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ynnexcorp-my.sharepoint.com/personal/daveo_synnex_com/Documents/Documents/Contracts/Texas DIR Contracts/DIR-TSO-3866 Price Files/"/>
    </mc:Choice>
  </mc:AlternateContent>
  <xr:revisionPtr revIDLastSave="0" documentId="14_{F3280EF6-A6B3-4B4D-9E48-7B440C57A4C2}" xr6:coauthVersionLast="47" xr6:coauthVersionMax="47" xr10:uidLastSave="{00000000-0000-0000-0000-000000000000}"/>
  <bookViews>
    <workbookView xWindow="28680" yWindow="-120" windowWidth="20640" windowHeight="11160" xr2:uid="{5EEBEF22-B090-45A7-8A87-6D0B937B6174}"/>
  </bookViews>
  <sheets>
    <sheet name="Sheet1" sheetId="1" r:id="rId1"/>
  </sheets>
  <definedNames>
    <definedName name="_xlnm._FilterDatabase" localSheetId="0" hidden="1">Sheet1!$A$2:$F$27345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1239" i="1" l="1"/>
  <c r="F10622" i="1"/>
  <c r="F10623" i="1"/>
  <c r="F10624" i="1"/>
  <c r="F12733" i="1"/>
  <c r="F23551" i="1"/>
  <c r="F8080" i="1" l="1"/>
  <c r="F8208" i="1"/>
  <c r="F13750" i="1" l="1"/>
  <c r="F10369" i="1" l="1"/>
  <c r="F18079" i="1"/>
  <c r="F26061" i="1"/>
  <c r="F8382" i="1" l="1"/>
  <c r="F8274" i="1"/>
  <c r="F13901" i="1"/>
  <c r="F9553" i="1" l="1"/>
  <c r="F8103" i="1"/>
  <c r="F8718" i="1"/>
  <c r="F13900" i="1" l="1"/>
  <c r="F13770" i="1"/>
  <c r="F8794" i="1"/>
  <c r="F8844" i="1" l="1"/>
  <c r="F12769" i="1" l="1"/>
  <c r="F18744" i="1"/>
  <c r="F7842" i="1" l="1"/>
  <c r="F27037" i="1" l="1"/>
  <c r="F25393" i="1"/>
  <c r="F20407" i="1"/>
  <c r="F13958" i="1" l="1"/>
  <c r="F18012" i="1"/>
  <c r="F12435" i="1"/>
  <c r="F9274" i="1"/>
  <c r="F18769" i="1" l="1"/>
  <c r="F27345" i="1" l="1"/>
  <c r="F27344" i="1"/>
  <c r="F27343" i="1"/>
  <c r="F27342" i="1"/>
  <c r="F27341" i="1"/>
  <c r="F27340" i="1"/>
  <c r="F27339" i="1"/>
  <c r="F27338" i="1"/>
  <c r="F27337" i="1"/>
  <c r="F27336" i="1"/>
  <c r="F27335" i="1"/>
  <c r="F27334" i="1"/>
  <c r="F27333" i="1"/>
  <c r="F27332" i="1"/>
  <c r="F27331" i="1"/>
  <c r="F27330" i="1"/>
  <c r="F27329" i="1"/>
  <c r="F27328" i="1"/>
  <c r="F27327" i="1"/>
  <c r="F27326" i="1"/>
  <c r="F27325" i="1"/>
  <c r="F27324" i="1"/>
  <c r="F27323" i="1"/>
  <c r="F27322" i="1"/>
  <c r="F27321" i="1"/>
  <c r="F27320" i="1"/>
  <c r="F27319" i="1"/>
  <c r="F27318" i="1"/>
  <c r="F27317" i="1"/>
  <c r="F27316" i="1"/>
  <c r="F27315" i="1"/>
  <c r="F27314" i="1"/>
  <c r="F27313" i="1"/>
  <c r="F27312" i="1"/>
  <c r="F27311" i="1"/>
  <c r="F27310" i="1"/>
  <c r="F27309" i="1"/>
  <c r="F27308" i="1"/>
  <c r="F27307" i="1"/>
  <c r="F27306" i="1"/>
  <c r="F27305" i="1"/>
  <c r="F27304" i="1"/>
  <c r="F27303" i="1"/>
  <c r="F27302" i="1"/>
  <c r="F27301" i="1"/>
  <c r="F27300" i="1"/>
  <c r="F27299" i="1"/>
  <c r="F27298" i="1"/>
  <c r="F27297" i="1"/>
  <c r="F27296" i="1"/>
  <c r="F27295" i="1"/>
  <c r="F27294" i="1"/>
  <c r="F27293" i="1"/>
  <c r="F27292" i="1"/>
  <c r="F27291" i="1"/>
  <c r="F27290" i="1"/>
  <c r="F27289" i="1"/>
  <c r="F27288" i="1"/>
  <c r="F27287" i="1"/>
  <c r="F27286" i="1"/>
  <c r="F27285" i="1"/>
  <c r="F27284" i="1"/>
  <c r="F27283" i="1"/>
  <c r="F27282" i="1"/>
  <c r="F27281" i="1"/>
  <c r="F27280" i="1"/>
  <c r="F27279" i="1"/>
  <c r="F27278" i="1"/>
  <c r="F27277" i="1"/>
  <c r="F27276" i="1"/>
  <c r="F27275" i="1"/>
  <c r="F27274" i="1"/>
  <c r="F27273" i="1"/>
  <c r="F27272" i="1"/>
  <c r="F27271" i="1"/>
  <c r="F27270" i="1"/>
  <c r="F27269" i="1"/>
  <c r="F27268" i="1"/>
  <c r="F27267" i="1"/>
  <c r="F27266" i="1"/>
  <c r="F27265" i="1"/>
  <c r="F27264" i="1"/>
  <c r="F27263" i="1"/>
  <c r="F27262" i="1"/>
  <c r="F27261" i="1"/>
  <c r="F27260" i="1"/>
  <c r="F27259" i="1"/>
  <c r="F27258" i="1"/>
  <c r="F27257" i="1"/>
  <c r="F27256" i="1"/>
  <c r="F27255" i="1"/>
  <c r="F27254" i="1"/>
  <c r="F27253" i="1"/>
  <c r="F27252" i="1"/>
  <c r="F27251" i="1"/>
  <c r="F27250" i="1"/>
  <c r="F27249" i="1"/>
  <c r="F27248" i="1"/>
  <c r="F27247" i="1"/>
  <c r="F27246" i="1"/>
  <c r="F27245" i="1"/>
  <c r="F27244" i="1"/>
  <c r="F27243" i="1"/>
  <c r="F27242" i="1"/>
  <c r="F27241" i="1"/>
  <c r="F27240" i="1"/>
  <c r="F27239" i="1"/>
  <c r="F27238" i="1"/>
  <c r="F27237" i="1"/>
  <c r="F27236" i="1"/>
  <c r="F27235" i="1"/>
  <c r="F27234" i="1"/>
  <c r="F27233" i="1"/>
  <c r="F27232" i="1"/>
  <c r="F27231" i="1"/>
  <c r="F27230" i="1"/>
  <c r="F27229" i="1"/>
  <c r="F27228" i="1"/>
  <c r="F27227" i="1"/>
  <c r="F27226" i="1"/>
  <c r="F27225" i="1"/>
  <c r="F27224" i="1"/>
  <c r="F27223" i="1"/>
  <c r="F27222" i="1"/>
  <c r="F27221" i="1"/>
  <c r="F27220" i="1"/>
  <c r="F27219" i="1"/>
  <c r="F27218" i="1"/>
  <c r="F27217" i="1"/>
  <c r="F27216" i="1"/>
  <c r="F27215" i="1"/>
  <c r="F27214" i="1"/>
  <c r="F27213" i="1"/>
  <c r="F27212" i="1"/>
  <c r="F27211" i="1"/>
  <c r="F27210" i="1"/>
  <c r="F27209" i="1"/>
  <c r="F27208" i="1"/>
  <c r="F27207" i="1"/>
  <c r="F27206" i="1"/>
  <c r="F27205" i="1"/>
  <c r="F27204" i="1"/>
  <c r="F27203" i="1"/>
  <c r="F27202" i="1"/>
  <c r="F27201" i="1"/>
  <c r="F27200" i="1"/>
  <c r="F27199" i="1"/>
  <c r="F27198" i="1"/>
  <c r="F27197" i="1"/>
  <c r="F27196" i="1"/>
  <c r="F27195" i="1"/>
  <c r="F27194" i="1"/>
  <c r="F27193" i="1"/>
  <c r="F27192" i="1"/>
  <c r="F27191" i="1"/>
  <c r="F27190" i="1"/>
  <c r="F27189" i="1"/>
  <c r="F27188" i="1"/>
  <c r="F27187" i="1"/>
  <c r="F27186" i="1"/>
  <c r="F27185" i="1"/>
  <c r="F27184" i="1"/>
  <c r="F27183" i="1"/>
  <c r="F27182" i="1"/>
  <c r="F27181" i="1"/>
  <c r="F27180" i="1"/>
  <c r="F27179" i="1"/>
  <c r="F27178" i="1"/>
  <c r="F27177" i="1"/>
  <c r="F27176" i="1"/>
  <c r="F27175" i="1"/>
  <c r="F27174" i="1"/>
  <c r="F27173" i="1"/>
  <c r="F27172" i="1"/>
  <c r="F27171" i="1"/>
  <c r="F27170" i="1"/>
  <c r="F27169" i="1"/>
  <c r="F27168" i="1"/>
  <c r="F27167" i="1"/>
  <c r="F27166" i="1"/>
  <c r="F27165" i="1"/>
  <c r="F27164" i="1"/>
  <c r="F27163" i="1"/>
  <c r="F27162" i="1"/>
  <c r="F27161" i="1"/>
  <c r="F27160" i="1"/>
  <c r="F27159" i="1"/>
  <c r="F27158" i="1"/>
  <c r="F27157" i="1"/>
  <c r="F27156" i="1"/>
  <c r="F27155" i="1"/>
  <c r="F27154" i="1"/>
  <c r="F27153" i="1"/>
  <c r="F27152" i="1"/>
  <c r="F27151" i="1"/>
  <c r="F27150" i="1"/>
  <c r="F27149" i="1"/>
  <c r="F27148" i="1"/>
  <c r="F27147" i="1"/>
  <c r="F27146" i="1"/>
  <c r="F27145" i="1"/>
  <c r="F27144" i="1"/>
  <c r="F27143" i="1"/>
  <c r="F27142" i="1"/>
  <c r="F27141" i="1"/>
  <c r="F27140" i="1"/>
  <c r="F27139" i="1"/>
  <c r="F27138" i="1"/>
  <c r="F27137" i="1"/>
  <c r="F27136" i="1"/>
  <c r="F27135" i="1"/>
  <c r="F27134" i="1"/>
  <c r="F27133" i="1"/>
  <c r="F27132" i="1"/>
  <c r="F27131" i="1"/>
  <c r="F27130" i="1"/>
  <c r="F27129" i="1"/>
  <c r="F27128" i="1"/>
  <c r="F27127" i="1"/>
  <c r="F27126" i="1"/>
  <c r="F27125" i="1"/>
  <c r="F27124" i="1"/>
  <c r="F27123" i="1"/>
  <c r="F27122" i="1"/>
  <c r="F27121" i="1"/>
  <c r="F27120" i="1"/>
  <c r="F27119" i="1"/>
  <c r="F27118" i="1"/>
  <c r="F27117" i="1"/>
  <c r="F27116" i="1"/>
  <c r="F27115" i="1"/>
  <c r="F27114" i="1"/>
  <c r="F27113" i="1"/>
  <c r="F27112" i="1"/>
  <c r="F27111" i="1"/>
  <c r="F27110" i="1"/>
  <c r="F27109" i="1"/>
  <c r="F27108" i="1"/>
  <c r="F27107" i="1"/>
  <c r="F27106" i="1"/>
  <c r="F27105" i="1"/>
  <c r="F27104" i="1"/>
  <c r="F27103" i="1"/>
  <c r="F27102" i="1"/>
  <c r="F27101" i="1"/>
  <c r="F27100" i="1"/>
  <c r="F27099" i="1"/>
  <c r="F27098" i="1"/>
  <c r="F27097" i="1"/>
  <c r="F27096" i="1"/>
  <c r="F27095" i="1"/>
  <c r="F27094" i="1"/>
  <c r="F27093" i="1"/>
  <c r="F27092" i="1"/>
  <c r="F27091" i="1"/>
  <c r="F27090" i="1"/>
  <c r="F27089" i="1"/>
  <c r="F27088" i="1"/>
  <c r="F27087" i="1"/>
  <c r="F27086" i="1"/>
  <c r="F27085" i="1"/>
  <c r="F27084" i="1"/>
  <c r="F27083" i="1"/>
  <c r="F27082" i="1"/>
  <c r="F27081" i="1"/>
  <c r="F27080" i="1"/>
  <c r="F27079" i="1"/>
  <c r="F27078" i="1"/>
  <c r="F27077" i="1"/>
  <c r="F27076" i="1"/>
  <c r="F27075" i="1"/>
  <c r="F27074" i="1"/>
  <c r="F27073" i="1"/>
  <c r="F27072" i="1"/>
  <c r="F27071" i="1"/>
  <c r="F27070" i="1"/>
  <c r="F27069" i="1"/>
  <c r="F27068" i="1"/>
  <c r="F27067" i="1"/>
  <c r="F27066" i="1"/>
  <c r="F27065" i="1"/>
  <c r="F27064" i="1"/>
  <c r="F27063" i="1"/>
  <c r="F27062" i="1"/>
  <c r="F27061" i="1"/>
  <c r="F27060" i="1"/>
  <c r="F27059" i="1"/>
  <c r="F27058" i="1"/>
  <c r="F27057" i="1"/>
  <c r="F27056" i="1"/>
  <c r="F27055" i="1"/>
  <c r="F27054" i="1"/>
  <c r="F27053" i="1"/>
  <c r="F27052" i="1"/>
  <c r="F27051" i="1"/>
  <c r="F27050" i="1"/>
  <c r="F27049" i="1"/>
  <c r="F27048" i="1"/>
  <c r="F27047" i="1"/>
  <c r="F27046" i="1"/>
  <c r="F27045" i="1"/>
  <c r="F27044" i="1"/>
  <c r="F27043" i="1"/>
  <c r="F27042" i="1"/>
  <c r="F27041" i="1"/>
  <c r="F27040" i="1"/>
  <c r="F27039" i="1"/>
  <c r="F27038" i="1"/>
  <c r="F27036" i="1"/>
  <c r="F27035" i="1"/>
  <c r="F27034" i="1"/>
  <c r="F27033" i="1"/>
  <c r="F27032" i="1"/>
  <c r="F27031" i="1"/>
  <c r="F27030" i="1"/>
  <c r="F27029" i="1"/>
  <c r="F27028" i="1"/>
  <c r="F27027" i="1"/>
  <c r="F27026" i="1"/>
  <c r="F27025" i="1"/>
  <c r="F27024" i="1"/>
  <c r="F27023" i="1"/>
  <c r="F27022" i="1"/>
  <c r="F27021" i="1"/>
  <c r="F27020" i="1"/>
  <c r="F27019" i="1"/>
  <c r="F27018" i="1"/>
  <c r="F27017" i="1"/>
  <c r="F27016" i="1"/>
  <c r="F27015" i="1"/>
  <c r="F27014" i="1"/>
  <c r="F27013" i="1"/>
  <c r="F27012" i="1"/>
  <c r="F27011" i="1"/>
  <c r="F27010" i="1"/>
  <c r="F27009" i="1"/>
  <c r="F27008" i="1"/>
  <c r="F27007" i="1"/>
  <c r="F27006" i="1"/>
  <c r="F27005" i="1"/>
  <c r="F27004" i="1"/>
  <c r="F27003" i="1"/>
  <c r="F27002" i="1"/>
  <c r="F27001" i="1"/>
  <c r="F27000" i="1"/>
  <c r="F26999" i="1"/>
  <c r="F26998" i="1"/>
  <c r="F26997" i="1"/>
  <c r="F26996" i="1"/>
  <c r="F26995" i="1"/>
  <c r="F26994" i="1"/>
  <c r="F26993" i="1"/>
  <c r="F26992" i="1"/>
  <c r="F26991" i="1"/>
  <c r="F26990" i="1"/>
  <c r="F26989" i="1"/>
  <c r="F26988" i="1"/>
  <c r="F26987" i="1"/>
  <c r="F26986" i="1"/>
  <c r="F26985" i="1"/>
  <c r="F26984" i="1"/>
  <c r="F26983" i="1"/>
  <c r="F26982" i="1"/>
  <c r="F26981" i="1"/>
  <c r="F26980" i="1"/>
  <c r="F26979" i="1"/>
  <c r="F26978" i="1"/>
  <c r="F26977" i="1"/>
  <c r="F26976" i="1"/>
  <c r="F26975" i="1"/>
  <c r="F26974" i="1"/>
  <c r="F26973" i="1"/>
  <c r="F26972" i="1"/>
  <c r="F26971" i="1"/>
  <c r="F26970" i="1"/>
  <c r="F26969" i="1"/>
  <c r="F26968" i="1"/>
  <c r="F26967" i="1"/>
  <c r="F26966" i="1"/>
  <c r="F26965" i="1"/>
  <c r="F26964" i="1"/>
  <c r="F26963" i="1"/>
  <c r="F26962" i="1"/>
  <c r="F26961" i="1"/>
  <c r="F26960" i="1"/>
  <c r="F26959" i="1"/>
  <c r="F26958" i="1"/>
  <c r="F26957" i="1"/>
  <c r="F26956" i="1"/>
  <c r="F26955" i="1"/>
  <c r="F26954" i="1"/>
  <c r="F26953" i="1"/>
  <c r="F26952" i="1"/>
  <c r="F26951" i="1"/>
  <c r="F26950" i="1"/>
  <c r="F26949" i="1"/>
  <c r="F26948" i="1"/>
  <c r="F26947" i="1"/>
  <c r="F26946" i="1"/>
  <c r="F26945" i="1"/>
  <c r="F26944" i="1"/>
  <c r="F26943" i="1"/>
  <c r="F26942" i="1"/>
  <c r="F26941" i="1"/>
  <c r="F26940" i="1"/>
  <c r="F26939" i="1"/>
  <c r="F26938" i="1"/>
  <c r="F26937" i="1"/>
  <c r="F26936" i="1"/>
  <c r="F26935" i="1"/>
  <c r="F26934" i="1"/>
  <c r="F26933" i="1"/>
  <c r="F26932" i="1"/>
  <c r="F26931" i="1"/>
  <c r="F26930" i="1"/>
  <c r="F26929" i="1"/>
  <c r="F26928" i="1"/>
  <c r="F26927" i="1"/>
  <c r="F26926" i="1"/>
  <c r="F26925" i="1"/>
  <c r="F26924" i="1"/>
  <c r="F26923" i="1"/>
  <c r="F26922" i="1"/>
  <c r="F26921" i="1"/>
  <c r="F26920" i="1"/>
  <c r="F26919" i="1"/>
  <c r="F26918" i="1"/>
  <c r="F26917" i="1"/>
  <c r="F26916" i="1"/>
  <c r="F26915" i="1"/>
  <c r="F26914" i="1"/>
  <c r="F26913" i="1"/>
  <c r="F26912" i="1"/>
  <c r="F26911" i="1"/>
  <c r="F26910" i="1"/>
  <c r="F26909" i="1"/>
  <c r="F26908" i="1"/>
  <c r="F26907" i="1"/>
  <c r="F26906" i="1"/>
  <c r="F26905" i="1"/>
  <c r="F26904" i="1"/>
  <c r="F26903" i="1"/>
  <c r="F26902" i="1"/>
  <c r="F26901" i="1"/>
  <c r="F26900" i="1"/>
  <c r="F26899" i="1"/>
  <c r="F26898" i="1"/>
  <c r="F26897" i="1"/>
  <c r="F26896" i="1"/>
  <c r="F26895" i="1"/>
  <c r="F26894" i="1"/>
  <c r="F26893" i="1"/>
  <c r="F26892" i="1"/>
  <c r="F26891" i="1"/>
  <c r="F26890" i="1"/>
  <c r="F26889" i="1"/>
  <c r="F26888" i="1"/>
  <c r="F26887" i="1"/>
  <c r="F26886" i="1"/>
  <c r="F26885" i="1"/>
  <c r="F26884" i="1"/>
  <c r="F26883" i="1"/>
  <c r="F26882" i="1"/>
  <c r="F26881" i="1"/>
  <c r="F26880" i="1"/>
  <c r="F26879" i="1"/>
  <c r="F26878" i="1"/>
  <c r="F26877" i="1"/>
  <c r="F26876" i="1"/>
  <c r="F26875" i="1"/>
  <c r="F26874" i="1"/>
  <c r="F26873" i="1"/>
  <c r="F26872" i="1"/>
  <c r="F26871" i="1"/>
  <c r="F26870" i="1"/>
  <c r="F26869" i="1"/>
  <c r="F26868" i="1"/>
  <c r="F26867" i="1"/>
  <c r="F26866" i="1"/>
  <c r="F26865" i="1"/>
  <c r="F26864" i="1"/>
  <c r="F26863" i="1"/>
  <c r="F26862" i="1"/>
  <c r="F26861" i="1"/>
  <c r="F26860" i="1"/>
  <c r="F26859" i="1"/>
  <c r="F26858" i="1"/>
  <c r="F26857" i="1"/>
  <c r="F26856" i="1"/>
  <c r="F26855" i="1"/>
  <c r="F26854" i="1"/>
  <c r="F26853" i="1"/>
  <c r="F26852" i="1"/>
  <c r="F26851" i="1"/>
  <c r="F26850" i="1"/>
  <c r="F26849" i="1"/>
  <c r="F26848" i="1"/>
  <c r="F26847" i="1"/>
  <c r="F26846" i="1"/>
  <c r="F26845" i="1"/>
  <c r="F26844" i="1"/>
  <c r="F26843" i="1"/>
  <c r="F26842" i="1"/>
  <c r="F26841" i="1"/>
  <c r="F26840" i="1"/>
  <c r="F26839" i="1"/>
  <c r="F26838" i="1"/>
  <c r="F26837" i="1"/>
  <c r="F26836" i="1"/>
  <c r="F26835" i="1"/>
  <c r="F26834" i="1"/>
  <c r="F26833" i="1"/>
  <c r="F26832" i="1"/>
  <c r="F26831" i="1"/>
  <c r="F26830" i="1"/>
  <c r="F26829" i="1"/>
  <c r="F26828" i="1"/>
  <c r="F26827" i="1"/>
  <c r="F26826" i="1"/>
  <c r="F26825" i="1"/>
  <c r="F26824" i="1"/>
  <c r="F26823" i="1"/>
  <c r="F26822" i="1"/>
  <c r="F26821" i="1"/>
  <c r="F26820" i="1"/>
  <c r="F26819" i="1"/>
  <c r="F26818" i="1"/>
  <c r="F26817" i="1"/>
  <c r="F26816" i="1"/>
  <c r="F26815" i="1"/>
  <c r="F26814" i="1"/>
  <c r="F26813" i="1"/>
  <c r="F26812" i="1"/>
  <c r="F26811" i="1"/>
  <c r="F26810" i="1"/>
  <c r="F26809" i="1"/>
  <c r="F26808" i="1"/>
  <c r="F26807" i="1"/>
  <c r="F26806" i="1"/>
  <c r="F26805" i="1"/>
  <c r="F26804" i="1"/>
  <c r="F26803" i="1"/>
  <c r="F26802" i="1"/>
  <c r="F26801" i="1"/>
  <c r="F26800" i="1"/>
  <c r="F26799" i="1"/>
  <c r="F26798" i="1"/>
  <c r="F26797" i="1"/>
  <c r="F26796" i="1"/>
  <c r="F26795" i="1"/>
  <c r="F26794" i="1"/>
  <c r="F26793" i="1"/>
  <c r="F26792" i="1"/>
  <c r="F26791" i="1"/>
  <c r="F26790" i="1"/>
  <c r="F26789" i="1"/>
  <c r="F26788" i="1"/>
  <c r="F26787" i="1"/>
  <c r="F26786" i="1"/>
  <c r="F26785" i="1"/>
  <c r="F26784" i="1"/>
  <c r="F26783" i="1"/>
  <c r="F26782" i="1"/>
  <c r="F26781" i="1"/>
  <c r="F26780" i="1"/>
  <c r="F26779" i="1"/>
  <c r="F26778" i="1"/>
  <c r="F26777" i="1"/>
  <c r="F26776" i="1"/>
  <c r="F26775" i="1"/>
  <c r="F26774" i="1"/>
  <c r="F26773" i="1"/>
  <c r="F26772" i="1"/>
  <c r="F26771" i="1"/>
  <c r="F26770" i="1"/>
  <c r="F26769" i="1"/>
  <c r="F26768" i="1"/>
  <c r="F26767" i="1"/>
  <c r="F26766" i="1"/>
  <c r="F26765" i="1"/>
  <c r="F26764" i="1"/>
  <c r="F26763" i="1"/>
  <c r="F26762" i="1"/>
  <c r="F26761" i="1"/>
  <c r="F26760" i="1"/>
  <c r="F26759" i="1"/>
  <c r="F26758" i="1"/>
  <c r="F26757" i="1"/>
  <c r="F26756" i="1"/>
  <c r="F26755" i="1"/>
  <c r="F26754" i="1"/>
  <c r="F26753" i="1"/>
  <c r="F26752" i="1"/>
  <c r="F26751" i="1"/>
  <c r="F26750" i="1"/>
  <c r="F26749" i="1"/>
  <c r="F26748" i="1"/>
  <c r="F26747" i="1"/>
  <c r="F26746" i="1"/>
  <c r="F26745" i="1"/>
  <c r="F26744" i="1"/>
  <c r="F26743" i="1"/>
  <c r="F26742" i="1"/>
  <c r="F26741" i="1"/>
  <c r="F26740" i="1"/>
  <c r="F26739" i="1"/>
  <c r="F26738" i="1"/>
  <c r="F26737" i="1"/>
  <c r="F26736" i="1"/>
  <c r="F26735" i="1"/>
  <c r="F26734" i="1"/>
  <c r="F26733" i="1"/>
  <c r="F26732" i="1"/>
  <c r="F26731" i="1"/>
  <c r="F26730" i="1"/>
  <c r="F26729" i="1"/>
  <c r="F26728" i="1"/>
  <c r="F26727" i="1"/>
  <c r="F26726" i="1"/>
  <c r="F26725" i="1"/>
  <c r="F26724" i="1"/>
  <c r="F26723" i="1"/>
  <c r="F26722" i="1"/>
  <c r="F26721" i="1"/>
  <c r="F26720" i="1"/>
  <c r="F26719" i="1"/>
  <c r="F26718" i="1"/>
  <c r="F26717" i="1"/>
  <c r="F26716" i="1"/>
  <c r="F26715" i="1"/>
  <c r="F26714" i="1"/>
  <c r="F26713" i="1"/>
  <c r="F26712" i="1"/>
  <c r="F26711" i="1"/>
  <c r="F26710" i="1"/>
  <c r="F26709" i="1"/>
  <c r="F26708" i="1"/>
  <c r="F26707" i="1"/>
  <c r="F26706" i="1"/>
  <c r="F26705" i="1"/>
  <c r="F26704" i="1"/>
  <c r="F26703" i="1"/>
  <c r="F26702" i="1"/>
  <c r="F26701" i="1"/>
  <c r="F26700" i="1"/>
  <c r="F26699" i="1"/>
  <c r="F26698" i="1"/>
  <c r="F26697" i="1"/>
  <c r="F26696" i="1"/>
  <c r="F26695" i="1"/>
  <c r="F26694" i="1"/>
  <c r="F26693" i="1"/>
  <c r="F26692" i="1"/>
  <c r="F26691" i="1"/>
  <c r="F26690" i="1"/>
  <c r="F26689" i="1"/>
  <c r="F26688" i="1"/>
  <c r="F26687" i="1"/>
  <c r="F26686" i="1"/>
  <c r="F26685" i="1"/>
  <c r="F26684" i="1"/>
  <c r="F26683" i="1"/>
  <c r="F26682" i="1"/>
  <c r="F26681" i="1"/>
  <c r="F26680" i="1"/>
  <c r="F26679" i="1"/>
  <c r="F26678" i="1"/>
  <c r="F26677" i="1"/>
  <c r="F26676" i="1"/>
  <c r="F26675" i="1"/>
  <c r="F26674" i="1"/>
  <c r="F26673" i="1"/>
  <c r="F26672" i="1"/>
  <c r="F26671" i="1"/>
  <c r="F26670" i="1"/>
  <c r="F26669" i="1"/>
  <c r="F26668" i="1"/>
  <c r="F26667" i="1"/>
  <c r="F26666" i="1"/>
  <c r="F26665" i="1"/>
  <c r="F26664" i="1"/>
  <c r="F26663" i="1"/>
  <c r="F26662" i="1"/>
  <c r="F26661" i="1"/>
  <c r="F26660" i="1"/>
  <c r="F26659" i="1"/>
  <c r="F26658" i="1"/>
  <c r="F26657" i="1"/>
  <c r="F26656" i="1"/>
  <c r="F26655" i="1"/>
  <c r="F26654" i="1"/>
  <c r="F26653" i="1"/>
  <c r="F26652" i="1"/>
  <c r="F26651" i="1"/>
  <c r="F26650" i="1"/>
  <c r="F26649" i="1"/>
  <c r="F26648" i="1"/>
  <c r="F26647" i="1"/>
  <c r="F26646" i="1"/>
  <c r="F26645" i="1"/>
  <c r="F26644" i="1"/>
  <c r="F26643" i="1"/>
  <c r="F26642" i="1"/>
  <c r="F26641" i="1"/>
  <c r="F26640" i="1"/>
  <c r="F26639" i="1"/>
  <c r="F26638" i="1"/>
  <c r="F26637" i="1"/>
  <c r="F26636" i="1"/>
  <c r="F26635" i="1"/>
  <c r="F26634" i="1"/>
  <c r="F26633" i="1"/>
  <c r="F26632" i="1"/>
  <c r="F26631" i="1"/>
  <c r="F26630" i="1"/>
  <c r="F26629" i="1"/>
  <c r="F26628" i="1"/>
  <c r="F26627" i="1"/>
  <c r="F26626" i="1"/>
  <c r="F26625" i="1"/>
  <c r="F26624" i="1"/>
  <c r="F26623" i="1"/>
  <c r="F26622" i="1"/>
  <c r="F26621" i="1"/>
  <c r="F26620" i="1"/>
  <c r="F26619" i="1"/>
  <c r="F26618" i="1"/>
  <c r="F26617" i="1"/>
  <c r="F26616" i="1"/>
  <c r="F26615" i="1"/>
  <c r="F26614" i="1"/>
  <c r="F26613" i="1"/>
  <c r="F26612" i="1"/>
  <c r="F26611" i="1"/>
  <c r="F26610" i="1"/>
  <c r="F26609" i="1"/>
  <c r="F26608" i="1"/>
  <c r="F26607" i="1"/>
  <c r="F26606" i="1"/>
  <c r="F26605" i="1"/>
  <c r="F26604" i="1"/>
  <c r="F26603" i="1"/>
  <c r="F26602" i="1"/>
  <c r="F26601" i="1"/>
  <c r="F26600" i="1"/>
  <c r="F26599" i="1"/>
  <c r="F26598" i="1"/>
  <c r="F26597" i="1"/>
  <c r="F26596" i="1"/>
  <c r="F26595" i="1"/>
  <c r="F26594" i="1"/>
  <c r="F26593" i="1"/>
  <c r="F26592" i="1"/>
  <c r="F26591" i="1"/>
  <c r="F26590" i="1"/>
  <c r="F26589" i="1"/>
  <c r="F26588" i="1"/>
  <c r="F26587" i="1"/>
  <c r="F26586" i="1"/>
  <c r="F26585" i="1"/>
  <c r="F26584" i="1"/>
  <c r="F26583" i="1"/>
  <c r="F26582" i="1"/>
  <c r="F26581" i="1"/>
  <c r="F26580" i="1"/>
  <c r="F26579" i="1"/>
  <c r="F26578" i="1"/>
  <c r="F26577" i="1"/>
  <c r="F26576" i="1"/>
  <c r="F26575" i="1"/>
  <c r="F26574" i="1"/>
  <c r="F26573" i="1"/>
  <c r="F26572" i="1"/>
  <c r="F26571" i="1"/>
  <c r="F26570" i="1"/>
  <c r="F26569" i="1"/>
  <c r="F26568" i="1"/>
  <c r="F26567" i="1"/>
  <c r="F26566" i="1"/>
  <c r="F26565" i="1"/>
  <c r="F26564" i="1"/>
  <c r="F26563" i="1"/>
  <c r="F26562" i="1"/>
  <c r="F26561" i="1"/>
  <c r="F26560" i="1"/>
  <c r="F26559" i="1"/>
  <c r="F26558" i="1"/>
  <c r="F26557" i="1"/>
  <c r="F26556" i="1"/>
  <c r="F26555" i="1"/>
  <c r="F26554" i="1"/>
  <c r="F26553" i="1"/>
  <c r="F26552" i="1"/>
  <c r="F26551" i="1"/>
  <c r="F26550" i="1"/>
  <c r="F26549" i="1"/>
  <c r="F26548" i="1"/>
  <c r="F26547" i="1"/>
  <c r="F26546" i="1"/>
  <c r="F26545" i="1"/>
  <c r="F26544" i="1"/>
  <c r="F26543" i="1"/>
  <c r="F26542" i="1"/>
  <c r="F26541" i="1"/>
  <c r="F26540" i="1"/>
  <c r="F26539" i="1"/>
  <c r="F26538" i="1"/>
  <c r="F26537" i="1"/>
  <c r="F26536" i="1"/>
  <c r="F26535" i="1"/>
  <c r="F26534" i="1"/>
  <c r="F26533" i="1"/>
  <c r="F26532" i="1"/>
  <c r="F26531" i="1"/>
  <c r="F26530" i="1"/>
  <c r="F26529" i="1"/>
  <c r="F26528" i="1"/>
  <c r="F26527" i="1"/>
  <c r="F26526" i="1"/>
  <c r="F26525" i="1"/>
  <c r="F26524" i="1"/>
  <c r="F26523" i="1"/>
  <c r="F26522" i="1"/>
  <c r="F26521" i="1"/>
  <c r="F26520" i="1"/>
  <c r="F26519" i="1"/>
  <c r="F26518" i="1"/>
  <c r="F26517" i="1"/>
  <c r="F26516" i="1"/>
  <c r="F26515" i="1"/>
  <c r="F26514" i="1"/>
  <c r="F26513" i="1"/>
  <c r="F26512" i="1"/>
  <c r="F26511" i="1"/>
  <c r="F26510" i="1"/>
  <c r="F26509" i="1"/>
  <c r="F26508" i="1"/>
  <c r="F26507" i="1"/>
  <c r="F26506" i="1"/>
  <c r="F26505" i="1"/>
  <c r="F26504" i="1"/>
  <c r="F26503" i="1"/>
  <c r="F26502" i="1"/>
  <c r="F26501" i="1"/>
  <c r="F26500" i="1"/>
  <c r="F26499" i="1"/>
  <c r="F26498" i="1"/>
  <c r="F26497" i="1"/>
  <c r="F26496" i="1"/>
  <c r="F26495" i="1"/>
  <c r="F26494" i="1"/>
  <c r="F26493" i="1"/>
  <c r="F26492" i="1"/>
  <c r="F26491" i="1"/>
  <c r="F26490" i="1"/>
  <c r="F26489" i="1"/>
  <c r="F26488" i="1"/>
  <c r="F26487" i="1"/>
  <c r="F26486" i="1"/>
  <c r="F26485" i="1"/>
  <c r="F26484" i="1"/>
  <c r="F26483" i="1"/>
  <c r="F26482" i="1"/>
  <c r="F26481" i="1"/>
  <c r="F26480" i="1"/>
  <c r="F26479" i="1"/>
  <c r="F26478" i="1"/>
  <c r="F26477" i="1"/>
  <c r="F26476" i="1"/>
  <c r="F26475" i="1"/>
  <c r="F26474" i="1"/>
  <c r="F26473" i="1"/>
  <c r="F26472" i="1"/>
  <c r="F26471" i="1"/>
  <c r="F26470" i="1"/>
  <c r="F26469" i="1"/>
  <c r="F26468" i="1"/>
  <c r="F26467" i="1"/>
  <c r="F26466" i="1"/>
  <c r="F26465" i="1"/>
  <c r="F26464" i="1"/>
  <c r="F26463" i="1"/>
  <c r="F26462" i="1"/>
  <c r="F26461" i="1"/>
  <c r="F26460" i="1"/>
  <c r="F26459" i="1"/>
  <c r="F26458" i="1"/>
  <c r="F26457" i="1"/>
  <c r="F26456" i="1"/>
  <c r="F26455" i="1"/>
  <c r="F26454" i="1"/>
  <c r="F26453" i="1"/>
  <c r="F26452" i="1"/>
  <c r="F26451" i="1"/>
  <c r="F26450" i="1"/>
  <c r="F26449" i="1"/>
  <c r="F26448" i="1"/>
  <c r="F26447" i="1"/>
  <c r="F26446" i="1"/>
  <c r="F26445" i="1"/>
  <c r="F26444" i="1"/>
  <c r="F26443" i="1"/>
  <c r="F26442" i="1"/>
  <c r="F26441" i="1"/>
  <c r="F26440" i="1"/>
  <c r="F26439" i="1"/>
  <c r="F26438" i="1"/>
  <c r="F26437" i="1"/>
  <c r="F26436" i="1"/>
  <c r="F26435" i="1"/>
  <c r="F26434" i="1"/>
  <c r="F26433" i="1"/>
  <c r="F26432" i="1"/>
  <c r="F26431" i="1"/>
  <c r="F26430" i="1"/>
  <c r="F26429" i="1"/>
  <c r="F26428" i="1"/>
  <c r="F26427" i="1"/>
  <c r="F26426" i="1"/>
  <c r="F26425" i="1"/>
  <c r="F26424" i="1"/>
  <c r="F26423" i="1"/>
  <c r="F26422" i="1"/>
  <c r="F26421" i="1"/>
  <c r="F26420" i="1"/>
  <c r="F26419" i="1"/>
  <c r="F26418" i="1"/>
  <c r="F26417" i="1"/>
  <c r="F26416" i="1"/>
  <c r="F26415" i="1"/>
  <c r="F26414" i="1"/>
  <c r="F26413" i="1"/>
  <c r="F26412" i="1"/>
  <c r="F26411" i="1"/>
  <c r="F26410" i="1"/>
  <c r="F26409" i="1"/>
  <c r="F26408" i="1"/>
  <c r="F26407" i="1"/>
  <c r="F26406" i="1"/>
  <c r="F26405" i="1"/>
  <c r="F26404" i="1"/>
  <c r="F26403" i="1"/>
  <c r="F26402" i="1"/>
  <c r="F26401" i="1"/>
  <c r="F26400" i="1"/>
  <c r="F26399" i="1"/>
  <c r="F26398" i="1"/>
  <c r="F26397" i="1"/>
  <c r="F26396" i="1"/>
  <c r="F26395" i="1"/>
  <c r="F26394" i="1"/>
  <c r="F26393" i="1"/>
  <c r="F26392" i="1"/>
  <c r="F26391" i="1"/>
  <c r="F26390" i="1"/>
  <c r="F26389" i="1"/>
  <c r="F26388" i="1"/>
  <c r="F26387" i="1"/>
  <c r="F26386" i="1"/>
  <c r="F26385" i="1"/>
  <c r="F26384" i="1"/>
  <c r="F26383" i="1"/>
  <c r="F26382" i="1"/>
  <c r="F26381" i="1"/>
  <c r="F26380" i="1"/>
  <c r="F26379" i="1"/>
  <c r="F26378" i="1"/>
  <c r="F26377" i="1"/>
  <c r="F26376" i="1"/>
  <c r="F26375" i="1"/>
  <c r="F26374" i="1"/>
  <c r="F26373" i="1"/>
  <c r="F26372" i="1"/>
  <c r="F26371" i="1"/>
  <c r="F26370" i="1"/>
  <c r="F26369" i="1"/>
  <c r="F26368" i="1"/>
  <c r="F26367" i="1"/>
  <c r="F26366" i="1"/>
  <c r="F26365" i="1"/>
  <c r="F26364" i="1"/>
  <c r="F26363" i="1"/>
  <c r="F26362" i="1"/>
  <c r="F26361" i="1"/>
  <c r="F26360" i="1"/>
  <c r="F26359" i="1"/>
  <c r="F26358" i="1"/>
  <c r="F26357" i="1"/>
  <c r="F26356" i="1"/>
  <c r="F26355" i="1"/>
  <c r="F26354" i="1"/>
  <c r="F26353" i="1"/>
  <c r="F26352" i="1"/>
  <c r="F26351" i="1"/>
  <c r="F26350" i="1"/>
  <c r="F26349" i="1"/>
  <c r="F26348" i="1"/>
  <c r="F26347" i="1"/>
  <c r="F26346" i="1"/>
  <c r="F26345" i="1"/>
  <c r="F26344" i="1"/>
  <c r="F26343" i="1"/>
  <c r="F26342" i="1"/>
  <c r="F26341" i="1"/>
  <c r="F26340" i="1"/>
  <c r="F26339" i="1"/>
  <c r="F26338" i="1"/>
  <c r="F26337" i="1"/>
  <c r="F26336" i="1"/>
  <c r="F26335" i="1"/>
  <c r="F26334" i="1"/>
  <c r="F26333" i="1"/>
  <c r="F26332" i="1"/>
  <c r="F26331" i="1"/>
  <c r="F26330" i="1"/>
  <c r="F26329" i="1"/>
  <c r="F26328" i="1"/>
  <c r="F26327" i="1"/>
  <c r="F26326" i="1"/>
  <c r="F26325" i="1"/>
  <c r="F26324" i="1"/>
  <c r="F26323" i="1"/>
  <c r="F26322" i="1"/>
  <c r="F26321" i="1"/>
  <c r="F26320" i="1"/>
  <c r="F26319" i="1"/>
  <c r="F26318" i="1"/>
  <c r="F26317" i="1"/>
  <c r="F26316" i="1"/>
  <c r="F26315" i="1"/>
  <c r="F26314" i="1"/>
  <c r="F26313" i="1"/>
  <c r="F26312" i="1"/>
  <c r="F26311" i="1"/>
  <c r="F26310" i="1"/>
  <c r="F26309" i="1"/>
  <c r="F26308" i="1"/>
  <c r="F26307" i="1"/>
  <c r="F26306" i="1"/>
  <c r="F26305" i="1"/>
  <c r="F26304" i="1"/>
  <c r="F26303" i="1"/>
  <c r="F26302" i="1"/>
  <c r="F26301" i="1"/>
  <c r="F26300" i="1"/>
  <c r="F26299" i="1"/>
  <c r="F26298" i="1"/>
  <c r="F26297" i="1"/>
  <c r="F26296" i="1"/>
  <c r="F26295" i="1"/>
  <c r="F26294" i="1"/>
  <c r="F26293" i="1"/>
  <c r="F26292" i="1"/>
  <c r="F26291" i="1"/>
  <c r="F26290" i="1"/>
  <c r="F26289" i="1"/>
  <c r="F26288" i="1"/>
  <c r="F26287" i="1"/>
  <c r="F26286" i="1"/>
  <c r="F26285" i="1"/>
  <c r="F26284" i="1"/>
  <c r="F26283" i="1"/>
  <c r="F26282" i="1"/>
  <c r="F26281" i="1"/>
  <c r="F26280" i="1"/>
  <c r="F26279" i="1"/>
  <c r="F26278" i="1"/>
  <c r="F26277" i="1"/>
  <c r="F26276" i="1"/>
  <c r="F26275" i="1"/>
  <c r="F26274" i="1"/>
  <c r="F26273" i="1"/>
  <c r="F26272" i="1"/>
  <c r="F26271" i="1"/>
  <c r="F26270" i="1"/>
  <c r="F26269" i="1"/>
  <c r="F26268" i="1"/>
  <c r="F26267" i="1"/>
  <c r="F26266" i="1"/>
  <c r="F26265" i="1"/>
  <c r="F26264" i="1"/>
  <c r="F26263" i="1"/>
  <c r="F26262" i="1"/>
  <c r="F26261" i="1"/>
  <c r="F26260" i="1"/>
  <c r="F26259" i="1"/>
  <c r="F26258" i="1"/>
  <c r="F26257" i="1"/>
  <c r="F26256" i="1"/>
  <c r="F26255" i="1"/>
  <c r="F26254" i="1"/>
  <c r="F26253" i="1"/>
  <c r="F26252" i="1"/>
  <c r="F26251" i="1"/>
  <c r="F26250" i="1"/>
  <c r="F26249" i="1"/>
  <c r="F26248" i="1"/>
  <c r="F26247" i="1"/>
  <c r="F26246" i="1"/>
  <c r="F26245" i="1"/>
  <c r="F26244" i="1"/>
  <c r="F26243" i="1"/>
  <c r="F26242" i="1"/>
  <c r="F26241" i="1"/>
  <c r="F26240" i="1"/>
  <c r="F26239" i="1"/>
  <c r="F26238" i="1"/>
  <c r="F26237" i="1"/>
  <c r="F26236" i="1"/>
  <c r="F26235" i="1"/>
  <c r="F26234" i="1"/>
  <c r="F26233" i="1"/>
  <c r="F26232" i="1"/>
  <c r="F26231" i="1"/>
  <c r="F26230" i="1"/>
  <c r="F26229" i="1"/>
  <c r="F26228" i="1"/>
  <c r="F26227" i="1"/>
  <c r="F26226" i="1"/>
  <c r="F26225" i="1"/>
  <c r="F26224" i="1"/>
  <c r="F26223" i="1"/>
  <c r="F26222" i="1"/>
  <c r="F26221" i="1"/>
  <c r="F26220" i="1"/>
  <c r="F26219" i="1"/>
  <c r="F26218" i="1"/>
  <c r="F26217" i="1"/>
  <c r="F26216" i="1"/>
  <c r="F26215" i="1"/>
  <c r="F26214" i="1"/>
  <c r="F26213" i="1"/>
  <c r="F26212" i="1"/>
  <c r="F26211" i="1"/>
  <c r="F26210" i="1"/>
  <c r="F26209" i="1"/>
  <c r="F26208" i="1"/>
  <c r="F26207" i="1"/>
  <c r="F26206" i="1"/>
  <c r="F26205" i="1"/>
  <c r="F26204" i="1"/>
  <c r="F26203" i="1"/>
  <c r="F26202" i="1"/>
  <c r="F26201" i="1"/>
  <c r="F26200" i="1"/>
  <c r="F26199" i="1"/>
  <c r="F26198" i="1"/>
  <c r="F26197" i="1"/>
  <c r="F26196" i="1"/>
  <c r="F26195" i="1"/>
  <c r="F26194" i="1"/>
  <c r="F26193" i="1"/>
  <c r="F26192" i="1"/>
  <c r="F26191" i="1"/>
  <c r="F26190" i="1"/>
  <c r="F26189" i="1"/>
  <c r="F26188" i="1"/>
  <c r="F26187" i="1"/>
  <c r="F26186" i="1"/>
  <c r="F26185" i="1"/>
  <c r="F26184" i="1"/>
  <c r="F26183" i="1"/>
  <c r="F26182" i="1"/>
  <c r="F26181" i="1"/>
  <c r="F26180" i="1"/>
  <c r="F26179" i="1"/>
  <c r="F26178" i="1"/>
  <c r="F26177" i="1"/>
  <c r="F26176" i="1"/>
  <c r="F26175" i="1"/>
  <c r="F26174" i="1"/>
  <c r="F26173" i="1"/>
  <c r="F26172" i="1"/>
  <c r="F26171" i="1"/>
  <c r="F26170" i="1"/>
  <c r="F26169" i="1"/>
  <c r="F26168" i="1"/>
  <c r="F26167" i="1"/>
  <c r="F26166" i="1"/>
  <c r="F26165" i="1"/>
  <c r="F26164" i="1"/>
  <c r="F26163" i="1"/>
  <c r="F26162" i="1"/>
  <c r="F26161" i="1"/>
  <c r="F26160" i="1"/>
  <c r="F26159" i="1"/>
  <c r="F26158" i="1"/>
  <c r="F26157" i="1"/>
  <c r="F26156" i="1"/>
  <c r="F26155" i="1"/>
  <c r="F26154" i="1"/>
  <c r="F26153" i="1"/>
  <c r="F26152" i="1"/>
  <c r="F26151" i="1"/>
  <c r="F26150" i="1"/>
  <c r="F26149" i="1"/>
  <c r="F26148" i="1"/>
  <c r="F26147" i="1"/>
  <c r="F26146" i="1"/>
  <c r="F26145" i="1"/>
  <c r="F26144" i="1"/>
  <c r="F26143" i="1"/>
  <c r="F26142" i="1"/>
  <c r="F26141" i="1"/>
  <c r="F26140" i="1"/>
  <c r="F26139" i="1"/>
  <c r="F26138" i="1"/>
  <c r="F26137" i="1"/>
  <c r="F26136" i="1"/>
  <c r="F26135" i="1"/>
  <c r="F26134" i="1"/>
  <c r="F26133" i="1"/>
  <c r="F26132" i="1"/>
  <c r="F26131" i="1"/>
  <c r="F26130" i="1"/>
  <c r="F26129" i="1"/>
  <c r="F26128" i="1"/>
  <c r="F26127" i="1"/>
  <c r="F26126" i="1"/>
  <c r="F26125" i="1"/>
  <c r="F26124" i="1"/>
  <c r="F26123" i="1"/>
  <c r="F26122" i="1"/>
  <c r="F26121" i="1"/>
  <c r="F26120" i="1"/>
  <c r="F26119" i="1"/>
  <c r="F26118" i="1"/>
  <c r="F26117" i="1"/>
  <c r="F26116" i="1"/>
  <c r="F26115" i="1"/>
  <c r="F26114" i="1"/>
  <c r="F26113" i="1"/>
  <c r="F26112" i="1"/>
  <c r="F26111" i="1"/>
  <c r="F26110" i="1"/>
  <c r="F26109" i="1"/>
  <c r="F26108" i="1"/>
  <c r="F26107" i="1"/>
  <c r="F26106" i="1"/>
  <c r="F26105" i="1"/>
  <c r="F26104" i="1"/>
  <c r="F26103" i="1"/>
  <c r="F26102" i="1"/>
  <c r="F26101" i="1"/>
  <c r="F26100" i="1"/>
  <c r="F26099" i="1"/>
  <c r="F26098" i="1"/>
  <c r="F26097" i="1"/>
  <c r="F26096" i="1"/>
  <c r="F26095" i="1"/>
  <c r="F26094" i="1"/>
  <c r="F26093" i="1"/>
  <c r="F26092" i="1"/>
  <c r="F26091" i="1"/>
  <c r="F26090" i="1"/>
  <c r="F26089" i="1"/>
  <c r="F26088" i="1"/>
  <c r="F26087" i="1"/>
  <c r="F26086" i="1"/>
  <c r="F26085" i="1"/>
  <c r="F26084" i="1"/>
  <c r="F26083" i="1"/>
  <c r="F26082" i="1"/>
  <c r="F26081" i="1"/>
  <c r="F26080" i="1"/>
  <c r="F26079" i="1"/>
  <c r="F26078" i="1"/>
  <c r="F26077" i="1"/>
  <c r="F26076" i="1"/>
  <c r="F26075" i="1"/>
  <c r="F26074" i="1"/>
  <c r="F26073" i="1"/>
  <c r="F26072" i="1"/>
  <c r="F26071" i="1"/>
  <c r="F26070" i="1"/>
  <c r="F26069" i="1"/>
  <c r="F26068" i="1"/>
  <c r="F26067" i="1"/>
  <c r="F26066" i="1"/>
  <c r="F26065" i="1"/>
  <c r="F26064" i="1"/>
  <c r="F26063" i="1"/>
  <c r="F26062" i="1"/>
  <c r="F26060" i="1"/>
  <c r="F26059" i="1"/>
  <c r="F26058" i="1"/>
  <c r="F26057" i="1"/>
  <c r="F26056" i="1"/>
  <c r="F26055" i="1"/>
  <c r="F26054" i="1"/>
  <c r="F26053" i="1"/>
  <c r="F26052" i="1"/>
  <c r="F26051" i="1"/>
  <c r="F26050" i="1"/>
  <c r="F26049" i="1"/>
  <c r="F26048" i="1"/>
  <c r="F26047" i="1"/>
  <c r="F26046" i="1"/>
  <c r="F26045" i="1"/>
  <c r="F26044" i="1"/>
  <c r="F26043" i="1"/>
  <c r="F26042" i="1"/>
  <c r="F26041" i="1"/>
  <c r="F26040" i="1"/>
  <c r="F26039" i="1"/>
  <c r="F26038" i="1"/>
  <c r="F26037" i="1"/>
  <c r="F26036" i="1"/>
  <c r="F26035" i="1"/>
  <c r="F26034" i="1"/>
  <c r="F26033" i="1"/>
  <c r="F26032" i="1"/>
  <c r="F26031" i="1"/>
  <c r="F26030" i="1"/>
  <c r="F26029" i="1"/>
  <c r="F26028" i="1"/>
  <c r="F26027" i="1"/>
  <c r="F26026" i="1"/>
  <c r="F26025" i="1"/>
  <c r="F26024" i="1"/>
  <c r="F26023" i="1"/>
  <c r="F26022" i="1"/>
  <c r="F26021" i="1"/>
  <c r="F26020" i="1"/>
  <c r="F26019" i="1"/>
  <c r="F26018" i="1"/>
  <c r="F26017" i="1"/>
  <c r="F26016" i="1"/>
  <c r="F26015" i="1"/>
  <c r="F26014" i="1"/>
  <c r="F26013" i="1"/>
  <c r="F26012" i="1"/>
  <c r="F26011" i="1"/>
  <c r="F26010" i="1"/>
  <c r="F26009" i="1"/>
  <c r="F26008" i="1"/>
  <c r="F26007" i="1"/>
  <c r="F26006" i="1"/>
  <c r="F26005" i="1"/>
  <c r="F26004" i="1"/>
  <c r="F26003" i="1"/>
  <c r="F26002" i="1"/>
  <c r="F26001" i="1"/>
  <c r="F26000" i="1"/>
  <c r="F25999" i="1"/>
  <c r="F25998" i="1"/>
  <c r="F25997" i="1"/>
  <c r="F25996" i="1"/>
  <c r="F25995" i="1"/>
  <c r="F25994" i="1"/>
  <c r="F25993" i="1"/>
  <c r="F25992" i="1"/>
  <c r="F25991" i="1"/>
  <c r="F25990" i="1"/>
  <c r="F25989" i="1"/>
  <c r="F25988" i="1"/>
  <c r="F25987" i="1"/>
  <c r="F25986" i="1"/>
  <c r="F25985" i="1"/>
  <c r="F25984" i="1"/>
  <c r="F25983" i="1"/>
  <c r="F25982" i="1"/>
  <c r="F25981" i="1"/>
  <c r="F25980" i="1"/>
  <c r="F25979" i="1"/>
  <c r="F25978" i="1"/>
  <c r="F25977" i="1"/>
  <c r="F25976" i="1"/>
  <c r="F25975" i="1"/>
  <c r="F25974" i="1"/>
  <c r="F25973" i="1"/>
  <c r="F25972" i="1"/>
  <c r="F25971" i="1"/>
  <c r="F25970" i="1"/>
  <c r="F25969" i="1"/>
  <c r="F25968" i="1"/>
  <c r="F25967" i="1"/>
  <c r="F25966" i="1"/>
  <c r="F25965" i="1"/>
  <c r="F25964" i="1"/>
  <c r="F25963" i="1"/>
  <c r="F25962" i="1"/>
  <c r="F25961" i="1"/>
  <c r="F25960" i="1"/>
  <c r="F25959" i="1"/>
  <c r="F25958" i="1"/>
  <c r="F25957" i="1"/>
  <c r="F25956" i="1"/>
  <c r="F25955" i="1"/>
  <c r="F25954" i="1"/>
  <c r="F25953" i="1"/>
  <c r="F25952" i="1"/>
  <c r="F25951" i="1"/>
  <c r="F25950" i="1"/>
  <c r="F25949" i="1"/>
  <c r="F25948" i="1"/>
  <c r="F25947" i="1"/>
  <c r="F25946" i="1"/>
  <c r="F25945" i="1"/>
  <c r="F25944" i="1"/>
  <c r="F25943" i="1"/>
  <c r="F25942" i="1"/>
  <c r="F25941" i="1"/>
  <c r="F25940" i="1"/>
  <c r="F25939" i="1"/>
  <c r="F25938" i="1"/>
  <c r="F25937" i="1"/>
  <c r="F25936" i="1"/>
  <c r="F25935" i="1"/>
  <c r="F25934" i="1"/>
  <c r="F25933" i="1"/>
  <c r="F25932" i="1"/>
  <c r="F25931" i="1"/>
  <c r="F25930" i="1"/>
  <c r="F25929" i="1"/>
  <c r="F25928" i="1"/>
  <c r="F25927" i="1"/>
  <c r="F25926" i="1"/>
  <c r="F25925" i="1"/>
  <c r="F25924" i="1"/>
  <c r="F25923" i="1"/>
  <c r="F25922" i="1"/>
  <c r="F25921" i="1"/>
  <c r="F25920" i="1"/>
  <c r="F25919" i="1"/>
  <c r="F25918" i="1"/>
  <c r="F25917" i="1"/>
  <c r="F25916" i="1"/>
  <c r="F25915" i="1"/>
  <c r="F25914" i="1"/>
  <c r="F25913" i="1"/>
  <c r="F25912" i="1"/>
  <c r="F25911" i="1"/>
  <c r="F25910" i="1"/>
  <c r="F25909" i="1"/>
  <c r="F25908" i="1"/>
  <c r="F25907" i="1"/>
  <c r="F25906" i="1"/>
  <c r="F25905" i="1"/>
  <c r="F25904" i="1"/>
  <c r="F25903" i="1"/>
  <c r="F25902" i="1"/>
  <c r="F25901" i="1"/>
  <c r="F25900" i="1"/>
  <c r="F25899" i="1"/>
  <c r="F25898" i="1"/>
  <c r="F25897" i="1"/>
  <c r="F25896" i="1"/>
  <c r="F25895" i="1"/>
  <c r="F25894" i="1"/>
  <c r="F25893" i="1"/>
  <c r="F25892" i="1"/>
  <c r="F25891" i="1"/>
  <c r="F25890" i="1"/>
  <c r="F25889" i="1"/>
  <c r="F25888" i="1"/>
  <c r="F25887" i="1"/>
  <c r="F25886" i="1"/>
  <c r="F25885" i="1"/>
  <c r="F25884" i="1"/>
  <c r="F25883" i="1"/>
  <c r="F25882" i="1"/>
  <c r="F25881" i="1"/>
  <c r="F25880" i="1"/>
  <c r="F25879" i="1"/>
  <c r="F25878" i="1"/>
  <c r="F25877" i="1"/>
  <c r="F25876" i="1"/>
  <c r="F25875" i="1"/>
  <c r="F25874" i="1"/>
  <c r="F25873" i="1"/>
  <c r="F25872" i="1"/>
  <c r="F25871" i="1"/>
  <c r="F25870" i="1"/>
  <c r="F25869" i="1"/>
  <c r="F25868" i="1"/>
  <c r="F25867" i="1"/>
  <c r="F25866" i="1"/>
  <c r="F25865" i="1"/>
  <c r="F25864" i="1"/>
  <c r="F25863" i="1"/>
  <c r="F25862" i="1"/>
  <c r="F25861" i="1"/>
  <c r="F25860" i="1"/>
  <c r="F25859" i="1"/>
  <c r="F25858" i="1"/>
  <c r="F25857" i="1"/>
  <c r="F25856" i="1"/>
  <c r="F25855" i="1"/>
  <c r="F25854" i="1"/>
  <c r="F25853" i="1"/>
  <c r="F25852" i="1"/>
  <c r="F25851" i="1"/>
  <c r="F25850" i="1"/>
  <c r="F25849" i="1"/>
  <c r="F25848" i="1"/>
  <c r="F25847" i="1"/>
  <c r="F25846" i="1"/>
  <c r="F25845" i="1"/>
  <c r="F25844" i="1"/>
  <c r="F25843" i="1"/>
  <c r="F25842" i="1"/>
  <c r="F25841" i="1"/>
  <c r="F25840" i="1"/>
  <c r="F25839" i="1"/>
  <c r="F25838" i="1"/>
  <c r="F25837" i="1"/>
  <c r="F25836" i="1"/>
  <c r="F25835" i="1"/>
  <c r="F25834" i="1"/>
  <c r="F25833" i="1"/>
  <c r="F25832" i="1"/>
  <c r="F25831" i="1"/>
  <c r="F25830" i="1"/>
  <c r="F25829" i="1"/>
  <c r="F25828" i="1"/>
  <c r="F25827" i="1"/>
  <c r="F25826" i="1"/>
  <c r="F25825" i="1"/>
  <c r="F25824" i="1"/>
  <c r="F25823" i="1"/>
  <c r="F25822" i="1"/>
  <c r="F25821" i="1"/>
  <c r="F25820" i="1"/>
  <c r="F25819" i="1"/>
  <c r="F25818" i="1"/>
  <c r="F25817" i="1"/>
  <c r="F25816" i="1"/>
  <c r="F25815" i="1"/>
  <c r="F25814" i="1"/>
  <c r="F25813" i="1"/>
  <c r="F25812" i="1"/>
  <c r="F25811" i="1"/>
  <c r="F25810" i="1"/>
  <c r="F25809" i="1"/>
  <c r="F25808" i="1"/>
  <c r="F25807" i="1"/>
  <c r="F25806" i="1"/>
  <c r="F25805" i="1"/>
  <c r="F25804" i="1"/>
  <c r="F25803" i="1"/>
  <c r="F25802" i="1"/>
  <c r="F25801" i="1"/>
  <c r="F25800" i="1"/>
  <c r="F25799" i="1"/>
  <c r="F25798" i="1"/>
  <c r="F25797" i="1"/>
  <c r="F25796" i="1"/>
  <c r="F25795" i="1"/>
  <c r="F25794" i="1"/>
  <c r="F25793" i="1"/>
  <c r="F25792" i="1"/>
  <c r="F25791" i="1"/>
  <c r="F25790" i="1"/>
  <c r="F25789" i="1"/>
  <c r="F25788" i="1"/>
  <c r="F25787" i="1"/>
  <c r="F25786" i="1"/>
  <c r="F25785" i="1"/>
  <c r="F25784" i="1"/>
  <c r="F25783" i="1"/>
  <c r="F25782" i="1"/>
  <c r="F25781" i="1"/>
  <c r="F25780" i="1"/>
  <c r="F25779" i="1"/>
  <c r="F25778" i="1"/>
  <c r="F25777" i="1"/>
  <c r="F25776" i="1"/>
  <c r="F25775" i="1"/>
  <c r="F25774" i="1"/>
  <c r="F25773" i="1"/>
  <c r="F25772" i="1"/>
  <c r="F25771" i="1"/>
  <c r="F25770" i="1"/>
  <c r="F25769" i="1"/>
  <c r="F25768" i="1"/>
  <c r="F25767" i="1"/>
  <c r="F25766" i="1"/>
  <c r="F25765" i="1"/>
  <c r="F25764" i="1"/>
  <c r="F25763" i="1"/>
  <c r="F25762" i="1"/>
  <c r="F25761" i="1"/>
  <c r="F25760" i="1"/>
  <c r="F25759" i="1"/>
  <c r="F25758" i="1"/>
  <c r="F25757" i="1"/>
  <c r="F25756" i="1"/>
  <c r="F25755" i="1"/>
  <c r="F25754" i="1"/>
  <c r="F25753" i="1"/>
  <c r="F25752" i="1"/>
  <c r="F25751" i="1"/>
  <c r="F25750" i="1"/>
  <c r="F25749" i="1"/>
  <c r="F25748" i="1"/>
  <c r="F25747" i="1"/>
  <c r="F25746" i="1"/>
  <c r="F25745" i="1"/>
  <c r="F25744" i="1"/>
  <c r="F25743" i="1"/>
  <c r="F25742" i="1"/>
  <c r="F25741" i="1"/>
  <c r="F25740" i="1"/>
  <c r="F25739" i="1"/>
  <c r="F25738" i="1"/>
  <c r="F25737" i="1"/>
  <c r="F25736" i="1"/>
  <c r="F25735" i="1"/>
  <c r="F25734" i="1"/>
  <c r="F25733" i="1"/>
  <c r="F25732" i="1"/>
  <c r="F25731" i="1"/>
  <c r="F25730" i="1"/>
  <c r="F25729" i="1"/>
  <c r="F25728" i="1"/>
  <c r="F25727" i="1"/>
  <c r="F25726" i="1"/>
  <c r="F25725" i="1"/>
  <c r="F25724" i="1"/>
  <c r="F25723" i="1"/>
  <c r="F25722" i="1"/>
  <c r="F25721" i="1"/>
  <c r="F25720" i="1"/>
  <c r="F25719" i="1"/>
  <c r="F25718" i="1"/>
  <c r="F25717" i="1"/>
  <c r="F25716" i="1"/>
  <c r="F25715" i="1"/>
  <c r="F25714" i="1"/>
  <c r="F25713" i="1"/>
  <c r="F25712" i="1"/>
  <c r="F25711" i="1"/>
  <c r="F25710" i="1"/>
  <c r="F25709" i="1"/>
  <c r="F25708" i="1"/>
  <c r="F25707" i="1"/>
  <c r="F25706" i="1"/>
  <c r="F25705" i="1"/>
  <c r="F25704" i="1"/>
  <c r="F25703" i="1"/>
  <c r="F25702" i="1"/>
  <c r="F25701" i="1"/>
  <c r="F25700" i="1"/>
  <c r="F25699" i="1"/>
  <c r="F25698" i="1"/>
  <c r="F25697" i="1"/>
  <c r="F25696" i="1"/>
  <c r="F25695" i="1"/>
  <c r="F25694" i="1"/>
  <c r="F25693" i="1"/>
  <c r="F25692" i="1"/>
  <c r="F25691" i="1"/>
  <c r="F25690" i="1"/>
  <c r="F25689" i="1"/>
  <c r="F25688" i="1"/>
  <c r="F25687" i="1"/>
  <c r="F25686" i="1"/>
  <c r="F25685" i="1"/>
  <c r="F25684" i="1"/>
  <c r="F25683" i="1"/>
  <c r="F25682" i="1"/>
  <c r="F25681" i="1"/>
  <c r="F25680" i="1"/>
  <c r="F25679" i="1"/>
  <c r="F25678" i="1"/>
  <c r="F25677" i="1"/>
  <c r="F25676" i="1"/>
  <c r="F25675" i="1"/>
  <c r="F25674" i="1"/>
  <c r="F25673" i="1"/>
  <c r="F25672" i="1"/>
  <c r="F25671" i="1"/>
  <c r="F25670" i="1"/>
  <c r="F25669" i="1"/>
  <c r="F25668" i="1"/>
  <c r="F25667" i="1"/>
  <c r="F25666" i="1"/>
  <c r="F25665" i="1"/>
  <c r="F25664" i="1"/>
  <c r="F25663" i="1"/>
  <c r="F25662" i="1"/>
  <c r="F25661" i="1"/>
  <c r="F25660" i="1"/>
  <c r="F25659" i="1"/>
  <c r="F25658" i="1"/>
  <c r="F25657" i="1"/>
  <c r="F25656" i="1"/>
  <c r="F25655" i="1"/>
  <c r="F25654" i="1"/>
  <c r="F25653" i="1"/>
  <c r="F25652" i="1"/>
  <c r="F25651" i="1"/>
  <c r="F25650" i="1"/>
  <c r="F25649" i="1"/>
  <c r="F25648" i="1"/>
  <c r="F25647" i="1"/>
  <c r="F25646" i="1"/>
  <c r="F25645" i="1"/>
  <c r="F25644" i="1"/>
  <c r="F25643" i="1"/>
  <c r="F25642" i="1"/>
  <c r="F25641" i="1"/>
  <c r="F25640" i="1"/>
  <c r="F25639" i="1"/>
  <c r="F25638" i="1"/>
  <c r="F25637" i="1"/>
  <c r="F25636" i="1"/>
  <c r="F25635" i="1"/>
  <c r="F25634" i="1"/>
  <c r="F25633" i="1"/>
  <c r="F25632" i="1"/>
  <c r="F25631" i="1"/>
  <c r="F25630" i="1"/>
  <c r="F25629" i="1"/>
  <c r="F25628" i="1"/>
  <c r="F25627" i="1"/>
  <c r="F25626" i="1"/>
  <c r="F25625" i="1"/>
  <c r="F25624" i="1"/>
  <c r="F25623" i="1"/>
  <c r="F25622" i="1"/>
  <c r="F25621" i="1"/>
  <c r="F25620" i="1"/>
  <c r="F25619" i="1"/>
  <c r="F25618" i="1"/>
  <c r="F25617" i="1"/>
  <c r="F25616" i="1"/>
  <c r="F25615" i="1"/>
  <c r="F25614" i="1"/>
  <c r="F25613" i="1"/>
  <c r="F25612" i="1"/>
  <c r="F25611" i="1"/>
  <c r="F25610" i="1"/>
  <c r="F25609" i="1"/>
  <c r="F25608" i="1"/>
  <c r="F25607" i="1"/>
  <c r="F25606" i="1"/>
  <c r="F25605" i="1"/>
  <c r="F25604" i="1"/>
  <c r="F25603" i="1"/>
  <c r="F25602" i="1"/>
  <c r="F25601" i="1"/>
  <c r="F25600" i="1"/>
  <c r="F25599" i="1"/>
  <c r="F25598" i="1"/>
  <c r="F25597" i="1"/>
  <c r="F25596" i="1"/>
  <c r="F25595" i="1"/>
  <c r="F25594" i="1"/>
  <c r="F25593" i="1"/>
  <c r="F25592" i="1"/>
  <c r="F25591" i="1"/>
  <c r="F25590" i="1"/>
  <c r="F25589" i="1"/>
  <c r="F25588" i="1"/>
  <c r="F25587" i="1"/>
  <c r="F25586" i="1"/>
  <c r="F25585" i="1"/>
  <c r="F25584" i="1"/>
  <c r="F25583" i="1"/>
  <c r="F25582" i="1"/>
  <c r="F25581" i="1"/>
  <c r="F25580" i="1"/>
  <c r="F25579" i="1"/>
  <c r="F25578" i="1"/>
  <c r="F25577" i="1"/>
  <c r="F25576" i="1"/>
  <c r="F25575" i="1"/>
  <c r="F25574" i="1"/>
  <c r="F25573" i="1"/>
  <c r="F25572" i="1"/>
  <c r="F25571" i="1"/>
  <c r="F25570" i="1"/>
  <c r="F25569" i="1"/>
  <c r="F25568" i="1"/>
  <c r="F25567" i="1"/>
  <c r="F25566" i="1"/>
  <c r="F25565" i="1"/>
  <c r="F25564" i="1"/>
  <c r="F25563" i="1"/>
  <c r="F25562" i="1"/>
  <c r="F25561" i="1"/>
  <c r="F25560" i="1"/>
  <c r="F25559" i="1"/>
  <c r="F25558" i="1"/>
  <c r="F25557" i="1"/>
  <c r="F25556" i="1"/>
  <c r="F25555" i="1"/>
  <c r="F25554" i="1"/>
  <c r="F25553" i="1"/>
  <c r="F25552" i="1"/>
  <c r="F25551" i="1"/>
  <c r="F25550" i="1"/>
  <c r="F25549" i="1"/>
  <c r="F25548" i="1"/>
  <c r="F25547" i="1"/>
  <c r="F25546" i="1"/>
  <c r="F25545" i="1"/>
  <c r="F25544" i="1"/>
  <c r="F25543" i="1"/>
  <c r="F25542" i="1"/>
  <c r="F25541" i="1"/>
  <c r="F25540" i="1"/>
  <c r="F25539" i="1"/>
  <c r="F25538" i="1"/>
  <c r="F25537" i="1"/>
  <c r="F25536" i="1"/>
  <c r="F25535" i="1"/>
  <c r="F25534" i="1"/>
  <c r="F25533" i="1"/>
  <c r="F25532" i="1"/>
  <c r="F25531" i="1"/>
  <c r="F25530" i="1"/>
  <c r="F25529" i="1"/>
  <c r="F25528" i="1"/>
  <c r="F25527" i="1"/>
  <c r="F25526" i="1"/>
  <c r="F25525" i="1"/>
  <c r="F25524" i="1"/>
  <c r="F25523" i="1"/>
  <c r="F25522" i="1"/>
  <c r="F25521" i="1"/>
  <c r="F25520" i="1"/>
  <c r="F25519" i="1"/>
  <c r="F25518" i="1"/>
  <c r="F25517" i="1"/>
  <c r="F25516" i="1"/>
  <c r="F25515" i="1"/>
  <c r="F25514" i="1"/>
  <c r="F25513" i="1"/>
  <c r="F25512" i="1"/>
  <c r="F25511" i="1"/>
  <c r="F25510" i="1"/>
  <c r="F25509" i="1"/>
  <c r="F25508" i="1"/>
  <c r="F25507" i="1"/>
  <c r="F25506" i="1"/>
  <c r="F25505" i="1"/>
  <c r="F25504" i="1"/>
  <c r="F25503" i="1"/>
  <c r="F25502" i="1"/>
  <c r="F25501" i="1"/>
  <c r="F25500" i="1"/>
  <c r="F25499" i="1"/>
  <c r="F25498" i="1"/>
  <c r="F25497" i="1"/>
  <c r="F25496" i="1"/>
  <c r="F25495" i="1"/>
  <c r="F25494" i="1"/>
  <c r="F25493" i="1"/>
  <c r="F25492" i="1"/>
  <c r="F25491" i="1"/>
  <c r="F25490" i="1"/>
  <c r="F25489" i="1"/>
  <c r="F25488" i="1"/>
  <c r="F25487" i="1"/>
  <c r="F25486" i="1"/>
  <c r="F25485" i="1"/>
  <c r="F25484" i="1"/>
  <c r="F25483" i="1"/>
  <c r="F25482" i="1"/>
  <c r="F25481" i="1"/>
  <c r="F25480" i="1"/>
  <c r="F25479" i="1"/>
  <c r="F25478" i="1"/>
  <c r="F25477" i="1"/>
  <c r="F25476" i="1"/>
  <c r="F25475" i="1"/>
  <c r="F25474" i="1"/>
  <c r="F25473" i="1"/>
  <c r="F25472" i="1"/>
  <c r="F25471" i="1"/>
  <c r="F25470" i="1"/>
  <c r="F25469" i="1"/>
  <c r="F25468" i="1"/>
  <c r="F25467" i="1"/>
  <c r="F25466" i="1"/>
  <c r="F25465" i="1"/>
  <c r="F25464" i="1"/>
  <c r="F25463" i="1"/>
  <c r="F25462" i="1"/>
  <c r="F25461" i="1"/>
  <c r="F25460" i="1"/>
  <c r="F25459" i="1"/>
  <c r="F25458" i="1"/>
  <c r="F25457" i="1"/>
  <c r="F25456" i="1"/>
  <c r="F25455" i="1"/>
  <c r="F25454" i="1"/>
  <c r="F25453" i="1"/>
  <c r="F25452" i="1"/>
  <c r="F25451" i="1"/>
  <c r="F25450" i="1"/>
  <c r="F25449" i="1"/>
  <c r="F25448" i="1"/>
  <c r="F25447" i="1"/>
  <c r="F25446" i="1"/>
  <c r="F25445" i="1"/>
  <c r="F25444" i="1"/>
  <c r="F25443" i="1"/>
  <c r="F25442" i="1"/>
  <c r="F25441" i="1"/>
  <c r="F25440" i="1"/>
  <c r="F25439" i="1"/>
  <c r="F25438" i="1"/>
  <c r="F25437" i="1"/>
  <c r="F25436" i="1"/>
  <c r="F25435" i="1"/>
  <c r="F25434" i="1"/>
  <c r="F25433" i="1"/>
  <c r="F25432" i="1"/>
  <c r="F25431" i="1"/>
  <c r="F25430" i="1"/>
  <c r="F25429" i="1"/>
  <c r="F25428" i="1"/>
  <c r="F25427" i="1"/>
  <c r="F25426" i="1"/>
  <c r="F25425" i="1"/>
  <c r="F25424" i="1"/>
  <c r="F25423" i="1"/>
  <c r="F25422" i="1"/>
  <c r="F25421" i="1"/>
  <c r="F25420" i="1"/>
  <c r="F25419" i="1"/>
  <c r="F25418" i="1"/>
  <c r="F25417" i="1"/>
  <c r="F25416" i="1"/>
  <c r="F25415" i="1"/>
  <c r="F25414" i="1"/>
  <c r="F25413" i="1"/>
  <c r="F25412" i="1"/>
  <c r="F25411" i="1"/>
  <c r="F25410" i="1"/>
  <c r="F25409" i="1"/>
  <c r="F25408" i="1"/>
  <c r="F25407" i="1"/>
  <c r="F25406" i="1"/>
  <c r="F25405" i="1"/>
  <c r="F25404" i="1"/>
  <c r="F25403" i="1"/>
  <c r="F25402" i="1"/>
  <c r="F25401" i="1"/>
  <c r="F25400" i="1"/>
  <c r="F25399" i="1"/>
  <c r="F25398" i="1"/>
  <c r="F25397" i="1"/>
  <c r="F25396" i="1"/>
  <c r="F25395" i="1"/>
  <c r="F25394" i="1"/>
  <c r="F25392" i="1"/>
  <c r="F25391" i="1"/>
  <c r="F25390" i="1"/>
  <c r="F25389" i="1"/>
  <c r="F25388" i="1"/>
  <c r="F25387" i="1"/>
  <c r="F25386" i="1"/>
  <c r="F25385" i="1"/>
  <c r="F25384" i="1"/>
  <c r="F25383" i="1"/>
  <c r="F25382" i="1"/>
  <c r="F25381" i="1"/>
  <c r="F25380" i="1"/>
  <c r="F25379" i="1"/>
  <c r="F25378" i="1"/>
  <c r="F25377" i="1"/>
  <c r="F25376" i="1"/>
  <c r="F25375" i="1"/>
  <c r="F25374" i="1"/>
  <c r="F25373" i="1"/>
  <c r="F25372" i="1"/>
  <c r="F25371" i="1"/>
  <c r="F25370" i="1"/>
  <c r="F25369" i="1"/>
  <c r="F25368" i="1"/>
  <c r="F25367" i="1"/>
  <c r="F25366" i="1"/>
  <c r="F25365" i="1"/>
  <c r="F25364" i="1"/>
  <c r="F25363" i="1"/>
  <c r="F25362" i="1"/>
  <c r="F25361" i="1"/>
  <c r="F25360" i="1"/>
  <c r="F25359" i="1"/>
  <c r="F25358" i="1"/>
  <c r="F25357" i="1"/>
  <c r="F25356" i="1"/>
  <c r="F25355" i="1"/>
  <c r="F25354" i="1"/>
  <c r="F25353" i="1"/>
  <c r="F25352" i="1"/>
  <c r="F25351" i="1"/>
  <c r="F25350" i="1"/>
  <c r="F25349" i="1"/>
  <c r="F25348" i="1"/>
  <c r="F25347" i="1"/>
  <c r="F25346" i="1"/>
  <c r="F25345" i="1"/>
  <c r="F25344" i="1"/>
  <c r="F25343" i="1"/>
  <c r="F25342" i="1"/>
  <c r="F25341" i="1"/>
  <c r="F25340" i="1"/>
  <c r="F25339" i="1"/>
  <c r="F25338" i="1"/>
  <c r="F25337" i="1"/>
  <c r="F25336" i="1"/>
  <c r="F25335" i="1"/>
  <c r="F25334" i="1"/>
  <c r="F25333" i="1"/>
  <c r="F25332" i="1"/>
  <c r="F25331" i="1"/>
  <c r="F25330" i="1"/>
  <c r="F25329" i="1"/>
  <c r="F25328" i="1"/>
  <c r="F25327" i="1"/>
  <c r="F25326" i="1"/>
  <c r="F25325" i="1"/>
  <c r="F25324" i="1"/>
  <c r="F25323" i="1"/>
  <c r="F25322" i="1"/>
  <c r="F25321" i="1"/>
  <c r="F25320" i="1"/>
  <c r="F25319" i="1"/>
  <c r="F25318" i="1"/>
  <c r="F25317" i="1"/>
  <c r="F25316" i="1"/>
  <c r="F25315" i="1"/>
  <c r="F25314" i="1"/>
  <c r="F25313" i="1"/>
  <c r="F25312" i="1"/>
  <c r="F25311" i="1"/>
  <c r="F25310" i="1"/>
  <c r="F25309" i="1"/>
  <c r="F25308" i="1"/>
  <c r="F25307" i="1"/>
  <c r="F25306" i="1"/>
  <c r="F25305" i="1"/>
  <c r="F25304" i="1"/>
  <c r="F25303" i="1"/>
  <c r="F25302" i="1"/>
  <c r="F25301" i="1"/>
  <c r="F25300" i="1"/>
  <c r="F25299" i="1"/>
  <c r="F25298" i="1"/>
  <c r="F25297" i="1"/>
  <c r="F25296" i="1"/>
  <c r="F25295" i="1"/>
  <c r="F25294" i="1"/>
  <c r="F25293" i="1"/>
  <c r="F25292" i="1"/>
  <c r="F25291" i="1"/>
  <c r="F25290" i="1"/>
  <c r="F25289" i="1"/>
  <c r="F25288" i="1"/>
  <c r="F25287" i="1"/>
  <c r="F25286" i="1"/>
  <c r="F25285" i="1"/>
  <c r="F25284" i="1"/>
  <c r="F25283" i="1"/>
  <c r="F25282" i="1"/>
  <c r="F25281" i="1"/>
  <c r="F25280" i="1"/>
  <c r="F25279" i="1"/>
  <c r="F25278" i="1"/>
  <c r="F25277" i="1"/>
  <c r="F25276" i="1"/>
  <c r="F25275" i="1"/>
  <c r="F25274" i="1"/>
  <c r="F25273" i="1"/>
  <c r="F25272" i="1"/>
  <c r="F25271" i="1"/>
  <c r="F25270" i="1"/>
  <c r="F25269" i="1"/>
  <c r="F25268" i="1"/>
  <c r="F25267" i="1"/>
  <c r="F25266" i="1"/>
  <c r="F25265" i="1"/>
  <c r="F25264" i="1"/>
  <c r="F25263" i="1"/>
  <c r="F25262" i="1"/>
  <c r="F25261" i="1"/>
  <c r="F25260" i="1"/>
  <c r="F25259" i="1"/>
  <c r="F25258" i="1"/>
  <c r="F25257" i="1"/>
  <c r="F25256" i="1"/>
  <c r="F25255" i="1"/>
  <c r="F25254" i="1"/>
  <c r="F25253" i="1"/>
  <c r="F25252" i="1"/>
  <c r="F25251" i="1"/>
  <c r="F25250" i="1"/>
  <c r="F25249" i="1"/>
  <c r="F25248" i="1"/>
  <c r="F25247" i="1"/>
  <c r="F25246" i="1"/>
  <c r="F25245" i="1"/>
  <c r="F25244" i="1"/>
  <c r="F25243" i="1"/>
  <c r="F25242" i="1"/>
  <c r="F25241" i="1"/>
  <c r="F25240" i="1"/>
  <c r="F25239" i="1"/>
  <c r="F25238" i="1"/>
  <c r="F25237" i="1"/>
  <c r="F25236" i="1"/>
  <c r="F25235" i="1"/>
  <c r="F25234" i="1"/>
  <c r="F25233" i="1"/>
  <c r="F25232" i="1"/>
  <c r="F25231" i="1"/>
  <c r="F25230" i="1"/>
  <c r="F25229" i="1"/>
  <c r="F25228" i="1"/>
  <c r="F25227" i="1"/>
  <c r="F25226" i="1"/>
  <c r="F25225" i="1"/>
  <c r="F25224" i="1"/>
  <c r="F25223" i="1"/>
  <c r="F25222" i="1"/>
  <c r="F25221" i="1"/>
  <c r="F25220" i="1"/>
  <c r="F25219" i="1"/>
  <c r="F25218" i="1"/>
  <c r="F25217" i="1"/>
  <c r="F25216" i="1"/>
  <c r="F25215" i="1"/>
  <c r="F25214" i="1"/>
  <c r="F25213" i="1"/>
  <c r="F25212" i="1"/>
  <c r="F25211" i="1"/>
  <c r="F25210" i="1"/>
  <c r="F25209" i="1"/>
  <c r="F25208" i="1"/>
  <c r="F25207" i="1"/>
  <c r="F25206" i="1"/>
  <c r="F25205" i="1"/>
  <c r="F25204" i="1"/>
  <c r="F25203" i="1"/>
  <c r="F25202" i="1"/>
  <c r="F25201" i="1"/>
  <c r="F25200" i="1"/>
  <c r="F25199" i="1"/>
  <c r="F25198" i="1"/>
  <c r="F25197" i="1"/>
  <c r="F25196" i="1"/>
  <c r="F25195" i="1"/>
  <c r="F25194" i="1"/>
  <c r="F25193" i="1"/>
  <c r="F25192" i="1"/>
  <c r="F25191" i="1"/>
  <c r="F25190" i="1"/>
  <c r="F25189" i="1"/>
  <c r="F25188" i="1"/>
  <c r="F25187" i="1"/>
  <c r="F25186" i="1"/>
  <c r="F25185" i="1"/>
  <c r="F25184" i="1"/>
  <c r="F25183" i="1"/>
  <c r="F25182" i="1"/>
  <c r="F25181" i="1"/>
  <c r="F25180" i="1"/>
  <c r="F25179" i="1"/>
  <c r="F25178" i="1"/>
  <c r="F25177" i="1"/>
  <c r="F25176" i="1"/>
  <c r="F25175" i="1"/>
  <c r="F25174" i="1"/>
  <c r="F25173" i="1"/>
  <c r="F25172" i="1"/>
  <c r="F25171" i="1"/>
  <c r="F25170" i="1"/>
  <c r="F25169" i="1"/>
  <c r="F25168" i="1"/>
  <c r="F25167" i="1"/>
  <c r="F25166" i="1"/>
  <c r="F25165" i="1"/>
  <c r="F25164" i="1"/>
  <c r="F25163" i="1"/>
  <c r="F25162" i="1"/>
  <c r="F25161" i="1"/>
  <c r="F25160" i="1"/>
  <c r="F25159" i="1"/>
  <c r="F25158" i="1"/>
  <c r="F25157" i="1"/>
  <c r="F25156" i="1"/>
  <c r="F25155" i="1"/>
  <c r="F25154" i="1"/>
  <c r="F25153" i="1"/>
  <c r="F25152" i="1"/>
  <c r="F25151" i="1"/>
  <c r="F25150" i="1"/>
  <c r="F25149" i="1"/>
  <c r="F25148" i="1"/>
  <c r="F25147" i="1"/>
  <c r="F25146" i="1"/>
  <c r="F25145" i="1"/>
  <c r="F25144" i="1"/>
  <c r="F25143" i="1"/>
  <c r="F25142" i="1"/>
  <c r="F25141" i="1"/>
  <c r="F25140" i="1"/>
  <c r="F25139" i="1"/>
  <c r="F25138" i="1"/>
  <c r="F25137" i="1"/>
  <c r="F25136" i="1"/>
  <c r="F25135" i="1"/>
  <c r="F25134" i="1"/>
  <c r="F25133" i="1"/>
  <c r="F25132" i="1"/>
  <c r="F25131" i="1"/>
  <c r="F25130" i="1"/>
  <c r="F25129" i="1"/>
  <c r="F25128" i="1"/>
  <c r="F25127" i="1"/>
  <c r="F25126" i="1"/>
  <c r="F25125" i="1"/>
  <c r="F25124" i="1"/>
  <c r="F25123" i="1"/>
  <c r="F25122" i="1"/>
  <c r="F25121" i="1"/>
  <c r="F25120" i="1"/>
  <c r="F25119" i="1"/>
  <c r="F25118" i="1"/>
  <c r="F25117" i="1"/>
  <c r="F25116" i="1"/>
  <c r="F25115" i="1"/>
  <c r="F25114" i="1"/>
  <c r="F25113" i="1"/>
  <c r="F25112" i="1"/>
  <c r="F25111" i="1"/>
  <c r="F25110" i="1"/>
  <c r="F25109" i="1"/>
  <c r="F25108" i="1"/>
  <c r="F25107" i="1"/>
  <c r="F25106" i="1"/>
  <c r="F25105" i="1"/>
  <c r="F25104" i="1"/>
  <c r="F25103" i="1"/>
  <c r="F25102" i="1"/>
  <c r="F25101" i="1"/>
  <c r="F25100" i="1"/>
  <c r="F25099" i="1"/>
  <c r="F25098" i="1"/>
  <c r="F25097" i="1"/>
  <c r="F25096" i="1"/>
  <c r="F25095" i="1"/>
  <c r="F25094" i="1"/>
  <c r="F25093" i="1"/>
  <c r="F25092" i="1"/>
  <c r="F25091" i="1"/>
  <c r="F25090" i="1"/>
  <c r="F25089" i="1"/>
  <c r="F25088" i="1"/>
  <c r="F25087" i="1"/>
  <c r="F25086" i="1"/>
  <c r="F25085" i="1"/>
  <c r="F25084" i="1"/>
  <c r="F25083" i="1"/>
  <c r="F25082" i="1"/>
  <c r="F25081" i="1"/>
  <c r="F25080" i="1"/>
  <c r="F25079" i="1"/>
  <c r="F25078" i="1"/>
  <c r="F25077" i="1"/>
  <c r="F25076" i="1"/>
  <c r="F25075" i="1"/>
  <c r="F25074" i="1"/>
  <c r="F25073" i="1"/>
  <c r="F25072" i="1"/>
  <c r="F25071" i="1"/>
  <c r="F25070" i="1"/>
  <c r="F25069" i="1"/>
  <c r="F25068" i="1"/>
  <c r="F25067" i="1"/>
  <c r="F25066" i="1"/>
  <c r="F25065" i="1"/>
  <c r="F25064" i="1"/>
  <c r="F25063" i="1"/>
  <c r="F25062" i="1"/>
  <c r="F25061" i="1"/>
  <c r="F25060" i="1"/>
  <c r="F25059" i="1"/>
  <c r="F25058" i="1"/>
  <c r="F25057" i="1"/>
  <c r="F25056" i="1"/>
  <c r="F25055" i="1"/>
  <c r="F25054" i="1"/>
  <c r="F25053" i="1"/>
  <c r="F25052" i="1"/>
  <c r="F25051" i="1"/>
  <c r="F25050" i="1"/>
  <c r="F25049" i="1"/>
  <c r="F25048" i="1"/>
  <c r="F25047" i="1"/>
  <c r="F25046" i="1"/>
  <c r="F25045" i="1"/>
  <c r="F25044" i="1"/>
  <c r="F25043" i="1"/>
  <c r="F25042" i="1"/>
  <c r="F25041" i="1"/>
  <c r="F25040" i="1"/>
  <c r="F25039" i="1"/>
  <c r="F25038" i="1"/>
  <c r="F25037" i="1"/>
  <c r="F25036" i="1"/>
  <c r="F25035" i="1"/>
  <c r="F25034" i="1"/>
  <c r="F25033" i="1"/>
  <c r="F25032" i="1"/>
  <c r="F25031" i="1"/>
  <c r="F25030" i="1"/>
  <c r="F25029" i="1"/>
  <c r="F25028" i="1"/>
  <c r="F25027" i="1"/>
  <c r="F25026" i="1"/>
  <c r="F25025" i="1"/>
  <c r="F25024" i="1"/>
  <c r="F25023" i="1"/>
  <c r="F25022" i="1"/>
  <c r="F25021" i="1"/>
  <c r="F25020" i="1"/>
  <c r="F25019" i="1"/>
  <c r="F25018" i="1"/>
  <c r="F25017" i="1"/>
  <c r="F25016" i="1"/>
  <c r="F25015" i="1"/>
  <c r="F25014" i="1"/>
  <c r="F25013" i="1"/>
  <c r="F25012" i="1"/>
  <c r="F25011" i="1"/>
  <c r="F25010" i="1"/>
  <c r="F25009" i="1"/>
  <c r="F25008" i="1"/>
  <c r="F25007" i="1"/>
  <c r="F25006" i="1"/>
  <c r="F25005" i="1"/>
  <c r="F25004" i="1"/>
  <c r="F25003" i="1"/>
  <c r="F25002" i="1"/>
  <c r="F25001" i="1"/>
  <c r="F25000" i="1"/>
  <c r="F24999" i="1"/>
  <c r="F24998" i="1"/>
  <c r="F24997" i="1"/>
  <c r="F24996" i="1"/>
  <c r="F24995" i="1"/>
  <c r="F24994" i="1"/>
  <c r="F24993" i="1"/>
  <c r="F24992" i="1"/>
  <c r="F24991" i="1"/>
  <c r="F24990" i="1"/>
  <c r="F24989" i="1"/>
  <c r="F24988" i="1"/>
  <c r="F24987" i="1"/>
  <c r="F24986" i="1"/>
  <c r="F24985" i="1"/>
  <c r="F24984" i="1"/>
  <c r="F24983" i="1"/>
  <c r="F24982" i="1"/>
  <c r="F24981" i="1"/>
  <c r="F24980" i="1"/>
  <c r="F24979" i="1"/>
  <c r="F24978" i="1"/>
  <c r="F24977" i="1"/>
  <c r="F24976" i="1"/>
  <c r="F24975" i="1"/>
  <c r="F24974" i="1"/>
  <c r="F24973" i="1"/>
  <c r="F24972" i="1"/>
  <c r="F24971" i="1"/>
  <c r="F24970" i="1"/>
  <c r="F24969" i="1"/>
  <c r="F24968" i="1"/>
  <c r="F24967" i="1"/>
  <c r="F24966" i="1"/>
  <c r="F24965" i="1"/>
  <c r="F24964" i="1"/>
  <c r="F24963" i="1"/>
  <c r="F24962" i="1"/>
  <c r="F24961" i="1"/>
  <c r="F24960" i="1"/>
  <c r="F24959" i="1"/>
  <c r="F24958" i="1"/>
  <c r="F24957" i="1"/>
  <c r="F24956" i="1"/>
  <c r="F24955" i="1"/>
  <c r="F24954" i="1"/>
  <c r="F24953" i="1"/>
  <c r="F24952" i="1"/>
  <c r="F24951" i="1"/>
  <c r="F24950" i="1"/>
  <c r="F24949" i="1"/>
  <c r="F24948" i="1"/>
  <c r="F24947" i="1"/>
  <c r="F24946" i="1"/>
  <c r="F24945" i="1"/>
  <c r="F24944" i="1"/>
  <c r="F24943" i="1"/>
  <c r="F24942" i="1"/>
  <c r="F24941" i="1"/>
  <c r="F24940" i="1"/>
  <c r="F24939" i="1"/>
  <c r="F24938" i="1"/>
  <c r="F24937" i="1"/>
  <c r="F24936" i="1"/>
  <c r="F24935" i="1"/>
  <c r="F24934" i="1"/>
  <c r="F24933" i="1"/>
  <c r="F24932" i="1"/>
  <c r="F24931" i="1"/>
  <c r="F24930" i="1"/>
  <c r="F24929" i="1"/>
  <c r="F24928" i="1"/>
  <c r="F24927" i="1"/>
  <c r="F24926" i="1"/>
  <c r="F24925" i="1"/>
  <c r="F24924" i="1"/>
  <c r="F24923" i="1"/>
  <c r="F24922" i="1"/>
  <c r="F24921" i="1"/>
  <c r="F24920" i="1"/>
  <c r="F24919" i="1"/>
  <c r="F24918" i="1"/>
  <c r="F24917" i="1"/>
  <c r="F24916" i="1"/>
  <c r="F24915" i="1"/>
  <c r="F24914" i="1"/>
  <c r="F24913" i="1"/>
  <c r="F24912" i="1"/>
  <c r="F24911" i="1"/>
  <c r="F24910" i="1"/>
  <c r="F24909" i="1"/>
  <c r="F24908" i="1"/>
  <c r="F24907" i="1"/>
  <c r="F24906" i="1"/>
  <c r="F24905" i="1"/>
  <c r="F24904" i="1"/>
  <c r="F24903" i="1"/>
  <c r="F24902" i="1"/>
  <c r="F24901" i="1"/>
  <c r="F24900" i="1"/>
  <c r="F24899" i="1"/>
  <c r="F24898" i="1"/>
  <c r="F24897" i="1"/>
  <c r="F24896" i="1"/>
  <c r="F24895" i="1"/>
  <c r="F24894" i="1"/>
  <c r="F24893" i="1"/>
  <c r="F24892" i="1"/>
  <c r="F24891" i="1"/>
  <c r="F24890" i="1"/>
  <c r="F24889" i="1"/>
  <c r="F24888" i="1"/>
  <c r="F24887" i="1"/>
  <c r="F24886" i="1"/>
  <c r="F24885" i="1"/>
  <c r="F24884" i="1"/>
  <c r="F24883" i="1"/>
  <c r="F24882" i="1"/>
  <c r="F24881" i="1"/>
  <c r="F24880" i="1"/>
  <c r="F24879" i="1"/>
  <c r="F24878" i="1"/>
  <c r="F24877" i="1"/>
  <c r="F24876" i="1"/>
  <c r="F24875" i="1"/>
  <c r="F24874" i="1"/>
  <c r="F24873" i="1"/>
  <c r="F24872" i="1"/>
  <c r="F24871" i="1"/>
  <c r="F24870" i="1"/>
  <c r="F24869" i="1"/>
  <c r="F24868" i="1"/>
  <c r="F24867" i="1"/>
  <c r="F24866" i="1"/>
  <c r="F24865" i="1"/>
  <c r="F24864" i="1"/>
  <c r="F24863" i="1"/>
  <c r="F24862" i="1"/>
  <c r="F24861" i="1"/>
  <c r="F24860" i="1"/>
  <c r="F24859" i="1"/>
  <c r="F24858" i="1"/>
  <c r="F24857" i="1"/>
  <c r="F24856" i="1"/>
  <c r="F24855" i="1"/>
  <c r="F24854" i="1"/>
  <c r="F24853" i="1"/>
  <c r="F24852" i="1"/>
  <c r="F24851" i="1"/>
  <c r="F24850" i="1"/>
  <c r="F24849" i="1"/>
  <c r="F24848" i="1"/>
  <c r="F24847" i="1"/>
  <c r="F24846" i="1"/>
  <c r="F24845" i="1"/>
  <c r="F24844" i="1"/>
  <c r="F24843" i="1"/>
  <c r="F24842" i="1"/>
  <c r="F24841" i="1"/>
  <c r="F24840" i="1"/>
  <c r="F24839" i="1"/>
  <c r="F24838" i="1"/>
  <c r="F24837" i="1"/>
  <c r="F24836" i="1"/>
  <c r="F24835" i="1"/>
  <c r="F24834" i="1"/>
  <c r="F24833" i="1"/>
  <c r="F24832" i="1"/>
  <c r="F24831" i="1"/>
  <c r="F24830" i="1"/>
  <c r="F24829" i="1"/>
  <c r="F24828" i="1"/>
  <c r="F24827" i="1"/>
  <c r="F24826" i="1"/>
  <c r="F24825" i="1"/>
  <c r="F24824" i="1"/>
  <c r="F24823" i="1"/>
  <c r="F24822" i="1"/>
  <c r="F24821" i="1"/>
  <c r="F24820" i="1"/>
  <c r="F24819" i="1"/>
  <c r="F24818" i="1"/>
  <c r="F24817" i="1"/>
  <c r="F24816" i="1"/>
  <c r="F24815" i="1"/>
  <c r="F24814" i="1"/>
  <c r="F24813" i="1"/>
  <c r="F24812" i="1"/>
  <c r="F24811" i="1"/>
  <c r="F24810" i="1"/>
  <c r="F24809" i="1"/>
  <c r="F24808" i="1"/>
  <c r="F24807" i="1"/>
  <c r="F24806" i="1"/>
  <c r="F24805" i="1"/>
  <c r="F24804" i="1"/>
  <c r="F24803" i="1"/>
  <c r="F24802" i="1"/>
  <c r="F24801" i="1"/>
  <c r="F24800" i="1"/>
  <c r="F24799" i="1"/>
  <c r="F24798" i="1"/>
  <c r="F24797" i="1"/>
  <c r="F24796" i="1"/>
  <c r="F24795" i="1"/>
  <c r="F24794" i="1"/>
  <c r="F24793" i="1"/>
  <c r="F24792" i="1"/>
  <c r="F24791" i="1"/>
  <c r="F24790" i="1"/>
  <c r="F24789" i="1"/>
  <c r="F24788" i="1"/>
  <c r="F24787" i="1"/>
  <c r="F24786" i="1"/>
  <c r="F24785" i="1"/>
  <c r="F24784" i="1"/>
  <c r="F24783" i="1"/>
  <c r="F24782" i="1"/>
  <c r="F24781" i="1"/>
  <c r="F24780" i="1"/>
  <c r="F24779" i="1"/>
  <c r="F24778" i="1"/>
  <c r="F24777" i="1"/>
  <c r="F24776" i="1"/>
  <c r="F24775" i="1"/>
  <c r="F24774" i="1"/>
  <c r="F24773" i="1"/>
  <c r="F24772" i="1"/>
  <c r="F24771" i="1"/>
  <c r="F24770" i="1"/>
  <c r="F24769" i="1"/>
  <c r="F24768" i="1"/>
  <c r="F24767" i="1"/>
  <c r="F24766" i="1"/>
  <c r="F24765" i="1"/>
  <c r="F24764" i="1"/>
  <c r="F24763" i="1"/>
  <c r="F24762" i="1"/>
  <c r="F24761" i="1"/>
  <c r="F24760" i="1"/>
  <c r="F24759" i="1"/>
  <c r="F24758" i="1"/>
  <c r="F24757" i="1"/>
  <c r="F24756" i="1"/>
  <c r="F24755" i="1"/>
  <c r="F24754" i="1"/>
  <c r="F24753" i="1"/>
  <c r="F24752" i="1"/>
  <c r="F24751" i="1"/>
  <c r="F24750" i="1"/>
  <c r="F24749" i="1"/>
  <c r="F24748" i="1"/>
  <c r="F24747" i="1"/>
  <c r="F24746" i="1"/>
  <c r="F24745" i="1"/>
  <c r="F24744" i="1"/>
  <c r="F24743" i="1"/>
  <c r="F24742" i="1"/>
  <c r="F24741" i="1"/>
  <c r="F24740" i="1"/>
  <c r="F24739" i="1"/>
  <c r="F24738" i="1"/>
  <c r="F24737" i="1"/>
  <c r="F24736" i="1"/>
  <c r="F24735" i="1"/>
  <c r="F24734" i="1"/>
  <c r="F24733" i="1"/>
  <c r="F24732" i="1"/>
  <c r="F24731" i="1"/>
  <c r="F24730" i="1"/>
  <c r="F24729" i="1"/>
  <c r="F24728" i="1"/>
  <c r="F24727" i="1"/>
  <c r="F24726" i="1"/>
  <c r="F24725" i="1"/>
  <c r="F24724" i="1"/>
  <c r="F24723" i="1"/>
  <c r="F24722" i="1"/>
  <c r="F24721" i="1"/>
  <c r="F24720" i="1"/>
  <c r="F24719" i="1"/>
  <c r="F24718" i="1"/>
  <c r="F24717" i="1"/>
  <c r="F24716" i="1"/>
  <c r="F24715" i="1"/>
  <c r="F24714" i="1"/>
  <c r="F24713" i="1"/>
  <c r="F24712" i="1"/>
  <c r="F24711" i="1"/>
  <c r="F24710" i="1"/>
  <c r="F24709" i="1"/>
  <c r="F24708" i="1"/>
  <c r="F24707" i="1"/>
  <c r="F24706" i="1"/>
  <c r="F24705" i="1"/>
  <c r="F24704" i="1"/>
  <c r="F24703" i="1"/>
  <c r="F24702" i="1"/>
  <c r="F24701" i="1"/>
  <c r="F24700" i="1"/>
  <c r="F24699" i="1"/>
  <c r="F24698" i="1"/>
  <c r="F24697" i="1"/>
  <c r="F24696" i="1"/>
  <c r="F24695" i="1"/>
  <c r="F24694" i="1"/>
  <c r="F24693" i="1"/>
  <c r="F24692" i="1"/>
  <c r="F24691" i="1"/>
  <c r="F24690" i="1"/>
  <c r="F24689" i="1"/>
  <c r="F24688" i="1"/>
  <c r="F24687" i="1"/>
  <c r="F24686" i="1"/>
  <c r="F24685" i="1"/>
  <c r="F24684" i="1"/>
  <c r="F24683" i="1"/>
  <c r="F24682" i="1"/>
  <c r="F24681" i="1"/>
  <c r="F24680" i="1"/>
  <c r="F24679" i="1"/>
  <c r="F24678" i="1"/>
  <c r="F24677" i="1"/>
  <c r="F24676" i="1"/>
  <c r="F24675" i="1"/>
  <c r="F24674" i="1"/>
  <c r="F24673" i="1"/>
  <c r="F24672" i="1"/>
  <c r="F24671" i="1"/>
  <c r="F24670" i="1"/>
  <c r="F24669" i="1"/>
  <c r="F24668" i="1"/>
  <c r="F24667" i="1"/>
  <c r="F24666" i="1"/>
  <c r="F24665" i="1"/>
  <c r="F24664" i="1"/>
  <c r="F24663" i="1"/>
  <c r="F24662" i="1"/>
  <c r="F24661" i="1"/>
  <c r="F24660" i="1"/>
  <c r="F24659" i="1"/>
  <c r="F24658" i="1"/>
  <c r="F24657" i="1"/>
  <c r="F24656" i="1"/>
  <c r="F24655" i="1"/>
  <c r="F24654" i="1"/>
  <c r="F24653" i="1"/>
  <c r="F24652" i="1"/>
  <c r="F24651" i="1"/>
  <c r="F24650" i="1"/>
  <c r="F24649" i="1"/>
  <c r="F24648" i="1"/>
  <c r="F24647" i="1"/>
  <c r="F24646" i="1"/>
  <c r="F24645" i="1"/>
  <c r="F24644" i="1"/>
  <c r="F24643" i="1"/>
  <c r="F24642" i="1"/>
  <c r="F24641" i="1"/>
  <c r="F24640" i="1"/>
  <c r="F24639" i="1"/>
  <c r="F24638" i="1"/>
  <c r="F24637" i="1"/>
  <c r="F24636" i="1"/>
  <c r="F24635" i="1"/>
  <c r="F24634" i="1"/>
  <c r="F24633" i="1"/>
  <c r="F24632" i="1"/>
  <c r="F24631" i="1"/>
  <c r="F24630" i="1"/>
  <c r="F24629" i="1"/>
  <c r="F24628" i="1"/>
  <c r="F24627" i="1"/>
  <c r="F24626" i="1"/>
  <c r="F24625" i="1"/>
  <c r="F24624" i="1"/>
  <c r="F24623" i="1"/>
  <c r="F24622" i="1"/>
  <c r="F24621" i="1"/>
  <c r="F24620" i="1"/>
  <c r="F24619" i="1"/>
  <c r="F24618" i="1"/>
  <c r="F24617" i="1"/>
  <c r="F24616" i="1"/>
  <c r="F24615" i="1"/>
  <c r="F24614" i="1"/>
  <c r="F24613" i="1"/>
  <c r="F24612" i="1"/>
  <c r="F24611" i="1"/>
  <c r="F24610" i="1"/>
  <c r="F24609" i="1"/>
  <c r="F24608" i="1"/>
  <c r="F24607" i="1"/>
  <c r="F24606" i="1"/>
  <c r="F24605" i="1"/>
  <c r="F24604" i="1"/>
  <c r="F24603" i="1"/>
  <c r="F24602" i="1"/>
  <c r="F24601" i="1"/>
  <c r="F24600" i="1"/>
  <c r="F24599" i="1"/>
  <c r="F24598" i="1"/>
  <c r="F24597" i="1"/>
  <c r="F24596" i="1"/>
  <c r="F24595" i="1"/>
  <c r="F24594" i="1"/>
  <c r="F24593" i="1"/>
  <c r="F24592" i="1"/>
  <c r="F24591" i="1"/>
  <c r="F24590" i="1"/>
  <c r="F24589" i="1"/>
  <c r="F24588" i="1"/>
  <c r="F24587" i="1"/>
  <c r="F24586" i="1"/>
  <c r="F24585" i="1"/>
  <c r="F24584" i="1"/>
  <c r="F24583" i="1"/>
  <c r="F24582" i="1"/>
  <c r="F24581" i="1"/>
  <c r="F24580" i="1"/>
  <c r="F24579" i="1"/>
  <c r="F24578" i="1"/>
  <c r="F24577" i="1"/>
  <c r="F24576" i="1"/>
  <c r="F24575" i="1"/>
  <c r="F24574" i="1"/>
  <c r="F24573" i="1"/>
  <c r="F24572" i="1"/>
  <c r="F24571" i="1"/>
  <c r="F24570" i="1"/>
  <c r="F24569" i="1"/>
  <c r="F24568" i="1"/>
  <c r="F24567" i="1"/>
  <c r="F24566" i="1"/>
  <c r="F24565" i="1"/>
  <c r="F24564" i="1"/>
  <c r="F24563" i="1"/>
  <c r="F24562" i="1"/>
  <c r="F24561" i="1"/>
  <c r="F24560" i="1"/>
  <c r="F24559" i="1"/>
  <c r="F24558" i="1"/>
  <c r="F24557" i="1"/>
  <c r="F24556" i="1"/>
  <c r="F24555" i="1"/>
  <c r="F24554" i="1"/>
  <c r="F24553" i="1"/>
  <c r="F24552" i="1"/>
  <c r="F24551" i="1"/>
  <c r="F24550" i="1"/>
  <c r="F24549" i="1"/>
  <c r="F24548" i="1"/>
  <c r="F24547" i="1"/>
  <c r="F24546" i="1"/>
  <c r="F24545" i="1"/>
  <c r="F24544" i="1"/>
  <c r="F24543" i="1"/>
  <c r="F24542" i="1"/>
  <c r="F24541" i="1"/>
  <c r="F24540" i="1"/>
  <c r="F24539" i="1"/>
  <c r="F24538" i="1"/>
  <c r="F24537" i="1"/>
  <c r="F24536" i="1"/>
  <c r="F24535" i="1"/>
  <c r="F24534" i="1"/>
  <c r="F24533" i="1"/>
  <c r="F24532" i="1"/>
  <c r="F24531" i="1"/>
  <c r="F24530" i="1"/>
  <c r="F24529" i="1"/>
  <c r="F24528" i="1"/>
  <c r="F24527" i="1"/>
  <c r="F24526" i="1"/>
  <c r="F24525" i="1"/>
  <c r="F24524" i="1"/>
  <c r="F24523" i="1"/>
  <c r="F24522" i="1"/>
  <c r="F24521" i="1"/>
  <c r="F24520" i="1"/>
  <c r="F24519" i="1"/>
  <c r="F24518" i="1"/>
  <c r="F24517" i="1"/>
  <c r="F24516" i="1"/>
  <c r="F24515" i="1"/>
  <c r="F24514" i="1"/>
  <c r="F24513" i="1"/>
  <c r="F24512" i="1"/>
  <c r="F24511" i="1"/>
  <c r="F24510" i="1"/>
  <c r="F24509" i="1"/>
  <c r="F24508" i="1"/>
  <c r="F24507" i="1"/>
  <c r="F24506" i="1"/>
  <c r="F24505" i="1"/>
  <c r="F24504" i="1"/>
  <c r="F24503" i="1"/>
  <c r="F24502" i="1"/>
  <c r="F24501" i="1"/>
  <c r="F24500" i="1"/>
  <c r="F24499" i="1"/>
  <c r="F24498" i="1"/>
  <c r="F24497" i="1"/>
  <c r="F24496" i="1"/>
  <c r="F24495" i="1"/>
  <c r="F24494" i="1"/>
  <c r="F24493" i="1"/>
  <c r="F24492" i="1"/>
  <c r="F24491" i="1"/>
  <c r="F24490" i="1"/>
  <c r="F24489" i="1"/>
  <c r="F24488" i="1"/>
  <c r="F24487" i="1"/>
  <c r="F24486" i="1"/>
  <c r="F24485" i="1"/>
  <c r="F24484" i="1"/>
  <c r="F24483" i="1"/>
  <c r="F24482" i="1"/>
  <c r="F24481" i="1"/>
  <c r="F24480" i="1"/>
  <c r="F24479" i="1"/>
  <c r="F24478" i="1"/>
  <c r="F24477" i="1"/>
  <c r="F24476" i="1"/>
  <c r="F24475" i="1"/>
  <c r="F24474" i="1"/>
  <c r="F24473" i="1"/>
  <c r="F24472" i="1"/>
  <c r="F24471" i="1"/>
  <c r="F24470" i="1"/>
  <c r="F24469" i="1"/>
  <c r="F24468" i="1"/>
  <c r="F24467" i="1"/>
  <c r="F24466" i="1"/>
  <c r="F24465" i="1"/>
  <c r="F24464" i="1"/>
  <c r="F24463" i="1"/>
  <c r="F24462" i="1"/>
  <c r="F24461" i="1"/>
  <c r="F24460" i="1"/>
  <c r="F24459" i="1"/>
  <c r="F24458" i="1"/>
  <c r="F24457" i="1"/>
  <c r="F24456" i="1"/>
  <c r="F24455" i="1"/>
  <c r="F24454" i="1"/>
  <c r="F24453" i="1"/>
  <c r="F24452" i="1"/>
  <c r="F24451" i="1"/>
  <c r="F24450" i="1"/>
  <c r="F24449" i="1"/>
  <c r="F24448" i="1"/>
  <c r="F24447" i="1"/>
  <c r="F24446" i="1"/>
  <c r="F24445" i="1"/>
  <c r="F24444" i="1"/>
  <c r="F24443" i="1"/>
  <c r="F24442" i="1"/>
  <c r="F24441" i="1"/>
  <c r="F24440" i="1"/>
  <c r="F24439" i="1"/>
  <c r="F24438" i="1"/>
  <c r="F24437" i="1"/>
  <c r="F24436" i="1"/>
  <c r="F24435" i="1"/>
  <c r="F24434" i="1"/>
  <c r="F24433" i="1"/>
  <c r="F24432" i="1"/>
  <c r="F24431" i="1"/>
  <c r="F24430" i="1"/>
  <c r="F24429" i="1"/>
  <c r="F24428" i="1"/>
  <c r="F24427" i="1"/>
  <c r="F24426" i="1"/>
  <c r="F24425" i="1"/>
  <c r="F24424" i="1"/>
  <c r="F24423" i="1"/>
  <c r="F24422" i="1"/>
  <c r="F24421" i="1"/>
  <c r="F24420" i="1"/>
  <c r="F24419" i="1"/>
  <c r="F24418" i="1"/>
  <c r="F24417" i="1"/>
  <c r="F24416" i="1"/>
  <c r="F24415" i="1"/>
  <c r="F24414" i="1"/>
  <c r="F24413" i="1"/>
  <c r="F24412" i="1"/>
  <c r="F24411" i="1"/>
  <c r="F24410" i="1"/>
  <c r="F24409" i="1"/>
  <c r="F24408" i="1"/>
  <c r="F24407" i="1"/>
  <c r="F24406" i="1"/>
  <c r="F24405" i="1"/>
  <c r="F24404" i="1"/>
  <c r="F24403" i="1"/>
  <c r="F24402" i="1"/>
  <c r="F24401" i="1"/>
  <c r="F24400" i="1"/>
  <c r="F24399" i="1"/>
  <c r="F24398" i="1"/>
  <c r="F24397" i="1"/>
  <c r="F24396" i="1"/>
  <c r="F24395" i="1"/>
  <c r="F24394" i="1"/>
  <c r="F24393" i="1"/>
  <c r="F24392" i="1"/>
  <c r="F24391" i="1"/>
  <c r="F24390" i="1"/>
  <c r="F24389" i="1"/>
  <c r="F24388" i="1"/>
  <c r="F24387" i="1"/>
  <c r="F24386" i="1"/>
  <c r="F24385" i="1"/>
  <c r="F24384" i="1"/>
  <c r="F24383" i="1"/>
  <c r="F24382" i="1"/>
  <c r="F24381" i="1"/>
  <c r="F24380" i="1"/>
  <c r="F24379" i="1"/>
  <c r="F24378" i="1"/>
  <c r="F24377" i="1"/>
  <c r="F24376" i="1"/>
  <c r="F24375" i="1"/>
  <c r="F24374" i="1"/>
  <c r="F24373" i="1"/>
  <c r="F24372" i="1"/>
  <c r="F24371" i="1"/>
  <c r="F24370" i="1"/>
  <c r="F24369" i="1"/>
  <c r="F24368" i="1"/>
  <c r="F24367" i="1"/>
  <c r="F24366" i="1"/>
  <c r="F24365" i="1"/>
  <c r="F24364" i="1"/>
  <c r="F24363" i="1"/>
  <c r="F24362" i="1"/>
  <c r="F24361" i="1"/>
  <c r="F24360" i="1"/>
  <c r="F24359" i="1"/>
  <c r="F24358" i="1"/>
  <c r="F24357" i="1"/>
  <c r="F24356" i="1"/>
  <c r="F24355" i="1"/>
  <c r="F24354" i="1"/>
  <c r="F24353" i="1"/>
  <c r="F24352" i="1"/>
  <c r="F24351" i="1"/>
  <c r="F24350" i="1"/>
  <c r="F24349" i="1"/>
  <c r="F24348" i="1"/>
  <c r="F24347" i="1"/>
  <c r="F24346" i="1"/>
  <c r="F24345" i="1"/>
  <c r="F24344" i="1"/>
  <c r="F24343" i="1"/>
  <c r="F24342" i="1"/>
  <c r="F24341" i="1"/>
  <c r="F24340" i="1"/>
  <c r="F24339" i="1"/>
  <c r="F24338" i="1"/>
  <c r="F24337" i="1"/>
  <c r="F24336" i="1"/>
  <c r="F24335" i="1"/>
  <c r="F24334" i="1"/>
  <c r="F24333" i="1"/>
  <c r="F24332" i="1"/>
  <c r="F24331" i="1"/>
  <c r="F24330" i="1"/>
  <c r="F24329" i="1"/>
  <c r="F24328" i="1"/>
  <c r="F24327" i="1"/>
  <c r="F24326" i="1"/>
  <c r="F24325" i="1"/>
  <c r="F24324" i="1"/>
  <c r="F24323" i="1"/>
  <c r="F24322" i="1"/>
  <c r="F24321" i="1"/>
  <c r="F24320" i="1"/>
  <c r="F24319" i="1"/>
  <c r="F24318" i="1"/>
  <c r="F24317" i="1"/>
  <c r="F24316" i="1"/>
  <c r="F24315" i="1"/>
  <c r="F24314" i="1"/>
  <c r="F24313" i="1"/>
  <c r="F24312" i="1"/>
  <c r="F24311" i="1"/>
  <c r="F24310" i="1"/>
  <c r="F24309" i="1"/>
  <c r="F24308" i="1"/>
  <c r="F24307" i="1"/>
  <c r="F24306" i="1"/>
  <c r="F24305" i="1"/>
  <c r="F24304" i="1"/>
  <c r="F24303" i="1"/>
  <c r="F24302" i="1"/>
  <c r="F24301" i="1"/>
  <c r="F24300" i="1"/>
  <c r="F24299" i="1"/>
  <c r="F24298" i="1"/>
  <c r="F24297" i="1"/>
  <c r="F24296" i="1"/>
  <c r="F24295" i="1"/>
  <c r="F24294" i="1"/>
  <c r="F24293" i="1"/>
  <c r="F24292" i="1"/>
  <c r="F24291" i="1"/>
  <c r="F24290" i="1"/>
  <c r="F24289" i="1"/>
  <c r="F24288" i="1"/>
  <c r="F24287" i="1"/>
  <c r="F24286" i="1"/>
  <c r="F24285" i="1"/>
  <c r="F24284" i="1"/>
  <c r="F24283" i="1"/>
  <c r="F24282" i="1"/>
  <c r="F24281" i="1"/>
  <c r="F24280" i="1"/>
  <c r="F24279" i="1"/>
  <c r="F24278" i="1"/>
  <c r="F24277" i="1"/>
  <c r="F24276" i="1"/>
  <c r="F24275" i="1"/>
  <c r="F24274" i="1"/>
  <c r="F24273" i="1"/>
  <c r="F24272" i="1"/>
  <c r="F24271" i="1"/>
  <c r="F24270" i="1"/>
  <c r="F24269" i="1"/>
  <c r="F24268" i="1"/>
  <c r="F24267" i="1"/>
  <c r="F24266" i="1"/>
  <c r="F24265" i="1"/>
  <c r="F24264" i="1"/>
  <c r="F24263" i="1"/>
  <c r="F24262" i="1"/>
  <c r="F24261" i="1"/>
  <c r="F24260" i="1"/>
  <c r="F24259" i="1"/>
  <c r="F24258" i="1"/>
  <c r="F24257" i="1"/>
  <c r="F24256" i="1"/>
  <c r="F24255" i="1"/>
  <c r="F24254" i="1"/>
  <c r="F24253" i="1"/>
  <c r="F24252" i="1"/>
  <c r="F24251" i="1"/>
  <c r="F24250" i="1"/>
  <c r="F24249" i="1"/>
  <c r="F24248" i="1"/>
  <c r="F24247" i="1"/>
  <c r="F24246" i="1"/>
  <c r="F24245" i="1"/>
  <c r="F24244" i="1"/>
  <c r="F24243" i="1"/>
  <c r="F24242" i="1"/>
  <c r="F24241" i="1"/>
  <c r="F24240" i="1"/>
  <c r="F24239" i="1"/>
  <c r="F24238" i="1"/>
  <c r="F24237" i="1"/>
  <c r="F24236" i="1"/>
  <c r="F24235" i="1"/>
  <c r="F24234" i="1"/>
  <c r="F24233" i="1"/>
  <c r="F24232" i="1"/>
  <c r="F24231" i="1"/>
  <c r="F24230" i="1"/>
  <c r="F24229" i="1"/>
  <c r="F24228" i="1"/>
  <c r="F24227" i="1"/>
  <c r="F24226" i="1"/>
  <c r="F24225" i="1"/>
  <c r="F24224" i="1"/>
  <c r="F24223" i="1"/>
  <c r="F24222" i="1"/>
  <c r="F24221" i="1"/>
  <c r="F24220" i="1"/>
  <c r="F24219" i="1"/>
  <c r="F24218" i="1"/>
  <c r="F24217" i="1"/>
  <c r="F24216" i="1"/>
  <c r="F24215" i="1"/>
  <c r="F24214" i="1"/>
  <c r="F24213" i="1"/>
  <c r="F24212" i="1"/>
  <c r="F24211" i="1"/>
  <c r="F24210" i="1"/>
  <c r="F24209" i="1"/>
  <c r="F24208" i="1"/>
  <c r="F24207" i="1"/>
  <c r="F24206" i="1"/>
  <c r="F24205" i="1"/>
  <c r="F24204" i="1"/>
  <c r="F24203" i="1"/>
  <c r="F24202" i="1"/>
  <c r="F24201" i="1"/>
  <c r="F24200" i="1"/>
  <c r="F24199" i="1"/>
  <c r="F24198" i="1"/>
  <c r="F24197" i="1"/>
  <c r="F24196" i="1"/>
  <c r="F24195" i="1"/>
  <c r="F24194" i="1"/>
  <c r="F24193" i="1"/>
  <c r="F24192" i="1"/>
  <c r="F24191" i="1"/>
  <c r="F24190" i="1"/>
  <c r="F24189" i="1"/>
  <c r="F24188" i="1"/>
  <c r="F24187" i="1"/>
  <c r="F24186" i="1"/>
  <c r="F24185" i="1"/>
  <c r="F24184" i="1"/>
  <c r="F24183" i="1"/>
  <c r="F24182" i="1"/>
  <c r="F24181" i="1"/>
  <c r="F24180" i="1"/>
  <c r="F24179" i="1"/>
  <c r="F24178" i="1"/>
  <c r="F24177" i="1"/>
  <c r="F24176" i="1"/>
  <c r="F24175" i="1"/>
  <c r="F24174" i="1"/>
  <c r="F24173" i="1"/>
  <c r="F24172" i="1"/>
  <c r="F24171" i="1"/>
  <c r="F24170" i="1"/>
  <c r="F24169" i="1"/>
  <c r="F24168" i="1"/>
  <c r="F24167" i="1"/>
  <c r="F24166" i="1"/>
  <c r="F24165" i="1"/>
  <c r="F24164" i="1"/>
  <c r="F24163" i="1"/>
  <c r="F24162" i="1"/>
  <c r="F24161" i="1"/>
  <c r="F24160" i="1"/>
  <c r="F24159" i="1"/>
  <c r="F24158" i="1"/>
  <c r="F24157" i="1"/>
  <c r="F24156" i="1"/>
  <c r="F24155" i="1"/>
  <c r="F24154" i="1"/>
  <c r="F24153" i="1"/>
  <c r="F24152" i="1"/>
  <c r="F24151" i="1"/>
  <c r="F24150" i="1"/>
  <c r="F24149" i="1"/>
  <c r="F24148" i="1"/>
  <c r="F24147" i="1"/>
  <c r="F24146" i="1"/>
  <c r="F24145" i="1"/>
  <c r="F24144" i="1"/>
  <c r="F24143" i="1"/>
  <c r="F24142" i="1"/>
  <c r="F24141" i="1"/>
  <c r="F24140" i="1"/>
  <c r="F24139" i="1"/>
  <c r="F24138" i="1"/>
  <c r="F24137" i="1"/>
  <c r="F24136" i="1"/>
  <c r="F24135" i="1"/>
  <c r="F24134" i="1"/>
  <c r="F24133" i="1"/>
  <c r="F24132" i="1"/>
  <c r="F24131" i="1"/>
  <c r="F24130" i="1"/>
  <c r="F24129" i="1"/>
  <c r="F24128" i="1"/>
  <c r="F24127" i="1"/>
  <c r="F24126" i="1"/>
  <c r="F24125" i="1"/>
  <c r="F24124" i="1"/>
  <c r="F24123" i="1"/>
  <c r="F24122" i="1"/>
  <c r="F24121" i="1"/>
  <c r="F24120" i="1"/>
  <c r="F24119" i="1"/>
  <c r="F24118" i="1"/>
  <c r="F24117" i="1"/>
  <c r="F24116" i="1"/>
  <c r="F24115" i="1"/>
  <c r="F24114" i="1"/>
  <c r="F24113" i="1"/>
  <c r="F24112" i="1"/>
  <c r="F24111" i="1"/>
  <c r="F24110" i="1"/>
  <c r="F24109" i="1"/>
  <c r="F24108" i="1"/>
  <c r="F24107" i="1"/>
  <c r="F24106" i="1"/>
  <c r="F24105" i="1"/>
  <c r="F24104" i="1"/>
  <c r="F24103" i="1"/>
  <c r="F24102" i="1"/>
  <c r="F24101" i="1"/>
  <c r="F24100" i="1"/>
  <c r="F24099" i="1"/>
  <c r="F24098" i="1"/>
  <c r="F24097" i="1"/>
  <c r="F24096" i="1"/>
  <c r="F24095" i="1"/>
  <c r="F24094" i="1"/>
  <c r="F24093" i="1"/>
  <c r="F24092" i="1"/>
  <c r="F24091" i="1"/>
  <c r="F24090" i="1"/>
  <c r="F24089" i="1"/>
  <c r="F24088" i="1"/>
  <c r="F24087" i="1"/>
  <c r="F24086" i="1"/>
  <c r="F24085" i="1"/>
  <c r="F24084" i="1"/>
  <c r="F24083" i="1"/>
  <c r="F24082" i="1"/>
  <c r="F24081" i="1"/>
  <c r="F24080" i="1"/>
  <c r="F24079" i="1"/>
  <c r="F24078" i="1"/>
  <c r="F24077" i="1"/>
  <c r="F24076" i="1"/>
  <c r="F24075" i="1"/>
  <c r="F24074" i="1"/>
  <c r="F24073" i="1"/>
  <c r="F24072" i="1"/>
  <c r="F24071" i="1"/>
  <c r="F24070" i="1"/>
  <c r="F24069" i="1"/>
  <c r="F24068" i="1"/>
  <c r="F24067" i="1"/>
  <c r="F24066" i="1"/>
  <c r="F24065" i="1"/>
  <c r="F24064" i="1"/>
  <c r="F24063" i="1"/>
  <c r="F24062" i="1"/>
  <c r="F24061" i="1"/>
  <c r="F24060" i="1"/>
  <c r="F24059" i="1"/>
  <c r="F24058" i="1"/>
  <c r="F24057" i="1"/>
  <c r="F24056" i="1"/>
  <c r="F24055" i="1"/>
  <c r="F24054" i="1"/>
  <c r="F24053" i="1"/>
  <c r="F24052" i="1"/>
  <c r="F24051" i="1"/>
  <c r="F24050" i="1"/>
  <c r="F24049" i="1"/>
  <c r="F24048" i="1"/>
  <c r="F24047" i="1"/>
  <c r="F24046" i="1"/>
  <c r="F24045" i="1"/>
  <c r="F24044" i="1"/>
  <c r="F24043" i="1"/>
  <c r="F24042" i="1"/>
  <c r="F24041" i="1"/>
  <c r="F24040" i="1"/>
  <c r="F24039" i="1"/>
  <c r="F24038" i="1"/>
  <c r="F24037" i="1"/>
  <c r="F24036" i="1"/>
  <c r="F24035" i="1"/>
  <c r="F24034" i="1"/>
  <c r="F24033" i="1"/>
  <c r="F24032" i="1"/>
  <c r="F24031" i="1"/>
  <c r="F24030" i="1"/>
  <c r="F24029" i="1"/>
  <c r="F24028" i="1"/>
  <c r="F24027" i="1"/>
  <c r="F24026" i="1"/>
  <c r="F24025" i="1"/>
  <c r="F24024" i="1"/>
  <c r="F24023" i="1"/>
  <c r="F24022" i="1"/>
  <c r="F24021" i="1"/>
  <c r="F24020" i="1"/>
  <c r="F24019" i="1"/>
  <c r="F24018" i="1"/>
  <c r="F24017" i="1"/>
  <c r="F24016" i="1"/>
  <c r="F24015" i="1"/>
  <c r="F24014" i="1"/>
  <c r="F24013" i="1"/>
  <c r="F24012" i="1"/>
  <c r="F24011" i="1"/>
  <c r="F24010" i="1"/>
  <c r="F24009" i="1"/>
  <c r="F24008" i="1"/>
  <c r="F24007" i="1"/>
  <c r="F24006" i="1"/>
  <c r="F24005" i="1"/>
  <c r="F24004" i="1"/>
  <c r="F24003" i="1"/>
  <c r="F24002" i="1"/>
  <c r="F24001" i="1"/>
  <c r="F24000" i="1"/>
  <c r="F23999" i="1"/>
  <c r="F23998" i="1"/>
  <c r="F23997" i="1"/>
  <c r="F23996" i="1"/>
  <c r="F23995" i="1"/>
  <c r="F23994" i="1"/>
  <c r="F23993" i="1"/>
  <c r="F23992" i="1"/>
  <c r="F23991" i="1"/>
  <c r="F23990" i="1"/>
  <c r="F23989" i="1"/>
  <c r="F23988" i="1"/>
  <c r="F23987" i="1"/>
  <c r="F23986" i="1"/>
  <c r="F23985" i="1"/>
  <c r="F23984" i="1"/>
  <c r="F23983" i="1"/>
  <c r="F23982" i="1"/>
  <c r="F23981" i="1"/>
  <c r="F23980" i="1"/>
  <c r="F23979" i="1"/>
  <c r="F23978" i="1"/>
  <c r="F23977" i="1"/>
  <c r="F23976" i="1"/>
  <c r="F23975" i="1"/>
  <c r="F23974" i="1"/>
  <c r="F23973" i="1"/>
  <c r="F23972" i="1"/>
  <c r="F23971" i="1"/>
  <c r="F23970" i="1"/>
  <c r="F23969" i="1"/>
  <c r="F23968" i="1"/>
  <c r="F23967" i="1"/>
  <c r="F23966" i="1"/>
  <c r="F23965" i="1"/>
  <c r="F23964" i="1"/>
  <c r="F23963" i="1"/>
  <c r="F23962" i="1"/>
  <c r="F23961" i="1"/>
  <c r="F23960" i="1"/>
  <c r="F23959" i="1"/>
  <c r="F23958" i="1"/>
  <c r="F23957" i="1"/>
  <c r="F23956" i="1"/>
  <c r="F23955" i="1"/>
  <c r="F23954" i="1"/>
  <c r="F23953" i="1"/>
  <c r="F23952" i="1"/>
  <c r="F23951" i="1"/>
  <c r="F23950" i="1"/>
  <c r="F23949" i="1"/>
  <c r="F23948" i="1"/>
  <c r="F23947" i="1"/>
  <c r="F23946" i="1"/>
  <c r="F23945" i="1"/>
  <c r="F23944" i="1"/>
  <c r="F23943" i="1"/>
  <c r="F23942" i="1"/>
  <c r="F23941" i="1"/>
  <c r="F23940" i="1"/>
  <c r="F23939" i="1"/>
  <c r="F23938" i="1"/>
  <c r="F23937" i="1"/>
  <c r="F23936" i="1"/>
  <c r="F23935" i="1"/>
  <c r="F23934" i="1"/>
  <c r="F23933" i="1"/>
  <c r="F23932" i="1"/>
  <c r="F23931" i="1"/>
  <c r="F23930" i="1"/>
  <c r="F23929" i="1"/>
  <c r="F23928" i="1"/>
  <c r="F23927" i="1"/>
  <c r="F23926" i="1"/>
  <c r="F23925" i="1"/>
  <c r="F23924" i="1"/>
  <c r="F23923" i="1"/>
  <c r="F23922" i="1"/>
  <c r="F23921" i="1"/>
  <c r="F23920" i="1"/>
  <c r="F23919" i="1"/>
  <c r="F23918" i="1"/>
  <c r="F23917" i="1"/>
  <c r="F23916" i="1"/>
  <c r="F23915" i="1"/>
  <c r="F23914" i="1"/>
  <c r="F23913" i="1"/>
  <c r="F23912" i="1"/>
  <c r="F23911" i="1"/>
  <c r="F23910" i="1"/>
  <c r="F23909" i="1"/>
  <c r="F23908" i="1"/>
  <c r="F23907" i="1"/>
  <c r="F23906" i="1"/>
  <c r="F23905" i="1"/>
  <c r="F23904" i="1"/>
  <c r="F23903" i="1"/>
  <c r="F23902" i="1"/>
  <c r="F23901" i="1"/>
  <c r="F23900" i="1"/>
  <c r="F23899" i="1"/>
  <c r="F23898" i="1"/>
  <c r="F23897" i="1"/>
  <c r="F23896" i="1"/>
  <c r="F23895" i="1"/>
  <c r="F23894" i="1"/>
  <c r="F23893" i="1"/>
  <c r="F23892" i="1"/>
  <c r="F23891" i="1"/>
  <c r="F23890" i="1"/>
  <c r="F23889" i="1"/>
  <c r="F23888" i="1"/>
  <c r="F23887" i="1"/>
  <c r="F23886" i="1"/>
  <c r="F23885" i="1"/>
  <c r="F23884" i="1"/>
  <c r="F23883" i="1"/>
  <c r="F23882" i="1"/>
  <c r="F23881" i="1"/>
  <c r="F23880" i="1"/>
  <c r="F23879" i="1"/>
  <c r="F23878" i="1"/>
  <c r="F23877" i="1"/>
  <c r="F23876" i="1"/>
  <c r="F23875" i="1"/>
  <c r="F23874" i="1"/>
  <c r="F23873" i="1"/>
  <c r="F23872" i="1"/>
  <c r="F23871" i="1"/>
  <c r="F23870" i="1"/>
  <c r="F23869" i="1"/>
  <c r="F23868" i="1"/>
  <c r="F23867" i="1"/>
  <c r="F23866" i="1"/>
  <c r="F23865" i="1"/>
  <c r="F23864" i="1"/>
  <c r="F23863" i="1"/>
  <c r="F23862" i="1"/>
  <c r="F23861" i="1"/>
  <c r="F23860" i="1"/>
  <c r="F23859" i="1"/>
  <c r="F23858" i="1"/>
  <c r="F23857" i="1"/>
  <c r="F23856" i="1"/>
  <c r="F23855" i="1"/>
  <c r="F23854" i="1"/>
  <c r="F23853" i="1"/>
  <c r="F23852" i="1"/>
  <c r="F23851" i="1"/>
  <c r="F23850" i="1"/>
  <c r="F23849" i="1"/>
  <c r="F23848" i="1"/>
  <c r="F23847" i="1"/>
  <c r="F23846" i="1"/>
  <c r="F23845" i="1"/>
  <c r="F23844" i="1"/>
  <c r="F23843" i="1"/>
  <c r="F23842" i="1"/>
  <c r="F23841" i="1"/>
  <c r="F23840" i="1"/>
  <c r="F23839" i="1"/>
  <c r="F23838" i="1"/>
  <c r="F23837" i="1"/>
  <c r="F23836" i="1"/>
  <c r="F23835" i="1"/>
  <c r="F23834" i="1"/>
  <c r="F23833" i="1"/>
  <c r="F23832" i="1"/>
  <c r="F23831" i="1"/>
  <c r="F23830" i="1"/>
  <c r="F23829" i="1"/>
  <c r="F23828" i="1"/>
  <c r="F23827" i="1"/>
  <c r="F23826" i="1"/>
  <c r="F23825" i="1"/>
  <c r="F23824" i="1"/>
  <c r="F23823" i="1"/>
  <c r="F23822" i="1"/>
  <c r="F23821" i="1"/>
  <c r="F23820" i="1"/>
  <c r="F23819" i="1"/>
  <c r="F23818" i="1"/>
  <c r="F23817" i="1"/>
  <c r="F23816" i="1"/>
  <c r="F23815" i="1"/>
  <c r="F23814" i="1"/>
  <c r="F23813" i="1"/>
  <c r="F23812" i="1"/>
  <c r="F23811" i="1"/>
  <c r="F23810" i="1"/>
  <c r="F23809" i="1"/>
  <c r="F23808" i="1"/>
  <c r="F23807" i="1"/>
  <c r="F23806" i="1"/>
  <c r="F23805" i="1"/>
  <c r="F23804" i="1"/>
  <c r="F23803" i="1"/>
  <c r="F23802" i="1"/>
  <c r="F23801" i="1"/>
  <c r="F23800" i="1"/>
  <c r="F23799" i="1"/>
  <c r="F23798" i="1"/>
  <c r="F23797" i="1"/>
  <c r="F23796" i="1"/>
  <c r="F23795" i="1"/>
  <c r="F23794" i="1"/>
  <c r="F23793" i="1"/>
  <c r="F23792" i="1"/>
  <c r="F23791" i="1"/>
  <c r="F23790" i="1"/>
  <c r="F23789" i="1"/>
  <c r="F23788" i="1"/>
  <c r="F23787" i="1"/>
  <c r="F23786" i="1"/>
  <c r="F23785" i="1"/>
  <c r="F23784" i="1"/>
  <c r="F23783" i="1"/>
  <c r="F23782" i="1"/>
  <c r="F23781" i="1"/>
  <c r="F23780" i="1"/>
  <c r="F23779" i="1"/>
  <c r="F23778" i="1"/>
  <c r="F23777" i="1"/>
  <c r="F23776" i="1"/>
  <c r="F23775" i="1"/>
  <c r="F23774" i="1"/>
  <c r="F23773" i="1"/>
  <c r="F23772" i="1"/>
  <c r="F23771" i="1"/>
  <c r="F23770" i="1"/>
  <c r="F23769" i="1"/>
  <c r="F23768" i="1"/>
  <c r="F23767" i="1"/>
  <c r="F23766" i="1"/>
  <c r="F23765" i="1"/>
  <c r="F23764" i="1"/>
  <c r="F23763" i="1"/>
  <c r="F23762" i="1"/>
  <c r="F23761" i="1"/>
  <c r="F23760" i="1"/>
  <c r="F23759" i="1"/>
  <c r="F23758" i="1"/>
  <c r="F23757" i="1"/>
  <c r="F23756" i="1"/>
  <c r="F23755" i="1"/>
  <c r="F23754" i="1"/>
  <c r="F23753" i="1"/>
  <c r="F23752" i="1"/>
  <c r="F23751" i="1"/>
  <c r="F23750" i="1"/>
  <c r="F23749" i="1"/>
  <c r="F23748" i="1"/>
  <c r="F23747" i="1"/>
  <c r="F23746" i="1"/>
  <c r="F23745" i="1"/>
  <c r="F23744" i="1"/>
  <c r="F23743" i="1"/>
  <c r="F23742" i="1"/>
  <c r="F23741" i="1"/>
  <c r="F23740" i="1"/>
  <c r="F23739" i="1"/>
  <c r="F23738" i="1"/>
  <c r="F23737" i="1"/>
  <c r="F23736" i="1"/>
  <c r="F23735" i="1"/>
  <c r="F23734" i="1"/>
  <c r="F23733" i="1"/>
  <c r="F23732" i="1"/>
  <c r="F23731" i="1"/>
  <c r="F23730" i="1"/>
  <c r="F23729" i="1"/>
  <c r="F23728" i="1"/>
  <c r="F23727" i="1"/>
  <c r="F23726" i="1"/>
  <c r="F23725" i="1"/>
  <c r="F23724" i="1"/>
  <c r="F23723" i="1"/>
  <c r="F23722" i="1"/>
  <c r="F23721" i="1"/>
  <c r="F23720" i="1"/>
  <c r="F23719" i="1"/>
  <c r="F23718" i="1"/>
  <c r="F23717" i="1"/>
  <c r="F23716" i="1"/>
  <c r="F23715" i="1"/>
  <c r="F23714" i="1"/>
  <c r="F23713" i="1"/>
  <c r="F23712" i="1"/>
  <c r="F23711" i="1"/>
  <c r="F23710" i="1"/>
  <c r="F23709" i="1"/>
  <c r="F23708" i="1"/>
  <c r="F23707" i="1"/>
  <c r="F23706" i="1"/>
  <c r="F23705" i="1"/>
  <c r="F23704" i="1"/>
  <c r="F23703" i="1"/>
  <c r="F23702" i="1"/>
  <c r="F23701" i="1"/>
  <c r="F23700" i="1"/>
  <c r="F23699" i="1"/>
  <c r="F23698" i="1"/>
  <c r="F23697" i="1"/>
  <c r="F23696" i="1"/>
  <c r="F23695" i="1"/>
  <c r="F23694" i="1"/>
  <c r="F23693" i="1"/>
  <c r="F23692" i="1"/>
  <c r="F23691" i="1"/>
  <c r="F23690" i="1"/>
  <c r="F23689" i="1"/>
  <c r="F23688" i="1"/>
  <c r="F23687" i="1"/>
  <c r="F23686" i="1"/>
  <c r="F23685" i="1"/>
  <c r="F23684" i="1"/>
  <c r="F23683" i="1"/>
  <c r="F23682" i="1"/>
  <c r="F23681" i="1"/>
  <c r="F23680" i="1"/>
  <c r="F23679" i="1"/>
  <c r="F23678" i="1"/>
  <c r="F23677" i="1"/>
  <c r="F23676" i="1"/>
  <c r="F23675" i="1"/>
  <c r="F23674" i="1"/>
  <c r="F23673" i="1"/>
  <c r="F23672" i="1"/>
  <c r="F23671" i="1"/>
  <c r="F23670" i="1"/>
  <c r="F23669" i="1"/>
  <c r="F23668" i="1"/>
  <c r="F23667" i="1"/>
  <c r="F23666" i="1"/>
  <c r="F23665" i="1"/>
  <c r="F23664" i="1"/>
  <c r="F23663" i="1"/>
  <c r="F23662" i="1"/>
  <c r="F23661" i="1"/>
  <c r="F23660" i="1"/>
  <c r="F23659" i="1"/>
  <c r="F23658" i="1"/>
  <c r="F23657" i="1"/>
  <c r="F23656" i="1"/>
  <c r="F23655" i="1"/>
  <c r="F23654" i="1"/>
  <c r="F23653" i="1"/>
  <c r="F23652" i="1"/>
  <c r="F23651" i="1"/>
  <c r="F23650" i="1"/>
  <c r="F23649" i="1"/>
  <c r="F23648" i="1"/>
  <c r="F23647" i="1"/>
  <c r="F23646" i="1"/>
  <c r="F23645" i="1"/>
  <c r="F23644" i="1"/>
  <c r="F23643" i="1"/>
  <c r="F23642" i="1"/>
  <c r="F23641" i="1"/>
  <c r="F23640" i="1"/>
  <c r="F23639" i="1"/>
  <c r="F23638" i="1"/>
  <c r="F23637" i="1"/>
  <c r="F23636" i="1"/>
  <c r="F23635" i="1"/>
  <c r="F23634" i="1"/>
  <c r="F23633" i="1"/>
  <c r="F23632" i="1"/>
  <c r="F23631" i="1"/>
  <c r="F23630" i="1"/>
  <c r="F23629" i="1"/>
  <c r="F23628" i="1"/>
  <c r="F23627" i="1"/>
  <c r="F23626" i="1"/>
  <c r="F23625" i="1"/>
  <c r="F23624" i="1"/>
  <c r="F23623" i="1"/>
  <c r="F23622" i="1"/>
  <c r="F23621" i="1"/>
  <c r="F23620" i="1"/>
  <c r="F23619" i="1"/>
  <c r="F23618" i="1"/>
  <c r="F23617" i="1"/>
  <c r="F23616" i="1"/>
  <c r="F23615" i="1"/>
  <c r="F23614" i="1"/>
  <c r="F23613" i="1"/>
  <c r="F23612" i="1"/>
  <c r="F23611" i="1"/>
  <c r="F23610" i="1"/>
  <c r="F23609" i="1"/>
  <c r="F23608" i="1"/>
  <c r="F23607" i="1"/>
  <c r="F23606" i="1"/>
  <c r="F23605" i="1"/>
  <c r="F23604" i="1"/>
  <c r="F23603" i="1"/>
  <c r="F23602" i="1"/>
  <c r="F23601" i="1"/>
  <c r="F23600" i="1"/>
  <c r="F23599" i="1"/>
  <c r="F23598" i="1"/>
  <c r="F23597" i="1"/>
  <c r="F23596" i="1"/>
  <c r="F23595" i="1"/>
  <c r="F23594" i="1"/>
  <c r="F23593" i="1"/>
  <c r="F23592" i="1"/>
  <c r="F23591" i="1"/>
  <c r="F23590" i="1"/>
  <c r="F23589" i="1"/>
  <c r="F23588" i="1"/>
  <c r="F23587" i="1"/>
  <c r="F23586" i="1"/>
  <c r="F23585" i="1"/>
  <c r="F23584" i="1"/>
  <c r="F23583" i="1"/>
  <c r="F23582" i="1"/>
  <c r="F23581" i="1"/>
  <c r="F23580" i="1"/>
  <c r="F23579" i="1"/>
  <c r="F23578" i="1"/>
  <c r="F23577" i="1"/>
  <c r="F23576" i="1"/>
  <c r="F23575" i="1"/>
  <c r="F23574" i="1"/>
  <c r="F23573" i="1"/>
  <c r="F23572" i="1"/>
  <c r="F23571" i="1"/>
  <c r="F23570" i="1"/>
  <c r="F23569" i="1"/>
  <c r="F23568" i="1"/>
  <c r="F23567" i="1"/>
  <c r="F23566" i="1"/>
  <c r="F23565" i="1"/>
  <c r="F23564" i="1"/>
  <c r="F23563" i="1"/>
  <c r="F23562" i="1"/>
  <c r="F23561" i="1"/>
  <c r="F23560" i="1"/>
  <c r="F23559" i="1"/>
  <c r="F23558" i="1"/>
  <c r="F23557" i="1"/>
  <c r="F23556" i="1"/>
  <c r="F23555" i="1"/>
  <c r="F23554" i="1"/>
  <c r="F23553" i="1"/>
  <c r="F23552" i="1"/>
  <c r="F23550" i="1"/>
  <c r="F23549" i="1"/>
  <c r="F23548" i="1"/>
  <c r="F23547" i="1"/>
  <c r="F23546" i="1"/>
  <c r="F23545" i="1"/>
  <c r="F23544" i="1"/>
  <c r="F23543" i="1"/>
  <c r="F23542" i="1"/>
  <c r="F23541" i="1"/>
  <c r="F23540" i="1"/>
  <c r="F23539" i="1"/>
  <c r="F23538" i="1"/>
  <c r="F23537" i="1"/>
  <c r="F23536" i="1"/>
  <c r="F23535" i="1"/>
  <c r="F23534" i="1"/>
  <c r="F23533" i="1"/>
  <c r="F23532" i="1"/>
  <c r="F23531" i="1"/>
  <c r="F23530" i="1"/>
  <c r="F23529" i="1"/>
  <c r="F23528" i="1"/>
  <c r="F23527" i="1"/>
  <c r="F23526" i="1"/>
  <c r="F23525" i="1"/>
  <c r="F23524" i="1"/>
  <c r="F23523" i="1"/>
  <c r="F23522" i="1"/>
  <c r="F23521" i="1"/>
  <c r="F23520" i="1"/>
  <c r="F23519" i="1"/>
  <c r="F23518" i="1"/>
  <c r="F23517" i="1"/>
  <c r="F23516" i="1"/>
  <c r="F23515" i="1"/>
  <c r="F23514" i="1"/>
  <c r="F23513" i="1"/>
  <c r="F23512" i="1"/>
  <c r="F23511" i="1"/>
  <c r="F23510" i="1"/>
  <c r="F23509" i="1"/>
  <c r="F23508" i="1"/>
  <c r="F23507" i="1"/>
  <c r="F23506" i="1"/>
  <c r="F23505" i="1"/>
  <c r="F23504" i="1"/>
  <c r="F23503" i="1"/>
  <c r="F23502" i="1"/>
  <c r="F23501" i="1"/>
  <c r="F23500" i="1"/>
  <c r="F23499" i="1"/>
  <c r="F23498" i="1"/>
  <c r="F23497" i="1"/>
  <c r="F23496" i="1"/>
  <c r="F23495" i="1"/>
  <c r="F23494" i="1"/>
  <c r="F23493" i="1"/>
  <c r="F23492" i="1"/>
  <c r="F23491" i="1"/>
  <c r="F23490" i="1"/>
  <c r="F23489" i="1"/>
  <c r="F23488" i="1"/>
  <c r="F23487" i="1"/>
  <c r="F23486" i="1"/>
  <c r="F23485" i="1"/>
  <c r="F23484" i="1"/>
  <c r="F23483" i="1"/>
  <c r="F23482" i="1"/>
  <c r="F23481" i="1"/>
  <c r="F23480" i="1"/>
  <c r="F23479" i="1"/>
  <c r="F23478" i="1"/>
  <c r="F23477" i="1"/>
  <c r="F23476" i="1"/>
  <c r="F23475" i="1"/>
  <c r="F23474" i="1"/>
  <c r="F23473" i="1"/>
  <c r="F23472" i="1"/>
  <c r="F23471" i="1"/>
  <c r="F23470" i="1"/>
  <c r="F23469" i="1"/>
  <c r="F23468" i="1"/>
  <c r="F23467" i="1"/>
  <c r="F23466" i="1"/>
  <c r="F23465" i="1"/>
  <c r="F23464" i="1"/>
  <c r="F23463" i="1"/>
  <c r="F23462" i="1"/>
  <c r="F23461" i="1"/>
  <c r="F23460" i="1"/>
  <c r="F23459" i="1"/>
  <c r="F23458" i="1"/>
  <c r="F23457" i="1"/>
  <c r="F23456" i="1"/>
  <c r="F23455" i="1"/>
  <c r="F23454" i="1"/>
  <c r="F23453" i="1"/>
  <c r="F23452" i="1"/>
  <c r="F23451" i="1"/>
  <c r="F23450" i="1"/>
  <c r="F23449" i="1"/>
  <c r="F23448" i="1"/>
  <c r="F23447" i="1"/>
  <c r="F23446" i="1"/>
  <c r="F23445" i="1"/>
  <c r="F23444" i="1"/>
  <c r="F23443" i="1"/>
  <c r="F23442" i="1"/>
  <c r="F23441" i="1"/>
  <c r="F23440" i="1"/>
  <c r="F23439" i="1"/>
  <c r="F23438" i="1"/>
  <c r="F23437" i="1"/>
  <c r="F23436" i="1"/>
  <c r="F23435" i="1"/>
  <c r="F23434" i="1"/>
  <c r="F23433" i="1"/>
  <c r="F23432" i="1"/>
  <c r="F23431" i="1"/>
  <c r="F23430" i="1"/>
  <c r="F23429" i="1"/>
  <c r="F23428" i="1"/>
  <c r="F23427" i="1"/>
  <c r="F23426" i="1"/>
  <c r="F23425" i="1"/>
  <c r="F23424" i="1"/>
  <c r="F23423" i="1"/>
  <c r="F23422" i="1"/>
  <c r="F23421" i="1"/>
  <c r="F23420" i="1"/>
  <c r="F23419" i="1"/>
  <c r="F23418" i="1"/>
  <c r="F23417" i="1"/>
  <c r="F23416" i="1"/>
  <c r="F23415" i="1"/>
  <c r="F23414" i="1"/>
  <c r="F23413" i="1"/>
  <c r="F23412" i="1"/>
  <c r="F23411" i="1"/>
  <c r="F23410" i="1"/>
  <c r="F23409" i="1"/>
  <c r="F23408" i="1"/>
  <c r="F23407" i="1"/>
  <c r="F23406" i="1"/>
  <c r="F23405" i="1"/>
  <c r="F23404" i="1"/>
  <c r="F23403" i="1"/>
  <c r="F23402" i="1"/>
  <c r="F23401" i="1"/>
  <c r="F23400" i="1"/>
  <c r="F23399" i="1"/>
  <c r="F23398" i="1"/>
  <c r="F23397" i="1"/>
  <c r="F23396" i="1"/>
  <c r="F23395" i="1"/>
  <c r="F23394" i="1"/>
  <c r="F23393" i="1"/>
  <c r="F23392" i="1"/>
  <c r="F23391" i="1"/>
  <c r="F23390" i="1"/>
  <c r="F23389" i="1"/>
  <c r="F23388" i="1"/>
  <c r="F23387" i="1"/>
  <c r="F23386" i="1"/>
  <c r="F23385" i="1"/>
  <c r="F23384" i="1"/>
  <c r="F23383" i="1"/>
  <c r="F23382" i="1"/>
  <c r="F23381" i="1"/>
  <c r="F23380" i="1"/>
  <c r="F23379" i="1"/>
  <c r="F23378" i="1"/>
  <c r="F23377" i="1"/>
  <c r="F23376" i="1"/>
  <c r="F23375" i="1"/>
  <c r="F23374" i="1"/>
  <c r="F23373" i="1"/>
  <c r="F23372" i="1"/>
  <c r="F23371" i="1"/>
  <c r="F23370" i="1"/>
  <c r="F23369" i="1"/>
  <c r="F23368" i="1"/>
  <c r="F23367" i="1"/>
  <c r="F23366" i="1"/>
  <c r="F23365" i="1"/>
  <c r="F23364" i="1"/>
  <c r="F23363" i="1"/>
  <c r="F23362" i="1"/>
  <c r="F23361" i="1"/>
  <c r="F23360" i="1"/>
  <c r="F23359" i="1"/>
  <c r="F23358" i="1"/>
  <c r="F23357" i="1"/>
  <c r="F23356" i="1"/>
  <c r="F23355" i="1"/>
  <c r="F23354" i="1"/>
  <c r="F23353" i="1"/>
  <c r="F23352" i="1"/>
  <c r="F23351" i="1"/>
  <c r="F23350" i="1"/>
  <c r="F23349" i="1"/>
  <c r="F23348" i="1"/>
  <c r="F23347" i="1"/>
  <c r="F23346" i="1"/>
  <c r="F23345" i="1"/>
  <c r="F23344" i="1"/>
  <c r="F23343" i="1"/>
  <c r="F23342" i="1"/>
  <c r="F23341" i="1"/>
  <c r="F23340" i="1"/>
  <c r="F23339" i="1"/>
  <c r="F23338" i="1"/>
  <c r="F23337" i="1"/>
  <c r="F23336" i="1"/>
  <c r="F23335" i="1"/>
  <c r="F23334" i="1"/>
  <c r="F23333" i="1"/>
  <c r="F23332" i="1"/>
  <c r="F23331" i="1"/>
  <c r="F23330" i="1"/>
  <c r="F23329" i="1"/>
  <c r="F23328" i="1"/>
  <c r="F23327" i="1"/>
  <c r="F23326" i="1"/>
  <c r="F23325" i="1"/>
  <c r="F23324" i="1"/>
  <c r="F23323" i="1"/>
  <c r="F23322" i="1"/>
  <c r="F23321" i="1"/>
  <c r="F23320" i="1"/>
  <c r="F23319" i="1"/>
  <c r="F23318" i="1"/>
  <c r="F23317" i="1"/>
  <c r="F23316" i="1"/>
  <c r="F23315" i="1"/>
  <c r="F23314" i="1"/>
  <c r="F23313" i="1"/>
  <c r="F23312" i="1"/>
  <c r="F23311" i="1"/>
  <c r="F23310" i="1"/>
  <c r="F23309" i="1"/>
  <c r="F23308" i="1"/>
  <c r="F23307" i="1"/>
  <c r="F23306" i="1"/>
  <c r="F23305" i="1"/>
  <c r="F23304" i="1"/>
  <c r="F23303" i="1"/>
  <c r="F23302" i="1"/>
  <c r="F23301" i="1"/>
  <c r="F23300" i="1"/>
  <c r="F23299" i="1"/>
  <c r="F23298" i="1"/>
  <c r="F23297" i="1"/>
  <c r="F23296" i="1"/>
  <c r="F23295" i="1"/>
  <c r="F23294" i="1"/>
  <c r="F23293" i="1"/>
  <c r="F23292" i="1"/>
  <c r="F23291" i="1"/>
  <c r="F23290" i="1"/>
  <c r="F23289" i="1"/>
  <c r="F23288" i="1"/>
  <c r="F23287" i="1"/>
  <c r="F23286" i="1"/>
  <c r="F23285" i="1"/>
  <c r="F23284" i="1"/>
  <c r="F23283" i="1"/>
  <c r="F23282" i="1"/>
  <c r="F23281" i="1"/>
  <c r="F23280" i="1"/>
  <c r="F23279" i="1"/>
  <c r="F23278" i="1"/>
  <c r="F23277" i="1"/>
  <c r="F23276" i="1"/>
  <c r="F23275" i="1"/>
  <c r="F23274" i="1"/>
  <c r="F23273" i="1"/>
  <c r="F23272" i="1"/>
  <c r="F23271" i="1"/>
  <c r="F23270" i="1"/>
  <c r="F23269" i="1"/>
  <c r="F23268" i="1"/>
  <c r="F23267" i="1"/>
  <c r="F23266" i="1"/>
  <c r="F23265" i="1"/>
  <c r="F23264" i="1"/>
  <c r="F23263" i="1"/>
  <c r="F23262" i="1"/>
  <c r="F23261" i="1"/>
  <c r="F23260" i="1"/>
  <c r="F23259" i="1"/>
  <c r="F23258" i="1"/>
  <c r="F23257" i="1"/>
  <c r="F23256" i="1"/>
  <c r="F23255" i="1"/>
  <c r="F23254" i="1"/>
  <c r="F23253" i="1"/>
  <c r="F23252" i="1"/>
  <c r="F23251" i="1"/>
  <c r="F23250" i="1"/>
  <c r="F23249" i="1"/>
  <c r="F23248" i="1"/>
  <c r="F23247" i="1"/>
  <c r="F23246" i="1"/>
  <c r="F23245" i="1"/>
  <c r="F23244" i="1"/>
  <c r="F23243" i="1"/>
  <c r="F23242" i="1"/>
  <c r="F23241" i="1"/>
  <c r="F23240" i="1"/>
  <c r="F23239" i="1"/>
  <c r="F23238" i="1"/>
  <c r="F23237" i="1"/>
  <c r="F23236" i="1"/>
  <c r="F23235" i="1"/>
  <c r="F23234" i="1"/>
  <c r="F23233" i="1"/>
  <c r="F23232" i="1"/>
  <c r="F23231" i="1"/>
  <c r="F23230" i="1"/>
  <c r="F23229" i="1"/>
  <c r="F23228" i="1"/>
  <c r="F23227" i="1"/>
  <c r="F23226" i="1"/>
  <c r="F23225" i="1"/>
  <c r="F23224" i="1"/>
  <c r="F23223" i="1"/>
  <c r="F23222" i="1"/>
  <c r="F23221" i="1"/>
  <c r="F23220" i="1"/>
  <c r="F23219" i="1"/>
  <c r="F23218" i="1"/>
  <c r="F23217" i="1"/>
  <c r="F23216" i="1"/>
  <c r="F23215" i="1"/>
  <c r="F23214" i="1"/>
  <c r="F23213" i="1"/>
  <c r="F23212" i="1"/>
  <c r="F23211" i="1"/>
  <c r="F23210" i="1"/>
  <c r="F23209" i="1"/>
  <c r="F23208" i="1"/>
  <c r="F23207" i="1"/>
  <c r="F23206" i="1"/>
  <c r="F23205" i="1"/>
  <c r="F23204" i="1"/>
  <c r="F23203" i="1"/>
  <c r="F23202" i="1"/>
  <c r="F23201" i="1"/>
  <c r="F23200" i="1"/>
  <c r="F23199" i="1"/>
  <c r="F23198" i="1"/>
  <c r="F23197" i="1"/>
  <c r="F23196" i="1"/>
  <c r="F23195" i="1"/>
  <c r="F23194" i="1"/>
  <c r="F23193" i="1"/>
  <c r="F23192" i="1"/>
  <c r="F23191" i="1"/>
  <c r="F23190" i="1"/>
  <c r="F23189" i="1"/>
  <c r="F23188" i="1"/>
  <c r="F23187" i="1"/>
  <c r="F23186" i="1"/>
  <c r="F23185" i="1"/>
  <c r="F23184" i="1"/>
  <c r="F23183" i="1"/>
  <c r="F23182" i="1"/>
  <c r="F23181" i="1"/>
  <c r="F23180" i="1"/>
  <c r="F23179" i="1"/>
  <c r="F23178" i="1"/>
  <c r="F23177" i="1"/>
  <c r="F23176" i="1"/>
  <c r="F23175" i="1"/>
  <c r="F23174" i="1"/>
  <c r="F23173" i="1"/>
  <c r="F23172" i="1"/>
  <c r="F23171" i="1"/>
  <c r="F23170" i="1"/>
  <c r="F23169" i="1"/>
  <c r="F23168" i="1"/>
  <c r="F23167" i="1"/>
  <c r="F23166" i="1"/>
  <c r="F23165" i="1"/>
  <c r="F23164" i="1"/>
  <c r="F23163" i="1"/>
  <c r="F23162" i="1"/>
  <c r="F23161" i="1"/>
  <c r="F23160" i="1"/>
  <c r="F23159" i="1"/>
  <c r="F23158" i="1"/>
  <c r="F23157" i="1"/>
  <c r="F23156" i="1"/>
  <c r="F23155" i="1"/>
  <c r="F23154" i="1"/>
  <c r="F23153" i="1"/>
  <c r="F23152" i="1"/>
  <c r="F23151" i="1"/>
  <c r="F23150" i="1"/>
  <c r="F23149" i="1"/>
  <c r="F23148" i="1"/>
  <c r="F23147" i="1"/>
  <c r="F23146" i="1"/>
  <c r="F23145" i="1"/>
  <c r="F23144" i="1"/>
  <c r="F23143" i="1"/>
  <c r="F23142" i="1"/>
  <c r="F23141" i="1"/>
  <c r="F23140" i="1"/>
  <c r="F23139" i="1"/>
  <c r="F23138" i="1"/>
  <c r="F23137" i="1"/>
  <c r="F23136" i="1"/>
  <c r="F23135" i="1"/>
  <c r="F23134" i="1"/>
  <c r="F23133" i="1"/>
  <c r="F23132" i="1"/>
  <c r="F23131" i="1"/>
  <c r="F23130" i="1"/>
  <c r="F23129" i="1"/>
  <c r="F23128" i="1"/>
  <c r="F23127" i="1"/>
  <c r="F23126" i="1"/>
  <c r="F23125" i="1"/>
  <c r="F23124" i="1"/>
  <c r="F23123" i="1"/>
  <c r="F23122" i="1"/>
  <c r="F23121" i="1"/>
  <c r="F23120" i="1"/>
  <c r="F23119" i="1"/>
  <c r="F23118" i="1"/>
  <c r="F23117" i="1"/>
  <c r="F23116" i="1"/>
  <c r="F23115" i="1"/>
  <c r="F23114" i="1"/>
  <c r="F23113" i="1"/>
  <c r="F23112" i="1"/>
  <c r="F23111" i="1"/>
  <c r="F23110" i="1"/>
  <c r="F23109" i="1"/>
  <c r="F23108" i="1"/>
  <c r="F23107" i="1"/>
  <c r="F23106" i="1"/>
  <c r="F23105" i="1"/>
  <c r="F23104" i="1"/>
  <c r="F23103" i="1"/>
  <c r="F23102" i="1"/>
  <c r="F23101" i="1"/>
  <c r="F23100" i="1"/>
  <c r="F23099" i="1"/>
  <c r="F23098" i="1"/>
  <c r="F23097" i="1"/>
  <c r="F23096" i="1"/>
  <c r="F23095" i="1"/>
  <c r="F23094" i="1"/>
  <c r="F23093" i="1"/>
  <c r="F23092" i="1"/>
  <c r="F23091" i="1"/>
  <c r="F23090" i="1"/>
  <c r="F23089" i="1"/>
  <c r="F23088" i="1"/>
  <c r="F23087" i="1"/>
  <c r="F23086" i="1"/>
  <c r="F23085" i="1"/>
  <c r="F23084" i="1"/>
  <c r="F23083" i="1"/>
  <c r="F23082" i="1"/>
  <c r="F23081" i="1"/>
  <c r="F23080" i="1"/>
  <c r="F23079" i="1"/>
  <c r="F23078" i="1"/>
  <c r="F23077" i="1"/>
  <c r="F23076" i="1"/>
  <c r="F23075" i="1"/>
  <c r="F23074" i="1"/>
  <c r="F23073" i="1"/>
  <c r="F23072" i="1"/>
  <c r="F23071" i="1"/>
  <c r="F23070" i="1"/>
  <c r="F23069" i="1"/>
  <c r="F23068" i="1"/>
  <c r="F23067" i="1"/>
  <c r="F23066" i="1"/>
  <c r="F23065" i="1"/>
  <c r="F23064" i="1"/>
  <c r="F23063" i="1"/>
  <c r="F23062" i="1"/>
  <c r="F23061" i="1"/>
  <c r="F23060" i="1"/>
  <c r="F23059" i="1"/>
  <c r="F23058" i="1"/>
  <c r="F23057" i="1"/>
  <c r="F23056" i="1"/>
  <c r="F23055" i="1"/>
  <c r="F23054" i="1"/>
  <c r="F23053" i="1"/>
  <c r="F23052" i="1"/>
  <c r="F23051" i="1"/>
  <c r="F23050" i="1"/>
  <c r="F23049" i="1"/>
  <c r="F23048" i="1"/>
  <c r="F23047" i="1"/>
  <c r="F23046" i="1"/>
  <c r="F23045" i="1"/>
  <c r="F23044" i="1"/>
  <c r="F23043" i="1"/>
  <c r="F23042" i="1"/>
  <c r="F23041" i="1"/>
  <c r="F23040" i="1"/>
  <c r="F23039" i="1"/>
  <c r="F23038" i="1"/>
  <c r="F23037" i="1"/>
  <c r="F23036" i="1"/>
  <c r="F23035" i="1"/>
  <c r="F23034" i="1"/>
  <c r="F23033" i="1"/>
  <c r="F23032" i="1"/>
  <c r="F23031" i="1"/>
  <c r="F23030" i="1"/>
  <c r="F23029" i="1"/>
  <c r="F23028" i="1"/>
  <c r="F23027" i="1"/>
  <c r="F23026" i="1"/>
  <c r="F23025" i="1"/>
  <c r="F23024" i="1"/>
  <c r="F23023" i="1"/>
  <c r="F23022" i="1"/>
  <c r="F23021" i="1"/>
  <c r="F23020" i="1"/>
  <c r="F23019" i="1"/>
  <c r="F23018" i="1"/>
  <c r="F23017" i="1"/>
  <c r="F23016" i="1"/>
  <c r="F23015" i="1"/>
  <c r="F23014" i="1"/>
  <c r="F23013" i="1"/>
  <c r="F23012" i="1"/>
  <c r="F23011" i="1"/>
  <c r="F23010" i="1"/>
  <c r="F23009" i="1"/>
  <c r="F23008" i="1"/>
  <c r="F23007" i="1"/>
  <c r="F23006" i="1"/>
  <c r="F23005" i="1"/>
  <c r="F23004" i="1"/>
  <c r="F23003" i="1"/>
  <c r="F23002" i="1"/>
  <c r="F23001" i="1"/>
  <c r="F23000" i="1"/>
  <c r="F22999" i="1"/>
  <c r="F22998" i="1"/>
  <c r="F22997" i="1"/>
  <c r="F22996" i="1"/>
  <c r="F22995" i="1"/>
  <c r="F22994" i="1"/>
  <c r="F22993" i="1"/>
  <c r="F22992" i="1"/>
  <c r="F22991" i="1"/>
  <c r="F22990" i="1"/>
  <c r="F22989" i="1"/>
  <c r="F22988" i="1"/>
  <c r="F22987" i="1"/>
  <c r="F22986" i="1"/>
  <c r="F22985" i="1"/>
  <c r="F22984" i="1"/>
  <c r="F22983" i="1"/>
  <c r="F22982" i="1"/>
  <c r="F22981" i="1"/>
  <c r="F22980" i="1"/>
  <c r="F22979" i="1"/>
  <c r="F22978" i="1"/>
  <c r="F22977" i="1"/>
  <c r="F22976" i="1"/>
  <c r="F22975" i="1"/>
  <c r="F22974" i="1"/>
  <c r="F22973" i="1"/>
  <c r="F22972" i="1"/>
  <c r="F22971" i="1"/>
  <c r="F22970" i="1"/>
  <c r="F22969" i="1"/>
  <c r="F22968" i="1"/>
  <c r="F22967" i="1"/>
  <c r="F22966" i="1"/>
  <c r="F22965" i="1"/>
  <c r="F22964" i="1"/>
  <c r="F22963" i="1"/>
  <c r="F22962" i="1"/>
  <c r="F22961" i="1"/>
  <c r="F22960" i="1"/>
  <c r="F22959" i="1"/>
  <c r="F22958" i="1"/>
  <c r="F22957" i="1"/>
  <c r="F22956" i="1"/>
  <c r="F22955" i="1"/>
  <c r="F22954" i="1"/>
  <c r="F22953" i="1"/>
  <c r="F22952" i="1"/>
  <c r="F22951" i="1"/>
  <c r="F22950" i="1"/>
  <c r="F22949" i="1"/>
  <c r="F22948" i="1"/>
  <c r="F22947" i="1"/>
  <c r="F22946" i="1"/>
  <c r="F22945" i="1"/>
  <c r="F22944" i="1"/>
  <c r="F22943" i="1"/>
  <c r="F22942" i="1"/>
  <c r="F22941" i="1"/>
  <c r="F22940" i="1"/>
  <c r="F22939" i="1"/>
  <c r="F22938" i="1"/>
  <c r="F22937" i="1"/>
  <c r="F22936" i="1"/>
  <c r="F22935" i="1"/>
  <c r="F22934" i="1"/>
  <c r="F22933" i="1"/>
  <c r="F22932" i="1"/>
  <c r="F22931" i="1"/>
  <c r="F22930" i="1"/>
  <c r="F22929" i="1"/>
  <c r="F22928" i="1"/>
  <c r="F22927" i="1"/>
  <c r="F22926" i="1"/>
  <c r="F22925" i="1"/>
  <c r="F22924" i="1"/>
  <c r="F22923" i="1"/>
  <c r="F22922" i="1"/>
  <c r="F22921" i="1"/>
  <c r="F22920" i="1"/>
  <c r="F22919" i="1"/>
  <c r="F22918" i="1"/>
  <c r="F22917" i="1"/>
  <c r="F22916" i="1"/>
  <c r="F22915" i="1"/>
  <c r="F22914" i="1"/>
  <c r="F22913" i="1"/>
  <c r="F22912" i="1"/>
  <c r="F22911" i="1"/>
  <c r="F22910" i="1"/>
  <c r="F22909" i="1"/>
  <c r="F22908" i="1"/>
  <c r="F22907" i="1"/>
  <c r="F22906" i="1"/>
  <c r="F22905" i="1"/>
  <c r="F22904" i="1"/>
  <c r="F22903" i="1"/>
  <c r="F22902" i="1"/>
  <c r="F22901" i="1"/>
  <c r="F22900" i="1"/>
  <c r="F22899" i="1"/>
  <c r="F22898" i="1"/>
  <c r="F22897" i="1"/>
  <c r="F22896" i="1"/>
  <c r="F22895" i="1"/>
  <c r="F22894" i="1"/>
  <c r="F22893" i="1"/>
  <c r="F22892" i="1"/>
  <c r="F22891" i="1"/>
  <c r="F22890" i="1"/>
  <c r="F22889" i="1"/>
  <c r="F22888" i="1"/>
  <c r="F22887" i="1"/>
  <c r="F22886" i="1"/>
  <c r="F22885" i="1"/>
  <c r="F22884" i="1"/>
  <c r="F22883" i="1"/>
  <c r="F22882" i="1"/>
  <c r="F22881" i="1"/>
  <c r="F22880" i="1"/>
  <c r="F22879" i="1"/>
  <c r="F22878" i="1"/>
  <c r="F22877" i="1"/>
  <c r="F22876" i="1"/>
  <c r="F22875" i="1"/>
  <c r="F22874" i="1"/>
  <c r="F22873" i="1"/>
  <c r="F22872" i="1"/>
  <c r="F22871" i="1"/>
  <c r="F22870" i="1"/>
  <c r="F22869" i="1"/>
  <c r="F22868" i="1"/>
  <c r="F22867" i="1"/>
  <c r="F22866" i="1"/>
  <c r="F22865" i="1"/>
  <c r="F22864" i="1"/>
  <c r="F22863" i="1"/>
  <c r="F22862" i="1"/>
  <c r="F22861" i="1"/>
  <c r="F22860" i="1"/>
  <c r="F22859" i="1"/>
  <c r="F22858" i="1"/>
  <c r="F22857" i="1"/>
  <c r="F22856" i="1"/>
  <c r="F22855" i="1"/>
  <c r="F22854" i="1"/>
  <c r="F22853" i="1"/>
  <c r="F22852" i="1"/>
  <c r="F22851" i="1"/>
  <c r="F22850" i="1"/>
  <c r="F22849" i="1"/>
  <c r="F22848" i="1"/>
  <c r="F22847" i="1"/>
  <c r="F22846" i="1"/>
  <c r="F22845" i="1"/>
  <c r="F22844" i="1"/>
  <c r="F22843" i="1"/>
  <c r="F22842" i="1"/>
  <c r="F22841" i="1"/>
  <c r="F22840" i="1"/>
  <c r="F22839" i="1"/>
  <c r="F22838" i="1"/>
  <c r="F22837" i="1"/>
  <c r="F22836" i="1"/>
  <c r="F22835" i="1"/>
  <c r="F22834" i="1"/>
  <c r="F22833" i="1"/>
  <c r="F22832" i="1"/>
  <c r="F22831" i="1"/>
  <c r="F22830" i="1"/>
  <c r="F22829" i="1"/>
  <c r="F22828" i="1"/>
  <c r="F22827" i="1"/>
  <c r="F22826" i="1"/>
  <c r="F22825" i="1"/>
  <c r="F22824" i="1"/>
  <c r="F22823" i="1"/>
  <c r="F22822" i="1"/>
  <c r="F22821" i="1"/>
  <c r="F22820" i="1"/>
  <c r="F22819" i="1"/>
  <c r="F22818" i="1"/>
  <c r="F22817" i="1"/>
  <c r="F22816" i="1"/>
  <c r="F22815" i="1"/>
  <c r="F22814" i="1"/>
  <c r="F22813" i="1"/>
  <c r="F22812" i="1"/>
  <c r="F22811" i="1"/>
  <c r="F22810" i="1"/>
  <c r="F22809" i="1"/>
  <c r="F22808" i="1"/>
  <c r="F22807" i="1"/>
  <c r="F22806" i="1"/>
  <c r="F22805" i="1"/>
  <c r="F22804" i="1"/>
  <c r="F22803" i="1"/>
  <c r="F22802" i="1"/>
  <c r="F22801" i="1"/>
  <c r="F22800" i="1"/>
  <c r="F22799" i="1"/>
  <c r="F22798" i="1"/>
  <c r="F22797" i="1"/>
  <c r="F22796" i="1"/>
  <c r="F22795" i="1"/>
  <c r="F22794" i="1"/>
  <c r="F22793" i="1"/>
  <c r="F22792" i="1"/>
  <c r="F22791" i="1"/>
  <c r="F22790" i="1"/>
  <c r="F22789" i="1"/>
  <c r="F22788" i="1"/>
  <c r="F22787" i="1"/>
  <c r="F22786" i="1"/>
  <c r="F22785" i="1"/>
  <c r="F22784" i="1"/>
  <c r="F22783" i="1"/>
  <c r="F22782" i="1"/>
  <c r="F22781" i="1"/>
  <c r="F22780" i="1"/>
  <c r="F22779" i="1"/>
  <c r="F22778" i="1"/>
  <c r="F22777" i="1"/>
  <c r="F22776" i="1"/>
  <c r="F22775" i="1"/>
  <c r="F22774" i="1"/>
  <c r="F22773" i="1"/>
  <c r="F22772" i="1"/>
  <c r="F22771" i="1"/>
  <c r="F22770" i="1"/>
  <c r="F22769" i="1"/>
  <c r="F22768" i="1"/>
  <c r="F22767" i="1"/>
  <c r="F22766" i="1"/>
  <c r="F22765" i="1"/>
  <c r="F22764" i="1"/>
  <c r="F22763" i="1"/>
  <c r="F22762" i="1"/>
  <c r="F22761" i="1"/>
  <c r="F22760" i="1"/>
  <c r="F22759" i="1"/>
  <c r="F22758" i="1"/>
  <c r="F22757" i="1"/>
  <c r="F22756" i="1"/>
  <c r="F22755" i="1"/>
  <c r="F22754" i="1"/>
  <c r="F22753" i="1"/>
  <c r="F22752" i="1"/>
  <c r="F22751" i="1"/>
  <c r="F22750" i="1"/>
  <c r="F22749" i="1"/>
  <c r="F22748" i="1"/>
  <c r="F22747" i="1"/>
  <c r="F22746" i="1"/>
  <c r="F22745" i="1"/>
  <c r="F22744" i="1"/>
  <c r="F22743" i="1"/>
  <c r="F22742" i="1"/>
  <c r="F22741" i="1"/>
  <c r="F22740" i="1"/>
  <c r="F22739" i="1"/>
  <c r="F22738" i="1"/>
  <c r="F22737" i="1"/>
  <c r="F22736" i="1"/>
  <c r="F22735" i="1"/>
  <c r="F22734" i="1"/>
  <c r="F22733" i="1"/>
  <c r="F22732" i="1"/>
  <c r="F22731" i="1"/>
  <c r="F22730" i="1"/>
  <c r="F22729" i="1"/>
  <c r="F22728" i="1"/>
  <c r="F22727" i="1"/>
  <c r="F22726" i="1"/>
  <c r="F22725" i="1"/>
  <c r="F22724" i="1"/>
  <c r="F22723" i="1"/>
  <c r="F22722" i="1"/>
  <c r="F22721" i="1"/>
  <c r="F22720" i="1"/>
  <c r="F22719" i="1"/>
  <c r="F22718" i="1"/>
  <c r="F22717" i="1"/>
  <c r="F22716" i="1"/>
  <c r="F22715" i="1"/>
  <c r="F22714" i="1"/>
  <c r="F22713" i="1"/>
  <c r="F22712" i="1"/>
  <c r="F22711" i="1"/>
  <c r="F22710" i="1"/>
  <c r="F22709" i="1"/>
  <c r="F22708" i="1"/>
  <c r="F22707" i="1"/>
  <c r="F22706" i="1"/>
  <c r="F22705" i="1"/>
  <c r="F22704" i="1"/>
  <c r="F22703" i="1"/>
  <c r="F22702" i="1"/>
  <c r="F22701" i="1"/>
  <c r="F22700" i="1"/>
  <c r="F22699" i="1"/>
  <c r="F22698" i="1"/>
  <c r="F22697" i="1"/>
  <c r="F22696" i="1"/>
  <c r="F22695" i="1"/>
  <c r="F22694" i="1"/>
  <c r="F22693" i="1"/>
  <c r="F22692" i="1"/>
  <c r="F22691" i="1"/>
  <c r="F22690" i="1"/>
  <c r="F22689" i="1"/>
  <c r="F22688" i="1"/>
  <c r="F22687" i="1"/>
  <c r="F22686" i="1"/>
  <c r="F22685" i="1"/>
  <c r="F22684" i="1"/>
  <c r="F22683" i="1"/>
  <c r="F22682" i="1"/>
  <c r="F22681" i="1"/>
  <c r="F22680" i="1"/>
  <c r="F22679" i="1"/>
  <c r="F22678" i="1"/>
  <c r="F22677" i="1"/>
  <c r="F22676" i="1"/>
  <c r="F22675" i="1"/>
  <c r="F22674" i="1"/>
  <c r="F22673" i="1"/>
  <c r="F22672" i="1"/>
  <c r="F22671" i="1"/>
  <c r="F22670" i="1"/>
  <c r="F22669" i="1"/>
  <c r="F22668" i="1"/>
  <c r="F22667" i="1"/>
  <c r="F22666" i="1"/>
  <c r="F22665" i="1"/>
  <c r="F22664" i="1"/>
  <c r="F22663" i="1"/>
  <c r="F22662" i="1"/>
  <c r="F22661" i="1"/>
  <c r="F22660" i="1"/>
  <c r="F22659" i="1"/>
  <c r="F22658" i="1"/>
  <c r="F22657" i="1"/>
  <c r="F22656" i="1"/>
  <c r="F22655" i="1"/>
  <c r="F22654" i="1"/>
  <c r="F22653" i="1"/>
  <c r="F22652" i="1"/>
  <c r="F22651" i="1"/>
  <c r="F22650" i="1"/>
  <c r="F22649" i="1"/>
  <c r="F22648" i="1"/>
  <c r="F22647" i="1"/>
  <c r="F22646" i="1"/>
  <c r="F22645" i="1"/>
  <c r="F22644" i="1"/>
  <c r="F22643" i="1"/>
  <c r="F22642" i="1"/>
  <c r="F22641" i="1"/>
  <c r="F22640" i="1"/>
  <c r="F22639" i="1"/>
  <c r="F22638" i="1"/>
  <c r="F22637" i="1"/>
  <c r="F22636" i="1"/>
  <c r="F22635" i="1"/>
  <c r="F22634" i="1"/>
  <c r="F22633" i="1"/>
  <c r="F22632" i="1"/>
  <c r="F22631" i="1"/>
  <c r="F22630" i="1"/>
  <c r="F22629" i="1"/>
  <c r="F22628" i="1"/>
  <c r="F22627" i="1"/>
  <c r="F22626" i="1"/>
  <c r="F22625" i="1"/>
  <c r="F22624" i="1"/>
  <c r="F22623" i="1"/>
  <c r="F22622" i="1"/>
  <c r="F22621" i="1"/>
  <c r="F22620" i="1"/>
  <c r="F22619" i="1"/>
  <c r="F22618" i="1"/>
  <c r="F22617" i="1"/>
  <c r="F22616" i="1"/>
  <c r="F22615" i="1"/>
  <c r="F22614" i="1"/>
  <c r="F22613" i="1"/>
  <c r="F22612" i="1"/>
  <c r="F22611" i="1"/>
  <c r="F22610" i="1"/>
  <c r="F22609" i="1"/>
  <c r="F22608" i="1"/>
  <c r="F22607" i="1"/>
  <c r="F22606" i="1"/>
  <c r="F22605" i="1"/>
  <c r="F22604" i="1"/>
  <c r="F22603" i="1"/>
  <c r="F22602" i="1"/>
  <c r="F22601" i="1"/>
  <c r="F22600" i="1"/>
  <c r="F22599" i="1"/>
  <c r="F22598" i="1"/>
  <c r="F22597" i="1"/>
  <c r="F22596" i="1"/>
  <c r="F22595" i="1"/>
  <c r="F22594" i="1"/>
  <c r="F22593" i="1"/>
  <c r="F22592" i="1"/>
  <c r="F22591" i="1"/>
  <c r="F22590" i="1"/>
  <c r="F22589" i="1"/>
  <c r="F22588" i="1"/>
  <c r="F22587" i="1"/>
  <c r="F22586" i="1"/>
  <c r="F22585" i="1"/>
  <c r="F22584" i="1"/>
  <c r="F22583" i="1"/>
  <c r="F22582" i="1"/>
  <c r="F22581" i="1"/>
  <c r="F22580" i="1"/>
  <c r="F22579" i="1"/>
  <c r="F22578" i="1"/>
  <c r="F22577" i="1"/>
  <c r="F22576" i="1"/>
  <c r="F22575" i="1"/>
  <c r="F22574" i="1"/>
  <c r="F22573" i="1"/>
  <c r="F22572" i="1"/>
  <c r="F22571" i="1"/>
  <c r="F22570" i="1"/>
  <c r="F22569" i="1"/>
  <c r="F22568" i="1"/>
  <c r="F22567" i="1"/>
  <c r="F22566" i="1"/>
  <c r="F22565" i="1"/>
  <c r="F22564" i="1"/>
  <c r="F22563" i="1"/>
  <c r="F22562" i="1"/>
  <c r="F22561" i="1"/>
  <c r="F22560" i="1"/>
  <c r="F22559" i="1"/>
  <c r="F22558" i="1"/>
  <c r="F22557" i="1"/>
  <c r="F22556" i="1"/>
  <c r="F22555" i="1"/>
  <c r="F22554" i="1"/>
  <c r="F22553" i="1"/>
  <c r="F22552" i="1"/>
  <c r="F22551" i="1"/>
  <c r="F22550" i="1"/>
  <c r="F22549" i="1"/>
  <c r="F22548" i="1"/>
  <c r="F22547" i="1"/>
  <c r="F22546" i="1"/>
  <c r="F22545" i="1"/>
  <c r="F22544" i="1"/>
  <c r="F22543" i="1"/>
  <c r="F22542" i="1"/>
  <c r="F22541" i="1"/>
  <c r="F22540" i="1"/>
  <c r="F22539" i="1"/>
  <c r="F22538" i="1"/>
  <c r="F22537" i="1"/>
  <c r="F22536" i="1"/>
  <c r="F22535" i="1"/>
  <c r="F22534" i="1"/>
  <c r="F22533" i="1"/>
  <c r="F22532" i="1"/>
  <c r="F22531" i="1"/>
  <c r="F22530" i="1"/>
  <c r="F22529" i="1"/>
  <c r="F22528" i="1"/>
  <c r="F22527" i="1"/>
  <c r="F22526" i="1"/>
  <c r="F22525" i="1"/>
  <c r="F22524" i="1"/>
  <c r="F22523" i="1"/>
  <c r="F22522" i="1"/>
  <c r="F22521" i="1"/>
  <c r="F22520" i="1"/>
  <c r="F22519" i="1"/>
  <c r="F22518" i="1"/>
  <c r="F22517" i="1"/>
  <c r="F22516" i="1"/>
  <c r="F22515" i="1"/>
  <c r="F22514" i="1"/>
  <c r="F22513" i="1"/>
  <c r="F22512" i="1"/>
  <c r="F22511" i="1"/>
  <c r="F22510" i="1"/>
  <c r="F22509" i="1"/>
  <c r="F22508" i="1"/>
  <c r="F22507" i="1"/>
  <c r="F22506" i="1"/>
  <c r="F22505" i="1"/>
  <c r="F22504" i="1"/>
  <c r="F22503" i="1"/>
  <c r="F22502" i="1"/>
  <c r="F22501" i="1"/>
  <c r="F22500" i="1"/>
  <c r="F22499" i="1"/>
  <c r="F22498" i="1"/>
  <c r="F22497" i="1"/>
  <c r="F22496" i="1"/>
  <c r="F22495" i="1"/>
  <c r="F22494" i="1"/>
  <c r="F22493" i="1"/>
  <c r="F22492" i="1"/>
  <c r="F22491" i="1"/>
  <c r="F22490" i="1"/>
  <c r="F22489" i="1"/>
  <c r="F22488" i="1"/>
  <c r="F22487" i="1"/>
  <c r="F22486" i="1"/>
  <c r="F22485" i="1"/>
  <c r="F22484" i="1"/>
  <c r="F22483" i="1"/>
  <c r="F22482" i="1"/>
  <c r="F22481" i="1"/>
  <c r="F22480" i="1"/>
  <c r="F22479" i="1"/>
  <c r="F22478" i="1"/>
  <c r="F22477" i="1"/>
  <c r="F22476" i="1"/>
  <c r="F22475" i="1"/>
  <c r="F22474" i="1"/>
  <c r="F22473" i="1"/>
  <c r="F22472" i="1"/>
  <c r="F22471" i="1"/>
  <c r="F22470" i="1"/>
  <c r="F22469" i="1"/>
  <c r="F22468" i="1"/>
  <c r="F22467" i="1"/>
  <c r="F22466" i="1"/>
  <c r="F22465" i="1"/>
  <c r="F22464" i="1"/>
  <c r="F22463" i="1"/>
  <c r="F22462" i="1"/>
  <c r="F22461" i="1"/>
  <c r="F22460" i="1"/>
  <c r="F22459" i="1"/>
  <c r="F22458" i="1"/>
  <c r="F22457" i="1"/>
  <c r="F22456" i="1"/>
  <c r="F22455" i="1"/>
  <c r="F22454" i="1"/>
  <c r="F22453" i="1"/>
  <c r="F22452" i="1"/>
  <c r="F22451" i="1"/>
  <c r="F22450" i="1"/>
  <c r="F22449" i="1"/>
  <c r="F22448" i="1"/>
  <c r="F22447" i="1"/>
  <c r="F22446" i="1"/>
  <c r="F22445" i="1"/>
  <c r="F22444" i="1"/>
  <c r="F22443" i="1"/>
  <c r="F22442" i="1"/>
  <c r="F22441" i="1"/>
  <c r="F22440" i="1"/>
  <c r="F22439" i="1"/>
  <c r="F22438" i="1"/>
  <c r="F22437" i="1"/>
  <c r="F22436" i="1"/>
  <c r="F22435" i="1"/>
  <c r="F22434" i="1"/>
  <c r="F22433" i="1"/>
  <c r="F22432" i="1"/>
  <c r="F22431" i="1"/>
  <c r="F22430" i="1"/>
  <c r="F22429" i="1"/>
  <c r="F22428" i="1"/>
  <c r="F22427" i="1"/>
  <c r="F22426" i="1"/>
  <c r="F22425" i="1"/>
  <c r="F22424" i="1"/>
  <c r="F22423" i="1"/>
  <c r="F22422" i="1"/>
  <c r="F22421" i="1"/>
  <c r="F22420" i="1"/>
  <c r="F22419" i="1"/>
  <c r="F22418" i="1"/>
  <c r="F22417" i="1"/>
  <c r="F22416" i="1"/>
  <c r="F22415" i="1"/>
  <c r="F22414" i="1"/>
  <c r="F22413" i="1"/>
  <c r="F22412" i="1"/>
  <c r="F22411" i="1"/>
  <c r="F22410" i="1"/>
  <c r="F22409" i="1"/>
  <c r="F22408" i="1"/>
  <c r="F22407" i="1"/>
  <c r="F22406" i="1"/>
  <c r="F22405" i="1"/>
  <c r="F22404" i="1"/>
  <c r="F22403" i="1"/>
  <c r="F22402" i="1"/>
  <c r="F22401" i="1"/>
  <c r="F22400" i="1"/>
  <c r="F22399" i="1"/>
  <c r="F22398" i="1"/>
  <c r="F22397" i="1"/>
  <c r="F22396" i="1"/>
  <c r="F22395" i="1"/>
  <c r="F22394" i="1"/>
  <c r="F22393" i="1"/>
  <c r="F22392" i="1"/>
  <c r="F22391" i="1"/>
  <c r="F22390" i="1"/>
  <c r="F22389" i="1"/>
  <c r="F22388" i="1"/>
  <c r="F22387" i="1"/>
  <c r="F22386" i="1"/>
  <c r="F22385" i="1"/>
  <c r="F22384" i="1"/>
  <c r="F22383" i="1"/>
  <c r="F22382" i="1"/>
  <c r="F22381" i="1"/>
  <c r="F22380" i="1"/>
  <c r="F22379" i="1"/>
  <c r="F22378" i="1"/>
  <c r="F22377" i="1"/>
  <c r="F22376" i="1"/>
  <c r="F22375" i="1"/>
  <c r="F22374" i="1"/>
  <c r="F22373" i="1"/>
  <c r="F22372" i="1"/>
  <c r="F22371" i="1"/>
  <c r="F22370" i="1"/>
  <c r="F22369" i="1"/>
  <c r="F22368" i="1"/>
  <c r="F22367" i="1"/>
  <c r="F22366" i="1"/>
  <c r="F22365" i="1"/>
  <c r="F22364" i="1"/>
  <c r="F22363" i="1"/>
  <c r="F22362" i="1"/>
  <c r="F22361" i="1"/>
  <c r="F22360" i="1"/>
  <c r="F22359" i="1"/>
  <c r="F22358" i="1"/>
  <c r="F22357" i="1"/>
  <c r="F22356" i="1"/>
  <c r="F22355" i="1"/>
  <c r="F22354" i="1"/>
  <c r="F22353" i="1"/>
  <c r="F22352" i="1"/>
  <c r="F22351" i="1"/>
  <c r="F22350" i="1"/>
  <c r="F22349" i="1"/>
  <c r="F22348" i="1"/>
  <c r="F22347" i="1"/>
  <c r="F22346" i="1"/>
  <c r="F22345" i="1"/>
  <c r="F22344" i="1"/>
  <c r="F22343" i="1"/>
  <c r="F22342" i="1"/>
  <c r="F22341" i="1"/>
  <c r="F22340" i="1"/>
  <c r="F22339" i="1"/>
  <c r="F22338" i="1"/>
  <c r="F22337" i="1"/>
  <c r="F22336" i="1"/>
  <c r="F22335" i="1"/>
  <c r="F22334" i="1"/>
  <c r="F22333" i="1"/>
  <c r="F22332" i="1"/>
  <c r="F22331" i="1"/>
  <c r="F22330" i="1"/>
  <c r="F22329" i="1"/>
  <c r="F22328" i="1"/>
  <c r="F22327" i="1"/>
  <c r="F22326" i="1"/>
  <c r="F22325" i="1"/>
  <c r="F22324" i="1"/>
  <c r="F22323" i="1"/>
  <c r="F22322" i="1"/>
  <c r="F22321" i="1"/>
  <c r="F22320" i="1"/>
  <c r="F22319" i="1"/>
  <c r="F22318" i="1"/>
  <c r="F22317" i="1"/>
  <c r="F22316" i="1"/>
  <c r="F22315" i="1"/>
  <c r="F22314" i="1"/>
  <c r="F22313" i="1"/>
  <c r="F22312" i="1"/>
  <c r="F22311" i="1"/>
  <c r="F22310" i="1"/>
  <c r="F22309" i="1"/>
  <c r="F22308" i="1"/>
  <c r="F22307" i="1"/>
  <c r="F22306" i="1"/>
  <c r="F22305" i="1"/>
  <c r="F22304" i="1"/>
  <c r="F22303" i="1"/>
  <c r="F22302" i="1"/>
  <c r="F22301" i="1"/>
  <c r="F22300" i="1"/>
  <c r="F22299" i="1"/>
  <c r="F22298" i="1"/>
  <c r="F22297" i="1"/>
  <c r="F22296" i="1"/>
  <c r="F22295" i="1"/>
  <c r="F22294" i="1"/>
  <c r="F22293" i="1"/>
  <c r="F22292" i="1"/>
  <c r="F22291" i="1"/>
  <c r="F22290" i="1"/>
  <c r="F22289" i="1"/>
  <c r="F22288" i="1"/>
  <c r="F22287" i="1"/>
  <c r="F22286" i="1"/>
  <c r="F22285" i="1"/>
  <c r="F22284" i="1"/>
  <c r="F22283" i="1"/>
  <c r="F22282" i="1"/>
  <c r="F22281" i="1"/>
  <c r="F22280" i="1"/>
  <c r="F22279" i="1"/>
  <c r="F22278" i="1"/>
  <c r="F22277" i="1"/>
  <c r="F22276" i="1"/>
  <c r="F22275" i="1"/>
  <c r="F22274" i="1"/>
  <c r="F22273" i="1"/>
  <c r="F22272" i="1"/>
  <c r="F22271" i="1"/>
  <c r="F22270" i="1"/>
  <c r="F22269" i="1"/>
  <c r="F22268" i="1"/>
  <c r="F22267" i="1"/>
  <c r="F22266" i="1"/>
  <c r="F22265" i="1"/>
  <c r="F22264" i="1"/>
  <c r="F22263" i="1"/>
  <c r="F22262" i="1"/>
  <c r="F22261" i="1"/>
  <c r="F22260" i="1"/>
  <c r="F22259" i="1"/>
  <c r="F22258" i="1"/>
  <c r="F22257" i="1"/>
  <c r="F22256" i="1"/>
  <c r="F22255" i="1"/>
  <c r="F22254" i="1"/>
  <c r="F22253" i="1"/>
  <c r="F22252" i="1"/>
  <c r="F22251" i="1"/>
  <c r="F22250" i="1"/>
  <c r="F22249" i="1"/>
  <c r="F22248" i="1"/>
  <c r="F22247" i="1"/>
  <c r="F22246" i="1"/>
  <c r="F22245" i="1"/>
  <c r="F22244" i="1"/>
  <c r="F22243" i="1"/>
  <c r="F22242" i="1"/>
  <c r="F22241" i="1"/>
  <c r="F22240" i="1"/>
  <c r="F22239" i="1"/>
  <c r="F22238" i="1"/>
  <c r="F22237" i="1"/>
  <c r="F22236" i="1"/>
  <c r="F22235" i="1"/>
  <c r="F22234" i="1"/>
  <c r="F22233" i="1"/>
  <c r="F22232" i="1"/>
  <c r="F22231" i="1"/>
  <c r="F22230" i="1"/>
  <c r="F22229" i="1"/>
  <c r="F22228" i="1"/>
  <c r="F22227" i="1"/>
  <c r="F22226" i="1"/>
  <c r="F22225" i="1"/>
  <c r="F22224" i="1"/>
  <c r="F22223" i="1"/>
  <c r="F22222" i="1"/>
  <c r="F22221" i="1"/>
  <c r="F22220" i="1"/>
  <c r="F22219" i="1"/>
  <c r="F22218" i="1"/>
  <c r="F22217" i="1"/>
  <c r="F22216" i="1"/>
  <c r="F22215" i="1"/>
  <c r="F22214" i="1"/>
  <c r="F22213" i="1"/>
  <c r="F22212" i="1"/>
  <c r="F22211" i="1"/>
  <c r="F22210" i="1"/>
  <c r="F22209" i="1"/>
  <c r="F22208" i="1"/>
  <c r="F22207" i="1"/>
  <c r="F22206" i="1"/>
  <c r="F22205" i="1"/>
  <c r="F22204" i="1"/>
  <c r="F22203" i="1"/>
  <c r="F22202" i="1"/>
  <c r="F22201" i="1"/>
  <c r="F22200" i="1"/>
  <c r="F22199" i="1"/>
  <c r="F22198" i="1"/>
  <c r="F22197" i="1"/>
  <c r="F22196" i="1"/>
  <c r="F22195" i="1"/>
  <c r="F22194" i="1"/>
  <c r="F22193" i="1"/>
  <c r="F22192" i="1"/>
  <c r="F22191" i="1"/>
  <c r="F22190" i="1"/>
  <c r="F22189" i="1"/>
  <c r="F22188" i="1"/>
  <c r="F22187" i="1"/>
  <c r="F22186" i="1"/>
  <c r="F22185" i="1"/>
  <c r="F22184" i="1"/>
  <c r="F22183" i="1"/>
  <c r="F22182" i="1"/>
  <c r="F22181" i="1"/>
  <c r="F22180" i="1"/>
  <c r="F22179" i="1"/>
  <c r="F22178" i="1"/>
  <c r="F22177" i="1"/>
  <c r="F22176" i="1"/>
  <c r="F22175" i="1"/>
  <c r="F22174" i="1"/>
  <c r="F22173" i="1"/>
  <c r="F22172" i="1"/>
  <c r="F22171" i="1"/>
  <c r="F22170" i="1"/>
  <c r="F22169" i="1"/>
  <c r="F22168" i="1"/>
  <c r="F22167" i="1"/>
  <c r="F22166" i="1"/>
  <c r="F22165" i="1"/>
  <c r="F22164" i="1"/>
  <c r="F22163" i="1"/>
  <c r="F22162" i="1"/>
  <c r="F22161" i="1"/>
  <c r="F22160" i="1"/>
  <c r="F22159" i="1"/>
  <c r="F22158" i="1"/>
  <c r="F22157" i="1"/>
  <c r="F22156" i="1"/>
  <c r="F22155" i="1"/>
  <c r="F22154" i="1"/>
  <c r="F22153" i="1"/>
  <c r="F22152" i="1"/>
  <c r="F22151" i="1"/>
  <c r="F22150" i="1"/>
  <c r="F22149" i="1"/>
  <c r="F22148" i="1"/>
  <c r="F22147" i="1"/>
  <c r="F22146" i="1"/>
  <c r="F22145" i="1"/>
  <c r="F22144" i="1"/>
  <c r="F22143" i="1"/>
  <c r="F22142" i="1"/>
  <c r="F22141" i="1"/>
  <c r="F22140" i="1"/>
  <c r="F22139" i="1"/>
  <c r="F22138" i="1"/>
  <c r="F22137" i="1"/>
  <c r="F22136" i="1"/>
  <c r="F22135" i="1"/>
  <c r="F22134" i="1"/>
  <c r="F22133" i="1"/>
  <c r="F22132" i="1"/>
  <c r="F22131" i="1"/>
  <c r="F22130" i="1"/>
  <c r="F22129" i="1"/>
  <c r="F22128" i="1"/>
  <c r="F22127" i="1"/>
  <c r="F22126" i="1"/>
  <c r="F22125" i="1"/>
  <c r="F22124" i="1"/>
  <c r="F22123" i="1"/>
  <c r="F22122" i="1"/>
  <c r="F22121" i="1"/>
  <c r="F22120" i="1"/>
  <c r="F22119" i="1"/>
  <c r="F22118" i="1"/>
  <c r="F22117" i="1"/>
  <c r="F22116" i="1"/>
  <c r="F22115" i="1"/>
  <c r="F22114" i="1"/>
  <c r="F22113" i="1"/>
  <c r="F22112" i="1"/>
  <c r="F22111" i="1"/>
  <c r="F22110" i="1"/>
  <c r="F22109" i="1"/>
  <c r="F22108" i="1"/>
  <c r="F22107" i="1"/>
  <c r="F22106" i="1"/>
  <c r="F22105" i="1"/>
  <c r="F22104" i="1"/>
  <c r="F22103" i="1"/>
  <c r="F22102" i="1"/>
  <c r="F22101" i="1"/>
  <c r="F22100" i="1"/>
  <c r="F22099" i="1"/>
  <c r="F22098" i="1"/>
  <c r="F22097" i="1"/>
  <c r="F22096" i="1"/>
  <c r="F22095" i="1"/>
  <c r="F22094" i="1"/>
  <c r="F22093" i="1"/>
  <c r="F22092" i="1"/>
  <c r="F22091" i="1"/>
  <c r="F22090" i="1"/>
  <c r="F22089" i="1"/>
  <c r="F22088" i="1"/>
  <c r="F22087" i="1"/>
  <c r="F22086" i="1"/>
  <c r="F22085" i="1"/>
  <c r="F22084" i="1"/>
  <c r="F22083" i="1"/>
  <c r="F22082" i="1"/>
  <c r="F22081" i="1"/>
  <c r="F22080" i="1"/>
  <c r="F22079" i="1"/>
  <c r="F22078" i="1"/>
  <c r="F22077" i="1"/>
  <c r="F22076" i="1"/>
  <c r="F22075" i="1"/>
  <c r="F22074" i="1"/>
  <c r="F22073" i="1"/>
  <c r="F22072" i="1"/>
  <c r="F22071" i="1"/>
  <c r="F22070" i="1"/>
  <c r="F22069" i="1"/>
  <c r="F22068" i="1"/>
  <c r="F22067" i="1"/>
  <c r="F22066" i="1"/>
  <c r="F22065" i="1"/>
  <c r="F22064" i="1"/>
  <c r="F22063" i="1"/>
  <c r="F22062" i="1"/>
  <c r="F22061" i="1"/>
  <c r="F22060" i="1"/>
  <c r="F22059" i="1"/>
  <c r="F22058" i="1"/>
  <c r="F22057" i="1"/>
  <c r="F22056" i="1"/>
  <c r="F22055" i="1"/>
  <c r="F22054" i="1"/>
  <c r="F22053" i="1"/>
  <c r="F22052" i="1"/>
  <c r="F22051" i="1"/>
  <c r="F22050" i="1"/>
  <c r="F22049" i="1"/>
  <c r="F22048" i="1"/>
  <c r="F22047" i="1"/>
  <c r="F22046" i="1"/>
  <c r="F22045" i="1"/>
  <c r="F22044" i="1"/>
  <c r="F22043" i="1"/>
  <c r="F22042" i="1"/>
  <c r="F22041" i="1"/>
  <c r="F22040" i="1"/>
  <c r="F22039" i="1"/>
  <c r="F22038" i="1"/>
  <c r="F22037" i="1"/>
  <c r="F22036" i="1"/>
  <c r="F22035" i="1"/>
  <c r="F22034" i="1"/>
  <c r="F22033" i="1"/>
  <c r="F22032" i="1"/>
  <c r="F22031" i="1"/>
  <c r="F22030" i="1"/>
  <c r="F22029" i="1"/>
  <c r="F22028" i="1"/>
  <c r="F22027" i="1"/>
  <c r="F22026" i="1"/>
  <c r="F22025" i="1"/>
  <c r="F22024" i="1"/>
  <c r="F22023" i="1"/>
  <c r="F22022" i="1"/>
  <c r="F22021" i="1"/>
  <c r="F22020" i="1"/>
  <c r="F22019" i="1"/>
  <c r="F22018" i="1"/>
  <c r="F22017" i="1"/>
  <c r="F22016" i="1"/>
  <c r="F22015" i="1"/>
  <c r="F22014" i="1"/>
  <c r="F22013" i="1"/>
  <c r="F22012" i="1"/>
  <c r="F22011" i="1"/>
  <c r="F22010" i="1"/>
  <c r="F22009" i="1"/>
  <c r="F22008" i="1"/>
  <c r="F22007" i="1"/>
  <c r="F22006" i="1"/>
  <c r="F22005" i="1"/>
  <c r="F22004" i="1"/>
  <c r="F22003" i="1"/>
  <c r="F22002" i="1"/>
  <c r="F22001" i="1"/>
  <c r="F22000" i="1"/>
  <c r="F21999" i="1"/>
  <c r="F21998" i="1"/>
  <c r="F21997" i="1"/>
  <c r="F21996" i="1"/>
  <c r="F21995" i="1"/>
  <c r="F21994" i="1"/>
  <c r="F21993" i="1"/>
  <c r="F21992" i="1"/>
  <c r="F21991" i="1"/>
  <c r="F21990" i="1"/>
  <c r="F21989" i="1"/>
  <c r="F21988" i="1"/>
  <c r="F21987" i="1"/>
  <c r="F21986" i="1"/>
  <c r="F21985" i="1"/>
  <c r="F21984" i="1"/>
  <c r="F21983" i="1"/>
  <c r="F21982" i="1"/>
  <c r="F21981" i="1"/>
  <c r="F21980" i="1"/>
  <c r="F21979" i="1"/>
  <c r="F21978" i="1"/>
  <c r="F21977" i="1"/>
  <c r="F21976" i="1"/>
  <c r="F21975" i="1"/>
  <c r="F21974" i="1"/>
  <c r="F21973" i="1"/>
  <c r="F21972" i="1"/>
  <c r="F21971" i="1"/>
  <c r="F21970" i="1"/>
  <c r="F21969" i="1"/>
  <c r="F21968" i="1"/>
  <c r="F21967" i="1"/>
  <c r="F21966" i="1"/>
  <c r="F21965" i="1"/>
  <c r="F21964" i="1"/>
  <c r="F21963" i="1"/>
  <c r="F21962" i="1"/>
  <c r="F21961" i="1"/>
  <c r="F21960" i="1"/>
  <c r="F21959" i="1"/>
  <c r="F21958" i="1"/>
  <c r="F21957" i="1"/>
  <c r="F21956" i="1"/>
  <c r="F21955" i="1"/>
  <c r="F21954" i="1"/>
  <c r="F21953" i="1"/>
  <c r="F21952" i="1"/>
  <c r="F21951" i="1"/>
  <c r="F21950" i="1"/>
  <c r="F21949" i="1"/>
  <c r="F21948" i="1"/>
  <c r="F21947" i="1"/>
  <c r="F21946" i="1"/>
  <c r="F21945" i="1"/>
  <c r="F21944" i="1"/>
  <c r="F21943" i="1"/>
  <c r="F21942" i="1"/>
  <c r="F21941" i="1"/>
  <c r="F21940" i="1"/>
  <c r="F21939" i="1"/>
  <c r="F21938" i="1"/>
  <c r="F21937" i="1"/>
  <c r="F21936" i="1"/>
  <c r="F21935" i="1"/>
  <c r="F21934" i="1"/>
  <c r="F21933" i="1"/>
  <c r="F21932" i="1"/>
  <c r="F21931" i="1"/>
  <c r="F21930" i="1"/>
  <c r="F21929" i="1"/>
  <c r="F21928" i="1"/>
  <c r="F21927" i="1"/>
  <c r="F21926" i="1"/>
  <c r="F21925" i="1"/>
  <c r="F21924" i="1"/>
  <c r="F21923" i="1"/>
  <c r="F21922" i="1"/>
  <c r="F21921" i="1"/>
  <c r="F21920" i="1"/>
  <c r="F21919" i="1"/>
  <c r="F21918" i="1"/>
  <c r="F21917" i="1"/>
  <c r="F21916" i="1"/>
  <c r="F21915" i="1"/>
  <c r="F21914" i="1"/>
  <c r="F21913" i="1"/>
  <c r="F21912" i="1"/>
  <c r="F21911" i="1"/>
  <c r="F21910" i="1"/>
  <c r="F21909" i="1"/>
  <c r="F21908" i="1"/>
  <c r="F21907" i="1"/>
  <c r="F21906" i="1"/>
  <c r="F21905" i="1"/>
  <c r="F21904" i="1"/>
  <c r="F21903" i="1"/>
  <c r="F21902" i="1"/>
  <c r="F21901" i="1"/>
  <c r="F21900" i="1"/>
  <c r="F21899" i="1"/>
  <c r="F21898" i="1"/>
  <c r="F21897" i="1"/>
  <c r="F21896" i="1"/>
  <c r="F21895" i="1"/>
  <c r="F21894" i="1"/>
  <c r="F21893" i="1"/>
  <c r="F21892" i="1"/>
  <c r="F21891" i="1"/>
  <c r="F21890" i="1"/>
  <c r="F21889" i="1"/>
  <c r="F21888" i="1"/>
  <c r="F21887" i="1"/>
  <c r="F21886" i="1"/>
  <c r="F21885" i="1"/>
  <c r="F21884" i="1"/>
  <c r="F21883" i="1"/>
  <c r="F21882" i="1"/>
  <c r="F21881" i="1"/>
  <c r="F21880" i="1"/>
  <c r="F21879" i="1"/>
  <c r="F21878" i="1"/>
  <c r="F21877" i="1"/>
  <c r="F21876" i="1"/>
  <c r="F21875" i="1"/>
  <c r="F21874" i="1"/>
  <c r="F21873" i="1"/>
  <c r="F21872" i="1"/>
  <c r="F21871" i="1"/>
  <c r="F21870" i="1"/>
  <c r="F21869" i="1"/>
  <c r="F21868" i="1"/>
  <c r="F21867" i="1"/>
  <c r="F21866" i="1"/>
  <c r="F21865" i="1"/>
  <c r="F21864" i="1"/>
  <c r="F21863" i="1"/>
  <c r="F21862" i="1"/>
  <c r="F21861" i="1"/>
  <c r="F21860" i="1"/>
  <c r="F21859" i="1"/>
  <c r="F21858" i="1"/>
  <c r="F21857" i="1"/>
  <c r="F21856" i="1"/>
  <c r="F21855" i="1"/>
  <c r="F21854" i="1"/>
  <c r="F21853" i="1"/>
  <c r="F21852" i="1"/>
  <c r="F21851" i="1"/>
  <c r="F21850" i="1"/>
  <c r="F21849" i="1"/>
  <c r="F21848" i="1"/>
  <c r="F21847" i="1"/>
  <c r="F21846" i="1"/>
  <c r="F21845" i="1"/>
  <c r="F21844" i="1"/>
  <c r="F21843" i="1"/>
  <c r="F21842" i="1"/>
  <c r="F21841" i="1"/>
  <c r="F21840" i="1"/>
  <c r="F21839" i="1"/>
  <c r="F21838" i="1"/>
  <c r="F21837" i="1"/>
  <c r="F21836" i="1"/>
  <c r="F21835" i="1"/>
  <c r="F21834" i="1"/>
  <c r="F21833" i="1"/>
  <c r="F21832" i="1"/>
  <c r="F21831" i="1"/>
  <c r="F21830" i="1"/>
  <c r="F21829" i="1"/>
  <c r="F21828" i="1"/>
  <c r="F21827" i="1"/>
  <c r="F21826" i="1"/>
  <c r="F21825" i="1"/>
  <c r="F21824" i="1"/>
  <c r="F21823" i="1"/>
  <c r="F21822" i="1"/>
  <c r="F21821" i="1"/>
  <c r="F21820" i="1"/>
  <c r="F21819" i="1"/>
  <c r="F21818" i="1"/>
  <c r="F21817" i="1"/>
  <c r="F21816" i="1"/>
  <c r="F21815" i="1"/>
  <c r="F21814" i="1"/>
  <c r="F21813" i="1"/>
  <c r="F21812" i="1"/>
  <c r="F21811" i="1"/>
  <c r="F21810" i="1"/>
  <c r="F21809" i="1"/>
  <c r="F21808" i="1"/>
  <c r="F21807" i="1"/>
  <c r="F21806" i="1"/>
  <c r="F21805" i="1"/>
  <c r="F21804" i="1"/>
  <c r="F21803" i="1"/>
  <c r="F21802" i="1"/>
  <c r="F21801" i="1"/>
  <c r="F21800" i="1"/>
  <c r="F21799" i="1"/>
  <c r="F21798" i="1"/>
  <c r="F21797" i="1"/>
  <c r="F21796" i="1"/>
  <c r="F21795" i="1"/>
  <c r="F21794" i="1"/>
  <c r="F21793" i="1"/>
  <c r="F21792" i="1"/>
  <c r="F21791" i="1"/>
  <c r="F21790" i="1"/>
  <c r="F21789" i="1"/>
  <c r="F21788" i="1"/>
  <c r="F21787" i="1"/>
  <c r="F21786" i="1"/>
  <c r="F21785" i="1"/>
  <c r="F21784" i="1"/>
  <c r="F21783" i="1"/>
  <c r="F21782" i="1"/>
  <c r="F21781" i="1"/>
  <c r="F21780" i="1"/>
  <c r="F21779" i="1"/>
  <c r="F21778" i="1"/>
  <c r="F21777" i="1"/>
  <c r="F21776" i="1"/>
  <c r="F21775" i="1"/>
  <c r="F21774" i="1"/>
  <c r="F21773" i="1"/>
  <c r="F21772" i="1"/>
  <c r="F21771" i="1"/>
  <c r="F21770" i="1"/>
  <c r="F21769" i="1"/>
  <c r="F21768" i="1"/>
  <c r="F21767" i="1"/>
  <c r="F21766" i="1"/>
  <c r="F21765" i="1"/>
  <c r="F21764" i="1"/>
  <c r="F21763" i="1"/>
  <c r="F21762" i="1"/>
  <c r="F21761" i="1"/>
  <c r="F21760" i="1"/>
  <c r="F21759" i="1"/>
  <c r="F21758" i="1"/>
  <c r="F21757" i="1"/>
  <c r="F21756" i="1"/>
  <c r="F21755" i="1"/>
  <c r="F21754" i="1"/>
  <c r="F21753" i="1"/>
  <c r="F21752" i="1"/>
  <c r="F21751" i="1"/>
  <c r="F21750" i="1"/>
  <c r="F21749" i="1"/>
  <c r="F21748" i="1"/>
  <c r="F21747" i="1"/>
  <c r="F21746" i="1"/>
  <c r="F21745" i="1"/>
  <c r="F21744" i="1"/>
  <c r="F21743" i="1"/>
  <c r="F21742" i="1"/>
  <c r="F21741" i="1"/>
  <c r="F21740" i="1"/>
  <c r="F21739" i="1"/>
  <c r="F21738" i="1"/>
  <c r="F21737" i="1"/>
  <c r="F21736" i="1"/>
  <c r="F21735" i="1"/>
  <c r="F21734" i="1"/>
  <c r="F21733" i="1"/>
  <c r="F21732" i="1"/>
  <c r="F21731" i="1"/>
  <c r="F21730" i="1"/>
  <c r="F21729" i="1"/>
  <c r="F21728" i="1"/>
  <c r="F21727" i="1"/>
  <c r="F21726" i="1"/>
  <c r="F21725" i="1"/>
  <c r="F21724" i="1"/>
  <c r="F21723" i="1"/>
  <c r="F21722" i="1"/>
  <c r="F21721" i="1"/>
  <c r="F21720" i="1"/>
  <c r="F21719" i="1"/>
  <c r="F21718" i="1"/>
  <c r="F21717" i="1"/>
  <c r="F21716" i="1"/>
  <c r="F21715" i="1"/>
  <c r="F21714" i="1"/>
  <c r="F21713" i="1"/>
  <c r="F21712" i="1"/>
  <c r="F21711" i="1"/>
  <c r="F21710" i="1"/>
  <c r="F21709" i="1"/>
  <c r="F21708" i="1"/>
  <c r="F21707" i="1"/>
  <c r="F21706" i="1"/>
  <c r="F21705" i="1"/>
  <c r="F21704" i="1"/>
  <c r="F21703" i="1"/>
  <c r="F21702" i="1"/>
  <c r="F21701" i="1"/>
  <c r="F21700" i="1"/>
  <c r="F21699" i="1"/>
  <c r="F21698" i="1"/>
  <c r="F21697" i="1"/>
  <c r="F21696" i="1"/>
  <c r="F21695" i="1"/>
  <c r="F21694" i="1"/>
  <c r="F21693" i="1"/>
  <c r="F21692" i="1"/>
  <c r="F21691" i="1"/>
  <c r="F21690" i="1"/>
  <c r="F21689" i="1"/>
  <c r="F21688" i="1"/>
  <c r="F21687" i="1"/>
  <c r="F21686" i="1"/>
  <c r="F21685" i="1"/>
  <c r="F21684" i="1"/>
  <c r="F21683" i="1"/>
  <c r="F21682" i="1"/>
  <c r="F21681" i="1"/>
  <c r="F21680" i="1"/>
  <c r="F21679" i="1"/>
  <c r="F21678" i="1"/>
  <c r="F21677" i="1"/>
  <c r="F21676" i="1"/>
  <c r="F21675" i="1"/>
  <c r="F21674" i="1"/>
  <c r="F21673" i="1"/>
  <c r="F21672" i="1"/>
  <c r="F21671" i="1"/>
  <c r="F21670" i="1"/>
  <c r="F21669" i="1"/>
  <c r="F21668" i="1"/>
  <c r="F21667" i="1"/>
  <c r="F21666" i="1"/>
  <c r="F21665" i="1"/>
  <c r="F21664" i="1"/>
  <c r="F21663" i="1"/>
  <c r="F21662" i="1"/>
  <c r="F21661" i="1"/>
  <c r="F21660" i="1"/>
  <c r="F21659" i="1"/>
  <c r="F21658" i="1"/>
  <c r="F21657" i="1"/>
  <c r="F21656" i="1"/>
  <c r="F21655" i="1"/>
  <c r="F21654" i="1"/>
  <c r="F21653" i="1"/>
  <c r="F21652" i="1"/>
  <c r="F21651" i="1"/>
  <c r="F21650" i="1"/>
  <c r="F21649" i="1"/>
  <c r="F21648" i="1"/>
  <c r="F21647" i="1"/>
  <c r="F21646" i="1"/>
  <c r="F21645" i="1"/>
  <c r="F21644" i="1"/>
  <c r="F21643" i="1"/>
  <c r="F21642" i="1"/>
  <c r="F21641" i="1"/>
  <c r="F21640" i="1"/>
  <c r="F21639" i="1"/>
  <c r="F21638" i="1"/>
  <c r="F21637" i="1"/>
  <c r="F21636" i="1"/>
  <c r="F21635" i="1"/>
  <c r="F21634" i="1"/>
  <c r="F21633" i="1"/>
  <c r="F21632" i="1"/>
  <c r="F21631" i="1"/>
  <c r="F21630" i="1"/>
  <c r="F21629" i="1"/>
  <c r="F21628" i="1"/>
  <c r="F21627" i="1"/>
  <c r="F21626" i="1"/>
  <c r="F21625" i="1"/>
  <c r="F21624" i="1"/>
  <c r="F21623" i="1"/>
  <c r="F21622" i="1"/>
  <c r="F21621" i="1"/>
  <c r="F21620" i="1"/>
  <c r="F21619" i="1"/>
  <c r="F21618" i="1"/>
  <c r="F21617" i="1"/>
  <c r="F21616" i="1"/>
  <c r="F21615" i="1"/>
  <c r="F21614" i="1"/>
  <c r="F21613" i="1"/>
  <c r="F21612" i="1"/>
  <c r="F21611" i="1"/>
  <c r="F21610" i="1"/>
  <c r="F21609" i="1"/>
  <c r="F21608" i="1"/>
  <c r="F21607" i="1"/>
  <c r="F21606" i="1"/>
  <c r="F21605" i="1"/>
  <c r="F21604" i="1"/>
  <c r="F21603" i="1"/>
  <c r="F21602" i="1"/>
  <c r="F21601" i="1"/>
  <c r="F21600" i="1"/>
  <c r="F21599" i="1"/>
  <c r="F21598" i="1"/>
  <c r="F21597" i="1"/>
  <c r="F21596" i="1"/>
  <c r="F21595" i="1"/>
  <c r="F21594" i="1"/>
  <c r="F21593" i="1"/>
  <c r="F21592" i="1"/>
  <c r="F21591" i="1"/>
  <c r="F21590" i="1"/>
  <c r="F21589" i="1"/>
  <c r="F21588" i="1"/>
  <c r="F21587" i="1"/>
  <c r="F21586" i="1"/>
  <c r="F21585" i="1"/>
  <c r="F21584" i="1"/>
  <c r="F21583" i="1"/>
  <c r="F21582" i="1"/>
  <c r="F21581" i="1"/>
  <c r="F21580" i="1"/>
  <c r="F21579" i="1"/>
  <c r="F21578" i="1"/>
  <c r="F21577" i="1"/>
  <c r="F21576" i="1"/>
  <c r="F21575" i="1"/>
  <c r="F21574" i="1"/>
  <c r="F21573" i="1"/>
  <c r="F21572" i="1"/>
  <c r="F21571" i="1"/>
  <c r="F21570" i="1"/>
  <c r="F21569" i="1"/>
  <c r="F21568" i="1"/>
  <c r="F21567" i="1"/>
  <c r="F21566" i="1"/>
  <c r="F21565" i="1"/>
  <c r="F21564" i="1"/>
  <c r="F21563" i="1"/>
  <c r="F21562" i="1"/>
  <c r="F21561" i="1"/>
  <c r="F21560" i="1"/>
  <c r="F21559" i="1"/>
  <c r="F21558" i="1"/>
  <c r="F21557" i="1"/>
  <c r="F21556" i="1"/>
  <c r="F21555" i="1"/>
  <c r="F21554" i="1"/>
  <c r="F21553" i="1"/>
  <c r="F21552" i="1"/>
  <c r="F21551" i="1"/>
  <c r="F21550" i="1"/>
  <c r="F21549" i="1"/>
  <c r="F21548" i="1"/>
  <c r="F21547" i="1"/>
  <c r="F21546" i="1"/>
  <c r="F21545" i="1"/>
  <c r="F21544" i="1"/>
  <c r="F21543" i="1"/>
  <c r="F21542" i="1"/>
  <c r="F21541" i="1"/>
  <c r="F21540" i="1"/>
  <c r="F21539" i="1"/>
  <c r="F21538" i="1"/>
  <c r="F21537" i="1"/>
  <c r="F21536" i="1"/>
  <c r="F21535" i="1"/>
  <c r="F21534" i="1"/>
  <c r="F21533" i="1"/>
  <c r="F21532" i="1"/>
  <c r="F21531" i="1"/>
  <c r="F21530" i="1"/>
  <c r="F21529" i="1"/>
  <c r="F21528" i="1"/>
  <c r="F21527" i="1"/>
  <c r="F21526" i="1"/>
  <c r="F21525" i="1"/>
  <c r="F21524" i="1"/>
  <c r="F21523" i="1"/>
  <c r="F21522" i="1"/>
  <c r="F21521" i="1"/>
  <c r="F21520" i="1"/>
  <c r="F21519" i="1"/>
  <c r="F21518" i="1"/>
  <c r="F21517" i="1"/>
  <c r="F21516" i="1"/>
  <c r="F21515" i="1"/>
  <c r="F21514" i="1"/>
  <c r="F21513" i="1"/>
  <c r="F21512" i="1"/>
  <c r="F21511" i="1"/>
  <c r="F21510" i="1"/>
  <c r="F21509" i="1"/>
  <c r="F21508" i="1"/>
  <c r="F21507" i="1"/>
  <c r="F21506" i="1"/>
  <c r="F21505" i="1"/>
  <c r="F21504" i="1"/>
  <c r="F21503" i="1"/>
  <c r="F21502" i="1"/>
  <c r="F21501" i="1"/>
  <c r="F21500" i="1"/>
  <c r="F21499" i="1"/>
  <c r="F21498" i="1"/>
  <c r="F21497" i="1"/>
  <c r="F21496" i="1"/>
  <c r="F21495" i="1"/>
  <c r="F21494" i="1"/>
  <c r="F21493" i="1"/>
  <c r="F21492" i="1"/>
  <c r="F21491" i="1"/>
  <c r="F21490" i="1"/>
  <c r="F21489" i="1"/>
  <c r="F21488" i="1"/>
  <c r="F21487" i="1"/>
  <c r="F21486" i="1"/>
  <c r="F21485" i="1"/>
  <c r="F21484" i="1"/>
  <c r="F21483" i="1"/>
  <c r="F21482" i="1"/>
  <c r="F21481" i="1"/>
  <c r="F21480" i="1"/>
  <c r="F21479" i="1"/>
  <c r="F21478" i="1"/>
  <c r="F21477" i="1"/>
  <c r="F21476" i="1"/>
  <c r="F21475" i="1"/>
  <c r="F21474" i="1"/>
  <c r="F21473" i="1"/>
  <c r="F21472" i="1"/>
  <c r="F21471" i="1"/>
  <c r="F21470" i="1"/>
  <c r="F21469" i="1"/>
  <c r="F21468" i="1"/>
  <c r="F21467" i="1"/>
  <c r="F21466" i="1"/>
  <c r="F21465" i="1"/>
  <c r="F21464" i="1"/>
  <c r="F21463" i="1"/>
  <c r="F21462" i="1"/>
  <c r="F21461" i="1"/>
  <c r="F21460" i="1"/>
  <c r="F21459" i="1"/>
  <c r="F21458" i="1"/>
  <c r="F21457" i="1"/>
  <c r="F21456" i="1"/>
  <c r="F21455" i="1"/>
  <c r="F21454" i="1"/>
  <c r="F21453" i="1"/>
  <c r="F21452" i="1"/>
  <c r="F21451" i="1"/>
  <c r="F21450" i="1"/>
  <c r="F21449" i="1"/>
  <c r="F21448" i="1"/>
  <c r="F21447" i="1"/>
  <c r="F21446" i="1"/>
  <c r="F21445" i="1"/>
  <c r="F21444" i="1"/>
  <c r="F21443" i="1"/>
  <c r="F21442" i="1"/>
  <c r="F21441" i="1"/>
  <c r="F21440" i="1"/>
  <c r="F21439" i="1"/>
  <c r="F21438" i="1"/>
  <c r="F21437" i="1"/>
  <c r="F21436" i="1"/>
  <c r="F21435" i="1"/>
  <c r="F21434" i="1"/>
  <c r="F21433" i="1"/>
  <c r="F21432" i="1"/>
  <c r="F21431" i="1"/>
  <c r="F21430" i="1"/>
  <c r="F21429" i="1"/>
  <c r="F21428" i="1"/>
  <c r="F21427" i="1"/>
  <c r="F21426" i="1"/>
  <c r="F21425" i="1"/>
  <c r="F21424" i="1"/>
  <c r="F21423" i="1"/>
  <c r="F21422" i="1"/>
  <c r="F21421" i="1"/>
  <c r="F21420" i="1"/>
  <c r="F21419" i="1"/>
  <c r="F21418" i="1"/>
  <c r="F21417" i="1"/>
  <c r="F21416" i="1"/>
  <c r="F21415" i="1"/>
  <c r="F21414" i="1"/>
  <c r="F21413" i="1"/>
  <c r="F21412" i="1"/>
  <c r="F21411" i="1"/>
  <c r="F21410" i="1"/>
  <c r="F21409" i="1"/>
  <c r="F21408" i="1"/>
  <c r="F21407" i="1"/>
  <c r="F21406" i="1"/>
  <c r="F21405" i="1"/>
  <c r="F21404" i="1"/>
  <c r="F21403" i="1"/>
  <c r="F21402" i="1"/>
  <c r="F21401" i="1"/>
  <c r="F21400" i="1"/>
  <c r="F21399" i="1"/>
  <c r="F21398" i="1"/>
  <c r="F21397" i="1"/>
  <c r="F21396" i="1"/>
  <c r="F21395" i="1"/>
  <c r="F21394" i="1"/>
  <c r="F21393" i="1"/>
  <c r="F21392" i="1"/>
  <c r="F21391" i="1"/>
  <c r="F21390" i="1"/>
  <c r="F21389" i="1"/>
  <c r="F21388" i="1"/>
  <c r="F21387" i="1"/>
  <c r="F21386" i="1"/>
  <c r="F21385" i="1"/>
  <c r="F21384" i="1"/>
  <c r="F21383" i="1"/>
  <c r="F21382" i="1"/>
  <c r="F21381" i="1"/>
  <c r="F21380" i="1"/>
  <c r="F21379" i="1"/>
  <c r="F21378" i="1"/>
  <c r="F21377" i="1"/>
  <c r="F21376" i="1"/>
  <c r="F21375" i="1"/>
  <c r="F21374" i="1"/>
  <c r="F21373" i="1"/>
  <c r="F21372" i="1"/>
  <c r="F21371" i="1"/>
  <c r="F21370" i="1"/>
  <c r="F21369" i="1"/>
  <c r="F21368" i="1"/>
  <c r="F21367" i="1"/>
  <c r="F21366" i="1"/>
  <c r="F21365" i="1"/>
  <c r="F21364" i="1"/>
  <c r="F21363" i="1"/>
  <c r="F21362" i="1"/>
  <c r="F21361" i="1"/>
  <c r="F21360" i="1"/>
  <c r="F21359" i="1"/>
  <c r="F21358" i="1"/>
  <c r="F21357" i="1"/>
  <c r="F21356" i="1"/>
  <c r="F21355" i="1"/>
  <c r="F21354" i="1"/>
  <c r="F21353" i="1"/>
  <c r="F21352" i="1"/>
  <c r="F21351" i="1"/>
  <c r="F21350" i="1"/>
  <c r="F21349" i="1"/>
  <c r="F21348" i="1"/>
  <c r="F21347" i="1"/>
  <c r="F21346" i="1"/>
  <c r="F21345" i="1"/>
  <c r="F21344" i="1"/>
  <c r="F21343" i="1"/>
  <c r="F21342" i="1"/>
  <c r="F21341" i="1"/>
  <c r="F21340" i="1"/>
  <c r="F21339" i="1"/>
  <c r="F21338" i="1"/>
  <c r="F21337" i="1"/>
  <c r="F21336" i="1"/>
  <c r="F21335" i="1"/>
  <c r="F21334" i="1"/>
  <c r="F21333" i="1"/>
  <c r="F21332" i="1"/>
  <c r="F21331" i="1"/>
  <c r="F21330" i="1"/>
  <c r="F21329" i="1"/>
  <c r="F21328" i="1"/>
  <c r="F21327" i="1"/>
  <c r="F21326" i="1"/>
  <c r="F21325" i="1"/>
  <c r="F21324" i="1"/>
  <c r="F21323" i="1"/>
  <c r="F21322" i="1"/>
  <c r="F21321" i="1"/>
  <c r="F21320" i="1"/>
  <c r="F21319" i="1"/>
  <c r="F21318" i="1"/>
  <c r="F21317" i="1"/>
  <c r="F21316" i="1"/>
  <c r="F21315" i="1"/>
  <c r="F21314" i="1"/>
  <c r="F21313" i="1"/>
  <c r="F21312" i="1"/>
  <c r="F21311" i="1"/>
  <c r="F21310" i="1"/>
  <c r="F21309" i="1"/>
  <c r="F21308" i="1"/>
  <c r="F21307" i="1"/>
  <c r="F21306" i="1"/>
  <c r="F21305" i="1"/>
  <c r="F21304" i="1"/>
  <c r="F21303" i="1"/>
  <c r="F21302" i="1"/>
  <c r="F21301" i="1"/>
  <c r="F21300" i="1"/>
  <c r="F21299" i="1"/>
  <c r="F21298" i="1"/>
  <c r="F21297" i="1"/>
  <c r="F21296" i="1"/>
  <c r="F21295" i="1"/>
  <c r="F21294" i="1"/>
  <c r="F21293" i="1"/>
  <c r="F21292" i="1"/>
  <c r="F21291" i="1"/>
  <c r="F21290" i="1"/>
  <c r="F21289" i="1"/>
  <c r="F21288" i="1"/>
  <c r="F21287" i="1"/>
  <c r="F21286" i="1"/>
  <c r="F21285" i="1"/>
  <c r="F21284" i="1"/>
  <c r="F21283" i="1"/>
  <c r="F21282" i="1"/>
  <c r="F21281" i="1"/>
  <c r="F21280" i="1"/>
  <c r="F21279" i="1"/>
  <c r="F21278" i="1"/>
  <c r="F21277" i="1"/>
  <c r="F21276" i="1"/>
  <c r="F21275" i="1"/>
  <c r="F21274" i="1"/>
  <c r="F21273" i="1"/>
  <c r="F21272" i="1"/>
  <c r="F21271" i="1"/>
  <c r="F21270" i="1"/>
  <c r="F21269" i="1"/>
  <c r="F21268" i="1"/>
  <c r="F21267" i="1"/>
  <c r="F21266" i="1"/>
  <c r="F21265" i="1"/>
  <c r="F21264" i="1"/>
  <c r="F21263" i="1"/>
  <c r="F21262" i="1"/>
  <c r="F21261" i="1"/>
  <c r="F21260" i="1"/>
  <c r="F21259" i="1"/>
  <c r="F21258" i="1"/>
  <c r="F21257" i="1"/>
  <c r="F21256" i="1"/>
  <c r="F21255" i="1"/>
  <c r="F21254" i="1"/>
  <c r="F21253" i="1"/>
  <c r="F21252" i="1"/>
  <c r="F21251" i="1"/>
  <c r="F21250" i="1"/>
  <c r="F21249" i="1"/>
  <c r="F21248" i="1"/>
  <c r="F21247" i="1"/>
  <c r="F21246" i="1"/>
  <c r="F21245" i="1"/>
  <c r="F21244" i="1"/>
  <c r="F21243" i="1"/>
  <c r="F21242" i="1"/>
  <c r="F21241" i="1"/>
  <c r="F21240" i="1"/>
  <c r="F21238" i="1"/>
  <c r="F21237" i="1"/>
  <c r="F21236" i="1"/>
  <c r="F21235" i="1"/>
  <c r="F21234" i="1"/>
  <c r="F21233" i="1"/>
  <c r="F21232" i="1"/>
  <c r="F21231" i="1"/>
  <c r="F21230" i="1"/>
  <c r="F21229" i="1"/>
  <c r="F21228" i="1"/>
  <c r="F21227" i="1"/>
  <c r="F21226" i="1"/>
  <c r="F21225" i="1"/>
  <c r="F21224" i="1"/>
  <c r="F21223" i="1"/>
  <c r="F21222" i="1"/>
  <c r="F21221" i="1"/>
  <c r="F21220" i="1"/>
  <c r="F21219" i="1"/>
  <c r="F21218" i="1"/>
  <c r="F21217" i="1"/>
  <c r="F21216" i="1"/>
  <c r="F21215" i="1"/>
  <c r="F21214" i="1"/>
  <c r="F21213" i="1"/>
  <c r="F21212" i="1"/>
  <c r="F21211" i="1"/>
  <c r="F21210" i="1"/>
  <c r="F21209" i="1"/>
  <c r="F21208" i="1"/>
  <c r="F21207" i="1"/>
  <c r="F21206" i="1"/>
  <c r="F21205" i="1"/>
  <c r="F21204" i="1"/>
  <c r="F21203" i="1"/>
  <c r="F21202" i="1"/>
  <c r="F21201" i="1"/>
  <c r="F21200" i="1"/>
  <c r="F21199" i="1"/>
  <c r="F21198" i="1"/>
  <c r="F21197" i="1"/>
  <c r="F21196" i="1"/>
  <c r="F21195" i="1"/>
  <c r="F21194" i="1"/>
  <c r="F21193" i="1"/>
  <c r="F21192" i="1"/>
  <c r="F21191" i="1"/>
  <c r="F21190" i="1"/>
  <c r="F21189" i="1"/>
  <c r="F21188" i="1"/>
  <c r="F21187" i="1"/>
  <c r="F21186" i="1"/>
  <c r="F21185" i="1"/>
  <c r="F21184" i="1"/>
  <c r="F21183" i="1"/>
  <c r="F21182" i="1"/>
  <c r="F21181" i="1"/>
  <c r="F21180" i="1"/>
  <c r="F21179" i="1"/>
  <c r="F21178" i="1"/>
  <c r="F21177" i="1"/>
  <c r="F21176" i="1"/>
  <c r="F21175" i="1"/>
  <c r="F21174" i="1"/>
  <c r="F21173" i="1"/>
  <c r="F21172" i="1"/>
  <c r="F21171" i="1"/>
  <c r="F21170" i="1"/>
  <c r="F21169" i="1"/>
  <c r="F21168" i="1"/>
  <c r="F21167" i="1"/>
  <c r="F21166" i="1"/>
  <c r="F21165" i="1"/>
  <c r="F21164" i="1"/>
  <c r="F21163" i="1"/>
  <c r="F21162" i="1"/>
  <c r="F21161" i="1"/>
  <c r="F21160" i="1"/>
  <c r="F21159" i="1"/>
  <c r="F21158" i="1"/>
  <c r="F21157" i="1"/>
  <c r="F21156" i="1"/>
  <c r="F21155" i="1"/>
  <c r="F21154" i="1"/>
  <c r="F21153" i="1"/>
  <c r="F21152" i="1"/>
  <c r="F21151" i="1"/>
  <c r="F21150" i="1"/>
  <c r="F21149" i="1"/>
  <c r="F21148" i="1"/>
  <c r="F21147" i="1"/>
  <c r="F21146" i="1"/>
  <c r="F21145" i="1"/>
  <c r="F21144" i="1"/>
  <c r="F21143" i="1"/>
  <c r="F21142" i="1"/>
  <c r="F21141" i="1"/>
  <c r="F21140" i="1"/>
  <c r="F21139" i="1"/>
  <c r="F21138" i="1"/>
  <c r="F21137" i="1"/>
  <c r="F21136" i="1"/>
  <c r="F21135" i="1"/>
  <c r="F21134" i="1"/>
  <c r="F21133" i="1"/>
  <c r="F21132" i="1"/>
  <c r="F21131" i="1"/>
  <c r="F21130" i="1"/>
  <c r="F21129" i="1"/>
  <c r="F21128" i="1"/>
  <c r="F21127" i="1"/>
  <c r="F21126" i="1"/>
  <c r="F21125" i="1"/>
  <c r="F21124" i="1"/>
  <c r="F21123" i="1"/>
  <c r="F21122" i="1"/>
  <c r="F21121" i="1"/>
  <c r="F21120" i="1"/>
  <c r="F21119" i="1"/>
  <c r="F21118" i="1"/>
  <c r="F21117" i="1"/>
  <c r="F21116" i="1"/>
  <c r="F21115" i="1"/>
  <c r="F21114" i="1"/>
  <c r="F21113" i="1"/>
  <c r="F21112" i="1"/>
  <c r="F21111" i="1"/>
  <c r="F21110" i="1"/>
  <c r="F21109" i="1"/>
  <c r="F21108" i="1"/>
  <c r="F21107" i="1"/>
  <c r="F21106" i="1"/>
  <c r="F21105" i="1"/>
  <c r="F21104" i="1"/>
  <c r="F21103" i="1"/>
  <c r="F21102" i="1"/>
  <c r="F21101" i="1"/>
  <c r="F21100" i="1"/>
  <c r="F21099" i="1"/>
  <c r="F21098" i="1"/>
  <c r="F21097" i="1"/>
  <c r="F21096" i="1"/>
  <c r="F21095" i="1"/>
  <c r="F21094" i="1"/>
  <c r="F21093" i="1"/>
  <c r="F21092" i="1"/>
  <c r="F21091" i="1"/>
  <c r="F21090" i="1"/>
  <c r="F21089" i="1"/>
  <c r="F21088" i="1"/>
  <c r="F21087" i="1"/>
  <c r="F21086" i="1"/>
  <c r="F21085" i="1"/>
  <c r="F21084" i="1"/>
  <c r="F21083" i="1"/>
  <c r="F21082" i="1"/>
  <c r="F21081" i="1"/>
  <c r="F21080" i="1"/>
  <c r="F21079" i="1"/>
  <c r="F21078" i="1"/>
  <c r="F21077" i="1"/>
  <c r="F21076" i="1"/>
  <c r="F21075" i="1"/>
  <c r="F21074" i="1"/>
  <c r="F21073" i="1"/>
  <c r="F21072" i="1"/>
  <c r="F21071" i="1"/>
  <c r="F21070" i="1"/>
  <c r="F21069" i="1"/>
  <c r="F21068" i="1"/>
  <c r="F21067" i="1"/>
  <c r="F21066" i="1"/>
  <c r="F21065" i="1"/>
  <c r="F21064" i="1"/>
  <c r="F21063" i="1"/>
  <c r="F21062" i="1"/>
  <c r="F21061" i="1"/>
  <c r="F21060" i="1"/>
  <c r="F21059" i="1"/>
  <c r="F21058" i="1"/>
  <c r="F21057" i="1"/>
  <c r="F21056" i="1"/>
  <c r="F21055" i="1"/>
  <c r="F21054" i="1"/>
  <c r="F21053" i="1"/>
  <c r="F21052" i="1"/>
  <c r="F21051" i="1"/>
  <c r="F21050" i="1"/>
  <c r="F21049" i="1"/>
  <c r="F21048" i="1"/>
  <c r="F21047" i="1"/>
  <c r="F21046" i="1"/>
  <c r="F21045" i="1"/>
  <c r="F21044" i="1"/>
  <c r="F21043" i="1"/>
  <c r="F21042" i="1"/>
  <c r="F21041" i="1"/>
  <c r="F21040" i="1"/>
  <c r="F21039" i="1"/>
  <c r="F21038" i="1"/>
  <c r="F21037" i="1"/>
  <c r="F21036" i="1"/>
  <c r="F21035" i="1"/>
  <c r="F21034" i="1"/>
  <c r="F21033" i="1"/>
  <c r="F21032" i="1"/>
  <c r="F21031" i="1"/>
  <c r="F21030" i="1"/>
  <c r="F21029" i="1"/>
  <c r="F21028" i="1"/>
  <c r="F21027" i="1"/>
  <c r="F21026" i="1"/>
  <c r="F21025" i="1"/>
  <c r="F21024" i="1"/>
  <c r="F21023" i="1"/>
  <c r="F21022" i="1"/>
  <c r="F21021" i="1"/>
  <c r="F21020" i="1"/>
  <c r="F21019" i="1"/>
  <c r="F21018" i="1"/>
  <c r="F21017" i="1"/>
  <c r="F21016" i="1"/>
  <c r="F21015" i="1"/>
  <c r="F21014" i="1"/>
  <c r="F21013" i="1"/>
  <c r="F21012" i="1"/>
  <c r="F21011" i="1"/>
  <c r="F21010" i="1"/>
  <c r="F21009" i="1"/>
  <c r="F21008" i="1"/>
  <c r="F21007" i="1"/>
  <c r="F21006" i="1"/>
  <c r="F21005" i="1"/>
  <c r="F21004" i="1"/>
  <c r="F21003" i="1"/>
  <c r="F21002" i="1"/>
  <c r="F21001" i="1"/>
  <c r="F21000" i="1"/>
  <c r="F20999" i="1"/>
  <c r="F20998" i="1"/>
  <c r="F20997" i="1"/>
  <c r="F20996" i="1"/>
  <c r="F20995" i="1"/>
  <c r="F20994" i="1"/>
  <c r="F20993" i="1"/>
  <c r="F20992" i="1"/>
  <c r="F20991" i="1"/>
  <c r="F20990" i="1"/>
  <c r="F20989" i="1"/>
  <c r="F20988" i="1"/>
  <c r="F20987" i="1"/>
  <c r="F20986" i="1"/>
  <c r="F20985" i="1"/>
  <c r="F20984" i="1"/>
  <c r="F20983" i="1"/>
  <c r="F20982" i="1"/>
  <c r="F20981" i="1"/>
  <c r="F20980" i="1"/>
  <c r="F20979" i="1"/>
  <c r="F20978" i="1"/>
  <c r="F20977" i="1"/>
  <c r="F20976" i="1"/>
  <c r="F20975" i="1"/>
  <c r="F20974" i="1"/>
  <c r="F20973" i="1"/>
  <c r="F20972" i="1"/>
  <c r="F20971" i="1"/>
  <c r="F20970" i="1"/>
  <c r="F20969" i="1"/>
  <c r="F20968" i="1"/>
  <c r="F20967" i="1"/>
  <c r="F20966" i="1"/>
  <c r="F20965" i="1"/>
  <c r="F20964" i="1"/>
  <c r="F20963" i="1"/>
  <c r="F20962" i="1"/>
  <c r="F20961" i="1"/>
  <c r="F20960" i="1"/>
  <c r="F20959" i="1"/>
  <c r="F20958" i="1"/>
  <c r="F20957" i="1"/>
  <c r="F20956" i="1"/>
  <c r="F20955" i="1"/>
  <c r="F20954" i="1"/>
  <c r="F20953" i="1"/>
  <c r="F20952" i="1"/>
  <c r="F20951" i="1"/>
  <c r="F20950" i="1"/>
  <c r="F20949" i="1"/>
  <c r="F20948" i="1"/>
  <c r="F20947" i="1"/>
  <c r="F20946" i="1"/>
  <c r="F20945" i="1"/>
  <c r="F20944" i="1"/>
  <c r="F20943" i="1"/>
  <c r="F20942" i="1"/>
  <c r="F20941" i="1"/>
  <c r="F20940" i="1"/>
  <c r="F20939" i="1"/>
  <c r="F20938" i="1"/>
  <c r="F20937" i="1"/>
  <c r="F20936" i="1"/>
  <c r="F20935" i="1"/>
  <c r="F20934" i="1"/>
  <c r="F20933" i="1"/>
  <c r="F20932" i="1"/>
  <c r="F20931" i="1"/>
  <c r="F20930" i="1"/>
  <c r="F20929" i="1"/>
  <c r="F20928" i="1"/>
  <c r="F20927" i="1"/>
  <c r="F20926" i="1"/>
  <c r="F20925" i="1"/>
  <c r="F20924" i="1"/>
  <c r="F20923" i="1"/>
  <c r="F20922" i="1"/>
  <c r="F20921" i="1"/>
  <c r="F20920" i="1"/>
  <c r="F20919" i="1"/>
  <c r="F20918" i="1"/>
  <c r="F20917" i="1"/>
  <c r="F20916" i="1"/>
  <c r="F20915" i="1"/>
  <c r="F20914" i="1"/>
  <c r="F20913" i="1"/>
  <c r="F20912" i="1"/>
  <c r="F20911" i="1"/>
  <c r="F20910" i="1"/>
  <c r="F20909" i="1"/>
  <c r="F20908" i="1"/>
  <c r="F20907" i="1"/>
  <c r="F20906" i="1"/>
  <c r="F20905" i="1"/>
  <c r="F20904" i="1"/>
  <c r="F20903" i="1"/>
  <c r="F20902" i="1"/>
  <c r="F20901" i="1"/>
  <c r="F20900" i="1"/>
  <c r="F20899" i="1"/>
  <c r="F20898" i="1"/>
  <c r="F20897" i="1"/>
  <c r="F20896" i="1"/>
  <c r="F20895" i="1"/>
  <c r="F20894" i="1"/>
  <c r="F20893" i="1"/>
  <c r="F20892" i="1"/>
  <c r="F20891" i="1"/>
  <c r="F20890" i="1"/>
  <c r="F20889" i="1"/>
  <c r="F20888" i="1"/>
  <c r="F20887" i="1"/>
  <c r="F20886" i="1"/>
  <c r="F20885" i="1"/>
  <c r="F20884" i="1"/>
  <c r="F20883" i="1"/>
  <c r="F20882" i="1"/>
  <c r="F20881" i="1"/>
  <c r="F20880" i="1"/>
  <c r="F20879" i="1"/>
  <c r="F20878" i="1"/>
  <c r="F20877" i="1"/>
  <c r="F20876" i="1"/>
  <c r="F20875" i="1"/>
  <c r="F20874" i="1"/>
  <c r="F20873" i="1"/>
  <c r="F20872" i="1"/>
  <c r="F20871" i="1"/>
  <c r="F20870" i="1"/>
  <c r="F20869" i="1"/>
  <c r="F20868" i="1"/>
  <c r="F20867" i="1"/>
  <c r="F20866" i="1"/>
  <c r="F20865" i="1"/>
  <c r="F20864" i="1"/>
  <c r="F20863" i="1"/>
  <c r="F20862" i="1"/>
  <c r="F20861" i="1"/>
  <c r="F20860" i="1"/>
  <c r="F20859" i="1"/>
  <c r="F20858" i="1"/>
  <c r="F20857" i="1"/>
  <c r="F20856" i="1"/>
  <c r="F20855" i="1"/>
  <c r="F20854" i="1"/>
  <c r="F20853" i="1"/>
  <c r="F20852" i="1"/>
  <c r="F20851" i="1"/>
  <c r="F20850" i="1"/>
  <c r="F20849" i="1"/>
  <c r="F20848" i="1"/>
  <c r="F20847" i="1"/>
  <c r="F20846" i="1"/>
  <c r="F20845" i="1"/>
  <c r="F20844" i="1"/>
  <c r="F20843" i="1"/>
  <c r="F20842" i="1"/>
  <c r="F20841" i="1"/>
  <c r="F20840" i="1"/>
  <c r="F20839" i="1"/>
  <c r="F20838" i="1"/>
  <c r="F20837" i="1"/>
  <c r="F20836" i="1"/>
  <c r="F20835" i="1"/>
  <c r="F20834" i="1"/>
  <c r="F20833" i="1"/>
  <c r="F20832" i="1"/>
  <c r="F20831" i="1"/>
  <c r="F20830" i="1"/>
  <c r="F20829" i="1"/>
  <c r="F20828" i="1"/>
  <c r="F20827" i="1"/>
  <c r="F20826" i="1"/>
  <c r="F20825" i="1"/>
  <c r="F20824" i="1"/>
  <c r="F20823" i="1"/>
  <c r="F20822" i="1"/>
  <c r="F20821" i="1"/>
  <c r="F20820" i="1"/>
  <c r="F20819" i="1"/>
  <c r="F20818" i="1"/>
  <c r="F20817" i="1"/>
  <c r="F20816" i="1"/>
  <c r="F20815" i="1"/>
  <c r="F20814" i="1"/>
  <c r="F20813" i="1"/>
  <c r="F20812" i="1"/>
  <c r="F20811" i="1"/>
  <c r="F20810" i="1"/>
  <c r="F20809" i="1"/>
  <c r="F20808" i="1"/>
  <c r="F20807" i="1"/>
  <c r="F20806" i="1"/>
  <c r="F20805" i="1"/>
  <c r="F20804" i="1"/>
  <c r="F20803" i="1"/>
  <c r="F20802" i="1"/>
  <c r="F20801" i="1"/>
  <c r="F20800" i="1"/>
  <c r="F20799" i="1"/>
  <c r="F20798" i="1"/>
  <c r="F20797" i="1"/>
  <c r="F20796" i="1"/>
  <c r="F20795" i="1"/>
  <c r="F20794" i="1"/>
  <c r="F20793" i="1"/>
  <c r="F20792" i="1"/>
  <c r="F20791" i="1"/>
  <c r="F20790" i="1"/>
  <c r="F20789" i="1"/>
  <c r="F20788" i="1"/>
  <c r="F20787" i="1"/>
  <c r="F20786" i="1"/>
  <c r="F20785" i="1"/>
  <c r="F20784" i="1"/>
  <c r="F20783" i="1"/>
  <c r="F20782" i="1"/>
  <c r="F20781" i="1"/>
  <c r="F20780" i="1"/>
  <c r="F20779" i="1"/>
  <c r="F20778" i="1"/>
  <c r="F20777" i="1"/>
  <c r="F20776" i="1"/>
  <c r="F20775" i="1"/>
  <c r="F20774" i="1"/>
  <c r="F20773" i="1"/>
  <c r="F20772" i="1"/>
  <c r="F20771" i="1"/>
  <c r="F20770" i="1"/>
  <c r="F20769" i="1"/>
  <c r="F20768" i="1"/>
  <c r="F20767" i="1"/>
  <c r="F20766" i="1"/>
  <c r="F20765" i="1"/>
  <c r="F20764" i="1"/>
  <c r="F20763" i="1"/>
  <c r="F20762" i="1"/>
  <c r="F20761" i="1"/>
  <c r="F20760" i="1"/>
  <c r="F20759" i="1"/>
  <c r="F20758" i="1"/>
  <c r="F20757" i="1"/>
  <c r="F20756" i="1"/>
  <c r="F20755" i="1"/>
  <c r="F20754" i="1"/>
  <c r="F20753" i="1"/>
  <c r="F20752" i="1"/>
  <c r="F20751" i="1"/>
  <c r="F20750" i="1"/>
  <c r="F20749" i="1"/>
  <c r="F20748" i="1"/>
  <c r="F20747" i="1"/>
  <c r="F20746" i="1"/>
  <c r="F20745" i="1"/>
  <c r="F20744" i="1"/>
  <c r="F20743" i="1"/>
  <c r="F20742" i="1"/>
  <c r="F20741" i="1"/>
  <c r="F20740" i="1"/>
  <c r="F20739" i="1"/>
  <c r="F20738" i="1"/>
  <c r="F20737" i="1"/>
  <c r="F20736" i="1"/>
  <c r="F20735" i="1"/>
  <c r="F20734" i="1"/>
  <c r="F20733" i="1"/>
  <c r="F20732" i="1"/>
  <c r="F20731" i="1"/>
  <c r="F20730" i="1"/>
  <c r="F20729" i="1"/>
  <c r="F20728" i="1"/>
  <c r="F20727" i="1"/>
  <c r="F20726" i="1"/>
  <c r="F20725" i="1"/>
  <c r="F20724" i="1"/>
  <c r="F20723" i="1"/>
  <c r="F20722" i="1"/>
  <c r="F20721" i="1"/>
  <c r="F20720" i="1"/>
  <c r="F20719" i="1"/>
  <c r="F20718" i="1"/>
  <c r="F20717" i="1"/>
  <c r="F20716" i="1"/>
  <c r="F20715" i="1"/>
  <c r="F20714" i="1"/>
  <c r="F20713" i="1"/>
  <c r="F20712" i="1"/>
  <c r="F20711" i="1"/>
  <c r="F20710" i="1"/>
  <c r="F20709" i="1"/>
  <c r="F20708" i="1"/>
  <c r="F20707" i="1"/>
  <c r="F20706" i="1"/>
  <c r="F20705" i="1"/>
  <c r="F20704" i="1"/>
  <c r="F20703" i="1"/>
  <c r="F20702" i="1"/>
  <c r="F20701" i="1"/>
  <c r="F20700" i="1"/>
  <c r="F20699" i="1"/>
  <c r="F20698" i="1"/>
  <c r="F20697" i="1"/>
  <c r="F20696" i="1"/>
  <c r="F20695" i="1"/>
  <c r="F20694" i="1"/>
  <c r="F20693" i="1"/>
  <c r="F20692" i="1"/>
  <c r="F20691" i="1"/>
  <c r="F20690" i="1"/>
  <c r="F20689" i="1"/>
  <c r="F20688" i="1"/>
  <c r="F20687" i="1"/>
  <c r="F20686" i="1"/>
  <c r="F20685" i="1"/>
  <c r="F20684" i="1"/>
  <c r="F20683" i="1"/>
  <c r="F20682" i="1"/>
  <c r="F20681" i="1"/>
  <c r="F20680" i="1"/>
  <c r="F20679" i="1"/>
  <c r="F20678" i="1"/>
  <c r="F20677" i="1"/>
  <c r="F20676" i="1"/>
  <c r="F20675" i="1"/>
  <c r="F20674" i="1"/>
  <c r="F20673" i="1"/>
  <c r="F20672" i="1"/>
  <c r="F20671" i="1"/>
  <c r="F20670" i="1"/>
  <c r="F20669" i="1"/>
  <c r="F20668" i="1"/>
  <c r="F20667" i="1"/>
  <c r="F20666" i="1"/>
  <c r="F20665" i="1"/>
  <c r="F20664" i="1"/>
  <c r="F20663" i="1"/>
  <c r="F20662" i="1"/>
  <c r="F20661" i="1"/>
  <c r="F20660" i="1"/>
  <c r="F20659" i="1"/>
  <c r="F20658" i="1"/>
  <c r="F20657" i="1"/>
  <c r="F20656" i="1"/>
  <c r="F20655" i="1"/>
  <c r="F20654" i="1"/>
  <c r="F20653" i="1"/>
  <c r="F20652" i="1"/>
  <c r="F20651" i="1"/>
  <c r="F20650" i="1"/>
  <c r="F20649" i="1"/>
  <c r="F20648" i="1"/>
  <c r="F20647" i="1"/>
  <c r="F20646" i="1"/>
  <c r="F20645" i="1"/>
  <c r="F20644" i="1"/>
  <c r="F20643" i="1"/>
  <c r="F20642" i="1"/>
  <c r="F20641" i="1"/>
  <c r="F20640" i="1"/>
  <c r="F20639" i="1"/>
  <c r="F20638" i="1"/>
  <c r="F20637" i="1"/>
  <c r="F20636" i="1"/>
  <c r="F20635" i="1"/>
  <c r="F20634" i="1"/>
  <c r="F20633" i="1"/>
  <c r="F20632" i="1"/>
  <c r="F20631" i="1"/>
  <c r="F20630" i="1"/>
  <c r="F20629" i="1"/>
  <c r="F20628" i="1"/>
  <c r="F20627" i="1"/>
  <c r="F20626" i="1"/>
  <c r="F20625" i="1"/>
  <c r="F20624" i="1"/>
  <c r="F20623" i="1"/>
  <c r="F20622" i="1"/>
  <c r="F20621" i="1"/>
  <c r="F20620" i="1"/>
  <c r="F20619" i="1"/>
  <c r="F20618" i="1"/>
  <c r="F20617" i="1"/>
  <c r="F20616" i="1"/>
  <c r="F20615" i="1"/>
  <c r="F20614" i="1"/>
  <c r="F20613" i="1"/>
  <c r="F20612" i="1"/>
  <c r="F20611" i="1"/>
  <c r="F20610" i="1"/>
  <c r="F20609" i="1"/>
  <c r="F20608" i="1"/>
  <c r="F20607" i="1"/>
  <c r="F20606" i="1"/>
  <c r="F20605" i="1"/>
  <c r="F20604" i="1"/>
  <c r="F20603" i="1"/>
  <c r="F20602" i="1"/>
  <c r="F20601" i="1"/>
  <c r="F20600" i="1"/>
  <c r="F20599" i="1"/>
  <c r="F20598" i="1"/>
  <c r="F20597" i="1"/>
  <c r="F20596" i="1"/>
  <c r="F20595" i="1"/>
  <c r="F20594" i="1"/>
  <c r="F20593" i="1"/>
  <c r="F20592" i="1"/>
  <c r="F20591" i="1"/>
  <c r="F20590" i="1"/>
  <c r="F20589" i="1"/>
  <c r="F20588" i="1"/>
  <c r="F20587" i="1"/>
  <c r="F20586" i="1"/>
  <c r="F20585" i="1"/>
  <c r="F20584" i="1"/>
  <c r="F20583" i="1"/>
  <c r="F20582" i="1"/>
  <c r="F20581" i="1"/>
  <c r="F20580" i="1"/>
  <c r="F20579" i="1"/>
  <c r="F20578" i="1"/>
  <c r="F20577" i="1"/>
  <c r="F20576" i="1"/>
  <c r="F20575" i="1"/>
  <c r="F20574" i="1"/>
  <c r="F20573" i="1"/>
  <c r="F20572" i="1"/>
  <c r="F20571" i="1"/>
  <c r="F20570" i="1"/>
  <c r="F20569" i="1"/>
  <c r="F20568" i="1"/>
  <c r="F20567" i="1"/>
  <c r="F20566" i="1"/>
  <c r="F20565" i="1"/>
  <c r="F20564" i="1"/>
  <c r="F20563" i="1"/>
  <c r="F20562" i="1"/>
  <c r="F20561" i="1"/>
  <c r="F20560" i="1"/>
  <c r="F20559" i="1"/>
  <c r="F20558" i="1"/>
  <c r="F20557" i="1"/>
  <c r="F20556" i="1"/>
  <c r="F20555" i="1"/>
  <c r="F20554" i="1"/>
  <c r="F20553" i="1"/>
  <c r="F20552" i="1"/>
  <c r="F20551" i="1"/>
  <c r="F20550" i="1"/>
  <c r="F20549" i="1"/>
  <c r="F20548" i="1"/>
  <c r="F20547" i="1"/>
  <c r="F20546" i="1"/>
  <c r="F20545" i="1"/>
  <c r="F20544" i="1"/>
  <c r="F20543" i="1"/>
  <c r="F20542" i="1"/>
  <c r="F20541" i="1"/>
  <c r="F20540" i="1"/>
  <c r="F20539" i="1"/>
  <c r="F20538" i="1"/>
  <c r="F20537" i="1"/>
  <c r="F20536" i="1"/>
  <c r="F20535" i="1"/>
  <c r="F20534" i="1"/>
  <c r="F20533" i="1"/>
  <c r="F20532" i="1"/>
  <c r="F20531" i="1"/>
  <c r="F20530" i="1"/>
  <c r="F20529" i="1"/>
  <c r="F20528" i="1"/>
  <c r="F20527" i="1"/>
  <c r="F20526" i="1"/>
  <c r="F20525" i="1"/>
  <c r="F20524" i="1"/>
  <c r="F20523" i="1"/>
  <c r="F20522" i="1"/>
  <c r="F20521" i="1"/>
  <c r="F20520" i="1"/>
  <c r="F20519" i="1"/>
  <c r="F20518" i="1"/>
  <c r="F20517" i="1"/>
  <c r="F20516" i="1"/>
  <c r="F20515" i="1"/>
  <c r="F20514" i="1"/>
  <c r="F20513" i="1"/>
  <c r="F20512" i="1"/>
  <c r="F20511" i="1"/>
  <c r="F20510" i="1"/>
  <c r="F20509" i="1"/>
  <c r="F20508" i="1"/>
  <c r="F20507" i="1"/>
  <c r="F20506" i="1"/>
  <c r="F20505" i="1"/>
  <c r="F20504" i="1"/>
  <c r="F20503" i="1"/>
  <c r="F20502" i="1"/>
  <c r="F20501" i="1"/>
  <c r="F20500" i="1"/>
  <c r="F20499" i="1"/>
  <c r="F20498" i="1"/>
  <c r="F20497" i="1"/>
  <c r="F20496" i="1"/>
  <c r="F20495" i="1"/>
  <c r="F20494" i="1"/>
  <c r="F20493" i="1"/>
  <c r="F20492" i="1"/>
  <c r="F20491" i="1"/>
  <c r="F20490" i="1"/>
  <c r="F20489" i="1"/>
  <c r="F20488" i="1"/>
  <c r="F20487" i="1"/>
  <c r="F20486" i="1"/>
  <c r="F20485" i="1"/>
  <c r="F20484" i="1"/>
  <c r="F20483" i="1"/>
  <c r="F20482" i="1"/>
  <c r="F20481" i="1"/>
  <c r="F20480" i="1"/>
  <c r="F20479" i="1"/>
  <c r="F20478" i="1"/>
  <c r="F20477" i="1"/>
  <c r="F20476" i="1"/>
  <c r="F20475" i="1"/>
  <c r="F20474" i="1"/>
  <c r="F20473" i="1"/>
  <c r="F20472" i="1"/>
  <c r="F20471" i="1"/>
  <c r="F20470" i="1"/>
  <c r="F20469" i="1"/>
  <c r="F20468" i="1"/>
  <c r="F20467" i="1"/>
  <c r="F20466" i="1"/>
  <c r="F20465" i="1"/>
  <c r="F20464" i="1"/>
  <c r="F20463" i="1"/>
  <c r="F20462" i="1"/>
  <c r="F20461" i="1"/>
  <c r="F20460" i="1"/>
  <c r="F20459" i="1"/>
  <c r="F20458" i="1"/>
  <c r="F20457" i="1"/>
  <c r="F20456" i="1"/>
  <c r="F20455" i="1"/>
  <c r="F20454" i="1"/>
  <c r="F20453" i="1"/>
  <c r="F20452" i="1"/>
  <c r="F20451" i="1"/>
  <c r="F20450" i="1"/>
  <c r="F20449" i="1"/>
  <c r="F20448" i="1"/>
  <c r="F20447" i="1"/>
  <c r="F20446" i="1"/>
  <c r="F20445" i="1"/>
  <c r="F20444" i="1"/>
  <c r="F20443" i="1"/>
  <c r="F20442" i="1"/>
  <c r="F20441" i="1"/>
  <c r="F20440" i="1"/>
  <c r="F20439" i="1"/>
  <c r="F20438" i="1"/>
  <c r="F20437" i="1"/>
  <c r="F20436" i="1"/>
  <c r="F20435" i="1"/>
  <c r="F20434" i="1"/>
  <c r="F20433" i="1"/>
  <c r="F20432" i="1"/>
  <c r="F20431" i="1"/>
  <c r="F20430" i="1"/>
  <c r="F20429" i="1"/>
  <c r="F20428" i="1"/>
  <c r="F20427" i="1"/>
  <c r="F20426" i="1"/>
  <c r="F20425" i="1"/>
  <c r="F20424" i="1"/>
  <c r="F20423" i="1"/>
  <c r="F20422" i="1"/>
  <c r="F20421" i="1"/>
  <c r="F20420" i="1"/>
  <c r="F20419" i="1"/>
  <c r="F20418" i="1"/>
  <c r="F20417" i="1"/>
  <c r="F20416" i="1"/>
  <c r="F20415" i="1"/>
  <c r="F20414" i="1"/>
  <c r="F20413" i="1"/>
  <c r="F20412" i="1"/>
  <c r="F20411" i="1"/>
  <c r="F20410" i="1"/>
  <c r="F20409" i="1"/>
  <c r="F20408" i="1"/>
  <c r="F20406" i="1"/>
  <c r="F20405" i="1"/>
  <c r="F20404" i="1"/>
  <c r="F20403" i="1"/>
  <c r="F20402" i="1"/>
  <c r="F20401" i="1"/>
  <c r="F20400" i="1"/>
  <c r="F20399" i="1"/>
  <c r="F20398" i="1"/>
  <c r="F20397" i="1"/>
  <c r="F20396" i="1"/>
  <c r="F20395" i="1"/>
  <c r="F20394" i="1"/>
  <c r="F20393" i="1"/>
  <c r="F20392" i="1"/>
  <c r="F20391" i="1"/>
  <c r="F20390" i="1"/>
  <c r="F20389" i="1"/>
  <c r="F20388" i="1"/>
  <c r="F20387" i="1"/>
  <c r="F20386" i="1"/>
  <c r="F20385" i="1"/>
  <c r="F20384" i="1"/>
  <c r="F20383" i="1"/>
  <c r="F20382" i="1"/>
  <c r="F20381" i="1"/>
  <c r="F20380" i="1"/>
  <c r="F20379" i="1"/>
  <c r="F20378" i="1"/>
  <c r="F20377" i="1"/>
  <c r="F20376" i="1"/>
  <c r="F20375" i="1"/>
  <c r="F20374" i="1"/>
  <c r="F20373" i="1"/>
  <c r="F20372" i="1"/>
  <c r="F20371" i="1"/>
  <c r="F20370" i="1"/>
  <c r="F20369" i="1"/>
  <c r="F20368" i="1"/>
  <c r="F20367" i="1"/>
  <c r="F20366" i="1"/>
  <c r="F20365" i="1"/>
  <c r="F20364" i="1"/>
  <c r="F20363" i="1"/>
  <c r="F20362" i="1"/>
  <c r="F20361" i="1"/>
  <c r="F20360" i="1"/>
  <c r="F20359" i="1"/>
  <c r="F20358" i="1"/>
  <c r="F20357" i="1"/>
  <c r="F20356" i="1"/>
  <c r="F20355" i="1"/>
  <c r="F20354" i="1"/>
  <c r="F20353" i="1"/>
  <c r="F20352" i="1"/>
  <c r="F20351" i="1"/>
  <c r="F20350" i="1"/>
  <c r="F20349" i="1"/>
  <c r="F20348" i="1"/>
  <c r="F20347" i="1"/>
  <c r="F20346" i="1"/>
  <c r="F20345" i="1"/>
  <c r="F20344" i="1"/>
  <c r="F20343" i="1"/>
  <c r="F20342" i="1"/>
  <c r="F20341" i="1"/>
  <c r="F20340" i="1"/>
  <c r="F20339" i="1"/>
  <c r="F20338" i="1"/>
  <c r="F20337" i="1"/>
  <c r="F20336" i="1"/>
  <c r="F20335" i="1"/>
  <c r="F20334" i="1"/>
  <c r="F20333" i="1"/>
  <c r="F20332" i="1"/>
  <c r="F20331" i="1"/>
  <c r="F20330" i="1"/>
  <c r="F20329" i="1"/>
  <c r="F20328" i="1"/>
  <c r="F20327" i="1"/>
  <c r="F20326" i="1"/>
  <c r="F20325" i="1"/>
  <c r="F20324" i="1"/>
  <c r="F20323" i="1"/>
  <c r="F20322" i="1"/>
  <c r="F20321" i="1"/>
  <c r="F20320" i="1"/>
  <c r="F20319" i="1"/>
  <c r="F20318" i="1"/>
  <c r="F20317" i="1"/>
  <c r="F20316" i="1"/>
  <c r="F20315" i="1"/>
  <c r="F20314" i="1"/>
  <c r="F20313" i="1"/>
  <c r="F20312" i="1"/>
  <c r="F20311" i="1"/>
  <c r="F20310" i="1"/>
  <c r="F20309" i="1"/>
  <c r="F20308" i="1"/>
  <c r="F20307" i="1"/>
  <c r="F20306" i="1"/>
  <c r="F20305" i="1"/>
  <c r="F20304" i="1"/>
  <c r="F20303" i="1"/>
  <c r="F20302" i="1"/>
  <c r="F20301" i="1"/>
  <c r="F20300" i="1"/>
  <c r="F20299" i="1"/>
  <c r="F20298" i="1"/>
  <c r="F20297" i="1"/>
  <c r="F20296" i="1"/>
  <c r="F20295" i="1"/>
  <c r="F20294" i="1"/>
  <c r="F20293" i="1"/>
  <c r="F20292" i="1"/>
  <c r="F20291" i="1"/>
  <c r="F20290" i="1"/>
  <c r="F20289" i="1"/>
  <c r="F20288" i="1"/>
  <c r="F20287" i="1"/>
  <c r="F20286" i="1"/>
  <c r="F20285" i="1"/>
  <c r="F20284" i="1"/>
  <c r="F20283" i="1"/>
  <c r="F20282" i="1"/>
  <c r="F20281" i="1"/>
  <c r="F20280" i="1"/>
  <c r="F20279" i="1"/>
  <c r="F20278" i="1"/>
  <c r="F20277" i="1"/>
  <c r="F20276" i="1"/>
  <c r="F20275" i="1"/>
  <c r="F20274" i="1"/>
  <c r="F20273" i="1"/>
  <c r="F20272" i="1"/>
  <c r="F20271" i="1"/>
  <c r="F20270" i="1"/>
  <c r="F20269" i="1"/>
  <c r="F20268" i="1"/>
  <c r="F20267" i="1"/>
  <c r="F20266" i="1"/>
  <c r="F20265" i="1"/>
  <c r="F20264" i="1"/>
  <c r="F20263" i="1"/>
  <c r="F20262" i="1"/>
  <c r="F20261" i="1"/>
  <c r="F20260" i="1"/>
  <c r="F20259" i="1"/>
  <c r="F20258" i="1"/>
  <c r="F20257" i="1"/>
  <c r="F20256" i="1"/>
  <c r="F20255" i="1"/>
  <c r="F20254" i="1"/>
  <c r="F20253" i="1"/>
  <c r="F20252" i="1"/>
  <c r="F20251" i="1"/>
  <c r="F20250" i="1"/>
  <c r="F20249" i="1"/>
  <c r="F20248" i="1"/>
  <c r="F20247" i="1"/>
  <c r="F20246" i="1"/>
  <c r="F20245" i="1"/>
  <c r="F20244" i="1"/>
  <c r="F20243" i="1"/>
  <c r="F20242" i="1"/>
  <c r="F20241" i="1"/>
  <c r="F20240" i="1"/>
  <c r="F20239" i="1"/>
  <c r="F20238" i="1"/>
  <c r="F20237" i="1"/>
  <c r="F20236" i="1"/>
  <c r="F20235" i="1"/>
  <c r="F20234" i="1"/>
  <c r="F20233" i="1"/>
  <c r="F20232" i="1"/>
  <c r="F20231" i="1"/>
  <c r="F20230" i="1"/>
  <c r="F20229" i="1"/>
  <c r="F20228" i="1"/>
  <c r="F20227" i="1"/>
  <c r="F20226" i="1"/>
  <c r="F20225" i="1"/>
  <c r="F20224" i="1"/>
  <c r="F20223" i="1"/>
  <c r="F20222" i="1"/>
  <c r="F20221" i="1"/>
  <c r="F20220" i="1"/>
  <c r="F20219" i="1"/>
  <c r="F20218" i="1"/>
  <c r="F20217" i="1"/>
  <c r="F20216" i="1"/>
  <c r="F20215" i="1"/>
  <c r="F20214" i="1"/>
  <c r="F20213" i="1"/>
  <c r="F20212" i="1"/>
  <c r="F20211" i="1"/>
  <c r="F20210" i="1"/>
  <c r="F20209" i="1"/>
  <c r="F20208" i="1"/>
  <c r="F20207" i="1"/>
  <c r="F20206" i="1"/>
  <c r="F20205" i="1"/>
  <c r="F20204" i="1"/>
  <c r="F20203" i="1"/>
  <c r="F20202" i="1"/>
  <c r="F20201" i="1"/>
  <c r="F20200" i="1"/>
  <c r="F20199" i="1"/>
  <c r="F20198" i="1"/>
  <c r="F20197" i="1"/>
  <c r="F20196" i="1"/>
  <c r="F20195" i="1"/>
  <c r="F20194" i="1"/>
  <c r="F20193" i="1"/>
  <c r="F20192" i="1"/>
  <c r="F20191" i="1"/>
  <c r="F20190" i="1"/>
  <c r="F20189" i="1"/>
  <c r="F20188" i="1"/>
  <c r="F20187" i="1"/>
  <c r="F20186" i="1"/>
  <c r="F20185" i="1"/>
  <c r="F20184" i="1"/>
  <c r="F20183" i="1"/>
  <c r="F20182" i="1"/>
  <c r="F20181" i="1"/>
  <c r="F20180" i="1"/>
  <c r="F20179" i="1"/>
  <c r="F20178" i="1"/>
  <c r="F20177" i="1"/>
  <c r="F20176" i="1"/>
  <c r="F20175" i="1"/>
  <c r="F20174" i="1"/>
  <c r="F20173" i="1"/>
  <c r="F20172" i="1"/>
  <c r="F20171" i="1"/>
  <c r="F20170" i="1"/>
  <c r="F20169" i="1"/>
  <c r="F20168" i="1"/>
  <c r="F20167" i="1"/>
  <c r="F20166" i="1"/>
  <c r="F20165" i="1"/>
  <c r="F20164" i="1"/>
  <c r="F20163" i="1"/>
  <c r="F20162" i="1"/>
  <c r="F20161" i="1"/>
  <c r="F20160" i="1"/>
  <c r="F20159" i="1"/>
  <c r="F20158" i="1"/>
  <c r="F20157" i="1"/>
  <c r="F20156" i="1"/>
  <c r="F20155" i="1"/>
  <c r="F20154" i="1"/>
  <c r="F20153" i="1"/>
  <c r="F20152" i="1"/>
  <c r="F20151" i="1"/>
  <c r="F20150" i="1"/>
  <c r="F20149" i="1"/>
  <c r="F20148" i="1"/>
  <c r="F20147" i="1"/>
  <c r="F20146" i="1"/>
  <c r="F20145" i="1"/>
  <c r="F20144" i="1"/>
  <c r="F20143" i="1"/>
  <c r="F20142" i="1"/>
  <c r="F20141" i="1"/>
  <c r="F20140" i="1"/>
  <c r="F20139" i="1"/>
  <c r="F20138" i="1"/>
  <c r="F20137" i="1"/>
  <c r="F20136" i="1"/>
  <c r="F20135" i="1"/>
  <c r="F20134" i="1"/>
  <c r="F20133" i="1"/>
  <c r="F20132" i="1"/>
  <c r="F20131" i="1"/>
  <c r="F20130" i="1"/>
  <c r="F20129" i="1"/>
  <c r="F20128" i="1"/>
  <c r="F20127" i="1"/>
  <c r="F20126" i="1"/>
  <c r="F20125" i="1"/>
  <c r="F20124" i="1"/>
  <c r="F20123" i="1"/>
  <c r="F20122" i="1"/>
  <c r="F20121" i="1"/>
  <c r="F20120" i="1"/>
  <c r="F20119" i="1"/>
  <c r="F20118" i="1"/>
  <c r="F20117" i="1"/>
  <c r="F20116" i="1"/>
  <c r="F20115" i="1"/>
  <c r="F20114" i="1"/>
  <c r="F20113" i="1"/>
  <c r="F20112" i="1"/>
  <c r="F20111" i="1"/>
  <c r="F20110" i="1"/>
  <c r="F20109" i="1"/>
  <c r="F20108" i="1"/>
  <c r="F20107" i="1"/>
  <c r="F20106" i="1"/>
  <c r="F20105" i="1"/>
  <c r="F20104" i="1"/>
  <c r="F20103" i="1"/>
  <c r="F20102" i="1"/>
  <c r="F20101" i="1"/>
  <c r="F20100" i="1"/>
  <c r="F20099" i="1"/>
  <c r="F20098" i="1"/>
  <c r="F20097" i="1"/>
  <c r="F20096" i="1"/>
  <c r="F20095" i="1"/>
  <c r="F20094" i="1"/>
  <c r="F20093" i="1"/>
  <c r="F20092" i="1"/>
  <c r="F20091" i="1"/>
  <c r="F20090" i="1"/>
  <c r="F20089" i="1"/>
  <c r="F20088" i="1"/>
  <c r="F20087" i="1"/>
  <c r="F20086" i="1"/>
  <c r="F20085" i="1"/>
  <c r="F20084" i="1"/>
  <c r="F20083" i="1"/>
  <c r="F20082" i="1"/>
  <c r="F20081" i="1"/>
  <c r="F20080" i="1"/>
  <c r="F20079" i="1"/>
  <c r="F20078" i="1"/>
  <c r="F20077" i="1"/>
  <c r="F20076" i="1"/>
  <c r="F20075" i="1"/>
  <c r="F20074" i="1"/>
  <c r="F20073" i="1"/>
  <c r="F20072" i="1"/>
  <c r="F20071" i="1"/>
  <c r="F20070" i="1"/>
  <c r="F20069" i="1"/>
  <c r="F20068" i="1"/>
  <c r="F20067" i="1"/>
  <c r="F20066" i="1"/>
  <c r="F20065" i="1"/>
  <c r="F20064" i="1"/>
  <c r="F20063" i="1"/>
  <c r="F20062" i="1"/>
  <c r="F20061" i="1"/>
  <c r="F20060" i="1"/>
  <c r="F20059" i="1"/>
  <c r="F20058" i="1"/>
  <c r="F20057" i="1"/>
  <c r="F20056" i="1"/>
  <c r="F20055" i="1"/>
  <c r="F20054" i="1"/>
  <c r="F20053" i="1"/>
  <c r="F20052" i="1"/>
  <c r="F20051" i="1"/>
  <c r="F20050" i="1"/>
  <c r="F20049" i="1"/>
  <c r="F20048" i="1"/>
  <c r="F20047" i="1"/>
  <c r="F20046" i="1"/>
  <c r="F20045" i="1"/>
  <c r="F20044" i="1"/>
  <c r="F20043" i="1"/>
  <c r="F20042" i="1"/>
  <c r="F20041" i="1"/>
  <c r="F20040" i="1"/>
  <c r="F20039" i="1"/>
  <c r="F20038" i="1"/>
  <c r="F20037" i="1"/>
  <c r="F20036" i="1"/>
  <c r="F20035" i="1"/>
  <c r="F20034" i="1"/>
  <c r="F20033" i="1"/>
  <c r="F20032" i="1"/>
  <c r="F20031" i="1"/>
  <c r="F20030" i="1"/>
  <c r="F20029" i="1"/>
  <c r="F20028" i="1"/>
  <c r="F20027" i="1"/>
  <c r="F20026" i="1"/>
  <c r="F20025" i="1"/>
  <c r="F20024" i="1"/>
  <c r="F20023" i="1"/>
  <c r="F20022" i="1"/>
  <c r="F20021" i="1"/>
  <c r="F20020" i="1"/>
  <c r="F20019" i="1"/>
  <c r="F20018" i="1"/>
  <c r="F20017" i="1"/>
  <c r="F20016" i="1"/>
  <c r="F20015" i="1"/>
  <c r="F20014" i="1"/>
  <c r="F20013" i="1"/>
  <c r="F20012" i="1"/>
  <c r="F20011" i="1"/>
  <c r="F20010" i="1"/>
  <c r="F20009" i="1"/>
  <c r="F20008" i="1"/>
  <c r="F20007" i="1"/>
  <c r="F20006" i="1"/>
  <c r="F20005" i="1"/>
  <c r="F20004" i="1"/>
  <c r="F20003" i="1"/>
  <c r="F20002" i="1"/>
  <c r="F20001" i="1"/>
  <c r="F20000" i="1"/>
  <c r="F19999" i="1"/>
  <c r="F19998" i="1"/>
  <c r="F19997" i="1"/>
  <c r="F19996" i="1"/>
  <c r="F19995" i="1"/>
  <c r="F19994" i="1"/>
  <c r="F19993" i="1"/>
  <c r="F19992" i="1"/>
  <c r="F19991" i="1"/>
  <c r="F19990" i="1"/>
  <c r="F19989" i="1"/>
  <c r="F19988" i="1"/>
  <c r="F19987" i="1"/>
  <c r="F19986" i="1"/>
  <c r="F19985" i="1"/>
  <c r="F19984" i="1"/>
  <c r="F19983" i="1"/>
  <c r="F19982" i="1"/>
  <c r="F19981" i="1"/>
  <c r="F19980" i="1"/>
  <c r="F19979" i="1"/>
  <c r="F19978" i="1"/>
  <c r="F19977" i="1"/>
  <c r="F19976" i="1"/>
  <c r="F19975" i="1"/>
  <c r="F19974" i="1"/>
  <c r="F19973" i="1"/>
  <c r="F19972" i="1"/>
  <c r="F19971" i="1"/>
  <c r="F19970" i="1"/>
  <c r="F19969" i="1"/>
  <c r="F19968" i="1"/>
  <c r="F19967" i="1"/>
  <c r="F19966" i="1"/>
  <c r="F19965" i="1"/>
  <c r="F19964" i="1"/>
  <c r="F19963" i="1"/>
  <c r="F19962" i="1"/>
  <c r="F19961" i="1"/>
  <c r="F19960" i="1"/>
  <c r="F19959" i="1"/>
  <c r="F19958" i="1"/>
  <c r="F19957" i="1"/>
  <c r="F19956" i="1"/>
  <c r="F19955" i="1"/>
  <c r="F19954" i="1"/>
  <c r="F19953" i="1"/>
  <c r="F19952" i="1"/>
  <c r="F19951" i="1"/>
  <c r="F19950" i="1"/>
  <c r="F19949" i="1"/>
  <c r="F19948" i="1"/>
  <c r="F19947" i="1"/>
  <c r="F19946" i="1"/>
  <c r="F19945" i="1"/>
  <c r="F19944" i="1"/>
  <c r="F19943" i="1"/>
  <c r="F19942" i="1"/>
  <c r="F19941" i="1"/>
  <c r="F19940" i="1"/>
  <c r="F19939" i="1"/>
  <c r="F19938" i="1"/>
  <c r="F19937" i="1"/>
  <c r="F19936" i="1"/>
  <c r="F19935" i="1"/>
  <c r="F19934" i="1"/>
  <c r="F19933" i="1"/>
  <c r="F19932" i="1"/>
  <c r="F19931" i="1"/>
  <c r="F19930" i="1"/>
  <c r="F19929" i="1"/>
  <c r="F19928" i="1"/>
  <c r="F19927" i="1"/>
  <c r="F19926" i="1"/>
  <c r="F19925" i="1"/>
  <c r="F19924" i="1"/>
  <c r="F19923" i="1"/>
  <c r="F19922" i="1"/>
  <c r="F19921" i="1"/>
  <c r="F19920" i="1"/>
  <c r="F19919" i="1"/>
  <c r="F19918" i="1"/>
  <c r="F19917" i="1"/>
  <c r="F19916" i="1"/>
  <c r="F19915" i="1"/>
  <c r="F19914" i="1"/>
  <c r="F19913" i="1"/>
  <c r="F19912" i="1"/>
  <c r="F19911" i="1"/>
  <c r="F19910" i="1"/>
  <c r="F19909" i="1"/>
  <c r="F19908" i="1"/>
  <c r="F19907" i="1"/>
  <c r="F19906" i="1"/>
  <c r="F19905" i="1"/>
  <c r="F19904" i="1"/>
  <c r="F19903" i="1"/>
  <c r="F19902" i="1"/>
  <c r="F19901" i="1"/>
  <c r="F19900" i="1"/>
  <c r="F19899" i="1"/>
  <c r="F19898" i="1"/>
  <c r="F19897" i="1"/>
  <c r="F19896" i="1"/>
  <c r="F19895" i="1"/>
  <c r="F19894" i="1"/>
  <c r="F19893" i="1"/>
  <c r="F19892" i="1"/>
  <c r="F19891" i="1"/>
  <c r="F19890" i="1"/>
  <c r="F19889" i="1"/>
  <c r="F19888" i="1"/>
  <c r="F19887" i="1"/>
  <c r="F19886" i="1"/>
  <c r="F19885" i="1"/>
  <c r="F19884" i="1"/>
  <c r="F19883" i="1"/>
  <c r="F19882" i="1"/>
  <c r="F19881" i="1"/>
  <c r="F19880" i="1"/>
  <c r="F19879" i="1"/>
  <c r="F19878" i="1"/>
  <c r="F19877" i="1"/>
  <c r="F19876" i="1"/>
  <c r="F19875" i="1"/>
  <c r="F19874" i="1"/>
  <c r="F19873" i="1"/>
  <c r="F19872" i="1"/>
  <c r="F19871" i="1"/>
  <c r="F19870" i="1"/>
  <c r="F19869" i="1"/>
  <c r="F19868" i="1"/>
  <c r="F19867" i="1"/>
  <c r="F19866" i="1"/>
  <c r="F19865" i="1"/>
  <c r="F19864" i="1"/>
  <c r="F19863" i="1"/>
  <c r="F19862" i="1"/>
  <c r="F19861" i="1"/>
  <c r="F19860" i="1"/>
  <c r="F19859" i="1"/>
  <c r="F19858" i="1"/>
  <c r="F19857" i="1"/>
  <c r="F19856" i="1"/>
  <c r="F19855" i="1"/>
  <c r="F19854" i="1"/>
  <c r="F19853" i="1"/>
  <c r="F19852" i="1"/>
  <c r="F19851" i="1"/>
  <c r="F19850" i="1"/>
  <c r="F19849" i="1"/>
  <c r="F19848" i="1"/>
  <c r="F19847" i="1"/>
  <c r="F19846" i="1"/>
  <c r="F19845" i="1"/>
  <c r="F19844" i="1"/>
  <c r="F19843" i="1"/>
  <c r="F19842" i="1"/>
  <c r="F19841" i="1"/>
  <c r="F19840" i="1"/>
  <c r="F19839" i="1"/>
  <c r="F19838" i="1"/>
  <c r="F19837" i="1"/>
  <c r="F19836" i="1"/>
  <c r="F19835" i="1"/>
  <c r="F19834" i="1"/>
  <c r="F19833" i="1"/>
  <c r="F19832" i="1"/>
  <c r="F19831" i="1"/>
  <c r="F19830" i="1"/>
  <c r="F19829" i="1"/>
  <c r="F19828" i="1"/>
  <c r="F19827" i="1"/>
  <c r="F19826" i="1"/>
  <c r="F19825" i="1"/>
  <c r="F19824" i="1"/>
  <c r="F19823" i="1"/>
  <c r="F19822" i="1"/>
  <c r="F19821" i="1"/>
  <c r="F19820" i="1"/>
  <c r="F19819" i="1"/>
  <c r="F19818" i="1"/>
  <c r="F19817" i="1"/>
  <c r="F19816" i="1"/>
  <c r="F19815" i="1"/>
  <c r="F19814" i="1"/>
  <c r="F19813" i="1"/>
  <c r="F19812" i="1"/>
  <c r="F19811" i="1"/>
  <c r="F19810" i="1"/>
  <c r="F19809" i="1"/>
  <c r="F19808" i="1"/>
  <c r="F19807" i="1"/>
  <c r="F19806" i="1"/>
  <c r="F19805" i="1"/>
  <c r="F19804" i="1"/>
  <c r="F19803" i="1"/>
  <c r="F19802" i="1"/>
  <c r="F19801" i="1"/>
  <c r="F19800" i="1"/>
  <c r="F19799" i="1"/>
  <c r="F19798" i="1"/>
  <c r="F19797" i="1"/>
  <c r="F19796" i="1"/>
  <c r="F19795" i="1"/>
  <c r="F19794" i="1"/>
  <c r="F19793" i="1"/>
  <c r="F19792" i="1"/>
  <c r="F19791" i="1"/>
  <c r="F19790" i="1"/>
  <c r="F19789" i="1"/>
  <c r="F19788" i="1"/>
  <c r="F19787" i="1"/>
  <c r="F19786" i="1"/>
  <c r="F19785" i="1"/>
  <c r="F19784" i="1"/>
  <c r="F19783" i="1"/>
  <c r="F19782" i="1"/>
  <c r="F19781" i="1"/>
  <c r="F19780" i="1"/>
  <c r="F19779" i="1"/>
  <c r="F19778" i="1"/>
  <c r="F19777" i="1"/>
  <c r="F19776" i="1"/>
  <c r="F19775" i="1"/>
  <c r="F19774" i="1"/>
  <c r="F19773" i="1"/>
  <c r="F19772" i="1"/>
  <c r="F19771" i="1"/>
  <c r="F19770" i="1"/>
  <c r="F19769" i="1"/>
  <c r="F19768" i="1"/>
  <c r="F19767" i="1"/>
  <c r="F19766" i="1"/>
  <c r="F19765" i="1"/>
  <c r="F19764" i="1"/>
  <c r="F19763" i="1"/>
  <c r="F19762" i="1"/>
  <c r="F19761" i="1"/>
  <c r="F19760" i="1"/>
  <c r="F19759" i="1"/>
  <c r="F19758" i="1"/>
  <c r="F19757" i="1"/>
  <c r="F19756" i="1"/>
  <c r="F19755" i="1"/>
  <c r="F19754" i="1"/>
  <c r="F19753" i="1"/>
  <c r="F19752" i="1"/>
  <c r="F19751" i="1"/>
  <c r="F19750" i="1"/>
  <c r="F19749" i="1"/>
  <c r="F19748" i="1"/>
  <c r="F19747" i="1"/>
  <c r="F19746" i="1"/>
  <c r="F19745" i="1"/>
  <c r="F19744" i="1"/>
  <c r="F19743" i="1"/>
  <c r="F19742" i="1"/>
  <c r="F19741" i="1"/>
  <c r="F19740" i="1"/>
  <c r="F19739" i="1"/>
  <c r="F19738" i="1"/>
  <c r="F19737" i="1"/>
  <c r="F19736" i="1"/>
  <c r="F19735" i="1"/>
  <c r="F19734" i="1"/>
  <c r="F19733" i="1"/>
  <c r="F19732" i="1"/>
  <c r="F19731" i="1"/>
  <c r="F19730" i="1"/>
  <c r="F19729" i="1"/>
  <c r="F19728" i="1"/>
  <c r="F19727" i="1"/>
  <c r="F19726" i="1"/>
  <c r="F19725" i="1"/>
  <c r="F19724" i="1"/>
  <c r="F19723" i="1"/>
  <c r="F19722" i="1"/>
  <c r="F19721" i="1"/>
  <c r="F19720" i="1"/>
  <c r="F19719" i="1"/>
  <c r="F19718" i="1"/>
  <c r="F19717" i="1"/>
  <c r="F19716" i="1"/>
  <c r="F19715" i="1"/>
  <c r="F19714" i="1"/>
  <c r="F19713" i="1"/>
  <c r="F19712" i="1"/>
  <c r="F19711" i="1"/>
  <c r="F19710" i="1"/>
  <c r="F19709" i="1"/>
  <c r="F19708" i="1"/>
  <c r="F19707" i="1"/>
  <c r="F19706" i="1"/>
  <c r="F19705" i="1"/>
  <c r="F19704" i="1"/>
  <c r="F19703" i="1"/>
  <c r="F19702" i="1"/>
  <c r="F19701" i="1"/>
  <c r="F19700" i="1"/>
  <c r="F19699" i="1"/>
  <c r="F19698" i="1"/>
  <c r="F19697" i="1"/>
  <c r="F19696" i="1"/>
  <c r="F19695" i="1"/>
  <c r="F19694" i="1"/>
  <c r="F19693" i="1"/>
  <c r="F19692" i="1"/>
  <c r="F19691" i="1"/>
  <c r="F19690" i="1"/>
  <c r="F19689" i="1"/>
  <c r="F19688" i="1"/>
  <c r="F19687" i="1"/>
  <c r="F19686" i="1"/>
  <c r="F19685" i="1"/>
  <c r="F19684" i="1"/>
  <c r="F19683" i="1"/>
  <c r="F19682" i="1"/>
  <c r="F19681" i="1"/>
  <c r="F19680" i="1"/>
  <c r="F19679" i="1"/>
  <c r="F19678" i="1"/>
  <c r="F19677" i="1"/>
  <c r="F19676" i="1"/>
  <c r="F19675" i="1"/>
  <c r="F19674" i="1"/>
  <c r="F19673" i="1"/>
  <c r="F19672" i="1"/>
  <c r="F19671" i="1"/>
  <c r="F19670" i="1"/>
  <c r="F19669" i="1"/>
  <c r="F19668" i="1"/>
  <c r="F19667" i="1"/>
  <c r="F19666" i="1"/>
  <c r="F19665" i="1"/>
  <c r="F19664" i="1"/>
  <c r="F19663" i="1"/>
  <c r="F19662" i="1"/>
  <c r="F19661" i="1"/>
  <c r="F19660" i="1"/>
  <c r="F19659" i="1"/>
  <c r="F19658" i="1"/>
  <c r="F19657" i="1"/>
  <c r="F19656" i="1"/>
  <c r="F19655" i="1"/>
  <c r="F19654" i="1"/>
  <c r="F19653" i="1"/>
  <c r="F19652" i="1"/>
  <c r="F19651" i="1"/>
  <c r="F19650" i="1"/>
  <c r="F19649" i="1"/>
  <c r="F19648" i="1"/>
  <c r="F19647" i="1"/>
  <c r="F19646" i="1"/>
  <c r="F19645" i="1"/>
  <c r="F19644" i="1"/>
  <c r="F19643" i="1"/>
  <c r="F19642" i="1"/>
  <c r="F19641" i="1"/>
  <c r="F19640" i="1"/>
  <c r="F19639" i="1"/>
  <c r="F19638" i="1"/>
  <c r="F19637" i="1"/>
  <c r="F19636" i="1"/>
  <c r="F19635" i="1"/>
  <c r="F19634" i="1"/>
  <c r="F19633" i="1"/>
  <c r="F19632" i="1"/>
  <c r="F19631" i="1"/>
  <c r="F19630" i="1"/>
  <c r="F19629" i="1"/>
  <c r="F19628" i="1"/>
  <c r="F19627" i="1"/>
  <c r="F19626" i="1"/>
  <c r="F19625" i="1"/>
  <c r="F19624" i="1"/>
  <c r="F19623" i="1"/>
  <c r="F19622" i="1"/>
  <c r="F19621" i="1"/>
  <c r="F19620" i="1"/>
  <c r="F19619" i="1"/>
  <c r="F19618" i="1"/>
  <c r="F19617" i="1"/>
  <c r="F19616" i="1"/>
  <c r="F19615" i="1"/>
  <c r="F19614" i="1"/>
  <c r="F19613" i="1"/>
  <c r="F19612" i="1"/>
  <c r="F19611" i="1"/>
  <c r="F19610" i="1"/>
  <c r="F19609" i="1"/>
  <c r="F19608" i="1"/>
  <c r="F19607" i="1"/>
  <c r="F19606" i="1"/>
  <c r="F19605" i="1"/>
  <c r="F19604" i="1"/>
  <c r="F19603" i="1"/>
  <c r="F19602" i="1"/>
  <c r="F19601" i="1"/>
  <c r="F19600" i="1"/>
  <c r="F19599" i="1"/>
  <c r="F19598" i="1"/>
  <c r="F19597" i="1"/>
  <c r="F19596" i="1"/>
  <c r="F19595" i="1"/>
  <c r="F19594" i="1"/>
  <c r="F19593" i="1"/>
  <c r="F19592" i="1"/>
  <c r="F19591" i="1"/>
  <c r="F19590" i="1"/>
  <c r="F19589" i="1"/>
  <c r="F19588" i="1"/>
  <c r="F19587" i="1"/>
  <c r="F19586" i="1"/>
  <c r="F19585" i="1"/>
  <c r="F19584" i="1"/>
  <c r="F19583" i="1"/>
  <c r="F19582" i="1"/>
  <c r="F19581" i="1"/>
  <c r="F19580" i="1"/>
  <c r="F19579" i="1"/>
  <c r="F19578" i="1"/>
  <c r="F19577" i="1"/>
  <c r="F19576" i="1"/>
  <c r="F19575" i="1"/>
  <c r="F19574" i="1"/>
  <c r="F19573" i="1"/>
  <c r="F19572" i="1"/>
  <c r="F19571" i="1"/>
  <c r="F19570" i="1"/>
  <c r="F19569" i="1"/>
  <c r="F19568" i="1"/>
  <c r="F19567" i="1"/>
  <c r="F19566" i="1"/>
  <c r="F19565" i="1"/>
  <c r="F19564" i="1"/>
  <c r="F19563" i="1"/>
  <c r="F19562" i="1"/>
  <c r="F19561" i="1"/>
  <c r="F19560" i="1"/>
  <c r="F19559" i="1"/>
  <c r="F19558" i="1"/>
  <c r="F19557" i="1"/>
  <c r="F19556" i="1"/>
  <c r="F19555" i="1"/>
  <c r="F19554" i="1"/>
  <c r="F19553" i="1"/>
  <c r="F19552" i="1"/>
  <c r="F19551" i="1"/>
  <c r="F19550" i="1"/>
  <c r="F19549" i="1"/>
  <c r="F19548" i="1"/>
  <c r="F19547" i="1"/>
  <c r="F19546" i="1"/>
  <c r="F19545" i="1"/>
  <c r="F19544" i="1"/>
  <c r="F19543" i="1"/>
  <c r="F19542" i="1"/>
  <c r="F19541" i="1"/>
  <c r="F19540" i="1"/>
  <c r="F19539" i="1"/>
  <c r="F19538" i="1"/>
  <c r="F19537" i="1"/>
  <c r="F19536" i="1"/>
  <c r="F19535" i="1"/>
  <c r="F19534" i="1"/>
  <c r="F19533" i="1"/>
  <c r="F19532" i="1"/>
  <c r="F19531" i="1"/>
  <c r="F19530" i="1"/>
  <c r="F19529" i="1"/>
  <c r="F19528" i="1"/>
  <c r="F19527" i="1"/>
  <c r="F19526" i="1"/>
  <c r="F19525" i="1"/>
  <c r="F19524" i="1"/>
  <c r="F19523" i="1"/>
  <c r="F19522" i="1"/>
  <c r="F19521" i="1"/>
  <c r="F19520" i="1"/>
  <c r="F19519" i="1"/>
  <c r="F19518" i="1"/>
  <c r="F19517" i="1"/>
  <c r="F19516" i="1"/>
  <c r="F19515" i="1"/>
  <c r="F19514" i="1"/>
  <c r="F19513" i="1"/>
  <c r="F19512" i="1"/>
  <c r="F19511" i="1"/>
  <c r="F19510" i="1"/>
  <c r="F19509" i="1"/>
  <c r="F19508" i="1"/>
  <c r="F19507" i="1"/>
  <c r="F19506" i="1"/>
  <c r="F19505" i="1"/>
  <c r="F19504" i="1"/>
  <c r="F19503" i="1"/>
  <c r="F19502" i="1"/>
  <c r="F19501" i="1"/>
  <c r="F19500" i="1"/>
  <c r="F19499" i="1"/>
  <c r="F19498" i="1"/>
  <c r="F19497" i="1"/>
  <c r="F19496" i="1"/>
  <c r="F19495" i="1"/>
  <c r="F19494" i="1"/>
  <c r="F19493" i="1"/>
  <c r="F19492" i="1"/>
  <c r="F19491" i="1"/>
  <c r="F19490" i="1"/>
  <c r="F19489" i="1"/>
  <c r="F19488" i="1"/>
  <c r="F19487" i="1"/>
  <c r="F19486" i="1"/>
  <c r="F19485" i="1"/>
  <c r="F19484" i="1"/>
  <c r="F19483" i="1"/>
  <c r="F19482" i="1"/>
  <c r="F19481" i="1"/>
  <c r="F19480" i="1"/>
  <c r="F19479" i="1"/>
  <c r="F19478" i="1"/>
  <c r="F19477" i="1"/>
  <c r="F19476" i="1"/>
  <c r="F19475" i="1"/>
  <c r="F19474" i="1"/>
  <c r="F19473" i="1"/>
  <c r="F19472" i="1"/>
  <c r="F19471" i="1"/>
  <c r="F19470" i="1"/>
  <c r="F19469" i="1"/>
  <c r="F19468" i="1"/>
  <c r="F19467" i="1"/>
  <c r="F19466" i="1"/>
  <c r="F19465" i="1"/>
  <c r="F19464" i="1"/>
  <c r="F19463" i="1"/>
  <c r="F19462" i="1"/>
  <c r="F19461" i="1"/>
  <c r="F19460" i="1"/>
  <c r="F19459" i="1"/>
  <c r="F19458" i="1"/>
  <c r="F19457" i="1"/>
  <c r="F19456" i="1"/>
  <c r="F19455" i="1"/>
  <c r="F19454" i="1"/>
  <c r="F19453" i="1"/>
  <c r="F19452" i="1"/>
  <c r="F19451" i="1"/>
  <c r="F19450" i="1"/>
  <c r="F19449" i="1"/>
  <c r="F19448" i="1"/>
  <c r="F19447" i="1"/>
  <c r="F19446" i="1"/>
  <c r="F19445" i="1"/>
  <c r="F19444" i="1"/>
  <c r="F19443" i="1"/>
  <c r="F19442" i="1"/>
  <c r="F19441" i="1"/>
  <c r="F19440" i="1"/>
  <c r="F19439" i="1"/>
  <c r="F19438" i="1"/>
  <c r="F19437" i="1"/>
  <c r="F19436" i="1"/>
  <c r="F19435" i="1"/>
  <c r="F19434" i="1"/>
  <c r="F19433" i="1"/>
  <c r="F19432" i="1"/>
  <c r="F19431" i="1"/>
  <c r="F19430" i="1"/>
  <c r="F19429" i="1"/>
  <c r="F19428" i="1"/>
  <c r="F19427" i="1"/>
  <c r="F19426" i="1"/>
  <c r="F19425" i="1"/>
  <c r="F19424" i="1"/>
  <c r="F19423" i="1"/>
  <c r="F19422" i="1"/>
  <c r="F19421" i="1"/>
  <c r="F19420" i="1"/>
  <c r="F19419" i="1"/>
  <c r="F19418" i="1"/>
  <c r="F19417" i="1"/>
  <c r="F19416" i="1"/>
  <c r="F19415" i="1"/>
  <c r="F19414" i="1"/>
  <c r="F19413" i="1"/>
  <c r="F19412" i="1"/>
  <c r="F19411" i="1"/>
  <c r="F19410" i="1"/>
  <c r="F19409" i="1"/>
  <c r="F19408" i="1"/>
  <c r="F19407" i="1"/>
  <c r="F19406" i="1"/>
  <c r="F19405" i="1"/>
  <c r="F19404" i="1"/>
  <c r="F19403" i="1"/>
  <c r="F19402" i="1"/>
  <c r="F19401" i="1"/>
  <c r="F19400" i="1"/>
  <c r="F19399" i="1"/>
  <c r="F19398" i="1"/>
  <c r="F19397" i="1"/>
  <c r="F19396" i="1"/>
  <c r="F19395" i="1"/>
  <c r="F19394" i="1"/>
  <c r="F19393" i="1"/>
  <c r="F19392" i="1"/>
  <c r="F19391" i="1"/>
  <c r="F19390" i="1"/>
  <c r="F19389" i="1"/>
  <c r="F19388" i="1"/>
  <c r="F19387" i="1"/>
  <c r="F19386" i="1"/>
  <c r="F19385" i="1"/>
  <c r="F19384" i="1"/>
  <c r="F19383" i="1"/>
  <c r="F19382" i="1"/>
  <c r="F19381" i="1"/>
  <c r="F19380" i="1"/>
  <c r="F19379" i="1"/>
  <c r="F19378" i="1"/>
  <c r="F19377" i="1"/>
  <c r="F19376" i="1"/>
  <c r="F19375" i="1"/>
  <c r="F19374" i="1"/>
  <c r="F19373" i="1"/>
  <c r="F19372" i="1"/>
  <c r="F19371" i="1"/>
  <c r="F19370" i="1"/>
  <c r="F19369" i="1"/>
  <c r="F19368" i="1"/>
  <c r="F19367" i="1"/>
  <c r="F19366" i="1"/>
  <c r="F19365" i="1"/>
  <c r="F19364" i="1"/>
  <c r="F19363" i="1"/>
  <c r="F19362" i="1"/>
  <c r="F19361" i="1"/>
  <c r="F19360" i="1"/>
  <c r="F19359" i="1"/>
  <c r="F19358" i="1"/>
  <c r="F19357" i="1"/>
  <c r="F19356" i="1"/>
  <c r="F19355" i="1"/>
  <c r="F19354" i="1"/>
  <c r="F19353" i="1"/>
  <c r="F19352" i="1"/>
  <c r="F19351" i="1"/>
  <c r="F19350" i="1"/>
  <c r="F19349" i="1"/>
  <c r="F19348" i="1"/>
  <c r="F19347" i="1"/>
  <c r="F19346" i="1"/>
  <c r="F19345" i="1"/>
  <c r="F19344" i="1"/>
  <c r="F19343" i="1"/>
  <c r="F19342" i="1"/>
  <c r="F19341" i="1"/>
  <c r="F19340" i="1"/>
  <c r="F19339" i="1"/>
  <c r="F19338" i="1"/>
  <c r="F19337" i="1"/>
  <c r="F19336" i="1"/>
  <c r="F19335" i="1"/>
  <c r="F19334" i="1"/>
  <c r="F19333" i="1"/>
  <c r="F19332" i="1"/>
  <c r="F19331" i="1"/>
  <c r="F19330" i="1"/>
  <c r="F19329" i="1"/>
  <c r="F19328" i="1"/>
  <c r="F19327" i="1"/>
  <c r="F19326" i="1"/>
  <c r="F19325" i="1"/>
  <c r="F19324" i="1"/>
  <c r="F19323" i="1"/>
  <c r="F19322" i="1"/>
  <c r="F19321" i="1"/>
  <c r="F19320" i="1"/>
  <c r="F19319" i="1"/>
  <c r="F19318" i="1"/>
  <c r="F19317" i="1"/>
  <c r="F19316" i="1"/>
  <c r="F19315" i="1"/>
  <c r="F19314" i="1"/>
  <c r="F19313" i="1"/>
  <c r="F19312" i="1"/>
  <c r="F19311" i="1"/>
  <c r="F19310" i="1"/>
  <c r="F19309" i="1"/>
  <c r="F19308" i="1"/>
  <c r="F19307" i="1"/>
  <c r="F19306" i="1"/>
  <c r="F19305" i="1"/>
  <c r="F19304" i="1"/>
  <c r="F19303" i="1"/>
  <c r="F19302" i="1"/>
  <c r="F19301" i="1"/>
  <c r="F19300" i="1"/>
  <c r="F19299" i="1"/>
  <c r="F19298" i="1"/>
  <c r="F19297" i="1"/>
  <c r="F19296" i="1"/>
  <c r="F19295" i="1"/>
  <c r="F19294" i="1"/>
  <c r="F19293" i="1"/>
  <c r="F19292" i="1"/>
  <c r="F19291" i="1"/>
  <c r="F19290" i="1"/>
  <c r="F19289" i="1"/>
  <c r="F19288" i="1"/>
  <c r="F19287" i="1"/>
  <c r="F19286" i="1"/>
  <c r="F19285" i="1"/>
  <c r="F19284" i="1"/>
  <c r="F19283" i="1"/>
  <c r="F19282" i="1"/>
  <c r="F19281" i="1"/>
  <c r="F19280" i="1"/>
  <c r="F19279" i="1"/>
  <c r="F19278" i="1"/>
  <c r="F19277" i="1"/>
  <c r="F19276" i="1"/>
  <c r="F19275" i="1"/>
  <c r="F19274" i="1"/>
  <c r="F19273" i="1"/>
  <c r="F19272" i="1"/>
  <c r="F19271" i="1"/>
  <c r="F19270" i="1"/>
  <c r="F19269" i="1"/>
  <c r="F19268" i="1"/>
  <c r="F19267" i="1"/>
  <c r="F19266" i="1"/>
  <c r="F19265" i="1"/>
  <c r="F19264" i="1"/>
  <c r="F19263" i="1"/>
  <c r="F19262" i="1"/>
  <c r="F19261" i="1"/>
  <c r="F19260" i="1"/>
  <c r="F19259" i="1"/>
  <c r="F19258" i="1"/>
  <c r="F19257" i="1"/>
  <c r="F19256" i="1"/>
  <c r="F19255" i="1"/>
  <c r="F19254" i="1"/>
  <c r="F19253" i="1"/>
  <c r="F19252" i="1"/>
  <c r="F19251" i="1"/>
  <c r="F19250" i="1"/>
  <c r="F19249" i="1"/>
  <c r="F19248" i="1"/>
  <c r="F19247" i="1"/>
  <c r="F19246" i="1"/>
  <c r="F19245" i="1"/>
  <c r="F19244" i="1"/>
  <c r="F19243" i="1"/>
  <c r="F19242" i="1"/>
  <c r="F19241" i="1"/>
  <c r="F19240" i="1"/>
  <c r="F19239" i="1"/>
  <c r="F19238" i="1"/>
  <c r="F19237" i="1"/>
  <c r="F19236" i="1"/>
  <c r="F19235" i="1"/>
  <c r="F19234" i="1"/>
  <c r="F19233" i="1"/>
  <c r="F19232" i="1"/>
  <c r="F19231" i="1"/>
  <c r="F19230" i="1"/>
  <c r="F19229" i="1"/>
  <c r="F19228" i="1"/>
  <c r="F19227" i="1"/>
  <c r="F19226" i="1"/>
  <c r="F19225" i="1"/>
  <c r="F19224" i="1"/>
  <c r="F19223" i="1"/>
  <c r="F19222" i="1"/>
  <c r="F19221" i="1"/>
  <c r="F19220" i="1"/>
  <c r="F19219" i="1"/>
  <c r="F19218" i="1"/>
  <c r="F19217" i="1"/>
  <c r="F19216" i="1"/>
  <c r="F19215" i="1"/>
  <c r="F19214" i="1"/>
  <c r="F19213" i="1"/>
  <c r="F19212" i="1"/>
  <c r="F19211" i="1"/>
  <c r="F19210" i="1"/>
  <c r="F19209" i="1"/>
  <c r="F19208" i="1"/>
  <c r="F19207" i="1"/>
  <c r="F19206" i="1"/>
  <c r="F19205" i="1"/>
  <c r="F19204" i="1"/>
  <c r="F19203" i="1"/>
  <c r="F19202" i="1"/>
  <c r="F19201" i="1"/>
  <c r="F19200" i="1"/>
  <c r="F19199" i="1"/>
  <c r="F19198" i="1"/>
  <c r="F19197" i="1"/>
  <c r="F19196" i="1"/>
  <c r="F19195" i="1"/>
  <c r="F19194" i="1"/>
  <c r="F19193" i="1"/>
  <c r="F19192" i="1"/>
  <c r="F19191" i="1"/>
  <c r="F19190" i="1"/>
  <c r="F19189" i="1"/>
  <c r="F19188" i="1"/>
  <c r="F19187" i="1"/>
  <c r="F19186" i="1"/>
  <c r="F19185" i="1"/>
  <c r="F19184" i="1"/>
  <c r="F19183" i="1"/>
  <c r="F19182" i="1"/>
  <c r="F19181" i="1"/>
  <c r="F19180" i="1"/>
  <c r="F19179" i="1"/>
  <c r="F19178" i="1"/>
  <c r="F19177" i="1"/>
  <c r="F19176" i="1"/>
  <c r="F19175" i="1"/>
  <c r="F19174" i="1"/>
  <c r="F19173" i="1"/>
  <c r="F19172" i="1"/>
  <c r="F19171" i="1"/>
  <c r="F19170" i="1"/>
  <c r="F19169" i="1"/>
  <c r="F19168" i="1"/>
  <c r="F19167" i="1"/>
  <c r="F19166" i="1"/>
  <c r="F19165" i="1"/>
  <c r="F19164" i="1"/>
  <c r="F19163" i="1"/>
  <c r="F19162" i="1"/>
  <c r="F19161" i="1"/>
  <c r="F19160" i="1"/>
  <c r="F19159" i="1"/>
  <c r="F19158" i="1"/>
  <c r="F19157" i="1"/>
  <c r="F19156" i="1"/>
  <c r="F19155" i="1"/>
  <c r="F19154" i="1"/>
  <c r="F19153" i="1"/>
  <c r="F19152" i="1"/>
  <c r="F19151" i="1"/>
  <c r="F19150" i="1"/>
  <c r="F19149" i="1"/>
  <c r="F19148" i="1"/>
  <c r="F19147" i="1"/>
  <c r="F19146" i="1"/>
  <c r="F19145" i="1"/>
  <c r="F19144" i="1"/>
  <c r="F19143" i="1"/>
  <c r="F19142" i="1"/>
  <c r="F19141" i="1"/>
  <c r="F19140" i="1"/>
  <c r="F19139" i="1"/>
  <c r="F19138" i="1"/>
  <c r="F19137" i="1"/>
  <c r="F19136" i="1"/>
  <c r="F19135" i="1"/>
  <c r="F19134" i="1"/>
  <c r="F19133" i="1"/>
  <c r="F19132" i="1"/>
  <c r="F19131" i="1"/>
  <c r="F19130" i="1"/>
  <c r="F19129" i="1"/>
  <c r="F19128" i="1"/>
  <c r="F19127" i="1"/>
  <c r="F19126" i="1"/>
  <c r="F19125" i="1"/>
  <c r="F19124" i="1"/>
  <c r="F19123" i="1"/>
  <c r="F19122" i="1"/>
  <c r="F19121" i="1"/>
  <c r="F19120" i="1"/>
  <c r="F19119" i="1"/>
  <c r="F19118" i="1"/>
  <c r="F19117" i="1"/>
  <c r="F19116" i="1"/>
  <c r="F19115" i="1"/>
  <c r="F19114" i="1"/>
  <c r="F19113" i="1"/>
  <c r="F19112" i="1"/>
  <c r="F19111" i="1"/>
  <c r="F19110" i="1"/>
  <c r="F19109" i="1"/>
  <c r="F19108" i="1"/>
  <c r="F19107" i="1"/>
  <c r="F19106" i="1"/>
  <c r="F19105" i="1"/>
  <c r="F19104" i="1"/>
  <c r="F19103" i="1"/>
  <c r="F19102" i="1"/>
  <c r="F19101" i="1"/>
  <c r="F19100" i="1"/>
  <c r="F19099" i="1"/>
  <c r="F19098" i="1"/>
  <c r="F19097" i="1"/>
  <c r="F19096" i="1"/>
  <c r="F19095" i="1"/>
  <c r="F19094" i="1"/>
  <c r="F19093" i="1"/>
  <c r="F19092" i="1"/>
  <c r="F19091" i="1"/>
  <c r="F19090" i="1"/>
  <c r="F19089" i="1"/>
  <c r="F19088" i="1"/>
  <c r="F19087" i="1"/>
  <c r="F19086" i="1"/>
  <c r="F19085" i="1"/>
  <c r="F19084" i="1"/>
  <c r="F19083" i="1"/>
  <c r="F19082" i="1"/>
  <c r="F19081" i="1"/>
  <c r="F19080" i="1"/>
  <c r="F19079" i="1"/>
  <c r="F19078" i="1"/>
  <c r="F19077" i="1"/>
  <c r="F19076" i="1"/>
  <c r="F19075" i="1"/>
  <c r="F19074" i="1"/>
  <c r="F19073" i="1"/>
  <c r="F19072" i="1"/>
  <c r="F19071" i="1"/>
  <c r="F19070" i="1"/>
  <c r="F19069" i="1"/>
  <c r="F19068" i="1"/>
  <c r="F19067" i="1"/>
  <c r="F19066" i="1"/>
  <c r="F19065" i="1"/>
  <c r="F19064" i="1"/>
  <c r="F19063" i="1"/>
  <c r="F19062" i="1"/>
  <c r="F19061" i="1"/>
  <c r="F19060" i="1"/>
  <c r="F19059" i="1"/>
  <c r="F19058" i="1"/>
  <c r="F19057" i="1"/>
  <c r="F19056" i="1"/>
  <c r="F19055" i="1"/>
  <c r="F19054" i="1"/>
  <c r="F19053" i="1"/>
  <c r="F19052" i="1"/>
  <c r="F19051" i="1"/>
  <c r="F19050" i="1"/>
  <c r="F19049" i="1"/>
  <c r="F19048" i="1"/>
  <c r="F19047" i="1"/>
  <c r="F19046" i="1"/>
  <c r="F19045" i="1"/>
  <c r="F19044" i="1"/>
  <c r="F19043" i="1"/>
  <c r="F19042" i="1"/>
  <c r="F19041" i="1"/>
  <c r="F19040" i="1"/>
  <c r="F19039" i="1"/>
  <c r="F19038" i="1"/>
  <c r="F19037" i="1"/>
  <c r="F19036" i="1"/>
  <c r="F19035" i="1"/>
  <c r="F19034" i="1"/>
  <c r="F19033" i="1"/>
  <c r="F19032" i="1"/>
  <c r="F19031" i="1"/>
  <c r="F19030" i="1"/>
  <c r="F19029" i="1"/>
  <c r="F19028" i="1"/>
  <c r="F19027" i="1"/>
  <c r="F19026" i="1"/>
  <c r="F19025" i="1"/>
  <c r="F19024" i="1"/>
  <c r="F19023" i="1"/>
  <c r="F19022" i="1"/>
  <c r="F19021" i="1"/>
  <c r="F19020" i="1"/>
  <c r="F19019" i="1"/>
  <c r="F19018" i="1"/>
  <c r="F19017" i="1"/>
  <c r="F19016" i="1"/>
  <c r="F19015" i="1"/>
  <c r="F19014" i="1"/>
  <c r="F19013" i="1"/>
  <c r="F19012" i="1"/>
  <c r="F19011" i="1"/>
  <c r="F19010" i="1"/>
  <c r="F19009" i="1"/>
  <c r="F19008" i="1"/>
  <c r="F19007" i="1"/>
  <c r="F19006" i="1"/>
  <c r="F19005" i="1"/>
  <c r="F19004" i="1"/>
  <c r="F19003" i="1"/>
  <c r="F19002" i="1"/>
  <c r="F19001" i="1"/>
  <c r="F19000" i="1"/>
  <c r="F18999" i="1"/>
  <c r="F18998" i="1"/>
  <c r="F18997" i="1"/>
  <c r="F18996" i="1"/>
  <c r="F18995" i="1"/>
  <c r="F18994" i="1"/>
  <c r="F18993" i="1"/>
  <c r="F18992" i="1"/>
  <c r="F18991" i="1"/>
  <c r="F18990" i="1"/>
  <c r="F18989" i="1"/>
  <c r="F18988" i="1"/>
  <c r="F18987" i="1"/>
  <c r="F18986" i="1"/>
  <c r="F18985" i="1"/>
  <c r="F18984" i="1"/>
  <c r="F18983" i="1"/>
  <c r="F18982" i="1"/>
  <c r="F18981" i="1"/>
  <c r="F18980" i="1"/>
  <c r="F18979" i="1"/>
  <c r="F18978" i="1"/>
  <c r="F18977" i="1"/>
  <c r="F18976" i="1"/>
  <c r="F18975" i="1"/>
  <c r="F18974" i="1"/>
  <c r="F18973" i="1"/>
  <c r="F18972" i="1"/>
  <c r="F18971" i="1"/>
  <c r="F18970" i="1"/>
  <c r="F18969" i="1"/>
  <c r="F18968" i="1"/>
  <c r="F18967" i="1"/>
  <c r="F18966" i="1"/>
  <c r="F18965" i="1"/>
  <c r="F18964" i="1"/>
  <c r="F18963" i="1"/>
  <c r="F18962" i="1"/>
  <c r="F18961" i="1"/>
  <c r="F18960" i="1"/>
  <c r="F18959" i="1"/>
  <c r="F18958" i="1"/>
  <c r="F18957" i="1"/>
  <c r="F18956" i="1"/>
  <c r="F18955" i="1"/>
  <c r="F18954" i="1"/>
  <c r="F18953" i="1"/>
  <c r="F18952" i="1"/>
  <c r="F18951" i="1"/>
  <c r="F18950" i="1"/>
  <c r="F18949" i="1"/>
  <c r="F18948" i="1"/>
  <c r="F18947" i="1"/>
  <c r="F18946" i="1"/>
  <c r="F18945" i="1"/>
  <c r="F18944" i="1"/>
  <c r="F18943" i="1"/>
  <c r="F18942" i="1"/>
  <c r="F18941" i="1"/>
  <c r="F18940" i="1"/>
  <c r="F18939" i="1"/>
  <c r="F18938" i="1"/>
  <c r="F18937" i="1"/>
  <c r="F18936" i="1"/>
  <c r="F18935" i="1"/>
  <c r="F18934" i="1"/>
  <c r="F18933" i="1"/>
  <c r="F18932" i="1"/>
  <c r="F18931" i="1"/>
  <c r="F18930" i="1"/>
  <c r="F18929" i="1"/>
  <c r="F18928" i="1"/>
  <c r="F18927" i="1"/>
  <c r="F18926" i="1"/>
  <c r="F18925" i="1"/>
  <c r="F18924" i="1"/>
  <c r="F18923" i="1"/>
  <c r="F18922" i="1"/>
  <c r="F18921" i="1"/>
  <c r="F18920" i="1"/>
  <c r="F18919" i="1"/>
  <c r="F18918" i="1"/>
  <c r="F18917" i="1"/>
  <c r="F18916" i="1"/>
  <c r="F18915" i="1"/>
  <c r="F18914" i="1"/>
  <c r="F18913" i="1"/>
  <c r="F18912" i="1"/>
  <c r="F18911" i="1"/>
  <c r="F18910" i="1"/>
  <c r="F18909" i="1"/>
  <c r="F18908" i="1"/>
  <c r="F18907" i="1"/>
  <c r="F18906" i="1"/>
  <c r="F18905" i="1"/>
  <c r="F18904" i="1"/>
  <c r="F18903" i="1"/>
  <c r="F18902" i="1"/>
  <c r="F18901" i="1"/>
  <c r="F18900" i="1"/>
  <c r="F18899" i="1"/>
  <c r="F18898" i="1"/>
  <c r="F18897" i="1"/>
  <c r="F18896" i="1"/>
  <c r="F18895" i="1"/>
  <c r="F18894" i="1"/>
  <c r="F18893" i="1"/>
  <c r="F18892" i="1"/>
  <c r="F18891" i="1"/>
  <c r="F18890" i="1"/>
  <c r="F18889" i="1"/>
  <c r="F18888" i="1"/>
  <c r="F18887" i="1"/>
  <c r="F18886" i="1"/>
  <c r="F18885" i="1"/>
  <c r="F18884" i="1"/>
  <c r="F18883" i="1"/>
  <c r="F18882" i="1"/>
  <c r="F18881" i="1"/>
  <c r="F18880" i="1"/>
  <c r="F18879" i="1"/>
  <c r="F18878" i="1"/>
  <c r="F18877" i="1"/>
  <c r="F18876" i="1"/>
  <c r="F18875" i="1"/>
  <c r="F18874" i="1"/>
  <c r="F18873" i="1"/>
  <c r="F18872" i="1"/>
  <c r="F18871" i="1"/>
  <c r="F18870" i="1"/>
  <c r="F18869" i="1"/>
  <c r="F18868" i="1"/>
  <c r="F18867" i="1"/>
  <c r="F18866" i="1"/>
  <c r="F18865" i="1"/>
  <c r="F18864" i="1"/>
  <c r="F18863" i="1"/>
  <c r="F18862" i="1"/>
  <c r="F18861" i="1"/>
  <c r="F18860" i="1"/>
  <c r="F18859" i="1"/>
  <c r="F18858" i="1"/>
  <c r="F18857" i="1"/>
  <c r="F18856" i="1"/>
  <c r="F18855" i="1"/>
  <c r="F18854" i="1"/>
  <c r="F18853" i="1"/>
  <c r="F18852" i="1"/>
  <c r="F18851" i="1"/>
  <c r="F18850" i="1"/>
  <c r="F18849" i="1"/>
  <c r="F18848" i="1"/>
  <c r="F18847" i="1"/>
  <c r="F18846" i="1"/>
  <c r="F18845" i="1"/>
  <c r="F18844" i="1"/>
  <c r="F18843" i="1"/>
  <c r="F18842" i="1"/>
  <c r="F18841" i="1"/>
  <c r="F18840" i="1"/>
  <c r="F18839" i="1"/>
  <c r="F18838" i="1"/>
  <c r="F18837" i="1"/>
  <c r="F18836" i="1"/>
  <c r="F18835" i="1"/>
  <c r="F18834" i="1"/>
  <c r="F18833" i="1"/>
  <c r="F18832" i="1"/>
  <c r="F18831" i="1"/>
  <c r="F18830" i="1"/>
  <c r="F18829" i="1"/>
  <c r="F18828" i="1"/>
  <c r="F18827" i="1"/>
  <c r="F18826" i="1"/>
  <c r="F18825" i="1"/>
  <c r="F18824" i="1"/>
  <c r="F18823" i="1"/>
  <c r="F18822" i="1"/>
  <c r="F18821" i="1"/>
  <c r="F18820" i="1"/>
  <c r="F18819" i="1"/>
  <c r="F18818" i="1"/>
  <c r="F18817" i="1"/>
  <c r="F18816" i="1"/>
  <c r="F18815" i="1"/>
  <c r="F18814" i="1"/>
  <c r="F18813" i="1"/>
  <c r="F18812" i="1"/>
  <c r="F18811" i="1"/>
  <c r="F18810" i="1"/>
  <c r="F18809" i="1"/>
  <c r="F18808" i="1"/>
  <c r="F18807" i="1"/>
  <c r="F18806" i="1"/>
  <c r="F18805" i="1"/>
  <c r="F18804" i="1"/>
  <c r="F18803" i="1"/>
  <c r="F18802" i="1"/>
  <c r="F18801" i="1"/>
  <c r="F18800" i="1"/>
  <c r="F18799" i="1"/>
  <c r="F18798" i="1"/>
  <c r="F18797" i="1"/>
  <c r="F18796" i="1"/>
  <c r="F18795" i="1"/>
  <c r="F18794" i="1"/>
  <c r="F18793" i="1"/>
  <c r="F18792" i="1"/>
  <c r="F18791" i="1"/>
  <c r="F18790" i="1"/>
  <c r="F18789" i="1"/>
  <c r="F18788" i="1"/>
  <c r="F18787" i="1"/>
  <c r="F18786" i="1"/>
  <c r="F18785" i="1"/>
  <c r="F18784" i="1"/>
  <c r="F18783" i="1"/>
  <c r="F18782" i="1"/>
  <c r="F18781" i="1"/>
  <c r="F18780" i="1"/>
  <c r="F18779" i="1"/>
  <c r="F18778" i="1"/>
  <c r="F18777" i="1"/>
  <c r="F18776" i="1"/>
  <c r="F18775" i="1"/>
  <c r="F18774" i="1"/>
  <c r="F18773" i="1"/>
  <c r="F18772" i="1"/>
  <c r="F18771" i="1"/>
  <c r="F18770" i="1"/>
  <c r="F18768" i="1"/>
  <c r="F18767" i="1"/>
  <c r="F18766" i="1"/>
  <c r="F18765" i="1"/>
  <c r="F18764" i="1"/>
  <c r="F18763" i="1"/>
  <c r="F18762" i="1"/>
  <c r="F18761" i="1"/>
  <c r="F18760" i="1"/>
  <c r="F18759" i="1"/>
  <c r="F18758" i="1"/>
  <c r="F18757" i="1"/>
  <c r="F18756" i="1"/>
  <c r="F18755" i="1"/>
  <c r="F18754" i="1"/>
  <c r="F18753" i="1"/>
  <c r="F18752" i="1"/>
  <c r="F18751" i="1"/>
  <c r="F18750" i="1"/>
  <c r="F18749" i="1"/>
  <c r="F18748" i="1"/>
  <c r="F18747" i="1"/>
  <c r="F18746" i="1"/>
  <c r="F18745" i="1"/>
  <c r="F18743" i="1"/>
  <c r="F18742" i="1"/>
  <c r="F18741" i="1"/>
  <c r="F18740" i="1"/>
  <c r="F18739" i="1"/>
  <c r="F18738" i="1"/>
  <c r="F18737" i="1"/>
  <c r="F18736" i="1"/>
  <c r="F18735" i="1"/>
  <c r="F18734" i="1"/>
  <c r="F18733" i="1"/>
  <c r="F18732" i="1"/>
  <c r="F18731" i="1"/>
  <c r="F18730" i="1"/>
  <c r="F18729" i="1"/>
  <c r="F18728" i="1"/>
  <c r="F18727" i="1"/>
  <c r="F18726" i="1"/>
  <c r="F18725" i="1"/>
  <c r="F18724" i="1"/>
  <c r="F18723" i="1"/>
  <c r="F18722" i="1"/>
  <c r="F18721" i="1"/>
  <c r="F18720" i="1"/>
  <c r="F18719" i="1"/>
  <c r="F18718" i="1"/>
  <c r="F18717" i="1"/>
  <c r="F18716" i="1"/>
  <c r="F18715" i="1"/>
  <c r="F18714" i="1"/>
  <c r="F18713" i="1"/>
  <c r="F18712" i="1"/>
  <c r="F18711" i="1"/>
  <c r="F18710" i="1"/>
  <c r="F18709" i="1"/>
  <c r="F18708" i="1"/>
  <c r="F18707" i="1"/>
  <c r="F18706" i="1"/>
  <c r="F18705" i="1"/>
  <c r="F18704" i="1"/>
  <c r="F18703" i="1"/>
  <c r="F18702" i="1"/>
  <c r="F18701" i="1"/>
  <c r="F18700" i="1"/>
  <c r="F18699" i="1"/>
  <c r="F18698" i="1"/>
  <c r="F18697" i="1"/>
  <c r="F18696" i="1"/>
  <c r="F18695" i="1"/>
  <c r="F18694" i="1"/>
  <c r="F18693" i="1"/>
  <c r="F18692" i="1"/>
  <c r="F18691" i="1"/>
  <c r="F18690" i="1"/>
  <c r="F18689" i="1"/>
  <c r="F18688" i="1"/>
  <c r="F18687" i="1"/>
  <c r="F18686" i="1"/>
  <c r="F18685" i="1"/>
  <c r="F18684" i="1"/>
  <c r="F18683" i="1"/>
  <c r="F18682" i="1"/>
  <c r="F18681" i="1"/>
  <c r="F18680" i="1"/>
  <c r="F18679" i="1"/>
  <c r="F18678" i="1"/>
  <c r="F18677" i="1"/>
  <c r="F18676" i="1"/>
  <c r="F18675" i="1"/>
  <c r="F18674" i="1"/>
  <c r="F18673" i="1"/>
  <c r="F18672" i="1"/>
  <c r="F18671" i="1"/>
  <c r="F18670" i="1"/>
  <c r="F18669" i="1"/>
  <c r="F18668" i="1"/>
  <c r="F18667" i="1"/>
  <c r="F18666" i="1"/>
  <c r="F18665" i="1"/>
  <c r="F18664" i="1"/>
  <c r="F18663" i="1"/>
  <c r="F18662" i="1"/>
  <c r="F18661" i="1"/>
  <c r="F18660" i="1"/>
  <c r="F18659" i="1"/>
  <c r="F18658" i="1"/>
  <c r="F18657" i="1"/>
  <c r="F18656" i="1"/>
  <c r="F18655" i="1"/>
  <c r="F18654" i="1"/>
  <c r="F18653" i="1"/>
  <c r="F18652" i="1"/>
  <c r="F18651" i="1"/>
  <c r="F18650" i="1"/>
  <c r="F18649" i="1"/>
  <c r="F18648" i="1"/>
  <c r="F18647" i="1"/>
  <c r="F18646" i="1"/>
  <c r="F18645" i="1"/>
  <c r="F18644" i="1"/>
  <c r="F18643" i="1"/>
  <c r="F18642" i="1"/>
  <c r="F18641" i="1"/>
  <c r="F18640" i="1"/>
  <c r="F18639" i="1"/>
  <c r="F18638" i="1"/>
  <c r="F18637" i="1"/>
  <c r="F18636" i="1"/>
  <c r="F18635" i="1"/>
  <c r="F18634" i="1"/>
  <c r="F18633" i="1"/>
  <c r="F18632" i="1"/>
  <c r="F18631" i="1"/>
  <c r="F18630" i="1"/>
  <c r="F18629" i="1"/>
  <c r="F18628" i="1"/>
  <c r="F18627" i="1"/>
  <c r="F18626" i="1"/>
  <c r="F18625" i="1"/>
  <c r="F18624" i="1"/>
  <c r="F18623" i="1"/>
  <c r="F18622" i="1"/>
  <c r="F18621" i="1"/>
  <c r="F18620" i="1"/>
  <c r="F18619" i="1"/>
  <c r="F18618" i="1"/>
  <c r="F18617" i="1"/>
  <c r="F18616" i="1"/>
  <c r="F18615" i="1"/>
  <c r="F18614" i="1"/>
  <c r="F18613" i="1"/>
  <c r="F18612" i="1"/>
  <c r="F18611" i="1"/>
  <c r="F18610" i="1"/>
  <c r="F18609" i="1"/>
  <c r="F18608" i="1"/>
  <c r="F18607" i="1"/>
  <c r="F18606" i="1"/>
  <c r="F18605" i="1"/>
  <c r="F18604" i="1"/>
  <c r="F18603" i="1"/>
  <c r="F18602" i="1"/>
  <c r="F18601" i="1"/>
  <c r="F18600" i="1"/>
  <c r="F18599" i="1"/>
  <c r="F18598" i="1"/>
  <c r="F18597" i="1"/>
  <c r="F18596" i="1"/>
  <c r="F18595" i="1"/>
  <c r="F18594" i="1"/>
  <c r="F18593" i="1"/>
  <c r="F18592" i="1"/>
  <c r="F18591" i="1"/>
  <c r="F18590" i="1"/>
  <c r="F18589" i="1"/>
  <c r="F18588" i="1"/>
  <c r="F18587" i="1"/>
  <c r="F18586" i="1"/>
  <c r="F18585" i="1"/>
  <c r="F18584" i="1"/>
  <c r="F18583" i="1"/>
  <c r="F18582" i="1"/>
  <c r="F18581" i="1"/>
  <c r="F18580" i="1"/>
  <c r="F18579" i="1"/>
  <c r="F18578" i="1"/>
  <c r="F18577" i="1"/>
  <c r="F18576" i="1"/>
  <c r="F18575" i="1"/>
  <c r="F18574" i="1"/>
  <c r="F18573" i="1"/>
  <c r="F18572" i="1"/>
  <c r="F18571" i="1"/>
  <c r="F18570" i="1"/>
  <c r="F18569" i="1"/>
  <c r="F18568" i="1"/>
  <c r="F18567" i="1"/>
  <c r="F18566" i="1"/>
  <c r="F18565" i="1"/>
  <c r="F18564" i="1"/>
  <c r="F18563" i="1"/>
  <c r="F18562" i="1"/>
  <c r="F18561" i="1"/>
  <c r="F18560" i="1"/>
  <c r="F18559" i="1"/>
  <c r="F18558" i="1"/>
  <c r="F18557" i="1"/>
  <c r="F18556" i="1"/>
  <c r="F18555" i="1"/>
  <c r="F18554" i="1"/>
  <c r="F18553" i="1"/>
  <c r="F18552" i="1"/>
  <c r="F18551" i="1"/>
  <c r="F18550" i="1"/>
  <c r="F18549" i="1"/>
  <c r="F18548" i="1"/>
  <c r="F18547" i="1"/>
  <c r="F18546" i="1"/>
  <c r="F18545" i="1"/>
  <c r="F18544" i="1"/>
  <c r="F18543" i="1"/>
  <c r="F18542" i="1"/>
  <c r="F18541" i="1"/>
  <c r="F18540" i="1"/>
  <c r="F18539" i="1"/>
  <c r="F18538" i="1"/>
  <c r="F18537" i="1"/>
  <c r="F18536" i="1"/>
  <c r="F18535" i="1"/>
  <c r="F18534" i="1"/>
  <c r="F18533" i="1"/>
  <c r="F18532" i="1"/>
  <c r="F18531" i="1"/>
  <c r="F18530" i="1"/>
  <c r="F18529" i="1"/>
  <c r="F18528" i="1"/>
  <c r="F18527" i="1"/>
  <c r="F18526" i="1"/>
  <c r="F18525" i="1"/>
  <c r="F18524" i="1"/>
  <c r="F18523" i="1"/>
  <c r="F18522" i="1"/>
  <c r="F18521" i="1"/>
  <c r="F18520" i="1"/>
  <c r="F18519" i="1"/>
  <c r="F18518" i="1"/>
  <c r="F18517" i="1"/>
  <c r="F18516" i="1"/>
  <c r="F18515" i="1"/>
  <c r="F18514" i="1"/>
  <c r="F18513" i="1"/>
  <c r="F18512" i="1"/>
  <c r="F18511" i="1"/>
  <c r="F18510" i="1"/>
  <c r="F18509" i="1"/>
  <c r="F18508" i="1"/>
  <c r="F18507" i="1"/>
  <c r="F18506" i="1"/>
  <c r="F18505" i="1"/>
  <c r="F18504" i="1"/>
  <c r="F18503" i="1"/>
  <c r="F18502" i="1"/>
  <c r="F18501" i="1"/>
  <c r="F18500" i="1"/>
  <c r="F18499" i="1"/>
  <c r="F18498" i="1"/>
  <c r="F18497" i="1"/>
  <c r="F18496" i="1"/>
  <c r="F18495" i="1"/>
  <c r="F18494" i="1"/>
  <c r="F18493" i="1"/>
  <c r="F18492" i="1"/>
  <c r="F18491" i="1"/>
  <c r="F18490" i="1"/>
  <c r="F18489" i="1"/>
  <c r="F18488" i="1"/>
  <c r="F18487" i="1"/>
  <c r="F18486" i="1"/>
  <c r="F18485" i="1"/>
  <c r="F18484" i="1"/>
  <c r="F18483" i="1"/>
  <c r="F18482" i="1"/>
  <c r="F18481" i="1"/>
  <c r="F18480" i="1"/>
  <c r="F18479" i="1"/>
  <c r="F18478" i="1"/>
  <c r="F18477" i="1"/>
  <c r="F18476" i="1"/>
  <c r="F18475" i="1"/>
  <c r="F18474" i="1"/>
  <c r="F18473" i="1"/>
  <c r="F18472" i="1"/>
  <c r="F18471" i="1"/>
  <c r="F18470" i="1"/>
  <c r="F18469" i="1"/>
  <c r="F18468" i="1"/>
  <c r="F18467" i="1"/>
  <c r="F18466" i="1"/>
  <c r="F18465" i="1"/>
  <c r="F18464" i="1"/>
  <c r="F18463" i="1"/>
  <c r="F18462" i="1"/>
  <c r="F18461" i="1"/>
  <c r="F18460" i="1"/>
  <c r="F18459" i="1"/>
  <c r="F18458" i="1"/>
  <c r="F18457" i="1"/>
  <c r="F18456" i="1"/>
  <c r="F18455" i="1"/>
  <c r="F18454" i="1"/>
  <c r="F18453" i="1"/>
  <c r="F18452" i="1"/>
  <c r="F18451" i="1"/>
  <c r="F18450" i="1"/>
  <c r="F18449" i="1"/>
  <c r="F18448" i="1"/>
  <c r="F18447" i="1"/>
  <c r="F18446" i="1"/>
  <c r="F18445" i="1"/>
  <c r="F18444" i="1"/>
  <c r="F18443" i="1"/>
  <c r="F18442" i="1"/>
  <c r="F18441" i="1"/>
  <c r="F18440" i="1"/>
  <c r="F18439" i="1"/>
  <c r="F18438" i="1"/>
  <c r="F18437" i="1"/>
  <c r="F18436" i="1"/>
  <c r="F18435" i="1"/>
  <c r="F18434" i="1"/>
  <c r="F18433" i="1"/>
  <c r="F18432" i="1"/>
  <c r="F18431" i="1"/>
  <c r="F18430" i="1"/>
  <c r="F18429" i="1"/>
  <c r="F18428" i="1"/>
  <c r="F18427" i="1"/>
  <c r="F18426" i="1"/>
  <c r="F18425" i="1"/>
  <c r="F18424" i="1"/>
  <c r="F18423" i="1"/>
  <c r="F18422" i="1"/>
  <c r="F18421" i="1"/>
  <c r="F18420" i="1"/>
  <c r="F18419" i="1"/>
  <c r="F18418" i="1"/>
  <c r="F18417" i="1"/>
  <c r="F18416" i="1"/>
  <c r="F18415" i="1"/>
  <c r="F18414" i="1"/>
  <c r="F18413" i="1"/>
  <c r="F18412" i="1"/>
  <c r="F18411" i="1"/>
  <c r="F18410" i="1"/>
  <c r="F18409" i="1"/>
  <c r="F18408" i="1"/>
  <c r="F18407" i="1"/>
  <c r="F18406" i="1"/>
  <c r="F18405" i="1"/>
  <c r="F18404" i="1"/>
  <c r="F18403" i="1"/>
  <c r="F18402" i="1"/>
  <c r="F18401" i="1"/>
  <c r="F18400" i="1"/>
  <c r="F18399" i="1"/>
  <c r="F18398" i="1"/>
  <c r="F18397" i="1"/>
  <c r="F18396" i="1"/>
  <c r="F18395" i="1"/>
  <c r="F18394" i="1"/>
  <c r="F18393" i="1"/>
  <c r="F18392" i="1"/>
  <c r="F18391" i="1"/>
  <c r="F18390" i="1"/>
  <c r="F18389" i="1"/>
  <c r="F18388" i="1"/>
  <c r="F18387" i="1"/>
  <c r="F18386" i="1"/>
  <c r="F18385" i="1"/>
  <c r="F18384" i="1"/>
  <c r="F18383" i="1"/>
  <c r="F18382" i="1"/>
  <c r="F18381" i="1"/>
  <c r="F18380" i="1"/>
  <c r="F18379" i="1"/>
  <c r="F18378" i="1"/>
  <c r="F18377" i="1"/>
  <c r="F18376" i="1"/>
  <c r="F18375" i="1"/>
  <c r="F18374" i="1"/>
  <c r="F18373" i="1"/>
  <c r="F18372" i="1"/>
  <c r="F18371" i="1"/>
  <c r="F18370" i="1"/>
  <c r="F18369" i="1"/>
  <c r="F18368" i="1"/>
  <c r="F18367" i="1"/>
  <c r="F18366" i="1"/>
  <c r="F18365" i="1"/>
  <c r="F18364" i="1"/>
  <c r="F18363" i="1"/>
  <c r="F18362" i="1"/>
  <c r="F18361" i="1"/>
  <c r="F18360" i="1"/>
  <c r="F18359" i="1"/>
  <c r="F18358" i="1"/>
  <c r="F18357" i="1"/>
  <c r="F18356" i="1"/>
  <c r="F18355" i="1"/>
  <c r="F18354" i="1"/>
  <c r="F18353" i="1"/>
  <c r="F18352" i="1"/>
  <c r="F18351" i="1"/>
  <c r="F18350" i="1"/>
  <c r="F18349" i="1"/>
  <c r="F18348" i="1"/>
  <c r="F18347" i="1"/>
  <c r="F18346" i="1"/>
  <c r="F18345" i="1"/>
  <c r="F18344" i="1"/>
  <c r="F18343" i="1"/>
  <c r="F18342" i="1"/>
  <c r="F18341" i="1"/>
  <c r="F18340" i="1"/>
  <c r="F18339" i="1"/>
  <c r="F18338" i="1"/>
  <c r="F18337" i="1"/>
  <c r="F18336" i="1"/>
  <c r="F18335" i="1"/>
  <c r="F18334" i="1"/>
  <c r="F18333" i="1"/>
  <c r="F18332" i="1"/>
  <c r="F18331" i="1"/>
  <c r="F18330" i="1"/>
  <c r="F18329" i="1"/>
  <c r="F18328" i="1"/>
  <c r="F18327" i="1"/>
  <c r="F18326" i="1"/>
  <c r="F18325" i="1"/>
  <c r="F18324" i="1"/>
  <c r="F18323" i="1"/>
  <c r="F18322" i="1"/>
  <c r="F18321" i="1"/>
  <c r="F18320" i="1"/>
  <c r="F18319" i="1"/>
  <c r="F18318" i="1"/>
  <c r="F18317" i="1"/>
  <c r="F18316" i="1"/>
  <c r="F18315" i="1"/>
  <c r="F18314" i="1"/>
  <c r="F18313" i="1"/>
  <c r="F18312" i="1"/>
  <c r="F18311" i="1"/>
  <c r="F18310" i="1"/>
  <c r="F18309" i="1"/>
  <c r="F18308" i="1"/>
  <c r="F18307" i="1"/>
  <c r="F18306" i="1"/>
  <c r="F18305" i="1"/>
  <c r="F18304" i="1"/>
  <c r="F18303" i="1"/>
  <c r="F18302" i="1"/>
  <c r="F18301" i="1"/>
  <c r="F18300" i="1"/>
  <c r="F18299" i="1"/>
  <c r="F18298" i="1"/>
  <c r="F18297" i="1"/>
  <c r="F18296" i="1"/>
  <c r="F18295" i="1"/>
  <c r="F18294" i="1"/>
  <c r="F18293" i="1"/>
  <c r="F18292" i="1"/>
  <c r="F18291" i="1"/>
  <c r="F18290" i="1"/>
  <c r="F18289" i="1"/>
  <c r="F18288" i="1"/>
  <c r="F18287" i="1"/>
  <c r="F18286" i="1"/>
  <c r="F18285" i="1"/>
  <c r="F18284" i="1"/>
  <c r="F18283" i="1"/>
  <c r="F18282" i="1"/>
  <c r="F18281" i="1"/>
  <c r="F18280" i="1"/>
  <c r="F18279" i="1"/>
  <c r="F18278" i="1"/>
  <c r="F18277" i="1"/>
  <c r="F18276" i="1"/>
  <c r="F18275" i="1"/>
  <c r="F18274" i="1"/>
  <c r="F18273" i="1"/>
  <c r="F18272" i="1"/>
  <c r="F18271" i="1"/>
  <c r="F18270" i="1"/>
  <c r="F18269" i="1"/>
  <c r="F18268" i="1"/>
  <c r="F18267" i="1"/>
  <c r="F18266" i="1"/>
  <c r="F18265" i="1"/>
  <c r="F18264" i="1"/>
  <c r="F18263" i="1"/>
  <c r="F18262" i="1"/>
  <c r="F18261" i="1"/>
  <c r="F18260" i="1"/>
  <c r="F18259" i="1"/>
  <c r="F18258" i="1"/>
  <c r="F18257" i="1"/>
  <c r="F18256" i="1"/>
  <c r="F18255" i="1"/>
  <c r="F18254" i="1"/>
  <c r="F18253" i="1"/>
  <c r="F18252" i="1"/>
  <c r="F18251" i="1"/>
  <c r="F18250" i="1"/>
  <c r="F18249" i="1"/>
  <c r="F18248" i="1"/>
  <c r="F18247" i="1"/>
  <c r="F18246" i="1"/>
  <c r="F18245" i="1"/>
  <c r="F18244" i="1"/>
  <c r="F18243" i="1"/>
  <c r="F18242" i="1"/>
  <c r="F18241" i="1"/>
  <c r="F18240" i="1"/>
  <c r="F18239" i="1"/>
  <c r="F18238" i="1"/>
  <c r="F18237" i="1"/>
  <c r="F18236" i="1"/>
  <c r="F18235" i="1"/>
  <c r="F18234" i="1"/>
  <c r="F18233" i="1"/>
  <c r="F18232" i="1"/>
  <c r="F18231" i="1"/>
  <c r="F18230" i="1"/>
  <c r="F18229" i="1"/>
  <c r="F18228" i="1"/>
  <c r="F18227" i="1"/>
  <c r="F18226" i="1"/>
  <c r="F18225" i="1"/>
  <c r="F18224" i="1"/>
  <c r="F18223" i="1"/>
  <c r="F18222" i="1"/>
  <c r="F18221" i="1"/>
  <c r="F18220" i="1"/>
  <c r="F18219" i="1"/>
  <c r="F18218" i="1"/>
  <c r="F18217" i="1"/>
  <c r="F18216" i="1"/>
  <c r="F18215" i="1"/>
  <c r="F18214" i="1"/>
  <c r="F18213" i="1"/>
  <c r="F18212" i="1"/>
  <c r="F18211" i="1"/>
  <c r="F18210" i="1"/>
  <c r="F18209" i="1"/>
  <c r="F18208" i="1"/>
  <c r="F18207" i="1"/>
  <c r="F18206" i="1"/>
  <c r="F18205" i="1"/>
  <c r="F18204" i="1"/>
  <c r="F18203" i="1"/>
  <c r="F18202" i="1"/>
  <c r="F18201" i="1"/>
  <c r="F18200" i="1"/>
  <c r="F18199" i="1"/>
  <c r="F18198" i="1"/>
  <c r="F18197" i="1"/>
  <c r="F18196" i="1"/>
  <c r="F18195" i="1"/>
  <c r="F18194" i="1"/>
  <c r="F18193" i="1"/>
  <c r="F18192" i="1"/>
  <c r="F18191" i="1"/>
  <c r="F18190" i="1"/>
  <c r="F18189" i="1"/>
  <c r="F18188" i="1"/>
  <c r="F18187" i="1"/>
  <c r="F18186" i="1"/>
  <c r="F18185" i="1"/>
  <c r="F18184" i="1"/>
  <c r="F18183" i="1"/>
  <c r="F18182" i="1"/>
  <c r="F18181" i="1"/>
  <c r="F18180" i="1"/>
  <c r="F18179" i="1"/>
  <c r="F18178" i="1"/>
  <c r="F18177" i="1"/>
  <c r="F18176" i="1"/>
  <c r="F18175" i="1"/>
  <c r="F18174" i="1"/>
  <c r="F18173" i="1"/>
  <c r="F18172" i="1"/>
  <c r="F18171" i="1"/>
  <c r="F18170" i="1"/>
  <c r="F18169" i="1"/>
  <c r="F18168" i="1"/>
  <c r="F18167" i="1"/>
  <c r="F18166" i="1"/>
  <c r="F18165" i="1"/>
  <c r="F18164" i="1"/>
  <c r="F18163" i="1"/>
  <c r="F18162" i="1"/>
  <c r="F18161" i="1"/>
  <c r="F18160" i="1"/>
  <c r="F18159" i="1"/>
  <c r="F18158" i="1"/>
  <c r="F18157" i="1"/>
  <c r="F18156" i="1"/>
  <c r="F18155" i="1"/>
  <c r="F18154" i="1"/>
  <c r="F18153" i="1"/>
  <c r="F18152" i="1"/>
  <c r="F18151" i="1"/>
  <c r="F18150" i="1"/>
  <c r="F18149" i="1"/>
  <c r="F18148" i="1"/>
  <c r="F18147" i="1"/>
  <c r="F18146" i="1"/>
  <c r="F18145" i="1"/>
  <c r="F18144" i="1"/>
  <c r="F18143" i="1"/>
  <c r="F18142" i="1"/>
  <c r="F18141" i="1"/>
  <c r="F18140" i="1"/>
  <c r="F18139" i="1"/>
  <c r="F18138" i="1"/>
  <c r="F18137" i="1"/>
  <c r="F18136" i="1"/>
  <c r="F18135" i="1"/>
  <c r="F18134" i="1"/>
  <c r="F18133" i="1"/>
  <c r="F18132" i="1"/>
  <c r="F18131" i="1"/>
  <c r="F18130" i="1"/>
  <c r="F18129" i="1"/>
  <c r="F18128" i="1"/>
  <c r="F18127" i="1"/>
  <c r="F18126" i="1"/>
  <c r="F18125" i="1"/>
  <c r="F18124" i="1"/>
  <c r="F18123" i="1"/>
  <c r="F18122" i="1"/>
  <c r="F18121" i="1"/>
  <c r="F18120" i="1"/>
  <c r="F18119" i="1"/>
  <c r="F18118" i="1"/>
  <c r="F18117" i="1"/>
  <c r="F18116" i="1"/>
  <c r="F18115" i="1"/>
  <c r="F18114" i="1"/>
  <c r="F18113" i="1"/>
  <c r="F18112" i="1"/>
  <c r="F18111" i="1"/>
  <c r="F18110" i="1"/>
  <c r="F18109" i="1"/>
  <c r="F18108" i="1"/>
  <c r="F18107" i="1"/>
  <c r="F18106" i="1"/>
  <c r="F18105" i="1"/>
  <c r="F18104" i="1"/>
  <c r="F18103" i="1"/>
  <c r="F18102" i="1"/>
  <c r="F18101" i="1"/>
  <c r="F18100" i="1"/>
  <c r="F18099" i="1"/>
  <c r="F18098" i="1"/>
  <c r="F18097" i="1"/>
  <c r="F18096" i="1"/>
  <c r="F18095" i="1"/>
  <c r="F18094" i="1"/>
  <c r="F18093" i="1"/>
  <c r="F18092" i="1"/>
  <c r="F18091" i="1"/>
  <c r="F18090" i="1"/>
  <c r="F18089" i="1"/>
  <c r="F18088" i="1"/>
  <c r="F18087" i="1"/>
  <c r="F18086" i="1"/>
  <c r="F18085" i="1"/>
  <c r="F18084" i="1"/>
  <c r="F18083" i="1"/>
  <c r="F18082" i="1"/>
  <c r="F18081" i="1"/>
  <c r="F18080" i="1"/>
  <c r="F18078" i="1"/>
  <c r="F18077" i="1"/>
  <c r="F18076" i="1"/>
  <c r="F18075" i="1"/>
  <c r="F18074" i="1"/>
  <c r="F18073" i="1"/>
  <c r="F18072" i="1"/>
  <c r="F18071" i="1"/>
  <c r="F18070" i="1"/>
  <c r="F18069" i="1"/>
  <c r="F18068" i="1"/>
  <c r="F18067" i="1"/>
  <c r="F18066" i="1"/>
  <c r="F18065" i="1"/>
  <c r="F18064" i="1"/>
  <c r="F18063" i="1"/>
  <c r="F18062" i="1"/>
  <c r="F18061" i="1"/>
  <c r="F18060" i="1"/>
  <c r="F18059" i="1"/>
  <c r="F18058" i="1"/>
  <c r="F18057" i="1"/>
  <c r="F18056" i="1"/>
  <c r="F18055" i="1"/>
  <c r="F18054" i="1"/>
  <c r="F18053" i="1"/>
  <c r="F18052" i="1"/>
  <c r="F18051" i="1"/>
  <c r="F18050" i="1"/>
  <c r="F18049" i="1"/>
  <c r="F18048" i="1"/>
  <c r="F18047" i="1"/>
  <c r="F18046" i="1"/>
  <c r="F18045" i="1"/>
  <c r="F18044" i="1"/>
  <c r="F18043" i="1"/>
  <c r="F18042" i="1"/>
  <c r="F18041" i="1"/>
  <c r="F18040" i="1"/>
  <c r="F18039" i="1"/>
  <c r="F18038" i="1"/>
  <c r="F18037" i="1"/>
  <c r="F18036" i="1"/>
  <c r="F18035" i="1"/>
  <c r="F18034" i="1"/>
  <c r="F18033" i="1"/>
  <c r="F18032" i="1"/>
  <c r="F18031" i="1"/>
  <c r="F18030" i="1"/>
  <c r="F18029" i="1"/>
  <c r="F18028" i="1"/>
  <c r="F18027" i="1"/>
  <c r="F18026" i="1"/>
  <c r="F18025" i="1"/>
  <c r="F18024" i="1"/>
  <c r="F18023" i="1"/>
  <c r="F18022" i="1"/>
  <c r="F18021" i="1"/>
  <c r="F18020" i="1"/>
  <c r="F18019" i="1"/>
  <c r="F18018" i="1"/>
  <c r="F18017" i="1"/>
  <c r="F18016" i="1"/>
  <c r="F18015" i="1"/>
  <c r="F18014" i="1"/>
  <c r="F18013" i="1"/>
  <c r="F18011" i="1"/>
  <c r="F18010" i="1"/>
  <c r="F18009" i="1"/>
  <c r="F18008" i="1"/>
  <c r="F18007" i="1"/>
  <c r="F18006" i="1"/>
  <c r="F18005" i="1"/>
  <c r="F18004" i="1"/>
  <c r="F18003" i="1"/>
  <c r="F18002" i="1"/>
  <c r="F18001" i="1"/>
  <c r="F18000" i="1"/>
  <c r="F17999" i="1"/>
  <c r="F17998" i="1"/>
  <c r="F17997" i="1"/>
  <c r="F17996" i="1"/>
  <c r="F17995" i="1"/>
  <c r="F17994" i="1"/>
  <c r="F17993" i="1"/>
  <c r="F17992" i="1"/>
  <c r="F17991" i="1"/>
  <c r="F17990" i="1"/>
  <c r="F17989" i="1"/>
  <c r="F17988" i="1"/>
  <c r="F17987" i="1"/>
  <c r="F17986" i="1"/>
  <c r="F17985" i="1"/>
  <c r="F17984" i="1"/>
  <c r="F17983" i="1"/>
  <c r="F17982" i="1"/>
  <c r="F17981" i="1"/>
  <c r="F17980" i="1"/>
  <c r="F17979" i="1"/>
  <c r="F17978" i="1"/>
  <c r="F17977" i="1"/>
  <c r="F17976" i="1"/>
  <c r="F17975" i="1"/>
  <c r="F17974" i="1"/>
  <c r="F17973" i="1"/>
  <c r="F17972" i="1"/>
  <c r="F17971" i="1"/>
  <c r="F17970" i="1"/>
  <c r="F17969" i="1"/>
  <c r="F17968" i="1"/>
  <c r="F17967" i="1"/>
  <c r="F17966" i="1"/>
  <c r="F17965" i="1"/>
  <c r="F17964" i="1"/>
  <c r="F17963" i="1"/>
  <c r="F17962" i="1"/>
  <c r="F17961" i="1"/>
  <c r="F17960" i="1"/>
  <c r="F17959" i="1"/>
  <c r="F17958" i="1"/>
  <c r="F17957" i="1"/>
  <c r="F17956" i="1"/>
  <c r="F17955" i="1"/>
  <c r="F17954" i="1"/>
  <c r="F17953" i="1"/>
  <c r="F17952" i="1"/>
  <c r="F17951" i="1"/>
  <c r="F17950" i="1"/>
  <c r="F17949" i="1"/>
  <c r="F17948" i="1"/>
  <c r="F17947" i="1"/>
  <c r="F17946" i="1"/>
  <c r="F17945" i="1"/>
  <c r="F17944" i="1"/>
  <c r="F17943" i="1"/>
  <c r="F17942" i="1"/>
  <c r="F17941" i="1"/>
  <c r="F17940" i="1"/>
  <c r="F17939" i="1"/>
  <c r="F17938" i="1"/>
  <c r="F17937" i="1"/>
  <c r="F17936" i="1"/>
  <c r="F17935" i="1"/>
  <c r="F17934" i="1"/>
  <c r="F17933" i="1"/>
  <c r="F17932" i="1"/>
  <c r="F17931" i="1"/>
  <c r="F17930" i="1"/>
  <c r="F17929" i="1"/>
  <c r="F17928" i="1"/>
  <c r="F17927" i="1"/>
  <c r="F17926" i="1"/>
  <c r="F17925" i="1"/>
  <c r="F17924" i="1"/>
  <c r="F17923" i="1"/>
  <c r="F17922" i="1"/>
  <c r="F17921" i="1"/>
  <c r="F17920" i="1"/>
  <c r="F17919" i="1"/>
  <c r="F17918" i="1"/>
  <c r="F17917" i="1"/>
  <c r="F17916" i="1"/>
  <c r="F17915" i="1"/>
  <c r="F17914" i="1"/>
  <c r="F17913" i="1"/>
  <c r="F17912" i="1"/>
  <c r="F17911" i="1"/>
  <c r="F17910" i="1"/>
  <c r="F17909" i="1"/>
  <c r="F17908" i="1"/>
  <c r="F17907" i="1"/>
  <c r="F17906" i="1"/>
  <c r="F17905" i="1"/>
  <c r="F17904" i="1"/>
  <c r="F17903" i="1"/>
  <c r="F17902" i="1"/>
  <c r="F17901" i="1"/>
  <c r="F17900" i="1"/>
  <c r="F17899" i="1"/>
  <c r="F17898" i="1"/>
  <c r="F17897" i="1"/>
  <c r="F17896" i="1"/>
  <c r="F17895" i="1"/>
  <c r="F17894" i="1"/>
  <c r="F17893" i="1"/>
  <c r="F17892" i="1"/>
  <c r="F17891" i="1"/>
  <c r="F17890" i="1"/>
  <c r="F17889" i="1"/>
  <c r="F17888" i="1"/>
  <c r="F17887" i="1"/>
  <c r="F17886" i="1"/>
  <c r="F17885" i="1"/>
  <c r="F17884" i="1"/>
  <c r="F17883" i="1"/>
  <c r="F17882" i="1"/>
  <c r="F17881" i="1"/>
  <c r="F17880" i="1"/>
  <c r="F17879" i="1"/>
  <c r="F17878" i="1"/>
  <c r="F17877" i="1"/>
  <c r="F17876" i="1"/>
  <c r="F17875" i="1"/>
  <c r="F17874" i="1"/>
  <c r="F17873" i="1"/>
  <c r="F17872" i="1"/>
  <c r="F17871" i="1"/>
  <c r="F17870" i="1"/>
  <c r="F17869" i="1"/>
  <c r="F17868" i="1"/>
  <c r="F17867" i="1"/>
  <c r="F17866" i="1"/>
  <c r="F17865" i="1"/>
  <c r="F17864" i="1"/>
  <c r="F17863" i="1"/>
  <c r="F17862" i="1"/>
  <c r="F17861" i="1"/>
  <c r="F17860" i="1"/>
  <c r="F17859" i="1"/>
  <c r="F17858" i="1"/>
  <c r="F17857" i="1"/>
  <c r="F17856" i="1"/>
  <c r="F17855" i="1"/>
  <c r="F17854" i="1"/>
  <c r="F17853" i="1"/>
  <c r="F17852" i="1"/>
  <c r="F17851" i="1"/>
  <c r="F17850" i="1"/>
  <c r="F17849" i="1"/>
  <c r="F17848" i="1"/>
  <c r="F17847" i="1"/>
  <c r="F17846" i="1"/>
  <c r="F17845" i="1"/>
  <c r="F17844" i="1"/>
  <c r="F17843" i="1"/>
  <c r="F17842" i="1"/>
  <c r="F17841" i="1"/>
  <c r="F17840" i="1"/>
  <c r="F17839" i="1"/>
  <c r="F17838" i="1"/>
  <c r="F17837" i="1"/>
  <c r="F17836" i="1"/>
  <c r="F17835" i="1"/>
  <c r="F17834" i="1"/>
  <c r="F17833" i="1"/>
  <c r="F17832" i="1"/>
  <c r="F17831" i="1"/>
  <c r="F17830" i="1"/>
  <c r="F17829" i="1"/>
  <c r="F17828" i="1"/>
  <c r="F17827" i="1"/>
  <c r="F17826" i="1"/>
  <c r="F17825" i="1"/>
  <c r="F17824" i="1"/>
  <c r="F17823" i="1"/>
  <c r="F17822" i="1"/>
  <c r="F17821" i="1"/>
  <c r="F17820" i="1"/>
  <c r="F17819" i="1"/>
  <c r="F17818" i="1"/>
  <c r="F17817" i="1"/>
  <c r="F17816" i="1"/>
  <c r="F17815" i="1"/>
  <c r="F17814" i="1"/>
  <c r="F17813" i="1"/>
  <c r="F17812" i="1"/>
  <c r="F17811" i="1"/>
  <c r="F17810" i="1"/>
  <c r="F17809" i="1"/>
  <c r="F17808" i="1"/>
  <c r="F17807" i="1"/>
  <c r="F17806" i="1"/>
  <c r="F17805" i="1"/>
  <c r="F17804" i="1"/>
  <c r="F17803" i="1"/>
  <c r="F17802" i="1"/>
  <c r="F17801" i="1"/>
  <c r="F17800" i="1"/>
  <c r="F17799" i="1"/>
  <c r="F17798" i="1"/>
  <c r="F17797" i="1"/>
  <c r="F17796" i="1"/>
  <c r="F17795" i="1"/>
  <c r="F17794" i="1"/>
  <c r="F17793" i="1"/>
  <c r="F17792" i="1"/>
  <c r="F17791" i="1"/>
  <c r="F17790" i="1"/>
  <c r="F17789" i="1"/>
  <c r="F17788" i="1"/>
  <c r="F17787" i="1"/>
  <c r="F17786" i="1"/>
  <c r="F17785" i="1"/>
  <c r="F17784" i="1"/>
  <c r="F17783" i="1"/>
  <c r="F17782" i="1"/>
  <c r="F17781" i="1"/>
  <c r="F17780" i="1"/>
  <c r="F17779" i="1"/>
  <c r="F17778" i="1"/>
  <c r="F17777" i="1"/>
  <c r="F17776" i="1"/>
  <c r="F17775" i="1"/>
  <c r="F17774" i="1"/>
  <c r="F17773" i="1"/>
  <c r="F17772" i="1"/>
  <c r="F17771" i="1"/>
  <c r="F17770" i="1"/>
  <c r="F17769" i="1"/>
  <c r="F17768" i="1"/>
  <c r="F17767" i="1"/>
  <c r="F17766" i="1"/>
  <c r="F17765" i="1"/>
  <c r="F17764" i="1"/>
  <c r="F17763" i="1"/>
  <c r="F17762" i="1"/>
  <c r="F17761" i="1"/>
  <c r="F17760" i="1"/>
  <c r="F17759" i="1"/>
  <c r="F17758" i="1"/>
  <c r="F17757" i="1"/>
  <c r="F17756" i="1"/>
  <c r="F17755" i="1"/>
  <c r="F17754" i="1"/>
  <c r="F17753" i="1"/>
  <c r="F17752" i="1"/>
  <c r="F17751" i="1"/>
  <c r="F17750" i="1"/>
  <c r="F17749" i="1"/>
  <c r="F17748" i="1"/>
  <c r="F17747" i="1"/>
  <c r="F17746" i="1"/>
  <c r="F17745" i="1"/>
  <c r="F17744" i="1"/>
  <c r="F17743" i="1"/>
  <c r="F17742" i="1"/>
  <c r="F17741" i="1"/>
  <c r="F17740" i="1"/>
  <c r="F17739" i="1"/>
  <c r="F17738" i="1"/>
  <c r="F17737" i="1"/>
  <c r="F17736" i="1"/>
  <c r="F17735" i="1"/>
  <c r="F17734" i="1"/>
  <c r="F17733" i="1"/>
  <c r="F17732" i="1"/>
  <c r="F17731" i="1"/>
  <c r="F17730" i="1"/>
  <c r="F17729" i="1"/>
  <c r="F17728" i="1"/>
  <c r="F17727" i="1"/>
  <c r="F17726" i="1"/>
  <c r="F17725" i="1"/>
  <c r="F17724" i="1"/>
  <c r="F17723" i="1"/>
  <c r="F17722" i="1"/>
  <c r="F17721" i="1"/>
  <c r="F17720" i="1"/>
  <c r="F17719" i="1"/>
  <c r="F17718" i="1"/>
  <c r="F17717" i="1"/>
  <c r="F17716" i="1"/>
  <c r="F17715" i="1"/>
  <c r="F17714" i="1"/>
  <c r="F17713" i="1"/>
  <c r="F17712" i="1"/>
  <c r="F17711" i="1"/>
  <c r="F17710" i="1"/>
  <c r="F17709" i="1"/>
  <c r="F17708" i="1"/>
  <c r="F17707" i="1"/>
  <c r="F17706" i="1"/>
  <c r="F17705" i="1"/>
  <c r="F17704" i="1"/>
  <c r="F17703" i="1"/>
  <c r="F17702" i="1"/>
  <c r="F17701" i="1"/>
  <c r="F17700" i="1"/>
  <c r="F17699" i="1"/>
  <c r="F17698" i="1"/>
  <c r="F17697" i="1"/>
  <c r="F17696" i="1"/>
  <c r="F17695" i="1"/>
  <c r="F17694" i="1"/>
  <c r="F17693" i="1"/>
  <c r="F17692" i="1"/>
  <c r="F17691" i="1"/>
  <c r="F17690" i="1"/>
  <c r="F17689" i="1"/>
  <c r="F17688" i="1"/>
  <c r="F17687" i="1"/>
  <c r="F17686" i="1"/>
  <c r="F17685" i="1"/>
  <c r="F17684" i="1"/>
  <c r="F17683" i="1"/>
  <c r="F17682" i="1"/>
  <c r="F17681" i="1"/>
  <c r="F17680" i="1"/>
  <c r="F17679" i="1"/>
  <c r="F17678" i="1"/>
  <c r="F17677" i="1"/>
  <c r="F17676" i="1"/>
  <c r="F17675" i="1"/>
  <c r="F17674" i="1"/>
  <c r="F17673" i="1"/>
  <c r="F17672" i="1"/>
  <c r="F17671" i="1"/>
  <c r="F17670" i="1"/>
  <c r="F17669" i="1"/>
  <c r="F17668" i="1"/>
  <c r="F17667" i="1"/>
  <c r="F17666" i="1"/>
  <c r="F17665" i="1"/>
  <c r="F17664" i="1"/>
  <c r="F17663" i="1"/>
  <c r="F17662" i="1"/>
  <c r="F17661" i="1"/>
  <c r="F17660" i="1"/>
  <c r="F17659" i="1"/>
  <c r="F17658" i="1"/>
  <c r="F17657" i="1"/>
  <c r="F17656" i="1"/>
  <c r="F17655" i="1"/>
  <c r="F17654" i="1"/>
  <c r="F17653" i="1"/>
  <c r="F17652" i="1"/>
  <c r="F17651" i="1"/>
  <c r="F17650" i="1"/>
  <c r="F17649" i="1"/>
  <c r="F17648" i="1"/>
  <c r="F17647" i="1"/>
  <c r="F17646" i="1"/>
  <c r="F17645" i="1"/>
  <c r="F17644" i="1"/>
  <c r="F17643" i="1"/>
  <c r="F17642" i="1"/>
  <c r="F17641" i="1"/>
  <c r="F17640" i="1"/>
  <c r="F17639" i="1"/>
  <c r="F17638" i="1"/>
  <c r="F17637" i="1"/>
  <c r="F17636" i="1"/>
  <c r="F17635" i="1"/>
  <c r="F17634" i="1"/>
  <c r="F17633" i="1"/>
  <c r="F17632" i="1"/>
  <c r="F17631" i="1"/>
  <c r="F17630" i="1"/>
  <c r="F17629" i="1"/>
  <c r="F17628" i="1"/>
  <c r="F17627" i="1"/>
  <c r="F17626" i="1"/>
  <c r="F17625" i="1"/>
  <c r="F17624" i="1"/>
  <c r="F17623" i="1"/>
  <c r="F17622" i="1"/>
  <c r="F17621" i="1"/>
  <c r="F17620" i="1"/>
  <c r="F17619" i="1"/>
  <c r="F17618" i="1"/>
  <c r="F17617" i="1"/>
  <c r="F17616" i="1"/>
  <c r="F17615" i="1"/>
  <c r="F17614" i="1"/>
  <c r="F17613" i="1"/>
  <c r="F17612" i="1"/>
  <c r="F17611" i="1"/>
  <c r="F17610" i="1"/>
  <c r="F17609" i="1"/>
  <c r="F17608" i="1"/>
  <c r="F17607" i="1"/>
  <c r="F17606" i="1"/>
  <c r="F17605" i="1"/>
  <c r="F17604" i="1"/>
  <c r="F17603" i="1"/>
  <c r="F17602" i="1"/>
  <c r="F17601" i="1"/>
  <c r="F17600" i="1"/>
  <c r="F17599" i="1"/>
  <c r="F17598" i="1"/>
  <c r="F17597" i="1"/>
  <c r="F17596" i="1"/>
  <c r="F17595" i="1"/>
  <c r="F17594" i="1"/>
  <c r="F17593" i="1"/>
  <c r="F17592" i="1"/>
  <c r="F17591" i="1"/>
  <c r="F17590" i="1"/>
  <c r="F17589" i="1"/>
  <c r="F17588" i="1"/>
  <c r="F17587" i="1"/>
  <c r="F17586" i="1"/>
  <c r="F17585" i="1"/>
  <c r="F17584" i="1"/>
  <c r="F17583" i="1"/>
  <c r="F17582" i="1"/>
  <c r="F17581" i="1"/>
  <c r="F17580" i="1"/>
  <c r="F17579" i="1"/>
  <c r="F17578" i="1"/>
  <c r="F17577" i="1"/>
  <c r="F17576" i="1"/>
  <c r="F17575" i="1"/>
  <c r="F17574" i="1"/>
  <c r="F17573" i="1"/>
  <c r="F17572" i="1"/>
  <c r="F17571" i="1"/>
  <c r="F17570" i="1"/>
  <c r="F17569" i="1"/>
  <c r="F17568" i="1"/>
  <c r="F17567" i="1"/>
  <c r="F17566" i="1"/>
  <c r="F17565" i="1"/>
  <c r="F17564" i="1"/>
  <c r="F17563" i="1"/>
  <c r="F17562" i="1"/>
  <c r="F17561" i="1"/>
  <c r="F17560" i="1"/>
  <c r="F17559" i="1"/>
  <c r="F17558" i="1"/>
  <c r="F17557" i="1"/>
  <c r="F17556" i="1"/>
  <c r="F17555" i="1"/>
  <c r="F17554" i="1"/>
  <c r="F17553" i="1"/>
  <c r="F17552" i="1"/>
  <c r="F17551" i="1"/>
  <c r="F17550" i="1"/>
  <c r="F17549" i="1"/>
  <c r="F17548" i="1"/>
  <c r="F17547" i="1"/>
  <c r="F17546" i="1"/>
  <c r="F17545" i="1"/>
  <c r="F17544" i="1"/>
  <c r="F17543" i="1"/>
  <c r="F17542" i="1"/>
  <c r="F17541" i="1"/>
  <c r="F17540" i="1"/>
  <c r="F17539" i="1"/>
  <c r="F17538" i="1"/>
  <c r="F17537" i="1"/>
  <c r="F17536" i="1"/>
  <c r="F17535" i="1"/>
  <c r="F17534" i="1"/>
  <c r="F17533" i="1"/>
  <c r="F17532" i="1"/>
  <c r="F17531" i="1"/>
  <c r="F17530" i="1"/>
  <c r="F17529" i="1"/>
  <c r="F17528" i="1"/>
  <c r="F17527" i="1"/>
  <c r="F17526" i="1"/>
  <c r="F17525" i="1"/>
  <c r="F17524" i="1"/>
  <c r="F17523" i="1"/>
  <c r="F17522" i="1"/>
  <c r="F17521" i="1"/>
  <c r="F17520" i="1"/>
  <c r="F17519" i="1"/>
  <c r="F17518" i="1"/>
  <c r="F17517" i="1"/>
  <c r="F17516" i="1"/>
  <c r="F17515" i="1"/>
  <c r="F17514" i="1"/>
  <c r="F17513" i="1"/>
  <c r="F17512" i="1"/>
  <c r="F17511" i="1"/>
  <c r="F17510" i="1"/>
  <c r="F17509" i="1"/>
  <c r="F17508" i="1"/>
  <c r="F17507" i="1"/>
  <c r="F17506" i="1"/>
  <c r="F17505" i="1"/>
  <c r="F17504" i="1"/>
  <c r="F17503" i="1"/>
  <c r="F17502" i="1"/>
  <c r="F17501" i="1"/>
  <c r="F17500" i="1"/>
  <c r="F17499" i="1"/>
  <c r="F17498" i="1"/>
  <c r="F17497" i="1"/>
  <c r="F17496" i="1"/>
  <c r="F17495" i="1"/>
  <c r="F17494" i="1"/>
  <c r="F17493" i="1"/>
  <c r="F17492" i="1"/>
  <c r="F17491" i="1"/>
  <c r="F17490" i="1"/>
  <c r="F17489" i="1"/>
  <c r="F17488" i="1"/>
  <c r="F17487" i="1"/>
  <c r="F17486" i="1"/>
  <c r="F17485" i="1"/>
  <c r="F17484" i="1"/>
  <c r="F17483" i="1"/>
  <c r="F17482" i="1"/>
  <c r="F17481" i="1"/>
  <c r="F17480" i="1"/>
  <c r="F17479" i="1"/>
  <c r="F17478" i="1"/>
  <c r="F17477" i="1"/>
  <c r="F17476" i="1"/>
  <c r="F17475" i="1"/>
  <c r="F17474" i="1"/>
  <c r="F17473" i="1"/>
  <c r="F17472" i="1"/>
  <c r="F17471" i="1"/>
  <c r="F17470" i="1"/>
  <c r="F17469" i="1"/>
  <c r="F17468" i="1"/>
  <c r="F17467" i="1"/>
  <c r="F17466" i="1"/>
  <c r="F17465" i="1"/>
  <c r="F17464" i="1"/>
  <c r="F17463" i="1"/>
  <c r="F17462" i="1"/>
  <c r="F17461" i="1"/>
  <c r="F17460" i="1"/>
  <c r="F17459" i="1"/>
  <c r="F17458" i="1"/>
  <c r="F17457" i="1"/>
  <c r="F17456" i="1"/>
  <c r="F17455" i="1"/>
  <c r="F17454" i="1"/>
  <c r="F17453" i="1"/>
  <c r="F17452" i="1"/>
  <c r="F17451" i="1"/>
  <c r="F17450" i="1"/>
  <c r="F17449" i="1"/>
  <c r="F17448" i="1"/>
  <c r="F17447" i="1"/>
  <c r="F17446" i="1"/>
  <c r="F17445" i="1"/>
  <c r="F17444" i="1"/>
  <c r="F17443" i="1"/>
  <c r="F17442" i="1"/>
  <c r="F17441" i="1"/>
  <c r="F17440" i="1"/>
  <c r="F17439" i="1"/>
  <c r="F17438" i="1"/>
  <c r="F17437" i="1"/>
  <c r="F17436" i="1"/>
  <c r="F17435" i="1"/>
  <c r="F17434" i="1"/>
  <c r="F17433" i="1"/>
  <c r="F17432" i="1"/>
  <c r="F17431" i="1"/>
  <c r="F17430" i="1"/>
  <c r="F17429" i="1"/>
  <c r="F17428" i="1"/>
  <c r="F17427" i="1"/>
  <c r="F17426" i="1"/>
  <c r="F17425" i="1"/>
  <c r="F17424" i="1"/>
  <c r="F17423" i="1"/>
  <c r="F17422" i="1"/>
  <c r="F17421" i="1"/>
  <c r="F17420" i="1"/>
  <c r="F17419" i="1"/>
  <c r="F17418" i="1"/>
  <c r="F17417" i="1"/>
  <c r="F17416" i="1"/>
  <c r="F17415" i="1"/>
  <c r="F17414" i="1"/>
  <c r="F17413" i="1"/>
  <c r="F17412" i="1"/>
  <c r="F17411" i="1"/>
  <c r="F17410" i="1"/>
  <c r="F17409" i="1"/>
  <c r="F17408" i="1"/>
  <c r="F17407" i="1"/>
  <c r="F17406" i="1"/>
  <c r="F17405" i="1"/>
  <c r="F17404" i="1"/>
  <c r="F17403" i="1"/>
  <c r="F17402" i="1"/>
  <c r="F17401" i="1"/>
  <c r="F17400" i="1"/>
  <c r="F17399" i="1"/>
  <c r="F17398" i="1"/>
  <c r="F17397" i="1"/>
  <c r="F17396" i="1"/>
  <c r="F17395" i="1"/>
  <c r="F17394" i="1"/>
  <c r="F17393" i="1"/>
  <c r="F17392" i="1"/>
  <c r="F17391" i="1"/>
  <c r="F17390" i="1"/>
  <c r="F17389" i="1"/>
  <c r="F17388" i="1"/>
  <c r="F17387" i="1"/>
  <c r="F17386" i="1"/>
  <c r="F17385" i="1"/>
  <c r="F17384" i="1"/>
  <c r="F17383" i="1"/>
  <c r="F17382" i="1"/>
  <c r="F17381" i="1"/>
  <c r="F17380" i="1"/>
  <c r="F17379" i="1"/>
  <c r="F17378" i="1"/>
  <c r="F17377" i="1"/>
  <c r="F17376" i="1"/>
  <c r="F17375" i="1"/>
  <c r="F17374" i="1"/>
  <c r="F17373" i="1"/>
  <c r="F17372" i="1"/>
  <c r="F17371" i="1"/>
  <c r="F17370" i="1"/>
  <c r="F17369" i="1"/>
  <c r="F17368" i="1"/>
  <c r="F17367" i="1"/>
  <c r="F17366" i="1"/>
  <c r="F17365" i="1"/>
  <c r="F17364" i="1"/>
  <c r="F17363" i="1"/>
  <c r="F17362" i="1"/>
  <c r="F17361" i="1"/>
  <c r="F17360" i="1"/>
  <c r="F17359" i="1"/>
  <c r="F17358" i="1"/>
  <c r="F17357" i="1"/>
  <c r="F17356" i="1"/>
  <c r="F17355" i="1"/>
  <c r="F17354" i="1"/>
  <c r="F17353" i="1"/>
  <c r="F17352" i="1"/>
  <c r="F17351" i="1"/>
  <c r="F17350" i="1"/>
  <c r="F17349" i="1"/>
  <c r="F17348" i="1"/>
  <c r="F17347" i="1"/>
  <c r="F17346" i="1"/>
  <c r="F17345" i="1"/>
  <c r="F17344" i="1"/>
  <c r="F17343" i="1"/>
  <c r="F17342" i="1"/>
  <c r="F17341" i="1"/>
  <c r="F17340" i="1"/>
  <c r="F17339" i="1"/>
  <c r="F17338" i="1"/>
  <c r="F17337" i="1"/>
  <c r="F17336" i="1"/>
  <c r="F17335" i="1"/>
  <c r="F17334" i="1"/>
  <c r="F17333" i="1"/>
  <c r="F17332" i="1"/>
  <c r="F17331" i="1"/>
  <c r="F17330" i="1"/>
  <c r="F17329" i="1"/>
  <c r="F17328" i="1"/>
  <c r="F17327" i="1"/>
  <c r="F17326" i="1"/>
  <c r="F17325" i="1"/>
  <c r="F17324" i="1"/>
  <c r="F17323" i="1"/>
  <c r="F17322" i="1"/>
  <c r="F17321" i="1"/>
  <c r="F17320" i="1"/>
  <c r="F17319" i="1"/>
  <c r="F17318" i="1"/>
  <c r="F17317" i="1"/>
  <c r="F17316" i="1"/>
  <c r="F17315" i="1"/>
  <c r="F17314" i="1"/>
  <c r="F17313" i="1"/>
  <c r="F17312" i="1"/>
  <c r="F17311" i="1"/>
  <c r="F17310" i="1"/>
  <c r="F17309" i="1"/>
  <c r="F17308" i="1"/>
  <c r="F17307" i="1"/>
  <c r="F17306" i="1"/>
  <c r="F17305" i="1"/>
  <c r="F17304" i="1"/>
  <c r="F17303" i="1"/>
  <c r="F17302" i="1"/>
  <c r="F17301" i="1"/>
  <c r="F17300" i="1"/>
  <c r="F17299" i="1"/>
  <c r="F17298" i="1"/>
  <c r="F17297" i="1"/>
  <c r="F17296" i="1"/>
  <c r="F17295" i="1"/>
  <c r="F17294" i="1"/>
  <c r="F17293" i="1"/>
  <c r="F17292" i="1"/>
  <c r="F17291" i="1"/>
  <c r="F17290" i="1"/>
  <c r="F17289" i="1"/>
  <c r="F17288" i="1"/>
  <c r="F17287" i="1"/>
  <c r="F17286" i="1"/>
  <c r="F17285" i="1"/>
  <c r="F17284" i="1"/>
  <c r="F17283" i="1"/>
  <c r="F17282" i="1"/>
  <c r="F17281" i="1"/>
  <c r="F17280" i="1"/>
  <c r="F17279" i="1"/>
  <c r="F17278" i="1"/>
  <c r="F17277" i="1"/>
  <c r="F17276" i="1"/>
  <c r="F17275" i="1"/>
  <c r="F17274" i="1"/>
  <c r="F17273" i="1"/>
  <c r="F17272" i="1"/>
  <c r="F17271" i="1"/>
  <c r="F17270" i="1"/>
  <c r="F17269" i="1"/>
  <c r="F17268" i="1"/>
  <c r="F17267" i="1"/>
  <c r="F17266" i="1"/>
  <c r="F17265" i="1"/>
  <c r="F17264" i="1"/>
  <c r="F17263" i="1"/>
  <c r="F17262" i="1"/>
  <c r="F17261" i="1"/>
  <c r="F17260" i="1"/>
  <c r="F17259" i="1"/>
  <c r="F17258" i="1"/>
  <c r="F17257" i="1"/>
  <c r="F17256" i="1"/>
  <c r="F17255" i="1"/>
  <c r="F17254" i="1"/>
  <c r="F17253" i="1"/>
  <c r="F17252" i="1"/>
  <c r="F17251" i="1"/>
  <c r="F17250" i="1"/>
  <c r="F17249" i="1"/>
  <c r="F17248" i="1"/>
  <c r="F17247" i="1"/>
  <c r="F17246" i="1"/>
  <c r="F17245" i="1"/>
  <c r="F17244" i="1"/>
  <c r="F17243" i="1"/>
  <c r="F17242" i="1"/>
  <c r="F17241" i="1"/>
  <c r="F17240" i="1"/>
  <c r="F17239" i="1"/>
  <c r="F17238" i="1"/>
  <c r="F17237" i="1"/>
  <c r="F17236" i="1"/>
  <c r="F17235" i="1"/>
  <c r="F17234" i="1"/>
  <c r="F17233" i="1"/>
  <c r="F17232" i="1"/>
  <c r="F17231" i="1"/>
  <c r="F17230" i="1"/>
  <c r="F17229" i="1"/>
  <c r="F17228" i="1"/>
  <c r="F17227" i="1"/>
  <c r="F17226" i="1"/>
  <c r="F17225" i="1"/>
  <c r="F17224" i="1"/>
  <c r="F17223" i="1"/>
  <c r="F17222" i="1"/>
  <c r="F17221" i="1"/>
  <c r="F17220" i="1"/>
  <c r="F17219" i="1"/>
  <c r="F17218" i="1"/>
  <c r="F17217" i="1"/>
  <c r="F17216" i="1"/>
  <c r="F17215" i="1"/>
  <c r="F17214" i="1"/>
  <c r="F17213" i="1"/>
  <c r="F17212" i="1"/>
  <c r="F17211" i="1"/>
  <c r="F17210" i="1"/>
  <c r="F17209" i="1"/>
  <c r="F17208" i="1"/>
  <c r="F17207" i="1"/>
  <c r="F17206" i="1"/>
  <c r="F17205" i="1"/>
  <c r="F17204" i="1"/>
  <c r="F17203" i="1"/>
  <c r="F17202" i="1"/>
  <c r="F17201" i="1"/>
  <c r="F17200" i="1"/>
  <c r="F17199" i="1"/>
  <c r="F17198" i="1"/>
  <c r="F17197" i="1"/>
  <c r="F17196" i="1"/>
  <c r="F17195" i="1"/>
  <c r="F17194" i="1"/>
  <c r="F17193" i="1"/>
  <c r="F17192" i="1"/>
  <c r="F17191" i="1"/>
  <c r="F17190" i="1"/>
  <c r="F17189" i="1"/>
  <c r="F17188" i="1"/>
  <c r="F17187" i="1"/>
  <c r="F17186" i="1"/>
  <c r="F17185" i="1"/>
  <c r="F17184" i="1"/>
  <c r="F17183" i="1"/>
  <c r="F17182" i="1"/>
  <c r="F17181" i="1"/>
  <c r="F17180" i="1"/>
  <c r="F17179" i="1"/>
  <c r="F17178" i="1"/>
  <c r="F17177" i="1"/>
  <c r="F17176" i="1"/>
  <c r="F17175" i="1"/>
  <c r="F17174" i="1"/>
  <c r="F17173" i="1"/>
  <c r="F17172" i="1"/>
  <c r="F17171" i="1"/>
  <c r="F17170" i="1"/>
  <c r="F17169" i="1"/>
  <c r="F17168" i="1"/>
  <c r="F17167" i="1"/>
  <c r="F17166" i="1"/>
  <c r="F17165" i="1"/>
  <c r="F17164" i="1"/>
  <c r="F17163" i="1"/>
  <c r="F17162" i="1"/>
  <c r="F17161" i="1"/>
  <c r="F17160" i="1"/>
  <c r="F17159" i="1"/>
  <c r="F17158" i="1"/>
  <c r="F17157" i="1"/>
  <c r="F17156" i="1"/>
  <c r="F17155" i="1"/>
  <c r="F17154" i="1"/>
  <c r="F17153" i="1"/>
  <c r="F17152" i="1"/>
  <c r="F17151" i="1"/>
  <c r="F17150" i="1"/>
  <c r="F17149" i="1"/>
  <c r="F17148" i="1"/>
  <c r="F17147" i="1"/>
  <c r="F17146" i="1"/>
  <c r="F17145" i="1"/>
  <c r="F17144" i="1"/>
  <c r="F17143" i="1"/>
  <c r="F17142" i="1"/>
  <c r="F17141" i="1"/>
  <c r="F17140" i="1"/>
  <c r="F17139" i="1"/>
  <c r="F17138" i="1"/>
  <c r="F17137" i="1"/>
  <c r="F17136" i="1"/>
  <c r="F17135" i="1"/>
  <c r="F17134" i="1"/>
  <c r="F17133" i="1"/>
  <c r="F17132" i="1"/>
  <c r="F17131" i="1"/>
  <c r="F17130" i="1"/>
  <c r="F17129" i="1"/>
  <c r="F17128" i="1"/>
  <c r="F17127" i="1"/>
  <c r="F17126" i="1"/>
  <c r="F17125" i="1"/>
  <c r="F17124" i="1"/>
  <c r="F17123" i="1"/>
  <c r="F17122" i="1"/>
  <c r="F17121" i="1"/>
  <c r="F17120" i="1"/>
  <c r="F17119" i="1"/>
  <c r="F17118" i="1"/>
  <c r="F17117" i="1"/>
  <c r="F17116" i="1"/>
  <c r="F17115" i="1"/>
  <c r="F17114" i="1"/>
  <c r="F17113" i="1"/>
  <c r="F17112" i="1"/>
  <c r="F17111" i="1"/>
  <c r="F17110" i="1"/>
  <c r="F17109" i="1"/>
  <c r="F17108" i="1"/>
  <c r="F17107" i="1"/>
  <c r="F17106" i="1"/>
  <c r="F17105" i="1"/>
  <c r="F17104" i="1"/>
  <c r="F17103" i="1"/>
  <c r="F17102" i="1"/>
  <c r="F17101" i="1"/>
  <c r="F17100" i="1"/>
  <c r="F17099" i="1"/>
  <c r="F17098" i="1"/>
  <c r="F17097" i="1"/>
  <c r="F17096" i="1"/>
  <c r="F17095" i="1"/>
  <c r="F17094" i="1"/>
  <c r="F17093" i="1"/>
  <c r="F17092" i="1"/>
  <c r="F17091" i="1"/>
  <c r="F17090" i="1"/>
  <c r="F17089" i="1"/>
  <c r="F17088" i="1"/>
  <c r="F17087" i="1"/>
  <c r="F17086" i="1"/>
  <c r="F17085" i="1"/>
  <c r="F17084" i="1"/>
  <c r="F17083" i="1"/>
  <c r="F17082" i="1"/>
  <c r="F17081" i="1"/>
  <c r="F17080" i="1"/>
  <c r="F17079" i="1"/>
  <c r="F17078" i="1"/>
  <c r="F17077" i="1"/>
  <c r="F17076" i="1"/>
  <c r="F17075" i="1"/>
  <c r="F17074" i="1"/>
  <c r="F17073" i="1"/>
  <c r="F17072" i="1"/>
  <c r="F17071" i="1"/>
  <c r="F17070" i="1"/>
  <c r="F17069" i="1"/>
  <c r="F17068" i="1"/>
  <c r="F17067" i="1"/>
  <c r="F17066" i="1"/>
  <c r="F17065" i="1"/>
  <c r="F17064" i="1"/>
  <c r="F17063" i="1"/>
  <c r="F17062" i="1"/>
  <c r="F17061" i="1"/>
  <c r="F17060" i="1"/>
  <c r="F17059" i="1"/>
  <c r="F17058" i="1"/>
  <c r="F17057" i="1"/>
  <c r="F17056" i="1"/>
  <c r="F17055" i="1"/>
  <c r="F17054" i="1"/>
  <c r="F17053" i="1"/>
  <c r="F17052" i="1"/>
  <c r="F17051" i="1"/>
  <c r="F17050" i="1"/>
  <c r="F17049" i="1"/>
  <c r="F17048" i="1"/>
  <c r="F17047" i="1"/>
  <c r="F17046" i="1"/>
  <c r="F17045" i="1"/>
  <c r="F17044" i="1"/>
  <c r="F17043" i="1"/>
  <c r="F17042" i="1"/>
  <c r="F17041" i="1"/>
  <c r="F17040" i="1"/>
  <c r="F17039" i="1"/>
  <c r="F17038" i="1"/>
  <c r="F17037" i="1"/>
  <c r="F17036" i="1"/>
  <c r="F17035" i="1"/>
  <c r="F17034" i="1"/>
  <c r="F17033" i="1"/>
  <c r="F17032" i="1"/>
  <c r="F17031" i="1"/>
  <c r="F17030" i="1"/>
  <c r="F17029" i="1"/>
  <c r="F17028" i="1"/>
  <c r="F17027" i="1"/>
  <c r="F17026" i="1"/>
  <c r="F17025" i="1"/>
  <c r="F17024" i="1"/>
  <c r="F17023" i="1"/>
  <c r="F17022" i="1"/>
  <c r="F17021" i="1"/>
  <c r="F17020" i="1"/>
  <c r="F17019" i="1"/>
  <c r="F17018" i="1"/>
  <c r="F17017" i="1"/>
  <c r="F17016" i="1"/>
  <c r="F17015" i="1"/>
  <c r="F17014" i="1"/>
  <c r="F17013" i="1"/>
  <c r="F17012" i="1"/>
  <c r="F17011" i="1"/>
  <c r="F17010" i="1"/>
  <c r="F17009" i="1"/>
  <c r="F17008" i="1"/>
  <c r="F17007" i="1"/>
  <c r="F17006" i="1"/>
  <c r="F17005" i="1"/>
  <c r="F17004" i="1"/>
  <c r="F17003" i="1"/>
  <c r="F17002" i="1"/>
  <c r="F17001" i="1"/>
  <c r="F17000" i="1"/>
  <c r="F16999" i="1"/>
  <c r="F16998" i="1"/>
  <c r="F16997" i="1"/>
  <c r="F16996" i="1"/>
  <c r="F16995" i="1"/>
  <c r="F16994" i="1"/>
  <c r="F16993" i="1"/>
  <c r="F16992" i="1"/>
  <c r="F16991" i="1"/>
  <c r="F16990" i="1"/>
  <c r="F16989" i="1"/>
  <c r="F16988" i="1"/>
  <c r="F16987" i="1"/>
  <c r="F16986" i="1"/>
  <c r="F16985" i="1"/>
  <c r="F16984" i="1"/>
  <c r="F16983" i="1"/>
  <c r="F16982" i="1"/>
  <c r="F16981" i="1"/>
  <c r="F16980" i="1"/>
  <c r="F16979" i="1"/>
  <c r="F16978" i="1"/>
  <c r="F16977" i="1"/>
  <c r="F16976" i="1"/>
  <c r="F16975" i="1"/>
  <c r="F16974" i="1"/>
  <c r="F16973" i="1"/>
  <c r="F16972" i="1"/>
  <c r="F16971" i="1"/>
  <c r="F16970" i="1"/>
  <c r="F16969" i="1"/>
  <c r="F16968" i="1"/>
  <c r="F16967" i="1"/>
  <c r="F16966" i="1"/>
  <c r="F16965" i="1"/>
  <c r="F16964" i="1"/>
  <c r="F16963" i="1"/>
  <c r="F16962" i="1"/>
  <c r="F16961" i="1"/>
  <c r="F16960" i="1"/>
  <c r="F16959" i="1"/>
  <c r="F16958" i="1"/>
  <c r="F16957" i="1"/>
  <c r="F16956" i="1"/>
  <c r="F16955" i="1"/>
  <c r="F16954" i="1"/>
  <c r="F16953" i="1"/>
  <c r="F16952" i="1"/>
  <c r="F16951" i="1"/>
  <c r="F16950" i="1"/>
  <c r="F16949" i="1"/>
  <c r="F16948" i="1"/>
  <c r="F16947" i="1"/>
  <c r="F16946" i="1"/>
  <c r="F16945" i="1"/>
  <c r="F16944" i="1"/>
  <c r="F16943" i="1"/>
  <c r="F16942" i="1"/>
  <c r="F16941" i="1"/>
  <c r="F16940" i="1"/>
  <c r="F16939" i="1"/>
  <c r="F16938" i="1"/>
  <c r="F16937" i="1"/>
  <c r="F16936" i="1"/>
  <c r="F16935" i="1"/>
  <c r="F16934" i="1"/>
  <c r="F16933" i="1"/>
  <c r="F16932" i="1"/>
  <c r="F16931" i="1"/>
  <c r="F16930" i="1"/>
  <c r="F16929" i="1"/>
  <c r="F16928" i="1"/>
  <c r="F16927" i="1"/>
  <c r="F16926" i="1"/>
  <c r="F16925" i="1"/>
  <c r="F16924" i="1"/>
  <c r="F16923" i="1"/>
  <c r="F16922" i="1"/>
  <c r="F16921" i="1"/>
  <c r="F16920" i="1"/>
  <c r="F16919" i="1"/>
  <c r="F16918" i="1"/>
  <c r="F16917" i="1"/>
  <c r="F16916" i="1"/>
  <c r="F16915" i="1"/>
  <c r="F16914" i="1"/>
  <c r="F16913" i="1"/>
  <c r="F16912" i="1"/>
  <c r="F16911" i="1"/>
  <c r="F16910" i="1"/>
  <c r="F16909" i="1"/>
  <c r="F16908" i="1"/>
  <c r="F16907" i="1"/>
  <c r="F16906" i="1"/>
  <c r="F16905" i="1"/>
  <c r="F16904" i="1"/>
  <c r="F16903" i="1"/>
  <c r="F16902" i="1"/>
  <c r="F16901" i="1"/>
  <c r="F16900" i="1"/>
  <c r="F16899" i="1"/>
  <c r="F16898" i="1"/>
  <c r="F16897" i="1"/>
  <c r="F16896" i="1"/>
  <c r="F16895" i="1"/>
  <c r="F16894" i="1"/>
  <c r="F16893" i="1"/>
  <c r="F16892" i="1"/>
  <c r="F16891" i="1"/>
  <c r="F16890" i="1"/>
  <c r="F16889" i="1"/>
  <c r="F16888" i="1"/>
  <c r="F16887" i="1"/>
  <c r="F16886" i="1"/>
  <c r="F16885" i="1"/>
  <c r="F16884" i="1"/>
  <c r="F16883" i="1"/>
  <c r="F16882" i="1"/>
  <c r="F16881" i="1"/>
  <c r="F16880" i="1"/>
  <c r="F16879" i="1"/>
  <c r="F16878" i="1"/>
  <c r="F16877" i="1"/>
  <c r="F16876" i="1"/>
  <c r="F16875" i="1"/>
  <c r="F16874" i="1"/>
  <c r="F16873" i="1"/>
  <c r="F16872" i="1"/>
  <c r="F16871" i="1"/>
  <c r="F16870" i="1"/>
  <c r="F16869" i="1"/>
  <c r="F16868" i="1"/>
  <c r="F16867" i="1"/>
  <c r="F16866" i="1"/>
  <c r="F16865" i="1"/>
  <c r="F16864" i="1"/>
  <c r="F16863" i="1"/>
  <c r="F16862" i="1"/>
  <c r="F16861" i="1"/>
  <c r="F16860" i="1"/>
  <c r="F16859" i="1"/>
  <c r="F16858" i="1"/>
  <c r="F16857" i="1"/>
  <c r="F16856" i="1"/>
  <c r="F16855" i="1"/>
  <c r="F16854" i="1"/>
  <c r="F16853" i="1"/>
  <c r="F16852" i="1"/>
  <c r="F16851" i="1"/>
  <c r="F16850" i="1"/>
  <c r="F16849" i="1"/>
  <c r="F16848" i="1"/>
  <c r="F16847" i="1"/>
  <c r="F16846" i="1"/>
  <c r="F16845" i="1"/>
  <c r="F16844" i="1"/>
  <c r="F16843" i="1"/>
  <c r="F16842" i="1"/>
  <c r="F16841" i="1"/>
  <c r="F16840" i="1"/>
  <c r="F16839" i="1"/>
  <c r="F16838" i="1"/>
  <c r="F16837" i="1"/>
  <c r="F16836" i="1"/>
  <c r="F16835" i="1"/>
  <c r="F16834" i="1"/>
  <c r="F16833" i="1"/>
  <c r="F16832" i="1"/>
  <c r="F16831" i="1"/>
  <c r="F16830" i="1"/>
  <c r="F16829" i="1"/>
  <c r="F16828" i="1"/>
  <c r="F16827" i="1"/>
  <c r="F16826" i="1"/>
  <c r="F16825" i="1"/>
  <c r="F16824" i="1"/>
  <c r="F16823" i="1"/>
  <c r="F16822" i="1"/>
  <c r="F16821" i="1"/>
  <c r="F16820" i="1"/>
  <c r="F16819" i="1"/>
  <c r="F16818" i="1"/>
  <c r="F16817" i="1"/>
  <c r="F16816" i="1"/>
  <c r="F16815" i="1"/>
  <c r="F16814" i="1"/>
  <c r="F16813" i="1"/>
  <c r="F16812" i="1"/>
  <c r="F16811" i="1"/>
  <c r="F16810" i="1"/>
  <c r="F16809" i="1"/>
  <c r="F16808" i="1"/>
  <c r="F16807" i="1"/>
  <c r="F16806" i="1"/>
  <c r="F16805" i="1"/>
  <c r="F16804" i="1"/>
  <c r="F16803" i="1"/>
  <c r="F16802" i="1"/>
  <c r="F16801" i="1"/>
  <c r="F16800" i="1"/>
  <c r="F16799" i="1"/>
  <c r="F16798" i="1"/>
  <c r="F16797" i="1"/>
  <c r="F16796" i="1"/>
  <c r="F16795" i="1"/>
  <c r="F16794" i="1"/>
  <c r="F16793" i="1"/>
  <c r="F16792" i="1"/>
  <c r="F16791" i="1"/>
  <c r="F16790" i="1"/>
  <c r="F16789" i="1"/>
  <c r="F16788" i="1"/>
  <c r="F16787" i="1"/>
  <c r="F16786" i="1"/>
  <c r="F16785" i="1"/>
  <c r="F16784" i="1"/>
  <c r="F16783" i="1"/>
  <c r="F16782" i="1"/>
  <c r="F16781" i="1"/>
  <c r="F16780" i="1"/>
  <c r="F16779" i="1"/>
  <c r="F16778" i="1"/>
  <c r="F16777" i="1"/>
  <c r="F16776" i="1"/>
  <c r="F16775" i="1"/>
  <c r="F16774" i="1"/>
  <c r="F16773" i="1"/>
  <c r="F16772" i="1"/>
  <c r="F16771" i="1"/>
  <c r="F16770" i="1"/>
  <c r="F16769" i="1"/>
  <c r="F16768" i="1"/>
  <c r="F16767" i="1"/>
  <c r="F16766" i="1"/>
  <c r="F16765" i="1"/>
  <c r="F16764" i="1"/>
  <c r="F16763" i="1"/>
  <c r="F16762" i="1"/>
  <c r="F16761" i="1"/>
  <c r="F16760" i="1"/>
  <c r="F16759" i="1"/>
  <c r="F16758" i="1"/>
  <c r="F16757" i="1"/>
  <c r="F16756" i="1"/>
  <c r="F16755" i="1"/>
  <c r="F16754" i="1"/>
  <c r="F16753" i="1"/>
  <c r="F16752" i="1"/>
  <c r="F16751" i="1"/>
  <c r="F16750" i="1"/>
  <c r="F16749" i="1"/>
  <c r="F16748" i="1"/>
  <c r="F16747" i="1"/>
  <c r="F16746" i="1"/>
  <c r="F16745" i="1"/>
  <c r="F16744" i="1"/>
  <c r="F16743" i="1"/>
  <c r="F16742" i="1"/>
  <c r="F16741" i="1"/>
  <c r="F16740" i="1"/>
  <c r="F16739" i="1"/>
  <c r="F16738" i="1"/>
  <c r="F16737" i="1"/>
  <c r="F16736" i="1"/>
  <c r="F16735" i="1"/>
  <c r="F16734" i="1"/>
  <c r="F16733" i="1"/>
  <c r="F16732" i="1"/>
  <c r="F16731" i="1"/>
  <c r="F16730" i="1"/>
  <c r="F16729" i="1"/>
  <c r="F16728" i="1"/>
  <c r="F16727" i="1"/>
  <c r="F16726" i="1"/>
  <c r="F16725" i="1"/>
  <c r="F16724" i="1"/>
  <c r="F16723" i="1"/>
  <c r="F16722" i="1"/>
  <c r="F16721" i="1"/>
  <c r="F16720" i="1"/>
  <c r="F16719" i="1"/>
  <c r="F16718" i="1"/>
  <c r="F16717" i="1"/>
  <c r="F16716" i="1"/>
  <c r="F16715" i="1"/>
  <c r="F16714" i="1"/>
  <c r="F16713" i="1"/>
  <c r="F16712" i="1"/>
  <c r="F16711" i="1"/>
  <c r="F16710" i="1"/>
  <c r="F16709" i="1"/>
  <c r="F16708" i="1"/>
  <c r="F16707" i="1"/>
  <c r="F16706" i="1"/>
  <c r="F16705" i="1"/>
  <c r="F16704" i="1"/>
  <c r="F16703" i="1"/>
  <c r="F16702" i="1"/>
  <c r="F16701" i="1"/>
  <c r="F16700" i="1"/>
  <c r="F16699" i="1"/>
  <c r="F16698" i="1"/>
  <c r="F16697" i="1"/>
  <c r="F16696" i="1"/>
  <c r="F16695" i="1"/>
  <c r="F16694" i="1"/>
  <c r="F16693" i="1"/>
  <c r="F16692" i="1"/>
  <c r="F16691" i="1"/>
  <c r="F16690" i="1"/>
  <c r="F16689" i="1"/>
  <c r="F16688" i="1"/>
  <c r="F16687" i="1"/>
  <c r="F16686" i="1"/>
  <c r="F16685" i="1"/>
  <c r="F16684" i="1"/>
  <c r="F16683" i="1"/>
  <c r="F16682" i="1"/>
  <c r="F16681" i="1"/>
  <c r="F16680" i="1"/>
  <c r="F16679" i="1"/>
  <c r="F16678" i="1"/>
  <c r="F16677" i="1"/>
  <c r="F16676" i="1"/>
  <c r="F16675" i="1"/>
  <c r="F16674" i="1"/>
  <c r="F16673" i="1"/>
  <c r="F16672" i="1"/>
  <c r="F16671" i="1"/>
  <c r="F16670" i="1"/>
  <c r="F16669" i="1"/>
  <c r="F16668" i="1"/>
  <c r="F16667" i="1"/>
  <c r="F16666" i="1"/>
  <c r="F16665" i="1"/>
  <c r="F16664" i="1"/>
  <c r="F16663" i="1"/>
  <c r="F16662" i="1"/>
  <c r="F16661" i="1"/>
  <c r="F16660" i="1"/>
  <c r="F16659" i="1"/>
  <c r="F16658" i="1"/>
  <c r="F16657" i="1"/>
  <c r="F16656" i="1"/>
  <c r="F16655" i="1"/>
  <c r="F16654" i="1"/>
  <c r="F16653" i="1"/>
  <c r="F16652" i="1"/>
  <c r="F16651" i="1"/>
  <c r="F16650" i="1"/>
  <c r="F16649" i="1"/>
  <c r="F16648" i="1"/>
  <c r="F16647" i="1"/>
  <c r="F16646" i="1"/>
  <c r="F16645" i="1"/>
  <c r="F16644" i="1"/>
  <c r="F16643" i="1"/>
  <c r="F16642" i="1"/>
  <c r="F16641" i="1"/>
  <c r="F16640" i="1"/>
  <c r="F16639" i="1"/>
  <c r="F16638" i="1"/>
  <c r="F16637" i="1"/>
  <c r="F16636" i="1"/>
  <c r="F16635" i="1"/>
  <c r="F16634" i="1"/>
  <c r="F16633" i="1"/>
  <c r="F16632" i="1"/>
  <c r="F16631" i="1"/>
  <c r="F16630" i="1"/>
  <c r="F16629" i="1"/>
  <c r="F16628" i="1"/>
  <c r="F16627" i="1"/>
  <c r="F16626" i="1"/>
  <c r="F16625" i="1"/>
  <c r="F16624" i="1"/>
  <c r="F16623" i="1"/>
  <c r="F16622" i="1"/>
  <c r="F16621" i="1"/>
  <c r="F16620" i="1"/>
  <c r="F16619" i="1"/>
  <c r="F16618" i="1"/>
  <c r="F16617" i="1"/>
  <c r="F16616" i="1"/>
  <c r="F16615" i="1"/>
  <c r="F16614" i="1"/>
  <c r="F16613" i="1"/>
  <c r="F16612" i="1"/>
  <c r="F16611" i="1"/>
  <c r="F16610" i="1"/>
  <c r="F16609" i="1"/>
  <c r="F16608" i="1"/>
  <c r="F16607" i="1"/>
  <c r="F16606" i="1"/>
  <c r="F16605" i="1"/>
  <c r="F16604" i="1"/>
  <c r="F16603" i="1"/>
  <c r="F16602" i="1"/>
  <c r="F16601" i="1"/>
  <c r="F16600" i="1"/>
  <c r="F16599" i="1"/>
  <c r="F16598" i="1"/>
  <c r="F16597" i="1"/>
  <c r="F16596" i="1"/>
  <c r="F16595" i="1"/>
  <c r="F16594" i="1"/>
  <c r="F16593" i="1"/>
  <c r="F16592" i="1"/>
  <c r="F16591" i="1"/>
  <c r="F16590" i="1"/>
  <c r="F16589" i="1"/>
  <c r="F16588" i="1"/>
  <c r="F16587" i="1"/>
  <c r="F16586" i="1"/>
  <c r="F16585" i="1"/>
  <c r="F16584" i="1"/>
  <c r="F16583" i="1"/>
  <c r="F16582" i="1"/>
  <c r="F16581" i="1"/>
  <c r="F16580" i="1"/>
  <c r="F16579" i="1"/>
  <c r="F16578" i="1"/>
  <c r="F16577" i="1"/>
  <c r="F16576" i="1"/>
  <c r="F16575" i="1"/>
  <c r="F16574" i="1"/>
  <c r="F16573" i="1"/>
  <c r="F16572" i="1"/>
  <c r="F16571" i="1"/>
  <c r="F16570" i="1"/>
  <c r="F16569" i="1"/>
  <c r="F16568" i="1"/>
  <c r="F16567" i="1"/>
  <c r="F16566" i="1"/>
  <c r="F16565" i="1"/>
  <c r="F16564" i="1"/>
  <c r="F16563" i="1"/>
  <c r="F16562" i="1"/>
  <c r="F16561" i="1"/>
  <c r="F16560" i="1"/>
  <c r="F16559" i="1"/>
  <c r="F16558" i="1"/>
  <c r="F16557" i="1"/>
  <c r="F16556" i="1"/>
  <c r="F16555" i="1"/>
  <c r="F16554" i="1"/>
  <c r="F16553" i="1"/>
  <c r="F16552" i="1"/>
  <c r="F16551" i="1"/>
  <c r="F16550" i="1"/>
  <c r="F16549" i="1"/>
  <c r="F16548" i="1"/>
  <c r="F16547" i="1"/>
  <c r="F16546" i="1"/>
  <c r="F16545" i="1"/>
  <c r="F16544" i="1"/>
  <c r="F16543" i="1"/>
  <c r="F16542" i="1"/>
  <c r="F16541" i="1"/>
  <c r="F16540" i="1"/>
  <c r="F16539" i="1"/>
  <c r="F16538" i="1"/>
  <c r="F16537" i="1"/>
  <c r="F16536" i="1"/>
  <c r="F16535" i="1"/>
  <c r="F16534" i="1"/>
  <c r="F16533" i="1"/>
  <c r="F16532" i="1"/>
  <c r="F16531" i="1"/>
  <c r="F16530" i="1"/>
  <c r="F16529" i="1"/>
  <c r="F16528" i="1"/>
  <c r="F16527" i="1"/>
  <c r="F16526" i="1"/>
  <c r="F16525" i="1"/>
  <c r="F16524" i="1"/>
  <c r="F16523" i="1"/>
  <c r="F16522" i="1"/>
  <c r="F16521" i="1"/>
  <c r="F16520" i="1"/>
  <c r="F16519" i="1"/>
  <c r="F16518" i="1"/>
  <c r="F16517" i="1"/>
  <c r="F16516" i="1"/>
  <c r="F16515" i="1"/>
  <c r="F16514" i="1"/>
  <c r="F16513" i="1"/>
  <c r="F16512" i="1"/>
  <c r="F16511" i="1"/>
  <c r="F16510" i="1"/>
  <c r="F16509" i="1"/>
  <c r="F16508" i="1"/>
  <c r="F16507" i="1"/>
  <c r="F16506" i="1"/>
  <c r="F16505" i="1"/>
  <c r="F16504" i="1"/>
  <c r="F16503" i="1"/>
  <c r="F16502" i="1"/>
  <c r="F16501" i="1"/>
  <c r="F16500" i="1"/>
  <c r="F16499" i="1"/>
  <c r="F16498" i="1"/>
  <c r="F16497" i="1"/>
  <c r="F16496" i="1"/>
  <c r="F16495" i="1"/>
  <c r="F16494" i="1"/>
  <c r="F16493" i="1"/>
  <c r="F16492" i="1"/>
  <c r="F16491" i="1"/>
  <c r="F16490" i="1"/>
  <c r="F16489" i="1"/>
  <c r="F16488" i="1"/>
  <c r="F16487" i="1"/>
  <c r="F16486" i="1"/>
  <c r="F16485" i="1"/>
  <c r="F16484" i="1"/>
  <c r="F16483" i="1"/>
  <c r="F16482" i="1"/>
  <c r="F16481" i="1"/>
  <c r="F16480" i="1"/>
  <c r="F16479" i="1"/>
  <c r="F16478" i="1"/>
  <c r="F16477" i="1"/>
  <c r="F16476" i="1"/>
  <c r="F16475" i="1"/>
  <c r="F16474" i="1"/>
  <c r="F16473" i="1"/>
  <c r="F16472" i="1"/>
  <c r="F16471" i="1"/>
  <c r="F16470" i="1"/>
  <c r="F16469" i="1"/>
  <c r="F16468" i="1"/>
  <c r="F16467" i="1"/>
  <c r="F16466" i="1"/>
  <c r="F16465" i="1"/>
  <c r="F16464" i="1"/>
  <c r="F16463" i="1"/>
  <c r="F16462" i="1"/>
  <c r="F16461" i="1"/>
  <c r="F16460" i="1"/>
  <c r="F16459" i="1"/>
  <c r="F16458" i="1"/>
  <c r="F16457" i="1"/>
  <c r="F16456" i="1"/>
  <c r="F16455" i="1"/>
  <c r="F16454" i="1"/>
  <c r="F16453" i="1"/>
  <c r="F16452" i="1"/>
  <c r="F16451" i="1"/>
  <c r="F16450" i="1"/>
  <c r="F16449" i="1"/>
  <c r="F16448" i="1"/>
  <c r="F16447" i="1"/>
  <c r="F16446" i="1"/>
  <c r="F16445" i="1"/>
  <c r="F16444" i="1"/>
  <c r="F16443" i="1"/>
  <c r="F16442" i="1"/>
  <c r="F16441" i="1"/>
  <c r="F16440" i="1"/>
  <c r="F16439" i="1"/>
  <c r="F16438" i="1"/>
  <c r="F16437" i="1"/>
  <c r="F16436" i="1"/>
  <c r="F16435" i="1"/>
  <c r="F16434" i="1"/>
  <c r="F16433" i="1"/>
  <c r="F16432" i="1"/>
  <c r="F16431" i="1"/>
  <c r="F16430" i="1"/>
  <c r="F16429" i="1"/>
  <c r="F16428" i="1"/>
  <c r="F16427" i="1"/>
  <c r="F16426" i="1"/>
  <c r="F16425" i="1"/>
  <c r="F16424" i="1"/>
  <c r="F16423" i="1"/>
  <c r="F16422" i="1"/>
  <c r="F16421" i="1"/>
  <c r="F16420" i="1"/>
  <c r="F16419" i="1"/>
  <c r="F16418" i="1"/>
  <c r="F16417" i="1"/>
  <c r="F16416" i="1"/>
  <c r="F16415" i="1"/>
  <c r="F16414" i="1"/>
  <c r="F16413" i="1"/>
  <c r="F16412" i="1"/>
  <c r="F16411" i="1"/>
  <c r="F16410" i="1"/>
  <c r="F16409" i="1"/>
  <c r="F16408" i="1"/>
  <c r="F16407" i="1"/>
  <c r="F16406" i="1"/>
  <c r="F16405" i="1"/>
  <c r="F16404" i="1"/>
  <c r="F16403" i="1"/>
  <c r="F16402" i="1"/>
  <c r="F16401" i="1"/>
  <c r="F16400" i="1"/>
  <c r="F16399" i="1"/>
  <c r="F16398" i="1"/>
  <c r="F16397" i="1"/>
  <c r="F16396" i="1"/>
  <c r="F16395" i="1"/>
  <c r="F16394" i="1"/>
  <c r="F16393" i="1"/>
  <c r="F16392" i="1"/>
  <c r="F16391" i="1"/>
  <c r="F16390" i="1"/>
  <c r="F16389" i="1"/>
  <c r="F16388" i="1"/>
  <c r="F16387" i="1"/>
  <c r="F16386" i="1"/>
  <c r="F16385" i="1"/>
  <c r="F16384" i="1"/>
  <c r="F16383" i="1"/>
  <c r="F16382" i="1"/>
  <c r="F16381" i="1"/>
  <c r="F16380" i="1"/>
  <c r="F16379" i="1"/>
  <c r="F16378" i="1"/>
  <c r="F16377" i="1"/>
  <c r="F16376" i="1"/>
  <c r="F16375" i="1"/>
  <c r="F16374" i="1"/>
  <c r="F16373" i="1"/>
  <c r="F16372" i="1"/>
  <c r="F16371" i="1"/>
  <c r="F16370" i="1"/>
  <c r="F16369" i="1"/>
  <c r="F16368" i="1"/>
  <c r="F16367" i="1"/>
  <c r="F16366" i="1"/>
  <c r="F16365" i="1"/>
  <c r="F16364" i="1"/>
  <c r="F16363" i="1"/>
  <c r="F16362" i="1"/>
  <c r="F16361" i="1"/>
  <c r="F16360" i="1"/>
  <c r="F16359" i="1"/>
  <c r="F16358" i="1"/>
  <c r="F16357" i="1"/>
  <c r="F16356" i="1"/>
  <c r="F16355" i="1"/>
  <c r="F16354" i="1"/>
  <c r="F16353" i="1"/>
  <c r="F16352" i="1"/>
  <c r="F16351" i="1"/>
  <c r="F16350" i="1"/>
  <c r="F16349" i="1"/>
  <c r="F16348" i="1"/>
  <c r="F16347" i="1"/>
  <c r="F16346" i="1"/>
  <c r="F16345" i="1"/>
  <c r="F16344" i="1"/>
  <c r="F16343" i="1"/>
  <c r="F16342" i="1"/>
  <c r="F16341" i="1"/>
  <c r="F16340" i="1"/>
  <c r="F16339" i="1"/>
  <c r="F16338" i="1"/>
  <c r="F16337" i="1"/>
  <c r="F16336" i="1"/>
  <c r="F16335" i="1"/>
  <c r="F16334" i="1"/>
  <c r="F16333" i="1"/>
  <c r="F16332" i="1"/>
  <c r="F16331" i="1"/>
  <c r="F16330" i="1"/>
  <c r="F16329" i="1"/>
  <c r="F16328" i="1"/>
  <c r="F16327" i="1"/>
  <c r="F16326" i="1"/>
  <c r="F16325" i="1"/>
  <c r="F16324" i="1"/>
  <c r="F16323" i="1"/>
  <c r="F16322" i="1"/>
  <c r="F16321" i="1"/>
  <c r="F16320" i="1"/>
  <c r="F16319" i="1"/>
  <c r="F16318" i="1"/>
  <c r="F16317" i="1"/>
  <c r="F16316" i="1"/>
  <c r="F16315" i="1"/>
  <c r="F16314" i="1"/>
  <c r="F16313" i="1"/>
  <c r="F16312" i="1"/>
  <c r="F16311" i="1"/>
  <c r="F16310" i="1"/>
  <c r="F16309" i="1"/>
  <c r="F16308" i="1"/>
  <c r="F16307" i="1"/>
  <c r="F16306" i="1"/>
  <c r="F16305" i="1"/>
  <c r="F16304" i="1"/>
  <c r="F16303" i="1"/>
  <c r="F16302" i="1"/>
  <c r="F16301" i="1"/>
  <c r="F16300" i="1"/>
  <c r="F16299" i="1"/>
  <c r="F16298" i="1"/>
  <c r="F16297" i="1"/>
  <c r="F16296" i="1"/>
  <c r="F16295" i="1"/>
  <c r="F16294" i="1"/>
  <c r="F16293" i="1"/>
  <c r="F16292" i="1"/>
  <c r="F16291" i="1"/>
  <c r="F16290" i="1"/>
  <c r="F16289" i="1"/>
  <c r="F16288" i="1"/>
  <c r="F16287" i="1"/>
  <c r="F16286" i="1"/>
  <c r="F16285" i="1"/>
  <c r="F16284" i="1"/>
  <c r="F16283" i="1"/>
  <c r="F16282" i="1"/>
  <c r="F16281" i="1"/>
  <c r="F16280" i="1"/>
  <c r="F16279" i="1"/>
  <c r="F16278" i="1"/>
  <c r="F16277" i="1"/>
  <c r="F16276" i="1"/>
  <c r="F16275" i="1"/>
  <c r="F16274" i="1"/>
  <c r="F16273" i="1"/>
  <c r="F16272" i="1"/>
  <c r="F16271" i="1"/>
  <c r="F16270" i="1"/>
  <c r="F16269" i="1"/>
  <c r="F16268" i="1"/>
  <c r="F16267" i="1"/>
  <c r="F16266" i="1"/>
  <c r="F16265" i="1"/>
  <c r="F16264" i="1"/>
  <c r="F16263" i="1"/>
  <c r="F16262" i="1"/>
  <c r="F16261" i="1"/>
  <c r="F16260" i="1"/>
  <c r="F16259" i="1"/>
  <c r="F16258" i="1"/>
  <c r="F16257" i="1"/>
  <c r="F16256" i="1"/>
  <c r="F16255" i="1"/>
  <c r="F16254" i="1"/>
  <c r="F16253" i="1"/>
  <c r="F16252" i="1"/>
  <c r="F16251" i="1"/>
  <c r="F16250" i="1"/>
  <c r="F16249" i="1"/>
  <c r="F16248" i="1"/>
  <c r="F16247" i="1"/>
  <c r="F16246" i="1"/>
  <c r="F16245" i="1"/>
  <c r="F16244" i="1"/>
  <c r="F16243" i="1"/>
  <c r="F16242" i="1"/>
  <c r="F16241" i="1"/>
  <c r="F16240" i="1"/>
  <c r="F16239" i="1"/>
  <c r="F16238" i="1"/>
  <c r="F16237" i="1"/>
  <c r="F16236" i="1"/>
  <c r="F16235" i="1"/>
  <c r="F16234" i="1"/>
  <c r="F16233" i="1"/>
  <c r="F16232" i="1"/>
  <c r="F16231" i="1"/>
  <c r="F16230" i="1"/>
  <c r="F16229" i="1"/>
  <c r="F16228" i="1"/>
  <c r="F16227" i="1"/>
  <c r="F16226" i="1"/>
  <c r="F16225" i="1"/>
  <c r="F16224" i="1"/>
  <c r="F16223" i="1"/>
  <c r="F16222" i="1"/>
  <c r="F16221" i="1"/>
  <c r="F16220" i="1"/>
  <c r="F16219" i="1"/>
  <c r="F16218" i="1"/>
  <c r="F16217" i="1"/>
  <c r="F16216" i="1"/>
  <c r="F16215" i="1"/>
  <c r="F16214" i="1"/>
  <c r="F16213" i="1"/>
  <c r="F16212" i="1"/>
  <c r="F16211" i="1"/>
  <c r="F16210" i="1"/>
  <c r="F16209" i="1"/>
  <c r="F16208" i="1"/>
  <c r="F16207" i="1"/>
  <c r="F16206" i="1"/>
  <c r="F16205" i="1"/>
  <c r="F16204" i="1"/>
  <c r="F16203" i="1"/>
  <c r="F16202" i="1"/>
  <c r="F16201" i="1"/>
  <c r="F16200" i="1"/>
  <c r="F16199" i="1"/>
  <c r="F16198" i="1"/>
  <c r="F16197" i="1"/>
  <c r="F16196" i="1"/>
  <c r="F16195" i="1"/>
  <c r="F16194" i="1"/>
  <c r="F16193" i="1"/>
  <c r="F16192" i="1"/>
  <c r="F16191" i="1"/>
  <c r="F16190" i="1"/>
  <c r="F16189" i="1"/>
  <c r="F16188" i="1"/>
  <c r="F16187" i="1"/>
  <c r="F16186" i="1"/>
  <c r="F16185" i="1"/>
  <c r="F16184" i="1"/>
  <c r="F16183" i="1"/>
  <c r="F16182" i="1"/>
  <c r="F16181" i="1"/>
  <c r="F16180" i="1"/>
  <c r="F16179" i="1"/>
  <c r="F16178" i="1"/>
  <c r="F16177" i="1"/>
  <c r="F16176" i="1"/>
  <c r="F16175" i="1"/>
  <c r="F16174" i="1"/>
  <c r="F16173" i="1"/>
  <c r="F16172" i="1"/>
  <c r="F16171" i="1"/>
  <c r="F16170" i="1"/>
  <c r="F16169" i="1"/>
  <c r="F16168" i="1"/>
  <c r="F16167" i="1"/>
  <c r="F16166" i="1"/>
  <c r="F16165" i="1"/>
  <c r="F16164" i="1"/>
  <c r="F16163" i="1"/>
  <c r="F16162" i="1"/>
  <c r="F16161" i="1"/>
  <c r="F16160" i="1"/>
  <c r="F16159" i="1"/>
  <c r="F16158" i="1"/>
  <c r="F16157" i="1"/>
  <c r="F16156" i="1"/>
  <c r="F16155" i="1"/>
  <c r="F16154" i="1"/>
  <c r="F16153" i="1"/>
  <c r="F16152" i="1"/>
  <c r="F16151" i="1"/>
  <c r="F16150" i="1"/>
  <c r="F16149" i="1"/>
  <c r="F16148" i="1"/>
  <c r="F16147" i="1"/>
  <c r="F16146" i="1"/>
  <c r="F16145" i="1"/>
  <c r="F16144" i="1"/>
  <c r="F16143" i="1"/>
  <c r="F16142" i="1"/>
  <c r="F16141" i="1"/>
  <c r="F16140" i="1"/>
  <c r="F16139" i="1"/>
  <c r="F16138" i="1"/>
  <c r="F16137" i="1"/>
  <c r="F16136" i="1"/>
  <c r="F16135" i="1"/>
  <c r="F16134" i="1"/>
  <c r="F16133" i="1"/>
  <c r="F16132" i="1"/>
  <c r="F16131" i="1"/>
  <c r="F16130" i="1"/>
  <c r="F16129" i="1"/>
  <c r="F16128" i="1"/>
  <c r="F16127" i="1"/>
  <c r="F16126" i="1"/>
  <c r="F16125" i="1"/>
  <c r="F16124" i="1"/>
  <c r="F16123" i="1"/>
  <c r="F16122" i="1"/>
  <c r="F16121" i="1"/>
  <c r="F16120" i="1"/>
  <c r="F16119" i="1"/>
  <c r="F16118" i="1"/>
  <c r="F16117" i="1"/>
  <c r="F16116" i="1"/>
  <c r="F16115" i="1"/>
  <c r="F16114" i="1"/>
  <c r="F16113" i="1"/>
  <c r="F16112" i="1"/>
  <c r="F16111" i="1"/>
  <c r="F16110" i="1"/>
  <c r="F16109" i="1"/>
  <c r="F16108" i="1"/>
  <c r="F16107" i="1"/>
  <c r="F16106" i="1"/>
  <c r="F16105" i="1"/>
  <c r="F16104" i="1"/>
  <c r="F16103" i="1"/>
  <c r="F16102" i="1"/>
  <c r="F16101" i="1"/>
  <c r="F16100" i="1"/>
  <c r="F16099" i="1"/>
  <c r="F16098" i="1"/>
  <c r="F16097" i="1"/>
  <c r="F16096" i="1"/>
  <c r="F16095" i="1"/>
  <c r="F16094" i="1"/>
  <c r="F16093" i="1"/>
  <c r="F16092" i="1"/>
  <c r="F16091" i="1"/>
  <c r="F16090" i="1"/>
  <c r="F16089" i="1"/>
  <c r="F16088" i="1"/>
  <c r="F16087" i="1"/>
  <c r="F16086" i="1"/>
  <c r="F16085" i="1"/>
  <c r="F16084" i="1"/>
  <c r="F16083" i="1"/>
  <c r="F16082" i="1"/>
  <c r="F16081" i="1"/>
  <c r="F16080" i="1"/>
  <c r="F16079" i="1"/>
  <c r="F16078" i="1"/>
  <c r="F16077" i="1"/>
  <c r="F16076" i="1"/>
  <c r="F16075" i="1"/>
  <c r="F16074" i="1"/>
  <c r="F16073" i="1"/>
  <c r="F16072" i="1"/>
  <c r="F16071" i="1"/>
  <c r="F16070" i="1"/>
  <c r="F16069" i="1"/>
  <c r="F16068" i="1"/>
  <c r="F16067" i="1"/>
  <c r="F16066" i="1"/>
  <c r="F16065" i="1"/>
  <c r="F16064" i="1"/>
  <c r="F16063" i="1"/>
  <c r="F16062" i="1"/>
  <c r="F16061" i="1"/>
  <c r="F16060" i="1"/>
  <c r="F16059" i="1"/>
  <c r="F16058" i="1"/>
  <c r="F16057" i="1"/>
  <c r="F16056" i="1"/>
  <c r="F16055" i="1"/>
  <c r="F16054" i="1"/>
  <c r="F16053" i="1"/>
  <c r="F16052" i="1"/>
  <c r="F16051" i="1"/>
  <c r="F16050" i="1"/>
  <c r="F16049" i="1"/>
  <c r="F16048" i="1"/>
  <c r="F16047" i="1"/>
  <c r="F16046" i="1"/>
  <c r="F16045" i="1"/>
  <c r="F16044" i="1"/>
  <c r="F16043" i="1"/>
  <c r="F16042" i="1"/>
  <c r="F16041" i="1"/>
  <c r="F16040" i="1"/>
  <c r="F16039" i="1"/>
  <c r="F16038" i="1"/>
  <c r="F16037" i="1"/>
  <c r="F16036" i="1"/>
  <c r="F16035" i="1"/>
  <c r="F16034" i="1"/>
  <c r="F16033" i="1"/>
  <c r="F16032" i="1"/>
  <c r="F16031" i="1"/>
  <c r="F16030" i="1"/>
  <c r="F16029" i="1"/>
  <c r="F16028" i="1"/>
  <c r="F16027" i="1"/>
  <c r="F16026" i="1"/>
  <c r="F16025" i="1"/>
  <c r="F16024" i="1"/>
  <c r="F16023" i="1"/>
  <c r="F16022" i="1"/>
  <c r="F16021" i="1"/>
  <c r="F16020" i="1"/>
  <c r="F16019" i="1"/>
  <c r="F16018" i="1"/>
  <c r="F16017" i="1"/>
  <c r="F16016" i="1"/>
  <c r="F16015" i="1"/>
  <c r="F16014" i="1"/>
  <c r="F16013" i="1"/>
  <c r="F16012" i="1"/>
  <c r="F16011" i="1"/>
  <c r="F16010" i="1"/>
  <c r="F16009" i="1"/>
  <c r="F16008" i="1"/>
  <c r="F16007" i="1"/>
  <c r="F16006" i="1"/>
  <c r="F16005" i="1"/>
  <c r="F16004" i="1"/>
  <c r="F16003" i="1"/>
  <c r="F16002" i="1"/>
  <c r="F16001" i="1"/>
  <c r="F16000" i="1"/>
  <c r="F15999" i="1"/>
  <c r="F15998" i="1"/>
  <c r="F15997" i="1"/>
  <c r="F15996" i="1"/>
  <c r="F15995" i="1"/>
  <c r="F15994" i="1"/>
  <c r="F15993" i="1"/>
  <c r="F15992" i="1"/>
  <c r="F15991" i="1"/>
  <c r="F15990" i="1"/>
  <c r="F15989" i="1"/>
  <c r="F15988" i="1"/>
  <c r="F15987" i="1"/>
  <c r="F15986" i="1"/>
  <c r="F15985" i="1"/>
  <c r="F15984" i="1"/>
  <c r="F15983" i="1"/>
  <c r="F15982" i="1"/>
  <c r="F15981" i="1"/>
  <c r="F15980" i="1"/>
  <c r="F15979" i="1"/>
  <c r="F15978" i="1"/>
  <c r="F15977" i="1"/>
  <c r="F15976" i="1"/>
  <c r="F15975" i="1"/>
  <c r="F15974" i="1"/>
  <c r="F15973" i="1"/>
  <c r="F15972" i="1"/>
  <c r="F15971" i="1"/>
  <c r="F15970" i="1"/>
  <c r="F15969" i="1"/>
  <c r="F15968" i="1"/>
  <c r="F15967" i="1"/>
  <c r="F15966" i="1"/>
  <c r="F15965" i="1"/>
  <c r="F15964" i="1"/>
  <c r="F15963" i="1"/>
  <c r="F15962" i="1"/>
  <c r="F15961" i="1"/>
  <c r="F15960" i="1"/>
  <c r="F15959" i="1"/>
  <c r="F15958" i="1"/>
  <c r="F15957" i="1"/>
  <c r="F15956" i="1"/>
  <c r="F15955" i="1"/>
  <c r="F15954" i="1"/>
  <c r="F15953" i="1"/>
  <c r="F15952" i="1"/>
  <c r="F15951" i="1"/>
  <c r="F15950" i="1"/>
  <c r="F15949" i="1"/>
  <c r="F15948" i="1"/>
  <c r="F15947" i="1"/>
  <c r="F15946" i="1"/>
  <c r="F15945" i="1"/>
  <c r="F15944" i="1"/>
  <c r="F15943" i="1"/>
  <c r="F15942" i="1"/>
  <c r="F15941" i="1"/>
  <c r="F15940" i="1"/>
  <c r="F15939" i="1"/>
  <c r="F15938" i="1"/>
  <c r="F15937" i="1"/>
  <c r="F15936" i="1"/>
  <c r="F15935" i="1"/>
  <c r="F15934" i="1"/>
  <c r="F15933" i="1"/>
  <c r="F15932" i="1"/>
  <c r="F15931" i="1"/>
  <c r="F15930" i="1"/>
  <c r="F15929" i="1"/>
  <c r="F15928" i="1"/>
  <c r="F15927" i="1"/>
  <c r="F15926" i="1"/>
  <c r="F15925" i="1"/>
  <c r="F15924" i="1"/>
  <c r="F15923" i="1"/>
  <c r="F15922" i="1"/>
  <c r="F15921" i="1"/>
  <c r="F15920" i="1"/>
  <c r="F15919" i="1"/>
  <c r="F15918" i="1"/>
  <c r="F15917" i="1"/>
  <c r="F15916" i="1"/>
  <c r="F15915" i="1"/>
  <c r="F15914" i="1"/>
  <c r="F15913" i="1"/>
  <c r="F15912" i="1"/>
  <c r="F15911" i="1"/>
  <c r="F15910" i="1"/>
  <c r="F15909" i="1"/>
  <c r="F15908" i="1"/>
  <c r="F15907" i="1"/>
  <c r="F15906" i="1"/>
  <c r="F15905" i="1"/>
  <c r="F15904" i="1"/>
  <c r="F15903" i="1"/>
  <c r="F15902" i="1"/>
  <c r="F15901" i="1"/>
  <c r="F15900" i="1"/>
  <c r="F15899" i="1"/>
  <c r="F15898" i="1"/>
  <c r="F15897" i="1"/>
  <c r="F15896" i="1"/>
  <c r="F15895" i="1"/>
  <c r="F15894" i="1"/>
  <c r="F15893" i="1"/>
  <c r="F15892" i="1"/>
  <c r="F15891" i="1"/>
  <c r="F15890" i="1"/>
  <c r="F15889" i="1"/>
  <c r="F15888" i="1"/>
  <c r="F15887" i="1"/>
  <c r="F15886" i="1"/>
  <c r="F15885" i="1"/>
  <c r="F15884" i="1"/>
  <c r="F15883" i="1"/>
  <c r="F15882" i="1"/>
  <c r="F15881" i="1"/>
  <c r="F15880" i="1"/>
  <c r="F15879" i="1"/>
  <c r="F15878" i="1"/>
  <c r="F15877" i="1"/>
  <c r="F15876" i="1"/>
  <c r="F15875" i="1"/>
  <c r="F15874" i="1"/>
  <c r="F15873" i="1"/>
  <c r="F15872" i="1"/>
  <c r="F15871" i="1"/>
  <c r="F15870" i="1"/>
  <c r="F15869" i="1"/>
  <c r="F15868" i="1"/>
  <c r="F15867" i="1"/>
  <c r="F15866" i="1"/>
  <c r="F15865" i="1"/>
  <c r="F15864" i="1"/>
  <c r="F15863" i="1"/>
  <c r="F15862" i="1"/>
  <c r="F15861" i="1"/>
  <c r="F15860" i="1"/>
  <c r="F15859" i="1"/>
  <c r="F15858" i="1"/>
  <c r="F15857" i="1"/>
  <c r="F15856" i="1"/>
  <c r="F15855" i="1"/>
  <c r="F15854" i="1"/>
  <c r="F15853" i="1"/>
  <c r="F15852" i="1"/>
  <c r="F15851" i="1"/>
  <c r="F15850" i="1"/>
  <c r="F15849" i="1"/>
  <c r="F15848" i="1"/>
  <c r="F15847" i="1"/>
  <c r="F15846" i="1"/>
  <c r="F15845" i="1"/>
  <c r="F15844" i="1"/>
  <c r="F15843" i="1"/>
  <c r="F15842" i="1"/>
  <c r="F15841" i="1"/>
  <c r="F15840" i="1"/>
  <c r="F15839" i="1"/>
  <c r="F15838" i="1"/>
  <c r="F15837" i="1"/>
  <c r="F15836" i="1"/>
  <c r="F15835" i="1"/>
  <c r="F15834" i="1"/>
  <c r="F15833" i="1"/>
  <c r="F15832" i="1"/>
  <c r="F15831" i="1"/>
  <c r="F15830" i="1"/>
  <c r="F15829" i="1"/>
  <c r="F15828" i="1"/>
  <c r="F15827" i="1"/>
  <c r="F15826" i="1"/>
  <c r="F15825" i="1"/>
  <c r="F15824" i="1"/>
  <c r="F15823" i="1"/>
  <c r="F15822" i="1"/>
  <c r="F15821" i="1"/>
  <c r="F15820" i="1"/>
  <c r="F15819" i="1"/>
  <c r="F15818" i="1"/>
  <c r="F15817" i="1"/>
  <c r="F15816" i="1"/>
  <c r="F15815" i="1"/>
  <c r="F15814" i="1"/>
  <c r="F15813" i="1"/>
  <c r="F15812" i="1"/>
  <c r="F15811" i="1"/>
  <c r="F15810" i="1"/>
  <c r="F15809" i="1"/>
  <c r="F15808" i="1"/>
  <c r="F15807" i="1"/>
  <c r="F15806" i="1"/>
  <c r="F15805" i="1"/>
  <c r="F15804" i="1"/>
  <c r="F15803" i="1"/>
  <c r="F15802" i="1"/>
  <c r="F15801" i="1"/>
  <c r="F15800" i="1"/>
  <c r="F15799" i="1"/>
  <c r="F15798" i="1"/>
  <c r="F15797" i="1"/>
  <c r="F15796" i="1"/>
  <c r="F15795" i="1"/>
  <c r="F15794" i="1"/>
  <c r="F15793" i="1"/>
  <c r="F15792" i="1"/>
  <c r="F15791" i="1"/>
  <c r="F15790" i="1"/>
  <c r="F15789" i="1"/>
  <c r="F15788" i="1"/>
  <c r="F15787" i="1"/>
  <c r="F15786" i="1"/>
  <c r="F15785" i="1"/>
  <c r="F15784" i="1"/>
  <c r="F15783" i="1"/>
  <c r="F15782" i="1"/>
  <c r="F15781" i="1"/>
  <c r="F15780" i="1"/>
  <c r="F15779" i="1"/>
  <c r="F15778" i="1"/>
  <c r="F15777" i="1"/>
  <c r="F15776" i="1"/>
  <c r="F15775" i="1"/>
  <c r="F15774" i="1"/>
  <c r="F15773" i="1"/>
  <c r="F15772" i="1"/>
  <c r="F15771" i="1"/>
  <c r="F15770" i="1"/>
  <c r="F15769" i="1"/>
  <c r="F15768" i="1"/>
  <c r="F15767" i="1"/>
  <c r="F15766" i="1"/>
  <c r="F15765" i="1"/>
  <c r="F15764" i="1"/>
  <c r="F15763" i="1"/>
  <c r="F15762" i="1"/>
  <c r="F15761" i="1"/>
  <c r="F15760" i="1"/>
  <c r="F15759" i="1"/>
  <c r="F15758" i="1"/>
  <c r="F15757" i="1"/>
  <c r="F15756" i="1"/>
  <c r="F15755" i="1"/>
  <c r="F15754" i="1"/>
  <c r="F15753" i="1"/>
  <c r="F15752" i="1"/>
  <c r="F15751" i="1"/>
  <c r="F15750" i="1"/>
  <c r="F15749" i="1"/>
  <c r="F15748" i="1"/>
  <c r="F15747" i="1"/>
  <c r="F15746" i="1"/>
  <c r="F15745" i="1"/>
  <c r="F15744" i="1"/>
  <c r="F15743" i="1"/>
  <c r="F15742" i="1"/>
  <c r="F15741" i="1"/>
  <c r="F15740" i="1"/>
  <c r="F15739" i="1"/>
  <c r="F15738" i="1"/>
  <c r="F15737" i="1"/>
  <c r="F15736" i="1"/>
  <c r="F15735" i="1"/>
  <c r="F15734" i="1"/>
  <c r="F15733" i="1"/>
  <c r="F15732" i="1"/>
  <c r="F15731" i="1"/>
  <c r="F15730" i="1"/>
  <c r="F15729" i="1"/>
  <c r="F15728" i="1"/>
  <c r="F15727" i="1"/>
  <c r="F15726" i="1"/>
  <c r="F15725" i="1"/>
  <c r="F15724" i="1"/>
  <c r="F15723" i="1"/>
  <c r="F15722" i="1"/>
  <c r="F15721" i="1"/>
  <c r="F15720" i="1"/>
  <c r="F15719" i="1"/>
  <c r="F15718" i="1"/>
  <c r="F15717" i="1"/>
  <c r="F15716" i="1"/>
  <c r="F15715" i="1"/>
  <c r="F15714" i="1"/>
  <c r="F15713" i="1"/>
  <c r="F15712" i="1"/>
  <c r="F15711" i="1"/>
  <c r="F15710" i="1"/>
  <c r="F15709" i="1"/>
  <c r="F15708" i="1"/>
  <c r="F15707" i="1"/>
  <c r="F15706" i="1"/>
  <c r="F15705" i="1"/>
  <c r="F15704" i="1"/>
  <c r="F15703" i="1"/>
  <c r="F15702" i="1"/>
  <c r="F15701" i="1"/>
  <c r="F15700" i="1"/>
  <c r="F15699" i="1"/>
  <c r="F15698" i="1"/>
  <c r="F15697" i="1"/>
  <c r="F15696" i="1"/>
  <c r="F15695" i="1"/>
  <c r="F15694" i="1"/>
  <c r="F15693" i="1"/>
  <c r="F15692" i="1"/>
  <c r="F15691" i="1"/>
  <c r="F15690" i="1"/>
  <c r="F15689" i="1"/>
  <c r="F15688" i="1"/>
  <c r="F15687" i="1"/>
  <c r="F15686" i="1"/>
  <c r="F15685" i="1"/>
  <c r="F15684" i="1"/>
  <c r="F15683" i="1"/>
  <c r="F15682" i="1"/>
  <c r="F15681" i="1"/>
  <c r="F15680" i="1"/>
  <c r="F15679" i="1"/>
  <c r="F15678" i="1"/>
  <c r="F15677" i="1"/>
  <c r="F15676" i="1"/>
  <c r="F15675" i="1"/>
  <c r="F15674" i="1"/>
  <c r="F15673" i="1"/>
  <c r="F15672" i="1"/>
  <c r="F15671" i="1"/>
  <c r="F15670" i="1"/>
  <c r="F15669" i="1"/>
  <c r="F15668" i="1"/>
  <c r="F15667" i="1"/>
  <c r="F15666" i="1"/>
  <c r="F15665" i="1"/>
  <c r="F15664" i="1"/>
  <c r="F15663" i="1"/>
  <c r="F15662" i="1"/>
  <c r="F15661" i="1"/>
  <c r="F15660" i="1"/>
  <c r="F15659" i="1"/>
  <c r="F15658" i="1"/>
  <c r="F15657" i="1"/>
  <c r="F15656" i="1"/>
  <c r="F15655" i="1"/>
  <c r="F15654" i="1"/>
  <c r="F15653" i="1"/>
  <c r="F15652" i="1"/>
  <c r="F15651" i="1"/>
  <c r="F15650" i="1"/>
  <c r="F15649" i="1"/>
  <c r="F15648" i="1"/>
  <c r="F15647" i="1"/>
  <c r="F15646" i="1"/>
  <c r="F15645" i="1"/>
  <c r="F15644" i="1"/>
  <c r="F15643" i="1"/>
  <c r="F15642" i="1"/>
  <c r="F15641" i="1"/>
  <c r="F15640" i="1"/>
  <c r="F15639" i="1"/>
  <c r="F15638" i="1"/>
  <c r="F15637" i="1"/>
  <c r="F15636" i="1"/>
  <c r="F15635" i="1"/>
  <c r="F15634" i="1"/>
  <c r="F15633" i="1"/>
  <c r="F15632" i="1"/>
  <c r="F15631" i="1"/>
  <c r="F15630" i="1"/>
  <c r="F15629" i="1"/>
  <c r="F15628" i="1"/>
  <c r="F15627" i="1"/>
  <c r="F15626" i="1"/>
  <c r="F15625" i="1"/>
  <c r="F15624" i="1"/>
  <c r="F15623" i="1"/>
  <c r="F15622" i="1"/>
  <c r="F15621" i="1"/>
  <c r="F15620" i="1"/>
  <c r="F15619" i="1"/>
  <c r="F15618" i="1"/>
  <c r="F15617" i="1"/>
  <c r="F15616" i="1"/>
  <c r="F15615" i="1"/>
  <c r="F15614" i="1"/>
  <c r="F15613" i="1"/>
  <c r="F15612" i="1"/>
  <c r="F15611" i="1"/>
  <c r="F15610" i="1"/>
  <c r="F15609" i="1"/>
  <c r="F15608" i="1"/>
  <c r="F15607" i="1"/>
  <c r="F15606" i="1"/>
  <c r="F15605" i="1"/>
  <c r="F15604" i="1"/>
  <c r="F15603" i="1"/>
  <c r="F15602" i="1"/>
  <c r="F15601" i="1"/>
  <c r="F15600" i="1"/>
  <c r="F15599" i="1"/>
  <c r="F15598" i="1"/>
  <c r="F15597" i="1"/>
  <c r="F15596" i="1"/>
  <c r="F15595" i="1"/>
  <c r="F15594" i="1"/>
  <c r="F15593" i="1"/>
  <c r="F15592" i="1"/>
  <c r="F15591" i="1"/>
  <c r="F15590" i="1"/>
  <c r="F15589" i="1"/>
  <c r="F15588" i="1"/>
  <c r="F15587" i="1"/>
  <c r="F15586" i="1"/>
  <c r="F15585" i="1"/>
  <c r="F15584" i="1"/>
  <c r="F15583" i="1"/>
  <c r="F15582" i="1"/>
  <c r="F15581" i="1"/>
  <c r="F15580" i="1"/>
  <c r="F15579" i="1"/>
  <c r="F15578" i="1"/>
  <c r="F15577" i="1"/>
  <c r="F15576" i="1"/>
  <c r="F15575" i="1"/>
  <c r="F15574" i="1"/>
  <c r="F15573" i="1"/>
  <c r="F15572" i="1"/>
  <c r="F15571" i="1"/>
  <c r="F15570" i="1"/>
  <c r="F15569" i="1"/>
  <c r="F15568" i="1"/>
  <c r="F15567" i="1"/>
  <c r="F15566" i="1"/>
  <c r="F15565" i="1"/>
  <c r="F15564" i="1"/>
  <c r="F15563" i="1"/>
  <c r="F15562" i="1"/>
  <c r="F15561" i="1"/>
  <c r="F15560" i="1"/>
  <c r="F15559" i="1"/>
  <c r="F15558" i="1"/>
  <c r="F15557" i="1"/>
  <c r="F15556" i="1"/>
  <c r="F15555" i="1"/>
  <c r="F15554" i="1"/>
  <c r="F15553" i="1"/>
  <c r="F15552" i="1"/>
  <c r="F15551" i="1"/>
  <c r="F15550" i="1"/>
  <c r="F15549" i="1"/>
  <c r="F15548" i="1"/>
  <c r="F15547" i="1"/>
  <c r="F15546" i="1"/>
  <c r="F15545" i="1"/>
  <c r="F15544" i="1"/>
  <c r="F15543" i="1"/>
  <c r="F15542" i="1"/>
  <c r="F15541" i="1"/>
  <c r="F15540" i="1"/>
  <c r="F15539" i="1"/>
  <c r="F15538" i="1"/>
  <c r="F15537" i="1"/>
  <c r="F15536" i="1"/>
  <c r="F15535" i="1"/>
  <c r="F15534" i="1"/>
  <c r="F15533" i="1"/>
  <c r="F15532" i="1"/>
  <c r="F15531" i="1"/>
  <c r="F15530" i="1"/>
  <c r="F15529" i="1"/>
  <c r="F15528" i="1"/>
  <c r="F15527" i="1"/>
  <c r="F15526" i="1"/>
  <c r="F15525" i="1"/>
  <c r="F15524" i="1"/>
  <c r="F15523" i="1"/>
  <c r="F15522" i="1"/>
  <c r="F15521" i="1"/>
  <c r="F15520" i="1"/>
  <c r="F15519" i="1"/>
  <c r="F15518" i="1"/>
  <c r="F15517" i="1"/>
  <c r="F15516" i="1"/>
  <c r="F15515" i="1"/>
  <c r="F15514" i="1"/>
  <c r="F15513" i="1"/>
  <c r="F15512" i="1"/>
  <c r="F15511" i="1"/>
  <c r="F15510" i="1"/>
  <c r="F15509" i="1"/>
  <c r="F15508" i="1"/>
  <c r="F15507" i="1"/>
  <c r="F15506" i="1"/>
  <c r="F15505" i="1"/>
  <c r="F15504" i="1"/>
  <c r="F15503" i="1"/>
  <c r="F15502" i="1"/>
  <c r="F15501" i="1"/>
  <c r="F15500" i="1"/>
  <c r="F15499" i="1"/>
  <c r="F15498" i="1"/>
  <c r="F15497" i="1"/>
  <c r="F15496" i="1"/>
  <c r="F15495" i="1"/>
  <c r="F15494" i="1"/>
  <c r="F15493" i="1"/>
  <c r="F15492" i="1"/>
  <c r="F15491" i="1"/>
  <c r="F15490" i="1"/>
  <c r="F15489" i="1"/>
  <c r="F15488" i="1"/>
  <c r="F15487" i="1"/>
  <c r="F15486" i="1"/>
  <c r="F15485" i="1"/>
  <c r="F15484" i="1"/>
  <c r="F15483" i="1"/>
  <c r="F15482" i="1"/>
  <c r="F15481" i="1"/>
  <c r="F15480" i="1"/>
  <c r="F15479" i="1"/>
  <c r="F15478" i="1"/>
  <c r="F15477" i="1"/>
  <c r="F15476" i="1"/>
  <c r="F15475" i="1"/>
  <c r="F15474" i="1"/>
  <c r="F15473" i="1"/>
  <c r="F15472" i="1"/>
  <c r="F15471" i="1"/>
  <c r="F15470" i="1"/>
  <c r="F15469" i="1"/>
  <c r="F15468" i="1"/>
  <c r="F15467" i="1"/>
  <c r="F15466" i="1"/>
  <c r="F15465" i="1"/>
  <c r="F15464" i="1"/>
  <c r="F15463" i="1"/>
  <c r="F15462" i="1"/>
  <c r="F15461" i="1"/>
  <c r="F15460" i="1"/>
  <c r="F15459" i="1"/>
  <c r="F15458" i="1"/>
  <c r="F15457" i="1"/>
  <c r="F15456" i="1"/>
  <c r="F15455" i="1"/>
  <c r="F15454" i="1"/>
  <c r="F15453" i="1"/>
  <c r="F15452" i="1"/>
  <c r="F15451" i="1"/>
  <c r="F15450" i="1"/>
  <c r="F15449" i="1"/>
  <c r="F15448" i="1"/>
  <c r="F15447" i="1"/>
  <c r="F15446" i="1"/>
  <c r="F15445" i="1"/>
  <c r="F15444" i="1"/>
  <c r="F15443" i="1"/>
  <c r="F15442" i="1"/>
  <c r="F15441" i="1"/>
  <c r="F15440" i="1"/>
  <c r="F15439" i="1"/>
  <c r="F15438" i="1"/>
  <c r="F15437" i="1"/>
  <c r="F15436" i="1"/>
  <c r="F15435" i="1"/>
  <c r="F15434" i="1"/>
  <c r="F15433" i="1"/>
  <c r="F15432" i="1"/>
  <c r="F15431" i="1"/>
  <c r="F15430" i="1"/>
  <c r="F15429" i="1"/>
  <c r="F15428" i="1"/>
  <c r="F15427" i="1"/>
  <c r="F15426" i="1"/>
  <c r="F15425" i="1"/>
  <c r="F15424" i="1"/>
  <c r="F15423" i="1"/>
  <c r="F15422" i="1"/>
  <c r="F15421" i="1"/>
  <c r="F15420" i="1"/>
  <c r="F15419" i="1"/>
  <c r="F15418" i="1"/>
  <c r="F15417" i="1"/>
  <c r="F15416" i="1"/>
  <c r="F15415" i="1"/>
  <c r="F15414" i="1"/>
  <c r="F15413" i="1"/>
  <c r="F15412" i="1"/>
  <c r="F15411" i="1"/>
  <c r="F15410" i="1"/>
  <c r="F15409" i="1"/>
  <c r="F15408" i="1"/>
  <c r="F15407" i="1"/>
  <c r="F15406" i="1"/>
  <c r="F15405" i="1"/>
  <c r="F15404" i="1"/>
  <c r="F15403" i="1"/>
  <c r="F15402" i="1"/>
  <c r="F15401" i="1"/>
  <c r="F15400" i="1"/>
  <c r="F15399" i="1"/>
  <c r="F15398" i="1"/>
  <c r="F15397" i="1"/>
  <c r="F15396" i="1"/>
  <c r="F15395" i="1"/>
  <c r="F15394" i="1"/>
  <c r="F15393" i="1"/>
  <c r="F15392" i="1"/>
  <c r="F15391" i="1"/>
  <c r="F15390" i="1"/>
  <c r="F15389" i="1"/>
  <c r="F15388" i="1"/>
  <c r="F15387" i="1"/>
  <c r="F15386" i="1"/>
  <c r="F15385" i="1"/>
  <c r="F15384" i="1"/>
  <c r="F15383" i="1"/>
  <c r="F15382" i="1"/>
  <c r="F15381" i="1"/>
  <c r="F15380" i="1"/>
  <c r="F15379" i="1"/>
  <c r="F15378" i="1"/>
  <c r="F15377" i="1"/>
  <c r="F15376" i="1"/>
  <c r="F15375" i="1"/>
  <c r="F15374" i="1"/>
  <c r="F15373" i="1"/>
  <c r="F15372" i="1"/>
  <c r="F15371" i="1"/>
  <c r="F15370" i="1"/>
  <c r="F15369" i="1"/>
  <c r="F15368" i="1"/>
  <c r="F15367" i="1"/>
  <c r="F15366" i="1"/>
  <c r="F15365" i="1"/>
  <c r="F15364" i="1"/>
  <c r="F15363" i="1"/>
  <c r="F15362" i="1"/>
  <c r="F15361" i="1"/>
  <c r="F15360" i="1"/>
  <c r="F15359" i="1"/>
  <c r="F15358" i="1"/>
  <c r="F15357" i="1"/>
  <c r="F15356" i="1"/>
  <c r="F15355" i="1"/>
  <c r="F15354" i="1"/>
  <c r="F15353" i="1"/>
  <c r="F15352" i="1"/>
  <c r="F15351" i="1"/>
  <c r="F15350" i="1"/>
  <c r="F15349" i="1"/>
  <c r="F15348" i="1"/>
  <c r="F15347" i="1"/>
  <c r="F15346" i="1"/>
  <c r="F15345" i="1"/>
  <c r="F15344" i="1"/>
  <c r="F15343" i="1"/>
  <c r="F15342" i="1"/>
  <c r="F15341" i="1"/>
  <c r="F15340" i="1"/>
  <c r="F15339" i="1"/>
  <c r="F15338" i="1"/>
  <c r="F15337" i="1"/>
  <c r="F15336" i="1"/>
  <c r="F15335" i="1"/>
  <c r="F15334" i="1"/>
  <c r="F15333" i="1"/>
  <c r="F15332" i="1"/>
  <c r="F15331" i="1"/>
  <c r="F15330" i="1"/>
  <c r="F15329" i="1"/>
  <c r="F15328" i="1"/>
  <c r="F15327" i="1"/>
  <c r="F15326" i="1"/>
  <c r="F15325" i="1"/>
  <c r="F15324" i="1"/>
  <c r="F15323" i="1"/>
  <c r="F15322" i="1"/>
  <c r="F15321" i="1"/>
  <c r="F15320" i="1"/>
  <c r="F15319" i="1"/>
  <c r="F15318" i="1"/>
  <c r="F15317" i="1"/>
  <c r="F15316" i="1"/>
  <c r="F15315" i="1"/>
  <c r="F15314" i="1"/>
  <c r="F15313" i="1"/>
  <c r="F15312" i="1"/>
  <c r="F15311" i="1"/>
  <c r="F15310" i="1"/>
  <c r="F15309" i="1"/>
  <c r="F15308" i="1"/>
  <c r="F15307" i="1"/>
  <c r="F15306" i="1"/>
  <c r="F15305" i="1"/>
  <c r="F15304" i="1"/>
  <c r="F15303" i="1"/>
  <c r="F15302" i="1"/>
  <c r="F15301" i="1"/>
  <c r="F15300" i="1"/>
  <c r="F15299" i="1"/>
  <c r="F15298" i="1"/>
  <c r="F15297" i="1"/>
  <c r="F15296" i="1"/>
  <c r="F15295" i="1"/>
  <c r="F15294" i="1"/>
  <c r="F15293" i="1"/>
  <c r="F15292" i="1"/>
  <c r="F15291" i="1"/>
  <c r="F15290" i="1"/>
  <c r="F15289" i="1"/>
  <c r="F15288" i="1"/>
  <c r="F15287" i="1"/>
  <c r="F15286" i="1"/>
  <c r="F15285" i="1"/>
  <c r="F15284" i="1"/>
  <c r="F15283" i="1"/>
  <c r="F15282" i="1"/>
  <c r="F15281" i="1"/>
  <c r="F15280" i="1"/>
  <c r="F15279" i="1"/>
  <c r="F15278" i="1"/>
  <c r="F15277" i="1"/>
  <c r="F15276" i="1"/>
  <c r="F15275" i="1"/>
  <c r="F15274" i="1"/>
  <c r="F15273" i="1"/>
  <c r="F15272" i="1"/>
  <c r="F15271" i="1"/>
  <c r="F15270" i="1"/>
  <c r="F15269" i="1"/>
  <c r="F15268" i="1"/>
  <c r="F15267" i="1"/>
  <c r="F15266" i="1"/>
  <c r="F15265" i="1"/>
  <c r="F15264" i="1"/>
  <c r="F15263" i="1"/>
  <c r="F15262" i="1"/>
  <c r="F15261" i="1"/>
  <c r="F15260" i="1"/>
  <c r="F15259" i="1"/>
  <c r="F15258" i="1"/>
  <c r="F15257" i="1"/>
  <c r="F15256" i="1"/>
  <c r="F15255" i="1"/>
  <c r="F15254" i="1"/>
  <c r="F15253" i="1"/>
  <c r="F15252" i="1"/>
  <c r="F15251" i="1"/>
  <c r="F15250" i="1"/>
  <c r="F15249" i="1"/>
  <c r="F15248" i="1"/>
  <c r="F15247" i="1"/>
  <c r="F15246" i="1"/>
  <c r="F15245" i="1"/>
  <c r="F15244" i="1"/>
  <c r="F15243" i="1"/>
  <c r="F15242" i="1"/>
  <c r="F15241" i="1"/>
  <c r="F15240" i="1"/>
  <c r="F15239" i="1"/>
  <c r="F15238" i="1"/>
  <c r="F15237" i="1"/>
  <c r="F15236" i="1"/>
  <c r="F15235" i="1"/>
  <c r="F15234" i="1"/>
  <c r="F15233" i="1"/>
  <c r="F15232" i="1"/>
  <c r="F15231" i="1"/>
  <c r="F15230" i="1"/>
  <c r="F15229" i="1"/>
  <c r="F15228" i="1"/>
  <c r="F15227" i="1"/>
  <c r="F15226" i="1"/>
  <c r="F15225" i="1"/>
  <c r="F15224" i="1"/>
  <c r="F15223" i="1"/>
  <c r="F15222" i="1"/>
  <c r="F15221" i="1"/>
  <c r="F15220" i="1"/>
  <c r="F15219" i="1"/>
  <c r="F15218" i="1"/>
  <c r="F15217" i="1"/>
  <c r="F15216" i="1"/>
  <c r="F15215" i="1"/>
  <c r="F15214" i="1"/>
  <c r="F15213" i="1"/>
  <c r="F15212" i="1"/>
  <c r="F15211" i="1"/>
  <c r="F15210" i="1"/>
  <c r="F15209" i="1"/>
  <c r="F15208" i="1"/>
  <c r="F15207" i="1"/>
  <c r="F15206" i="1"/>
  <c r="F15205" i="1"/>
  <c r="F15204" i="1"/>
  <c r="F15203" i="1"/>
  <c r="F15202" i="1"/>
  <c r="F15201" i="1"/>
  <c r="F15200" i="1"/>
  <c r="F15199" i="1"/>
  <c r="F15198" i="1"/>
  <c r="F15197" i="1"/>
  <c r="F15196" i="1"/>
  <c r="F15195" i="1"/>
  <c r="F15194" i="1"/>
  <c r="F15193" i="1"/>
  <c r="F15192" i="1"/>
  <c r="F15191" i="1"/>
  <c r="F15190" i="1"/>
  <c r="F15189" i="1"/>
  <c r="F15188" i="1"/>
  <c r="F15187" i="1"/>
  <c r="F15186" i="1"/>
  <c r="F15185" i="1"/>
  <c r="F15184" i="1"/>
  <c r="F15183" i="1"/>
  <c r="F15182" i="1"/>
  <c r="F15181" i="1"/>
  <c r="F15180" i="1"/>
  <c r="F15179" i="1"/>
  <c r="F15178" i="1"/>
  <c r="F15177" i="1"/>
  <c r="F15176" i="1"/>
  <c r="F15175" i="1"/>
  <c r="F15174" i="1"/>
  <c r="F15173" i="1"/>
  <c r="F15172" i="1"/>
  <c r="F15171" i="1"/>
  <c r="F15170" i="1"/>
  <c r="F15169" i="1"/>
  <c r="F15168" i="1"/>
  <c r="F15167" i="1"/>
  <c r="F15166" i="1"/>
  <c r="F15165" i="1"/>
  <c r="F15164" i="1"/>
  <c r="F15163" i="1"/>
  <c r="F15162" i="1"/>
  <c r="F15161" i="1"/>
  <c r="F15160" i="1"/>
  <c r="F15159" i="1"/>
  <c r="F15158" i="1"/>
  <c r="F15157" i="1"/>
  <c r="F15156" i="1"/>
  <c r="F15155" i="1"/>
  <c r="F15154" i="1"/>
  <c r="F15153" i="1"/>
  <c r="F15152" i="1"/>
  <c r="F15151" i="1"/>
  <c r="F15150" i="1"/>
  <c r="F15149" i="1"/>
  <c r="F15148" i="1"/>
  <c r="F15147" i="1"/>
  <c r="F15146" i="1"/>
  <c r="F15145" i="1"/>
  <c r="F15144" i="1"/>
  <c r="F15143" i="1"/>
  <c r="F15142" i="1"/>
  <c r="F15141" i="1"/>
  <c r="F15140" i="1"/>
  <c r="F15139" i="1"/>
  <c r="F15138" i="1"/>
  <c r="F15137" i="1"/>
  <c r="F15136" i="1"/>
  <c r="F15135" i="1"/>
  <c r="F15134" i="1"/>
  <c r="F15133" i="1"/>
  <c r="F15132" i="1"/>
  <c r="F15131" i="1"/>
  <c r="F15130" i="1"/>
  <c r="F15129" i="1"/>
  <c r="F15128" i="1"/>
  <c r="F15127" i="1"/>
  <c r="F15126" i="1"/>
  <c r="F15125" i="1"/>
  <c r="F15124" i="1"/>
  <c r="F15123" i="1"/>
  <c r="F15122" i="1"/>
  <c r="F15121" i="1"/>
  <c r="F15120" i="1"/>
  <c r="F15119" i="1"/>
  <c r="F15118" i="1"/>
  <c r="F15117" i="1"/>
  <c r="F15116" i="1"/>
  <c r="F15115" i="1"/>
  <c r="F15114" i="1"/>
  <c r="F15113" i="1"/>
  <c r="F15112" i="1"/>
  <c r="F15111" i="1"/>
  <c r="F15110" i="1"/>
  <c r="F15109" i="1"/>
  <c r="F15108" i="1"/>
  <c r="F15107" i="1"/>
  <c r="F15106" i="1"/>
  <c r="F15105" i="1"/>
  <c r="F15104" i="1"/>
  <c r="F15103" i="1"/>
  <c r="F15102" i="1"/>
  <c r="F15101" i="1"/>
  <c r="F15100" i="1"/>
  <c r="F15099" i="1"/>
  <c r="F15098" i="1"/>
  <c r="F15097" i="1"/>
  <c r="F15096" i="1"/>
  <c r="F15095" i="1"/>
  <c r="F15094" i="1"/>
  <c r="F15093" i="1"/>
  <c r="F15092" i="1"/>
  <c r="F15091" i="1"/>
  <c r="F15090" i="1"/>
  <c r="F15089" i="1"/>
  <c r="F15088" i="1"/>
  <c r="F15087" i="1"/>
  <c r="F15086" i="1"/>
  <c r="F15085" i="1"/>
  <c r="F15084" i="1"/>
  <c r="F15083" i="1"/>
  <c r="F15082" i="1"/>
  <c r="F15081" i="1"/>
  <c r="F15080" i="1"/>
  <c r="F15079" i="1"/>
  <c r="F15078" i="1"/>
  <c r="F15077" i="1"/>
  <c r="F15076" i="1"/>
  <c r="F15075" i="1"/>
  <c r="F15074" i="1"/>
  <c r="F15073" i="1"/>
  <c r="F15072" i="1"/>
  <c r="F15071" i="1"/>
  <c r="F15070" i="1"/>
  <c r="F15069" i="1"/>
  <c r="F15068" i="1"/>
  <c r="F15067" i="1"/>
  <c r="F15066" i="1"/>
  <c r="F15065" i="1"/>
  <c r="F15064" i="1"/>
  <c r="F15063" i="1"/>
  <c r="F15062" i="1"/>
  <c r="F15061" i="1"/>
  <c r="F15060" i="1"/>
  <c r="F15059" i="1"/>
  <c r="F15058" i="1"/>
  <c r="F15057" i="1"/>
  <c r="F15056" i="1"/>
  <c r="F15055" i="1"/>
  <c r="F15054" i="1"/>
  <c r="F15053" i="1"/>
  <c r="F15052" i="1"/>
  <c r="F15051" i="1"/>
  <c r="F15050" i="1"/>
  <c r="F15049" i="1"/>
  <c r="F15048" i="1"/>
  <c r="F15047" i="1"/>
  <c r="F15046" i="1"/>
  <c r="F15045" i="1"/>
  <c r="F15044" i="1"/>
  <c r="F15043" i="1"/>
  <c r="F15042" i="1"/>
  <c r="F15041" i="1"/>
  <c r="F15040" i="1"/>
  <c r="F15039" i="1"/>
  <c r="F15038" i="1"/>
  <c r="F15037" i="1"/>
  <c r="F15036" i="1"/>
  <c r="F15035" i="1"/>
  <c r="F15034" i="1"/>
  <c r="F15033" i="1"/>
  <c r="F15032" i="1"/>
  <c r="F15031" i="1"/>
  <c r="F15030" i="1"/>
  <c r="F15029" i="1"/>
  <c r="F15028" i="1"/>
  <c r="F15027" i="1"/>
  <c r="F15026" i="1"/>
  <c r="F15025" i="1"/>
  <c r="F15024" i="1"/>
  <c r="F15023" i="1"/>
  <c r="F15022" i="1"/>
  <c r="F15021" i="1"/>
  <c r="F15020" i="1"/>
  <c r="F15019" i="1"/>
  <c r="F15018" i="1"/>
  <c r="F15017" i="1"/>
  <c r="F15016" i="1"/>
  <c r="F15015" i="1"/>
  <c r="F15014" i="1"/>
  <c r="F15013" i="1"/>
  <c r="F15012" i="1"/>
  <c r="F15011" i="1"/>
  <c r="F15010" i="1"/>
  <c r="F15009" i="1"/>
  <c r="F15008" i="1"/>
  <c r="F15007" i="1"/>
  <c r="F15006" i="1"/>
  <c r="F15005" i="1"/>
  <c r="F15004" i="1"/>
  <c r="F15003" i="1"/>
  <c r="F15002" i="1"/>
  <c r="F15001" i="1"/>
  <c r="F15000" i="1"/>
  <c r="F14999" i="1"/>
  <c r="F14998" i="1"/>
  <c r="F14997" i="1"/>
  <c r="F14996" i="1"/>
  <c r="F14995" i="1"/>
  <c r="F14994" i="1"/>
  <c r="F14993" i="1"/>
  <c r="F14992" i="1"/>
  <c r="F14991" i="1"/>
  <c r="F14990" i="1"/>
  <c r="F14989" i="1"/>
  <c r="F14988" i="1"/>
  <c r="F14987" i="1"/>
  <c r="F14986" i="1"/>
  <c r="F14985" i="1"/>
  <c r="F14984" i="1"/>
  <c r="F14983" i="1"/>
  <c r="F14982" i="1"/>
  <c r="F14981" i="1"/>
  <c r="F14980" i="1"/>
  <c r="F14979" i="1"/>
  <c r="F14978" i="1"/>
  <c r="F14977" i="1"/>
  <c r="F14976" i="1"/>
  <c r="F14975" i="1"/>
  <c r="F14974" i="1"/>
  <c r="F14973" i="1"/>
  <c r="F14972" i="1"/>
  <c r="F14971" i="1"/>
  <c r="F14970" i="1"/>
  <c r="F14969" i="1"/>
  <c r="F14968" i="1"/>
  <c r="F14967" i="1"/>
  <c r="F14966" i="1"/>
  <c r="F14965" i="1"/>
  <c r="F14964" i="1"/>
  <c r="F14963" i="1"/>
  <c r="F14962" i="1"/>
  <c r="F14961" i="1"/>
  <c r="F14960" i="1"/>
  <c r="F14959" i="1"/>
  <c r="F14958" i="1"/>
  <c r="F14957" i="1"/>
  <c r="F14956" i="1"/>
  <c r="F14955" i="1"/>
  <c r="F14954" i="1"/>
  <c r="F14953" i="1"/>
  <c r="F14952" i="1"/>
  <c r="F14951" i="1"/>
  <c r="F14950" i="1"/>
  <c r="F14949" i="1"/>
  <c r="F14948" i="1"/>
  <c r="F14947" i="1"/>
  <c r="F14946" i="1"/>
  <c r="F14945" i="1"/>
  <c r="F14944" i="1"/>
  <c r="F14943" i="1"/>
  <c r="F14942" i="1"/>
  <c r="F14941" i="1"/>
  <c r="F14940" i="1"/>
  <c r="F14939" i="1"/>
  <c r="F14938" i="1"/>
  <c r="F14937" i="1"/>
  <c r="F14936" i="1"/>
  <c r="F14935" i="1"/>
  <c r="F14934" i="1"/>
  <c r="F14933" i="1"/>
  <c r="F14932" i="1"/>
  <c r="F14931" i="1"/>
  <c r="F14930" i="1"/>
  <c r="F14929" i="1"/>
  <c r="F14928" i="1"/>
  <c r="F14927" i="1"/>
  <c r="F14926" i="1"/>
  <c r="F14925" i="1"/>
  <c r="F14924" i="1"/>
  <c r="F14923" i="1"/>
  <c r="F14922" i="1"/>
  <c r="F14921" i="1"/>
  <c r="F14920" i="1"/>
  <c r="F14919" i="1"/>
  <c r="F14918" i="1"/>
  <c r="F14917" i="1"/>
  <c r="F14916" i="1"/>
  <c r="F14915" i="1"/>
  <c r="F14914" i="1"/>
  <c r="F14913" i="1"/>
  <c r="F14912" i="1"/>
  <c r="F14911" i="1"/>
  <c r="F14910" i="1"/>
  <c r="F14909" i="1"/>
  <c r="F14908" i="1"/>
  <c r="F14907" i="1"/>
  <c r="F14906" i="1"/>
  <c r="F14905" i="1"/>
  <c r="F14904" i="1"/>
  <c r="F14903" i="1"/>
  <c r="F14902" i="1"/>
  <c r="F14901" i="1"/>
  <c r="F14900" i="1"/>
  <c r="F14899" i="1"/>
  <c r="F14898" i="1"/>
  <c r="F14897" i="1"/>
  <c r="F14896" i="1"/>
  <c r="F14895" i="1"/>
  <c r="F14894" i="1"/>
  <c r="F14893" i="1"/>
  <c r="F14892" i="1"/>
  <c r="F14891" i="1"/>
  <c r="F14890" i="1"/>
  <c r="F14889" i="1"/>
  <c r="F14888" i="1"/>
  <c r="F14887" i="1"/>
  <c r="F14886" i="1"/>
  <c r="F14885" i="1"/>
  <c r="F14884" i="1"/>
  <c r="F14883" i="1"/>
  <c r="F14882" i="1"/>
  <c r="F14881" i="1"/>
  <c r="F14880" i="1"/>
  <c r="F14879" i="1"/>
  <c r="F14878" i="1"/>
  <c r="F14877" i="1"/>
  <c r="F14876" i="1"/>
  <c r="F14875" i="1"/>
  <c r="F14874" i="1"/>
  <c r="F14873" i="1"/>
  <c r="F14872" i="1"/>
  <c r="F14871" i="1"/>
  <c r="F14870" i="1"/>
  <c r="F14869" i="1"/>
  <c r="F14868" i="1"/>
  <c r="F14867" i="1"/>
  <c r="F14866" i="1"/>
  <c r="F14865" i="1"/>
  <c r="F14864" i="1"/>
  <c r="F14863" i="1"/>
  <c r="F14862" i="1"/>
  <c r="F14861" i="1"/>
  <c r="F14860" i="1"/>
  <c r="F14859" i="1"/>
  <c r="F14858" i="1"/>
  <c r="F14857" i="1"/>
  <c r="F14856" i="1"/>
  <c r="F14855" i="1"/>
  <c r="F14854" i="1"/>
  <c r="F14853" i="1"/>
  <c r="F14852" i="1"/>
  <c r="F14851" i="1"/>
  <c r="F14850" i="1"/>
  <c r="F14849" i="1"/>
  <c r="F14848" i="1"/>
  <c r="F14847" i="1"/>
  <c r="F14846" i="1"/>
  <c r="F14845" i="1"/>
  <c r="F14844" i="1"/>
  <c r="F14843" i="1"/>
  <c r="F14842" i="1"/>
  <c r="F14841" i="1"/>
  <c r="F14840" i="1"/>
  <c r="F14839" i="1"/>
  <c r="F14838" i="1"/>
  <c r="F14837" i="1"/>
  <c r="F14836" i="1"/>
  <c r="F14835" i="1"/>
  <c r="F14834" i="1"/>
  <c r="F14833" i="1"/>
  <c r="F14832" i="1"/>
  <c r="F14831" i="1"/>
  <c r="F14830" i="1"/>
  <c r="F14829" i="1"/>
  <c r="F14828" i="1"/>
  <c r="F14827" i="1"/>
  <c r="F14826" i="1"/>
  <c r="F14825" i="1"/>
  <c r="F14824" i="1"/>
  <c r="F14823" i="1"/>
  <c r="F14822" i="1"/>
  <c r="F14821" i="1"/>
  <c r="F14820" i="1"/>
  <c r="F14819" i="1"/>
  <c r="F14818" i="1"/>
  <c r="F14817" i="1"/>
  <c r="F14816" i="1"/>
  <c r="F14815" i="1"/>
  <c r="F14814" i="1"/>
  <c r="F14813" i="1"/>
  <c r="F14812" i="1"/>
  <c r="F14811" i="1"/>
  <c r="F14810" i="1"/>
  <c r="F14809" i="1"/>
  <c r="F14808" i="1"/>
  <c r="F14807" i="1"/>
  <c r="F14806" i="1"/>
  <c r="F14805" i="1"/>
  <c r="F14804" i="1"/>
  <c r="F14803" i="1"/>
  <c r="F14802" i="1"/>
  <c r="F14801" i="1"/>
  <c r="F14800" i="1"/>
  <c r="F14799" i="1"/>
  <c r="F14798" i="1"/>
  <c r="F14797" i="1"/>
  <c r="F14796" i="1"/>
  <c r="F14795" i="1"/>
  <c r="F14794" i="1"/>
  <c r="F14793" i="1"/>
  <c r="F14792" i="1"/>
  <c r="F14791" i="1"/>
  <c r="F14790" i="1"/>
  <c r="F14789" i="1"/>
  <c r="F14788" i="1"/>
  <c r="F14787" i="1"/>
  <c r="F14786" i="1"/>
  <c r="F14785" i="1"/>
  <c r="F14784" i="1"/>
  <c r="F14783" i="1"/>
  <c r="F14782" i="1"/>
  <c r="F14781" i="1"/>
  <c r="F14780" i="1"/>
  <c r="F14779" i="1"/>
  <c r="F14778" i="1"/>
  <c r="F14777" i="1"/>
  <c r="F14776" i="1"/>
  <c r="F14775" i="1"/>
  <c r="F14774" i="1"/>
  <c r="F14773" i="1"/>
  <c r="F14772" i="1"/>
  <c r="F14771" i="1"/>
  <c r="F14770" i="1"/>
  <c r="F14769" i="1"/>
  <c r="F14768" i="1"/>
  <c r="F14767" i="1"/>
  <c r="F14766" i="1"/>
  <c r="F14765" i="1"/>
  <c r="F14764" i="1"/>
  <c r="F14763" i="1"/>
  <c r="F14762" i="1"/>
  <c r="F14761" i="1"/>
  <c r="F14760" i="1"/>
  <c r="F14759" i="1"/>
  <c r="F14758" i="1"/>
  <c r="F14757" i="1"/>
  <c r="F14756" i="1"/>
  <c r="F14755" i="1"/>
  <c r="F14754" i="1"/>
  <c r="F14753" i="1"/>
  <c r="F14752" i="1"/>
  <c r="F14751" i="1"/>
  <c r="F14750" i="1"/>
  <c r="F14749" i="1"/>
  <c r="F14748" i="1"/>
  <c r="F14747" i="1"/>
  <c r="F14746" i="1"/>
  <c r="F14745" i="1"/>
  <c r="F14744" i="1"/>
  <c r="F14743" i="1"/>
  <c r="F14742" i="1"/>
  <c r="F14741" i="1"/>
  <c r="F14740" i="1"/>
  <c r="F14739" i="1"/>
  <c r="F14738" i="1"/>
  <c r="F14737" i="1"/>
  <c r="F14736" i="1"/>
  <c r="F14735" i="1"/>
  <c r="F14734" i="1"/>
  <c r="F14733" i="1"/>
  <c r="F14732" i="1"/>
  <c r="F14731" i="1"/>
  <c r="F14730" i="1"/>
  <c r="F14729" i="1"/>
  <c r="F14728" i="1"/>
  <c r="F14727" i="1"/>
  <c r="F14726" i="1"/>
  <c r="F14725" i="1"/>
  <c r="F14724" i="1"/>
  <c r="F14723" i="1"/>
  <c r="F14722" i="1"/>
  <c r="F14721" i="1"/>
  <c r="F14720" i="1"/>
  <c r="F14719" i="1"/>
  <c r="F14718" i="1"/>
  <c r="F14717" i="1"/>
  <c r="F14716" i="1"/>
  <c r="F14715" i="1"/>
  <c r="F14714" i="1"/>
  <c r="F14713" i="1"/>
  <c r="F14712" i="1"/>
  <c r="F14711" i="1"/>
  <c r="F14710" i="1"/>
  <c r="F14709" i="1"/>
  <c r="F14708" i="1"/>
  <c r="F14707" i="1"/>
  <c r="F14706" i="1"/>
  <c r="F14705" i="1"/>
  <c r="F14704" i="1"/>
  <c r="F14703" i="1"/>
  <c r="F14702" i="1"/>
  <c r="F14701" i="1"/>
  <c r="F14700" i="1"/>
  <c r="F14699" i="1"/>
  <c r="F14698" i="1"/>
  <c r="F14697" i="1"/>
  <c r="F14696" i="1"/>
  <c r="F14695" i="1"/>
  <c r="F14694" i="1"/>
  <c r="F14693" i="1"/>
  <c r="F14692" i="1"/>
  <c r="F14691" i="1"/>
  <c r="F14690" i="1"/>
  <c r="F14689" i="1"/>
  <c r="F14688" i="1"/>
  <c r="F14687" i="1"/>
  <c r="F14686" i="1"/>
  <c r="F14685" i="1"/>
  <c r="F14684" i="1"/>
  <c r="F14683" i="1"/>
  <c r="F14682" i="1"/>
  <c r="F14681" i="1"/>
  <c r="F14680" i="1"/>
  <c r="F14679" i="1"/>
  <c r="F14678" i="1"/>
  <c r="F14677" i="1"/>
  <c r="F14676" i="1"/>
  <c r="F14675" i="1"/>
  <c r="F14674" i="1"/>
  <c r="F14673" i="1"/>
  <c r="F14672" i="1"/>
  <c r="F14671" i="1"/>
  <c r="F14670" i="1"/>
  <c r="F14669" i="1"/>
  <c r="F14668" i="1"/>
  <c r="F14667" i="1"/>
  <c r="F14666" i="1"/>
  <c r="F14665" i="1"/>
  <c r="F14664" i="1"/>
  <c r="F14663" i="1"/>
  <c r="F14662" i="1"/>
  <c r="F14661" i="1"/>
  <c r="F14660" i="1"/>
  <c r="F14659" i="1"/>
  <c r="F14658" i="1"/>
  <c r="F14657" i="1"/>
  <c r="F14656" i="1"/>
  <c r="F14655" i="1"/>
  <c r="F14654" i="1"/>
  <c r="F14653" i="1"/>
  <c r="F14652" i="1"/>
  <c r="F14651" i="1"/>
  <c r="F14650" i="1"/>
  <c r="F14649" i="1"/>
  <c r="F14648" i="1"/>
  <c r="F14647" i="1"/>
  <c r="F14646" i="1"/>
  <c r="F14645" i="1"/>
  <c r="F14644" i="1"/>
  <c r="F14643" i="1"/>
  <c r="F14642" i="1"/>
  <c r="F14641" i="1"/>
  <c r="F14640" i="1"/>
  <c r="F14639" i="1"/>
  <c r="F14638" i="1"/>
  <c r="F14637" i="1"/>
  <c r="F14636" i="1"/>
  <c r="F14635" i="1"/>
  <c r="F14634" i="1"/>
  <c r="F14633" i="1"/>
  <c r="F14632" i="1"/>
  <c r="F14631" i="1"/>
  <c r="F14630" i="1"/>
  <c r="F14629" i="1"/>
  <c r="F14628" i="1"/>
  <c r="F14627" i="1"/>
  <c r="F14626" i="1"/>
  <c r="F14625" i="1"/>
  <c r="F14624" i="1"/>
  <c r="F14623" i="1"/>
  <c r="F14622" i="1"/>
  <c r="F14621" i="1"/>
  <c r="F14620" i="1"/>
  <c r="F14619" i="1"/>
  <c r="F14618" i="1"/>
  <c r="F14617" i="1"/>
  <c r="F14616" i="1"/>
  <c r="F14615" i="1"/>
  <c r="F14614" i="1"/>
  <c r="F14613" i="1"/>
  <c r="F14612" i="1"/>
  <c r="F14611" i="1"/>
  <c r="F14610" i="1"/>
  <c r="F14609" i="1"/>
  <c r="F14608" i="1"/>
  <c r="F14607" i="1"/>
  <c r="F14606" i="1"/>
  <c r="F14605" i="1"/>
  <c r="F14604" i="1"/>
  <c r="F14603" i="1"/>
  <c r="F14602" i="1"/>
  <c r="F14601" i="1"/>
  <c r="F14600" i="1"/>
  <c r="F14599" i="1"/>
  <c r="F14598" i="1"/>
  <c r="F14597" i="1"/>
  <c r="F14596" i="1"/>
  <c r="F14595" i="1"/>
  <c r="F14594" i="1"/>
  <c r="F14593" i="1"/>
  <c r="F14592" i="1"/>
  <c r="F14591" i="1"/>
  <c r="F14590" i="1"/>
  <c r="F14589" i="1"/>
  <c r="F14588" i="1"/>
  <c r="F14587" i="1"/>
  <c r="F14586" i="1"/>
  <c r="F14585" i="1"/>
  <c r="F14584" i="1"/>
  <c r="F14583" i="1"/>
  <c r="F14582" i="1"/>
  <c r="F14581" i="1"/>
  <c r="F14580" i="1"/>
  <c r="F14579" i="1"/>
  <c r="F14578" i="1"/>
  <c r="F14577" i="1"/>
  <c r="F14576" i="1"/>
  <c r="F14575" i="1"/>
  <c r="F14574" i="1"/>
  <c r="F14573" i="1"/>
  <c r="F14572" i="1"/>
  <c r="F14571" i="1"/>
  <c r="F14570" i="1"/>
  <c r="F14569" i="1"/>
  <c r="F14568" i="1"/>
  <c r="F14567" i="1"/>
  <c r="F14566" i="1"/>
  <c r="F14565" i="1"/>
  <c r="F14564" i="1"/>
  <c r="F14563" i="1"/>
  <c r="F14562" i="1"/>
  <c r="F14561" i="1"/>
  <c r="F14560" i="1"/>
  <c r="F14559" i="1"/>
  <c r="F14558" i="1"/>
  <c r="F14557" i="1"/>
  <c r="F14556" i="1"/>
  <c r="F14555" i="1"/>
  <c r="F14554" i="1"/>
  <c r="F14553" i="1"/>
  <c r="F14552" i="1"/>
  <c r="F14551" i="1"/>
  <c r="F14550" i="1"/>
  <c r="F14549" i="1"/>
  <c r="F14548" i="1"/>
  <c r="F14547" i="1"/>
  <c r="F14546" i="1"/>
  <c r="F14545" i="1"/>
  <c r="F14544" i="1"/>
  <c r="F14543" i="1"/>
  <c r="F14542" i="1"/>
  <c r="F14541" i="1"/>
  <c r="F14540" i="1"/>
  <c r="F14539" i="1"/>
  <c r="F14538" i="1"/>
  <c r="F14537" i="1"/>
  <c r="F14536" i="1"/>
  <c r="F14535" i="1"/>
  <c r="F14534" i="1"/>
  <c r="F14533" i="1"/>
  <c r="F14532" i="1"/>
  <c r="F14531" i="1"/>
  <c r="F14530" i="1"/>
  <c r="F14529" i="1"/>
  <c r="F14528" i="1"/>
  <c r="F14527" i="1"/>
  <c r="F14526" i="1"/>
  <c r="F14525" i="1"/>
  <c r="F14524" i="1"/>
  <c r="F14523" i="1"/>
  <c r="F14522" i="1"/>
  <c r="F14521" i="1"/>
  <c r="F14520" i="1"/>
  <c r="F14519" i="1"/>
  <c r="F14518" i="1"/>
  <c r="F14517" i="1"/>
  <c r="F14516" i="1"/>
  <c r="F14515" i="1"/>
  <c r="F14514" i="1"/>
  <c r="F14513" i="1"/>
  <c r="F14512" i="1"/>
  <c r="F14511" i="1"/>
  <c r="F14510" i="1"/>
  <c r="F14509" i="1"/>
  <c r="F14508" i="1"/>
  <c r="F14507" i="1"/>
  <c r="F14506" i="1"/>
  <c r="F14505" i="1"/>
  <c r="F14504" i="1"/>
  <c r="F14503" i="1"/>
  <c r="F14502" i="1"/>
  <c r="F14501" i="1"/>
  <c r="F14500" i="1"/>
  <c r="F14499" i="1"/>
  <c r="F14498" i="1"/>
  <c r="F14497" i="1"/>
  <c r="F14496" i="1"/>
  <c r="F14495" i="1"/>
  <c r="F14494" i="1"/>
  <c r="F14493" i="1"/>
  <c r="F14492" i="1"/>
  <c r="F14491" i="1"/>
  <c r="F14490" i="1"/>
  <c r="F14489" i="1"/>
  <c r="F14488" i="1"/>
  <c r="F14487" i="1"/>
  <c r="F14486" i="1"/>
  <c r="F14485" i="1"/>
  <c r="F14484" i="1"/>
  <c r="F14483" i="1"/>
  <c r="F14482" i="1"/>
  <c r="F14481" i="1"/>
  <c r="F14480" i="1"/>
  <c r="F14479" i="1"/>
  <c r="F14478" i="1"/>
  <c r="F14477" i="1"/>
  <c r="F14476" i="1"/>
  <c r="F14475" i="1"/>
  <c r="F14474" i="1"/>
  <c r="F14473" i="1"/>
  <c r="F14472" i="1"/>
  <c r="F14471" i="1"/>
  <c r="F14470" i="1"/>
  <c r="F14469" i="1"/>
  <c r="F14468" i="1"/>
  <c r="F14467" i="1"/>
  <c r="F14466" i="1"/>
  <c r="F14465" i="1"/>
  <c r="F14464" i="1"/>
  <c r="F14463" i="1"/>
  <c r="F14462" i="1"/>
  <c r="F14461" i="1"/>
  <c r="F14460" i="1"/>
  <c r="F14459" i="1"/>
  <c r="F14458" i="1"/>
  <c r="F14457" i="1"/>
  <c r="F14456" i="1"/>
  <c r="F14455" i="1"/>
  <c r="F14454" i="1"/>
  <c r="F14453" i="1"/>
  <c r="F14452" i="1"/>
  <c r="F14451" i="1"/>
  <c r="F14450" i="1"/>
  <c r="F14449" i="1"/>
  <c r="F14448" i="1"/>
  <c r="F14447" i="1"/>
  <c r="F14446" i="1"/>
  <c r="F14445" i="1"/>
  <c r="F14444" i="1"/>
  <c r="F14443" i="1"/>
  <c r="F14442" i="1"/>
  <c r="F14441" i="1"/>
  <c r="F14440" i="1"/>
  <c r="F14439" i="1"/>
  <c r="F14438" i="1"/>
  <c r="F14437" i="1"/>
  <c r="F14436" i="1"/>
  <c r="F14435" i="1"/>
  <c r="F14434" i="1"/>
  <c r="F14433" i="1"/>
  <c r="F14432" i="1"/>
  <c r="F14431" i="1"/>
  <c r="F14430" i="1"/>
  <c r="F14429" i="1"/>
  <c r="F14428" i="1"/>
  <c r="F14427" i="1"/>
  <c r="F14426" i="1"/>
  <c r="F14425" i="1"/>
  <c r="F14424" i="1"/>
  <c r="F14423" i="1"/>
  <c r="F14422" i="1"/>
  <c r="F14421" i="1"/>
  <c r="F14420" i="1"/>
  <c r="F14419" i="1"/>
  <c r="F14418" i="1"/>
  <c r="F14417" i="1"/>
  <c r="F14416" i="1"/>
  <c r="F14415" i="1"/>
  <c r="F14414" i="1"/>
  <c r="F14413" i="1"/>
  <c r="F14412" i="1"/>
  <c r="F14411" i="1"/>
  <c r="F14410" i="1"/>
  <c r="F14409" i="1"/>
  <c r="F14408" i="1"/>
  <c r="F14407" i="1"/>
  <c r="F14406" i="1"/>
  <c r="F14405" i="1"/>
  <c r="F14404" i="1"/>
  <c r="F14403" i="1"/>
  <c r="F14402" i="1"/>
  <c r="F14401" i="1"/>
  <c r="F14400" i="1"/>
  <c r="F14399" i="1"/>
  <c r="F14398" i="1"/>
  <c r="F14397" i="1"/>
  <c r="F14396" i="1"/>
  <c r="F14395" i="1"/>
  <c r="F14394" i="1"/>
  <c r="F14393" i="1"/>
  <c r="F14392" i="1"/>
  <c r="F14391" i="1"/>
  <c r="F14390" i="1"/>
  <c r="F14389" i="1"/>
  <c r="F14388" i="1"/>
  <c r="F14387" i="1"/>
  <c r="F14386" i="1"/>
  <c r="F14385" i="1"/>
  <c r="F14384" i="1"/>
  <c r="F14383" i="1"/>
  <c r="F14382" i="1"/>
  <c r="F14381" i="1"/>
  <c r="F14380" i="1"/>
  <c r="F14379" i="1"/>
  <c r="F14378" i="1"/>
  <c r="F14377" i="1"/>
  <c r="F14376" i="1"/>
  <c r="F14375" i="1"/>
  <c r="F14374" i="1"/>
  <c r="F14373" i="1"/>
  <c r="F14372" i="1"/>
  <c r="F14371" i="1"/>
  <c r="F14370" i="1"/>
  <c r="F14369" i="1"/>
  <c r="F14368" i="1"/>
  <c r="F14367" i="1"/>
  <c r="F14366" i="1"/>
  <c r="F14365" i="1"/>
  <c r="F14364" i="1"/>
  <c r="F14363" i="1"/>
  <c r="F14362" i="1"/>
  <c r="F14361" i="1"/>
  <c r="F14360" i="1"/>
  <c r="F14359" i="1"/>
  <c r="F14358" i="1"/>
  <c r="F14357" i="1"/>
  <c r="F14356" i="1"/>
  <c r="F14355" i="1"/>
  <c r="F14354" i="1"/>
  <c r="F14353" i="1"/>
  <c r="F14352" i="1"/>
  <c r="F14351" i="1"/>
  <c r="F14350" i="1"/>
  <c r="F14349" i="1"/>
  <c r="F14348" i="1"/>
  <c r="F14347" i="1"/>
  <c r="F14346" i="1"/>
  <c r="F14345" i="1"/>
  <c r="F14344" i="1"/>
  <c r="F14343" i="1"/>
  <c r="F14342" i="1"/>
  <c r="F14341" i="1"/>
  <c r="F14340" i="1"/>
  <c r="F14339" i="1"/>
  <c r="F14338" i="1"/>
  <c r="F14337" i="1"/>
  <c r="F14336" i="1"/>
  <c r="F14335" i="1"/>
  <c r="F14334" i="1"/>
  <c r="F14333" i="1"/>
  <c r="F14332" i="1"/>
  <c r="F14331" i="1"/>
  <c r="F14330" i="1"/>
  <c r="F14329" i="1"/>
  <c r="F14328" i="1"/>
  <c r="F14327" i="1"/>
  <c r="F14326" i="1"/>
  <c r="F14325" i="1"/>
  <c r="F14324" i="1"/>
  <c r="F14323" i="1"/>
  <c r="F14322" i="1"/>
  <c r="F14321" i="1"/>
  <c r="F14320" i="1"/>
  <c r="F14319" i="1"/>
  <c r="F14318" i="1"/>
  <c r="F14317" i="1"/>
  <c r="F14316" i="1"/>
  <c r="F14315" i="1"/>
  <c r="F14314" i="1"/>
  <c r="F14313" i="1"/>
  <c r="F14312" i="1"/>
  <c r="F14311" i="1"/>
  <c r="F14310" i="1"/>
  <c r="F14309" i="1"/>
  <c r="F14308" i="1"/>
  <c r="F14307" i="1"/>
  <c r="F14306" i="1"/>
  <c r="F14305" i="1"/>
  <c r="F14304" i="1"/>
  <c r="F14303" i="1"/>
  <c r="F14302" i="1"/>
  <c r="F14301" i="1"/>
  <c r="F14300" i="1"/>
  <c r="F14299" i="1"/>
  <c r="F14298" i="1"/>
  <c r="F14297" i="1"/>
  <c r="F14296" i="1"/>
  <c r="F14295" i="1"/>
  <c r="F14294" i="1"/>
  <c r="F14293" i="1"/>
  <c r="F14292" i="1"/>
  <c r="F14291" i="1"/>
  <c r="F14290" i="1"/>
  <c r="F14289" i="1"/>
  <c r="F14288" i="1"/>
  <c r="F14287" i="1"/>
  <c r="F14286" i="1"/>
  <c r="F14285" i="1"/>
  <c r="F14284" i="1"/>
  <c r="F14283" i="1"/>
  <c r="F14282" i="1"/>
  <c r="F14281" i="1"/>
  <c r="F14280" i="1"/>
  <c r="F14279" i="1"/>
  <c r="F14278" i="1"/>
  <c r="F14277" i="1"/>
  <c r="F14276" i="1"/>
  <c r="F14275" i="1"/>
  <c r="F14274" i="1"/>
  <c r="F14273" i="1"/>
  <c r="F14272" i="1"/>
  <c r="F14271" i="1"/>
  <c r="F14270" i="1"/>
  <c r="F14269" i="1"/>
  <c r="F14268" i="1"/>
  <c r="F14267" i="1"/>
  <c r="F14266" i="1"/>
  <c r="F14265" i="1"/>
  <c r="F14264" i="1"/>
  <c r="F14263" i="1"/>
  <c r="F14262" i="1"/>
  <c r="F14261" i="1"/>
  <c r="F14260" i="1"/>
  <c r="F14259" i="1"/>
  <c r="F14258" i="1"/>
  <c r="F14257" i="1"/>
  <c r="F14256" i="1"/>
  <c r="F14255" i="1"/>
  <c r="F14254" i="1"/>
  <c r="F14253" i="1"/>
  <c r="F14252" i="1"/>
  <c r="F14251" i="1"/>
  <c r="F14250" i="1"/>
  <c r="F14249" i="1"/>
  <c r="F14248" i="1"/>
  <c r="F14247" i="1"/>
  <c r="F14246" i="1"/>
  <c r="F14245" i="1"/>
  <c r="F14244" i="1"/>
  <c r="F14243" i="1"/>
  <c r="F14242" i="1"/>
  <c r="F14241" i="1"/>
  <c r="F14240" i="1"/>
  <c r="F14239" i="1"/>
  <c r="F14238" i="1"/>
  <c r="F14237" i="1"/>
  <c r="F14236" i="1"/>
  <c r="F14235" i="1"/>
  <c r="F14234" i="1"/>
  <c r="F14233" i="1"/>
  <c r="F14232" i="1"/>
  <c r="F14231" i="1"/>
  <c r="F14230" i="1"/>
  <c r="F14229" i="1"/>
  <c r="F14228" i="1"/>
  <c r="F14227" i="1"/>
  <c r="F14226" i="1"/>
  <c r="F14225" i="1"/>
  <c r="F14224" i="1"/>
  <c r="F14223" i="1"/>
  <c r="F14222" i="1"/>
  <c r="F14221" i="1"/>
  <c r="F14220" i="1"/>
  <c r="F14219" i="1"/>
  <c r="F14218" i="1"/>
  <c r="F14217" i="1"/>
  <c r="F14216" i="1"/>
  <c r="F14215" i="1"/>
  <c r="F14214" i="1"/>
  <c r="F14213" i="1"/>
  <c r="F14212" i="1"/>
  <c r="F14211" i="1"/>
  <c r="F14210" i="1"/>
  <c r="F14209" i="1"/>
  <c r="F14208" i="1"/>
  <c r="F14207" i="1"/>
  <c r="F14206" i="1"/>
  <c r="F14205" i="1"/>
  <c r="F14204" i="1"/>
  <c r="F14203" i="1"/>
  <c r="F14202" i="1"/>
  <c r="F14201" i="1"/>
  <c r="F14200" i="1"/>
  <c r="F14199" i="1"/>
  <c r="F14198" i="1"/>
  <c r="F14197" i="1"/>
  <c r="F14196" i="1"/>
  <c r="F14195" i="1"/>
  <c r="F14194" i="1"/>
  <c r="F14193" i="1"/>
  <c r="F14192" i="1"/>
  <c r="F14191" i="1"/>
  <c r="F14190" i="1"/>
  <c r="F14189" i="1"/>
  <c r="F14188" i="1"/>
  <c r="F14187" i="1"/>
  <c r="F14186" i="1"/>
  <c r="F14185" i="1"/>
  <c r="F14184" i="1"/>
  <c r="F14183" i="1"/>
  <c r="F14182" i="1"/>
  <c r="F14181" i="1"/>
  <c r="F14180" i="1"/>
  <c r="F14179" i="1"/>
  <c r="F14178" i="1"/>
  <c r="F14177" i="1"/>
  <c r="F14176" i="1"/>
  <c r="F14175" i="1"/>
  <c r="F14174" i="1"/>
  <c r="F14173" i="1"/>
  <c r="F14172" i="1"/>
  <c r="F14171" i="1"/>
  <c r="F14170" i="1"/>
  <c r="F14169" i="1"/>
  <c r="F14168" i="1"/>
  <c r="F14167" i="1"/>
  <c r="F14166" i="1"/>
  <c r="F14165" i="1"/>
  <c r="F14164" i="1"/>
  <c r="F14163" i="1"/>
  <c r="F14162" i="1"/>
  <c r="F14161" i="1"/>
  <c r="F14160" i="1"/>
  <c r="F14159" i="1"/>
  <c r="F14158" i="1"/>
  <c r="F14157" i="1"/>
  <c r="F14156" i="1"/>
  <c r="F14155" i="1"/>
  <c r="F14154" i="1"/>
  <c r="F14153" i="1"/>
  <c r="F14152" i="1"/>
  <c r="F14151" i="1"/>
  <c r="F14150" i="1"/>
  <c r="F14149" i="1"/>
  <c r="F14148" i="1"/>
  <c r="F14147" i="1"/>
  <c r="F14146" i="1"/>
  <c r="F14145" i="1"/>
  <c r="F14144" i="1"/>
  <c r="F14143" i="1"/>
  <c r="F14142" i="1"/>
  <c r="F14141" i="1"/>
  <c r="F14140" i="1"/>
  <c r="F14139" i="1"/>
  <c r="F14138" i="1"/>
  <c r="F14137" i="1"/>
  <c r="F14136" i="1"/>
  <c r="F14135" i="1"/>
  <c r="F14134" i="1"/>
  <c r="F14133" i="1"/>
  <c r="F14132" i="1"/>
  <c r="F14131" i="1"/>
  <c r="F14130" i="1"/>
  <c r="F14129" i="1"/>
  <c r="F14128" i="1"/>
  <c r="F14127" i="1"/>
  <c r="F14126" i="1"/>
  <c r="F14125" i="1"/>
  <c r="F14124" i="1"/>
  <c r="F14123" i="1"/>
  <c r="F14122" i="1"/>
  <c r="F14121" i="1"/>
  <c r="F14120" i="1"/>
  <c r="F14119" i="1"/>
  <c r="F14118" i="1"/>
  <c r="F14117" i="1"/>
  <c r="F14116" i="1"/>
  <c r="F14115" i="1"/>
  <c r="F14114" i="1"/>
  <c r="F14113" i="1"/>
  <c r="F14112" i="1"/>
  <c r="F14111" i="1"/>
  <c r="F14110" i="1"/>
  <c r="F14109" i="1"/>
  <c r="F14108" i="1"/>
  <c r="F14107" i="1"/>
  <c r="F14106" i="1"/>
  <c r="F14105" i="1"/>
  <c r="F14104" i="1"/>
  <c r="F14103" i="1"/>
  <c r="F14102" i="1"/>
  <c r="F14101" i="1"/>
  <c r="F14100" i="1"/>
  <c r="F14099" i="1"/>
  <c r="F14098" i="1"/>
  <c r="F14097" i="1"/>
  <c r="F14096" i="1"/>
  <c r="F14095" i="1"/>
  <c r="F14094" i="1"/>
  <c r="F14093" i="1"/>
  <c r="F14092" i="1"/>
  <c r="F14091" i="1"/>
  <c r="F14090" i="1"/>
  <c r="F14089" i="1"/>
  <c r="F14088" i="1"/>
  <c r="F14087" i="1"/>
  <c r="F14086" i="1"/>
  <c r="F14085" i="1"/>
  <c r="F14084" i="1"/>
  <c r="F14083" i="1"/>
  <c r="F14082" i="1"/>
  <c r="F14081" i="1"/>
  <c r="F14080" i="1"/>
  <c r="F14079" i="1"/>
  <c r="F14078" i="1"/>
  <c r="F14077" i="1"/>
  <c r="F14076" i="1"/>
  <c r="F14075" i="1"/>
  <c r="F14074" i="1"/>
  <c r="F14073" i="1"/>
  <c r="F14072" i="1"/>
  <c r="F14071" i="1"/>
  <c r="F14070" i="1"/>
  <c r="F14069" i="1"/>
  <c r="F14068" i="1"/>
  <c r="F14067" i="1"/>
  <c r="F14066" i="1"/>
  <c r="F14065" i="1"/>
  <c r="F14064" i="1"/>
  <c r="F14063" i="1"/>
  <c r="F14062" i="1"/>
  <c r="F14061" i="1"/>
  <c r="F14060" i="1"/>
  <c r="F14059" i="1"/>
  <c r="F14058" i="1"/>
  <c r="F14057" i="1"/>
  <c r="F14056" i="1"/>
  <c r="F14055" i="1"/>
  <c r="F14054" i="1"/>
  <c r="F14053" i="1"/>
  <c r="F14052" i="1"/>
  <c r="F14051" i="1"/>
  <c r="F14050" i="1"/>
  <c r="F14049" i="1"/>
  <c r="F14048" i="1"/>
  <c r="F14047" i="1"/>
  <c r="F14046" i="1"/>
  <c r="F14045" i="1"/>
  <c r="F14044" i="1"/>
  <c r="F14043" i="1"/>
  <c r="F14042" i="1"/>
  <c r="F14041" i="1"/>
  <c r="F14040" i="1"/>
  <c r="F14039" i="1"/>
  <c r="F14038" i="1"/>
  <c r="F14037" i="1"/>
  <c r="F14036" i="1"/>
  <c r="F14035" i="1"/>
  <c r="F14034" i="1"/>
  <c r="F14033" i="1"/>
  <c r="F14032" i="1"/>
  <c r="F14031" i="1"/>
  <c r="F14030" i="1"/>
  <c r="F14029" i="1"/>
  <c r="F14028" i="1"/>
  <c r="F14027" i="1"/>
  <c r="F14026" i="1"/>
  <c r="F14025" i="1"/>
  <c r="F14024" i="1"/>
  <c r="F14023" i="1"/>
  <c r="F14022" i="1"/>
  <c r="F14021" i="1"/>
  <c r="F14020" i="1"/>
  <c r="F14019" i="1"/>
  <c r="F14018" i="1"/>
  <c r="F14017" i="1"/>
  <c r="F14016" i="1"/>
  <c r="F14015" i="1"/>
  <c r="F14014" i="1"/>
  <c r="F14013" i="1"/>
  <c r="F14012" i="1"/>
  <c r="F14011" i="1"/>
  <c r="F14010" i="1"/>
  <c r="F14009" i="1"/>
  <c r="F14008" i="1"/>
  <c r="F14007" i="1"/>
  <c r="F14006" i="1"/>
  <c r="F14005" i="1"/>
  <c r="F14004" i="1"/>
  <c r="F14003" i="1"/>
  <c r="F14002" i="1"/>
  <c r="F14001" i="1"/>
  <c r="F14000" i="1"/>
  <c r="F13999" i="1"/>
  <c r="F13998" i="1"/>
  <c r="F13997" i="1"/>
  <c r="F13996" i="1"/>
  <c r="F13995" i="1"/>
  <c r="F13994" i="1"/>
  <c r="F13993" i="1"/>
  <c r="F13992" i="1"/>
  <c r="F13991" i="1"/>
  <c r="F13990" i="1"/>
  <c r="F13989" i="1"/>
  <c r="F13988" i="1"/>
  <c r="F13987" i="1"/>
  <c r="F13986" i="1"/>
  <c r="F13985" i="1"/>
  <c r="F13984" i="1"/>
  <c r="F13983" i="1"/>
  <c r="F13982" i="1"/>
  <c r="F13981" i="1"/>
  <c r="F13980" i="1"/>
  <c r="F13979" i="1"/>
  <c r="F13978" i="1"/>
  <c r="F13977" i="1"/>
  <c r="F13976" i="1"/>
  <c r="F13975" i="1"/>
  <c r="F13974" i="1"/>
  <c r="F13973" i="1"/>
  <c r="F13972" i="1"/>
  <c r="F13971" i="1"/>
  <c r="F13970" i="1"/>
  <c r="F13969" i="1"/>
  <c r="F13968" i="1"/>
  <c r="F13967" i="1"/>
  <c r="F13966" i="1"/>
  <c r="F13965" i="1"/>
  <c r="F13964" i="1"/>
  <c r="F13963" i="1"/>
  <c r="F13962" i="1"/>
  <c r="F13961" i="1"/>
  <c r="F13960" i="1"/>
  <c r="F13959" i="1"/>
  <c r="F13957" i="1"/>
  <c r="F13956" i="1"/>
  <c r="F13955" i="1"/>
  <c r="F13954" i="1"/>
  <c r="F13953" i="1"/>
  <c r="F13952" i="1"/>
  <c r="F13951" i="1"/>
  <c r="F13950" i="1"/>
  <c r="F13949" i="1"/>
  <c r="F13948" i="1"/>
  <c r="F13947" i="1"/>
  <c r="F13946" i="1"/>
  <c r="F13945" i="1"/>
  <c r="F13944" i="1"/>
  <c r="F13943" i="1"/>
  <c r="F13942" i="1"/>
  <c r="F13941" i="1"/>
  <c r="F13940" i="1"/>
  <c r="F13939" i="1"/>
  <c r="F13938" i="1"/>
  <c r="F13937" i="1"/>
  <c r="F13936" i="1"/>
  <c r="F13935" i="1"/>
  <c r="F13934" i="1"/>
  <c r="F13933" i="1"/>
  <c r="F13932" i="1"/>
  <c r="F13931" i="1"/>
  <c r="F13930" i="1"/>
  <c r="F13929" i="1"/>
  <c r="F13928" i="1"/>
  <c r="F13927" i="1"/>
  <c r="F13926" i="1"/>
  <c r="F13925" i="1"/>
  <c r="F13924" i="1"/>
  <c r="F13923" i="1"/>
  <c r="F13922" i="1"/>
  <c r="F13921" i="1"/>
  <c r="F13920" i="1"/>
  <c r="F13919" i="1"/>
  <c r="F13918" i="1"/>
  <c r="F13917" i="1"/>
  <c r="F13916" i="1"/>
  <c r="F13915" i="1"/>
  <c r="F13914" i="1"/>
  <c r="F13913" i="1"/>
  <c r="F13912" i="1"/>
  <c r="F13911" i="1"/>
  <c r="F13910" i="1"/>
  <c r="F13909" i="1"/>
  <c r="F13908" i="1"/>
  <c r="F13907" i="1"/>
  <c r="F13906" i="1"/>
  <c r="F13905" i="1"/>
  <c r="F13904" i="1"/>
  <c r="F13903" i="1"/>
  <c r="F13902" i="1"/>
  <c r="F13899" i="1"/>
  <c r="F13898" i="1"/>
  <c r="F13897" i="1"/>
  <c r="F13896" i="1"/>
  <c r="F13895" i="1"/>
  <c r="F13894" i="1"/>
  <c r="F13893" i="1"/>
  <c r="F13892" i="1"/>
  <c r="F13891" i="1"/>
  <c r="F13890" i="1"/>
  <c r="F13889" i="1"/>
  <c r="F13888" i="1"/>
  <c r="F13887" i="1"/>
  <c r="F13886" i="1"/>
  <c r="F13885" i="1"/>
  <c r="F13884" i="1"/>
  <c r="F13883" i="1"/>
  <c r="F13882" i="1"/>
  <c r="F13881" i="1"/>
  <c r="F13880" i="1"/>
  <c r="F13879" i="1"/>
  <c r="F13878" i="1"/>
  <c r="F13877" i="1"/>
  <c r="F13876" i="1"/>
  <c r="F13875" i="1"/>
  <c r="F13874" i="1"/>
  <c r="F13873" i="1"/>
  <c r="F13872" i="1"/>
  <c r="F13871" i="1"/>
  <c r="F13870" i="1"/>
  <c r="F13869" i="1"/>
  <c r="F13868" i="1"/>
  <c r="F13867" i="1"/>
  <c r="F13866" i="1"/>
  <c r="F13865" i="1"/>
  <c r="F13864" i="1"/>
  <c r="F13863" i="1"/>
  <c r="F13862" i="1"/>
  <c r="F13861" i="1"/>
  <c r="F13860" i="1"/>
  <c r="F13859" i="1"/>
  <c r="F13858" i="1"/>
  <c r="F13857" i="1"/>
  <c r="F13856" i="1"/>
  <c r="F13855" i="1"/>
  <c r="F13854" i="1"/>
  <c r="F13853" i="1"/>
  <c r="F13852" i="1"/>
  <c r="F13851" i="1"/>
  <c r="F13850" i="1"/>
  <c r="F13849" i="1"/>
  <c r="F13848" i="1"/>
  <c r="F13847" i="1"/>
  <c r="F13846" i="1"/>
  <c r="F13845" i="1"/>
  <c r="F13844" i="1"/>
  <c r="F13843" i="1"/>
  <c r="F13842" i="1"/>
  <c r="F13841" i="1"/>
  <c r="F13840" i="1"/>
  <c r="F13839" i="1"/>
  <c r="F13838" i="1"/>
  <c r="F13837" i="1"/>
  <c r="F13836" i="1"/>
  <c r="F13835" i="1"/>
  <c r="F13834" i="1"/>
  <c r="F13833" i="1"/>
  <c r="F13832" i="1"/>
  <c r="F13831" i="1"/>
  <c r="F13830" i="1"/>
  <c r="F13829" i="1"/>
  <c r="F13828" i="1"/>
  <c r="F13827" i="1"/>
  <c r="F13826" i="1"/>
  <c r="F13825" i="1"/>
  <c r="F13824" i="1"/>
  <c r="F13823" i="1"/>
  <c r="F13822" i="1"/>
  <c r="F13821" i="1"/>
  <c r="F13820" i="1"/>
  <c r="F13819" i="1"/>
  <c r="F13818" i="1"/>
  <c r="F13817" i="1"/>
  <c r="F13816" i="1"/>
  <c r="F13815" i="1"/>
  <c r="F13814" i="1"/>
  <c r="F13813" i="1"/>
  <c r="F13812" i="1"/>
  <c r="F13811" i="1"/>
  <c r="F13810" i="1"/>
  <c r="F13809" i="1"/>
  <c r="F13808" i="1"/>
  <c r="F13807" i="1"/>
  <c r="F13806" i="1"/>
  <c r="F13805" i="1"/>
  <c r="F13804" i="1"/>
  <c r="F13803" i="1"/>
  <c r="F13802" i="1"/>
  <c r="F13801" i="1"/>
  <c r="F13800" i="1"/>
  <c r="F13799" i="1"/>
  <c r="F13798" i="1"/>
  <c r="F13797" i="1"/>
  <c r="F13796" i="1"/>
  <c r="F13795" i="1"/>
  <c r="F13794" i="1"/>
  <c r="F13793" i="1"/>
  <c r="F13792" i="1"/>
  <c r="F13791" i="1"/>
  <c r="F13790" i="1"/>
  <c r="F13789" i="1"/>
  <c r="F13788" i="1"/>
  <c r="F13787" i="1"/>
  <c r="F13786" i="1"/>
  <c r="F13785" i="1"/>
  <c r="F13784" i="1"/>
  <c r="F13783" i="1"/>
  <c r="F13782" i="1"/>
  <c r="F13781" i="1"/>
  <c r="F13780" i="1"/>
  <c r="F13779" i="1"/>
  <c r="F13778" i="1"/>
  <c r="F13777" i="1"/>
  <c r="F13776" i="1"/>
  <c r="F13775" i="1"/>
  <c r="F13774" i="1"/>
  <c r="F13773" i="1"/>
  <c r="F13772" i="1"/>
  <c r="F13771" i="1"/>
  <c r="F13769" i="1"/>
  <c r="F13768" i="1"/>
  <c r="F13767" i="1"/>
  <c r="F13766" i="1"/>
  <c r="F13765" i="1"/>
  <c r="F13764" i="1"/>
  <c r="F13763" i="1"/>
  <c r="F13762" i="1"/>
  <c r="F13761" i="1"/>
  <c r="F13760" i="1"/>
  <c r="F13759" i="1"/>
  <c r="F13758" i="1"/>
  <c r="F13757" i="1"/>
  <c r="F13756" i="1"/>
  <c r="F13755" i="1"/>
  <c r="F13754" i="1"/>
  <c r="F13753" i="1"/>
  <c r="F13752" i="1"/>
  <c r="F13751" i="1"/>
  <c r="F13749" i="1"/>
  <c r="F13748" i="1"/>
  <c r="F13747" i="1"/>
  <c r="F13746" i="1"/>
  <c r="F13745" i="1"/>
  <c r="F13744" i="1"/>
  <c r="F13743" i="1"/>
  <c r="F13742" i="1"/>
  <c r="F13741" i="1"/>
  <c r="F13740" i="1"/>
  <c r="F13739" i="1"/>
  <c r="F13738" i="1"/>
  <c r="F13737" i="1"/>
  <c r="F13736" i="1"/>
  <c r="F13735" i="1"/>
  <c r="F13734" i="1"/>
  <c r="F13733" i="1"/>
  <c r="F13732" i="1"/>
  <c r="F13731" i="1"/>
  <c r="F13730" i="1"/>
  <c r="F13729" i="1"/>
  <c r="F13728" i="1"/>
  <c r="F13727" i="1"/>
  <c r="F13726" i="1"/>
  <c r="F13725" i="1"/>
  <c r="F13724" i="1"/>
  <c r="F13723" i="1"/>
  <c r="F13722" i="1"/>
  <c r="F13721" i="1"/>
  <c r="F13720" i="1"/>
  <c r="F13719" i="1"/>
  <c r="F13718" i="1"/>
  <c r="F13717" i="1"/>
  <c r="F13716" i="1"/>
  <c r="F13715" i="1"/>
  <c r="F13714" i="1"/>
  <c r="F13713" i="1"/>
  <c r="F13712" i="1"/>
  <c r="F13711" i="1"/>
  <c r="F13710" i="1"/>
  <c r="F13709" i="1"/>
  <c r="F13708" i="1"/>
  <c r="F13707" i="1"/>
  <c r="F13706" i="1"/>
  <c r="F13705" i="1"/>
  <c r="F13704" i="1"/>
  <c r="F13703" i="1"/>
  <c r="F13702" i="1"/>
  <c r="F13701" i="1"/>
  <c r="F13700" i="1"/>
  <c r="F13699" i="1"/>
  <c r="F13698" i="1"/>
  <c r="F13697" i="1"/>
  <c r="F13696" i="1"/>
  <c r="F13695" i="1"/>
  <c r="F13694" i="1"/>
  <c r="F13693" i="1"/>
  <c r="F13692" i="1"/>
  <c r="F13691" i="1"/>
  <c r="F13690" i="1"/>
  <c r="F13689" i="1"/>
  <c r="F13688" i="1"/>
  <c r="F13687" i="1"/>
  <c r="F13686" i="1"/>
  <c r="F13685" i="1"/>
  <c r="F13684" i="1"/>
  <c r="F13683" i="1"/>
  <c r="F13682" i="1"/>
  <c r="F13681" i="1"/>
  <c r="F13679" i="1"/>
  <c r="F13678" i="1"/>
  <c r="F13677" i="1"/>
  <c r="F13676" i="1"/>
  <c r="F13675" i="1"/>
  <c r="F13674" i="1"/>
  <c r="F13673" i="1"/>
  <c r="F13672" i="1"/>
  <c r="F13671" i="1"/>
  <c r="F13670" i="1"/>
  <c r="F13669" i="1"/>
  <c r="F13668" i="1"/>
  <c r="F13667" i="1"/>
  <c r="F13666" i="1"/>
  <c r="F13665" i="1"/>
  <c r="F13664" i="1"/>
  <c r="F13663" i="1"/>
  <c r="F13662" i="1"/>
  <c r="F13661" i="1"/>
  <c r="F13660" i="1"/>
  <c r="F13659" i="1"/>
  <c r="F13658" i="1"/>
  <c r="F13657" i="1"/>
  <c r="F13656" i="1"/>
  <c r="F13655" i="1"/>
  <c r="F13654" i="1"/>
  <c r="F13653" i="1"/>
  <c r="F13652" i="1"/>
  <c r="F13651" i="1"/>
  <c r="F13650" i="1"/>
  <c r="F13649" i="1"/>
  <c r="F13648" i="1"/>
  <c r="F13647" i="1"/>
  <c r="F13646" i="1"/>
  <c r="F13645" i="1"/>
  <c r="F13644" i="1"/>
  <c r="F13643" i="1"/>
  <c r="F13642" i="1"/>
  <c r="F13641" i="1"/>
  <c r="F13640" i="1"/>
  <c r="F13639" i="1"/>
  <c r="F13638" i="1"/>
  <c r="F13637" i="1"/>
  <c r="F13636" i="1"/>
  <c r="F13635" i="1"/>
  <c r="F13634" i="1"/>
  <c r="F13633" i="1"/>
  <c r="F13632" i="1"/>
  <c r="F13631" i="1"/>
  <c r="F13630" i="1"/>
  <c r="F13629" i="1"/>
  <c r="F13628" i="1"/>
  <c r="F13627" i="1"/>
  <c r="F13626" i="1"/>
  <c r="F13625" i="1"/>
  <c r="F13624" i="1"/>
  <c r="F13623" i="1"/>
  <c r="F13622" i="1"/>
  <c r="F13621" i="1"/>
  <c r="F13620" i="1"/>
  <c r="F13619" i="1"/>
  <c r="F13618" i="1"/>
  <c r="F13617" i="1"/>
  <c r="F13616" i="1"/>
  <c r="F13615" i="1"/>
  <c r="F13614" i="1"/>
  <c r="F13613" i="1"/>
  <c r="F13612" i="1"/>
  <c r="F13611" i="1"/>
  <c r="F13610" i="1"/>
  <c r="F13609" i="1"/>
  <c r="F13608" i="1"/>
  <c r="F13607" i="1"/>
  <c r="F13606" i="1"/>
  <c r="F13605" i="1"/>
  <c r="F13604" i="1"/>
  <c r="F13603" i="1"/>
  <c r="F13602" i="1"/>
  <c r="F13601" i="1"/>
  <c r="F13600" i="1"/>
  <c r="F13599" i="1"/>
  <c r="F13598" i="1"/>
  <c r="F13597" i="1"/>
  <c r="F13596" i="1"/>
  <c r="F13595" i="1"/>
  <c r="F13594" i="1"/>
  <c r="F13593" i="1"/>
  <c r="F13592" i="1"/>
  <c r="F13591" i="1"/>
  <c r="F13590" i="1"/>
  <c r="F13589" i="1"/>
  <c r="F13588" i="1"/>
  <c r="F13587" i="1"/>
  <c r="F13586" i="1"/>
  <c r="F13585" i="1"/>
  <c r="F13584" i="1"/>
  <c r="F13583" i="1"/>
  <c r="F13582" i="1"/>
  <c r="F13581" i="1"/>
  <c r="F13580" i="1"/>
  <c r="F13579" i="1"/>
  <c r="F13578" i="1"/>
  <c r="F13577" i="1"/>
  <c r="F13576" i="1"/>
  <c r="F13575" i="1"/>
  <c r="F13574" i="1"/>
  <c r="F13573" i="1"/>
  <c r="F13572" i="1"/>
  <c r="F13571" i="1"/>
  <c r="F13570" i="1"/>
  <c r="F13569" i="1"/>
  <c r="F13568" i="1"/>
  <c r="F13567" i="1"/>
  <c r="F13566" i="1"/>
  <c r="F13565" i="1"/>
  <c r="F13564" i="1"/>
  <c r="F13563" i="1"/>
  <c r="F13562" i="1"/>
  <c r="F13561" i="1"/>
  <c r="F13560" i="1"/>
  <c r="F13559" i="1"/>
  <c r="F13558" i="1"/>
  <c r="F13557" i="1"/>
  <c r="F13556" i="1"/>
  <c r="F13555" i="1"/>
  <c r="F13554" i="1"/>
  <c r="F13553" i="1"/>
  <c r="F13552" i="1"/>
  <c r="F13551" i="1"/>
  <c r="F13550" i="1"/>
  <c r="F13549" i="1"/>
  <c r="F13548" i="1"/>
  <c r="F13547" i="1"/>
  <c r="F13546" i="1"/>
  <c r="F13545" i="1"/>
  <c r="F13544" i="1"/>
  <c r="F13543" i="1"/>
  <c r="F13542" i="1"/>
  <c r="F13541" i="1"/>
  <c r="F13540" i="1"/>
  <c r="F13539" i="1"/>
  <c r="F13538" i="1"/>
  <c r="F13537" i="1"/>
  <c r="F13536" i="1"/>
  <c r="F13535" i="1"/>
  <c r="F13534" i="1"/>
  <c r="F13533" i="1"/>
  <c r="F13532" i="1"/>
  <c r="F13531" i="1"/>
  <c r="F13530" i="1"/>
  <c r="F13529" i="1"/>
  <c r="F13528" i="1"/>
  <c r="F13527" i="1"/>
  <c r="F13526" i="1"/>
  <c r="F13525" i="1"/>
  <c r="F13524" i="1"/>
  <c r="F13523" i="1"/>
  <c r="F13522" i="1"/>
  <c r="F13521" i="1"/>
  <c r="F13520" i="1"/>
  <c r="F13519" i="1"/>
  <c r="F13518" i="1"/>
  <c r="F13517" i="1"/>
  <c r="F13516" i="1"/>
  <c r="F13515" i="1"/>
  <c r="F13514" i="1"/>
  <c r="F13513" i="1"/>
  <c r="F13512" i="1"/>
  <c r="F13511" i="1"/>
  <c r="F13510" i="1"/>
  <c r="F13509" i="1"/>
  <c r="F13508" i="1"/>
  <c r="F13507" i="1"/>
  <c r="F13506" i="1"/>
  <c r="F13505" i="1"/>
  <c r="F13504" i="1"/>
  <c r="F13503" i="1"/>
  <c r="F13502" i="1"/>
  <c r="F13501" i="1"/>
  <c r="F13500" i="1"/>
  <c r="F13499" i="1"/>
  <c r="F13498" i="1"/>
  <c r="F13497" i="1"/>
  <c r="F13496" i="1"/>
  <c r="F13495" i="1"/>
  <c r="F13494" i="1"/>
  <c r="F13493" i="1"/>
  <c r="F13492" i="1"/>
  <c r="F13491" i="1"/>
  <c r="F13490" i="1"/>
  <c r="F13489" i="1"/>
  <c r="F13488" i="1"/>
  <c r="F13487" i="1"/>
  <c r="F13486" i="1"/>
  <c r="F13485" i="1"/>
  <c r="F13484" i="1"/>
  <c r="F13483" i="1"/>
  <c r="F13482" i="1"/>
  <c r="F13481" i="1"/>
  <c r="F13480" i="1"/>
  <c r="F13479" i="1"/>
  <c r="F13478" i="1"/>
  <c r="F13477" i="1"/>
  <c r="F13476" i="1"/>
  <c r="F13475" i="1"/>
  <c r="F13474" i="1"/>
  <c r="F13473" i="1"/>
  <c r="F13472" i="1"/>
  <c r="F13471" i="1"/>
  <c r="F13470" i="1"/>
  <c r="F13469" i="1"/>
  <c r="F13468" i="1"/>
  <c r="F13467" i="1"/>
  <c r="F13466" i="1"/>
  <c r="F13465" i="1"/>
  <c r="F13464" i="1"/>
  <c r="F13463" i="1"/>
  <c r="F13462" i="1"/>
  <c r="F13461" i="1"/>
  <c r="F13460" i="1"/>
  <c r="F13459" i="1"/>
  <c r="F13458" i="1"/>
  <c r="F13457" i="1"/>
  <c r="F13456" i="1"/>
  <c r="F13455" i="1"/>
  <c r="F13454" i="1"/>
  <c r="F13453" i="1"/>
  <c r="F13452" i="1"/>
  <c r="F13451" i="1"/>
  <c r="F13450" i="1"/>
  <c r="F13449" i="1"/>
  <c r="F13448" i="1"/>
  <c r="F13447" i="1"/>
  <c r="F13446" i="1"/>
  <c r="F13445" i="1"/>
  <c r="F13444" i="1"/>
  <c r="F13443" i="1"/>
  <c r="F13442" i="1"/>
  <c r="F13441" i="1"/>
  <c r="F13440" i="1"/>
  <c r="F13439" i="1"/>
  <c r="F13438" i="1"/>
  <c r="F13437" i="1"/>
  <c r="F13436" i="1"/>
  <c r="F13435" i="1"/>
  <c r="F13434" i="1"/>
  <c r="F13433" i="1"/>
  <c r="F13432" i="1"/>
  <c r="F13431" i="1"/>
  <c r="F13430" i="1"/>
  <c r="F13429" i="1"/>
  <c r="F13428" i="1"/>
  <c r="F13427" i="1"/>
  <c r="F13426" i="1"/>
  <c r="F13425" i="1"/>
  <c r="F13424" i="1"/>
  <c r="F13423" i="1"/>
  <c r="F13422" i="1"/>
  <c r="F13421" i="1"/>
  <c r="F13420" i="1"/>
  <c r="F13419" i="1"/>
  <c r="F13418" i="1"/>
  <c r="F13417" i="1"/>
  <c r="F13416" i="1"/>
  <c r="F13415" i="1"/>
  <c r="F13414" i="1"/>
  <c r="F13413" i="1"/>
  <c r="F13412" i="1"/>
  <c r="F13411" i="1"/>
  <c r="F13410" i="1"/>
  <c r="F13409" i="1"/>
  <c r="F13408" i="1"/>
  <c r="F13407" i="1"/>
  <c r="F13406" i="1"/>
  <c r="F13405" i="1"/>
  <c r="F13404" i="1"/>
  <c r="F13403" i="1"/>
  <c r="F13402" i="1"/>
  <c r="F13401" i="1"/>
  <c r="F13400" i="1"/>
  <c r="F13399" i="1"/>
  <c r="F13398" i="1"/>
  <c r="F13397" i="1"/>
  <c r="F13396" i="1"/>
  <c r="F13395" i="1"/>
  <c r="F13394" i="1"/>
  <c r="F13393" i="1"/>
  <c r="F13392" i="1"/>
  <c r="F13391" i="1"/>
  <c r="F13390" i="1"/>
  <c r="F13389" i="1"/>
  <c r="F13388" i="1"/>
  <c r="F13387" i="1"/>
  <c r="F13386" i="1"/>
  <c r="F13385" i="1"/>
  <c r="F13384" i="1"/>
  <c r="F13383" i="1"/>
  <c r="F13382" i="1"/>
  <c r="F13381" i="1"/>
  <c r="F13380" i="1"/>
  <c r="F13379" i="1"/>
  <c r="F13378" i="1"/>
  <c r="F13377" i="1"/>
  <c r="F13376" i="1"/>
  <c r="F13375" i="1"/>
  <c r="F13374" i="1"/>
  <c r="F13373" i="1"/>
  <c r="F13372" i="1"/>
  <c r="F13371" i="1"/>
  <c r="F13370" i="1"/>
  <c r="F13369" i="1"/>
  <c r="F13368" i="1"/>
  <c r="F13367" i="1"/>
  <c r="F13366" i="1"/>
  <c r="F13365" i="1"/>
  <c r="F13364" i="1"/>
  <c r="F13363" i="1"/>
  <c r="F13362" i="1"/>
  <c r="F13361" i="1"/>
  <c r="F13360" i="1"/>
  <c r="F13359" i="1"/>
  <c r="F13358" i="1"/>
  <c r="F13357" i="1"/>
  <c r="F13356" i="1"/>
  <c r="F13355" i="1"/>
  <c r="F13354" i="1"/>
  <c r="F13353" i="1"/>
  <c r="F13352" i="1"/>
  <c r="F13351" i="1"/>
  <c r="F13350" i="1"/>
  <c r="F13349" i="1"/>
  <c r="F13348" i="1"/>
  <c r="F13347" i="1"/>
  <c r="F13346" i="1"/>
  <c r="F13345" i="1"/>
  <c r="F13344" i="1"/>
  <c r="F13343" i="1"/>
  <c r="F13342" i="1"/>
  <c r="F13341" i="1"/>
  <c r="F13340" i="1"/>
  <c r="F13339" i="1"/>
  <c r="F13338" i="1"/>
  <c r="F13337" i="1"/>
  <c r="F13336" i="1"/>
  <c r="F13335" i="1"/>
  <c r="F13334" i="1"/>
  <c r="F13333" i="1"/>
  <c r="F13332" i="1"/>
  <c r="F13331" i="1"/>
  <c r="F13330" i="1"/>
  <c r="F13329" i="1"/>
  <c r="F13328" i="1"/>
  <c r="F13327" i="1"/>
  <c r="F13326" i="1"/>
  <c r="F13325" i="1"/>
  <c r="F13324" i="1"/>
  <c r="F13323" i="1"/>
  <c r="F13322" i="1"/>
  <c r="F13321" i="1"/>
  <c r="F13320" i="1"/>
  <c r="F13319" i="1"/>
  <c r="F13318" i="1"/>
  <c r="F13317" i="1"/>
  <c r="F13316" i="1"/>
  <c r="F13315" i="1"/>
  <c r="F13314" i="1"/>
  <c r="F13313" i="1"/>
  <c r="F13312" i="1"/>
  <c r="F13311" i="1"/>
  <c r="F13310" i="1"/>
  <c r="F13309" i="1"/>
  <c r="F13308" i="1"/>
  <c r="F13307" i="1"/>
  <c r="F13306" i="1"/>
  <c r="F13305" i="1"/>
  <c r="F13304" i="1"/>
  <c r="F13303" i="1"/>
  <c r="F13302" i="1"/>
  <c r="F13301" i="1"/>
  <c r="F13300" i="1"/>
  <c r="F13299" i="1"/>
  <c r="F13298" i="1"/>
  <c r="F13297" i="1"/>
  <c r="F13296" i="1"/>
  <c r="F13295" i="1"/>
  <c r="F13294" i="1"/>
  <c r="F13293" i="1"/>
  <c r="F13292" i="1"/>
  <c r="F13291" i="1"/>
  <c r="F13290" i="1"/>
  <c r="F13289" i="1"/>
  <c r="F13288" i="1"/>
  <c r="F13287" i="1"/>
  <c r="F13286" i="1"/>
  <c r="F13285" i="1"/>
  <c r="F13284" i="1"/>
  <c r="F13283" i="1"/>
  <c r="F13282" i="1"/>
  <c r="F13281" i="1"/>
  <c r="F13280" i="1"/>
  <c r="F13279" i="1"/>
  <c r="F13278" i="1"/>
  <c r="F13277" i="1"/>
  <c r="F13276" i="1"/>
  <c r="F13275" i="1"/>
  <c r="F13274" i="1"/>
  <c r="F13273" i="1"/>
  <c r="F13272" i="1"/>
  <c r="F13271" i="1"/>
  <c r="F13270" i="1"/>
  <c r="F13269" i="1"/>
  <c r="F13268" i="1"/>
  <c r="F13267" i="1"/>
  <c r="F13266" i="1"/>
  <c r="F13265" i="1"/>
  <c r="F13264" i="1"/>
  <c r="F13263" i="1"/>
  <c r="F13262" i="1"/>
  <c r="F13261" i="1"/>
  <c r="F13260" i="1"/>
  <c r="F13259" i="1"/>
  <c r="F13258" i="1"/>
  <c r="F13257" i="1"/>
  <c r="F13256" i="1"/>
  <c r="F13255" i="1"/>
  <c r="F13254" i="1"/>
  <c r="F13253" i="1"/>
  <c r="F13252" i="1"/>
  <c r="F13251" i="1"/>
  <c r="F13250" i="1"/>
  <c r="F13249" i="1"/>
  <c r="F13248" i="1"/>
  <c r="F13247" i="1"/>
  <c r="F13246" i="1"/>
  <c r="F13245" i="1"/>
  <c r="F13244" i="1"/>
  <c r="F13243" i="1"/>
  <c r="F13242" i="1"/>
  <c r="F13241" i="1"/>
  <c r="F13240" i="1"/>
  <c r="F13239" i="1"/>
  <c r="F13238" i="1"/>
  <c r="F13237" i="1"/>
  <c r="F13236" i="1"/>
  <c r="F13235" i="1"/>
  <c r="F13234" i="1"/>
  <c r="F13233" i="1"/>
  <c r="F13232" i="1"/>
  <c r="F13231" i="1"/>
  <c r="F13230" i="1"/>
  <c r="F13229" i="1"/>
  <c r="F13228" i="1"/>
  <c r="F13227" i="1"/>
  <c r="F13226" i="1"/>
  <c r="F13225" i="1"/>
  <c r="F13224" i="1"/>
  <c r="F13223" i="1"/>
  <c r="F13222" i="1"/>
  <c r="F13221" i="1"/>
  <c r="F13220" i="1"/>
  <c r="F13219" i="1"/>
  <c r="F13218" i="1"/>
  <c r="F13217" i="1"/>
  <c r="F13216" i="1"/>
  <c r="F13215" i="1"/>
  <c r="F13214" i="1"/>
  <c r="F13213" i="1"/>
  <c r="F13212" i="1"/>
  <c r="F13211" i="1"/>
  <c r="F13210" i="1"/>
  <c r="F13209" i="1"/>
  <c r="F13208" i="1"/>
  <c r="F13207" i="1"/>
  <c r="F13206" i="1"/>
  <c r="F13205" i="1"/>
  <c r="F13204" i="1"/>
  <c r="F13203" i="1"/>
  <c r="F13202" i="1"/>
  <c r="F13201" i="1"/>
  <c r="F13200" i="1"/>
  <c r="F13199" i="1"/>
  <c r="F13198" i="1"/>
  <c r="F13197" i="1"/>
  <c r="F13196" i="1"/>
  <c r="F13195" i="1"/>
  <c r="F13194" i="1"/>
  <c r="F13193" i="1"/>
  <c r="F13192" i="1"/>
  <c r="F13191" i="1"/>
  <c r="F13190" i="1"/>
  <c r="F13189" i="1"/>
  <c r="F13188" i="1"/>
  <c r="F13187" i="1"/>
  <c r="F13186" i="1"/>
  <c r="F13185" i="1"/>
  <c r="F13184" i="1"/>
  <c r="F13183" i="1"/>
  <c r="F13182" i="1"/>
  <c r="F13181" i="1"/>
  <c r="F13180" i="1"/>
  <c r="F13179" i="1"/>
  <c r="F13178" i="1"/>
  <c r="F13177" i="1"/>
  <c r="F13176" i="1"/>
  <c r="F13175" i="1"/>
  <c r="F13174" i="1"/>
  <c r="F13173" i="1"/>
  <c r="F13172" i="1"/>
  <c r="F13171" i="1"/>
  <c r="F13170" i="1"/>
  <c r="F13169" i="1"/>
  <c r="F13168" i="1"/>
  <c r="F13167" i="1"/>
  <c r="F13166" i="1"/>
  <c r="F13165" i="1"/>
  <c r="F13164" i="1"/>
  <c r="F13163" i="1"/>
  <c r="F13162" i="1"/>
  <c r="F13161" i="1"/>
  <c r="F13160" i="1"/>
  <c r="F13159" i="1"/>
  <c r="F13158" i="1"/>
  <c r="F13157" i="1"/>
  <c r="F13156" i="1"/>
  <c r="F13155" i="1"/>
  <c r="F13154" i="1"/>
  <c r="F13153" i="1"/>
  <c r="F13152" i="1"/>
  <c r="F13151" i="1"/>
  <c r="F13150" i="1"/>
  <c r="F13149" i="1"/>
  <c r="F13148" i="1"/>
  <c r="F13147" i="1"/>
  <c r="F13146" i="1"/>
  <c r="F13145" i="1"/>
  <c r="F13144" i="1"/>
  <c r="F13143" i="1"/>
  <c r="F13142" i="1"/>
  <c r="F13141" i="1"/>
  <c r="F13140" i="1"/>
  <c r="F13139" i="1"/>
  <c r="F13138" i="1"/>
  <c r="F13137" i="1"/>
  <c r="F13136" i="1"/>
  <c r="F13135" i="1"/>
  <c r="F13134" i="1"/>
  <c r="F13133" i="1"/>
  <c r="F13132" i="1"/>
  <c r="F13131" i="1"/>
  <c r="F13130" i="1"/>
  <c r="F13129" i="1"/>
  <c r="F13128" i="1"/>
  <c r="F13127" i="1"/>
  <c r="F13126" i="1"/>
  <c r="F13125" i="1"/>
  <c r="F13124" i="1"/>
  <c r="F13123" i="1"/>
  <c r="F13122" i="1"/>
  <c r="F13121" i="1"/>
  <c r="F13120" i="1"/>
  <c r="F13119" i="1"/>
  <c r="F13118" i="1"/>
  <c r="F13117" i="1"/>
  <c r="F13116" i="1"/>
  <c r="F13115" i="1"/>
  <c r="F13114" i="1"/>
  <c r="F13113" i="1"/>
  <c r="F13112" i="1"/>
  <c r="F13111" i="1"/>
  <c r="F13110" i="1"/>
  <c r="F13109" i="1"/>
  <c r="F13108" i="1"/>
  <c r="F13107" i="1"/>
  <c r="F13106" i="1"/>
  <c r="F13105" i="1"/>
  <c r="F13104" i="1"/>
  <c r="F13103" i="1"/>
  <c r="F13102" i="1"/>
  <c r="F13101" i="1"/>
  <c r="F13100" i="1"/>
  <c r="F13099" i="1"/>
  <c r="F13098" i="1"/>
  <c r="F13097" i="1"/>
  <c r="F13096" i="1"/>
  <c r="F13095" i="1"/>
  <c r="F13094" i="1"/>
  <c r="F13093" i="1"/>
  <c r="F13092" i="1"/>
  <c r="F13091" i="1"/>
  <c r="F13090" i="1"/>
  <c r="F13089" i="1"/>
  <c r="F13088" i="1"/>
  <c r="F13087" i="1"/>
  <c r="F13086" i="1"/>
  <c r="F13085" i="1"/>
  <c r="F13084" i="1"/>
  <c r="F13083" i="1"/>
  <c r="F13082" i="1"/>
  <c r="F13081" i="1"/>
  <c r="F13080" i="1"/>
  <c r="F13079" i="1"/>
  <c r="F13078" i="1"/>
  <c r="F13077" i="1"/>
  <c r="F13076" i="1"/>
  <c r="F13075" i="1"/>
  <c r="F13074" i="1"/>
  <c r="F13073" i="1"/>
  <c r="F13072" i="1"/>
  <c r="F13071" i="1"/>
  <c r="F13070" i="1"/>
  <c r="F13069" i="1"/>
  <c r="F13068" i="1"/>
  <c r="F13067" i="1"/>
  <c r="F13066" i="1"/>
  <c r="F13065" i="1"/>
  <c r="F13064" i="1"/>
  <c r="F13063" i="1"/>
  <c r="F13062" i="1"/>
  <c r="F13061" i="1"/>
  <c r="F13060" i="1"/>
  <c r="F13059" i="1"/>
  <c r="F13058" i="1"/>
  <c r="F13057" i="1"/>
  <c r="F13056" i="1"/>
  <c r="F13055" i="1"/>
  <c r="F13054" i="1"/>
  <c r="F13053" i="1"/>
  <c r="F13052" i="1"/>
  <c r="F13051" i="1"/>
  <c r="F13050" i="1"/>
  <c r="F13049" i="1"/>
  <c r="F13048" i="1"/>
  <c r="F13047" i="1"/>
  <c r="F13046" i="1"/>
  <c r="F13045" i="1"/>
  <c r="F13044" i="1"/>
  <c r="F13043" i="1"/>
  <c r="F13042" i="1"/>
  <c r="F13041" i="1"/>
  <c r="F13040" i="1"/>
  <c r="F13039" i="1"/>
  <c r="F13038" i="1"/>
  <c r="F13037" i="1"/>
  <c r="F13036" i="1"/>
  <c r="F13035" i="1"/>
  <c r="F13034" i="1"/>
  <c r="F13033" i="1"/>
  <c r="F13032" i="1"/>
  <c r="F13031" i="1"/>
  <c r="F13030" i="1"/>
  <c r="F13029" i="1"/>
  <c r="F13028" i="1"/>
  <c r="F13027" i="1"/>
  <c r="F13026" i="1"/>
  <c r="F13025" i="1"/>
  <c r="F13024" i="1"/>
  <c r="F13023" i="1"/>
  <c r="F13022" i="1"/>
  <c r="F13021" i="1"/>
  <c r="F13020" i="1"/>
  <c r="F13019" i="1"/>
  <c r="F13018" i="1"/>
  <c r="F13017" i="1"/>
  <c r="F13016" i="1"/>
  <c r="F13015" i="1"/>
  <c r="F13014" i="1"/>
  <c r="F13013" i="1"/>
  <c r="F13012" i="1"/>
  <c r="F13011" i="1"/>
  <c r="F13010" i="1"/>
  <c r="F13009" i="1"/>
  <c r="F13008" i="1"/>
  <c r="F13007" i="1"/>
  <c r="F13006" i="1"/>
  <c r="F13005" i="1"/>
  <c r="F13004" i="1"/>
  <c r="F13003" i="1"/>
  <c r="F13002" i="1"/>
  <c r="F13001" i="1"/>
  <c r="F13000" i="1"/>
  <c r="F12999" i="1"/>
  <c r="F12998" i="1"/>
  <c r="F12997" i="1"/>
  <c r="F12996" i="1"/>
  <c r="F12995" i="1"/>
  <c r="F12994" i="1"/>
  <c r="F12993" i="1"/>
  <c r="F12992" i="1"/>
  <c r="F12991" i="1"/>
  <c r="F12990" i="1"/>
  <c r="F12989" i="1"/>
  <c r="F12988" i="1"/>
  <c r="F12987" i="1"/>
  <c r="F12986" i="1"/>
  <c r="F12985" i="1"/>
  <c r="F12984" i="1"/>
  <c r="F12983" i="1"/>
  <c r="F12982" i="1"/>
  <c r="F12981" i="1"/>
  <c r="F12980" i="1"/>
  <c r="F12979" i="1"/>
  <c r="F12978" i="1"/>
  <c r="F12977" i="1"/>
  <c r="F12976" i="1"/>
  <c r="F12975" i="1"/>
  <c r="F12974" i="1"/>
  <c r="F12973" i="1"/>
  <c r="F12972" i="1"/>
  <c r="F12971" i="1"/>
  <c r="F12970" i="1"/>
  <c r="F12969" i="1"/>
  <c r="F12968" i="1"/>
  <c r="F12967" i="1"/>
  <c r="F12966" i="1"/>
  <c r="F12965" i="1"/>
  <c r="F12964" i="1"/>
  <c r="F12963" i="1"/>
  <c r="F12962" i="1"/>
  <c r="F12961" i="1"/>
  <c r="F12960" i="1"/>
  <c r="F12959" i="1"/>
  <c r="F12958" i="1"/>
  <c r="F12957" i="1"/>
  <c r="F12956" i="1"/>
  <c r="F12955" i="1"/>
  <c r="F12954" i="1"/>
  <c r="F12953" i="1"/>
  <c r="F12952" i="1"/>
  <c r="F12951" i="1"/>
  <c r="F12950" i="1"/>
  <c r="F12949" i="1"/>
  <c r="F12948" i="1"/>
  <c r="F12947" i="1"/>
  <c r="F12946" i="1"/>
  <c r="F12945" i="1"/>
  <c r="F12944" i="1"/>
  <c r="F12943" i="1"/>
  <c r="F12942" i="1"/>
  <c r="F12941" i="1"/>
  <c r="F12940" i="1"/>
  <c r="F12939" i="1"/>
  <c r="F12938" i="1"/>
  <c r="F12937" i="1"/>
  <c r="F12936" i="1"/>
  <c r="F12935" i="1"/>
  <c r="F12934" i="1"/>
  <c r="F12933" i="1"/>
  <c r="F12932" i="1"/>
  <c r="F12931" i="1"/>
  <c r="F12930" i="1"/>
  <c r="F12929" i="1"/>
  <c r="F12928" i="1"/>
  <c r="F12927" i="1"/>
  <c r="F12926" i="1"/>
  <c r="F12925" i="1"/>
  <c r="F12924" i="1"/>
  <c r="F12923" i="1"/>
  <c r="F12922" i="1"/>
  <c r="F12921" i="1"/>
  <c r="F12920" i="1"/>
  <c r="F12919" i="1"/>
  <c r="F12918" i="1"/>
  <c r="F12917" i="1"/>
  <c r="F12916" i="1"/>
  <c r="F12915" i="1"/>
  <c r="F12914" i="1"/>
  <c r="F12913" i="1"/>
  <c r="F12912" i="1"/>
  <c r="F12911" i="1"/>
  <c r="F12910" i="1"/>
  <c r="F12909" i="1"/>
  <c r="F12908" i="1"/>
  <c r="F12907" i="1"/>
  <c r="F12906" i="1"/>
  <c r="F12905" i="1"/>
  <c r="F12904" i="1"/>
  <c r="F12903" i="1"/>
  <c r="F12902" i="1"/>
  <c r="F12901" i="1"/>
  <c r="F12900" i="1"/>
  <c r="F12899" i="1"/>
  <c r="F12898" i="1"/>
  <c r="F12897" i="1"/>
  <c r="F12896" i="1"/>
  <c r="F12895" i="1"/>
  <c r="F12894" i="1"/>
  <c r="F12893" i="1"/>
  <c r="F12892" i="1"/>
  <c r="F12891" i="1"/>
  <c r="F12890" i="1"/>
  <c r="F12889" i="1"/>
  <c r="F12888" i="1"/>
  <c r="F12887" i="1"/>
  <c r="F12886" i="1"/>
  <c r="F12885" i="1"/>
  <c r="F12884" i="1"/>
  <c r="F12883" i="1"/>
  <c r="F12882" i="1"/>
  <c r="F12881" i="1"/>
  <c r="F12880" i="1"/>
  <c r="F12879" i="1"/>
  <c r="F12878" i="1"/>
  <c r="F12877" i="1"/>
  <c r="F12876" i="1"/>
  <c r="F12875" i="1"/>
  <c r="F12874" i="1"/>
  <c r="F12873" i="1"/>
  <c r="F12872" i="1"/>
  <c r="F12871" i="1"/>
  <c r="F12870" i="1"/>
  <c r="F12869" i="1"/>
  <c r="F12868" i="1"/>
  <c r="F12867" i="1"/>
  <c r="F12866" i="1"/>
  <c r="F12865" i="1"/>
  <c r="F12864" i="1"/>
  <c r="F12863" i="1"/>
  <c r="F12862" i="1"/>
  <c r="F12861" i="1"/>
  <c r="F12860" i="1"/>
  <c r="F12859" i="1"/>
  <c r="F12858" i="1"/>
  <c r="F12857" i="1"/>
  <c r="F12856" i="1"/>
  <c r="F12855" i="1"/>
  <c r="F12854" i="1"/>
  <c r="F12853" i="1"/>
  <c r="F12852" i="1"/>
  <c r="F12851" i="1"/>
  <c r="F12850" i="1"/>
  <c r="F12849" i="1"/>
  <c r="F12848" i="1"/>
  <c r="F12847" i="1"/>
  <c r="F12846" i="1"/>
  <c r="F12845" i="1"/>
  <c r="F12844" i="1"/>
  <c r="F12843" i="1"/>
  <c r="F12842" i="1"/>
  <c r="F12841" i="1"/>
  <c r="F12840" i="1"/>
  <c r="F12839" i="1"/>
  <c r="F12838" i="1"/>
  <c r="F12837" i="1"/>
  <c r="F12836" i="1"/>
  <c r="F12835" i="1"/>
  <c r="F12834" i="1"/>
  <c r="F12833" i="1"/>
  <c r="F12832" i="1"/>
  <c r="F12831" i="1"/>
  <c r="F12830" i="1"/>
  <c r="F12829" i="1"/>
  <c r="F12828" i="1"/>
  <c r="F12827" i="1"/>
  <c r="F12826" i="1"/>
  <c r="F12825" i="1"/>
  <c r="F12824" i="1"/>
  <c r="F12823" i="1"/>
  <c r="F12822" i="1"/>
  <c r="F12821" i="1"/>
  <c r="F12820" i="1"/>
  <c r="F12819" i="1"/>
  <c r="F12818" i="1"/>
  <c r="F12817" i="1"/>
  <c r="F12816" i="1"/>
  <c r="F12815" i="1"/>
  <c r="F12814" i="1"/>
  <c r="F12813" i="1"/>
  <c r="F12812" i="1"/>
  <c r="F12811" i="1"/>
  <c r="F12810" i="1"/>
  <c r="F12809" i="1"/>
  <c r="F12808" i="1"/>
  <c r="F12807" i="1"/>
  <c r="F12806" i="1"/>
  <c r="F12805" i="1"/>
  <c r="F12804" i="1"/>
  <c r="F12803" i="1"/>
  <c r="F12802" i="1"/>
  <c r="F12801" i="1"/>
  <c r="F12800" i="1"/>
  <c r="F12799" i="1"/>
  <c r="F12798" i="1"/>
  <c r="F12797" i="1"/>
  <c r="F12796" i="1"/>
  <c r="F12795" i="1"/>
  <c r="F12794" i="1"/>
  <c r="F12793" i="1"/>
  <c r="F12792" i="1"/>
  <c r="F12791" i="1"/>
  <c r="F12790" i="1"/>
  <c r="F12789" i="1"/>
  <c r="F12788" i="1"/>
  <c r="F12787" i="1"/>
  <c r="F12786" i="1"/>
  <c r="F12785" i="1"/>
  <c r="F12784" i="1"/>
  <c r="F12783" i="1"/>
  <c r="F12782" i="1"/>
  <c r="F12781" i="1"/>
  <c r="F12780" i="1"/>
  <c r="F12779" i="1"/>
  <c r="F12778" i="1"/>
  <c r="F12777" i="1"/>
  <c r="F12776" i="1"/>
  <c r="F12775" i="1"/>
  <c r="F12774" i="1"/>
  <c r="F12773" i="1"/>
  <c r="F12772" i="1"/>
  <c r="F12771" i="1"/>
  <c r="F12770" i="1"/>
  <c r="F12768" i="1"/>
  <c r="F12767" i="1"/>
  <c r="F12766" i="1"/>
  <c r="F12765" i="1"/>
  <c r="F12764" i="1"/>
  <c r="F12763" i="1"/>
  <c r="F12762" i="1"/>
  <c r="F12761" i="1"/>
  <c r="F12760" i="1"/>
  <c r="F12759" i="1"/>
  <c r="F12758" i="1"/>
  <c r="F12757" i="1"/>
  <c r="F12756" i="1"/>
  <c r="F12755" i="1"/>
  <c r="F12754" i="1"/>
  <c r="F12753" i="1"/>
  <c r="F12752" i="1"/>
  <c r="F12751" i="1"/>
  <c r="F12750" i="1"/>
  <c r="F12749" i="1"/>
  <c r="F12748" i="1"/>
  <c r="F12747" i="1"/>
  <c r="F12746" i="1"/>
  <c r="F12745" i="1"/>
  <c r="F12744" i="1"/>
  <c r="F12743" i="1"/>
  <c r="F12742" i="1"/>
  <c r="F12741" i="1"/>
  <c r="F12740" i="1"/>
  <c r="F12739" i="1"/>
  <c r="F12738" i="1"/>
  <c r="F12737" i="1"/>
  <c r="F12736" i="1"/>
  <c r="F12735" i="1"/>
  <c r="F12734" i="1"/>
  <c r="F12732" i="1"/>
  <c r="F12731" i="1"/>
  <c r="F12730" i="1"/>
  <c r="F12729" i="1"/>
  <c r="F12728" i="1"/>
  <c r="F12727" i="1"/>
  <c r="F12726" i="1"/>
  <c r="F12725" i="1"/>
  <c r="F12724" i="1"/>
  <c r="F12723" i="1"/>
  <c r="F12722" i="1"/>
  <c r="F12721" i="1"/>
  <c r="F12720" i="1"/>
  <c r="F12719" i="1"/>
  <c r="F12718" i="1"/>
  <c r="F12717" i="1"/>
  <c r="F12716" i="1"/>
  <c r="F12715" i="1"/>
  <c r="F12714" i="1"/>
  <c r="F12713" i="1"/>
  <c r="F12712" i="1"/>
  <c r="F12711" i="1"/>
  <c r="F12710" i="1"/>
  <c r="F12709" i="1"/>
  <c r="F12708" i="1"/>
  <c r="F12707" i="1"/>
  <c r="F12706" i="1"/>
  <c r="F12705" i="1"/>
  <c r="F12704" i="1"/>
  <c r="F12703" i="1"/>
  <c r="F12702" i="1"/>
  <c r="F12701" i="1"/>
  <c r="F12700" i="1"/>
  <c r="F12699" i="1"/>
  <c r="F12698" i="1"/>
  <c r="F12697" i="1"/>
  <c r="F12696" i="1"/>
  <c r="F12695" i="1"/>
  <c r="F12694" i="1"/>
  <c r="F12693" i="1"/>
  <c r="F12692" i="1"/>
  <c r="F12691" i="1"/>
  <c r="F12690" i="1"/>
  <c r="F12689" i="1"/>
  <c r="F12688" i="1"/>
  <c r="F12687" i="1"/>
  <c r="F12686" i="1"/>
  <c r="F12685" i="1"/>
  <c r="F12684" i="1"/>
  <c r="F12683" i="1"/>
  <c r="F12682" i="1"/>
  <c r="F12681" i="1"/>
  <c r="F12680" i="1"/>
  <c r="F12679" i="1"/>
  <c r="F12678" i="1"/>
  <c r="F12677" i="1"/>
  <c r="F12676" i="1"/>
  <c r="F12675" i="1"/>
  <c r="F12674" i="1"/>
  <c r="F12673" i="1"/>
  <c r="F12672" i="1"/>
  <c r="F12671" i="1"/>
  <c r="F12670" i="1"/>
  <c r="F12669" i="1"/>
  <c r="F12668" i="1"/>
  <c r="F12667" i="1"/>
  <c r="F12666" i="1"/>
  <c r="F12665" i="1"/>
  <c r="F12664" i="1"/>
  <c r="F12663" i="1"/>
  <c r="F12662" i="1"/>
  <c r="F12661" i="1"/>
  <c r="F12660" i="1"/>
  <c r="F12659" i="1"/>
  <c r="F12658" i="1"/>
  <c r="F12657" i="1"/>
  <c r="F12656" i="1"/>
  <c r="F12655" i="1"/>
  <c r="F12654" i="1"/>
  <c r="F12653" i="1"/>
  <c r="F12652" i="1"/>
  <c r="F12651" i="1"/>
  <c r="F12650" i="1"/>
  <c r="F12649" i="1"/>
  <c r="F12648" i="1"/>
  <c r="F12647" i="1"/>
  <c r="F12646" i="1"/>
  <c r="F12645" i="1"/>
  <c r="F12644" i="1"/>
  <c r="F12643" i="1"/>
  <c r="F12642" i="1"/>
  <c r="F12641" i="1"/>
  <c r="F12640" i="1"/>
  <c r="F12639" i="1"/>
  <c r="F12638" i="1"/>
  <c r="F12637" i="1"/>
  <c r="F12636" i="1"/>
  <c r="F12635" i="1"/>
  <c r="F12634" i="1"/>
  <c r="F12633" i="1"/>
  <c r="F12632" i="1"/>
  <c r="F12631" i="1"/>
  <c r="F12630" i="1"/>
  <c r="F12629" i="1"/>
  <c r="F12628" i="1"/>
  <c r="F12627" i="1"/>
  <c r="F12626" i="1"/>
  <c r="F12625" i="1"/>
  <c r="F12624" i="1"/>
  <c r="F12623" i="1"/>
  <c r="F12622" i="1"/>
  <c r="F12621" i="1"/>
  <c r="F12620" i="1"/>
  <c r="F12619" i="1"/>
  <c r="F12618" i="1"/>
  <c r="F12617" i="1"/>
  <c r="F12616" i="1"/>
  <c r="F12615" i="1"/>
  <c r="F12614" i="1"/>
  <c r="F12613" i="1"/>
  <c r="F12612" i="1"/>
  <c r="F12611" i="1"/>
  <c r="F12610" i="1"/>
  <c r="F12609" i="1"/>
  <c r="F12608" i="1"/>
  <c r="F12607" i="1"/>
  <c r="F12606" i="1"/>
  <c r="F12605" i="1"/>
  <c r="F12604" i="1"/>
  <c r="F12603" i="1"/>
  <c r="F12602" i="1"/>
  <c r="F12601" i="1"/>
  <c r="F12600" i="1"/>
  <c r="F12599" i="1"/>
  <c r="F12598" i="1"/>
  <c r="F12597" i="1"/>
  <c r="F12596" i="1"/>
  <c r="F12595" i="1"/>
  <c r="F12594" i="1"/>
  <c r="F12593" i="1"/>
  <c r="F12592" i="1"/>
  <c r="F12591" i="1"/>
  <c r="F12590" i="1"/>
  <c r="F12589" i="1"/>
  <c r="F12588" i="1"/>
  <c r="F12587" i="1"/>
  <c r="F12586" i="1"/>
  <c r="F12585" i="1"/>
  <c r="F12584" i="1"/>
  <c r="F12583" i="1"/>
  <c r="F12582" i="1"/>
  <c r="F12581" i="1"/>
  <c r="F12580" i="1"/>
  <c r="F12579" i="1"/>
  <c r="F12578" i="1"/>
  <c r="F12577" i="1"/>
  <c r="F12576" i="1"/>
  <c r="F12575" i="1"/>
  <c r="F12574" i="1"/>
  <c r="F12573" i="1"/>
  <c r="F12572" i="1"/>
  <c r="F12571" i="1"/>
  <c r="F12570" i="1"/>
  <c r="F12569" i="1"/>
  <c r="F12568" i="1"/>
  <c r="F12567" i="1"/>
  <c r="F12566" i="1"/>
  <c r="F12565" i="1"/>
  <c r="F12564" i="1"/>
  <c r="F12563" i="1"/>
  <c r="F12562" i="1"/>
  <c r="F12561" i="1"/>
  <c r="F12560" i="1"/>
  <c r="F12559" i="1"/>
  <c r="F12558" i="1"/>
  <c r="F12557" i="1"/>
  <c r="F12556" i="1"/>
  <c r="F12555" i="1"/>
  <c r="F12554" i="1"/>
  <c r="F12553" i="1"/>
  <c r="F12552" i="1"/>
  <c r="F12551" i="1"/>
  <c r="F12550" i="1"/>
  <c r="F12549" i="1"/>
  <c r="F12548" i="1"/>
  <c r="F12547" i="1"/>
  <c r="F12546" i="1"/>
  <c r="F12545" i="1"/>
  <c r="F12544" i="1"/>
  <c r="F12543" i="1"/>
  <c r="F12542" i="1"/>
  <c r="F12541" i="1"/>
  <c r="F12540" i="1"/>
  <c r="F12539" i="1"/>
  <c r="F12538" i="1"/>
  <c r="F12537" i="1"/>
  <c r="F12536" i="1"/>
  <c r="F12535" i="1"/>
  <c r="F12534" i="1"/>
  <c r="F12533" i="1"/>
  <c r="F12532" i="1"/>
  <c r="F12531" i="1"/>
  <c r="F12530" i="1"/>
  <c r="F12529" i="1"/>
  <c r="F12528" i="1"/>
  <c r="F12527" i="1"/>
  <c r="F12526" i="1"/>
  <c r="F12525" i="1"/>
  <c r="F12524" i="1"/>
  <c r="F12523" i="1"/>
  <c r="F12522" i="1"/>
  <c r="F12521" i="1"/>
  <c r="F12520" i="1"/>
  <c r="F12519" i="1"/>
  <c r="F12518" i="1"/>
  <c r="F12517" i="1"/>
  <c r="F12516" i="1"/>
  <c r="F12515" i="1"/>
  <c r="F12514" i="1"/>
  <c r="F12513" i="1"/>
  <c r="F12512" i="1"/>
  <c r="F12511" i="1"/>
  <c r="F12510" i="1"/>
  <c r="F12509" i="1"/>
  <c r="F12508" i="1"/>
  <c r="F12507" i="1"/>
  <c r="F12506" i="1"/>
  <c r="F12505" i="1"/>
  <c r="F12504" i="1"/>
  <c r="F12503" i="1"/>
  <c r="F12502" i="1"/>
  <c r="F12501" i="1"/>
  <c r="F12500" i="1"/>
  <c r="F12499" i="1"/>
  <c r="F12498" i="1"/>
  <c r="F12497" i="1"/>
  <c r="F12496" i="1"/>
  <c r="F12495" i="1"/>
  <c r="F12494" i="1"/>
  <c r="F12493" i="1"/>
  <c r="F12492" i="1"/>
  <c r="F12491" i="1"/>
  <c r="F12490" i="1"/>
  <c r="F12489" i="1"/>
  <c r="F12488" i="1"/>
  <c r="F12487" i="1"/>
  <c r="F12486" i="1"/>
  <c r="F12485" i="1"/>
  <c r="F12484" i="1"/>
  <c r="F12483" i="1"/>
  <c r="F12482" i="1"/>
  <c r="F12481" i="1"/>
  <c r="F12480" i="1"/>
  <c r="F12479" i="1"/>
  <c r="F12478" i="1"/>
  <c r="F12477" i="1"/>
  <c r="F12476" i="1"/>
  <c r="F12475" i="1"/>
  <c r="F12474" i="1"/>
  <c r="F12473" i="1"/>
  <c r="F12472" i="1"/>
  <c r="F12471" i="1"/>
  <c r="F12470" i="1"/>
  <c r="F12469" i="1"/>
  <c r="F12468" i="1"/>
  <c r="F12467" i="1"/>
  <c r="F12466" i="1"/>
  <c r="F12465" i="1"/>
  <c r="F12464" i="1"/>
  <c r="F12463" i="1"/>
  <c r="F12462" i="1"/>
  <c r="F12461" i="1"/>
  <c r="F12460" i="1"/>
  <c r="F12459" i="1"/>
  <c r="F12458" i="1"/>
  <c r="F12457" i="1"/>
  <c r="F12456" i="1"/>
  <c r="F12455" i="1"/>
  <c r="F12454" i="1"/>
  <c r="F12453" i="1"/>
  <c r="F12452" i="1"/>
  <c r="F12451" i="1"/>
  <c r="F12450" i="1"/>
  <c r="F12449" i="1"/>
  <c r="F12448" i="1"/>
  <c r="F12447" i="1"/>
  <c r="F12446" i="1"/>
  <c r="F12445" i="1"/>
  <c r="F12444" i="1"/>
  <c r="F12443" i="1"/>
  <c r="F12442" i="1"/>
  <c r="F12441" i="1"/>
  <c r="F12440" i="1"/>
  <c r="F12439" i="1"/>
  <c r="F12438" i="1"/>
  <c r="F12437" i="1"/>
  <c r="F12436" i="1"/>
  <c r="F12434" i="1"/>
  <c r="F12433" i="1"/>
  <c r="F12432" i="1"/>
  <c r="F12431" i="1"/>
  <c r="F12430" i="1"/>
  <c r="F12429" i="1"/>
  <c r="F12428" i="1"/>
  <c r="F12427" i="1"/>
  <c r="F12426" i="1"/>
  <c r="F12425" i="1"/>
  <c r="F12424" i="1"/>
  <c r="F12423" i="1"/>
  <c r="F12422" i="1"/>
  <c r="F12421" i="1"/>
  <c r="F12420" i="1"/>
  <c r="F12419" i="1"/>
  <c r="F12418" i="1"/>
  <c r="F12417" i="1"/>
  <c r="F12416" i="1"/>
  <c r="F12415" i="1"/>
  <c r="F12414" i="1"/>
  <c r="F12413" i="1"/>
  <c r="F12412" i="1"/>
  <c r="F12411" i="1"/>
  <c r="F12410" i="1"/>
  <c r="F12409" i="1"/>
  <c r="F12408" i="1"/>
  <c r="F12407" i="1"/>
  <c r="F12406" i="1"/>
  <c r="F12405" i="1"/>
  <c r="F12404" i="1"/>
  <c r="F12403" i="1"/>
  <c r="F12402" i="1"/>
  <c r="F12401" i="1"/>
  <c r="F12400" i="1"/>
  <c r="F12399" i="1"/>
  <c r="F12398" i="1"/>
  <c r="F12397" i="1"/>
  <c r="F12396" i="1"/>
  <c r="F12395" i="1"/>
  <c r="F12394" i="1"/>
  <c r="F12393" i="1"/>
  <c r="F12392" i="1"/>
  <c r="F12391" i="1"/>
  <c r="F12390" i="1"/>
  <c r="F12389" i="1"/>
  <c r="F12388" i="1"/>
  <c r="F12387" i="1"/>
  <c r="F12386" i="1"/>
  <c r="F12385" i="1"/>
  <c r="F12384" i="1"/>
  <c r="F12383" i="1"/>
  <c r="F12382" i="1"/>
  <c r="F12381" i="1"/>
  <c r="F12380" i="1"/>
  <c r="F12379" i="1"/>
  <c r="F12378" i="1"/>
  <c r="F12377" i="1"/>
  <c r="F12376" i="1"/>
  <c r="F12375" i="1"/>
  <c r="F12374" i="1"/>
  <c r="F12373" i="1"/>
  <c r="F12372" i="1"/>
  <c r="F12371" i="1"/>
  <c r="F12370" i="1"/>
  <c r="F12369" i="1"/>
  <c r="F12368" i="1"/>
  <c r="F12367" i="1"/>
  <c r="F12366" i="1"/>
  <c r="F12365" i="1"/>
  <c r="F12364" i="1"/>
  <c r="F12363" i="1"/>
  <c r="F12362" i="1"/>
  <c r="F12361" i="1"/>
  <c r="F12360" i="1"/>
  <c r="F12359" i="1"/>
  <c r="F12358" i="1"/>
  <c r="F12357" i="1"/>
  <c r="F12356" i="1"/>
  <c r="F12355" i="1"/>
  <c r="F12354" i="1"/>
  <c r="F12353" i="1"/>
  <c r="F12352" i="1"/>
  <c r="F12351" i="1"/>
  <c r="F12350" i="1"/>
  <c r="F12349" i="1"/>
  <c r="F12348" i="1"/>
  <c r="F12347" i="1"/>
  <c r="F12346" i="1"/>
  <c r="F12345" i="1"/>
  <c r="F12344" i="1"/>
  <c r="F12343" i="1"/>
  <c r="F12342" i="1"/>
  <c r="F12341" i="1"/>
  <c r="F12340" i="1"/>
  <c r="F12339" i="1"/>
  <c r="F12338" i="1"/>
  <c r="F12337" i="1"/>
  <c r="F12336" i="1"/>
  <c r="F12335" i="1"/>
  <c r="F12334" i="1"/>
  <c r="F12333" i="1"/>
  <c r="F12332" i="1"/>
  <c r="F12331" i="1"/>
  <c r="F12330" i="1"/>
  <c r="F12329" i="1"/>
  <c r="F12328" i="1"/>
  <c r="F12327" i="1"/>
  <c r="F12326" i="1"/>
  <c r="F12325" i="1"/>
  <c r="F12324" i="1"/>
  <c r="F12323" i="1"/>
  <c r="F12322" i="1"/>
  <c r="F12321" i="1"/>
  <c r="F12320" i="1"/>
  <c r="F12319" i="1"/>
  <c r="F12318" i="1"/>
  <c r="F12317" i="1"/>
  <c r="F12316" i="1"/>
  <c r="F12315" i="1"/>
  <c r="F12314" i="1"/>
  <c r="F12313" i="1"/>
  <c r="F12312" i="1"/>
  <c r="F12311" i="1"/>
  <c r="F12310" i="1"/>
  <c r="F12309" i="1"/>
  <c r="F12308" i="1"/>
  <c r="F12307" i="1"/>
  <c r="F12306" i="1"/>
  <c r="F12305" i="1"/>
  <c r="F12304" i="1"/>
  <c r="F12303" i="1"/>
  <c r="F12302" i="1"/>
  <c r="F12301" i="1"/>
  <c r="F12300" i="1"/>
  <c r="F12299" i="1"/>
  <c r="F12298" i="1"/>
  <c r="F12297" i="1"/>
  <c r="F12296" i="1"/>
  <c r="F12295" i="1"/>
  <c r="F12294" i="1"/>
  <c r="F12293" i="1"/>
  <c r="F12292" i="1"/>
  <c r="F12291" i="1"/>
  <c r="F12290" i="1"/>
  <c r="F12289" i="1"/>
  <c r="F12288" i="1"/>
  <c r="F12287" i="1"/>
  <c r="F12286" i="1"/>
  <c r="F12285" i="1"/>
  <c r="F12284" i="1"/>
  <c r="F12283" i="1"/>
  <c r="F12282" i="1"/>
  <c r="F12281" i="1"/>
  <c r="F12280" i="1"/>
  <c r="F12279" i="1"/>
  <c r="F12278" i="1"/>
  <c r="F12277" i="1"/>
  <c r="F12276" i="1"/>
  <c r="F12275" i="1"/>
  <c r="F12274" i="1"/>
  <c r="F12273" i="1"/>
  <c r="F12272" i="1"/>
  <c r="F12271" i="1"/>
  <c r="F12270" i="1"/>
  <c r="F12269" i="1"/>
  <c r="F12268" i="1"/>
  <c r="F12267" i="1"/>
  <c r="F12266" i="1"/>
  <c r="F12265" i="1"/>
  <c r="F12264" i="1"/>
  <c r="F12263" i="1"/>
  <c r="F12262" i="1"/>
  <c r="F12261" i="1"/>
  <c r="F12260" i="1"/>
  <c r="F12259" i="1"/>
  <c r="F12258" i="1"/>
  <c r="F12257" i="1"/>
  <c r="F12256" i="1"/>
  <c r="F12255" i="1"/>
  <c r="F12254" i="1"/>
  <c r="F12253" i="1"/>
  <c r="F12252" i="1"/>
  <c r="F12251" i="1"/>
  <c r="F12250" i="1"/>
  <c r="F12249" i="1"/>
  <c r="F12248" i="1"/>
  <c r="F12247" i="1"/>
  <c r="F12246" i="1"/>
  <c r="F12245" i="1"/>
  <c r="F12244" i="1"/>
  <c r="F12243" i="1"/>
  <c r="F12242" i="1"/>
  <c r="F12241" i="1"/>
  <c r="F12240" i="1"/>
  <c r="F12239" i="1"/>
  <c r="F12238" i="1"/>
  <c r="F12237" i="1"/>
  <c r="F12236" i="1"/>
  <c r="F12235" i="1"/>
  <c r="F12234" i="1"/>
  <c r="F12233" i="1"/>
  <c r="F12232" i="1"/>
  <c r="F12231" i="1"/>
  <c r="F12230" i="1"/>
  <c r="F12229" i="1"/>
  <c r="F12228" i="1"/>
  <c r="F12227" i="1"/>
  <c r="F12226" i="1"/>
  <c r="F12225" i="1"/>
  <c r="F12224" i="1"/>
  <c r="F12223" i="1"/>
  <c r="F12222" i="1"/>
  <c r="F12221" i="1"/>
  <c r="F12220" i="1"/>
  <c r="F12219" i="1"/>
  <c r="F12218" i="1"/>
  <c r="F12217" i="1"/>
  <c r="F12216" i="1"/>
  <c r="F12215" i="1"/>
  <c r="F12214" i="1"/>
  <c r="F12213" i="1"/>
  <c r="F12212" i="1"/>
  <c r="F12211" i="1"/>
  <c r="F12210" i="1"/>
  <c r="F12209" i="1"/>
  <c r="F12208" i="1"/>
  <c r="F12207" i="1"/>
  <c r="F12206" i="1"/>
  <c r="F12205" i="1"/>
  <c r="F12204" i="1"/>
  <c r="F12203" i="1"/>
  <c r="F12202" i="1"/>
  <c r="F12201" i="1"/>
  <c r="F12200" i="1"/>
  <c r="F12199" i="1"/>
  <c r="F12198" i="1"/>
  <c r="F12197" i="1"/>
  <c r="F12196" i="1"/>
  <c r="F12195" i="1"/>
  <c r="F12194" i="1"/>
  <c r="F12193" i="1"/>
  <c r="F12192" i="1"/>
  <c r="F12191" i="1"/>
  <c r="F12190" i="1"/>
  <c r="F12189" i="1"/>
  <c r="F12188" i="1"/>
  <c r="F12187" i="1"/>
  <c r="F12186" i="1"/>
  <c r="F12185" i="1"/>
  <c r="F12184" i="1"/>
  <c r="F12183" i="1"/>
  <c r="F12182" i="1"/>
  <c r="F12181" i="1"/>
  <c r="F12180" i="1"/>
  <c r="F12179" i="1"/>
  <c r="F12178" i="1"/>
  <c r="F12177" i="1"/>
  <c r="F12176" i="1"/>
  <c r="F12175" i="1"/>
  <c r="F12174" i="1"/>
  <c r="F12173" i="1"/>
  <c r="F12172" i="1"/>
  <c r="F12171" i="1"/>
  <c r="F12170" i="1"/>
  <c r="F12169" i="1"/>
  <c r="F12168" i="1"/>
  <c r="F12167" i="1"/>
  <c r="F12166" i="1"/>
  <c r="F12165" i="1"/>
  <c r="F12164" i="1"/>
  <c r="F12163" i="1"/>
  <c r="F12162" i="1"/>
  <c r="F12161" i="1"/>
  <c r="F12160" i="1"/>
  <c r="F12159" i="1"/>
  <c r="F12158" i="1"/>
  <c r="F12157" i="1"/>
  <c r="F12156" i="1"/>
  <c r="F12155" i="1"/>
  <c r="F12154" i="1"/>
  <c r="F12153" i="1"/>
  <c r="F12152" i="1"/>
  <c r="F12151" i="1"/>
  <c r="F12150" i="1"/>
  <c r="F12149" i="1"/>
  <c r="F12148" i="1"/>
  <c r="F12147" i="1"/>
  <c r="F12146" i="1"/>
  <c r="F12145" i="1"/>
  <c r="F12144" i="1"/>
  <c r="F12143" i="1"/>
  <c r="F12142" i="1"/>
  <c r="F12141" i="1"/>
  <c r="F12140" i="1"/>
  <c r="F12139" i="1"/>
  <c r="F12138" i="1"/>
  <c r="F12137" i="1"/>
  <c r="F12136" i="1"/>
  <c r="F12135" i="1"/>
  <c r="F12134" i="1"/>
  <c r="F12133" i="1"/>
  <c r="F12132" i="1"/>
  <c r="F12131" i="1"/>
  <c r="F12130" i="1"/>
  <c r="F12129" i="1"/>
  <c r="F12128" i="1"/>
  <c r="F12127" i="1"/>
  <c r="F12126" i="1"/>
  <c r="F12125" i="1"/>
  <c r="F12124" i="1"/>
  <c r="F12123" i="1"/>
  <c r="F12122" i="1"/>
  <c r="F12121" i="1"/>
  <c r="F12120" i="1"/>
  <c r="F12119" i="1"/>
  <c r="F12118" i="1"/>
  <c r="F12117" i="1"/>
  <c r="F12116" i="1"/>
  <c r="F12115" i="1"/>
  <c r="F12114" i="1"/>
  <c r="F12113" i="1"/>
  <c r="F12112" i="1"/>
  <c r="F12111" i="1"/>
  <c r="F12110" i="1"/>
  <c r="F12109" i="1"/>
  <c r="F12108" i="1"/>
  <c r="F12107" i="1"/>
  <c r="F12106" i="1"/>
  <c r="F12105" i="1"/>
  <c r="F12104" i="1"/>
  <c r="F12103" i="1"/>
  <c r="F12102" i="1"/>
  <c r="F12101" i="1"/>
  <c r="F12100" i="1"/>
  <c r="F12099" i="1"/>
  <c r="F12098" i="1"/>
  <c r="F12097" i="1"/>
  <c r="F12096" i="1"/>
  <c r="F12095" i="1"/>
  <c r="F12094" i="1"/>
  <c r="F12093" i="1"/>
  <c r="F12092" i="1"/>
  <c r="F12091" i="1"/>
  <c r="F12090" i="1"/>
  <c r="F12089" i="1"/>
  <c r="F12088" i="1"/>
  <c r="F12087" i="1"/>
  <c r="F12086" i="1"/>
  <c r="F12085" i="1"/>
  <c r="F12084" i="1"/>
  <c r="F12083" i="1"/>
  <c r="F12082" i="1"/>
  <c r="F12081" i="1"/>
  <c r="F12080" i="1"/>
  <c r="F12079" i="1"/>
  <c r="F12078" i="1"/>
  <c r="F12077" i="1"/>
  <c r="F12076" i="1"/>
  <c r="F12075" i="1"/>
  <c r="F12074" i="1"/>
  <c r="F12073" i="1"/>
  <c r="F12072" i="1"/>
  <c r="F12071" i="1"/>
  <c r="F12070" i="1"/>
  <c r="F12069" i="1"/>
  <c r="F12068" i="1"/>
  <c r="F12067" i="1"/>
  <c r="F12066" i="1"/>
  <c r="F12065" i="1"/>
  <c r="F12064" i="1"/>
  <c r="F12063" i="1"/>
  <c r="F12062" i="1"/>
  <c r="F12061" i="1"/>
  <c r="F12060" i="1"/>
  <c r="F12059" i="1"/>
  <c r="F12058" i="1"/>
  <c r="F12057" i="1"/>
  <c r="F12056" i="1"/>
  <c r="F12055" i="1"/>
  <c r="F12054" i="1"/>
  <c r="F12053" i="1"/>
  <c r="F12052" i="1"/>
  <c r="F12051" i="1"/>
  <c r="F12050" i="1"/>
  <c r="F12049" i="1"/>
  <c r="F12048" i="1"/>
  <c r="F12047" i="1"/>
  <c r="F12046" i="1"/>
  <c r="F12045" i="1"/>
  <c r="F12044" i="1"/>
  <c r="F12043" i="1"/>
  <c r="F12042" i="1"/>
  <c r="F12041" i="1"/>
  <c r="F12040" i="1"/>
  <c r="F12039" i="1"/>
  <c r="F12038" i="1"/>
  <c r="F12037" i="1"/>
  <c r="F12036" i="1"/>
  <c r="F12035" i="1"/>
  <c r="F12034" i="1"/>
  <c r="F12033" i="1"/>
  <c r="F12032" i="1"/>
  <c r="F12031" i="1"/>
  <c r="F12030" i="1"/>
  <c r="F12029" i="1"/>
  <c r="F12028" i="1"/>
  <c r="F12027" i="1"/>
  <c r="F12026" i="1"/>
  <c r="F12025" i="1"/>
  <c r="F12024" i="1"/>
  <c r="F12023" i="1"/>
  <c r="F12022" i="1"/>
  <c r="F12021" i="1"/>
  <c r="F12020" i="1"/>
  <c r="F12019" i="1"/>
  <c r="F12018" i="1"/>
  <c r="F12017" i="1"/>
  <c r="F12016" i="1"/>
  <c r="F12015" i="1"/>
  <c r="F12014" i="1"/>
  <c r="F12013" i="1"/>
  <c r="F12012" i="1"/>
  <c r="F12011" i="1"/>
  <c r="F12010" i="1"/>
  <c r="F12009" i="1"/>
  <c r="F12008" i="1"/>
  <c r="F12007" i="1"/>
  <c r="F12006" i="1"/>
  <c r="F12005" i="1"/>
  <c r="F12004" i="1"/>
  <c r="F12003" i="1"/>
  <c r="F12002" i="1"/>
  <c r="F12001" i="1"/>
  <c r="F12000" i="1"/>
  <c r="F11999" i="1"/>
  <c r="F11998" i="1"/>
  <c r="F11997" i="1"/>
  <c r="F11996" i="1"/>
  <c r="F11995" i="1"/>
  <c r="F11994" i="1"/>
  <c r="F11993" i="1"/>
  <c r="F11992" i="1"/>
  <c r="F11991" i="1"/>
  <c r="F11990" i="1"/>
  <c r="F11989" i="1"/>
  <c r="F11988" i="1"/>
  <c r="F11987" i="1"/>
  <c r="F11986" i="1"/>
  <c r="F11985" i="1"/>
  <c r="F11984" i="1"/>
  <c r="F11983" i="1"/>
  <c r="F11982" i="1"/>
  <c r="F11981" i="1"/>
  <c r="F11980" i="1"/>
  <c r="F11979" i="1"/>
  <c r="F11978" i="1"/>
  <c r="F11977" i="1"/>
  <c r="F11976" i="1"/>
  <c r="F11975" i="1"/>
  <c r="F11974" i="1"/>
  <c r="F11973" i="1"/>
  <c r="F11972" i="1"/>
  <c r="F11971" i="1"/>
  <c r="F11970" i="1"/>
  <c r="F11969" i="1"/>
  <c r="F11968" i="1"/>
  <c r="F11967" i="1"/>
  <c r="F11966" i="1"/>
  <c r="F11965" i="1"/>
  <c r="F11964" i="1"/>
  <c r="F11963" i="1"/>
  <c r="F11962" i="1"/>
  <c r="F11961" i="1"/>
  <c r="F11960" i="1"/>
  <c r="F11959" i="1"/>
  <c r="F11958" i="1"/>
  <c r="F11957" i="1"/>
  <c r="F11956" i="1"/>
  <c r="F11955" i="1"/>
  <c r="F11954" i="1"/>
  <c r="F11953" i="1"/>
  <c r="F11952" i="1"/>
  <c r="F11951" i="1"/>
  <c r="F11950" i="1"/>
  <c r="F11949" i="1"/>
  <c r="F11948" i="1"/>
  <c r="F11947" i="1"/>
  <c r="F11946" i="1"/>
  <c r="F11945" i="1"/>
  <c r="F11944" i="1"/>
  <c r="F11943" i="1"/>
  <c r="F11942" i="1"/>
  <c r="F11941" i="1"/>
  <c r="F11940" i="1"/>
  <c r="F11939" i="1"/>
  <c r="F11938" i="1"/>
  <c r="F11937" i="1"/>
  <c r="F11936" i="1"/>
  <c r="F11935" i="1"/>
  <c r="F11934" i="1"/>
  <c r="F11933" i="1"/>
  <c r="F11932" i="1"/>
  <c r="F11931" i="1"/>
  <c r="F11930" i="1"/>
  <c r="F11929" i="1"/>
  <c r="F11928" i="1"/>
  <c r="F11927" i="1"/>
  <c r="F11926" i="1"/>
  <c r="F11925" i="1"/>
  <c r="F11924" i="1"/>
  <c r="F11923" i="1"/>
  <c r="F11922" i="1"/>
  <c r="F11921" i="1"/>
  <c r="F11920" i="1"/>
  <c r="F11919" i="1"/>
  <c r="F11918" i="1"/>
  <c r="F11917" i="1"/>
  <c r="F11916" i="1"/>
  <c r="F11915" i="1"/>
  <c r="F11914" i="1"/>
  <c r="F11913" i="1"/>
  <c r="F11912" i="1"/>
  <c r="F11911" i="1"/>
  <c r="F11910" i="1"/>
  <c r="F11909" i="1"/>
  <c r="F11908" i="1"/>
  <c r="F11907" i="1"/>
  <c r="F11906" i="1"/>
  <c r="F11905" i="1"/>
  <c r="F11904" i="1"/>
  <c r="F11903" i="1"/>
  <c r="F11902" i="1"/>
  <c r="F11901" i="1"/>
  <c r="F11900" i="1"/>
  <c r="F11899" i="1"/>
  <c r="F11898" i="1"/>
  <c r="F11897" i="1"/>
  <c r="F11896" i="1"/>
  <c r="F11895" i="1"/>
  <c r="F11894" i="1"/>
  <c r="F11893" i="1"/>
  <c r="F11892" i="1"/>
  <c r="F11891" i="1"/>
  <c r="F11890" i="1"/>
  <c r="F11889" i="1"/>
  <c r="F11888" i="1"/>
  <c r="F11887" i="1"/>
  <c r="F11886" i="1"/>
  <c r="F11885" i="1"/>
  <c r="F11884" i="1"/>
  <c r="F11883" i="1"/>
  <c r="F11882" i="1"/>
  <c r="F11881" i="1"/>
  <c r="F11880" i="1"/>
  <c r="F11879" i="1"/>
  <c r="F11878" i="1"/>
  <c r="F11877" i="1"/>
  <c r="F11876" i="1"/>
  <c r="F11875" i="1"/>
  <c r="F11874" i="1"/>
  <c r="F11873" i="1"/>
  <c r="F11872" i="1"/>
  <c r="F11871" i="1"/>
  <c r="F11870" i="1"/>
  <c r="F11869" i="1"/>
  <c r="F11868" i="1"/>
  <c r="F11867" i="1"/>
  <c r="F11866" i="1"/>
  <c r="F11865" i="1"/>
  <c r="F11864" i="1"/>
  <c r="F11863" i="1"/>
  <c r="F11862" i="1"/>
  <c r="F11861" i="1"/>
  <c r="F11860" i="1"/>
  <c r="F11859" i="1"/>
  <c r="F11858" i="1"/>
  <c r="F11857" i="1"/>
  <c r="F11856" i="1"/>
  <c r="F11855" i="1"/>
  <c r="F11854" i="1"/>
  <c r="F11853" i="1"/>
  <c r="F11852" i="1"/>
  <c r="F11851" i="1"/>
  <c r="F11850" i="1"/>
  <c r="F11849" i="1"/>
  <c r="F11848" i="1"/>
  <c r="F11847" i="1"/>
  <c r="F11846" i="1"/>
  <c r="F11845" i="1"/>
  <c r="F11844" i="1"/>
  <c r="F11843" i="1"/>
  <c r="F11842" i="1"/>
  <c r="F11841" i="1"/>
  <c r="F11840" i="1"/>
  <c r="F11839" i="1"/>
  <c r="F11838" i="1"/>
  <c r="F11837" i="1"/>
  <c r="F11836" i="1"/>
  <c r="F11835" i="1"/>
  <c r="F11834" i="1"/>
  <c r="F11833" i="1"/>
  <c r="F11832" i="1"/>
  <c r="F11831" i="1"/>
  <c r="F11830" i="1"/>
  <c r="F11829" i="1"/>
  <c r="F11828" i="1"/>
  <c r="F11827" i="1"/>
  <c r="F11826" i="1"/>
  <c r="F11825" i="1"/>
  <c r="F11824" i="1"/>
  <c r="F11823" i="1"/>
  <c r="F11822" i="1"/>
  <c r="F11821" i="1"/>
  <c r="F11820" i="1"/>
  <c r="F11819" i="1"/>
  <c r="F11818" i="1"/>
  <c r="F11817" i="1"/>
  <c r="F11816" i="1"/>
  <c r="F11815" i="1"/>
  <c r="F11814" i="1"/>
  <c r="F11813" i="1"/>
  <c r="F11812" i="1"/>
  <c r="F11811" i="1"/>
  <c r="F11810" i="1"/>
  <c r="F11809" i="1"/>
  <c r="F11808" i="1"/>
  <c r="F11807" i="1"/>
  <c r="F11806" i="1"/>
  <c r="F11805" i="1"/>
  <c r="F11804" i="1"/>
  <c r="F11803" i="1"/>
  <c r="F11802" i="1"/>
  <c r="F11801" i="1"/>
  <c r="F11800" i="1"/>
  <c r="F11799" i="1"/>
  <c r="F11798" i="1"/>
  <c r="F11797" i="1"/>
  <c r="F11796" i="1"/>
  <c r="F11795" i="1"/>
  <c r="F11794" i="1"/>
  <c r="F11793" i="1"/>
  <c r="F11792" i="1"/>
  <c r="F11791" i="1"/>
  <c r="F11790" i="1"/>
  <c r="F11789" i="1"/>
  <c r="F11788" i="1"/>
  <c r="F11787" i="1"/>
  <c r="F11786" i="1"/>
  <c r="F11785" i="1"/>
  <c r="F11784" i="1"/>
  <c r="F11783" i="1"/>
  <c r="F11782" i="1"/>
  <c r="F11781" i="1"/>
  <c r="F11780" i="1"/>
  <c r="F11779" i="1"/>
  <c r="F11778" i="1"/>
  <c r="F11777" i="1"/>
  <c r="F11776" i="1"/>
  <c r="F11775" i="1"/>
  <c r="F11774" i="1"/>
  <c r="F11773" i="1"/>
  <c r="F11772" i="1"/>
  <c r="F11771" i="1"/>
  <c r="F11770" i="1"/>
  <c r="F11769" i="1"/>
  <c r="F11768" i="1"/>
  <c r="F11767" i="1"/>
  <c r="F11766" i="1"/>
  <c r="F11765" i="1"/>
  <c r="F11764" i="1"/>
  <c r="F11763" i="1"/>
  <c r="F11762" i="1"/>
  <c r="F11761" i="1"/>
  <c r="F11760" i="1"/>
  <c r="F11759" i="1"/>
  <c r="F11758" i="1"/>
  <c r="F11757" i="1"/>
  <c r="F11756" i="1"/>
  <c r="F11755" i="1"/>
  <c r="F11754" i="1"/>
  <c r="F11753" i="1"/>
  <c r="F11752" i="1"/>
  <c r="F11751" i="1"/>
  <c r="F11750" i="1"/>
  <c r="F11749" i="1"/>
  <c r="F11748" i="1"/>
  <c r="F11747" i="1"/>
  <c r="F11746" i="1"/>
  <c r="F11745" i="1"/>
  <c r="F11744" i="1"/>
  <c r="F11743" i="1"/>
  <c r="F11742" i="1"/>
  <c r="F11741" i="1"/>
  <c r="F11740" i="1"/>
  <c r="F11739" i="1"/>
  <c r="F11738" i="1"/>
  <c r="F11737" i="1"/>
  <c r="F11736" i="1"/>
  <c r="F11735" i="1"/>
  <c r="F11734" i="1"/>
  <c r="F11733" i="1"/>
  <c r="F11732" i="1"/>
  <c r="F11731" i="1"/>
  <c r="F11730" i="1"/>
  <c r="F11729" i="1"/>
  <c r="F11728" i="1"/>
  <c r="F11727" i="1"/>
  <c r="F11726" i="1"/>
  <c r="F11725" i="1"/>
  <c r="F11724" i="1"/>
  <c r="F11723" i="1"/>
  <c r="F11722" i="1"/>
  <c r="F11721" i="1"/>
  <c r="F11720" i="1"/>
  <c r="F11719" i="1"/>
  <c r="F11718" i="1"/>
  <c r="F11717" i="1"/>
  <c r="F11716" i="1"/>
  <c r="F11715" i="1"/>
  <c r="F11714" i="1"/>
  <c r="F11713" i="1"/>
  <c r="F11712" i="1"/>
  <c r="F11711" i="1"/>
  <c r="F11710" i="1"/>
  <c r="F11709" i="1"/>
  <c r="F11708" i="1"/>
  <c r="F11707" i="1"/>
  <c r="F11706" i="1"/>
  <c r="F11705" i="1"/>
  <c r="F11704" i="1"/>
  <c r="F11703" i="1"/>
  <c r="F11702" i="1"/>
  <c r="F11701" i="1"/>
  <c r="F11700" i="1"/>
  <c r="F11699" i="1"/>
  <c r="F11698" i="1"/>
  <c r="F11697" i="1"/>
  <c r="F11696" i="1"/>
  <c r="F11695" i="1"/>
  <c r="F11694" i="1"/>
  <c r="F11693" i="1"/>
  <c r="F11692" i="1"/>
  <c r="F11691" i="1"/>
  <c r="F11690" i="1"/>
  <c r="F11689" i="1"/>
  <c r="F11688" i="1"/>
  <c r="F11687" i="1"/>
  <c r="F11686" i="1"/>
  <c r="F11685" i="1"/>
  <c r="F11684" i="1"/>
  <c r="F11683" i="1"/>
  <c r="F11682" i="1"/>
  <c r="F11681" i="1"/>
  <c r="F11680" i="1"/>
  <c r="F11679" i="1"/>
  <c r="F11678" i="1"/>
  <c r="F11677" i="1"/>
  <c r="F11676" i="1"/>
  <c r="F11675" i="1"/>
  <c r="F11674" i="1"/>
  <c r="F11673" i="1"/>
  <c r="F11672" i="1"/>
  <c r="F11671" i="1"/>
  <c r="F11670" i="1"/>
  <c r="F11669" i="1"/>
  <c r="F11668" i="1"/>
  <c r="F11667" i="1"/>
  <c r="F11666" i="1"/>
  <c r="F11665" i="1"/>
  <c r="F11664" i="1"/>
  <c r="F11663" i="1"/>
  <c r="F11662" i="1"/>
  <c r="F11661" i="1"/>
  <c r="F11660" i="1"/>
  <c r="F11659" i="1"/>
  <c r="F11658" i="1"/>
  <c r="F11657" i="1"/>
  <c r="F11656" i="1"/>
  <c r="F11655" i="1"/>
  <c r="F11654" i="1"/>
  <c r="F11653" i="1"/>
  <c r="F11652" i="1"/>
  <c r="F11651" i="1"/>
  <c r="F11650" i="1"/>
  <c r="F11649" i="1"/>
  <c r="F11648" i="1"/>
  <c r="F11647" i="1"/>
  <c r="F11646" i="1"/>
  <c r="F11645" i="1"/>
  <c r="F11644" i="1"/>
  <c r="F11643" i="1"/>
  <c r="F11642" i="1"/>
  <c r="F11641" i="1"/>
  <c r="F11640" i="1"/>
  <c r="F11639" i="1"/>
  <c r="F11638" i="1"/>
  <c r="F11637" i="1"/>
  <c r="F11636" i="1"/>
  <c r="F11635" i="1"/>
  <c r="F11634" i="1"/>
  <c r="F11633" i="1"/>
  <c r="F11632" i="1"/>
  <c r="F11631" i="1"/>
  <c r="F11630" i="1"/>
  <c r="F11629" i="1"/>
  <c r="F11628" i="1"/>
  <c r="F11627" i="1"/>
  <c r="F11626" i="1"/>
  <c r="F11625" i="1"/>
  <c r="F11624" i="1"/>
  <c r="F11623" i="1"/>
  <c r="F11622" i="1"/>
  <c r="F11621" i="1"/>
  <c r="F11620" i="1"/>
  <c r="F11619" i="1"/>
  <c r="F11618" i="1"/>
  <c r="F11617" i="1"/>
  <c r="F11616" i="1"/>
  <c r="F11615" i="1"/>
  <c r="F11614" i="1"/>
  <c r="F11613" i="1"/>
  <c r="F11612" i="1"/>
  <c r="F11611" i="1"/>
  <c r="F11610" i="1"/>
  <c r="F11609" i="1"/>
  <c r="F11608" i="1"/>
  <c r="F11607" i="1"/>
  <c r="F11606" i="1"/>
  <c r="F11605" i="1"/>
  <c r="F11604" i="1"/>
  <c r="F11603" i="1"/>
  <c r="F11602" i="1"/>
  <c r="F11601" i="1"/>
  <c r="F11600" i="1"/>
  <c r="F11599" i="1"/>
  <c r="F11598" i="1"/>
  <c r="F11597" i="1"/>
  <c r="F11596" i="1"/>
  <c r="F11595" i="1"/>
  <c r="F11594" i="1"/>
  <c r="F11593" i="1"/>
  <c r="F11592" i="1"/>
  <c r="F11591" i="1"/>
  <c r="F11590" i="1"/>
  <c r="F11589" i="1"/>
  <c r="F11588" i="1"/>
  <c r="F11587" i="1"/>
  <c r="F11586" i="1"/>
  <c r="F11585" i="1"/>
  <c r="F11584" i="1"/>
  <c r="F11583" i="1"/>
  <c r="F11582" i="1"/>
  <c r="F11581" i="1"/>
  <c r="F11580" i="1"/>
  <c r="F11579" i="1"/>
  <c r="F11578" i="1"/>
  <c r="F11577" i="1"/>
  <c r="F11576" i="1"/>
  <c r="F11575" i="1"/>
  <c r="F11574" i="1"/>
  <c r="F11573" i="1"/>
  <c r="F11572" i="1"/>
  <c r="F11571" i="1"/>
  <c r="F11570" i="1"/>
  <c r="F11569" i="1"/>
  <c r="F11568" i="1"/>
  <c r="F11567" i="1"/>
  <c r="F11566" i="1"/>
  <c r="F11565" i="1"/>
  <c r="F11564" i="1"/>
  <c r="F11563" i="1"/>
  <c r="F11562" i="1"/>
  <c r="F11561" i="1"/>
  <c r="F11560" i="1"/>
  <c r="F11559" i="1"/>
  <c r="F11558" i="1"/>
  <c r="F11557" i="1"/>
  <c r="F11556" i="1"/>
  <c r="F11555" i="1"/>
  <c r="F11554" i="1"/>
  <c r="F11553" i="1"/>
  <c r="F11552" i="1"/>
  <c r="F11551" i="1"/>
  <c r="F11550" i="1"/>
  <c r="F11549" i="1"/>
  <c r="F11548" i="1"/>
  <c r="F11547" i="1"/>
  <c r="F11546" i="1"/>
  <c r="F11545" i="1"/>
  <c r="F11544" i="1"/>
  <c r="F11543" i="1"/>
  <c r="F11542" i="1"/>
  <c r="F11541" i="1"/>
  <c r="F11540" i="1"/>
  <c r="F11539" i="1"/>
  <c r="F11538" i="1"/>
  <c r="F11537" i="1"/>
  <c r="F11536" i="1"/>
  <c r="F11535" i="1"/>
  <c r="F11534" i="1"/>
  <c r="F11533" i="1"/>
  <c r="F11532" i="1"/>
  <c r="F11531" i="1"/>
  <c r="F11530" i="1"/>
  <c r="F11529" i="1"/>
  <c r="F11528" i="1"/>
  <c r="F11527" i="1"/>
  <c r="F11526" i="1"/>
  <c r="F11525" i="1"/>
  <c r="F11524" i="1"/>
  <c r="F11523" i="1"/>
  <c r="F11522" i="1"/>
  <c r="F11521" i="1"/>
  <c r="F11520" i="1"/>
  <c r="F11519" i="1"/>
  <c r="F11518" i="1"/>
  <c r="F11517" i="1"/>
  <c r="F11516" i="1"/>
  <c r="F11515" i="1"/>
  <c r="F11514" i="1"/>
  <c r="F11513" i="1"/>
  <c r="F11512" i="1"/>
  <c r="F11511" i="1"/>
  <c r="F11510" i="1"/>
  <c r="F11509" i="1"/>
  <c r="F11508" i="1"/>
  <c r="F11507" i="1"/>
  <c r="F11506" i="1"/>
  <c r="F11505" i="1"/>
  <c r="F11504" i="1"/>
  <c r="F11503" i="1"/>
  <c r="F11502" i="1"/>
  <c r="F11501" i="1"/>
  <c r="F11500" i="1"/>
  <c r="F11499" i="1"/>
  <c r="F11498" i="1"/>
  <c r="F11497" i="1"/>
  <c r="F11496" i="1"/>
  <c r="F11495" i="1"/>
  <c r="F11494" i="1"/>
  <c r="F11493" i="1"/>
  <c r="F11492" i="1"/>
  <c r="F11491" i="1"/>
  <c r="F11490" i="1"/>
  <c r="F11489" i="1"/>
  <c r="F11488" i="1"/>
  <c r="F11487" i="1"/>
  <c r="F11486" i="1"/>
  <c r="F11485" i="1"/>
  <c r="F11484" i="1"/>
  <c r="F11483" i="1"/>
  <c r="F11482" i="1"/>
  <c r="F11481" i="1"/>
  <c r="F11480" i="1"/>
  <c r="F11479" i="1"/>
  <c r="F11478" i="1"/>
  <c r="F11477" i="1"/>
  <c r="F11476" i="1"/>
  <c r="F11475" i="1"/>
  <c r="F11474" i="1"/>
  <c r="F11473" i="1"/>
  <c r="F11472" i="1"/>
  <c r="F11471" i="1"/>
  <c r="F11470" i="1"/>
  <c r="F11469" i="1"/>
  <c r="F11468" i="1"/>
  <c r="F11467" i="1"/>
  <c r="F11466" i="1"/>
  <c r="F11465" i="1"/>
  <c r="F11464" i="1"/>
  <c r="F11463" i="1"/>
  <c r="F11462" i="1"/>
  <c r="F11461" i="1"/>
  <c r="F11460" i="1"/>
  <c r="F11459" i="1"/>
  <c r="F11458" i="1"/>
  <c r="F11457" i="1"/>
  <c r="F11456" i="1"/>
  <c r="F11455" i="1"/>
  <c r="F11454" i="1"/>
  <c r="F11453" i="1"/>
  <c r="F11452" i="1"/>
  <c r="F11451" i="1"/>
  <c r="F11450" i="1"/>
  <c r="F11449" i="1"/>
  <c r="F11448" i="1"/>
  <c r="F11447" i="1"/>
  <c r="F11446" i="1"/>
  <c r="F11445" i="1"/>
  <c r="F11444" i="1"/>
  <c r="F11443" i="1"/>
  <c r="F11442" i="1"/>
  <c r="F11441" i="1"/>
  <c r="F11440" i="1"/>
  <c r="F11439" i="1"/>
  <c r="F11438" i="1"/>
  <c r="F11437" i="1"/>
  <c r="F11436" i="1"/>
  <c r="F11435" i="1"/>
  <c r="F11434" i="1"/>
  <c r="F11433" i="1"/>
  <c r="F11432" i="1"/>
  <c r="F11431" i="1"/>
  <c r="F11430" i="1"/>
  <c r="F11429" i="1"/>
  <c r="F11428" i="1"/>
  <c r="F11427" i="1"/>
  <c r="F11426" i="1"/>
  <c r="F11425" i="1"/>
  <c r="F11424" i="1"/>
  <c r="F11423" i="1"/>
  <c r="F11422" i="1"/>
  <c r="F11421" i="1"/>
  <c r="F11420" i="1"/>
  <c r="F11419" i="1"/>
  <c r="F11418" i="1"/>
  <c r="F11417" i="1"/>
  <c r="F11416" i="1"/>
  <c r="F11415" i="1"/>
  <c r="F11414" i="1"/>
  <c r="F11413" i="1"/>
  <c r="F11412" i="1"/>
  <c r="F11411" i="1"/>
  <c r="F11410" i="1"/>
  <c r="F11409" i="1"/>
  <c r="F11408" i="1"/>
  <c r="F11407" i="1"/>
  <c r="F11406" i="1"/>
  <c r="F11405" i="1"/>
  <c r="F11404" i="1"/>
  <c r="F11403" i="1"/>
  <c r="F11402" i="1"/>
  <c r="F11401" i="1"/>
  <c r="F11400" i="1"/>
  <c r="F11399" i="1"/>
  <c r="F11398" i="1"/>
  <c r="F11397" i="1"/>
  <c r="F11396" i="1"/>
  <c r="F11395" i="1"/>
  <c r="F11394" i="1"/>
  <c r="F11393" i="1"/>
  <c r="F11392" i="1"/>
  <c r="F11391" i="1"/>
  <c r="F11390" i="1"/>
  <c r="F11389" i="1"/>
  <c r="F11388" i="1"/>
  <c r="F11387" i="1"/>
  <c r="F11386" i="1"/>
  <c r="F11385" i="1"/>
  <c r="F11384" i="1"/>
  <c r="F11383" i="1"/>
  <c r="F11382" i="1"/>
  <c r="F11381" i="1"/>
  <c r="F11380" i="1"/>
  <c r="F11379" i="1"/>
  <c r="F11378" i="1"/>
  <c r="F11377" i="1"/>
  <c r="F11376" i="1"/>
  <c r="F11375" i="1"/>
  <c r="F11374" i="1"/>
  <c r="F11373" i="1"/>
  <c r="F11372" i="1"/>
  <c r="F11371" i="1"/>
  <c r="F11370" i="1"/>
  <c r="F11369" i="1"/>
  <c r="F11368" i="1"/>
  <c r="F11367" i="1"/>
  <c r="F11366" i="1"/>
  <c r="F11365" i="1"/>
  <c r="F11364" i="1"/>
  <c r="F11363" i="1"/>
  <c r="F11362" i="1"/>
  <c r="F11361" i="1"/>
  <c r="F11360" i="1"/>
  <c r="F11359" i="1"/>
  <c r="F11358" i="1"/>
  <c r="F11357" i="1"/>
  <c r="F11356" i="1"/>
  <c r="F11355" i="1"/>
  <c r="F11354" i="1"/>
  <c r="F11353" i="1"/>
  <c r="F11352" i="1"/>
  <c r="F11351" i="1"/>
  <c r="F11350" i="1"/>
  <c r="F11349" i="1"/>
  <c r="F11348" i="1"/>
  <c r="F11347" i="1"/>
  <c r="F11346" i="1"/>
  <c r="F11345" i="1"/>
  <c r="F11344" i="1"/>
  <c r="F11343" i="1"/>
  <c r="F11342" i="1"/>
  <c r="F11341" i="1"/>
  <c r="F11340" i="1"/>
  <c r="F11339" i="1"/>
  <c r="F11338" i="1"/>
  <c r="F11337" i="1"/>
  <c r="F11336" i="1"/>
  <c r="F11335" i="1"/>
  <c r="F11334" i="1"/>
  <c r="F11333" i="1"/>
  <c r="F11332" i="1"/>
  <c r="F11331" i="1"/>
  <c r="F11330" i="1"/>
  <c r="F11329" i="1"/>
  <c r="F11328" i="1"/>
  <c r="F11327" i="1"/>
  <c r="F11326" i="1"/>
  <c r="F11325" i="1"/>
  <c r="F11324" i="1"/>
  <c r="F11323" i="1"/>
  <c r="F11322" i="1"/>
  <c r="F11321" i="1"/>
  <c r="F11320" i="1"/>
  <c r="F11319" i="1"/>
  <c r="F11318" i="1"/>
  <c r="F11317" i="1"/>
  <c r="F11316" i="1"/>
  <c r="F11315" i="1"/>
  <c r="F11314" i="1"/>
  <c r="F11313" i="1"/>
  <c r="F11312" i="1"/>
  <c r="F11311" i="1"/>
  <c r="F11310" i="1"/>
  <c r="F11309" i="1"/>
  <c r="F11308" i="1"/>
  <c r="F11307" i="1"/>
  <c r="F11306" i="1"/>
  <c r="F11305" i="1"/>
  <c r="F11304" i="1"/>
  <c r="F11303" i="1"/>
  <c r="F11302" i="1"/>
  <c r="F11301" i="1"/>
  <c r="F11300" i="1"/>
  <c r="F11299" i="1"/>
  <c r="F11298" i="1"/>
  <c r="F11283" i="1"/>
  <c r="F11296" i="1"/>
  <c r="F11290" i="1"/>
  <c r="F11152" i="1"/>
  <c r="F10902" i="1"/>
  <c r="F10918" i="1"/>
  <c r="F10942" i="1"/>
  <c r="F11268" i="1"/>
  <c r="F10922" i="1"/>
  <c r="F11197" i="1"/>
  <c r="F11162" i="1"/>
  <c r="F11156" i="1"/>
  <c r="F11182" i="1"/>
  <c r="F11179" i="1"/>
  <c r="F10912" i="1"/>
  <c r="F10815" i="1"/>
  <c r="F11191" i="1"/>
  <c r="F11272" i="1"/>
  <c r="F11271" i="1"/>
  <c r="F10795" i="1"/>
  <c r="F10822" i="1"/>
  <c r="F10821" i="1"/>
  <c r="F10817" i="1"/>
  <c r="F10987" i="1"/>
  <c r="F10980" i="1"/>
  <c r="F10992" i="1"/>
  <c r="F10991" i="1"/>
  <c r="F11174" i="1"/>
  <c r="F11165" i="1"/>
  <c r="F11149" i="1"/>
  <c r="F11151" i="1"/>
  <c r="F10952" i="1"/>
  <c r="F10950" i="1"/>
  <c r="F11080" i="1"/>
  <c r="F10773" i="1"/>
  <c r="F10900" i="1"/>
  <c r="F11178" i="1"/>
  <c r="F11269" i="1"/>
  <c r="F10955" i="1"/>
  <c r="F10782" i="1"/>
  <c r="F11146" i="1"/>
  <c r="F11157" i="1"/>
  <c r="F11147" i="1"/>
  <c r="F11112" i="1"/>
  <c r="F10951" i="1"/>
  <c r="F11150" i="1"/>
  <c r="F11166" i="1"/>
  <c r="F10771" i="1"/>
  <c r="F10770" i="1"/>
  <c r="F10915" i="1"/>
  <c r="F10913" i="1"/>
  <c r="F11031" i="1"/>
  <c r="F11005" i="1"/>
  <c r="F11207" i="1"/>
  <c r="F10811" i="1"/>
  <c r="F10796" i="1"/>
  <c r="F10813" i="1"/>
  <c r="F10990" i="1"/>
  <c r="F11136" i="1"/>
  <c r="F11186" i="1"/>
  <c r="F11139" i="1"/>
  <c r="F10778" i="1"/>
  <c r="F10921" i="1"/>
  <c r="F11297" i="1"/>
  <c r="F10784" i="1"/>
  <c r="F11218" i="1"/>
  <c r="F11172" i="1"/>
  <c r="F11180" i="1"/>
  <c r="F11155" i="1"/>
  <c r="F11145" i="1"/>
  <c r="F11227" i="1"/>
  <c r="F11267" i="1"/>
  <c r="F11176" i="1"/>
  <c r="F10828" i="1"/>
  <c r="F11259" i="1"/>
  <c r="F11193" i="1"/>
  <c r="F10818" i="1"/>
  <c r="F10831" i="1"/>
  <c r="F11141" i="1"/>
  <c r="F10998" i="1"/>
  <c r="F10775" i="1"/>
  <c r="F11210" i="1"/>
  <c r="F10791" i="1"/>
  <c r="F10790" i="1"/>
  <c r="F10898" i="1"/>
  <c r="F10888" i="1"/>
  <c r="F10878" i="1"/>
  <c r="F11016" i="1"/>
  <c r="F11025" i="1"/>
  <c r="F10877" i="1"/>
  <c r="F11194" i="1"/>
  <c r="F10820" i="1"/>
  <c r="F10989" i="1"/>
  <c r="F11190" i="1"/>
  <c r="F10873" i="1"/>
  <c r="F10935" i="1"/>
  <c r="F10769" i="1"/>
  <c r="F11002" i="1"/>
  <c r="F11248" i="1"/>
  <c r="F11250" i="1"/>
  <c r="F10985" i="1"/>
  <c r="F10957" i="1"/>
  <c r="F11169" i="1"/>
  <c r="F11158" i="1"/>
  <c r="F11241" i="1"/>
  <c r="F11177" i="1"/>
  <c r="F11229" i="1"/>
  <c r="F10953" i="1"/>
  <c r="F10956" i="1"/>
  <c r="F10899" i="1"/>
  <c r="F11108" i="1"/>
  <c r="F10848" i="1"/>
  <c r="F11245" i="1"/>
  <c r="F11074" i="1"/>
  <c r="F11023" i="1"/>
  <c r="F10788" i="1"/>
  <c r="F10772" i="1"/>
  <c r="F11188" i="1"/>
  <c r="F11208" i="1"/>
  <c r="F10887" i="1"/>
  <c r="F10833" i="1"/>
  <c r="F11184" i="1"/>
  <c r="F11063" i="1"/>
  <c r="F11084" i="1"/>
  <c r="F10907" i="1"/>
  <c r="F10903" i="1"/>
  <c r="F10767" i="1"/>
  <c r="F11257" i="1"/>
  <c r="F11238" i="1"/>
  <c r="F11223" i="1"/>
  <c r="F11196" i="1"/>
  <c r="F11226" i="1"/>
  <c r="F11222" i="1"/>
  <c r="F10804" i="1"/>
  <c r="F10801" i="1"/>
  <c r="F10819" i="1"/>
  <c r="F10983" i="1"/>
  <c r="F10954" i="1"/>
  <c r="F11181" i="1"/>
  <c r="F10845" i="1"/>
  <c r="F11202" i="1"/>
  <c r="F11083" i="1"/>
  <c r="F10894" i="1"/>
  <c r="F10829" i="1"/>
  <c r="F10798" i="1"/>
  <c r="F10949" i="1"/>
  <c r="F10968" i="1"/>
  <c r="F10897" i="1"/>
  <c r="F11138" i="1"/>
  <c r="F10880" i="1"/>
  <c r="F11221" i="1"/>
  <c r="F11170" i="1"/>
  <c r="F10943" i="1"/>
  <c r="F10904" i="1"/>
  <c r="F10781" i="1"/>
  <c r="F11161" i="1"/>
  <c r="F11159" i="1"/>
  <c r="F11109" i="1"/>
  <c r="F11122" i="1"/>
  <c r="F10851" i="1"/>
  <c r="F11287" i="1"/>
  <c r="F11284" i="1"/>
  <c r="F11289" i="1"/>
  <c r="F10766" i="1"/>
  <c r="F10895" i="1"/>
  <c r="F11006" i="1"/>
  <c r="F10816" i="1"/>
  <c r="F10786" i="1"/>
  <c r="F11137" i="1"/>
  <c r="F11187" i="1"/>
  <c r="F10785" i="1"/>
  <c r="F10814" i="1"/>
  <c r="F11133" i="1"/>
  <c r="F10860" i="1"/>
  <c r="F11234" i="1"/>
  <c r="F11160" i="1"/>
  <c r="F11110" i="1"/>
  <c r="F10803" i="1"/>
  <c r="F11168" i="1"/>
  <c r="F10947" i="1"/>
  <c r="F10774" i="1"/>
  <c r="F11204" i="1"/>
  <c r="F11118" i="1"/>
  <c r="F11115" i="1"/>
  <c r="F11228" i="1"/>
  <c r="F11014" i="1"/>
  <c r="F11007" i="1"/>
  <c r="F10792" i="1"/>
  <c r="F10937" i="1"/>
  <c r="F10963" i="1"/>
  <c r="F10960" i="1"/>
  <c r="F10875" i="1"/>
  <c r="F10874" i="1"/>
  <c r="F10872" i="1"/>
  <c r="F10871" i="1"/>
  <c r="F10870" i="1"/>
  <c r="F10869" i="1"/>
  <c r="F10868" i="1"/>
  <c r="F10867" i="1"/>
  <c r="F10866" i="1"/>
  <c r="F10865" i="1"/>
  <c r="F10864" i="1"/>
  <c r="F10863" i="1"/>
  <c r="F10862" i="1"/>
  <c r="F10861" i="1"/>
  <c r="F10859" i="1"/>
  <c r="F10858" i="1"/>
  <c r="F10857" i="1"/>
  <c r="F10856" i="1"/>
  <c r="F10855" i="1"/>
  <c r="F10854" i="1"/>
  <c r="F10853" i="1"/>
  <c r="F10850" i="1"/>
  <c r="F10852" i="1"/>
  <c r="F10849" i="1"/>
  <c r="F10844" i="1"/>
  <c r="F10846" i="1"/>
  <c r="F10847" i="1"/>
  <c r="F10842" i="1"/>
  <c r="F10982" i="1"/>
  <c r="F10973" i="1"/>
  <c r="F10961" i="1"/>
  <c r="F10925" i="1"/>
  <c r="F10924" i="1"/>
  <c r="F11246" i="1"/>
  <c r="F10765" i="1"/>
  <c r="F11265" i="1"/>
  <c r="F10933" i="1"/>
  <c r="F10932" i="1"/>
  <c r="F10931" i="1"/>
  <c r="F10838" i="1"/>
  <c r="F11192" i="1"/>
  <c r="F10837" i="1"/>
  <c r="F10836" i="1"/>
  <c r="F11239" i="1"/>
  <c r="F11217" i="1"/>
  <c r="F11216" i="1"/>
  <c r="F11225" i="1"/>
  <c r="F11224" i="1"/>
  <c r="F10881" i="1"/>
  <c r="F10886" i="1"/>
  <c r="F11254" i="1"/>
  <c r="F10779" i="1"/>
  <c r="F10981" i="1"/>
  <c r="F11049" i="1"/>
  <c r="F11114" i="1"/>
  <c r="F11173" i="1"/>
  <c r="F10993" i="1"/>
  <c r="F11111" i="1"/>
  <c r="F11295" i="1"/>
  <c r="F10889" i="1"/>
  <c r="F11069" i="1"/>
  <c r="F11001" i="1"/>
  <c r="F11236" i="1"/>
  <c r="F11164" i="1"/>
  <c r="F11274" i="1"/>
  <c r="F11009" i="1"/>
  <c r="F10890" i="1"/>
  <c r="F10783" i="1"/>
  <c r="F10928" i="1"/>
  <c r="F10930" i="1"/>
  <c r="F11206" i="1"/>
  <c r="F11264" i="1"/>
  <c r="F11281" i="1"/>
  <c r="F11288" i="1"/>
  <c r="F11256" i="1"/>
  <c r="F11251" i="1"/>
  <c r="F11237" i="1"/>
  <c r="F11104" i="1"/>
  <c r="F10884" i="1"/>
  <c r="F10830" i="1"/>
  <c r="F11057" i="1"/>
  <c r="F11220" i="1"/>
  <c r="F11175" i="1"/>
  <c r="F11003" i="1"/>
  <c r="F11140" i="1"/>
  <c r="F10997" i="1"/>
  <c r="F11231" i="1"/>
  <c r="F11098" i="1"/>
  <c r="F11167" i="1"/>
  <c r="F10964" i="1"/>
  <c r="F11030" i="1"/>
  <c r="F10934" i="1"/>
  <c r="F11000" i="1"/>
  <c r="F11011" i="1"/>
  <c r="F10843" i="1"/>
  <c r="F10926" i="1"/>
  <c r="F11103" i="1"/>
  <c r="F10923" i="1"/>
  <c r="F11012" i="1"/>
  <c r="F11291" i="1"/>
  <c r="F11212" i="1"/>
  <c r="F11211" i="1"/>
  <c r="F11233" i="1"/>
  <c r="F10840" i="1"/>
  <c r="F10959" i="1"/>
  <c r="F11273" i="1"/>
  <c r="F10794" i="1"/>
  <c r="F10936" i="1"/>
  <c r="F11015" i="1"/>
  <c r="F11215" i="1"/>
  <c r="F11189" i="1"/>
  <c r="F11235" i="1"/>
  <c r="F10905" i="1"/>
  <c r="F10780" i="1"/>
  <c r="F11079" i="1"/>
  <c r="F11095" i="1"/>
  <c r="F11094" i="1"/>
  <c r="F10906" i="1"/>
  <c r="F11247" i="1"/>
  <c r="F11082" i="1"/>
  <c r="F11219" i="1"/>
  <c r="F11286" i="1"/>
  <c r="F10896" i="1"/>
  <c r="F11072" i="1"/>
  <c r="F11042" i="1"/>
  <c r="F11252" i="1"/>
  <c r="F10974" i="1"/>
  <c r="F11293" i="1"/>
  <c r="F11129" i="1"/>
  <c r="F10776" i="1"/>
  <c r="F11089" i="1"/>
  <c r="F11087" i="1"/>
  <c r="F11214" i="1"/>
  <c r="F11285" i="1"/>
  <c r="F11142" i="1"/>
  <c r="F11135" i="1"/>
  <c r="F11292" i="1"/>
  <c r="F11276" i="1"/>
  <c r="F11154" i="1"/>
  <c r="F10777" i="1"/>
  <c r="F11126" i="1"/>
  <c r="F10944" i="1"/>
  <c r="F11232" i="1"/>
  <c r="F11242" i="1"/>
  <c r="F11244" i="1"/>
  <c r="F10806" i="1"/>
  <c r="F11120" i="1"/>
  <c r="F11056" i="1"/>
  <c r="F11086" i="1"/>
  <c r="F10938" i="1"/>
  <c r="F11163" i="1"/>
  <c r="F11096" i="1"/>
  <c r="F11085" i="1"/>
  <c r="F11010" i="1"/>
  <c r="F10810" i="1"/>
  <c r="F11171" i="1"/>
  <c r="F11249" i="1"/>
  <c r="F10797" i="1"/>
  <c r="F10910" i="1"/>
  <c r="F11097" i="1"/>
  <c r="F10995" i="1"/>
  <c r="F11026" i="1"/>
  <c r="F11092" i="1"/>
  <c r="F11230" i="1"/>
  <c r="F10948" i="1"/>
  <c r="F11124" i="1"/>
  <c r="F11294" i="1"/>
  <c r="F10793" i="1"/>
  <c r="F10999" i="1"/>
  <c r="F11018" i="1"/>
  <c r="F11029" i="1"/>
  <c r="F11088" i="1"/>
  <c r="F11021" i="1"/>
  <c r="F11071" i="1"/>
  <c r="F11134" i="1"/>
  <c r="F11132" i="1"/>
  <c r="F11131" i="1"/>
  <c r="F11128" i="1"/>
  <c r="F11127" i="1"/>
  <c r="F11130" i="1"/>
  <c r="F11275" i="1"/>
  <c r="F10996" i="1"/>
  <c r="F10994" i="1"/>
  <c r="F11200" i="1"/>
  <c r="F11195" i="1"/>
  <c r="F11243" i="1"/>
  <c r="F10977" i="1"/>
  <c r="F10979" i="1"/>
  <c r="F10978" i="1"/>
  <c r="F10965" i="1"/>
  <c r="F10967" i="1"/>
  <c r="F10966" i="1"/>
  <c r="F11113" i="1"/>
  <c r="F11106" i="1"/>
  <c r="F11075" i="1"/>
  <c r="F10976" i="1"/>
  <c r="F11055" i="1"/>
  <c r="F11123" i="1"/>
  <c r="F11017" i="1"/>
  <c r="F11099" i="1"/>
  <c r="F11205" i="1"/>
  <c r="F11125" i="1"/>
  <c r="F11240" i="1"/>
  <c r="F11008" i="1"/>
  <c r="F10893" i="1"/>
  <c r="F11065" i="1"/>
  <c r="F10945" i="1"/>
  <c r="F10946" i="1"/>
  <c r="F11033" i="1"/>
  <c r="F11032" i="1"/>
  <c r="F11102" i="1"/>
  <c r="F11022" i="1"/>
  <c r="F11024" i="1"/>
  <c r="F11282" i="1"/>
  <c r="F10892" i="1"/>
  <c r="F11066" i="1"/>
  <c r="F11050" i="1"/>
  <c r="F11093" i="1"/>
  <c r="F11061" i="1"/>
  <c r="F10917" i="1"/>
  <c r="F11100" i="1"/>
  <c r="F11213" i="1"/>
  <c r="F10891" i="1"/>
  <c r="F11199" i="1"/>
  <c r="F11004" i="1"/>
  <c r="F10927" i="1"/>
  <c r="F11278" i="1"/>
  <c r="F11020" i="1"/>
  <c r="F11261" i="1"/>
  <c r="F10807" i="1"/>
  <c r="F10787" i="1"/>
  <c r="F10800" i="1"/>
  <c r="F11143" i="1"/>
  <c r="F11105" i="1"/>
  <c r="F11101" i="1"/>
  <c r="F11027" i="1"/>
  <c r="F10835" i="1"/>
  <c r="F11076" i="1"/>
  <c r="F10920" i="1"/>
  <c r="F11070" i="1"/>
  <c r="F11051" i="1"/>
  <c r="F10825" i="1"/>
  <c r="F10832" i="1"/>
  <c r="F11052" i="1"/>
  <c r="F11116" i="1"/>
  <c r="F11280" i="1"/>
  <c r="F11279" i="1"/>
  <c r="F11277" i="1"/>
  <c r="F11201" i="1"/>
  <c r="F11203" i="1"/>
  <c r="F11121" i="1"/>
  <c r="F11119" i="1"/>
  <c r="F10911" i="1"/>
  <c r="F10876" i="1"/>
  <c r="F11266" i="1"/>
  <c r="F10768" i="1"/>
  <c r="F10764" i="1"/>
  <c r="F11209" i="1"/>
  <c r="F10941" i="1"/>
  <c r="F10940" i="1"/>
  <c r="F10975" i="1"/>
  <c r="F10971" i="1"/>
  <c r="F10970" i="1"/>
  <c r="F10962" i="1"/>
  <c r="F10958" i="1"/>
  <c r="F11078" i="1"/>
  <c r="F10826" i="1"/>
  <c r="F11058" i="1"/>
  <c r="F11060" i="1"/>
  <c r="F11054" i="1"/>
  <c r="F10841" i="1"/>
  <c r="F11077" i="1"/>
  <c r="F11045" i="1"/>
  <c r="F11059" i="1"/>
  <c r="F11019" i="1"/>
  <c r="F11091" i="1"/>
  <c r="F11090" i="1"/>
  <c r="F11068" i="1"/>
  <c r="F11067" i="1"/>
  <c r="F11047" i="1"/>
  <c r="F11046" i="1"/>
  <c r="F11044" i="1"/>
  <c r="F11043" i="1"/>
  <c r="F11048" i="1"/>
  <c r="F11073" i="1"/>
  <c r="F11062" i="1"/>
  <c r="F11028" i="1"/>
  <c r="F11081" i="1"/>
  <c r="F11053" i="1"/>
  <c r="F11041" i="1"/>
  <c r="F11038" i="1"/>
  <c r="F11037" i="1"/>
  <c r="F11035" i="1"/>
  <c r="F11039" i="1"/>
  <c r="F11036" i="1"/>
  <c r="F11034" i="1"/>
  <c r="F11040" i="1"/>
  <c r="F11013" i="1"/>
  <c r="F11262" i="1"/>
  <c r="F11260" i="1"/>
  <c r="F11253" i="1"/>
  <c r="F11255" i="1"/>
  <c r="F10972" i="1"/>
  <c r="F10939" i="1"/>
  <c r="F10969" i="1"/>
  <c r="F10789" i="1"/>
  <c r="F11144" i="1"/>
  <c r="F10809" i="1"/>
  <c r="F10824" i="1"/>
  <c r="F11258" i="1"/>
  <c r="F10763" i="1"/>
  <c r="F10762" i="1"/>
  <c r="F10761" i="1"/>
  <c r="F10760" i="1"/>
  <c r="F10759" i="1"/>
  <c r="F10758" i="1"/>
  <c r="F10757" i="1"/>
  <c r="F10756" i="1"/>
  <c r="F10755" i="1"/>
  <c r="F10754" i="1"/>
  <c r="F10753" i="1"/>
  <c r="F10752" i="1"/>
  <c r="F10751" i="1"/>
  <c r="F10750" i="1"/>
  <c r="F10749" i="1"/>
  <c r="F10748" i="1"/>
  <c r="F10747" i="1"/>
  <c r="F10746" i="1"/>
  <c r="F10745" i="1"/>
  <c r="F10744" i="1"/>
  <c r="F10743" i="1"/>
  <c r="F10742" i="1"/>
  <c r="F10741" i="1"/>
  <c r="F10740" i="1"/>
  <c r="F10739" i="1"/>
  <c r="F10738" i="1"/>
  <c r="F10737" i="1"/>
  <c r="F10736" i="1"/>
  <c r="F10735" i="1"/>
  <c r="F10734" i="1"/>
  <c r="F10733" i="1"/>
  <c r="F10732" i="1"/>
  <c r="F10731" i="1"/>
  <c r="F10730" i="1"/>
  <c r="F10729" i="1"/>
  <c r="F10728" i="1"/>
  <c r="F10727" i="1"/>
  <c r="F10726" i="1"/>
  <c r="F10725" i="1"/>
  <c r="F10724" i="1"/>
  <c r="F10723" i="1"/>
  <c r="F10722" i="1"/>
  <c r="F10721" i="1"/>
  <c r="F10720" i="1"/>
  <c r="F10719" i="1"/>
  <c r="F10718" i="1"/>
  <c r="F10717" i="1"/>
  <c r="F10716" i="1"/>
  <c r="F10715" i="1"/>
  <c r="F10714" i="1"/>
  <c r="F10713" i="1"/>
  <c r="F10712" i="1"/>
  <c r="F10711" i="1"/>
  <c r="F10710" i="1"/>
  <c r="F10709" i="1"/>
  <c r="F10708" i="1"/>
  <c r="F10707" i="1"/>
  <c r="F10706" i="1"/>
  <c r="F10705" i="1"/>
  <c r="F10704" i="1"/>
  <c r="F10703" i="1"/>
  <c r="F10702" i="1"/>
  <c r="F10701" i="1"/>
  <c r="F10700" i="1"/>
  <c r="F10699" i="1"/>
  <c r="F10698" i="1"/>
  <c r="F10697" i="1"/>
  <c r="F10696" i="1"/>
  <c r="F10695" i="1"/>
  <c r="F10694" i="1"/>
  <c r="F10693" i="1"/>
  <c r="F10692" i="1"/>
  <c r="F10691" i="1"/>
  <c r="F10690" i="1"/>
  <c r="F10689" i="1"/>
  <c r="F10688" i="1"/>
  <c r="F10687" i="1"/>
  <c r="F10686" i="1"/>
  <c r="F10685" i="1"/>
  <c r="F10684" i="1"/>
  <c r="F10683" i="1"/>
  <c r="F10682" i="1"/>
  <c r="F10681" i="1"/>
  <c r="F10680" i="1"/>
  <c r="F10679" i="1"/>
  <c r="F10678" i="1"/>
  <c r="F10677" i="1"/>
  <c r="F10676" i="1"/>
  <c r="F10675" i="1"/>
  <c r="F10674" i="1"/>
  <c r="F10673" i="1"/>
  <c r="F10672" i="1"/>
  <c r="F10671" i="1"/>
  <c r="F10670" i="1"/>
  <c r="F10669" i="1"/>
  <c r="F10668" i="1"/>
  <c r="F10667" i="1"/>
  <c r="F10666" i="1"/>
  <c r="F10665" i="1"/>
  <c r="F10664" i="1"/>
  <c r="F10663" i="1"/>
  <c r="F10662" i="1"/>
  <c r="F10661" i="1"/>
  <c r="F10660" i="1"/>
  <c r="F10659" i="1"/>
  <c r="F10658" i="1"/>
  <c r="F10657" i="1"/>
  <c r="F10656" i="1"/>
  <c r="F10655" i="1"/>
  <c r="F10654" i="1"/>
  <c r="F10653" i="1"/>
  <c r="F10652" i="1"/>
  <c r="F10651" i="1"/>
  <c r="F10650" i="1"/>
  <c r="F10649" i="1"/>
  <c r="F10648" i="1"/>
  <c r="F10647" i="1"/>
  <c r="F10646" i="1"/>
  <c r="F10645" i="1"/>
  <c r="F10644" i="1"/>
  <c r="F10643" i="1"/>
  <c r="F10642" i="1"/>
  <c r="F10641" i="1"/>
  <c r="F10640" i="1"/>
  <c r="F10639" i="1"/>
  <c r="F10638" i="1"/>
  <c r="F10637" i="1"/>
  <c r="F10636" i="1"/>
  <c r="F10635" i="1"/>
  <c r="F10634" i="1"/>
  <c r="F10633" i="1"/>
  <c r="F10632" i="1"/>
  <c r="F10631" i="1"/>
  <c r="F10630" i="1"/>
  <c r="F10629" i="1"/>
  <c r="F10628" i="1"/>
  <c r="F10627" i="1"/>
  <c r="F10626" i="1"/>
  <c r="F10625" i="1"/>
  <c r="F7835" i="1"/>
  <c r="F7836" i="1"/>
  <c r="F7837" i="1"/>
  <c r="F7838" i="1"/>
  <c r="F7839" i="1"/>
  <c r="F7840" i="1"/>
  <c r="F7841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</calcChain>
</file>

<file path=xl/sharedStrings.xml><?xml version="1.0" encoding="utf-8"?>
<sst xmlns="http://schemas.openxmlformats.org/spreadsheetml/2006/main" count="81485" uniqueCount="49160">
  <si>
    <t>SYNNEX DIR-TSO-3866 IT Hardware Peripherals and Components</t>
  </si>
  <si>
    <t>PRODUCT MANUFACTURER/BRAND</t>
  </si>
  <si>
    <t>PRODUCT DESCRIPTION (provide Name, Model and detailed product features)</t>
  </si>
  <si>
    <t>Part Number</t>
  </si>
  <si>
    <t>MSRP COST                    EACH/Per Unit</t>
  </si>
  <si>
    <t>Discount % off MSRP (2 decimals)</t>
  </si>
  <si>
    <t>DIR Customer Price                   EACH/Per Unit</t>
  </si>
  <si>
    <t>Acer</t>
  </si>
  <si>
    <t>Guardian Kit DT 2nd 3rd yr On-Site</t>
  </si>
  <si>
    <t>146.AB769.002</t>
  </si>
  <si>
    <t>NBD Limited OS 3Yr Warranty</t>
  </si>
  <si>
    <t>146.AB769.003</t>
  </si>
  <si>
    <t>One Yr On-Site,2nd 3rd Mail-in/Carry-in</t>
  </si>
  <si>
    <t>146.AB769.004</t>
  </si>
  <si>
    <t>Veriton Desktops with 3y LimitedWarranty</t>
  </si>
  <si>
    <t>146.AB769.009</t>
  </si>
  <si>
    <t>Aspire AIO desktops warranty</t>
  </si>
  <si>
    <t>146.AB769.010</t>
  </si>
  <si>
    <t>Veriton AIO desktops warranty</t>
  </si>
  <si>
    <t>146.AB769.011</t>
  </si>
  <si>
    <t>5YRS DEPOT W/1YR ONSITE</t>
  </si>
  <si>
    <t>146.AB769.016</t>
  </si>
  <si>
    <t>EXTENDED WAR TO 5YRS w/ ONSITE SERVICE</t>
  </si>
  <si>
    <t>146.AB769.017</t>
  </si>
  <si>
    <t>NTB EDUCARE Warr Upg (Edu accts only)</t>
  </si>
  <si>
    <t>146.AB820.010</t>
  </si>
  <si>
    <t>CHROME 1YR EXTENSION</t>
  </si>
  <si>
    <t>146.AB820.EX1</t>
  </si>
  <si>
    <t>2 Year Mail-In Warranty</t>
  </si>
  <si>
    <t>146.AB820.EX2</t>
  </si>
  <si>
    <t>3YR Total coverage plus 2YR Extension</t>
  </si>
  <si>
    <t>146.AD077.002</t>
  </si>
  <si>
    <t>UPGRADE TO 2 YEARS DEPOT WITH ADP</t>
  </si>
  <si>
    <t>146.AD077.003</t>
  </si>
  <si>
    <t>Service Upgrades for Acer Projectors</t>
  </si>
  <si>
    <t>146.AD131.001</t>
  </si>
  <si>
    <t>146.AD131.002</t>
  </si>
  <si>
    <t>TravelMate Notebooks Educare Bundle</t>
  </si>
  <si>
    <t>146.AD131.003</t>
  </si>
  <si>
    <t>MAIL IN/CARRY IN DEPOT REPAIR COVERAGE</t>
  </si>
  <si>
    <t>146.AD158.001</t>
  </si>
  <si>
    <t>FOR THE TRAVELMATE 8573, 8473, 6595 AND</t>
  </si>
  <si>
    <t>146.AD158.002</t>
  </si>
  <si>
    <t>3YEAR EXTENSION OF LIMITED WARRANTY</t>
  </si>
  <si>
    <t>146.AD158.003</t>
  </si>
  <si>
    <t>TRAVELMATE WARRANTY EXTENSION</t>
  </si>
  <si>
    <t>146.AD158.013</t>
  </si>
  <si>
    <t>UPGRADE 1 YR PARTS TO 3 YRS PARTS/LABOR/</t>
  </si>
  <si>
    <t>146.AD314.006</t>
  </si>
  <si>
    <t>UPGRADE 3YR PARTSTO3YRPARTS/LABOR/OSS4HR</t>
  </si>
  <si>
    <t>146.AD316.004</t>
  </si>
  <si>
    <t>UPGRADE 3YRPARTS/1YRLABOR OS TO 3 YR W/4</t>
  </si>
  <si>
    <t>146.AD316.006</t>
  </si>
  <si>
    <t>UPGRADE 3YR PARTS TO 5YR PARTS/LABOR/OSS</t>
  </si>
  <si>
    <t>146.AD317.004</t>
  </si>
  <si>
    <t>UPGRADE3YRPARTS/1YR LABOR OSTO5YR W/4HR</t>
  </si>
  <si>
    <t>146.AD317.006</t>
  </si>
  <si>
    <t>yr 4/5 extended coverage</t>
  </si>
  <si>
    <t>146.AD317.013</t>
  </si>
  <si>
    <t>TWO WAY FREIGHT</t>
  </si>
  <si>
    <t>146.AD320.001</t>
  </si>
  <si>
    <t>Three-year Total Protection Upgrade</t>
  </si>
  <si>
    <t>146.AD339.004</t>
  </si>
  <si>
    <t>2-YEAR EXTENSION OF LIMITED WARRANTY</t>
  </si>
  <si>
    <t>146.AD362.001</t>
  </si>
  <si>
    <t>146.AD362.002</t>
  </si>
  <si>
    <t>3-YEAR TOTAL PROTECTION UPGRADE</t>
  </si>
  <si>
    <t>146.AD362.004</t>
  </si>
  <si>
    <t>1yr extension limited warranty TM</t>
  </si>
  <si>
    <t>146.AD362.006</t>
  </si>
  <si>
    <t>One-year extension of limited warranty</t>
  </si>
  <si>
    <t>146.AD362.007</t>
  </si>
  <si>
    <t>146.AD362.008</t>
  </si>
  <si>
    <t>2Y EXTENSION LIMITED WARRANTY PLUS 3Y</t>
  </si>
  <si>
    <t>146.AD362.009</t>
  </si>
  <si>
    <t>TWO-YEAR EXTENSION OF LIMITED WARRANTY</t>
  </si>
  <si>
    <t>146.AD362.010</t>
  </si>
  <si>
    <t>146.AD362.012</t>
  </si>
  <si>
    <t>Two-Year Extension of Limited Warranty</t>
  </si>
  <si>
    <t>146.AD362.013</t>
  </si>
  <si>
    <t>146.AD362.015</t>
  </si>
  <si>
    <t>146.AD362.017</t>
  </si>
  <si>
    <t>146.AD362.018</t>
  </si>
  <si>
    <t>146.AD362.019</t>
  </si>
  <si>
    <t>146.AD362.020</t>
  </si>
  <si>
    <t>2yr warranty extension</t>
  </si>
  <si>
    <t>146.AD362.022</t>
  </si>
  <si>
    <t>24x7 NBD 3yrs.Extended Warranty</t>
  </si>
  <si>
    <t>146.AD372.003</t>
  </si>
  <si>
    <t>146.AD398.001</t>
  </si>
  <si>
    <t>146.AD398.002</t>
  </si>
  <si>
    <t>WARRANTY,1-YR EXT OF LTD</t>
  </si>
  <si>
    <t>146.AD404.003</t>
  </si>
  <si>
    <t>EDUCARE BUNDLE (education accoutns only)</t>
  </si>
  <si>
    <t>146.AD406.001</t>
  </si>
  <si>
    <t>2 YEAR EXTENTION OF LIMITED WARRANTY</t>
  </si>
  <si>
    <t>146.AD406.002</t>
  </si>
  <si>
    <t>146.AD406.003</t>
  </si>
  <si>
    <t>3-year extension of limited warranty</t>
  </si>
  <si>
    <t>146.AD406.005</t>
  </si>
  <si>
    <t>WAR UPGRADE TO 1-YR ON-SITE</t>
  </si>
  <si>
    <t>146.AD406.008</t>
  </si>
  <si>
    <t>WAR UPGRADE TO 3-YRS ON-SITE</t>
  </si>
  <si>
    <t>146.AD406.010</t>
  </si>
  <si>
    <t>2-YR EXT OF LTD WAR,PRE BATTERY SUPPORT</t>
  </si>
  <si>
    <t>146.AD406.013</t>
  </si>
  <si>
    <t>3 YR UPGRADE</t>
  </si>
  <si>
    <t>146.AD406.014</t>
  </si>
  <si>
    <t>WARRANTY,2-YR EXTENSION OF LTD WARRANTY</t>
  </si>
  <si>
    <t>146.AD406.016</t>
  </si>
  <si>
    <t>WARRANTY,NEXT BUSINESS DAY LTD ON-SITE</t>
  </si>
  <si>
    <t>146.AD406.017</t>
  </si>
  <si>
    <t>WARR,2-YR EXT LTD,3-YR NXTBD,LTD ON SITE</t>
  </si>
  <si>
    <t>146.AD406.018</t>
  </si>
  <si>
    <t>NOTEBOOK WARRANTY UPGRADE</t>
  </si>
  <si>
    <t>146.EE077.002</t>
  </si>
  <si>
    <t>WAR,UPG TO 2-Yr DEPOT WITH ADP</t>
  </si>
  <si>
    <t>146.EE077.003</t>
  </si>
  <si>
    <t>2-YR EXT LTD WARRANTY</t>
  </si>
  <si>
    <t>146.EE131.001</t>
  </si>
  <si>
    <t>2-YR EXT LTD WARR+3YR TOTALPROTUPG</t>
  </si>
  <si>
    <t>146.EE131.002</t>
  </si>
  <si>
    <t>EDU,1 REPLAMP/YR,PREPDFRTTO&amp;FROMREPDEPOT</t>
  </si>
  <si>
    <t>146.EE131.003</t>
  </si>
  <si>
    <t>2yr exstension of limited warranty</t>
  </si>
  <si>
    <t>146.EE131.004</t>
  </si>
  <si>
    <t>3-YR NEXT BUS LTD ON-SITE SERVICE</t>
  </si>
  <si>
    <t>146.EE147.003</t>
  </si>
  <si>
    <t>Depot repair for desktops</t>
  </si>
  <si>
    <t>146.EE158.001</t>
  </si>
  <si>
    <t>WAR,UPGRADE TO 4 YEARS WITH 1ST ON-SITE</t>
  </si>
  <si>
    <t>146.EE254.001</t>
  </si>
  <si>
    <t>WAR,UPGRADE TO 4 YEARS ON-SITE</t>
  </si>
  <si>
    <t>146.EE254.002</t>
  </si>
  <si>
    <t>2-way frt-ground frt to repair depot</t>
  </si>
  <si>
    <t>146.EE320.001</t>
  </si>
  <si>
    <t>1-Year extension of limited warranty</t>
  </si>
  <si>
    <t>146.EE320.002</t>
  </si>
  <si>
    <t>5YRS LCD WARRANTY</t>
  </si>
  <si>
    <t>146.EE320.003</t>
  </si>
  <si>
    <t>Two-year extension of limited warranty</t>
  </si>
  <si>
    <t>3-YR TOTAL PROTECTION UPGRADE</t>
  </si>
  <si>
    <t>146.EE339.004</t>
  </si>
  <si>
    <t>146.EE362.001</t>
  </si>
  <si>
    <t>146.EE362.002</t>
  </si>
  <si>
    <t>3-Y NXT BUS LTD ON-SITE+3-Y TOTALPROTUPG</t>
  </si>
  <si>
    <t>146.EE362.004</t>
  </si>
  <si>
    <t>1-yr ext of ltd warranty</t>
  </si>
  <si>
    <t>146.EE362.006</t>
  </si>
  <si>
    <t>1-yr ext ltd + 3-yr next-bus ltd on-site</t>
  </si>
  <si>
    <t>146.EE362.007</t>
  </si>
  <si>
    <t>1-yr ext ltd warr + 3-yr Tot Prot Upg</t>
  </si>
  <si>
    <t>146.EE362.008</t>
  </si>
  <si>
    <t>TABLET WARRANTY</t>
  </si>
  <si>
    <t>146.EE362.009</t>
  </si>
  <si>
    <t>146.EE362.010</t>
  </si>
  <si>
    <t>1-yr ext ltd+3-yTot Prot+3-y-on-site</t>
  </si>
  <si>
    <t>146.EE362.012</t>
  </si>
  <si>
    <t>NETBOOK WARRANTY UPGRADE</t>
  </si>
  <si>
    <t>146.EE362.013</t>
  </si>
  <si>
    <t>146.EE362.014</t>
  </si>
  <si>
    <t>Educare Bndle-2-yr ext of ltd warr +</t>
  </si>
  <si>
    <t>146.EE362.015</t>
  </si>
  <si>
    <t>146.EE362.016</t>
  </si>
  <si>
    <t>TABLET WARRANTY UPGRADE</t>
  </si>
  <si>
    <t>146.EE362.017</t>
  </si>
  <si>
    <t>146.EE362.018</t>
  </si>
  <si>
    <t>146.EE362.019</t>
  </si>
  <si>
    <t>146.EE362.020</t>
  </si>
  <si>
    <t>EDUCARE,2-YR EXT LTD + PREM BATTERY</t>
  </si>
  <si>
    <t>146.EE362.022</t>
  </si>
  <si>
    <t>146.EE362.023</t>
  </si>
  <si>
    <t>Edu Bun-1-yr ext ltd+PremBattSupp</t>
  </si>
  <si>
    <t>146.EE362.024</t>
  </si>
  <si>
    <t>146.EE362.025</t>
  </si>
  <si>
    <t>1 yr upgrade plus battery</t>
  </si>
  <si>
    <t>146.EE362.026</t>
  </si>
  <si>
    <t>3-yr ext+5-yr nxt-bus on-site+PremBatt</t>
  </si>
  <si>
    <t>146.EE362.028</t>
  </si>
  <si>
    <t>3 MNTHS EXTENSION OF LMTD WAR</t>
  </si>
  <si>
    <t>146.EE362.029</t>
  </si>
  <si>
    <t>WAR,1YR EXT LTD,2YR ACCIDENTAL DAMAGE</t>
  </si>
  <si>
    <t>146.EE362.030</t>
  </si>
  <si>
    <t>146.EE398.001</t>
  </si>
  <si>
    <t>2-YR EXT LTD WARR+5-YR TOTALPROTUPG</t>
  </si>
  <si>
    <t>146.EE398.002</t>
  </si>
  <si>
    <t>WARRANTY,1-YR EXT OF LTD+ADP UPG</t>
  </si>
  <si>
    <t>146.EE404.003</t>
  </si>
  <si>
    <t>Edu-2yr ext-Ltd War+3yr ADP+Prem Batt-3</t>
  </si>
  <si>
    <t>146.EE406.001</t>
  </si>
  <si>
    <t>2 Year Extension</t>
  </si>
  <si>
    <t>146.EE406.002</t>
  </si>
  <si>
    <t>146.EE406.003</t>
  </si>
  <si>
    <t>146.EE406.004</t>
  </si>
  <si>
    <t>WAR,3-yr ext ltd warr</t>
  </si>
  <si>
    <t>146.EE406.005</t>
  </si>
  <si>
    <t>Educare Bdle,3-yr ext +</t>
  </si>
  <si>
    <t>146.EE406.006</t>
  </si>
  <si>
    <t>WARRANTY,1YR EXT OF LTD,2-YR ON-SITE UPG</t>
  </si>
  <si>
    <t>146.EE406.007</t>
  </si>
  <si>
    <t>Next bus day warranty</t>
  </si>
  <si>
    <t>146.EE406.008</t>
  </si>
  <si>
    <t>2 yr extension plus 3 yr next bus Day</t>
  </si>
  <si>
    <t>146.EE406.010</t>
  </si>
  <si>
    <t>Educare Bdle,2-yr ext ltd warr+Prem Batt</t>
  </si>
  <si>
    <t>146.EE406.013</t>
  </si>
  <si>
    <t>3-mo Ext Ltd + 1-yr,3-mo Total Prot</t>
  </si>
  <si>
    <t>146.EE406.014</t>
  </si>
  <si>
    <t>1-yr ext Ltd+2-yrTotProt+PremBatt</t>
  </si>
  <si>
    <t>146.EE406.015</t>
  </si>
  <si>
    <t>WAR,2YR EXTENSION OF LTD WAR</t>
  </si>
  <si>
    <t>146.EE406.016</t>
  </si>
  <si>
    <t>WAR,NEXT BD LTD ON SITE SERVICE</t>
  </si>
  <si>
    <t>146.EE406.017</t>
  </si>
  <si>
    <t>WAR,2YR EXT LTD WAR+3YR NBD LTD SITE SER</t>
  </si>
  <si>
    <t>146.EE406.018</t>
  </si>
  <si>
    <t>2YRS LTD WAR,3YRS ONSITE,3YRS ACCIDENTAL</t>
  </si>
  <si>
    <t>146.EE730.740</t>
  </si>
  <si>
    <t>VERITON WARRANTY</t>
  </si>
  <si>
    <t>146.EE769.002</t>
  </si>
  <si>
    <t>DESKTOP WARRANTY UPGRADE</t>
  </si>
  <si>
    <t>146.EE769.003</t>
  </si>
  <si>
    <t>DESKTOP WARRANTY</t>
  </si>
  <si>
    <t>146.EE769.004</t>
  </si>
  <si>
    <t>146.EE769.008</t>
  </si>
  <si>
    <t>146.EE769.009</t>
  </si>
  <si>
    <t>WARRANTY UPGRADE TO 4 YEARS ON-SITE</t>
  </si>
  <si>
    <t>146.EE769.015</t>
  </si>
  <si>
    <t>ACER WAR UPG 5YR ONSITE</t>
  </si>
  <si>
    <t>146.EE769.017</t>
  </si>
  <si>
    <t>WAR,UPGRADE TO 4 YEARS DEPOT</t>
  </si>
  <si>
    <t>146.EE820.006</t>
  </si>
  <si>
    <t>WAR,UPGRADE TO 4 YEARS DEPOT WITH ADP</t>
  </si>
  <si>
    <t>146.EE820.007</t>
  </si>
  <si>
    <t>WAR,UPGRADE TO 4 YEARS ON SITE</t>
  </si>
  <si>
    <t>146.EE820.008</t>
  </si>
  <si>
    <t>WAR,UPGRADE TO 4 YEARS ON SITE WITH ADP</t>
  </si>
  <si>
    <t>146.EE820.009</t>
  </si>
  <si>
    <t>Edu Bun-1-yr ext+3-yr TotProt+PremBatt</t>
  </si>
  <si>
    <t>146.EE820.010</t>
  </si>
  <si>
    <t>EDU,PREPDFRT TO&amp;FROM REPAIR DEP+PREMBATT</t>
  </si>
  <si>
    <t>146.EE820.012</t>
  </si>
  <si>
    <t>WARRANTY.1-YR Ext of Limited Notebook</t>
  </si>
  <si>
    <t>146.EE820.EX1</t>
  </si>
  <si>
    <t>2-year extension of limited warranty</t>
  </si>
  <si>
    <t>146.EE820.EX2</t>
  </si>
  <si>
    <t>On site 4 years</t>
  </si>
  <si>
    <t>146.EE820.EX4</t>
  </si>
  <si>
    <t>UPGARDE TO 5 YEARS DEPOT</t>
  </si>
  <si>
    <t>146.EETMP5DEPOT</t>
  </si>
  <si>
    <t>UPGARDE TO 5 YEARS DEPOT W ADP</t>
  </si>
  <si>
    <t>146.EETMPDEPADP</t>
  </si>
  <si>
    <t>UPGARDE TO 5 YEARS ONSITE W ADP</t>
  </si>
  <si>
    <t>146.EETMPONADP</t>
  </si>
  <si>
    <t>UPGARDE TO 5 YEARS ONSITE</t>
  </si>
  <si>
    <t>146.EETMPONSITE</t>
  </si>
  <si>
    <t>1GB 667MHz DDR2 unbuffered ECC</t>
  </si>
  <si>
    <t>91.AD097.041</t>
  </si>
  <si>
    <t>2GB 667MHz DDR2 unbuffered ECC</t>
  </si>
  <si>
    <t>91.AD097.042</t>
  </si>
  <si>
    <t>146GB,5 15,000RPM with Carrier</t>
  </si>
  <si>
    <t>91.AD105.003</t>
  </si>
  <si>
    <t>MEMORY,4GB DDR3 1600</t>
  </si>
  <si>
    <t>91.AD346.050</t>
  </si>
  <si>
    <t>UPG R3 TO 5YRS BAT REPLACEMENT</t>
  </si>
  <si>
    <t>ACB-R3-5YR-BATTREP</t>
  </si>
  <si>
    <t>3YR EXT LTD WAR+PREM BATTERY+2 WAY FRT</t>
  </si>
  <si>
    <t>C740-3YR-PREM-FRT</t>
  </si>
  <si>
    <t>ERGO STAND FOR VERITON</t>
  </si>
  <si>
    <t>DC.14211.001</t>
  </si>
  <si>
    <t>ACER USB CHROME KEYBOARD</t>
  </si>
  <si>
    <t>DK.USB1P.0HG</t>
  </si>
  <si>
    <t>REPLACEMENT LAMP(EC.J5500.001)</t>
  </si>
  <si>
    <t>EC.J5500.001</t>
  </si>
  <si>
    <t>REPLACEMENT LAMP(EC.J5600.001)</t>
  </si>
  <si>
    <t>EC.J5600.001</t>
  </si>
  <si>
    <t>P3250 REPLACEMENT LAMP</t>
  </si>
  <si>
    <t>EC.J6700.001</t>
  </si>
  <si>
    <t>P5271 REPLACEMENT LAMP</t>
  </si>
  <si>
    <t>EC.J8700.001</t>
  </si>
  <si>
    <t>REPLACEMENT LAMP FOR H7530D PJ</t>
  </si>
  <si>
    <t>EC.J9900.001</t>
  </si>
  <si>
    <t>REPLACEMENT LAMP</t>
  </si>
  <si>
    <t>EC.JBG00.001</t>
  </si>
  <si>
    <t>REPLACEMENT LAMP(EC.JBU00.001)</t>
  </si>
  <si>
    <t>EC.JBU00.001</t>
  </si>
  <si>
    <t>H6500 Replacement Lamp</t>
  </si>
  <si>
    <t>EC.JD500.001</t>
  </si>
  <si>
    <t>REPLACEMENT LAMPS FOR X1320WH,X1220H</t>
  </si>
  <si>
    <t>EC.JD700.001</t>
  </si>
  <si>
    <t>X1261, X1161 REPLACEMENT LAMP</t>
  </si>
  <si>
    <t>EC.K0100.001</t>
  </si>
  <si>
    <t>FOR ACER X1230PS SHORT-THROW PJ</t>
  </si>
  <si>
    <t>EC.K0600.001</t>
  </si>
  <si>
    <t>NEW LAMP IS AVAILABLE FOR ACER P1303W</t>
  </si>
  <si>
    <t>EC.K1700.001</t>
  </si>
  <si>
    <t>MONITOR,21.5in,LED,S220HQL,1920x1080,ABD</t>
  </si>
  <si>
    <t>ET.WS0HP.A01</t>
  </si>
  <si>
    <t>EW.TTAB3.100</t>
  </si>
  <si>
    <t>Black Protective Portfolio Case</t>
  </si>
  <si>
    <t>HP.BAG11.004</t>
  </si>
  <si>
    <t>PJ SCREEN/56/672</t>
  </si>
  <si>
    <t>JZ.J7400.002</t>
  </si>
  <si>
    <t>90W AC ADAPTER</t>
  </si>
  <si>
    <t>LC.ADT0A.012</t>
  </si>
  <si>
    <t>40W AC ADAPTER FOR ICONIA TAB W500</t>
  </si>
  <si>
    <t>LC.ADT0A.023</t>
  </si>
  <si>
    <t>AC Adapters  65W</t>
  </si>
  <si>
    <t>LC.ADT0A.035</t>
  </si>
  <si>
    <t>6-CELL,3800MAH SECONDARY BATTERY</t>
  </si>
  <si>
    <t>LC.BTP00.004</t>
  </si>
  <si>
    <t>BLACK LI-ION 6-CELL, 5200MAH</t>
  </si>
  <si>
    <t>LC.BTP00.017</t>
  </si>
  <si>
    <t>WHITE LI-ION 6-CELL, 5200MAH</t>
  </si>
  <si>
    <t>LC.BTP00.018</t>
  </si>
  <si>
    <t>9-CELL,7200MAH BATTERY</t>
  </si>
  <si>
    <t>LC.BTP00.022</t>
  </si>
  <si>
    <t>6CELL/5200MAH BATTERY</t>
  </si>
  <si>
    <t>LC.BTP00.068</t>
  </si>
  <si>
    <t>6CELL,4400MAH LIION BATTERY</t>
  </si>
  <si>
    <t>LC.BTP00.121</t>
  </si>
  <si>
    <t>6-CELL, 4400MAH BATTERY</t>
  </si>
  <si>
    <t>LC.BTP00.123</t>
  </si>
  <si>
    <t>9-Cell 7200mAh LiIon Battery</t>
  </si>
  <si>
    <t>LC.BTP01.011</t>
  </si>
  <si>
    <t>9-CELL,9000MAH BATTERY</t>
  </si>
  <si>
    <t>LC.BTP01.030</t>
  </si>
  <si>
    <t>4-CELL, 2900MAH BATTERY</t>
  </si>
  <si>
    <t>LC.BTP01.031</t>
  </si>
  <si>
    <t>8-CELL,6000MAH BATTERY</t>
  </si>
  <si>
    <t>LC.BTP01.033</t>
  </si>
  <si>
    <t>9-CELL,9000MAH</t>
  </si>
  <si>
    <t>LC.BTP0A.012</t>
  </si>
  <si>
    <t>LC.BTP0A.016</t>
  </si>
  <si>
    <t>TRAVELMATE NOTEBOOK EASYPORT IV</t>
  </si>
  <si>
    <t>LC.D0100.020</t>
  </si>
  <si>
    <t>1GB DDR2 667MHz/PC2-5300</t>
  </si>
  <si>
    <t>LC.DDR00.004</t>
  </si>
  <si>
    <t>2GB DDR2 667 Notebook Memory</t>
  </si>
  <si>
    <t>LC.DDR00.008</t>
  </si>
  <si>
    <t>1GB DDR3 1066 SDRAM</t>
  </si>
  <si>
    <t>LC.DDR00.036</t>
  </si>
  <si>
    <t>2GB (LC.DDR0A.002)</t>
  </si>
  <si>
    <t>LC.DDR0A.002</t>
  </si>
  <si>
    <t>4GB (LC.DDR0A.011)</t>
  </si>
  <si>
    <t>LC.DDR0A.011</t>
  </si>
  <si>
    <t>M90-W01MG Projection Screen</t>
  </si>
  <si>
    <t>MC.JBG11.001</t>
  </si>
  <si>
    <t>S1213Hne SmartPen</t>
  </si>
  <si>
    <t>MC.JG111.00B</t>
  </si>
  <si>
    <t>H5370BD Replacement Lamp</t>
  </si>
  <si>
    <t>MC.JG511.001</t>
  </si>
  <si>
    <t>Acer P1273 Replacement Lamp</t>
  </si>
  <si>
    <t>MC.JG811.005</t>
  </si>
  <si>
    <t>S1213Hne Replacement Lamp</t>
  </si>
  <si>
    <t>MC.JGR11.001</t>
  </si>
  <si>
    <t>Replacement Lamp</t>
  </si>
  <si>
    <t>MC.JH111.001</t>
  </si>
  <si>
    <t>P1173 Replacement Lamp</t>
  </si>
  <si>
    <t>MC.JH511.004</t>
  </si>
  <si>
    <t>PROJ-REPLACEMENT LAMP,H7550ST</t>
  </si>
  <si>
    <t>MC.JKY11.001</t>
  </si>
  <si>
    <t>WIHD ADAPTER KIT,PJACC,ACER P1283,P1383W</t>
  </si>
  <si>
    <t>MC.JKY11.009</t>
  </si>
  <si>
    <t>S1385WHNE REPLACEMENT LAMP,PJACC</t>
  </si>
  <si>
    <t>MC.JL511.001</t>
  </si>
  <si>
    <t>P1387W REPLACEMENT LAMP,PJACC</t>
  </si>
  <si>
    <t>MC.JLC11.001</t>
  </si>
  <si>
    <t>CEILING MOUNT-PROJECTOR</t>
  </si>
  <si>
    <t>MC.JLC11.003</t>
  </si>
  <si>
    <t>PJACC,H6502BD REPLACEMENT LAMP</t>
  </si>
  <si>
    <t>MC.JM911.001</t>
  </si>
  <si>
    <t>Z650 REPLACEMENT LAMP</t>
  </si>
  <si>
    <t>MC.JMS11.005</t>
  </si>
  <si>
    <t>X1/H6 bulb</t>
  </si>
  <si>
    <t>MC.JN811.001</t>
  </si>
  <si>
    <t>H6530BD REPLACEMENT LAMP</t>
  </si>
  <si>
    <t>MC.JQ511.001</t>
  </si>
  <si>
    <t>PROJ,17in,1280x800,1600x1200,1920x1080</t>
  </si>
  <si>
    <t>MR.JGZ11.009</t>
  </si>
  <si>
    <t>PROJ,1600X1200,3000STD,2400ECONOMY</t>
  </si>
  <si>
    <t>MR.JLA11.009</t>
  </si>
  <si>
    <t>PROJECTOR,X152H ESSENTIAL,1600X1200</t>
  </si>
  <si>
    <t>MR.JLE11.009</t>
  </si>
  <si>
    <t>PROJECTOR EV-833H WUXGA 1920X1200</t>
  </si>
  <si>
    <t>MR.JLE11.00H</t>
  </si>
  <si>
    <t>PROJECTOR,K138ST,LED PORTABLE,1920X1080</t>
  </si>
  <si>
    <t>MR.JLH11.00A</t>
  </si>
  <si>
    <t>PROJECTORS,P6500,1920X1200,100-240V AC</t>
  </si>
  <si>
    <t>MR.JMG11.007</t>
  </si>
  <si>
    <t>PROJECTORS,Z650,1600X1200</t>
  </si>
  <si>
    <t>MR.JMS11.008</t>
  </si>
  <si>
    <t>PROJECTOR, H5382BD, 1920 x 1200</t>
  </si>
  <si>
    <t>MR.JNQ11.00A</t>
  </si>
  <si>
    <t>PROJ,4K3840X2160,3000STD,2400ECONOMY</t>
  </si>
  <si>
    <t>MR.JPC11.00C</t>
  </si>
  <si>
    <t>PROJ,4K3840X2160,2200STD,1760ECONOMY</t>
  </si>
  <si>
    <t>MR.JPD11.00C</t>
  </si>
  <si>
    <t>ACER PROF P1185</t>
  </si>
  <si>
    <t>MR.JPK11.00A</t>
  </si>
  <si>
    <t>P1350WB</t>
  </si>
  <si>
    <t>MR.JPN11.005</t>
  </si>
  <si>
    <t>ACER X1223H PROJECTOR</t>
  </si>
  <si>
    <t>MR.JPR11.00B</t>
  </si>
  <si>
    <t>X1323WH/WXGA(1280X800)1920X1200RES</t>
  </si>
  <si>
    <t>MR.JPS11.00C</t>
  </si>
  <si>
    <t>X118H</t>
  </si>
  <si>
    <t>MR.JPV11.00D</t>
  </si>
  <si>
    <t>PROJECTORS, 4K UHD 3840 X 2160</t>
  </si>
  <si>
    <t>MR.JPX11.008</t>
  </si>
  <si>
    <t>PROJECTOR, H6530BD, FHD+ 1920 X 1200</t>
  </si>
  <si>
    <t>MR.JQ511.00C</t>
  </si>
  <si>
    <t>C200</t>
  </si>
  <si>
    <t>MR.JQC11.00C</t>
  </si>
  <si>
    <t>ACER V6820I HOME THEATER PROJECTOR</t>
  </si>
  <si>
    <t>MR.JQD11.00G</t>
  </si>
  <si>
    <t>Acer V6810 Home Theater Projector</t>
  </si>
  <si>
    <t>MR.JQE11.009</t>
  </si>
  <si>
    <t>Acer S1286Hn Short Throw Projector</t>
  </si>
  <si>
    <t>MR.JQG11.008</t>
  </si>
  <si>
    <t>Acer S1386WHn Short Throw Projector</t>
  </si>
  <si>
    <t>MR.JQH11.00A</t>
  </si>
  <si>
    <t>Acer H6810 Home Theater Projector</t>
  </si>
  <si>
    <t>MR.JQK11.009</t>
  </si>
  <si>
    <t>AC ADAPTER 65W</t>
  </si>
  <si>
    <t>NP.ADT0A.005</t>
  </si>
  <si>
    <t>Chromebook C720/C740 AC Adapter</t>
  </si>
  <si>
    <t>NP.ADT0A.010</t>
  </si>
  <si>
    <t>AC POWER SUPPLY TRAVEL PACK</t>
  </si>
  <si>
    <t>NP.ADT0A.015</t>
  </si>
  <si>
    <t>ACC,90W AC Adapter-TMP276</t>
  </si>
  <si>
    <t>NP.ADT0A.023</t>
  </si>
  <si>
    <t>CHROMEBOOK ADAPTER,45WAC,13CB5-311SERIES</t>
  </si>
  <si>
    <t>NP.ADT0A.025</t>
  </si>
  <si>
    <t>ADAPT,ASP NITRO,VN7-571,VN7-591,VN7-791</t>
  </si>
  <si>
    <t>NP.ADT0A.047</t>
  </si>
  <si>
    <t>ACC,45W AC ADAPTER,CP5-471</t>
  </si>
  <si>
    <t>NP.ADT0A.062</t>
  </si>
  <si>
    <t>Dark Gray Protective cover for W3-810</t>
  </si>
  <si>
    <t>NP.BAG11.00A</t>
  </si>
  <si>
    <t>CHROMEBOOK TAB 10 BLACK PORTFOLIO CASE</t>
  </si>
  <si>
    <t>NP.BAG11.00M</t>
  </si>
  <si>
    <t>CHROMEBOOK TAB 10 BUMPER CASE WITH KICKS</t>
  </si>
  <si>
    <t>NP.BAG11.00W</t>
  </si>
  <si>
    <t>ICONIA A1-830/ BLACK</t>
  </si>
  <si>
    <t>NP.BAG1A.029</t>
  </si>
  <si>
    <t>ICONIA A1-830/ RED</t>
  </si>
  <si>
    <t>NP.BAG1A.031</t>
  </si>
  <si>
    <t>ICONIA A1-830/ PINK</t>
  </si>
  <si>
    <t>NP.BAG1A.032</t>
  </si>
  <si>
    <t>ICONIA ACC,TWO BUMBER CASES,ICONIAB1-810</t>
  </si>
  <si>
    <t>NP.BAG1A.179</t>
  </si>
  <si>
    <t>ACC,SLIM BLACK NYLON BAG</t>
  </si>
  <si>
    <t>NP.BAG1A.233</t>
  </si>
  <si>
    <t>Battery for Aspire E1</t>
  </si>
  <si>
    <t>NP.BTP01.003</t>
  </si>
  <si>
    <t>6-CELL, 6000MAH BATTERY</t>
  </si>
  <si>
    <t>NP.BTP11.003</t>
  </si>
  <si>
    <t>6-cell, 5000mAh</t>
  </si>
  <si>
    <t>NP.BTP11.008</t>
  </si>
  <si>
    <t>USB TYPE-C TO USB 3.0 CABLE</t>
  </si>
  <si>
    <t>NP.CAB1A.013</t>
  </si>
  <si>
    <t>USB to Ethernet Adapter Cable</t>
  </si>
  <si>
    <t>NP.CAB1A.016</t>
  </si>
  <si>
    <t>USB TYPE-C 2-IN-1 ADAPTER</t>
  </si>
  <si>
    <t>NP.CAB1A.020</t>
  </si>
  <si>
    <t>USB TYPE-C 3-IN-1 ADAPTER</t>
  </si>
  <si>
    <t>NP.CAB1A.021</t>
  </si>
  <si>
    <t>PRODOCK WIRELESS</t>
  </si>
  <si>
    <t>NP.DCK11.012</t>
  </si>
  <si>
    <t>PRODOCK III,TMP648,TMP658</t>
  </si>
  <si>
    <t>NP.DCK11.016</t>
  </si>
  <si>
    <t>USB TYPE-C DOCK,ACC,SA5-271,CB5-471</t>
  </si>
  <si>
    <t>NP.DCK11.01C</t>
  </si>
  <si>
    <t>MEMORY FOR N2620G,N4620G,2GB,DDR3 1333</t>
  </si>
  <si>
    <t>NP.DDR11.00B</t>
  </si>
  <si>
    <t>4GB DDR3 1600</t>
  </si>
  <si>
    <t>NP.DDR11.00E</t>
  </si>
  <si>
    <t>MEMORY,8GB,TRAVELMATE,TMP645/TMP455</t>
  </si>
  <si>
    <t>NP.DDR11.00M</t>
  </si>
  <si>
    <t>TMP645/TMP455 2GB RAM</t>
  </si>
  <si>
    <t>NP.DDR11.00P</t>
  </si>
  <si>
    <t>Bluetooth Keyboard for W3-810</t>
  </si>
  <si>
    <t>NP.KBD11.012</t>
  </si>
  <si>
    <t>MEMORY,TRAVELMATE,4GB DDR3L 1600</t>
  </si>
  <si>
    <t>NP.MEM0Z.001</t>
  </si>
  <si>
    <t>ACER SPIRIT MOUSEPAD</t>
  </si>
  <si>
    <t>NP.MSP11.004</t>
  </si>
  <si>
    <t>Micro HDMI to VGA Adapter</t>
  </si>
  <si>
    <t>NP.OTH11.004</t>
  </si>
  <si>
    <t>CHROMEBOOK TAB 10 EMR PENS (10PK)</t>
  </si>
  <si>
    <t>NP.OTH11.01F</t>
  </si>
  <si>
    <t>CHROMEBOOK TAB 10 PROTECTIVE FILM W/SET</t>
  </si>
  <si>
    <t>NP.OTH11.01H</t>
  </si>
  <si>
    <t>ACC,ACTIVE STYLUS PEN</t>
  </si>
  <si>
    <t>NP.STY1A.005</t>
  </si>
  <si>
    <t>Stylus</t>
  </si>
  <si>
    <t>NP.STY1A.010</t>
  </si>
  <si>
    <t>UPG R3 TO 5YRS LTD WAR,BAT REPLACEMENT</t>
  </si>
  <si>
    <t>R3-5YR-WARBATT</t>
  </si>
  <si>
    <t>1-YR WARRANTY UPGRADE TO 2-YR DEPOT</t>
  </si>
  <si>
    <t>SW5-173P-2YRDEP</t>
  </si>
  <si>
    <t>WARRANTY UPGRADE TO 4-YR DEPOT</t>
  </si>
  <si>
    <t>SW5-173P-4YRDEP</t>
  </si>
  <si>
    <t>WARRANTY UPGRADE TO 4-YR DEPOT W/ ADP</t>
  </si>
  <si>
    <t>SW5-173P-4YRDEPADP</t>
  </si>
  <si>
    <t>ACER 8GB/S SINGLE PORT FIBRE CHANNEL HBA</t>
  </si>
  <si>
    <t>TC.32300.024</t>
  </si>
  <si>
    <t>ACER 8GB/S DUAL PORT FIBRE CHANNEL HBA K</t>
  </si>
  <si>
    <t>TC.32300.026</t>
  </si>
  <si>
    <t>8-PORT 6GB/S SAS RAID ADAPTER  KIT</t>
  </si>
  <si>
    <t>TC.32300.034</t>
  </si>
  <si>
    <t>16-PORT 6GB/S SAS RAID ADAPTER KIT</t>
  </si>
  <si>
    <t>TC.32300.042</t>
  </si>
  <si>
    <t>500GB 3GB/S 7.2K 2.5-IN HDD KIT</t>
  </si>
  <si>
    <t>TC.32700.046</t>
  </si>
  <si>
    <t>2TB 3GB/S 7.2K 3.5-IN HDD KIT</t>
  </si>
  <si>
    <t>TC.32700.062</t>
  </si>
  <si>
    <t>1TB 3GB/S 7.2K 3.5-IN HDD KIT</t>
  </si>
  <si>
    <t>TC.32700.064</t>
  </si>
  <si>
    <t>500GB 3GB/S 7.2K 3.5-IN HDD KIT</t>
  </si>
  <si>
    <t>TC.32700.066</t>
  </si>
  <si>
    <t>250GB 3GB/S 7.2K 3.5-IN HDD KIT</t>
  </si>
  <si>
    <t>TC.32700.068</t>
  </si>
  <si>
    <t>600GB 6GB/S 10K 2.5-IN HDD KIT</t>
  </si>
  <si>
    <t>TC.32700.070</t>
  </si>
  <si>
    <t>450GB 6GB/S 10K 2.5-IN HDD KIT</t>
  </si>
  <si>
    <t>TC.32700.072</t>
  </si>
  <si>
    <t>600GB 6GB/S 15K 3.5-IN HDD KIT</t>
  </si>
  <si>
    <t>TC.32700.075</t>
  </si>
  <si>
    <t>450GB 6GB/S 15K 3.5-IN HDD KIT</t>
  </si>
  <si>
    <t>TC.32700.077</t>
  </si>
  <si>
    <t>300GB 6GB/S 15K 3.5-IN HDD KIT</t>
  </si>
  <si>
    <t>TC.32700.079</t>
  </si>
  <si>
    <t>300GB 6GB/S 10K 2.5-INHDD KIT</t>
  </si>
  <si>
    <t>TC.32700.081</t>
  </si>
  <si>
    <t>146GB 6GB/S 15K 2.5-IN HDD KIT</t>
  </si>
  <si>
    <t>TC.32700.085</t>
  </si>
  <si>
    <t>1TB 6Gb/s7.2K 3.5inch Entry SATA HDD</t>
  </si>
  <si>
    <t>TC.32700.097</t>
  </si>
  <si>
    <t>1TB 6Gb/s 7.2K 3.5in Enterprise SAS HDD</t>
  </si>
  <si>
    <t>TC.32700.107</t>
  </si>
  <si>
    <t>ACER 4-BAY 3.5-INCH HOT-PLUG HDD CAGE KI</t>
  </si>
  <si>
    <t>TC.32800.004</t>
  </si>
  <si>
    <t>ACER 8-BAY 2.5-INCH HOT-PLUG HDD CAGE KI</t>
  </si>
  <si>
    <t>TC.32800.006</t>
  </si>
  <si>
    <t>2GB DDR3-1333 MEMORY KIT (1 PC.)</t>
  </si>
  <si>
    <t>TC.33100.029</t>
  </si>
  <si>
    <t>4GB DDR3-1333  MEMORY KIT (1 PC.)</t>
  </si>
  <si>
    <t>TC.33100.031</t>
  </si>
  <si>
    <t>TC.33100.035</t>
  </si>
  <si>
    <t>4GB DDR3-1333 MEMORY KIT (1 PC.)</t>
  </si>
  <si>
    <t>TC.33100.037</t>
  </si>
  <si>
    <t>8GB DDR3-1333  MEMORY KIT (1 PC.)</t>
  </si>
  <si>
    <t>TC.33100.042</t>
  </si>
  <si>
    <t>ACER 700W POWER SUPPLY MODULE KIT (GOLD</t>
  </si>
  <si>
    <t>TC.33600.006</t>
  </si>
  <si>
    <t>ACER CABLE MANAGEMENT ARM (2U/4U) KIT</t>
  </si>
  <si>
    <t>TC.33700.021</t>
  </si>
  <si>
    <t>ACER ROK MICROSOFT WIN SBS 2011</t>
  </si>
  <si>
    <t>TC.34400.136</t>
  </si>
  <si>
    <t>TC.34400.138</t>
  </si>
  <si>
    <t>ACER WINDOWS SBS 2011 PREM CAL</t>
  </si>
  <si>
    <t>TC.34400.158</t>
  </si>
  <si>
    <t>TC.34400.159</t>
  </si>
  <si>
    <t>ACER WINDOWS SBS 2011 STD CAL</t>
  </si>
  <si>
    <t>TC.34400.160</t>
  </si>
  <si>
    <t>TC.34400.161</t>
  </si>
  <si>
    <t>UPG TMB115 TO 5YRS BATTERY REPLACEMENT</t>
  </si>
  <si>
    <t>TMB115-5YR-B</t>
  </si>
  <si>
    <t>UPG TMB115 TO 5YRS DEPOT</t>
  </si>
  <si>
    <t>TMB115-5YR-DEPOT</t>
  </si>
  <si>
    <t>UPG TMB115 TO 5YRS EDUCARE</t>
  </si>
  <si>
    <t>TMB115-5YR-EDU</t>
  </si>
  <si>
    <t>UPGRADE 6CELL BAT</t>
  </si>
  <si>
    <t>TMP259-UPGD-6CEL</t>
  </si>
  <si>
    <t>UPGRADE 8GB MEM</t>
  </si>
  <si>
    <t>TMP259-UPGD-8GB</t>
  </si>
  <si>
    <t>UPGRADED TO CORE I5 CPU</t>
  </si>
  <si>
    <t>TMP259-UPGD-I5</t>
  </si>
  <si>
    <t>UPGRADED TO CORE I7 CPU</t>
  </si>
  <si>
    <t>TMP259-UPGD-I7</t>
  </si>
  <si>
    <t>UPGRADE TMP446 TO 5 YEARS DEPOT WITH ADP</t>
  </si>
  <si>
    <t>TMP446-5Y-DEPADP</t>
  </si>
  <si>
    <t>UPGRADE TMP446 TO 5 YRS ONSITE WITH ADP</t>
  </si>
  <si>
    <t>TMP446-5Y-ONSADP</t>
  </si>
  <si>
    <t>UPGRADE TMP446 TO 5 YEARS DEPOT</t>
  </si>
  <si>
    <t>TMP446-5YR-DEPOT</t>
  </si>
  <si>
    <t>UPGRADE TMP446 TO 5 YEARS ONSITE</t>
  </si>
  <si>
    <t>TMP446-5YR-ONSTE</t>
  </si>
  <si>
    <t>MONITOR,17in,LED/LCD,100M:1,5MS,250 CD,M</t>
  </si>
  <si>
    <t>UM.BV6AA.001</t>
  </si>
  <si>
    <t>UM.BV6AA.002</t>
  </si>
  <si>
    <t>UM.BV6AA.003</t>
  </si>
  <si>
    <t>CB351C bmidphzx</t>
  </si>
  <si>
    <t>UM.CB1AA.001</t>
  </si>
  <si>
    <t>MONITOR,B196L Aymdprz,EPEAT GOLD,19 inch</t>
  </si>
  <si>
    <t>UM.CB6AA.A01</t>
  </si>
  <si>
    <t>B196L</t>
  </si>
  <si>
    <t>UM.CB6AA.A02</t>
  </si>
  <si>
    <t>MONITOR,CZ340CK bmiippphx,CURVE, 34wide</t>
  </si>
  <si>
    <t>UM.CC0AA.001</t>
  </si>
  <si>
    <t>V196L BBMD</t>
  </si>
  <si>
    <t>UM.CV6AA.B01</t>
  </si>
  <si>
    <t>V196L Bb</t>
  </si>
  <si>
    <t>UM.CV6AA.B02</t>
  </si>
  <si>
    <t>ACER - XR342CK PBMIJQPHUZX,34INCH</t>
  </si>
  <si>
    <t>UM.CX2AA.P01</t>
  </si>
  <si>
    <t>MONITOR,22in,LED,B226WL,1680x1050,VGA</t>
  </si>
  <si>
    <t>UM.EB6AA.001</t>
  </si>
  <si>
    <t>B226WL ymdprzx</t>
  </si>
  <si>
    <t>UM.EB6AA.002</t>
  </si>
  <si>
    <t>MONITOR,22W,100M:1,250CD/M2,1680X1050</t>
  </si>
  <si>
    <t>Acer 22.5 Monitor, BW237Q bmiprx</t>
  </si>
  <si>
    <t>UM.EB7AA.001</t>
  </si>
  <si>
    <t>MONITOR,22in,LED,V226WLBMD,1680X1050,VGA</t>
  </si>
  <si>
    <t>UM.EV6AA.001</t>
  </si>
  <si>
    <t>MONITOR,22in,LED,V226WLBD,1680X1050,VGA</t>
  </si>
  <si>
    <t>UM.EV6AA.002</t>
  </si>
  <si>
    <t>Acer 22.5 Monitor, VW237Q bi</t>
  </si>
  <si>
    <t>UM.EV7AA.001</t>
  </si>
  <si>
    <t>MONITOR,24in,LED,B246HL,1920X1080,VGA</t>
  </si>
  <si>
    <t>UM.FB6AA.001</t>
  </si>
  <si>
    <t>MONITOR,24in,B246WL,300cd/m2</t>
  </si>
  <si>
    <t>UM.FB6AA.003</t>
  </si>
  <si>
    <t>MONITOR,24IN WIDE,1920X1080,250 CD/M2</t>
  </si>
  <si>
    <t>UM.FB6AA.004</t>
  </si>
  <si>
    <t>MONITOR,CB241H bmidr,24IN WIDE,1920X1080</t>
  </si>
  <si>
    <t>UM.FB6AA.005</t>
  </si>
  <si>
    <t>MONITOR 24IN, 1920X1080, 1,000:1, 250CDM</t>
  </si>
  <si>
    <t>UM.FB6AA.007</t>
  </si>
  <si>
    <t>Acer B247W bmiprzx 24  Display</t>
  </si>
  <si>
    <t>UM.FB7AA.001</t>
  </si>
  <si>
    <t>MONITOR,24in,1920x1080,100M:1,350 cd</t>
  </si>
  <si>
    <t>UM.FG6AA.B01</t>
  </si>
  <si>
    <t>MONITOR,24in,LED,S241HL,1920x1080,VGA</t>
  </si>
  <si>
    <t>UM.FS1AA.001</t>
  </si>
  <si>
    <t>MONITOR,24in,LED,V246HL bd,1920x1080,VGA</t>
  </si>
  <si>
    <t>UM.FV6AA.003</t>
  </si>
  <si>
    <t>MONITOR,24in,LED,V246HL,1920X1080,VGA</t>
  </si>
  <si>
    <t>UM.FV6AA.004</t>
  </si>
  <si>
    <t>MONITOR,24in,LED,V246HL,1920x1080,VGA</t>
  </si>
  <si>
    <t>UM.FV6AA.005</t>
  </si>
  <si>
    <t>MONITOR,V246WLYDP,24in1920X1080,300CD/M2</t>
  </si>
  <si>
    <t>UM.FV6AA.006</t>
  </si>
  <si>
    <t>V246HL bip</t>
  </si>
  <si>
    <t>UM.FV6AA.011</t>
  </si>
  <si>
    <t>ACER-MONITOR,24 WIDE,LED,KG240BMIIX</t>
  </si>
  <si>
    <t>UM.FX0AA.006</t>
  </si>
  <si>
    <t>KG240 ABMJDPX 24  DISPLAY</t>
  </si>
  <si>
    <t>UM.FX0AA.A01</t>
  </si>
  <si>
    <t>K242HL bmidx 24  Display</t>
  </si>
  <si>
    <t>UM.FX2AA.004</t>
  </si>
  <si>
    <t>BE270U</t>
  </si>
  <si>
    <t>UM.HB0AA.002</t>
  </si>
  <si>
    <t>BM270 BMIIPPHUZX PRO DESIGNER</t>
  </si>
  <si>
    <t>UM.HB0AA.003</t>
  </si>
  <si>
    <t>B276HK Bymjdpprzx</t>
  </si>
  <si>
    <t>UM.HB6AA.B03</t>
  </si>
  <si>
    <t>MONITOR,B276HL,27W,1920X1080,300CD/M2</t>
  </si>
  <si>
    <t>UM.HB6AA.C01</t>
  </si>
  <si>
    <t>B276HUL CYMIIPPPRZX</t>
  </si>
  <si>
    <t>UM.HB6AA.C04</t>
  </si>
  <si>
    <t>MONITOR,27W,100M:1,300CD/M2/1920X1080</t>
  </si>
  <si>
    <t>UM.HB6AA.C05</t>
  </si>
  <si>
    <t>MONITOR,27IN,LED LCD,100M:1, 250CD M2</t>
  </si>
  <si>
    <t>UM.HB7AA.001</t>
  </si>
  <si>
    <t>B277U BMIIPPRZX</t>
  </si>
  <si>
    <t>UM.HB7AA.003</t>
  </si>
  <si>
    <t>B277 BMIPRX</t>
  </si>
  <si>
    <t>UM.HB7AA.004</t>
  </si>
  <si>
    <t>EB275U BMIIIPRX 27  DISPLAY</t>
  </si>
  <si>
    <t>UM.HE5AA.001</t>
  </si>
  <si>
    <t>ACER DISPLAY 27IN G276HLKBMIDX</t>
  </si>
  <si>
    <t>UM.HG6AA.K03</t>
  </si>
  <si>
    <t>ACER DISPLAY 27in G276HLKBIX</t>
  </si>
  <si>
    <t>UM.HG6AA.K05</t>
  </si>
  <si>
    <t>Acer KA270H Dbi 27  Display</t>
  </si>
  <si>
    <t>UM.HH7AA.008</t>
  </si>
  <si>
    <t>MONITOR,27 wide, LCD,100M:1,5ms,300cd,m2</t>
  </si>
  <si>
    <t>UM.HT2AA.002</t>
  </si>
  <si>
    <t>MONITOR,27in,LED LCD,100M:1,5ms,300 cd,m</t>
  </si>
  <si>
    <t>UM.HT2AA.003</t>
  </si>
  <si>
    <t>T272HUL bmidpcz</t>
  </si>
  <si>
    <t>UM.HT2AA.008</t>
  </si>
  <si>
    <t>Acer 27 Monitor, VA270H bix</t>
  </si>
  <si>
    <t>UM.HV0AA.003</t>
  </si>
  <si>
    <t>MON,LED27,V276HL CBMD,27IN WIDE,1920X108</t>
  </si>
  <si>
    <t>UM.HV6AA.C01</t>
  </si>
  <si>
    <t>MON,V276HL.Cbmjdp,27IN WIDE,1920X1080</t>
  </si>
  <si>
    <t>UM.HV6AA.C02</t>
  </si>
  <si>
    <t>Acer 27 V Display V277 bmipx</t>
  </si>
  <si>
    <t>UM.HV7AA.001</t>
  </si>
  <si>
    <t>V277U BMIIPX 27  DISPLAY</t>
  </si>
  <si>
    <t>UM.HV7AA.003</t>
  </si>
  <si>
    <t>Acer 27 V Display V277 bmix</t>
  </si>
  <si>
    <t>UM.HV7AA.004</t>
  </si>
  <si>
    <t>X27 bmiphzx, 27 display</t>
  </si>
  <si>
    <t>UM.HX0AA.004</t>
  </si>
  <si>
    <t>MONTIOR 27 IN, 2560X1440, 1,000:1, 350</t>
  </si>
  <si>
    <t>UM.HX1AA.011</t>
  </si>
  <si>
    <t>MONITOR 27IN, 1920X1080, 1:000:1, 400CDM</t>
  </si>
  <si>
    <t>UM.HX1AA.C02</t>
  </si>
  <si>
    <t>K272HUL</t>
  </si>
  <si>
    <t>UM.HX2AA.D03</t>
  </si>
  <si>
    <t>MONITOR,19.5IN WIDE,1920X1080,250 CD/M2</t>
  </si>
  <si>
    <t>UM.IB6AA.A01</t>
  </si>
  <si>
    <t>B206HQL AYMPH</t>
  </si>
  <si>
    <t>UM.IB6AA.A02</t>
  </si>
  <si>
    <t>B206HQL Bympr</t>
  </si>
  <si>
    <t>UM.IB6AA.B01</t>
  </si>
  <si>
    <t>MONITOR,19.5WIDE,1440X900,250 CD/M2</t>
  </si>
  <si>
    <t>UM.IV6AA.003</t>
  </si>
  <si>
    <t>V206WQL B</t>
  </si>
  <si>
    <t>UM.IV6AA.004</t>
  </si>
  <si>
    <t>MONITOR,20in,LCD,100M:1, 5ms,200 cd,m2</t>
  </si>
  <si>
    <t>UM.IV6AA.A01</t>
  </si>
  <si>
    <t>MONITOR,20in,LED,V206HQL,Abd,5ms,200cd</t>
  </si>
  <si>
    <t>UM.IV6AA.A02</t>
  </si>
  <si>
    <t>V206HQL CBMP</t>
  </si>
  <si>
    <t>UM.IV6AA.C01</t>
  </si>
  <si>
    <t>MONITOR,32in,2560x1440,100M:1,300 cd,m2</t>
  </si>
  <si>
    <t>UM.JB6AA.001</t>
  </si>
  <si>
    <t>MONITOR,32IN W IPS,350 CD,M2</t>
  </si>
  <si>
    <t>UM.JB6AA.002</t>
  </si>
  <si>
    <t>B326HUL Bymiidprz</t>
  </si>
  <si>
    <t>UM.JB6AA.B09</t>
  </si>
  <si>
    <t>MONITOR 31.5in LED(1920X1080)EB321HQAbi</t>
  </si>
  <si>
    <t>UM.JE1AA.A01</t>
  </si>
  <si>
    <t>MONITOR 31.5in LED EB321HQU 2560X1440</t>
  </si>
  <si>
    <t>UM.JE1AA.A03</t>
  </si>
  <si>
    <t>ET322QK wmiipx 31.5 16:9</t>
  </si>
  <si>
    <t>UM.JE2AA.003</t>
  </si>
  <si>
    <t>MONITOR 31.5in LED PE320QK 3840X2160</t>
  </si>
  <si>
    <t>UM.JPOAA.001</t>
  </si>
  <si>
    <t>MONITOR,G257HLBMIDX,1920X1080,250CD/M2</t>
  </si>
  <si>
    <t>UM.KG7AA.001</t>
  </si>
  <si>
    <t>MONITOR,G257HUSMIDPX,2560X1440,350CD/M2</t>
  </si>
  <si>
    <t>UM.KG7AA.002</t>
  </si>
  <si>
    <t>MONITOR,24.5in,XF250Q,400cd/m2</t>
  </si>
  <si>
    <t>UM.KX0AA.B01</t>
  </si>
  <si>
    <t>ET430K wmiiqppx</t>
  </si>
  <si>
    <t>UM.ME0AA.001</t>
  </si>
  <si>
    <t>CB281HK ABMIIPRX 28  DISPLAY</t>
  </si>
  <si>
    <t>UM.PB1AA.A01</t>
  </si>
  <si>
    <t>MONITOR,28in,LCD,300 cd,m2,speaker</t>
  </si>
  <si>
    <t>UM.PB6AA.003</t>
  </si>
  <si>
    <t>MONITOR,23.8W,100M:1,250CD/M2,1920X1080</t>
  </si>
  <si>
    <t>UM.QB6AA.002</t>
  </si>
  <si>
    <t>MONITOR,B246HYL,23.8W,1920X1080,250CD/M2</t>
  </si>
  <si>
    <t>UM.QB6AA.B01</t>
  </si>
  <si>
    <t>UM.QB7AA.001</t>
  </si>
  <si>
    <t>B247Y BMIPRCZX 23.8 BEPEAT WEBCAM W/MIC</t>
  </si>
  <si>
    <t>UM.QB7AA.002</t>
  </si>
  <si>
    <t>B247Y BMIPRX 23.8 B EPEAT GOLD</t>
  </si>
  <si>
    <t>UM.QB7AA.003</t>
  </si>
  <si>
    <t>B247Y BMIPRX</t>
  </si>
  <si>
    <t>UM.QB7AA.004</t>
  </si>
  <si>
    <t>MONITOR 23 8 WIDE 1920x1080 250 CDM</t>
  </si>
  <si>
    <t>UM.QE1AA.A01</t>
  </si>
  <si>
    <t>ACER EB243YU BMIIIPX 23.8 DISPLAY</t>
  </si>
  <si>
    <t>UM.QE3AA.001</t>
  </si>
  <si>
    <t>G247HYU SMIDP</t>
  </si>
  <si>
    <t>UM.QG7AA.001</t>
  </si>
  <si>
    <t>MONITOR,G247HYL,23.8WIDE,250 cd/m2</t>
  </si>
  <si>
    <t>UM.QG7AA.002</t>
  </si>
  <si>
    <t>MONITOR,23.8IN WIDE,1920X1080,250 CD/M2</t>
  </si>
  <si>
    <t>UM.QR0AA.003</t>
  </si>
  <si>
    <t>MONITOR,V246HYL bd,EPEAT Gold,23.8 wide</t>
  </si>
  <si>
    <t>UM.QV6AA.001</t>
  </si>
  <si>
    <t>MONITOR 23.8 LED V246HYL Cbd 1920x1080</t>
  </si>
  <si>
    <t>UM.QV6AA.C03</t>
  </si>
  <si>
    <t>MONITOR 23.8 LED V246HY Cbi 1920X1080</t>
  </si>
  <si>
    <t>UM.QV6AA.C04</t>
  </si>
  <si>
    <t>V246HYL DBID 23.8 EPEAT GOLD 16:9</t>
  </si>
  <si>
    <t>UM.QV6AA.D01</t>
  </si>
  <si>
    <t>MONITOR 23.8 LED V247Y bmipx 1920X1080</t>
  </si>
  <si>
    <t>UM.QV7AA.001</t>
  </si>
  <si>
    <t>UT241Y BMIUZX 23.8 ANTI-GLARE</t>
  </si>
  <si>
    <t>UM.QW1AA.001</t>
  </si>
  <si>
    <t>ACER EB490QK BMIIIPX-HDR 48.5</t>
  </si>
  <si>
    <t>UM.SE0AA.002</t>
  </si>
  <si>
    <t>ACER XR CURVE 37.5 XR382CQK BMIJQPHUZX</t>
  </si>
  <si>
    <t>UM.TX2AA.002</t>
  </si>
  <si>
    <t>MON,V246HQLCBD,24IN,1920X1080,250CD/M2</t>
  </si>
  <si>
    <t>UM.UV6AA.C01</t>
  </si>
  <si>
    <t>MONITOR,24W,V246HQL,1920X1080,250CD/M2</t>
  </si>
  <si>
    <t>UM.UV6AA.C02</t>
  </si>
  <si>
    <t>MONITOR,24 IN WIDE,1920X1080,300 cd/m2</t>
  </si>
  <si>
    <t>UM.UX6AA.B05</t>
  </si>
  <si>
    <t>MONITOR,23in,LCD,100M:1,5ms,300 cd,m2</t>
  </si>
  <si>
    <t>UM.VT2AA.A01</t>
  </si>
  <si>
    <t>HA230 ABI 23  DISPLAY</t>
  </si>
  <si>
    <t>UM.VW0AA.A01</t>
  </si>
  <si>
    <t>MONITOR,21.5W,100M:1,250CD/M2,1920X1080</t>
  </si>
  <si>
    <t>UM.WB6AA.003</t>
  </si>
  <si>
    <t>MONITOR,22in,LED,B226HQL,1920x1080,VGA</t>
  </si>
  <si>
    <t>UM.WB6AA.A01</t>
  </si>
  <si>
    <t>ACER B EPEAT GOLD B226HQL 21 DISPLAY</t>
  </si>
  <si>
    <t>UM.WB6AA.G02</t>
  </si>
  <si>
    <t>UM.WB7AA.001</t>
  </si>
  <si>
    <t>B227Q BMIPRX</t>
  </si>
  <si>
    <t>UM.WB7AA.002</t>
  </si>
  <si>
    <t>B227Q bmiprx 21.5 EPEAT Gold display</t>
  </si>
  <si>
    <t>ACER V EPEAT GOLD V226HQL 21 DISPLAY</t>
  </si>
  <si>
    <t>UM.WV6AA.005</t>
  </si>
  <si>
    <t>V226HQL BID 21.5</t>
  </si>
  <si>
    <t>UM.WV6AA.006</t>
  </si>
  <si>
    <t>MONITOR,22in,LED,V226HQL,1920X1080,VGA</t>
  </si>
  <si>
    <t>UM.WV6AA.A02</t>
  </si>
  <si>
    <t>UM.WV6AA.A03</t>
  </si>
  <si>
    <t>MONITOR,22in,1920x1080,100M:1,250cd,m2</t>
  </si>
  <si>
    <t>UM.WV6AA.A05</t>
  </si>
  <si>
    <t>MONITOR,21.5in,LCD,200cd,m2</t>
  </si>
  <si>
    <t>UM.WV6AA.B01</t>
  </si>
  <si>
    <t>V227Q BIP 21.5  DISPLAY</t>
  </si>
  <si>
    <t>UM.WV7AA.002</t>
  </si>
  <si>
    <t>MONITOR,21.5IN WIDE,1920X1080,250CD/M2</t>
  </si>
  <si>
    <t>UM.WW0AA.004</t>
  </si>
  <si>
    <t>HA220Q bi</t>
  </si>
  <si>
    <t>UM.WW0AA.005</t>
  </si>
  <si>
    <t>KG221Q BMIX</t>
  </si>
  <si>
    <t>UM.WX1AA.001</t>
  </si>
  <si>
    <t>K222HQL bid</t>
  </si>
  <si>
    <t>UM.WX3AA.004</t>
  </si>
  <si>
    <t>G196HQL/19in  LED</t>
  </si>
  <si>
    <t>UM.XG6AA.002</t>
  </si>
  <si>
    <t>MONITOR,18.5in,LCD,V196HQL,1366X768,VGA</t>
  </si>
  <si>
    <t>UM.XV6AA.A01</t>
  </si>
  <si>
    <t>WAR,UPG NTB WARR W/ 15 MO ADP</t>
  </si>
  <si>
    <t>UPG15MOADP</t>
  </si>
  <si>
    <t>WAR,UPGRADE TO 2YEARS DEPOT WITH ADP</t>
  </si>
  <si>
    <t>UPG2YRDEPWADP</t>
  </si>
  <si>
    <t>UPGRADE TO WIN7 PRO</t>
  </si>
  <si>
    <t>UPGTOWIN7PRO</t>
  </si>
  <si>
    <t>UPGRADE TO WIN8.1</t>
  </si>
  <si>
    <t>UPGTOWIN8.1</t>
  </si>
  <si>
    <t>UPGRADE VA1AA  TO 5 YEARS DEPOT WITH ADP</t>
  </si>
  <si>
    <t>VA1AA-5Y-DEPADP</t>
  </si>
  <si>
    <t>UPGRADE VA1AA  TO 5 YRS ONSITE WITH ADP</t>
  </si>
  <si>
    <t>VA1AA-5Y-ONSADP</t>
  </si>
  <si>
    <t>UPGRADE VA1AA  TO 5 YEARS DEPOT</t>
  </si>
  <si>
    <t>VA1AA-5YR-DEPOT</t>
  </si>
  <si>
    <t>UPGRADE VA1AA  TO 5 YEARS ONSITE</t>
  </si>
  <si>
    <t>VA1AA-5YR-ONSTE</t>
  </si>
  <si>
    <t>AH101-D8EY</t>
  </si>
  <si>
    <t>VD.R05AP.002</t>
  </si>
  <si>
    <t>ADD 1GB DISCRETE VIDEO CARD</t>
  </si>
  <si>
    <t>VIDEOCARD</t>
  </si>
  <si>
    <t>WAR,3-MO EXT LTD + 1-YR,3-MO ADP</t>
  </si>
  <si>
    <t>W2.WB1AA.001</t>
  </si>
  <si>
    <t>ASPIRE,WAR,1YR EXT LTD WAR,NBD LTD ONSTE</t>
  </si>
  <si>
    <t>W2.WB1AA.003</t>
  </si>
  <si>
    <t>ASPIRE,WAR,1YR EXT OF LTD WAR</t>
  </si>
  <si>
    <t>W2.WB1AA.004</t>
  </si>
  <si>
    <t>1YR EXT OF LMTD WAR</t>
  </si>
  <si>
    <t>W2.WB1AA.010</t>
  </si>
  <si>
    <t>WAR,1YR EXT OF LMTD WAR</t>
  </si>
  <si>
    <t>W2.WB1AA.011</t>
  </si>
  <si>
    <t>1YR EXT LMTD WAR,NXT BD LMTD ONSITE SRVC</t>
  </si>
  <si>
    <t>W2.WB1AA.018</t>
  </si>
  <si>
    <t>1YR EXT-LMTD WAR+3YR ACCIDENTAL DMG PROT</t>
  </si>
  <si>
    <t>W2.WB1AA.021</t>
  </si>
  <si>
    <t>WAR,3MO EXT OF LTD WAR + 1YR + 3MO ADP</t>
  </si>
  <si>
    <t>W2.WE1AA.001</t>
  </si>
  <si>
    <t>1-year extension of limited warranty</t>
  </si>
  <si>
    <t>W2.WE1AA.002</t>
  </si>
  <si>
    <t>2YR EXTENSION LIMITED WARRANTY 4YR ADP</t>
  </si>
  <si>
    <t>W2.WE1AA.009</t>
  </si>
  <si>
    <t>5-yr batt upg -rep 1 defect batt per yr</t>
  </si>
  <si>
    <t>W2.WE1AA.010</t>
  </si>
  <si>
    <t>1 EXT LIMITED WARRANTY</t>
  </si>
  <si>
    <t>W2.WE1AA.011</t>
  </si>
  <si>
    <t>1 year extension</t>
  </si>
  <si>
    <t>W2.WE1AA.012</t>
  </si>
  <si>
    <t>3YRS EXT OF LTD WAR,4YRS ACC DMG PROTEC</t>
  </si>
  <si>
    <t>W2.WE1AA.015</t>
  </si>
  <si>
    <t>1 YR EXT OF LIMITED WARRANTY</t>
  </si>
  <si>
    <t>W2.WE1AA.019</t>
  </si>
  <si>
    <t>1 yr + 3 yr ADP</t>
  </si>
  <si>
    <t>W2.WE1AA.022</t>
  </si>
  <si>
    <t>Educare 4 yr depot</t>
  </si>
  <si>
    <t>W2.WN1AA.001</t>
  </si>
  <si>
    <t>3 month</t>
  </si>
  <si>
    <t>W2.WN1AA.002</t>
  </si>
  <si>
    <t>2 year</t>
  </si>
  <si>
    <t>W2.WN1AA.003</t>
  </si>
  <si>
    <t>Educare two-year extension</t>
  </si>
  <si>
    <t>W2.WN1AA.004</t>
  </si>
  <si>
    <t>W2.WN1AA.006</t>
  </si>
  <si>
    <t>4 LIMITED ON SITE NBD</t>
  </si>
  <si>
    <t>W2.WN1AA.007</t>
  </si>
  <si>
    <t>3 YR EXTENDED WARRANTY</t>
  </si>
  <si>
    <t>W2.WN1AA.015</t>
  </si>
  <si>
    <t>4 YR ADP</t>
  </si>
  <si>
    <t>W2.WN1AA.016</t>
  </si>
  <si>
    <t>1yr extension of limited warranty</t>
  </si>
  <si>
    <t>W2.WN1AA.017</t>
  </si>
  <si>
    <t>3 year plus ADP/ADH WARRANTY</t>
  </si>
  <si>
    <t>W2.WN1AA.018</t>
  </si>
  <si>
    <t>4YR EXT LTD WAR + 5YR ADP</t>
  </si>
  <si>
    <t>W2.WN1AA.126</t>
  </si>
  <si>
    <t>3-MONTH EXT LTD WAR + 15-MONTH ADP</t>
  </si>
  <si>
    <t>W2.WN1AA.131</t>
  </si>
  <si>
    <t>2-YEAR EXTD LTD WAR + 3-YEAR ADP</t>
  </si>
  <si>
    <t>W2.WN1AA.132</t>
  </si>
  <si>
    <t>EDUCARE BUNDLE  2-YEAR EXTD LTD WAR</t>
  </si>
  <si>
    <t>W2.WN1AA.133</t>
  </si>
  <si>
    <t>1-YEAR EXTD LTD WAR + 2-YEAR ADP + PREM</t>
  </si>
  <si>
    <t>W2.WN1AA.134</t>
  </si>
  <si>
    <t>3-YEAR EXTD LTD WARR + 4-YEAR ADP + PREM</t>
  </si>
  <si>
    <t>W2.WN1AA.135</t>
  </si>
  <si>
    <t>AIO DESKTOP 3YR</t>
  </si>
  <si>
    <t>W2.WN1AA.144</t>
  </si>
  <si>
    <t>AIO DESKTOP 3YR TO 4YR</t>
  </si>
  <si>
    <t>W2.WN1AA.145</t>
  </si>
  <si>
    <t>Electronic Sku</t>
  </si>
  <si>
    <t>W2.WN1AA.152</t>
  </si>
  <si>
    <t>1-YEAR EXTENSION OF LIMITED WARRANTY</t>
  </si>
  <si>
    <t>W2.WN1AA.167</t>
  </si>
  <si>
    <t>W2.WN1AA.168</t>
  </si>
  <si>
    <t>3-YEAR EXTENSION OF LIMITED WARRANTY</t>
  </si>
  <si>
    <t>W2.WN1AA.169</t>
  </si>
  <si>
    <t>3MTH EXT OF LTD WRTY + 15MTH ADP</t>
  </si>
  <si>
    <t>W2.WN1AA.170</t>
  </si>
  <si>
    <t>1YR EXT LTD WRTY + 2YR ADP</t>
  </si>
  <si>
    <t>W2.WN1AA.171</t>
  </si>
  <si>
    <t>2-YR EXT OF LTD WRTY + 3YR ADP</t>
  </si>
  <si>
    <t>W2.WN1AA.172</t>
  </si>
  <si>
    <t>3-YR EXT OF LTD WRTY + 4YR ADP</t>
  </si>
  <si>
    <t>W2.WN1AA.173</t>
  </si>
  <si>
    <t>3yr Ext of Ltd Warranty + 4yr Acc Damage</t>
  </si>
  <si>
    <t>W2.WN1AA.184</t>
  </si>
  <si>
    <t>3-year exstemsion of limited warranty</t>
  </si>
  <si>
    <t>W2.WN1AA.187</t>
  </si>
  <si>
    <t>3yr ext of ltd warranty for notebooks</t>
  </si>
  <si>
    <t>W2.WN1AA.188</t>
  </si>
  <si>
    <t>WAR,DDS FOR EDU,PREMIUM EDITION-12 MO</t>
  </si>
  <si>
    <t>ZC.P01AA.101</t>
  </si>
  <si>
    <t>WAR,DDS FOR EDU,PREMIUM EDITION-24 MO</t>
  </si>
  <si>
    <t>ZC.P01AA.102</t>
  </si>
  <si>
    <t>WAR,DDS FOR EDU,PREMIUM EDITION-36 MO</t>
  </si>
  <si>
    <t>ZC.P01AA.103</t>
  </si>
  <si>
    <t>Axiom</t>
  </si>
  <si>
    <t>Axiom 1TB 6G SATA 7.2K SFF for Lenovo</t>
  </si>
  <si>
    <t>00AJ141-AX</t>
  </si>
  <si>
    <t>Axiom 4GB DDR3-1600 UDIMM for IBM</t>
  </si>
  <si>
    <t>00D4955-AX</t>
  </si>
  <si>
    <t>Axiom 8GB DDR3-1600 UDIMM for IBM</t>
  </si>
  <si>
    <t>00D4959-AX</t>
  </si>
  <si>
    <t>Axiom 16GB DDR3-1600 RDIMM for IBM</t>
  </si>
  <si>
    <t>00D4968-AX</t>
  </si>
  <si>
    <t>Axiom 8GB DDR3-1333 RDIMM for IBM</t>
  </si>
  <si>
    <t>00D4981-AX</t>
  </si>
  <si>
    <t>00D4985-AX</t>
  </si>
  <si>
    <t>Axiom 8GB DDR3-1600 RDIMM for IBM</t>
  </si>
  <si>
    <t>00D4989-AX</t>
  </si>
  <si>
    <t>00D4993-AX</t>
  </si>
  <si>
    <t>Axiom 32GB DDR3-1333 RDIMM for IBM</t>
  </si>
  <si>
    <t>00D5008-AX</t>
  </si>
  <si>
    <t>00D5012-AX</t>
  </si>
  <si>
    <t>00D5016-AX</t>
  </si>
  <si>
    <t>Axiom 4GB DDR3-1600 RDIMM for IBM</t>
  </si>
  <si>
    <t>00D5024-AX</t>
  </si>
  <si>
    <t>Axiom 8GB DDR3-1866 RDIMM for IBM</t>
  </si>
  <si>
    <t>00D5032-AX</t>
  </si>
  <si>
    <t>00D5036-AX</t>
  </si>
  <si>
    <t>00D5040-AX</t>
  </si>
  <si>
    <t>00D5044-AX</t>
  </si>
  <si>
    <t>Axiom 16GB DDR3-1866 RDIMM for IBM</t>
  </si>
  <si>
    <t>00D5048-AX</t>
  </si>
  <si>
    <t>Axiom 2TB 6G SATA 7.2K LFF for Lenovo</t>
  </si>
  <si>
    <t>00FN113-AX</t>
  </si>
  <si>
    <t>Axiom 3TB 6G SATA 7.2K LFF for Lenovo</t>
  </si>
  <si>
    <t>00FN128-AX</t>
  </si>
  <si>
    <t>Axiom 4TB 6G SATA 7.2K LFF for Lenovo</t>
  </si>
  <si>
    <t>00FN143-AX</t>
  </si>
  <si>
    <t>Axiom 6TB 6G SATA 7.2K LFF for Lenovo</t>
  </si>
  <si>
    <t>00FN173-AX</t>
  </si>
  <si>
    <t>Axiom 2TB 12G SAS 7.2K LFF for Lenovo</t>
  </si>
  <si>
    <t>00FN188-AX</t>
  </si>
  <si>
    <t>Axiom 4TB 12G SAS 7.2K LFF for Lenovo</t>
  </si>
  <si>
    <t>00FN208-AX</t>
  </si>
  <si>
    <t>Axiom 6TB 12G SAS 7.2K LFF for Lenovo</t>
  </si>
  <si>
    <t>00FN228-AX</t>
  </si>
  <si>
    <t>Axiom 4GB DDR3-1333 SODIMM for IBM</t>
  </si>
  <si>
    <t>00JA189-AX</t>
  </si>
  <si>
    <t>Axiom 2GB DDR3-1600 SODIMM for IBM</t>
  </si>
  <si>
    <t>00L9610-AX</t>
  </si>
  <si>
    <t>Axiom LI-ION 3-Cell</t>
  </si>
  <si>
    <t>01AV406-AX</t>
  </si>
  <si>
    <t>AXIOM 900GB 12G SAS 15K SFF FOR LENOVO</t>
  </si>
  <si>
    <t>01GV035-AX</t>
  </si>
  <si>
    <t>Axiom 16GB DDR4-2400 RDIMM for Lenovo</t>
  </si>
  <si>
    <t>01KN301-AX</t>
  </si>
  <si>
    <t>Axiom LI-ION 9-Cell Battery for Lenovo</t>
  </si>
  <si>
    <t>02K6513-AX</t>
  </si>
  <si>
    <t>02K6520-AX</t>
  </si>
  <si>
    <t>02K6535-AX</t>
  </si>
  <si>
    <t>Axiom LI-ION 6-Cell Battery for Lenovo</t>
  </si>
  <si>
    <t>02K6546-AX</t>
  </si>
  <si>
    <t>02K6651-AX</t>
  </si>
  <si>
    <t>02K6652-AX</t>
  </si>
  <si>
    <t>Axiom LI-ION 8-Cell Battery for Lenovo</t>
  </si>
  <si>
    <t>02K6728-AX</t>
  </si>
  <si>
    <t>02K6740-AX</t>
  </si>
  <si>
    <t>02K6741-AX</t>
  </si>
  <si>
    <t>02K6743-AX</t>
  </si>
  <si>
    <t>02K6837-AX</t>
  </si>
  <si>
    <t>02K6839-AX</t>
  </si>
  <si>
    <t>02K7034-AX</t>
  </si>
  <si>
    <t>02K7041-AX</t>
  </si>
  <si>
    <t>02K7050-AX</t>
  </si>
  <si>
    <t>02K7072-AX</t>
  </si>
  <si>
    <t>Axiom 65-Watt AC Adapter for Lenovo</t>
  </si>
  <si>
    <t>0A36258-AX</t>
  </si>
  <si>
    <t>0A36292-AX</t>
  </si>
  <si>
    <t>0A36302-AX</t>
  </si>
  <si>
    <t>0A36303-AX</t>
  </si>
  <si>
    <t>0A36306-AX</t>
  </si>
  <si>
    <t>0A36307-AX</t>
  </si>
  <si>
    <t>0A36317-AX</t>
  </si>
  <si>
    <t>Axiom 4GB DDR3-1333 UDIMM for Lenovo</t>
  </si>
  <si>
    <t>0A36527-AX</t>
  </si>
  <si>
    <t>Axiom Mini DisplayPort to VGA Adapter</t>
  </si>
  <si>
    <t>0A36536-AX</t>
  </si>
  <si>
    <t>Axiom 2GB DDR3-1600 SODIMM for Lenovo</t>
  </si>
  <si>
    <t>0A65722-AX</t>
  </si>
  <si>
    <t>Axiom 4GB DDR3-1600 SODIMM for Lenovo</t>
  </si>
  <si>
    <t>0A65723-AX</t>
  </si>
  <si>
    <t>Axiom 8GB DDR3-1600 SODIMM for Lenovo</t>
  </si>
  <si>
    <t>0A65724-AX</t>
  </si>
  <si>
    <t>Axiom 2GB DDR3-1600 UDIMM for Lenovo</t>
  </si>
  <si>
    <t>0A65728-AX</t>
  </si>
  <si>
    <t>Axiom 4GB DDR3-1600 UDIMM for Lenovo</t>
  </si>
  <si>
    <t>0A65729-AX</t>
  </si>
  <si>
    <t>Axiom 8GB DDR3-1600 UDIMM for Lenovo</t>
  </si>
  <si>
    <t>0A65730-AX</t>
  </si>
  <si>
    <t>Axiom 4GB DDR3-1600 RDIMM for Lenovo</t>
  </si>
  <si>
    <t>0A65732-AX</t>
  </si>
  <si>
    <t>Axiom 8GB DDR3-1600 RDIMM for Lenovo</t>
  </si>
  <si>
    <t>0A65733-AX</t>
  </si>
  <si>
    <t>Axiom 16GB DDR3-1600 RDIMM for Lenovo</t>
  </si>
  <si>
    <t>0A65734-AX</t>
  </si>
  <si>
    <t>Axiom 4GB DDR3-1333 RDIMM for Lenovo</t>
  </si>
  <si>
    <t>0A89411-AX</t>
  </si>
  <si>
    <t>Axiom 16GB DDR3-1333 RDIMM for Lenovo</t>
  </si>
  <si>
    <t>0A89413-AX</t>
  </si>
  <si>
    <t>0A89415-AX</t>
  </si>
  <si>
    <t>Axiom 8GB DDR3-1333 RDIMM for Lenovo</t>
  </si>
  <si>
    <t>0A89416-AX</t>
  </si>
  <si>
    <t>0A89417-AX</t>
  </si>
  <si>
    <t>Axiom 8GB DDR3-1333 UDIMM for Lenovo</t>
  </si>
  <si>
    <t>0A89461-AX</t>
  </si>
  <si>
    <t>0A89481-AX</t>
  </si>
  <si>
    <t>0A89482-AX</t>
  </si>
  <si>
    <t>0A89483-AX</t>
  </si>
  <si>
    <t>Axiom 90-Watt AC Adapter for Lenovo</t>
  </si>
  <si>
    <t>0B46994-AX</t>
  </si>
  <si>
    <t>Axiom 45-Watt AC Adapter for Lenovo</t>
  </si>
  <si>
    <t>0B47030-AX</t>
  </si>
  <si>
    <t>0B47376-AX</t>
  </si>
  <si>
    <t>0B47377-AX</t>
  </si>
  <si>
    <t>0B47378-AX</t>
  </si>
  <si>
    <t>0B47380-AX</t>
  </si>
  <si>
    <t>0B47381-AX</t>
  </si>
  <si>
    <t>Axiom 65-Watt Slim AC Adapter for Lenovo</t>
  </si>
  <si>
    <t>0B47455-AX</t>
  </si>
  <si>
    <t>0C19499-AX</t>
  </si>
  <si>
    <t>0C19500-AX</t>
  </si>
  <si>
    <t>0C19533-AX</t>
  </si>
  <si>
    <t>0C19534-AX</t>
  </si>
  <si>
    <t>0C19535-AX</t>
  </si>
  <si>
    <t>Axiom LI-ION 3-Cell Battery for Lenovo</t>
  </si>
  <si>
    <t>0C52861-AX</t>
  </si>
  <si>
    <t>0C52862-AX</t>
  </si>
  <si>
    <t>0C52863-AX</t>
  </si>
  <si>
    <t>0C52864-AX</t>
  </si>
  <si>
    <t>Axiom 16GB DDR3-1600 RDIMM for EMC</t>
  </si>
  <si>
    <t>100-564-111-AX</t>
  </si>
  <si>
    <t>Axiom 1GB DDR-266 SODIMM for Lenovo</t>
  </si>
  <si>
    <t>10K0034-AX</t>
  </si>
  <si>
    <t>Axiom LI-ION 9-Cell Battery for HP</t>
  </si>
  <si>
    <t>134096-B21-AX</t>
  </si>
  <si>
    <t>Axiom LI-ION 8-Cell Battery for HP</t>
  </si>
  <si>
    <t>134110-B21-AX</t>
  </si>
  <si>
    <t>134111-B21-AX</t>
  </si>
  <si>
    <t>135214-001-AX</t>
  </si>
  <si>
    <t>135214-002-AX</t>
  </si>
  <si>
    <t>155065-001-AX</t>
  </si>
  <si>
    <t>184032-AX</t>
  </si>
  <si>
    <t>Axiom 256MB PC133 SODIMM for HP</t>
  </si>
  <si>
    <t>197898-B25-AX</t>
  </si>
  <si>
    <t>Axiom 256MB PC133 SODIMM for Lenovo</t>
  </si>
  <si>
    <t>19K4654-AX</t>
  </si>
  <si>
    <t>19K4655-AX</t>
  </si>
  <si>
    <t>Axiom 16GB DDR4-2400 UDIMM for HP</t>
  </si>
  <si>
    <t>1CA75AA-AX</t>
  </si>
  <si>
    <t>1CA76AT-AX</t>
  </si>
  <si>
    <t>Axiom 4GB DDR4-2400 UDIMM for HP</t>
  </si>
  <si>
    <t>1CA78AA-AX</t>
  </si>
  <si>
    <t>Axiom 8GB DDR4-2400 UDIMM for HP</t>
  </si>
  <si>
    <t>1CA79AA-AX</t>
  </si>
  <si>
    <t>1CA80AA-AX</t>
  </si>
  <si>
    <t>Axiom LI-ION 8-Cell Battery for Dell</t>
  </si>
  <si>
    <t>1G222-AX</t>
  </si>
  <si>
    <t>Axiom 8GB DDR4-2666 RDIMM for HP</t>
  </si>
  <si>
    <t>1XD84AA-AX</t>
  </si>
  <si>
    <t>Axiom 16GB DDR4-2666 RDIMM for HP</t>
  </si>
  <si>
    <t>1XD85AA-AX</t>
  </si>
  <si>
    <t>Axiom 32GB DDR4-2666 RDIMM for HP</t>
  </si>
  <si>
    <t>1XD86AA-AX</t>
  </si>
  <si>
    <t>Axiom 64GB DDR4-2666 LRDIMM for HP</t>
  </si>
  <si>
    <t>1XD87AA-AX</t>
  </si>
  <si>
    <t>Axiom 128GB DDR4-2666 LRDIMM for HP</t>
  </si>
  <si>
    <t>1XD88AA-AX</t>
  </si>
  <si>
    <t>24x7x4</t>
  </si>
  <si>
    <t>201809-25528-1Y-247</t>
  </si>
  <si>
    <t>201810-25644-1Y-247</t>
  </si>
  <si>
    <t>5x9, NBD</t>
  </si>
  <si>
    <t>201810-25693-3Y-95N</t>
  </si>
  <si>
    <t>24X7X4</t>
  </si>
  <si>
    <t>201810-25757-10M-247</t>
  </si>
  <si>
    <t>Axiom LC/SC OM1 Fiber Cable for HP 2m</t>
  </si>
  <si>
    <t>221691-B21-AX</t>
  </si>
  <si>
    <t>Axiom LC/SC OM1 Fiber Cable for HP 5m</t>
  </si>
  <si>
    <t>221691-B22-AX</t>
  </si>
  <si>
    <t>Axiom LC/SC OM1 Fiber Cable for HP 15m</t>
  </si>
  <si>
    <t>221691-B23-AX</t>
  </si>
  <si>
    <t>Axiom LC/SC OM1 Fiber Cable for HP 30m</t>
  </si>
  <si>
    <t>221691-B26-AX</t>
  </si>
  <si>
    <t>Axiom LC/SC OM1 Fiber Cable for HP 50m</t>
  </si>
  <si>
    <t>221691-B27-AX</t>
  </si>
  <si>
    <t>Axiom LC/LC OM1 Fiber Cable for HP 2m</t>
  </si>
  <si>
    <t>221692-B21-AX</t>
  </si>
  <si>
    <t>Axiom LC/LC OM1 Fiber Cable for HP 5m</t>
  </si>
  <si>
    <t>221692-B22-AX</t>
  </si>
  <si>
    <t>Axiom LC/LC OM2 Fiber Cable for HP 15m</t>
  </si>
  <si>
    <t>221692-B23-AX</t>
  </si>
  <si>
    <t>Axiom LC/LC OM1 Fiber Cable for HP 30m</t>
  </si>
  <si>
    <t>221692-B26-AX</t>
  </si>
  <si>
    <t>Axiom LC/LC OM1 Fiber Cable for HP 50m</t>
  </si>
  <si>
    <t>221692-B27-AX</t>
  </si>
  <si>
    <t>Axiom 1GB DDR-400 UDIMM for Lenovo</t>
  </si>
  <si>
    <t>22P9272-AX</t>
  </si>
  <si>
    <t>22P9274-AX</t>
  </si>
  <si>
    <t>232449-B21-AX</t>
  </si>
  <si>
    <t>Axiom SC/SC OM1 Fiber Cable for HP 2m</t>
  </si>
  <si>
    <t>234457-B21-AX</t>
  </si>
  <si>
    <t>Axiom SC/SC OM1 Fiber Cable for HP 5m</t>
  </si>
  <si>
    <t>234457-B22-AX</t>
  </si>
  <si>
    <t>Axiom SC/SC OM2 Fiber Cable for HP 15m</t>
  </si>
  <si>
    <t>234457-B23-AX</t>
  </si>
  <si>
    <t>Axiom SC/SC OM1 Fiber Cable for HP 30m</t>
  </si>
  <si>
    <t>234457-B24-AX</t>
  </si>
  <si>
    <t>Axiom SC/SC OM1 Fiber Cable for HP 50m</t>
  </si>
  <si>
    <t>234457-B25-AX</t>
  </si>
  <si>
    <t>Axiom 90-Watt AC Adapter for HP</t>
  </si>
  <si>
    <t>239705-001-AX</t>
  </si>
  <si>
    <t>Axiom 1GB DDR-266 UDIMM for IBM</t>
  </si>
  <si>
    <t>23K8044-AX</t>
  </si>
  <si>
    <t>247050-001-AX</t>
  </si>
  <si>
    <t>Axiom 2GB DDR2-667 SODIMM for Gateway</t>
  </si>
  <si>
    <t>2523396-AX</t>
  </si>
  <si>
    <t>Axiom 1GB DDR-266 UDIMM for HP</t>
  </si>
  <si>
    <t>282436-B21-AX</t>
  </si>
  <si>
    <t>293817-001-AX</t>
  </si>
  <si>
    <t>2G218-AX</t>
  </si>
  <si>
    <t>2G248-AX</t>
  </si>
  <si>
    <t>Axiom Port Replicator for Dell</t>
  </si>
  <si>
    <t>2U444-AX</t>
  </si>
  <si>
    <t>AXIOM LI-ION 6-CELL BATTERY FOR DELL</t>
  </si>
  <si>
    <t>2XRG7-AX</t>
  </si>
  <si>
    <t>Axiom 8GB DDR2-400 RDIMM Kit for IBM</t>
  </si>
  <si>
    <t>30R5145-AX</t>
  </si>
  <si>
    <t>Axiom 130-Watt AC Adapter for Dell</t>
  </si>
  <si>
    <t>310-4180-AX</t>
  </si>
  <si>
    <t>Axiom LI-ION 9-Cell Battery for Dell</t>
  </si>
  <si>
    <t>310-5351-AX</t>
  </si>
  <si>
    <t>Axiom LI-ION 6-Cell Battery for Dell</t>
  </si>
  <si>
    <t>310-6942-AX</t>
  </si>
  <si>
    <t>Axiom 90-Watt AC Adapter for Dell</t>
  </si>
  <si>
    <t>310-7698-AX</t>
  </si>
  <si>
    <t>Axiom 150-Watt AC Adapter for Dell</t>
  </si>
  <si>
    <t>310-8537-AX</t>
  </si>
  <si>
    <t>310-9080-AX</t>
  </si>
  <si>
    <t>310-9081-AX</t>
  </si>
  <si>
    <t>Axiom 256MB PC133 SODIMM for Dell</t>
  </si>
  <si>
    <t>311-1606-AX</t>
  </si>
  <si>
    <t>311-2034-AX</t>
  </si>
  <si>
    <t>Axiom 1GB DDR-333 UDIMM for Dell</t>
  </si>
  <si>
    <t>311-2077-AX</t>
  </si>
  <si>
    <t>Axiom 2GB DDR-266 UDIMM Kit for Dell</t>
  </si>
  <si>
    <t>311-2295-AX</t>
  </si>
  <si>
    <t>Axiom 1GB DDR-266 UDIMM for Dell</t>
  </si>
  <si>
    <t>311-2364-AX</t>
  </si>
  <si>
    <t>Axiom 1GB DDR-266 SODIMM for Dell</t>
  </si>
  <si>
    <t>311-2719-AX</t>
  </si>
  <si>
    <t>Axiom 2GB DDR-333 UDIMM Kit for Dell</t>
  </si>
  <si>
    <t>311-2867-AX</t>
  </si>
  <si>
    <t>Axiom 2GB DDR-400 UDIMM Kit for Dell</t>
  </si>
  <si>
    <t>311-2876-AX</t>
  </si>
  <si>
    <t>311-2905-AX</t>
  </si>
  <si>
    <t>311-2936-AX</t>
  </si>
  <si>
    <t>311-2941-AX</t>
  </si>
  <si>
    <t>Axiom 1GB DDR-333 SODIMM for Dell</t>
  </si>
  <si>
    <t>311-2962-AX</t>
  </si>
  <si>
    <t>311-3015-AX</t>
  </si>
  <si>
    <t>311-3263-AX</t>
  </si>
  <si>
    <t>Axiom 4GB DDR2-400 RDIMM Kit for Dell</t>
  </si>
  <si>
    <t>311-3603-AX</t>
  </si>
  <si>
    <t>312-0022-AX</t>
  </si>
  <si>
    <t>Axiom LI-ION 12-Cell Battery for Dell</t>
  </si>
  <si>
    <t>312-0079-AX</t>
  </si>
  <si>
    <t>312-0106-AX</t>
  </si>
  <si>
    <t>312-0142-AX</t>
  </si>
  <si>
    <t>312-0195-AX</t>
  </si>
  <si>
    <t>312-0196-AX</t>
  </si>
  <si>
    <t>312-0233-AX</t>
  </si>
  <si>
    <t>312-0234-AX</t>
  </si>
  <si>
    <t>312-0306-AX</t>
  </si>
  <si>
    <t>312-0315-AX</t>
  </si>
  <si>
    <t>312-0335-AX</t>
  </si>
  <si>
    <t>312-0339-AX</t>
  </si>
  <si>
    <t>312-0340-AX</t>
  </si>
  <si>
    <t>312-0342-AX</t>
  </si>
  <si>
    <t>312-0349-AX</t>
  </si>
  <si>
    <t>312-0373-AX</t>
  </si>
  <si>
    <t>312-0383-AX</t>
  </si>
  <si>
    <t>312-0394-AX</t>
  </si>
  <si>
    <t>312-0408-AX</t>
  </si>
  <si>
    <t>312-0428-AX</t>
  </si>
  <si>
    <t>312-0429-AX</t>
  </si>
  <si>
    <t>312-0436-AX</t>
  </si>
  <si>
    <t>312-0443-AX</t>
  </si>
  <si>
    <t>312-0445-AX</t>
  </si>
  <si>
    <t>312-0450-AX</t>
  </si>
  <si>
    <t>312-0451-AX</t>
  </si>
  <si>
    <t>312-0566-AX</t>
  </si>
  <si>
    <t>312-0567-AX</t>
  </si>
  <si>
    <t>312-0584-AX</t>
  </si>
  <si>
    <t>312-0585-AX</t>
  </si>
  <si>
    <t>312-0589-AX</t>
  </si>
  <si>
    <t>312-0590-AX</t>
  </si>
  <si>
    <t>312-0594-AX</t>
  </si>
  <si>
    <t>312-0595-AX</t>
  </si>
  <si>
    <t>312-0600-AX</t>
  </si>
  <si>
    <t>312-0626-AX</t>
  </si>
  <si>
    <t>312-0650-AX</t>
  </si>
  <si>
    <t>312-0663-AX</t>
  </si>
  <si>
    <t>312-0664-AX</t>
  </si>
  <si>
    <t>312-0701-AX</t>
  </si>
  <si>
    <t>312-0702-AX</t>
  </si>
  <si>
    <t>312-0712-AX</t>
  </si>
  <si>
    <t>312-0725-AX</t>
  </si>
  <si>
    <t>312-0740-AX</t>
  </si>
  <si>
    <t>312-0741-AX</t>
  </si>
  <si>
    <t>312-0748-AX</t>
  </si>
  <si>
    <t>312-0749-AX</t>
  </si>
  <si>
    <t>312-0762-AX</t>
  </si>
  <si>
    <t>312-0815-AX</t>
  </si>
  <si>
    <t>312-0818-AX</t>
  </si>
  <si>
    <t>312-0823-AX</t>
  </si>
  <si>
    <t>312-0902-AX</t>
  </si>
  <si>
    <t>312-0910-AX</t>
  </si>
  <si>
    <t>312-0922-AX</t>
  </si>
  <si>
    <t>Axiom LI-ION 3-Cell Battery for Dell</t>
  </si>
  <si>
    <t>312-0931-AX</t>
  </si>
  <si>
    <t>312-0935-AX</t>
  </si>
  <si>
    <t>312-0941-AX</t>
  </si>
  <si>
    <t>312-0998-AX</t>
  </si>
  <si>
    <t>312-1007-AX</t>
  </si>
  <si>
    <t>312-1127-AX</t>
  </si>
  <si>
    <t>312-1163-AX</t>
  </si>
  <si>
    <t>312-1165-AX</t>
  </si>
  <si>
    <t>312-1201-AX</t>
  </si>
  <si>
    <t>312-1241-AX</t>
  </si>
  <si>
    <t>Axiom LI-ION 4-Cell Battery for Dell</t>
  </si>
  <si>
    <t>312-1257-AX</t>
  </si>
  <si>
    <t>312-1324-AX</t>
  </si>
  <si>
    <t>312-1325-AX</t>
  </si>
  <si>
    <t>312-1354-AX</t>
  </si>
  <si>
    <t>312-1381-AX</t>
  </si>
  <si>
    <t>312-1387-AX</t>
  </si>
  <si>
    <t>312-1437-AX</t>
  </si>
  <si>
    <t>312-1439-AX</t>
  </si>
  <si>
    <t>312-1443-AX</t>
  </si>
  <si>
    <t>312-1446-AX</t>
  </si>
  <si>
    <t>312-4609-AX</t>
  </si>
  <si>
    <t>312-7414-AX</t>
  </si>
  <si>
    <t>312-9955-AX</t>
  </si>
  <si>
    <t>Axiom 1GB DDR-266 SODIMM for HP</t>
  </si>
  <si>
    <t>314114-B25-AX</t>
  </si>
  <si>
    <t>Axiom 1GB DDR-333 UDIMM for Lenovo</t>
  </si>
  <si>
    <t>31P8857-AX</t>
  </si>
  <si>
    <t>Axiom 1GB DDR-333 SODIMM for Lenovo</t>
  </si>
  <si>
    <t>31P9834-AX</t>
  </si>
  <si>
    <t>31P9835-AX</t>
  </si>
  <si>
    <t>Axiom 1GB DDR-333 SODIMM for HP</t>
  </si>
  <si>
    <t>324702-001-AX</t>
  </si>
  <si>
    <t>330-1827-AX</t>
  </si>
  <si>
    <t>330-1829-AX</t>
  </si>
  <si>
    <t>330-1830-AX</t>
  </si>
  <si>
    <t>Axiom CX4 Stacking Cable for Dell 1m</t>
  </si>
  <si>
    <t>330-2413-AX</t>
  </si>
  <si>
    <t>Axiom CX4 Stacking Cable for Dell 3m</t>
  </si>
  <si>
    <t>330-2414-AX</t>
  </si>
  <si>
    <t>Axiom CX4 Stacking Cable for Dell 5m</t>
  </si>
  <si>
    <t>330-2415-AX</t>
  </si>
  <si>
    <t>Axiom 180-Watt AC Adapter for Dell</t>
  </si>
  <si>
    <t>331-1465-AX</t>
  </si>
  <si>
    <t>Axiom E-Port Plus Replicator for Dell</t>
  </si>
  <si>
    <t>331-6304-AX</t>
  </si>
  <si>
    <t>331-6307-AX</t>
  </si>
  <si>
    <t>331-7947-AX</t>
  </si>
  <si>
    <t>Axiom 240-Watt AC Adapter for Dell</t>
  </si>
  <si>
    <t>331-9053-AX</t>
  </si>
  <si>
    <t>Axiom 65-Watt AC Adapter for Dell</t>
  </si>
  <si>
    <t>332-1674-AX</t>
  </si>
  <si>
    <t>Axiom 130-Watt Slim AC Adapter for Dell</t>
  </si>
  <si>
    <t>332-1829-AX</t>
  </si>
  <si>
    <t>Axiom 90-Watt Slim AC Adapter for Dell</t>
  </si>
  <si>
    <t>332-1833-AX</t>
  </si>
  <si>
    <t>332-1834-AX</t>
  </si>
  <si>
    <t>Axiom 1GB DDR-266 UDIMM for Lenovo</t>
  </si>
  <si>
    <t>33L3308-AX</t>
  </si>
  <si>
    <t>Axiom External SCSI Cable for HP 6ft</t>
  </si>
  <si>
    <t>341174-B21-AX</t>
  </si>
  <si>
    <t>Axiom External SCSI Cable for HP 12ft</t>
  </si>
  <si>
    <t>341175-B21-AX</t>
  </si>
  <si>
    <t>341176-B21-AX</t>
  </si>
  <si>
    <t>341177-B21-AX</t>
  </si>
  <si>
    <t>Axiom 4GB DDR2-400 RDIMM Kit for HP</t>
  </si>
  <si>
    <t>343057-B21-AX</t>
  </si>
  <si>
    <t>344868-001-AX</t>
  </si>
  <si>
    <t>346970-001-AX</t>
  </si>
  <si>
    <t>Axiom 8GB DDR2-400 RDIMM Kit for HP</t>
  </si>
  <si>
    <t>348106-B21-AX</t>
  </si>
  <si>
    <t>Axiom LI-ION 6-Cell Battery for HP</t>
  </si>
  <si>
    <t>367759-001-AX</t>
  </si>
  <si>
    <t>Axiom 16GB DDR4-2666 RDIMM for Dell</t>
  </si>
  <si>
    <t>370-ADND-AX</t>
  </si>
  <si>
    <t>2.5-INCH SFF SAS/SATA HDD</t>
  </si>
  <si>
    <t>378343-002-AX</t>
  </si>
  <si>
    <t>Axiom External Inf to Inf Cable for HP</t>
  </si>
  <si>
    <t>389665-B21-AX</t>
  </si>
  <si>
    <t>389668-B21-AX</t>
  </si>
  <si>
    <t>389671-B21-AX</t>
  </si>
  <si>
    <t>Axiom 4GB DDR2-667 FBDIMM Kit for HP</t>
  </si>
  <si>
    <t>397413-B21-AX</t>
  </si>
  <si>
    <t>Axiom 8GB DDR2-667 FBDIMM Kit for HP</t>
  </si>
  <si>
    <t>397415-B21-AX</t>
  </si>
  <si>
    <t>Axiom Internal SAS Cable for HP 1ft</t>
  </si>
  <si>
    <t>399546-B21-AX</t>
  </si>
  <si>
    <t>Axiom 2GB DDR2-667 FBDIMM for IBM</t>
  </si>
  <si>
    <t>39M5789-AX</t>
  </si>
  <si>
    <t>Axiom 4GB DDR2-667 FBDIMM Kit for IBM</t>
  </si>
  <si>
    <t>39M5791-AX</t>
  </si>
  <si>
    <t>Axiom 4GB DDR2-667 FBDIMM for IBM</t>
  </si>
  <si>
    <t>39M5795-AX</t>
  </si>
  <si>
    <t>Axiom 8GB DDR2-667 FBDIMM Kit for IBM</t>
  </si>
  <si>
    <t>39M5797-AX</t>
  </si>
  <si>
    <t>Axiom 4GB DDR2-400 RDIMM Kit for IBM</t>
  </si>
  <si>
    <t>39M5815-AX</t>
  </si>
  <si>
    <t>Axiom 1GB DDR2-667 RDIMM Kit for IBM</t>
  </si>
  <si>
    <t>39M5861-AX</t>
  </si>
  <si>
    <t>Axiom 2GB DDR2-667 RDIMM Kit for IBM</t>
  </si>
  <si>
    <t>39M5864-AX</t>
  </si>
  <si>
    <t>Axiom 4GB DDR2-667 RDIMM Kit for IBM</t>
  </si>
  <si>
    <t>39M5867-AX</t>
  </si>
  <si>
    <t>Axiom 8GB DDR2-533 RDIMM Kit for IBM</t>
  </si>
  <si>
    <t>39M5870-AX</t>
  </si>
  <si>
    <t>AXIOM 4GB DDR4-2133 SODIMM FOR IBM</t>
  </si>
  <si>
    <t>3AC00545200-AX</t>
  </si>
  <si>
    <t>Axiom 10GBASE-CX4 DAC Cable for 3Com</t>
  </si>
  <si>
    <t>3C17775-AX</t>
  </si>
  <si>
    <t>3C17776-AX</t>
  </si>
  <si>
    <t>3C17777-AX</t>
  </si>
  <si>
    <t>Axiom LL LMR 240 Cable for Cisco</t>
  </si>
  <si>
    <t>3G-CAB-LMR240-25-AX</t>
  </si>
  <si>
    <t>3G-CAB-LMR240-50-AX</t>
  </si>
  <si>
    <t>3G-CAB-LMR240-75-AX</t>
  </si>
  <si>
    <t>Axiom ULL LMR 400 Cable for Cisco</t>
  </si>
  <si>
    <t>3G-CAB-ULL-20-AX</t>
  </si>
  <si>
    <t>3G-CAB-ULL-50-AX</t>
  </si>
  <si>
    <t>3GE82AA-AX</t>
  </si>
  <si>
    <t>Axiom DisplayPort - HDMI/VGA/DVI Adapter</t>
  </si>
  <si>
    <t>3N1DP2HVD-AX</t>
  </si>
  <si>
    <t>Axiom 3-in-1 mDP to HDMI/VGA/DVI Adapter</t>
  </si>
  <si>
    <t>3N1MDP2HVD-AX</t>
  </si>
  <si>
    <t>AXIOM 8GB DDR4-2666 UDIMM FOR HP</t>
  </si>
  <si>
    <t>3PL81AA-AX</t>
  </si>
  <si>
    <t>AXIOM 16GB DDR4-2666 UDIMM FOR HP</t>
  </si>
  <si>
    <t>3PL82AA-AX</t>
  </si>
  <si>
    <t>Axiom 3-RCA Component Video Cable 6ft</t>
  </si>
  <si>
    <t>3RCACVMM06-AX</t>
  </si>
  <si>
    <t>Axiom 16GB DDR4-2666 UDIMM for HP</t>
  </si>
  <si>
    <t>3TK83AA-AX</t>
  </si>
  <si>
    <t>Axiom 16GB DDR4-2666 SODIMM for HP</t>
  </si>
  <si>
    <t>3TK84AA-AX</t>
  </si>
  <si>
    <t>AXIOM 4GB DDR4-2666 SODIMM FOR HP</t>
  </si>
  <si>
    <t>3TK86AA-AX</t>
  </si>
  <si>
    <t>Axiom 8GB DDR4-2666 UDIMM for HP</t>
  </si>
  <si>
    <t>3TK87AA-AX</t>
  </si>
  <si>
    <t>Axiom 8GB DDR4-2666 SODIMM for HP</t>
  </si>
  <si>
    <t>3TK88AA-AX</t>
  </si>
  <si>
    <t>3TQ34AA-AX</t>
  </si>
  <si>
    <t>AXIOM 8GB DDR4-2666 SODIMM FOR HP</t>
  </si>
  <si>
    <t>3TQ35AA-AX</t>
  </si>
  <si>
    <t>AXIOM 16GB DDR4-2666 SODIMM FOR HP</t>
  </si>
  <si>
    <t>3TQ36AA-AX</t>
  </si>
  <si>
    <t>3TQ37AA-AX</t>
  </si>
  <si>
    <t>3TQ38AA-AX</t>
  </si>
  <si>
    <t>3TQ40AA-AX</t>
  </si>
  <si>
    <t>Axiom 13-Watt AC Adapter for Microsoft</t>
  </si>
  <si>
    <t>3YY-00001-AX</t>
  </si>
  <si>
    <t>Axiom 400GB EP500 LFF SSD for Dell</t>
  </si>
  <si>
    <t>400-ABRT-AX</t>
  </si>
  <si>
    <t>Axiom 1TB 6G SATA 7.2K SFF for Dell</t>
  </si>
  <si>
    <t>400-AIBZ-AX</t>
  </si>
  <si>
    <t>Axiom 400GB EV300 SFF SSD for Dell</t>
  </si>
  <si>
    <t>400-AIFT-AX</t>
  </si>
  <si>
    <t>Axiom 800GB EV300 SFF SSD for Dell</t>
  </si>
  <si>
    <t>400-AIGJ-AX</t>
  </si>
  <si>
    <t>Axiom 900GB 12G SAS 10K SFF for Dell</t>
  </si>
  <si>
    <t>400-AJKP-AX</t>
  </si>
  <si>
    <t>Axiom 6TB 12G SAS 7.2K LFF for Dell</t>
  </si>
  <si>
    <t>400-AJOE-AX</t>
  </si>
  <si>
    <t>Axiom 300GB 12G SAS 10K SFF for Dell</t>
  </si>
  <si>
    <t>400-AJOQ-AX</t>
  </si>
  <si>
    <t>Axiom 600GB 12G SAS 10K SFF for Dell</t>
  </si>
  <si>
    <t>400-AJOW-AX</t>
  </si>
  <si>
    <t>Axiom 1.2TB 12G SAS 10K LFF for Dell</t>
  </si>
  <si>
    <t>400-AJPC-AX</t>
  </si>
  <si>
    <t>Axiom 1.2TB 12G SAS 10K SFF for Dell</t>
  </si>
  <si>
    <t>400-AJPD-AX</t>
  </si>
  <si>
    <t>AXIOM 600GB 12G SAS 10K LFF FOR DELL</t>
  </si>
  <si>
    <t>400-AJPH-AX</t>
  </si>
  <si>
    <t>400-AJPI-AX</t>
  </si>
  <si>
    <t>400-AJPP-AX</t>
  </si>
  <si>
    <t>400-AJQB-AX</t>
  </si>
  <si>
    <t>400-AJQD-AX</t>
  </si>
  <si>
    <t>Axiom 1.8TB 12G SAS 10K SFF for Dell</t>
  </si>
  <si>
    <t>400-AJQN-AX</t>
  </si>
  <si>
    <t>400-AJQP-AX</t>
  </si>
  <si>
    <t>AXIOM 1.8TB 12GB/S SAS 10K RPM LFF</t>
  </si>
  <si>
    <t>400-AJQW-AX</t>
  </si>
  <si>
    <t>Axiom 1.8TB 12G SAS 10K LFF for Dell</t>
  </si>
  <si>
    <t>400-AJQX-AX</t>
  </si>
  <si>
    <t>AXIOM 600GB 12G SAS 15K LFF FOR DELL</t>
  </si>
  <si>
    <t>400-AJRC-AX</t>
  </si>
  <si>
    <t>Axiom 600GB 12G SAS 15K SFF for Dell</t>
  </si>
  <si>
    <t>400-AJRF-AX</t>
  </si>
  <si>
    <t>Axiom 300GB 12G SAS 15K SFF for Dell</t>
  </si>
  <si>
    <t>400-AJRK-AX</t>
  </si>
  <si>
    <t>AXIOM 300GB 12G SAS 15K SFF FOR DELL</t>
  </si>
  <si>
    <t>400-AJRM-AX</t>
  </si>
  <si>
    <t>400-AJRO-AX</t>
  </si>
  <si>
    <t>400-AJRT-AX</t>
  </si>
  <si>
    <t>400-AJRU-AX</t>
  </si>
  <si>
    <t>Axiom 300GB 12G SAS 15K LFF for Dell</t>
  </si>
  <si>
    <t>400-AJRX-AX</t>
  </si>
  <si>
    <t>400-AKIW-AX</t>
  </si>
  <si>
    <t>400-ALCR-AX</t>
  </si>
  <si>
    <t>Axiom 4TB 12G SAS 7.2K LFF for Dell</t>
  </si>
  <si>
    <t>400-ALNY-AX</t>
  </si>
  <si>
    <t>Axiom 1.6TB EV300 SFF SSD for Dell</t>
  </si>
  <si>
    <t>400-ALQY-AX</t>
  </si>
  <si>
    <t>400-ALRT-AX</t>
  </si>
  <si>
    <t>Axiom 1TB 12G SAS 7.2K SFF for Dell</t>
  </si>
  <si>
    <t>400-ALUQ-AX</t>
  </si>
  <si>
    <t>400-ALUU-AX</t>
  </si>
  <si>
    <t>400-ALVB-AX</t>
  </si>
  <si>
    <t>Axiom 8TB 12G SAS 7.2K LFF for Dell</t>
  </si>
  <si>
    <t>400-AMPD-AX</t>
  </si>
  <si>
    <t>400-AMPG-AX</t>
  </si>
  <si>
    <t>Axiom 2TB 12G SAS 7.2K LFF for Dell</t>
  </si>
  <si>
    <t>400-AMTK-AX</t>
  </si>
  <si>
    <t>Axiom 2TB 12G SAS 7.2K SFF for Dell</t>
  </si>
  <si>
    <t>400-AMTT-AX</t>
  </si>
  <si>
    <t>400-AMTW-AX</t>
  </si>
  <si>
    <t>AXIOM 2TB 12G SAS 7.2K SFF FOR DELL</t>
  </si>
  <si>
    <t>400-AMUB-AX</t>
  </si>
  <si>
    <t>400-AMUP-AX</t>
  </si>
  <si>
    <t>400-AMUQ-AX</t>
  </si>
  <si>
    <t>Axiom 10TB 12G SAS 7.2K LFF for Dell</t>
  </si>
  <si>
    <t>400-ANVH-AX</t>
  </si>
  <si>
    <t>Axiom 10TB 6G SATA 7.2K LFF for Dell</t>
  </si>
  <si>
    <t>400-ANXI-AX</t>
  </si>
  <si>
    <t>AXIOM 900GB 12G SAS 15K SFF FOR DELL</t>
  </si>
  <si>
    <t>400-APGE-AX</t>
  </si>
  <si>
    <t>Axiom 900GB 12G SAS 15K SFF for Dell</t>
  </si>
  <si>
    <t>400-APGL-AX</t>
  </si>
  <si>
    <t>Axiom 600GB 12G SAS 10K LFF for Dell</t>
  </si>
  <si>
    <t>400-ASGT-AX</t>
  </si>
  <si>
    <t>400-ATGF-AX</t>
  </si>
  <si>
    <t>Axiom 480GB EV100 SFF SSD for Dell</t>
  </si>
  <si>
    <t>400-ATGP-AX</t>
  </si>
  <si>
    <t>400-ATII-AX</t>
  </si>
  <si>
    <t>400-ATIK-AX</t>
  </si>
  <si>
    <t>400-ATIN-AX</t>
  </si>
  <si>
    <t>Axiom 600GB 12G SAS 15K LFF for Dell</t>
  </si>
  <si>
    <t>400-ATIO-AX</t>
  </si>
  <si>
    <t>400-ATIQ-AX</t>
  </si>
  <si>
    <t>Axiom 900GB 12G SAS 15K LFF for Dell</t>
  </si>
  <si>
    <t>400-ATIR-AX</t>
  </si>
  <si>
    <t>400-ATJD-AX</t>
  </si>
  <si>
    <t>Axiom 1TB 12G SAS 7.2K LFF for Dell</t>
  </si>
  <si>
    <t>400-ATJF-AX</t>
  </si>
  <si>
    <t>400-ATJG-AX</t>
  </si>
  <si>
    <t>Axiom 1TB 6G SATA 7.2K LFF for Dell</t>
  </si>
  <si>
    <t>400-ATJI-AX</t>
  </si>
  <si>
    <t>400-ATJJ-AX</t>
  </si>
  <si>
    <t>400-ATJK-AX</t>
  </si>
  <si>
    <t>400-ATJL-AX</t>
  </si>
  <si>
    <t>400-ATJR-AX</t>
  </si>
  <si>
    <t>400-ATJT-AX</t>
  </si>
  <si>
    <t>400-ATJU-AX</t>
  </si>
  <si>
    <t>400-ATJV-AX</t>
  </si>
  <si>
    <t>400-ATJX-AX</t>
  </si>
  <si>
    <t>400-ATJZ-AX</t>
  </si>
  <si>
    <t>Axiom 2TB 6G SATA 7.2K LFF for Dell</t>
  </si>
  <si>
    <t>400-ATKC-AX</t>
  </si>
  <si>
    <t>400-ATKJ-AX</t>
  </si>
  <si>
    <t>400-ATKK-AX</t>
  </si>
  <si>
    <t>400-ATKL-AX</t>
  </si>
  <si>
    <t>Axiom 4TB 6G SATA 7.2K LFF for Dell</t>
  </si>
  <si>
    <t>400-ATKN-AX</t>
  </si>
  <si>
    <t>400-ATKR-AX</t>
  </si>
  <si>
    <t>Axiom 8TB 6G SATA 7.2K LFF for Dell</t>
  </si>
  <si>
    <t>400-ATKV-AX</t>
  </si>
  <si>
    <t>400-ATKZ-AX</t>
  </si>
  <si>
    <t>400-ATLC-AX</t>
  </si>
  <si>
    <t>400-ATLD-AX</t>
  </si>
  <si>
    <t>400-AUNQ-AX</t>
  </si>
  <si>
    <t>AXIOM 2.4TB 12G SAS 10K SFF FOR DELL</t>
  </si>
  <si>
    <t>400-AUQX-AX</t>
  </si>
  <si>
    <t>AXIOM 2.4TB 12G SAS 10K LFF FOR DELL</t>
  </si>
  <si>
    <t>400-AUSL-AX</t>
  </si>
  <si>
    <t>Axiom 12TB 12G SAS 7.2K LFF for Dell</t>
  </si>
  <si>
    <t>400-AUTD-AX</t>
  </si>
  <si>
    <t>Axiom 2.4TB 12G SAS 10K LFF for Dell</t>
  </si>
  <si>
    <t>400-AUVR-AX</t>
  </si>
  <si>
    <t>AXIOM 12TB 6G SATA 7.2K LFF FOR DELL</t>
  </si>
  <si>
    <t>400-AUWK-AX</t>
  </si>
  <si>
    <t>401-ABHQ-AX</t>
  </si>
  <si>
    <t>401-ABHS-AX</t>
  </si>
  <si>
    <t>404122-B21-AX</t>
  </si>
  <si>
    <t>Axiom External SAS Cable for HP 1m</t>
  </si>
  <si>
    <t>407337-B21-AX</t>
  </si>
  <si>
    <t>Axiom External SAS Cable for HP 2m</t>
  </si>
  <si>
    <t>407339-B21-AX</t>
  </si>
  <si>
    <t>Axiom External SAS Cable for HP 50cm</t>
  </si>
  <si>
    <t>408765-001-AX</t>
  </si>
  <si>
    <t>Axiom 8GB DDR2-667 RDIMM Kit for HP</t>
  </si>
  <si>
    <t>408854-B21-AX</t>
  </si>
  <si>
    <t>Axiom 16GB DDR2-667 RDIMM Kit for HP</t>
  </si>
  <si>
    <t>408855-B21-AX</t>
  </si>
  <si>
    <t>409515-001-AX</t>
  </si>
  <si>
    <t>Axiom 65-Watt AC Adapter for HP</t>
  </si>
  <si>
    <t>409843-001-AX</t>
  </si>
  <si>
    <t>Axiom 90-Watt Ultra Dock for Lenovo</t>
  </si>
  <si>
    <t>40A20090US-AX</t>
  </si>
  <si>
    <t>Axiom LI-ION 4-Cell Battery for Lenovo</t>
  </si>
  <si>
    <t>40Y6791-AX</t>
  </si>
  <si>
    <t>40Y6795-AX</t>
  </si>
  <si>
    <t>40Y6799-AX</t>
  </si>
  <si>
    <t>40Y7003-AX</t>
  </si>
  <si>
    <t>40Y7659-AX</t>
  </si>
  <si>
    <t>40Y7696-AX</t>
  </si>
  <si>
    <t>Axiom 2GB DDR2-667 SODIMM for Lenovo</t>
  </si>
  <si>
    <t>40Y7735-AX</t>
  </si>
  <si>
    <t>40Y8318-AX</t>
  </si>
  <si>
    <t>40Y8319-AX</t>
  </si>
  <si>
    <t>40Y8321-AX</t>
  </si>
  <si>
    <t>40Y8322-AX</t>
  </si>
  <si>
    <t>40Y8404-AX</t>
  </si>
  <si>
    <t>Axiom 16GB DDR2-667 FBDIMM Kit for HP</t>
  </si>
  <si>
    <t>413015-B21-AX</t>
  </si>
  <si>
    <t>Axiom LI-ION 12-Cell Battery for HP</t>
  </si>
  <si>
    <t>417067-001-AX</t>
  </si>
  <si>
    <t>419570-B21-AX</t>
  </si>
  <si>
    <t>419571-B21-AX</t>
  </si>
  <si>
    <t>Axiom External SAS Cable for HP 4m</t>
  </si>
  <si>
    <t>419572-B21-AX</t>
  </si>
  <si>
    <t>Axiom External SAS Cable for HP 6m</t>
  </si>
  <si>
    <t>419573-B21-AX</t>
  </si>
  <si>
    <t>Axiom 2GB DDR2-800 UDIMM for Lenovo</t>
  </si>
  <si>
    <t>41U2978-AX</t>
  </si>
  <si>
    <t>Axiom 2GB DDR3-1066 UDIMM for Lenovo</t>
  </si>
  <si>
    <t>41U5252-AX</t>
  </si>
  <si>
    <t>Axiom 4GB DDR2-400 RDIMM for IBM</t>
  </si>
  <si>
    <t>41Y2702-AX</t>
  </si>
  <si>
    <t>41Y2723-AX</t>
  </si>
  <si>
    <t>Axiom 4GB DDR2-667 RDIMM for IBM</t>
  </si>
  <si>
    <t>41Y2767-AX</t>
  </si>
  <si>
    <t>Axiom 8GB DDR2-667 RDIMM Kit for IBM</t>
  </si>
  <si>
    <t>41Y2768-AX</t>
  </si>
  <si>
    <t>41Y2771-AX</t>
  </si>
  <si>
    <t>Axiom 4GB DDR2-667 UDIMM Kit for IBM</t>
  </si>
  <si>
    <t>41Y2828-AX</t>
  </si>
  <si>
    <t>41Y4702-AX</t>
  </si>
  <si>
    <t>Axiom 1TB 6G SAS 7.2K LFF for Lenovo</t>
  </si>
  <si>
    <t>42D0777-AX</t>
  </si>
  <si>
    <t>432238-B21-AX</t>
  </si>
  <si>
    <t>432239-B21-AX</t>
  </si>
  <si>
    <t>Axiom 2GB DDR2-667 FBDIMM for Lenovo</t>
  </si>
  <si>
    <t>43R1772-AX</t>
  </si>
  <si>
    <t>Axiom 4GB DDR2-667 FBDIMM for Lenovo</t>
  </si>
  <si>
    <t>43R1773-AX</t>
  </si>
  <si>
    <t>Axiom 8GB DDR2-667 FBDIMM for Lenovo</t>
  </si>
  <si>
    <t>43R1774-AX</t>
  </si>
  <si>
    <t>Axiom 2GB DDR3-1066 SODIMM for Lenovo</t>
  </si>
  <si>
    <t>43R1988-AX</t>
  </si>
  <si>
    <t>Axiom 500GB 6G SATA 7.2K LFF HDD</t>
  </si>
  <si>
    <t>43R1990-AX</t>
  </si>
  <si>
    <t>43R2000-AX</t>
  </si>
  <si>
    <t>Axiom 2GB DDR3-1333 UDIMM for Lenovo</t>
  </si>
  <si>
    <t>43R2033-AX</t>
  </si>
  <si>
    <t>Axiom 2GB DDR3-1066 RDIMM for Lenovo</t>
  </si>
  <si>
    <t>43R2035-AX</t>
  </si>
  <si>
    <t>Axiom 4GB DDR3-1066 RDIMM for Lenovo</t>
  </si>
  <si>
    <t>43R2036-AX</t>
  </si>
  <si>
    <t>Axiom 8GB DDR3-1066 RDIMM for Lenovo</t>
  </si>
  <si>
    <t>43R2037-AX</t>
  </si>
  <si>
    <t>43R9254-AX</t>
  </si>
  <si>
    <t>43R9255-AX</t>
  </si>
  <si>
    <t>43R9257-AX</t>
  </si>
  <si>
    <t>Axiom 8GB DDR2-667 RDIMM for IBM</t>
  </si>
  <si>
    <t>43V7355-AX</t>
  </si>
  <si>
    <t>Axiom 16GB DDR2-667 RDIMM Kit for IBM</t>
  </si>
  <si>
    <t>43V7356-AX</t>
  </si>
  <si>
    <t>Axiom 10GBASE-CX4 DAC Cable for HP</t>
  </si>
  <si>
    <t>444477-B21-AX</t>
  </si>
  <si>
    <t>444477-B22-AX</t>
  </si>
  <si>
    <t>444477-B23-AX</t>
  </si>
  <si>
    <t>444477-B27-AX</t>
  </si>
  <si>
    <t>446399-001-AX</t>
  </si>
  <si>
    <t>Axiom 2GB DDR3-1333 RDIMM for IBM</t>
  </si>
  <si>
    <t>44T1481-AX</t>
  </si>
  <si>
    <t>Axiom 4GB DDR3-1333 RDIMM for IBM</t>
  </si>
  <si>
    <t>44T1483-AX</t>
  </si>
  <si>
    <t>44T1488-AX</t>
  </si>
  <si>
    <t>Axiom 2GB DDR3-1333 UDIMM for IBM</t>
  </si>
  <si>
    <t>44T1565-AX</t>
  </si>
  <si>
    <t>44T1570-AX</t>
  </si>
  <si>
    <t>Axiom 4GB DDR3-1333 UDIMM for IBM</t>
  </si>
  <si>
    <t>44T1571-AX</t>
  </si>
  <si>
    <t>Axiom 8GB DDR3-1066 RDIMM for IBM</t>
  </si>
  <si>
    <t>44T1579-AX</t>
  </si>
  <si>
    <t>44T1599-AX</t>
  </si>
  <si>
    <t>Axiom 2GB DDR2-667 SODIMM for IBM</t>
  </si>
  <si>
    <t>44V0756-AX</t>
  </si>
  <si>
    <t>Axiom 2GB DDR2-400 UDIMM for IBM</t>
  </si>
  <si>
    <t>44V2029-AX</t>
  </si>
  <si>
    <t>Axiom 1GB DDR2-800 UDIMM for HP</t>
  </si>
  <si>
    <t>450259-B21-AX</t>
  </si>
  <si>
    <t>450-AENV-AX</t>
  </si>
  <si>
    <t>451-BBFV-AX</t>
  </si>
  <si>
    <t>451-BBFW-AX</t>
  </si>
  <si>
    <t>451-BBFX-AX</t>
  </si>
  <si>
    <t>451-BBGO-AX</t>
  </si>
  <si>
    <t>451-BBID-AX</t>
  </si>
  <si>
    <t>451-BBIE-AX</t>
  </si>
  <si>
    <t>451-BBIQ-AX</t>
  </si>
  <si>
    <t>451-BBIY-AX</t>
  </si>
  <si>
    <t>451-BBIZ-AX</t>
  </si>
  <si>
    <t>451-BBJY-AX</t>
  </si>
  <si>
    <t>451-BBLN-AX</t>
  </si>
  <si>
    <t>451-BBLY-AX</t>
  </si>
  <si>
    <t>451-BBOG-AX</t>
  </si>
  <si>
    <t>Axiom LI-ION 4-Cell Battery for DELL</t>
  </si>
  <si>
    <t>451-BBOH-AX</t>
  </si>
  <si>
    <t>451-BBQD-AX</t>
  </si>
  <si>
    <t>451-BBSB-AX</t>
  </si>
  <si>
    <t>Axiom LI-ION 6-Cell Battery for DELL</t>
  </si>
  <si>
    <t>451-BBSE-AX</t>
  </si>
  <si>
    <t>4-CELL LI-ION</t>
  </si>
  <si>
    <t>451-BBST-AX</t>
  </si>
  <si>
    <t>451-BBSU-AX</t>
  </si>
  <si>
    <t>451-BBSX-AX</t>
  </si>
  <si>
    <t>451-BBSY-AX</t>
  </si>
  <si>
    <t>451-BBTX-AX</t>
  </si>
  <si>
    <t>451-BBUN-AX</t>
  </si>
  <si>
    <t>451-BBZG-AX</t>
  </si>
  <si>
    <t>451-BBZH-AX</t>
  </si>
  <si>
    <t>451-BBZL-AX</t>
  </si>
  <si>
    <t>4522-AX</t>
  </si>
  <si>
    <t>4523-AX</t>
  </si>
  <si>
    <t>Axiom 8GB DDR3-1066 RDIMM Kit for IBM</t>
  </si>
  <si>
    <t>4526-AX</t>
  </si>
  <si>
    <t>Axiom 16GB DDR3-1066 RDIMM Kit for IBM</t>
  </si>
  <si>
    <t>4527-AX</t>
  </si>
  <si>
    <t>Axiom 32GB DDR3-1066 RDIMM Kit for IBM</t>
  </si>
  <si>
    <t>4528-AX</t>
  </si>
  <si>
    <t>4529-AX</t>
  </si>
  <si>
    <t>453-BBBE-AX</t>
  </si>
  <si>
    <t>453-BBBT-AX</t>
  </si>
  <si>
    <t>454668-001-AX</t>
  </si>
  <si>
    <t>456864-001-AX</t>
  </si>
  <si>
    <t>45J5435-AX</t>
  </si>
  <si>
    <t>Axiom 1GB DDR2-800 UDIMM for Lenovo</t>
  </si>
  <si>
    <t>45J6188-AX</t>
  </si>
  <si>
    <t>45J6192-AX</t>
  </si>
  <si>
    <t>45J6193-AX</t>
  </si>
  <si>
    <t>45J7914-AX</t>
  </si>
  <si>
    <t>45N0244-AX</t>
  </si>
  <si>
    <t>AXIOM LI-ION 4-CELL BATTERY FOR LENOVO</t>
  </si>
  <si>
    <t>45N1701-AX</t>
  </si>
  <si>
    <t>Axiom 2GB DDR2-667 UDIMM for IBM</t>
  </si>
  <si>
    <t>45T9080-AX</t>
  </si>
  <si>
    <t>461828-B21-AX</t>
  </si>
  <si>
    <t>Axiom 4GB DDR2-667 RDIMM Kit for HP</t>
  </si>
  <si>
    <t>461840-B21-AX</t>
  </si>
  <si>
    <t>Axiom Stacking Cable for Dell 0.5m</t>
  </si>
  <si>
    <t>462-7663-AX</t>
  </si>
  <si>
    <t>Axiom Stacking Cable for Dell 1m</t>
  </si>
  <si>
    <t>462-7664-AX</t>
  </si>
  <si>
    <t>Axiom Stacking Cable for Dell 3m</t>
  </si>
  <si>
    <t>462-7665-AX</t>
  </si>
  <si>
    <t>463-0052-AX</t>
  </si>
  <si>
    <t>466440-B21-AX</t>
  </si>
  <si>
    <t>46C0513-AX</t>
  </si>
  <si>
    <t>46C0568-AX</t>
  </si>
  <si>
    <t>46C0570-AX</t>
  </si>
  <si>
    <t>Axiom 16GB DDR3-1333 RDIMM for IBM</t>
  </si>
  <si>
    <t>46C0599-AX</t>
  </si>
  <si>
    <t>46C7415-AX</t>
  </si>
  <si>
    <t>46C7416-AX</t>
  </si>
  <si>
    <t>46C7419-AX</t>
  </si>
  <si>
    <t>Axiom 1GB DDR2-800 UDIMM for IBM</t>
  </si>
  <si>
    <t>46C7426-AX</t>
  </si>
  <si>
    <t>Axiom 2GB DDR2-800 UDIMM Kit for IBM</t>
  </si>
  <si>
    <t>46C7428-AX</t>
  </si>
  <si>
    <t>Axiom 4GB DDR3-1066 RDIMM for IBM</t>
  </si>
  <si>
    <t>46C7448-AX</t>
  </si>
  <si>
    <t>46C7449-AX</t>
  </si>
  <si>
    <t>46C7451-AX</t>
  </si>
  <si>
    <t>46C7482-AX</t>
  </si>
  <si>
    <t>Axiom 16GB DDR3-1066 RDIMM for IBM</t>
  </si>
  <si>
    <t>46C7483-AX</t>
  </si>
  <si>
    <t>46C7499-AX</t>
  </si>
  <si>
    <t>46C7538-AX</t>
  </si>
  <si>
    <t>Axiom 4GB DDR2-800 FBDIMM Kit for IBM</t>
  </si>
  <si>
    <t>46C7571-AX</t>
  </si>
  <si>
    <t>Axiom 8GB DDR2-667 FBDIMM for IBM</t>
  </si>
  <si>
    <t>46C7575-AX</t>
  </si>
  <si>
    <t>Axiom 16GB DDR2-667 FBDIMM Kit for IBM</t>
  </si>
  <si>
    <t>46C7577-AX</t>
  </si>
  <si>
    <t>46W0672-AX</t>
  </si>
  <si>
    <t>Axiom 32GB DDR3-1600 RDIMM for IBM</t>
  </si>
  <si>
    <t>46W0676-AX</t>
  </si>
  <si>
    <t>46W0708-AX</t>
  </si>
  <si>
    <t>46W0712-AX</t>
  </si>
  <si>
    <t>46W0716-AX</t>
  </si>
  <si>
    <t>AXIOM 64GB DDR3-1333 RDIMM FOR IBM</t>
  </si>
  <si>
    <t>46W0741-AX</t>
  </si>
  <si>
    <t>Axiom 32GB DDR3-1866 LRDIMM for IBM</t>
  </si>
  <si>
    <t>46W0761-AX</t>
  </si>
  <si>
    <t>Axiom 8GB DDR4-2133 RDIMM for IBM</t>
  </si>
  <si>
    <t>46W0788-AX</t>
  </si>
  <si>
    <t>Axiom 16GB DDR4-2133 RDIMM for IBM</t>
  </si>
  <si>
    <t>46W0796-AX</t>
  </si>
  <si>
    <t>Axiom 32GB DDR4-2133 LRDIMM for IBM</t>
  </si>
  <si>
    <t>46W0800-AX</t>
  </si>
  <si>
    <t>Axiom 4GB DDR4-2133 UDIMM for Lenovo</t>
  </si>
  <si>
    <t>46W0809-AX</t>
  </si>
  <si>
    <t>Axiom 8GB DDR4-2133 UDIMM for Lenovo</t>
  </si>
  <si>
    <t>46W0813-AX</t>
  </si>
  <si>
    <t>Axiom 16GB DDR4-2133 UDIMM for Lenovo</t>
  </si>
  <si>
    <t>46W0817-AX</t>
  </si>
  <si>
    <t>Axiom 8GB DDR4-2400 RDIMM for Lenovo</t>
  </si>
  <si>
    <t>46W0821-AX</t>
  </si>
  <si>
    <t>46W0825-AX</t>
  </si>
  <si>
    <t>46W0829-AX</t>
  </si>
  <si>
    <t>Axiom 32GB DDR4-2400 RDIMM for Lenovo</t>
  </si>
  <si>
    <t>46W0833-AX</t>
  </si>
  <si>
    <t>Axiom 64GB DDR4-2400 LRDIMM for Lenovo</t>
  </si>
  <si>
    <t>46W0841-AX</t>
  </si>
  <si>
    <t>470-AAPT-AX</t>
  </si>
  <si>
    <t>470-AAPV-AX</t>
  </si>
  <si>
    <t>470-AAPW-AX</t>
  </si>
  <si>
    <t>470-AAPX-AX</t>
  </si>
  <si>
    <t>470-ABHB-AX</t>
  </si>
  <si>
    <t>470-ABHC-AX</t>
  </si>
  <si>
    <t>482962-001-AX</t>
  </si>
  <si>
    <t>483401-B21-AX</t>
  </si>
  <si>
    <t>483403-B21-AX</t>
  </si>
  <si>
    <t>484170-001-AX</t>
  </si>
  <si>
    <t>486296-001-AX</t>
  </si>
  <si>
    <t>492-BBKH-AX</t>
  </si>
  <si>
    <t>Axiom 64GB DDR2-667 FBDIMM Kit for HP</t>
  </si>
  <si>
    <t>495604-B21-AX</t>
  </si>
  <si>
    <t>Axiom 64GB DDR2-667 RDIMM Kit for HP</t>
  </si>
  <si>
    <t>495605-B21-AX</t>
  </si>
  <si>
    <t>49Y1394-AX</t>
  </si>
  <si>
    <t>49Y1397-AX</t>
  </si>
  <si>
    <t>49Y1398-AX</t>
  </si>
  <si>
    <t>49Y1399-AX</t>
  </si>
  <si>
    <t>49Y1400-AX</t>
  </si>
  <si>
    <t>49Y1404-AX</t>
  </si>
  <si>
    <t>49Y1406-AX</t>
  </si>
  <si>
    <t>49Y1407-AX</t>
  </si>
  <si>
    <t>49Y1559-AX</t>
  </si>
  <si>
    <t>49Y1563-AX</t>
  </si>
  <si>
    <t>49Y3686-AX</t>
  </si>
  <si>
    <t>4GY-00001-AX</t>
  </si>
  <si>
    <t>Axiom USB-C to HDMI/VGA/DVI/USB Adapter</t>
  </si>
  <si>
    <t>4N1USBCHVDU-AX</t>
  </si>
  <si>
    <t>Axiom 8GB DDR4-2666 SODIMM</t>
  </si>
  <si>
    <t>4UY11AA-AX</t>
  </si>
  <si>
    <t>Axiom 16GB DDR4-2666 SODIMM</t>
  </si>
  <si>
    <t>4UY12AA-AX</t>
  </si>
  <si>
    <t>4VN05AA-AX</t>
  </si>
  <si>
    <t>4VN06AA-AX</t>
  </si>
  <si>
    <t>4VN07AA-AX</t>
  </si>
  <si>
    <t>Axiom 135-Watt AC Adapter for Lenovo</t>
  </si>
  <si>
    <t>4X20E50558-AX</t>
  </si>
  <si>
    <t>Axiom 170-Watt AC Adapter for Lenovo</t>
  </si>
  <si>
    <t>4X20E50574-AX</t>
  </si>
  <si>
    <t>4X20E53336-AX</t>
  </si>
  <si>
    <t>4X50K14090-AX</t>
  </si>
  <si>
    <t>4X50K14091-AX</t>
  </si>
  <si>
    <t>4X50M08810-AX</t>
  </si>
  <si>
    <t>4X50M08812-AX</t>
  </si>
  <si>
    <t>4X50M33573-AX</t>
  </si>
  <si>
    <t>Axiom 8GB DDR3-1866 RDIMM for Lenovo</t>
  </si>
  <si>
    <t>4X70F28586-AX</t>
  </si>
  <si>
    <t>Axiom 16GB DDR3-1866 RDIMM for Lenovo</t>
  </si>
  <si>
    <t>4X70F28587-AX</t>
  </si>
  <si>
    <t>Axiom 8GB DDR4-2133 RDIMM for Lenovo</t>
  </si>
  <si>
    <t>4X70F28589-AX</t>
  </si>
  <si>
    <t>Axiom 16GB DDR4-2133 RDIMM for Lenovo</t>
  </si>
  <si>
    <t>4X70F28590-AX</t>
  </si>
  <si>
    <t>Axiom 32GB DDR4-2133 LRDIMM for Lenovo</t>
  </si>
  <si>
    <t>4X70F28591-AX</t>
  </si>
  <si>
    <t>Axiom 4GB DDR3-1866 UDIMM for Lenovo</t>
  </si>
  <si>
    <t>4X70G00092-AX</t>
  </si>
  <si>
    <t>Axiom 8GB DDR3-1866 UDIMM for Lenovo</t>
  </si>
  <si>
    <t>4X70G00093-AX</t>
  </si>
  <si>
    <t>4X70G00095-AX</t>
  </si>
  <si>
    <t>4X70G00096-AX</t>
  </si>
  <si>
    <t>4X70G78059-AX</t>
  </si>
  <si>
    <t>4X70G78061-AX</t>
  </si>
  <si>
    <t>4X70G78062-AX</t>
  </si>
  <si>
    <t>Axiom 32GB DDR4-2133 RDIMM for Lenovo</t>
  </si>
  <si>
    <t>4X70G88311-AX</t>
  </si>
  <si>
    <t>4X70G88316-AX</t>
  </si>
  <si>
    <t>4X70G88317-AX</t>
  </si>
  <si>
    <t>4X70G88318-AX</t>
  </si>
  <si>
    <t>4X70G88319-AX</t>
  </si>
  <si>
    <t>4X70G88320-AX</t>
  </si>
  <si>
    <t>4X70G88321-AX</t>
  </si>
  <si>
    <t>AXIOM 8GB DDR4-2400 UDIMM FOR LENOVO</t>
  </si>
  <si>
    <t>4X70G88325-AX</t>
  </si>
  <si>
    <t>Axiom 8GB DDR4-2400 UDIMM for Lenovo</t>
  </si>
  <si>
    <t>4X70G88333-AX</t>
  </si>
  <si>
    <t>Axiom 16GB DDR4-2400 UDIMM for Lenovo</t>
  </si>
  <si>
    <t>4X70G88334-AX</t>
  </si>
  <si>
    <t>Axiom 16GB DDR3-1600 SODIMM for Lenovo</t>
  </si>
  <si>
    <t>4X70J32868-AX</t>
  </si>
  <si>
    <t>Axiom 4GB DDR4-2133 SODIMM for Lenovo</t>
  </si>
  <si>
    <t>4X70J67434-AX</t>
  </si>
  <si>
    <t>Axiom 8GB DDR4-2133 SODIMM for Lenovo</t>
  </si>
  <si>
    <t>4X70J67435-AX</t>
  </si>
  <si>
    <t>Axiom 16GB DDR4-2133 SODIMM for Lenovo</t>
  </si>
  <si>
    <t>4X70J67436-AX</t>
  </si>
  <si>
    <t>4X70J67437-AX</t>
  </si>
  <si>
    <t>4X70J67438-AX</t>
  </si>
  <si>
    <t>4X70K09920-AX</t>
  </si>
  <si>
    <t>4X70K09921-AX</t>
  </si>
  <si>
    <t>4X70K09922-AX</t>
  </si>
  <si>
    <t>4X70K14183-AX</t>
  </si>
  <si>
    <t>4X70K14184-AX</t>
  </si>
  <si>
    <t>4X70K14185-AX</t>
  </si>
  <si>
    <t>4X70M09261-AX</t>
  </si>
  <si>
    <t>4X70M09262-AX</t>
  </si>
  <si>
    <t>4X70M09263-AX</t>
  </si>
  <si>
    <t>4X70M41717-AX</t>
  </si>
  <si>
    <t>Axiom 4GB DDR4-2400 UDIMM for Lenovo</t>
  </si>
  <si>
    <t>4X70M60571-AX</t>
  </si>
  <si>
    <t>4X70M60572-AX</t>
  </si>
  <si>
    <t>Axiom 4GB DDR4-2400 SODIMM for Lenovo</t>
  </si>
  <si>
    <t>4X70M60573-AX</t>
  </si>
  <si>
    <t>Axiom 8GB DDR4-2400 SODIMM for Lenovo</t>
  </si>
  <si>
    <t>4X70M60574-AX</t>
  </si>
  <si>
    <t>Axiom 16GB DDR4-2400 SODIMM for Lenovo</t>
  </si>
  <si>
    <t>4X70N24889-AX</t>
  </si>
  <si>
    <t>4X70P26062-AX</t>
  </si>
  <si>
    <t>4X70P26063-AX</t>
  </si>
  <si>
    <t>Axiom 8GB DDR4-2666 RDIMM for Lenovo</t>
  </si>
  <si>
    <t>4X70P98201-AX</t>
  </si>
  <si>
    <t>Axiom 16GB DDR4-2666 RDIMM for Lenovo</t>
  </si>
  <si>
    <t>4X70P98202-AX</t>
  </si>
  <si>
    <t>Axiom 32GB DDR4-2666 RDIMM for Lenovo</t>
  </si>
  <si>
    <t>4X70P98203-AX</t>
  </si>
  <si>
    <t>4X70Q27988-AX</t>
  </si>
  <si>
    <t>4X70Q27989-AX</t>
  </si>
  <si>
    <t>Axiom 8GB DDR4-2666 UDIMM for Lenovo</t>
  </si>
  <si>
    <t>4X70R38787-AX</t>
  </si>
  <si>
    <t>Axiom 16GB DDR4-2666 UDIMM for Lenovo</t>
  </si>
  <si>
    <t>4X70R38788-AX</t>
  </si>
  <si>
    <t>Axiom 4GB DDR4-2666 SODIMM for Lenovo</t>
  </si>
  <si>
    <t>4X70R38789-AX</t>
  </si>
  <si>
    <t>Axiom 8GB DDR4-2666 SODIMM for Lenovo</t>
  </si>
  <si>
    <t>4X70R38790-AX</t>
  </si>
  <si>
    <t>Axiom 16GB DDR4-2666 SODIMM for Lenovo</t>
  </si>
  <si>
    <t>4X70R38791-AX</t>
  </si>
  <si>
    <t>Axiom 4TB 6G SAS 7.2K LFF for Lenovo</t>
  </si>
  <si>
    <t>4XB0F28635-AX</t>
  </si>
  <si>
    <t>Axiom 1TB 6G SATA 7.2K LFF for Lenovo</t>
  </si>
  <si>
    <t>4XB0F28712-AX</t>
  </si>
  <si>
    <t>4XB0F28713-AX</t>
  </si>
  <si>
    <t>4XB0F28714-AX</t>
  </si>
  <si>
    <t>4XB0G45715-AX</t>
  </si>
  <si>
    <t>4XB0G45716-AX</t>
  </si>
  <si>
    <t>Axiom 3TB 6G SAS 7.2K LFF for Lenovo</t>
  </si>
  <si>
    <t>4XB0G45718-AX</t>
  </si>
  <si>
    <t>4XB0G45719-AX</t>
  </si>
  <si>
    <t>4XB0G45721-AX</t>
  </si>
  <si>
    <t>4XB0G88713-AX</t>
  </si>
  <si>
    <t>4XB0G88715-AX</t>
  </si>
  <si>
    <t>Axiom 1.2TB 12G SAS 10K SFF for Lenovo</t>
  </si>
  <si>
    <t>4XB0G88736-AX</t>
  </si>
  <si>
    <t>Axiom 1.8TB 12G SAS 10K SFF for Lenovo</t>
  </si>
  <si>
    <t>4XB0G88737-AX</t>
  </si>
  <si>
    <t>AXIOM 6TB 6G SATA 7.2K LFF FOR LENOVO</t>
  </si>
  <si>
    <t>4XB0G88750-AX</t>
  </si>
  <si>
    <t>AXIOM 8TB 6G SATA 7.2K LFF FOR LENOVO</t>
  </si>
  <si>
    <t>4XB0G88752-AX</t>
  </si>
  <si>
    <t>Axiom 2TB 6G SATA 7.2K SFF for Lenovo</t>
  </si>
  <si>
    <t>4XB0G88774-AX</t>
  </si>
  <si>
    <t>AXIOM 16GB DDR4-2666 UDIMM FOR LENOVO</t>
  </si>
  <si>
    <t>4ZC7A08699-AX</t>
  </si>
  <si>
    <t>AXIOM 8GB DDR4-2666 UDIMM FOR LENOVO</t>
  </si>
  <si>
    <t>4ZC7A08701-AX</t>
  </si>
  <si>
    <t>4ZC7A08702-AX</t>
  </si>
  <si>
    <t>Axiom 256MB PC133 SODIMM for Gateway</t>
  </si>
  <si>
    <t>5000575-AX</t>
  </si>
  <si>
    <t>Axiom 1GB DDR-266 UDIMM for Gateway</t>
  </si>
  <si>
    <t>5000586-AX</t>
  </si>
  <si>
    <t>Axiom 1GB DDR-333 UDIMM for Gateway</t>
  </si>
  <si>
    <t>5000669-AX</t>
  </si>
  <si>
    <t>Axiom 1GB DDR-333 SODIMM for Gateway</t>
  </si>
  <si>
    <t>5000735-AX</t>
  </si>
  <si>
    <t>Axiom 1GB DDR-400 UDIMM for Gateway</t>
  </si>
  <si>
    <t>5000801-AX</t>
  </si>
  <si>
    <t>Axiom 2GB DDR3-1333 RDIMM for HP</t>
  </si>
  <si>
    <t>500656-B21-AX</t>
  </si>
  <si>
    <t>Axiom 4GB DDR3-1333 RDIMM for HP</t>
  </si>
  <si>
    <t>500658-B21-AX</t>
  </si>
  <si>
    <t>500658-B28-AX</t>
  </si>
  <si>
    <t>Axiom 4GB DDR3-1066 RDIMM for HP</t>
  </si>
  <si>
    <t>500660-B21-AX</t>
  </si>
  <si>
    <t>Axiom 8GB DDR3-1333 RDIMM for HP</t>
  </si>
  <si>
    <t>500662-B21-AX</t>
  </si>
  <si>
    <t>500662-S21-AX</t>
  </si>
  <si>
    <t>Axiom 8GB DDR3-1066 RDIMM for HP</t>
  </si>
  <si>
    <t>500664-B21-AX</t>
  </si>
  <si>
    <t>Axiom 16GB DDR3-1066 RDIMM for HP</t>
  </si>
  <si>
    <t>500666-B21-AX</t>
  </si>
  <si>
    <t>500666-S21-AX</t>
  </si>
  <si>
    <t>Axiom 2GB DDR3-1333 UDIMM for HP</t>
  </si>
  <si>
    <t>500670-B21-AX</t>
  </si>
  <si>
    <t>Axiom 4GB DDR3-1333 UDIMM for HP</t>
  </si>
  <si>
    <t>500672-B21-AX</t>
  </si>
  <si>
    <t>Axiom 8GB DDR3-1333 UDIMM for HP</t>
  </si>
  <si>
    <t>500674-B21-AX</t>
  </si>
  <si>
    <t>Axiom 8GB DDR2-800 RDIMM Kit for HP</t>
  </si>
  <si>
    <t>504351-B21-AX</t>
  </si>
  <si>
    <t>Axiom 1TB 6G SAS 7.2K LFF for HP</t>
  </si>
  <si>
    <t>507614-B21-AX</t>
  </si>
  <si>
    <t>Axiom 2GB DDR3-1066 SODIMM for HP</t>
  </si>
  <si>
    <t>510401-001-AX</t>
  </si>
  <si>
    <t>516423-B21-AX</t>
  </si>
  <si>
    <t>Axiom 2GB DDR2-533 SODIMM for HP</t>
  </si>
  <si>
    <t>517577-001-AX</t>
  </si>
  <si>
    <t>Axiom 4GB DDR3-1066 SODIMM for Lenovo</t>
  </si>
  <si>
    <t>51J0493-AX</t>
  </si>
  <si>
    <t>51J0499-AX</t>
  </si>
  <si>
    <t>51J0500-AX</t>
  </si>
  <si>
    <t>51J0504-AX</t>
  </si>
  <si>
    <t>54Y2450-AX</t>
  </si>
  <si>
    <t>Axiom 2GB DDR3-1333 SODIMM for Lenovo</t>
  </si>
  <si>
    <t>55Y3710-AX</t>
  </si>
  <si>
    <t>Axiom 4GB DDR3-1333 SODIMM for Lenovo</t>
  </si>
  <si>
    <t>55Y3711-AX</t>
  </si>
  <si>
    <t>Axiom 8GB DDR3-1333 SODIMM for Lenovo</t>
  </si>
  <si>
    <t>55Y3718-AX</t>
  </si>
  <si>
    <t>Axiom 2GB DDR3-1333 SODIMM for HP</t>
  </si>
  <si>
    <t>578177-001-AX</t>
  </si>
  <si>
    <t>57Y4138-AX</t>
  </si>
  <si>
    <t>57Y4390-AX</t>
  </si>
  <si>
    <t>57Y4390S-AX</t>
  </si>
  <si>
    <t>Axiom DisplayPort - VGA Adapter (5-Pack)</t>
  </si>
  <si>
    <t>57Y4393-5PK-AX</t>
  </si>
  <si>
    <t>Axiom DisplayPort to VGA Adapter</t>
  </si>
  <si>
    <t>57Y4393-AX</t>
  </si>
  <si>
    <t>57Y4559-AX</t>
  </si>
  <si>
    <t>AXIOM LI-ION 6-CELL BATTERY FOR LENOVO</t>
  </si>
  <si>
    <t>57Y6440-AX</t>
  </si>
  <si>
    <t>57Y6582-AX</t>
  </si>
  <si>
    <t>Axiom Printer Maintenance Kit for HP</t>
  </si>
  <si>
    <t>5851-4020-AX</t>
  </si>
  <si>
    <t>Axiom Memory Cartridge for HP</t>
  </si>
  <si>
    <t>588141-B21-AX</t>
  </si>
  <si>
    <t>593339-B21-AX</t>
  </si>
  <si>
    <t>593907-B21-AX</t>
  </si>
  <si>
    <t>593915-B21-AX</t>
  </si>
  <si>
    <t>593915-S21-AX</t>
  </si>
  <si>
    <t>593921-B21-AX</t>
  </si>
  <si>
    <t>593923-B21-AX</t>
  </si>
  <si>
    <t>604504-B21-AX</t>
  </si>
  <si>
    <t>604506-B21-AX</t>
  </si>
  <si>
    <t>619488-B21-AX</t>
  </si>
  <si>
    <t>Axiom 3TB 6G SAS 7.2K LFF for HP</t>
  </si>
  <si>
    <t>625031-B21-AX</t>
  </si>
  <si>
    <t>Axiom 2TB 6G SATA 7.2K SFF for HP</t>
  </si>
  <si>
    <t>625610-B21-AX</t>
  </si>
  <si>
    <t>Axiom 32GB DDR3-1066 RDIMM for HP</t>
  </si>
  <si>
    <t>627810-B21-AX</t>
  </si>
  <si>
    <t>Axiom 16GB DDR3-1333 RDIMM for HP</t>
  </si>
  <si>
    <t>627812-B21-AX</t>
  </si>
  <si>
    <t>627814-B21-AX</t>
  </si>
  <si>
    <t>627818-421-AX</t>
  </si>
  <si>
    <t>Axiom 3TB 6G SATA 7.2K LFF for HP</t>
  </si>
  <si>
    <t>628061-B21-AX</t>
  </si>
  <si>
    <t>Axiom E7 Memory Cartridge for HP</t>
  </si>
  <si>
    <t>644172-B21-AX</t>
  </si>
  <si>
    <t>647871-B21-AX</t>
  </si>
  <si>
    <t>Axiom 4GB DDR3-1600 RDIMM for HP</t>
  </si>
  <si>
    <t>647873-B21-AX</t>
  </si>
  <si>
    <t>647877-B21-AX</t>
  </si>
  <si>
    <t>647877-S21-AX</t>
  </si>
  <si>
    <t>Axiom 8GB DDR3-1600 RDIMM for HP</t>
  </si>
  <si>
    <t>647879-B21-AX</t>
  </si>
  <si>
    <t>647883-B21-AX</t>
  </si>
  <si>
    <t>647883-S21-AX</t>
  </si>
  <si>
    <t>Axiom 32GB DDR3-1333 RDIMM for HP</t>
  </si>
  <si>
    <t>647885-B21-AX</t>
  </si>
  <si>
    <t>647893-B21-AX</t>
  </si>
  <si>
    <t>647893-S21-AX</t>
  </si>
  <si>
    <t>647895-B21-AX</t>
  </si>
  <si>
    <t>647895-S21-AX</t>
  </si>
  <si>
    <t>647897-B21-AX</t>
  </si>
  <si>
    <t>647897-S21-AX</t>
  </si>
  <si>
    <t>647899-B21-AX</t>
  </si>
  <si>
    <t>647899-S21-AX</t>
  </si>
  <si>
    <t>647901-B21-AX</t>
  </si>
  <si>
    <t>647901-S21-AX</t>
  </si>
  <si>
    <t>647903-B21-AX</t>
  </si>
  <si>
    <t>Axiom 32GB DDR3-1600 RDIMM for HP</t>
  </si>
  <si>
    <t>647904-B21-AX</t>
  </si>
  <si>
    <t>647907-B21-AX</t>
  </si>
  <si>
    <t>647907-S21-AX</t>
  </si>
  <si>
    <t>647909-B21-AX</t>
  </si>
  <si>
    <t>Axiom LI-ION 12-Cell Battery for Gateway</t>
  </si>
  <si>
    <t>6500358-AX</t>
  </si>
  <si>
    <t>Axiom LI-ION 9-Cell Battery for Gateway</t>
  </si>
  <si>
    <t>6500517-AX</t>
  </si>
  <si>
    <t>Axiom LI-ION 8-Cell Battery for Gateway</t>
  </si>
  <si>
    <t>6500917-AX</t>
  </si>
  <si>
    <t>6500982-AX</t>
  </si>
  <si>
    <t>6500998-AX</t>
  </si>
  <si>
    <t>Axiom LI-ION 6-Cell Battery for Gateway</t>
  </si>
  <si>
    <t>6501142-AX</t>
  </si>
  <si>
    <t>6501203-AX</t>
  </si>
  <si>
    <t>Axiom 3.5-INCH LFF SAS/SATA HDD</t>
  </si>
  <si>
    <t>651314-001-AX</t>
  </si>
  <si>
    <t>2.5-INCH LFF SAS/SATA HDD</t>
  </si>
  <si>
    <t>651687-001-AX</t>
  </si>
  <si>
    <t>652753-B21-AX</t>
  </si>
  <si>
    <t>652766-B21-AX</t>
  </si>
  <si>
    <t>Axiom 2.5" to 3.5" Adapter for HP</t>
  </si>
  <si>
    <t>654540-001-AX</t>
  </si>
  <si>
    <t>Axiom 1TB 6G SATA 7.2K SFF for HP</t>
  </si>
  <si>
    <t>655710-B21-AX</t>
  </si>
  <si>
    <t>655710-S21-AX</t>
  </si>
  <si>
    <t>Axiom 1TB 6G SATA 7.2K LFF for HP</t>
  </si>
  <si>
    <t>657750-B21-AX</t>
  </si>
  <si>
    <t>657750-S21-AX</t>
  </si>
  <si>
    <t>Axiom 2TB 6G SATA 7.2K LFF for HP</t>
  </si>
  <si>
    <t>658079-B21-AX</t>
  </si>
  <si>
    <t>658079-S21-AX</t>
  </si>
  <si>
    <t>Axiom LI-POLY 6-Cell Battery for Apple</t>
  </si>
  <si>
    <t>661-5476-AX</t>
  </si>
  <si>
    <t>661-5557-AX</t>
  </si>
  <si>
    <t>Axiom 85-Watt AC Adapter for HP</t>
  </si>
  <si>
    <t>666265-001-AX</t>
  </si>
  <si>
    <t>Axiom 2GB DDR3-1600 UDIMM for HP</t>
  </si>
  <si>
    <t>669320-B21-AX</t>
  </si>
  <si>
    <t>Axiom 4GB DDR3-1600 UDIMM for HP</t>
  </si>
  <si>
    <t>669322-B21-AX</t>
  </si>
  <si>
    <t>Axiom 8GB DDR3-1600 UDIMM for HP</t>
  </si>
  <si>
    <t>669324-B21-AX</t>
  </si>
  <si>
    <t>Axiom 16GB DDR3-1600 RDIMM for HP</t>
  </si>
  <si>
    <t>672631-B21-AX</t>
  </si>
  <si>
    <t>672631-S21-AX</t>
  </si>
  <si>
    <t>672633-B21-AX</t>
  </si>
  <si>
    <t>676331-B21-AX</t>
  </si>
  <si>
    <t>676333-B21-AX</t>
  </si>
  <si>
    <t>67Y0016-AX</t>
  </si>
  <si>
    <t>67Y0017-AX</t>
  </si>
  <si>
    <t>67Y0125-AX</t>
  </si>
  <si>
    <t>684066-B21-AX</t>
  </si>
  <si>
    <t>Axiom 6565-Watt AC Adapter for HP</t>
  </si>
  <si>
    <t>684792-001-AX</t>
  </si>
  <si>
    <t>690802-B21-AX</t>
  </si>
  <si>
    <t>Axiom 200GB EP500 LFF SSD for HP</t>
  </si>
  <si>
    <t>691854-B21-AX</t>
  </si>
  <si>
    <t>691854-S21-AX</t>
  </si>
  <si>
    <t>Axiom 400GB EP500 LFF SSD for HP</t>
  </si>
  <si>
    <t>691856-B21-AX</t>
  </si>
  <si>
    <t>691856-S21-AX</t>
  </si>
  <si>
    <t>Axiom 800GB EP500 LFF SSD for HP</t>
  </si>
  <si>
    <t>691860-B21-AX</t>
  </si>
  <si>
    <t>691860-S21-AX</t>
  </si>
  <si>
    <t>Axiom 200GB EP500 SFF SSD for HP</t>
  </si>
  <si>
    <t>691864-B21-AX</t>
  </si>
  <si>
    <t>691864-S21-AX</t>
  </si>
  <si>
    <t>Axiom 400GB EP500 SFF SSD for HP</t>
  </si>
  <si>
    <t>691866-B21-AX</t>
  </si>
  <si>
    <t>691866-S21-AX</t>
  </si>
  <si>
    <t>Axiom 800GB EP500 SFF SSD for HP</t>
  </si>
  <si>
    <t>691868-B21-AX</t>
  </si>
  <si>
    <t>691868-S21-AX</t>
  </si>
  <si>
    <t>691971-B21-AX</t>
  </si>
  <si>
    <t>1.2TB 10K SFF SAS HD KIT</t>
  </si>
  <si>
    <t>693648-B21-A1</t>
  </si>
  <si>
    <t>Axiom 4TB 6G SATA 7.2K LFF for HP</t>
  </si>
  <si>
    <t>693687-B21-AX</t>
  </si>
  <si>
    <t>Axiom 4TB 6G SAS 7.2K LFF for HP</t>
  </si>
  <si>
    <t>693689-B21-AX</t>
  </si>
  <si>
    <t>695510-B21-AX</t>
  </si>
  <si>
    <t>695510-S21-AX</t>
  </si>
  <si>
    <t>695793-B21-AX</t>
  </si>
  <si>
    <t>Axiom 64GB DDR3-1600 LRDIMM for HP</t>
  </si>
  <si>
    <t>700838-B21-AX</t>
  </si>
  <si>
    <t>Axiom 16GB DDR3-1600 RDIMM for Oracle</t>
  </si>
  <si>
    <t>7018701-AX</t>
  </si>
  <si>
    <t>AXIOM 32GB DDR3-1333 RDIMM FOR ORACLE</t>
  </si>
  <si>
    <t>7042211-AX</t>
  </si>
  <si>
    <t>Axiom 4GB DDR3-1866 UDIMM for HP</t>
  </si>
  <si>
    <t>708633-B21-AX</t>
  </si>
  <si>
    <t>708633-S21-AX</t>
  </si>
  <si>
    <t>Axiom 8GB DDR3-1866 UDIMM for HP</t>
  </si>
  <si>
    <t>708635-B21-AX</t>
  </si>
  <si>
    <t>Axiom 8GB DDR3-1866 RDIMM for HP</t>
  </si>
  <si>
    <t>708639-B21-AX</t>
  </si>
  <si>
    <t>Axiom 16GB DDR3-1866 RDIMM for HP</t>
  </si>
  <si>
    <t>708641-B21-AX</t>
  </si>
  <si>
    <t>708641-S21-AX</t>
  </si>
  <si>
    <t>Axiom 32GB DDR3-1866 LRDIMM for HP</t>
  </si>
  <si>
    <t>708643-B21-AX</t>
  </si>
  <si>
    <t>708643-S21-AX</t>
  </si>
  <si>
    <t>Axiom 8GB DDR3-1600 RDIMM for Oracle</t>
  </si>
  <si>
    <t>7100790-AX</t>
  </si>
  <si>
    <t>Axiom 32GB DDR3-1066 RDIMM for Oracle</t>
  </si>
  <si>
    <t>7100792-AX</t>
  </si>
  <si>
    <t>7100794-AX</t>
  </si>
  <si>
    <t>7104197-AX</t>
  </si>
  <si>
    <t>7104199-AX</t>
  </si>
  <si>
    <t>Axiom 32GB DDR3-1333 RDIMM for Sun</t>
  </si>
  <si>
    <t>7104201-AX</t>
  </si>
  <si>
    <t>7104931-AX</t>
  </si>
  <si>
    <t>7105237-AX</t>
  </si>
  <si>
    <t>Axiom 32GB DDR3-1600 RDIMM for Sun</t>
  </si>
  <si>
    <t>7106548-AX</t>
  </si>
  <si>
    <t>Axiom 16GB DDR4-2133 RDIMM for Oracle</t>
  </si>
  <si>
    <t>7107207-AX</t>
  </si>
  <si>
    <t>Axiom 32GB DDR4-2133 LRDIMM for Oracle</t>
  </si>
  <si>
    <t>7107209-AX</t>
  </si>
  <si>
    <t>Axiom 8GB DDR4-2133 RDIMM for Oracle</t>
  </si>
  <si>
    <t>7110308-AX</t>
  </si>
  <si>
    <t>7110309-AX</t>
  </si>
  <si>
    <t>7110310-AX</t>
  </si>
  <si>
    <t>Axiom 32GB DDR4-2133 RDIMM for Oracle</t>
  </si>
  <si>
    <t>7113004-AX</t>
  </si>
  <si>
    <t>AXIOM 16GB DDR4-2400 RDIMM FOR ORACLE</t>
  </si>
  <si>
    <t>7114084-AX</t>
  </si>
  <si>
    <t>AXIOM 32GB DDR4-2400 RDIMM FOR ORACLE</t>
  </si>
  <si>
    <t>7114085-AX</t>
  </si>
  <si>
    <t>AXIOM 64GB DDR4-2400 LRDIMM FOR ORACLE</t>
  </si>
  <si>
    <t>7114086-AX</t>
  </si>
  <si>
    <t>Axiom 64GB DDR4-2133 LRDIMM for Oracle</t>
  </si>
  <si>
    <t>7114652-AX</t>
  </si>
  <si>
    <t>Axiom 16GB DDR4-2666 RDIMM for Oracle</t>
  </si>
  <si>
    <t>7115347-AX</t>
  </si>
  <si>
    <t>Axiom 32GB DDR4-2666 RDIMM for Oracle</t>
  </si>
  <si>
    <t>7115348-AX</t>
  </si>
  <si>
    <t>Axiom 64GB DDR4-2666 LRDIMM for Oracle</t>
  </si>
  <si>
    <t>7115349-AX</t>
  </si>
  <si>
    <t>713977-B21-AX</t>
  </si>
  <si>
    <t>713977-S21-AX</t>
  </si>
  <si>
    <t>713979-B21-AX</t>
  </si>
  <si>
    <t>713979-S21-AX</t>
  </si>
  <si>
    <t>713981-B21-AX</t>
  </si>
  <si>
    <t>713981-S21-AX</t>
  </si>
  <si>
    <t>713983-B21-AX</t>
  </si>
  <si>
    <t>713984-B21-AX</t>
  </si>
  <si>
    <t>713985-B21-AX</t>
  </si>
  <si>
    <t>713985-S21-AX</t>
  </si>
  <si>
    <t>AXIOM LI-ION 3-CELL BATTERY FOR HP</t>
  </si>
  <si>
    <t>715050-005-AX</t>
  </si>
  <si>
    <t>716189-B21-AX</t>
  </si>
  <si>
    <t>716191-B21-AX</t>
  </si>
  <si>
    <t>716193-B21-AX</t>
  </si>
  <si>
    <t>Axiom 240GB EV100 SFF SSD for HP</t>
  </si>
  <si>
    <t>717969-B21-AX</t>
  </si>
  <si>
    <t>Axiom 480GB EV100 SFF SSD for HP</t>
  </si>
  <si>
    <t>717971-B21-AX</t>
  </si>
  <si>
    <t>Axiom 800GB EV100 SFF SSD for HP</t>
  </si>
  <si>
    <t>717973-B21-AX</t>
  </si>
  <si>
    <t>Axiom 240GB EV100 LFF SSD for HP</t>
  </si>
  <si>
    <t>718177-B21-AX</t>
  </si>
  <si>
    <t>Axiom 480GB EV100 LFF SSD for HP</t>
  </si>
  <si>
    <t>718183-B21-AX</t>
  </si>
  <si>
    <t>Axiom 800GB EV100 LFF SSD for HP</t>
  </si>
  <si>
    <t>718189-B21-AX</t>
  </si>
  <si>
    <t>Axiom 8GB DDR4-2133 RDIMM for HP</t>
  </si>
  <si>
    <t>726718-B21-AX</t>
  </si>
  <si>
    <t>726718-S21-AX</t>
  </si>
  <si>
    <t>Axiom 16GB DDR4-2133 RDIMM for HP</t>
  </si>
  <si>
    <t>726719-B21-AX</t>
  </si>
  <si>
    <t>726719-S21-AX</t>
  </si>
  <si>
    <t>Axiom 32GB DDR4-2133 LRDIMM for HP</t>
  </si>
  <si>
    <t>726722-B21-AX</t>
  </si>
  <si>
    <t>726722-S21-AX</t>
  </si>
  <si>
    <t>Axiom 64GB DDR4-2133 LRDIMM for HP</t>
  </si>
  <si>
    <t>726724-B21-AX</t>
  </si>
  <si>
    <t>Axiom 32GB DDR4-2133 RDIMM for HP</t>
  </si>
  <si>
    <t>728629-B21-AX</t>
  </si>
  <si>
    <t>728735-B21-AX</t>
  </si>
  <si>
    <t>728737-B21-AX</t>
  </si>
  <si>
    <t>728739-B21-AX</t>
  </si>
  <si>
    <t>728741-B21-AX</t>
  </si>
  <si>
    <t>728743-B21-AX</t>
  </si>
  <si>
    <t>Axiom 800B EV100 LFF SSD for HP</t>
  </si>
  <si>
    <t>728745-B21-AX</t>
  </si>
  <si>
    <t>730061-B21-AX</t>
  </si>
  <si>
    <t>730061-S21-AX</t>
  </si>
  <si>
    <t>730063-B21-AX</t>
  </si>
  <si>
    <t>730063-S21-AX</t>
  </si>
  <si>
    <t>730065-B21-AX</t>
  </si>
  <si>
    <t>730065-S21-AX</t>
  </si>
  <si>
    <t>731761-B21-AX</t>
  </si>
  <si>
    <t>731761-S21-AX</t>
  </si>
  <si>
    <t>731765-B21-AX</t>
  </si>
  <si>
    <t>731765-S21-AX</t>
  </si>
  <si>
    <t>733045-B21-AX</t>
  </si>
  <si>
    <t>7330697-AX</t>
  </si>
  <si>
    <t>7330698-AX</t>
  </si>
  <si>
    <t>7330699-AX</t>
  </si>
  <si>
    <t>Axiom 2GB DDR2-533 SODIMM for Lenovo</t>
  </si>
  <si>
    <t>73P3846-AX</t>
  </si>
  <si>
    <t>73P3847-AX</t>
  </si>
  <si>
    <t>73P4792-AX</t>
  </si>
  <si>
    <t>Axiom 2GB DDR2-533 UDIMM for Lenovo</t>
  </si>
  <si>
    <t>73P4973-AX</t>
  </si>
  <si>
    <t>Axiom 2GB DDR2-667 UDIMM for Lenovo</t>
  </si>
  <si>
    <t>73P4985-AX</t>
  </si>
  <si>
    <t>73P5168-AX</t>
  </si>
  <si>
    <t>Axiom 2GB DDR3-1066 UDIMM for IBM</t>
  </si>
  <si>
    <t>73Y0009-AX</t>
  </si>
  <si>
    <t>Axiom 45-Watt AC Adapter for HP</t>
  </si>
  <si>
    <t>741727-001-AX</t>
  </si>
  <si>
    <t>7430032-AX</t>
  </si>
  <si>
    <t>Axiom 4GB DDR3-1066 UDIMM for IBM</t>
  </si>
  <si>
    <t>7430034-AX</t>
  </si>
  <si>
    <t>Axiom 2GB DDR2-667 UDIMM for NCR</t>
  </si>
  <si>
    <t>7459-K133-AX</t>
  </si>
  <si>
    <t>Axiom 600GB 12G SAS 15K SFF for HP</t>
  </si>
  <si>
    <t>748387-B21-AX</t>
  </si>
  <si>
    <t>Axiom 6TB 6G SATA 7.2K LFF for HP</t>
  </si>
  <si>
    <t>753874-B21-AX</t>
  </si>
  <si>
    <t>753874-S21-AX</t>
  </si>
  <si>
    <t>Axiom 960GB EP400 SFF SSD for HP</t>
  </si>
  <si>
    <t>756601-B21-AX</t>
  </si>
  <si>
    <t>Axiom 960GB EP400 LFF SSD for HP</t>
  </si>
  <si>
    <t>756604-B21-AX</t>
  </si>
  <si>
    <t>756611-B21-AX</t>
  </si>
  <si>
    <t>Axiom 480GB EV300 SFF SSD for HP</t>
  </si>
  <si>
    <t>756657-B21-AX</t>
  </si>
  <si>
    <t>Axiom 480GB EV300 LFF SSD for HP</t>
  </si>
  <si>
    <t>756660-B21-AX</t>
  </si>
  <si>
    <t>756666-B21-AX</t>
  </si>
  <si>
    <t>Axiom LI-ION 4-Cell Battery for HP</t>
  </si>
  <si>
    <t>756743-001-AX</t>
  </si>
  <si>
    <t>756744-001-AX</t>
  </si>
  <si>
    <t>Axiom 1.6TB EV100 SFF SSD for HP</t>
  </si>
  <si>
    <t>757339-B21-AX</t>
  </si>
  <si>
    <t>Axiom 1.6TB EV100 LFF SSD for HP</t>
  </si>
  <si>
    <t>757342-B21-AX</t>
  </si>
  <si>
    <t>757351-B21-AX</t>
  </si>
  <si>
    <t>757354-B21-AX</t>
  </si>
  <si>
    <t>Axiom 300GB 12G SAS 15K SFF for HP</t>
  </si>
  <si>
    <t>759208-B21-AX</t>
  </si>
  <si>
    <t>759208-S21-AX</t>
  </si>
  <si>
    <t>759212-B21-AX</t>
  </si>
  <si>
    <t>759212-S21-AX</t>
  </si>
  <si>
    <t>Axiom 2GB DDR3-1333 UDIMM for NCR</t>
  </si>
  <si>
    <t>7606-K133-AX</t>
  </si>
  <si>
    <t>Axiom 4GB DDR3-1333 UDIMM for NCR</t>
  </si>
  <si>
    <t>7606-K138-AX</t>
  </si>
  <si>
    <t>Axiom 8GB DDR3-1333 UDIMM for NCR</t>
  </si>
  <si>
    <t>7606-K139-AX</t>
  </si>
  <si>
    <t>764918-B21-AX</t>
  </si>
  <si>
    <t>764927-B21-AX</t>
  </si>
  <si>
    <t>Axiom 800GB EV300 SFF SSD for HP</t>
  </si>
  <si>
    <t>764929-B21-AX</t>
  </si>
  <si>
    <t>764935-B21-AX</t>
  </si>
  <si>
    <t>Axiom 800GB EV300 LFF SSD for HP</t>
  </si>
  <si>
    <t>764937-B21-AX</t>
  </si>
  <si>
    <t>764943-B21-AX</t>
  </si>
  <si>
    <t>764945-B21-AX</t>
  </si>
  <si>
    <t>765253-B21-AX</t>
  </si>
  <si>
    <t>Axiom 4TB 12G SAS 7.2K LFF for HP</t>
  </si>
  <si>
    <t>765257-B21-AX</t>
  </si>
  <si>
    <t>Axiom 6TB 12G SAS 7.2K LFF for HP</t>
  </si>
  <si>
    <t>765259-B21-AX</t>
  </si>
  <si>
    <t>765453-B21-AX</t>
  </si>
  <si>
    <t>765455-B21-AX</t>
  </si>
  <si>
    <t>Axiom 1TB 12G SAS 7.2K SFF for HP</t>
  </si>
  <si>
    <t>765464-B21-AX</t>
  </si>
  <si>
    <t>Axiom 2TB 12G SAS 7.2K SFF for HP</t>
  </si>
  <si>
    <t>765466-B21-AX</t>
  </si>
  <si>
    <t>AXIOM 150-WATT AC ADAPTER FOR HP</t>
  </si>
  <si>
    <t>775626-003-AX</t>
  </si>
  <si>
    <t>Axiom 2GB DDR2-800 UDIMM for IBM</t>
  </si>
  <si>
    <t>77P8678-AX</t>
  </si>
  <si>
    <t>Axiom 600GB 12G SAS 10K SFF for HP</t>
  </si>
  <si>
    <t>781516-B21-AX</t>
  </si>
  <si>
    <t>Axiom 1.2TB 12G SAS 10K SFF for HP</t>
  </si>
  <si>
    <t>781518-B21-AX</t>
  </si>
  <si>
    <t>Axiom 300GB 12G SAS 10K SFF for HP</t>
  </si>
  <si>
    <t>785067-B21-AX</t>
  </si>
  <si>
    <t>Axiom 900GB 12G SAS 10K SFF for HP</t>
  </si>
  <si>
    <t>785069-B21-AX</t>
  </si>
  <si>
    <t>785071-B21-AX</t>
  </si>
  <si>
    <t>785073-B21-AX</t>
  </si>
  <si>
    <t>785075-B21-AX</t>
  </si>
  <si>
    <t>785079-B21-AX</t>
  </si>
  <si>
    <t>785099-B21-AX</t>
  </si>
  <si>
    <t>785103-B21-AX</t>
  </si>
  <si>
    <t>Axiom LI-ION 3-Cell Battery for HP</t>
  </si>
  <si>
    <t>789116-005-AX</t>
  </si>
  <si>
    <t>789141-B21-AX</t>
  </si>
  <si>
    <t>Axiom 480GB EV200 SFF SSD for HP</t>
  </si>
  <si>
    <t>789145-B21-AX</t>
  </si>
  <si>
    <t>Axiom 480GB EV200 LFF SSD for HP</t>
  </si>
  <si>
    <t>789147-B21-AX</t>
  </si>
  <si>
    <t>789151-B21-AX</t>
  </si>
  <si>
    <t>78P3866-AX</t>
  </si>
  <si>
    <t>Axiom 1.8TB 12G SAS 10K SFF for HP</t>
  </si>
  <si>
    <t>791034-B21-AX</t>
  </si>
  <si>
    <t>793665-B21-AX</t>
  </si>
  <si>
    <t>Axiom 8TB 6G SATA 7.2K LFF for HP</t>
  </si>
  <si>
    <t>793695-B21-AX</t>
  </si>
  <si>
    <t>793697-B21-AX</t>
  </si>
  <si>
    <t>793699-B21-AX</t>
  </si>
  <si>
    <t>Axiom 8TB 12G SAS 7.2K LFF for HP</t>
  </si>
  <si>
    <t>793701-B21-AX</t>
  </si>
  <si>
    <t>793703-B21-AX</t>
  </si>
  <si>
    <t>797429-001-AX</t>
  </si>
  <si>
    <t>7X77A01301-AX</t>
  </si>
  <si>
    <t>7X77A01302-AX</t>
  </si>
  <si>
    <t>7X77A01303-AX</t>
  </si>
  <si>
    <t>7X77A01304-AX</t>
  </si>
  <si>
    <t>Axiom 64GB DDR4-2666 LRDIMM for Lenovo</t>
  </si>
  <si>
    <t>7X77A01305-AX</t>
  </si>
  <si>
    <t>Axiom 128GB DDR4-2666 LRDIMM for Lenovo</t>
  </si>
  <si>
    <t>7X77A01307-AX</t>
  </si>
  <si>
    <t>Axiom 300GB 12G SAS 15K SFF for Lenovo</t>
  </si>
  <si>
    <t>7XB7A00021-AX</t>
  </si>
  <si>
    <t>Axiom 600GB 12G SAS 15K SFF for Lenovo</t>
  </si>
  <si>
    <t>7XB7A00022-AX</t>
  </si>
  <si>
    <t>Axiom 900GB 12G SAS 15K SFF for Lenovo</t>
  </si>
  <si>
    <t>7XB7A00023-AX</t>
  </si>
  <si>
    <t>Axiom 300GB 12G SAS 10K SFF for Lenovo</t>
  </si>
  <si>
    <t>7XB7A00024-AX</t>
  </si>
  <si>
    <t>Axiom 600GB 12G SAS 10K SFF for Lenovo</t>
  </si>
  <si>
    <t>7XB7A00025-AX</t>
  </si>
  <si>
    <t>Axiom 900GB 12G SAS 10K SFF for Lenovo</t>
  </si>
  <si>
    <t>7XB7A00026-AX</t>
  </si>
  <si>
    <t>7XB7A00027-AX</t>
  </si>
  <si>
    <t>7XB7A00028-AX</t>
  </si>
  <si>
    <t>7XB7A00033-AX</t>
  </si>
  <si>
    <t>Axiom 1TB 12G SAS 7.2K SFF for Lenovo</t>
  </si>
  <si>
    <t>7XB7A00034-AX</t>
  </si>
  <si>
    <t>Axiom 2TB 12G SAS 7.2K SFF for Lenovo</t>
  </si>
  <si>
    <t>7XB7A00035-AX</t>
  </si>
  <si>
    <t>7XB7A00036-AX</t>
  </si>
  <si>
    <t>7XB7A00037-AX</t>
  </si>
  <si>
    <t>Axiom 2.4TB 12G SAS 10K SFF for Lenovo</t>
  </si>
  <si>
    <t>7XB7A00069-AX</t>
  </si>
  <si>
    <t>AXIOM LI-ION 4-CELL BATTERY FOR HP</t>
  </si>
  <si>
    <t>800049-001-AX</t>
  </si>
  <si>
    <t>2.5 HARD DRIVE BRACKET</t>
  </si>
  <si>
    <t>800-35052-01-AX</t>
  </si>
  <si>
    <t>8012P-AX</t>
  </si>
  <si>
    <t>Axiom 1TB 6G SATA 7.2K LFF HDD</t>
  </si>
  <si>
    <t>801882-B21-AX</t>
  </si>
  <si>
    <t>Axiom 8GB DDR4-2400 RDIMM for HP</t>
  </si>
  <si>
    <t>803028-B21-AX</t>
  </si>
  <si>
    <t>804587-B21-AX</t>
  </si>
  <si>
    <t>804590-B21-AX</t>
  </si>
  <si>
    <t>804593-B21-AX</t>
  </si>
  <si>
    <t>804596-B21-AX</t>
  </si>
  <si>
    <t>804599-B21-AX</t>
  </si>
  <si>
    <t>804602-B21-AX</t>
  </si>
  <si>
    <t>804605-B21-AX</t>
  </si>
  <si>
    <t>804608-B21-AX</t>
  </si>
  <si>
    <t>Axiom 200GB EV300 SFF SSD for HP</t>
  </si>
  <si>
    <t>804613-B21-AX</t>
  </si>
  <si>
    <t>Axiom 200GB EV300 LFF SSD for HP</t>
  </si>
  <si>
    <t>804616-B21-AX</t>
  </si>
  <si>
    <t>804625-B21-AX</t>
  </si>
  <si>
    <t>804628-B21-AX</t>
  </si>
  <si>
    <t>Axiom 1.6TB EV300 SFF SSD for HP</t>
  </si>
  <si>
    <t>804631-B21-AX</t>
  </si>
  <si>
    <t>Axiom 1.6TB EV300 LFF SSD for HP</t>
  </si>
  <si>
    <t>804634-B21-AX</t>
  </si>
  <si>
    <t>804639-B21-AX</t>
  </si>
  <si>
    <t>804642-B21-AX</t>
  </si>
  <si>
    <t>804665-B21-AX</t>
  </si>
  <si>
    <t>804668-B21-AX</t>
  </si>
  <si>
    <t>804671-B21-AX</t>
  </si>
  <si>
    <t>804674-B21-AX</t>
  </si>
  <si>
    <t>Axiom 1.2TB EP500 SFF SSD for HP</t>
  </si>
  <si>
    <t>804677-B21-AX</t>
  </si>
  <si>
    <t>Axiom 1.2TB EP500 LFF SSD for HP</t>
  </si>
  <si>
    <t>804680-B21-AX</t>
  </si>
  <si>
    <t>LI-ION 6-CELL BATTERY FOR HP</t>
  </si>
  <si>
    <t>805096-005-AX</t>
  </si>
  <si>
    <t>805347-B21-AX</t>
  </si>
  <si>
    <t>Axiom 16GB DDR4-2400 RDIMM for HP</t>
  </si>
  <si>
    <t>805349-B21-AX</t>
  </si>
  <si>
    <t>Axiom 32GB DDR4-2400 RDIMM for HP</t>
  </si>
  <si>
    <t>805351-B21-AX</t>
  </si>
  <si>
    <t>Axiom 32GB DDR4-2400 LRDIMM for HP</t>
  </si>
  <si>
    <t>805353-B21-AX</t>
  </si>
  <si>
    <t>Axiom 64GB DDR4-2400 LRDIMM for HP</t>
  </si>
  <si>
    <t>805358-B21-AX</t>
  </si>
  <si>
    <t>Axiom 4GB DDR4-2133 UDIMM for HP</t>
  </si>
  <si>
    <t>805667-B21-AX</t>
  </si>
  <si>
    <t>Axiom 8GB DDR4-2133 UDIMM for HP</t>
  </si>
  <si>
    <t>805669-B21-AX</t>
  </si>
  <si>
    <t>Axiom 16GB DDR4-2133 UDIMM for HP</t>
  </si>
  <si>
    <t>805671-B21-AX</t>
  </si>
  <si>
    <t>809083-091-AX</t>
  </si>
  <si>
    <t>Axiom 128GB DDR4-2400 LRDIMM for HP</t>
  </si>
  <si>
    <t>809208-B21-AX</t>
  </si>
  <si>
    <t>815097-B21-AX</t>
  </si>
  <si>
    <t>815098-B21-AX</t>
  </si>
  <si>
    <t>815100-B21-AX</t>
  </si>
  <si>
    <t>815101-B21-AX</t>
  </si>
  <si>
    <t>815102-B21-AX</t>
  </si>
  <si>
    <t>Axiom 240GB EV200 SFF SSD for HP</t>
  </si>
  <si>
    <t>816889-B21-AX</t>
  </si>
  <si>
    <t>Axiom 240GB EV200 LFF SSD for HP</t>
  </si>
  <si>
    <t>816893-B21-AX</t>
  </si>
  <si>
    <t>816899-B21-AX</t>
  </si>
  <si>
    <t>816903-B21-AX</t>
  </si>
  <si>
    <t>Axiom 960GB EV200 SFF SSD for HP</t>
  </si>
  <si>
    <t>816909-B21-AX</t>
  </si>
  <si>
    <t>Axiom 960GB EV200 LFF SSD for HP</t>
  </si>
  <si>
    <t>816913-B21-AX</t>
  </si>
  <si>
    <t>Axiom 1.92TB EV200 SFF SSD for HP</t>
  </si>
  <si>
    <t>816919-B21-AX</t>
  </si>
  <si>
    <t>Axiom 1.92TB EV200 LFF SSD for HP</t>
  </si>
  <si>
    <t>816923-B21-AX</t>
  </si>
  <si>
    <t>Axiom 3.84TB EV200 SFF SSD for HP</t>
  </si>
  <si>
    <t>816929-B21-AX</t>
  </si>
  <si>
    <t>Axiom 3.84TB EV200 LFF SSD for HP</t>
  </si>
  <si>
    <t>816933-B21-AX</t>
  </si>
  <si>
    <t>Axiom 480GB EP400 SFF SSD for HP</t>
  </si>
  <si>
    <t>816985-B21-AX</t>
  </si>
  <si>
    <t>Axiom 480GB EP400 LFF SSD for HP</t>
  </si>
  <si>
    <t>816989-B21-AX</t>
  </si>
  <si>
    <t>816995-B21-AX</t>
  </si>
  <si>
    <t>816999-B21-AX</t>
  </si>
  <si>
    <t>Axiom 1.92TB EP400 SFF SSD for HP</t>
  </si>
  <si>
    <t>817011-B21-AX</t>
  </si>
  <si>
    <t>Axiom 1.92TB EP400 LFF SSD for HP</t>
  </si>
  <si>
    <t>817015-B21-AX</t>
  </si>
  <si>
    <t>Axiom 2TB 12G SAS 7.2K LFF for HP</t>
  </si>
  <si>
    <t>818365-B21-AX</t>
  </si>
  <si>
    <t>818367-B21-AX</t>
  </si>
  <si>
    <t>819201-B21-AX</t>
  </si>
  <si>
    <t>819203-B21-AX</t>
  </si>
  <si>
    <t>81Y9730-AX</t>
  </si>
  <si>
    <t>81Y9758-AX</t>
  </si>
  <si>
    <t>81Y9790-AX</t>
  </si>
  <si>
    <t>81Y9794-AX</t>
  </si>
  <si>
    <t>81Y9798-AX</t>
  </si>
  <si>
    <t>8208-AX</t>
  </si>
  <si>
    <t>8209-AX</t>
  </si>
  <si>
    <t>8234-AX</t>
  </si>
  <si>
    <t>Axiom 16GB DDR2-533 RDIMM Kit for IBM</t>
  </si>
  <si>
    <t>8235-AX</t>
  </si>
  <si>
    <t>826072-B21-AX</t>
  </si>
  <si>
    <t>826074-B21-AX</t>
  </si>
  <si>
    <t>AXIOM 45-WATT AC ADAPTER FOR HP</t>
  </si>
  <si>
    <t>828622-002-AX</t>
  </si>
  <si>
    <t>831725-B21-AX</t>
  </si>
  <si>
    <t>832414-B21-AX</t>
  </si>
  <si>
    <t>832417-B21-AX</t>
  </si>
  <si>
    <t>832514-B21-AX</t>
  </si>
  <si>
    <t>835955-B21-AX</t>
  </si>
  <si>
    <t>836220-B21-AX</t>
  </si>
  <si>
    <t>838079-B21-AX</t>
  </si>
  <si>
    <t>838081-B21-AX</t>
  </si>
  <si>
    <t>838083-B21-AX</t>
  </si>
  <si>
    <t>838085-B21-AX</t>
  </si>
  <si>
    <t>838087-B21-AX</t>
  </si>
  <si>
    <t>838089-B21-AX</t>
  </si>
  <si>
    <t>846510-B21-AX</t>
  </si>
  <si>
    <t>846514-B21-AX</t>
  </si>
  <si>
    <t>Axiom 3TB 12G SAS 7.2K LFF for HP</t>
  </si>
  <si>
    <t>846528-B21-AX</t>
  </si>
  <si>
    <t>851353-B21-AX</t>
  </si>
  <si>
    <t>AXIOM 90-WATT AC ADAPTER FOR HP</t>
  </si>
  <si>
    <t>854056-002-AX</t>
  </si>
  <si>
    <t>Axiom 10TB 12G SAS 7.2K LFF for HP</t>
  </si>
  <si>
    <t>857644-B21-AX</t>
  </si>
  <si>
    <t>Axiom 10TB 6G SATA 7.2K LFF for HP</t>
  </si>
  <si>
    <t>857648-B21-AX</t>
  </si>
  <si>
    <t>858596-B21-AX</t>
  </si>
  <si>
    <t>861590-B21-AX</t>
  </si>
  <si>
    <t>861594-B21-AX</t>
  </si>
  <si>
    <t>861678-B21-AX</t>
  </si>
  <si>
    <t>861691-B21-AX</t>
  </si>
  <si>
    <t>861693-B21-AX</t>
  </si>
  <si>
    <t>861750-B21-AX</t>
  </si>
  <si>
    <t>861752-B21-AX</t>
  </si>
  <si>
    <t>861754-B21-AX</t>
  </si>
  <si>
    <t>861756-B21-AX</t>
  </si>
  <si>
    <t>862974-B21-AX</t>
  </si>
  <si>
    <t>862976-B21-AX</t>
  </si>
  <si>
    <t>Axiom 8GB DDR4-2400 SODIMM for HP</t>
  </si>
  <si>
    <t>863951-B21-AX</t>
  </si>
  <si>
    <t>Axiom 16GB DDR4-2400 SODIMM for HP</t>
  </si>
  <si>
    <t>863953-B21-AX</t>
  </si>
  <si>
    <t>Axiom HD Mini-SAS SFF-8644 Cable 1m</t>
  </si>
  <si>
    <t>86448644-1M-AX</t>
  </si>
  <si>
    <t>Axiom HD Mini-SAS SFF-8644 Cable 2m</t>
  </si>
  <si>
    <t>86448644-2M-AX</t>
  </si>
  <si>
    <t>Axiom HD Mini-SAS SFF-8644 Cable 3m</t>
  </si>
  <si>
    <t>86448644-3M-AX</t>
  </si>
  <si>
    <t>Axiom HD Mini-SAS SFF-8644 Cable 4m</t>
  </si>
  <si>
    <t>86448644-4M-AX</t>
  </si>
  <si>
    <t>Axiom HD Mini-SAS SFF-8644 Cable 50cm</t>
  </si>
  <si>
    <t>86448644-50CM-AX</t>
  </si>
  <si>
    <t>Axiom HD Mini-SAS SFF-8644 Cable 5m</t>
  </si>
  <si>
    <t>86448644-5M-AX</t>
  </si>
  <si>
    <t>Axiom HD Mini-SAS SFF-8644 Cable 6m</t>
  </si>
  <si>
    <t>86448644-6M-AX</t>
  </si>
  <si>
    <t>867853-B21-AX</t>
  </si>
  <si>
    <t>867855-B21-AX</t>
  </si>
  <si>
    <t>870753-B21-AX</t>
  </si>
  <si>
    <t>870757-B21-AX</t>
  </si>
  <si>
    <t>Axiom 900GB 12G SAS 15K SFF for HP</t>
  </si>
  <si>
    <t>870759-B21-AX</t>
  </si>
  <si>
    <t>870763-B21-AX</t>
  </si>
  <si>
    <t>870765-B21-AX</t>
  </si>
  <si>
    <t>871768-B21-AX</t>
  </si>
  <si>
    <t>871770-B21-AX</t>
  </si>
  <si>
    <t>872344-B21-AX</t>
  </si>
  <si>
    <t>872348-B21-AX</t>
  </si>
  <si>
    <t>872475-B21-AX</t>
  </si>
  <si>
    <t>872477-B21-AX</t>
  </si>
  <si>
    <t>872479-B21-AX</t>
  </si>
  <si>
    <t>872481-B21-AX</t>
  </si>
  <si>
    <t>872485-B21-AX</t>
  </si>
  <si>
    <t>872487-B21-AX</t>
  </si>
  <si>
    <t>872489-B21-AX</t>
  </si>
  <si>
    <t>872491-B21-AX</t>
  </si>
  <si>
    <t>872853-B21-AX</t>
  </si>
  <si>
    <t>872855-B21-AX</t>
  </si>
  <si>
    <t>876181-B21-AX</t>
  </si>
  <si>
    <t>Axiom 2.4TB 12G SAS 10K SFF for HP</t>
  </si>
  <si>
    <t>881457-B21-AX</t>
  </si>
  <si>
    <t>Axiom 12TB 12G SAS 7.2K LFF for HP</t>
  </si>
  <si>
    <t>881779-B21-AX</t>
  </si>
  <si>
    <t>AXIOM 65-WATT AC ADAPTER FOR HP</t>
  </si>
  <si>
    <t>902990-001-AX</t>
  </si>
  <si>
    <t>Axiom 32GB DDR3-1066 RDIMM for IBM</t>
  </si>
  <si>
    <t>90Y3101-AX</t>
  </si>
  <si>
    <t>90Y3105-AX</t>
  </si>
  <si>
    <t>90Y3109-AX</t>
  </si>
  <si>
    <t>90Y3112-AX</t>
  </si>
  <si>
    <t>90Y3157-AX</t>
  </si>
  <si>
    <t>Axiom 8GB DDR3-1333 UDIMM for IBM</t>
  </si>
  <si>
    <t>90Y3165-AX</t>
  </si>
  <si>
    <t>90Y3178-AX</t>
  </si>
  <si>
    <t>90Y8567-AX</t>
  </si>
  <si>
    <t>90Y8577-AX</t>
  </si>
  <si>
    <t>3TB 6GB/S SAS 7.2K RPM LFF</t>
  </si>
  <si>
    <t>90Y8720-A1</t>
  </si>
  <si>
    <t>146GB 6GB/S SAS 15K RPM SFF</t>
  </si>
  <si>
    <t>90Y8926-A1</t>
  </si>
  <si>
    <t>Axiom 1GB DDR-333 SODIMM for Acer</t>
  </si>
  <si>
    <t>91.49V29.004-AX</t>
  </si>
  <si>
    <t>Axiom 1GB DDR-400 UDIMM for Acer</t>
  </si>
  <si>
    <t>91.AD346.007-AX</t>
  </si>
  <si>
    <t>Axiom 2GB DDR2-800 UDIMM for Acer</t>
  </si>
  <si>
    <t>91.AD346.022-AX</t>
  </si>
  <si>
    <t>Axiom 2GB DDR3-1066 UDIMM for Acer</t>
  </si>
  <si>
    <t>91.AD346.032-AX</t>
  </si>
  <si>
    <t>92P1097-AX</t>
  </si>
  <si>
    <t>92P1119-AX</t>
  </si>
  <si>
    <t>Axiom 32GB DDR4-2133 RDIMM for IBM</t>
  </si>
  <si>
    <t>95Y4808-AX</t>
  </si>
  <si>
    <t>Axiom 64GB DDR4-2133 LRDIMM for IBM</t>
  </si>
  <si>
    <t>95Y4812-AX</t>
  </si>
  <si>
    <t>95Y4821-AX</t>
  </si>
  <si>
    <t>Axiom Maintenance Kit for Lexmark</t>
  </si>
  <si>
    <t>99A1195-AX</t>
  </si>
  <si>
    <t>99Y1497-AX</t>
  </si>
  <si>
    <t>99Y1499-AX</t>
  </si>
  <si>
    <t>AXIOM 4GB DDR3-1066 SODIMM FOR IBM</t>
  </si>
  <si>
    <t>99Y2212-AX</t>
  </si>
  <si>
    <t>A0130829-AX</t>
  </si>
  <si>
    <t>A0130832-AX</t>
  </si>
  <si>
    <t>Axiom 1GB DDR-400 UDIMM for Dell</t>
  </si>
  <si>
    <t>A0288600-AX</t>
  </si>
  <si>
    <t>A0288606-AX</t>
  </si>
  <si>
    <t>A0290847-AX</t>
  </si>
  <si>
    <t>AXIOM DDR3-1333 RDIMM FOR CISCO</t>
  </si>
  <si>
    <t>A02-M304GB2-L-AX</t>
  </si>
  <si>
    <t>A02-M308GB1-2-AX</t>
  </si>
  <si>
    <t>A02-M308GB1-2-L-AX</t>
  </si>
  <si>
    <t>A02-M308GB3-2-AX</t>
  </si>
  <si>
    <t>A02-M316GB1-2-AX</t>
  </si>
  <si>
    <t>A02-M316GB1-2-L-AX</t>
  </si>
  <si>
    <t>Axiom DDR3-1333 RDIMM for Cisco</t>
  </si>
  <si>
    <t>A02-M316GB1-L-AX</t>
  </si>
  <si>
    <t>A02-M316GB3-2-AX</t>
  </si>
  <si>
    <t>A02-M316GD5-2-AX</t>
  </si>
  <si>
    <t>AXIOM DDR3-1066 RDIMM FOR CISCO</t>
  </si>
  <si>
    <t>A02-M332GD3-2-L-AX</t>
  </si>
  <si>
    <t>A0388042-AX</t>
  </si>
  <si>
    <t>A0388055-AX</t>
  </si>
  <si>
    <t>Axiom 2GB DDR2-400 RDIMM for Dell</t>
  </si>
  <si>
    <t>A0455464-AX</t>
  </si>
  <si>
    <t>A0455470-AX</t>
  </si>
  <si>
    <t>A0455471-AX</t>
  </si>
  <si>
    <t>A0455475-AX</t>
  </si>
  <si>
    <t>A0455476-AX</t>
  </si>
  <si>
    <t>Axiom 2GB DDR2-533 UDIMM for Dell</t>
  </si>
  <si>
    <t>A0515351-AX</t>
  </si>
  <si>
    <t>Axiom 2GB DDR2-667 UDIMM for Dell</t>
  </si>
  <si>
    <t>A0534023-AX</t>
  </si>
  <si>
    <t>A0535239-AX</t>
  </si>
  <si>
    <t>A0548288-AX</t>
  </si>
  <si>
    <t>Axiom 4GB DDR2-400 RDIMM for Dell</t>
  </si>
  <si>
    <t>A0584469-AX</t>
  </si>
  <si>
    <t>A0584472-AX</t>
  </si>
  <si>
    <t>A0597320-AX</t>
  </si>
  <si>
    <t>A0599407-AX</t>
  </si>
  <si>
    <t>Axiom 2GB DDR2-667 SODIMM for Dell</t>
  </si>
  <si>
    <t>A0643480-AX</t>
  </si>
  <si>
    <t>Axiom 2GB DDR2-667 FBDIMM for Dell</t>
  </si>
  <si>
    <t>A0655403-AX</t>
  </si>
  <si>
    <t>A0664921-AX</t>
  </si>
  <si>
    <t>A0664922-AX</t>
  </si>
  <si>
    <t>A0664923-AX</t>
  </si>
  <si>
    <t>A0664925-AX</t>
  </si>
  <si>
    <t>A0717895-AX</t>
  </si>
  <si>
    <t>A0740372-AX</t>
  </si>
  <si>
    <t>A0740408-AX</t>
  </si>
  <si>
    <t>A0740413-AX</t>
  </si>
  <si>
    <t>A0740424-AX</t>
  </si>
  <si>
    <t>A0740434-AX</t>
  </si>
  <si>
    <t>Axiom 4GB DDR2-667 FBDIMM for Dell</t>
  </si>
  <si>
    <t>A0742758-AX</t>
  </si>
  <si>
    <t>A0742803-AX</t>
  </si>
  <si>
    <t>A0743530-AX</t>
  </si>
  <si>
    <t>A0743537-AX</t>
  </si>
  <si>
    <t>A0751675-AX</t>
  </si>
  <si>
    <t>A0763342-AX</t>
  </si>
  <si>
    <t>A0763348-AX</t>
  </si>
  <si>
    <t>A0763356-AX</t>
  </si>
  <si>
    <t>Axiom 8GB DDR2-667 FBDIMM for Dell</t>
  </si>
  <si>
    <t>A0763358-AX</t>
  </si>
  <si>
    <t>A0763385-AX</t>
  </si>
  <si>
    <t>Axiom 4GB DDR2-667 RDIMM for Dell</t>
  </si>
  <si>
    <t>A0914026-AX</t>
  </si>
  <si>
    <t>Axiom 2GB DDR-333 SODIMM Kit for Dell</t>
  </si>
  <si>
    <t>A0944594-AX</t>
  </si>
  <si>
    <t>Axiom 2GB DDR2-800 UDIMM for Dell</t>
  </si>
  <si>
    <t>A1229322-AX</t>
  </si>
  <si>
    <t>Axiom 2GB DDR2-800 SODIMM for Dell</t>
  </si>
  <si>
    <t>A1229412-AX</t>
  </si>
  <si>
    <t>Axiom 1GB DDR2-800 UDIMM for Dell</t>
  </si>
  <si>
    <t>A1324539-AX</t>
  </si>
  <si>
    <t>A1355840-AX</t>
  </si>
  <si>
    <t>Axiom LI-Polymer Battery for Apple</t>
  </si>
  <si>
    <t>A1406-AX</t>
  </si>
  <si>
    <t>A1417-AX</t>
  </si>
  <si>
    <t>Axiom 4GB DDR2-667 SODIMM for Dell</t>
  </si>
  <si>
    <t>A1595855-AX</t>
  </si>
  <si>
    <t>Axiom 44-Watt AC Adapter for Microsoft</t>
  </si>
  <si>
    <t>A1800-AX</t>
  </si>
  <si>
    <t>Axiom 4GB DDR2-800 SODIMM for Dell</t>
  </si>
  <si>
    <t>A1837303-AX</t>
  </si>
  <si>
    <t>Axiom 8GB DDR2-667 RDIMM Kit for Dell</t>
  </si>
  <si>
    <t>A2018596-AX</t>
  </si>
  <si>
    <t>Axiom 4GB DDR2-667 FBDIMM Kit for Dell</t>
  </si>
  <si>
    <t>A2026995-AX</t>
  </si>
  <si>
    <t>A2026998-AX</t>
  </si>
  <si>
    <t>A2027060-AX</t>
  </si>
  <si>
    <t>A2027065-AX</t>
  </si>
  <si>
    <t>Axiom 4GB DDR3-1066 SODIMM for Dell</t>
  </si>
  <si>
    <t>A2038272-AX</t>
  </si>
  <si>
    <t>Axiom 2GB DDR3-1066 SODIMM for Dell</t>
  </si>
  <si>
    <t>A2038273-AX</t>
  </si>
  <si>
    <t>Axiom 8GB DDR2-667 FBDIMM Kit for Dell</t>
  </si>
  <si>
    <t>A2257179-AX</t>
  </si>
  <si>
    <t>A2257184-AX</t>
  </si>
  <si>
    <t>A2257185-AX</t>
  </si>
  <si>
    <t>A2257197-AX</t>
  </si>
  <si>
    <t>Axiom 16GB DDR2-667 RDIMM Kit for Dell</t>
  </si>
  <si>
    <t>A2257199-AX</t>
  </si>
  <si>
    <t>Axiom 16GB DDR2-667 FBDIMM Kit for Dell</t>
  </si>
  <si>
    <t>A2257216-AX</t>
  </si>
  <si>
    <t>A2257217-AX</t>
  </si>
  <si>
    <t>A2257238-AX</t>
  </si>
  <si>
    <t>A2257246-AX</t>
  </si>
  <si>
    <t>A2257247-AX</t>
  </si>
  <si>
    <t>Axiom 4GB DDR2-667 RDIMM Kit for Dell</t>
  </si>
  <si>
    <t>A2320300-AX</t>
  </si>
  <si>
    <t>Axiom 2GB DDR3-1333 UDIMM for Dell</t>
  </si>
  <si>
    <t>A2578594-AX</t>
  </si>
  <si>
    <t>Axiom 4GB DDR3-1333 RDIMM for Dell</t>
  </si>
  <si>
    <t>A2626083-AX</t>
  </si>
  <si>
    <t>Axiom 2GB DDR3-1333 RDIMM for Dell</t>
  </si>
  <si>
    <t>A2626085-AX</t>
  </si>
  <si>
    <t>Axiom 8GB DDR3-1066 RDIMM for Dell</t>
  </si>
  <si>
    <t>A2626092-AX</t>
  </si>
  <si>
    <t>A2626094-AX</t>
  </si>
  <si>
    <t>Axiom 2GB DDR3-1066 RDIMM for Dell</t>
  </si>
  <si>
    <t>A2626095-AX</t>
  </si>
  <si>
    <t>A2862067-AX</t>
  </si>
  <si>
    <t>A2862068-AX</t>
  </si>
  <si>
    <t>Axiom 2GB DDR3-1333 SODIMM for Dell</t>
  </si>
  <si>
    <t>A2885432-AX</t>
  </si>
  <si>
    <t>A2885432S-AX</t>
  </si>
  <si>
    <t>Axiom 4GB DDR3-1333 SODIMM for Dell</t>
  </si>
  <si>
    <t>A2885458-AX</t>
  </si>
  <si>
    <t>Axiom 4GB DDR3-1066 UDIMM for Dell</t>
  </si>
  <si>
    <t>A2984884-AX</t>
  </si>
  <si>
    <t>Axiom 8GB DDR3-1333 RDIMM for Dell</t>
  </si>
  <si>
    <t>A2984886-AX</t>
  </si>
  <si>
    <t>A2Z47AA-AX</t>
  </si>
  <si>
    <t>A2Z48AA-AX</t>
  </si>
  <si>
    <t>A2Z49AA-AX</t>
  </si>
  <si>
    <t>A2Z50AA-AX</t>
  </si>
  <si>
    <t>A2Z51AA-AX</t>
  </si>
  <si>
    <t>A2Z52AA-AX</t>
  </si>
  <si>
    <t>Axiom 4GB DDR3-1066 RDIMM for Dell</t>
  </si>
  <si>
    <t>A3116520-AX</t>
  </si>
  <si>
    <t>Axiom 4GB DDR3-1333 UDIMM for Dell</t>
  </si>
  <si>
    <t>A3132542-AX</t>
  </si>
  <si>
    <t>Axiom 2GB DDR3-1066 UDIMM for Dell</t>
  </si>
  <si>
    <t>A3132546-AX</t>
  </si>
  <si>
    <t>A3132552-AX</t>
  </si>
  <si>
    <t>Axiom 16GB DDR3-1066 RDIMM for Dell</t>
  </si>
  <si>
    <t>A3138306-AX</t>
  </si>
  <si>
    <t>A3418016-AX</t>
  </si>
  <si>
    <t>A3418018-AX</t>
  </si>
  <si>
    <t>Axiom SC/SC OM2 Fiber Cable for HP 16m</t>
  </si>
  <si>
    <t>A3531A-AX</t>
  </si>
  <si>
    <t>A3565143-AX</t>
  </si>
  <si>
    <t>Axiom SC/SC OM2 Fiber Cable for HP 2m</t>
  </si>
  <si>
    <t>A3583A-AX</t>
  </si>
  <si>
    <t>A3965765-AX</t>
  </si>
  <si>
    <t>A4051428-AX</t>
  </si>
  <si>
    <t>A4837612-AX</t>
  </si>
  <si>
    <t>A4849715-AX</t>
  </si>
  <si>
    <t>A4987239-AX</t>
  </si>
  <si>
    <t>Axiom 8GB DDR3-1333 SODIMM for Dell</t>
  </si>
  <si>
    <t>A5039653-AX</t>
  </si>
  <si>
    <t>A5093478-AX</t>
  </si>
  <si>
    <t>Axiom 16GB DDR3-1333 RDIMM for Dell</t>
  </si>
  <si>
    <t>A5180173-AX</t>
  </si>
  <si>
    <t>Axiom 2GB DDR3-1600 SODIMM for Dell</t>
  </si>
  <si>
    <t>A5184157-AX</t>
  </si>
  <si>
    <t>Axiom 8GB DDR3-1333 UDIMM for Dell</t>
  </si>
  <si>
    <t>A5185893-AX</t>
  </si>
  <si>
    <t>Axiom 1000BASE-SX GBIC for HP</t>
  </si>
  <si>
    <t>A5225A-AX</t>
  </si>
  <si>
    <t>Axiom 1000BASE-LX GBIC for HP</t>
  </si>
  <si>
    <t>A5226A-AX</t>
  </si>
  <si>
    <t>Axiom 32GB DDR3-1066 RDIMM for Dell</t>
  </si>
  <si>
    <t>A5272862-AX</t>
  </si>
  <si>
    <t>A5323356-AX</t>
  </si>
  <si>
    <t>Axiom 4GB DDR3-1600 SODIMM for Dell</t>
  </si>
  <si>
    <t>A5327546-AX</t>
  </si>
  <si>
    <t>A5558827-AX</t>
  </si>
  <si>
    <t>Axiom 2GB DDR3-1600 UDIMM for Dell</t>
  </si>
  <si>
    <t>A5649221-AX</t>
  </si>
  <si>
    <t>Axiom 4GB DDR3-1600 UDIMM for Dell</t>
  </si>
  <si>
    <t>A5649222-AX</t>
  </si>
  <si>
    <t>Axiom 8GB DDR3-1600 RDIMM for Dell</t>
  </si>
  <si>
    <t>A5681559-AX</t>
  </si>
  <si>
    <t>Axiom 4GB DDR3-1600 RDIMM for Dell</t>
  </si>
  <si>
    <t>A5681562-AX</t>
  </si>
  <si>
    <t>Axiom 8GB DDR3-1600 UDIMM for Dell</t>
  </si>
  <si>
    <t>A5709146-AX</t>
  </si>
  <si>
    <t>Axiom 16GB DDR3-1600 RDIMM for Dell</t>
  </si>
  <si>
    <t>A5940905-AX</t>
  </si>
  <si>
    <t>Axiom 8GB DDR3-1600 SODIMM for Dell</t>
  </si>
  <si>
    <t>A6049770-AX</t>
  </si>
  <si>
    <t>Axiom 32GB DDR3-1333 RDIMM for Dell</t>
  </si>
  <si>
    <t>A6222873-AX</t>
  </si>
  <si>
    <t>A6222874-AX</t>
  </si>
  <si>
    <t>A6457991-AX</t>
  </si>
  <si>
    <t>A6559261-AX</t>
  </si>
  <si>
    <t>A6761613-AX</t>
  </si>
  <si>
    <t>A6761616-AX</t>
  </si>
  <si>
    <t>A6909766-AX</t>
  </si>
  <si>
    <t>A6925274-AX</t>
  </si>
  <si>
    <t>A6960121-AX</t>
  </si>
  <si>
    <t>A6994452-AX</t>
  </si>
  <si>
    <t>A6994465-AX</t>
  </si>
  <si>
    <t>A6994474-AX</t>
  </si>
  <si>
    <t>A6994477-AX</t>
  </si>
  <si>
    <t>A6994479-AX</t>
  </si>
  <si>
    <t>A7022339-AX</t>
  </si>
  <si>
    <t>A7115777-AX</t>
  </si>
  <si>
    <t>A7134886-AX</t>
  </si>
  <si>
    <t>Axiom 8GB DDR3-1866 RDIMM for Dell</t>
  </si>
  <si>
    <t>A7187317-AX</t>
  </si>
  <si>
    <t>Axiom 16GB DDR3-1866 RDIMM for Dell</t>
  </si>
  <si>
    <t>A7187318-AX</t>
  </si>
  <si>
    <t>Axiom 32GB DDR3-1866 LRDIMM for Dell</t>
  </si>
  <si>
    <t>A7187321-AX</t>
  </si>
  <si>
    <t>Axiom 32GB DDR3-1600 RDIMM for Dell</t>
  </si>
  <si>
    <t>A7303659-AX</t>
  </si>
  <si>
    <t>A7303660-AX</t>
  </si>
  <si>
    <t>A7316748-AX</t>
  </si>
  <si>
    <t>Axiom 64GB DDR3-1600 LRDIMM for Dell</t>
  </si>
  <si>
    <t>A75636481-5V-AX</t>
  </si>
  <si>
    <t>Axiom 8GB DDR4-2133 RDIMM for Dell</t>
  </si>
  <si>
    <t>A79104871RX4-AX</t>
  </si>
  <si>
    <t>Axiom 16GB DDR4-2133 RDIMM for Dell</t>
  </si>
  <si>
    <t>A7910488-AX</t>
  </si>
  <si>
    <t>Axiom 32GB DDR4-2133 LRDIMM for Dell</t>
  </si>
  <si>
    <t>A7910489-AX</t>
  </si>
  <si>
    <t>A7945660-AX</t>
  </si>
  <si>
    <t>A7990613-AX</t>
  </si>
  <si>
    <t>Axiom 64GB DDR3-1600 UDIMM Kit for HP</t>
  </si>
  <si>
    <t>A7B94AV-AX</t>
  </si>
  <si>
    <t>Axiom 8GB DDR4-2133 UDIMM for Dell</t>
  </si>
  <si>
    <t>A8058238-AX</t>
  </si>
  <si>
    <t>Axiom 4GB DDR4-2133 UDIMM for Dell</t>
  </si>
  <si>
    <t>A8058283-AX</t>
  </si>
  <si>
    <t>Axiom 32GB DDR4-2133 RDIMM for Dell</t>
  </si>
  <si>
    <t>A8217683-AX</t>
  </si>
  <si>
    <t>Axiom 64GB DDR4-2133 LRDIMM for Dell</t>
  </si>
  <si>
    <t>A8451131-AX</t>
  </si>
  <si>
    <t>A8526300-AX</t>
  </si>
  <si>
    <t>Axiom 4GB DDR4-2133 SODIMM for Dell</t>
  </si>
  <si>
    <t>A8547952-AX</t>
  </si>
  <si>
    <t>Axiom 8GB DDR4-2133 SODIMM for Dell</t>
  </si>
  <si>
    <t>A8547953-AX</t>
  </si>
  <si>
    <t>Axiom 16GB DDR4-2133 SODIMM for Dell</t>
  </si>
  <si>
    <t>A8547954-AX</t>
  </si>
  <si>
    <t>A8547956-AX</t>
  </si>
  <si>
    <t>A8547957-AX</t>
  </si>
  <si>
    <t>A8650534-AX</t>
  </si>
  <si>
    <t>Axiom 16GB DDR4-2133 UDIMM for Dell</t>
  </si>
  <si>
    <t>A8661094-AX</t>
  </si>
  <si>
    <t>A8661095-AX</t>
  </si>
  <si>
    <t>A8661096-AX</t>
  </si>
  <si>
    <t>Axiom 8GB DDR4-2400 RDIMM for Dell</t>
  </si>
  <si>
    <t>A8711886-AX</t>
  </si>
  <si>
    <t>Axiom 16GB DDR4-2400 RDIMM for Dell</t>
  </si>
  <si>
    <t>A8711887-AX</t>
  </si>
  <si>
    <t>Axiom 32GB DDR4-2400 RDIMM for Dell</t>
  </si>
  <si>
    <t>A8711888-AX</t>
  </si>
  <si>
    <t>Axiom 32GB DDR4-2400 LRDIMM for Dell</t>
  </si>
  <si>
    <t>A8711889-AX</t>
  </si>
  <si>
    <t>Axiom 64GB DDR4-2400 LRDIMM for Dell</t>
  </si>
  <si>
    <t>A8711890-AX</t>
  </si>
  <si>
    <t>A8733211-AX</t>
  </si>
  <si>
    <t>A8733212-AX</t>
  </si>
  <si>
    <t>Axiom 128GB DDR4-2400 LRDIMM for Dell</t>
  </si>
  <si>
    <t>A9031094-AX</t>
  </si>
  <si>
    <t>Axiom 16GB DDR4-2400 SODIMM for Dell</t>
  </si>
  <si>
    <t>A9168727-AX</t>
  </si>
  <si>
    <t>Axiom 8GB DDR4-2666 SODIMM for Dell</t>
  </si>
  <si>
    <t>A9206671-AX</t>
  </si>
  <si>
    <t>Axiom 4GB DDR4-2400 SODIMM for Dell</t>
  </si>
  <si>
    <t>A9210946-AX</t>
  </si>
  <si>
    <t>Axiom 8GB DDR4-2400 SODIMM for Dell</t>
  </si>
  <si>
    <t>A9210967-AX</t>
  </si>
  <si>
    <t>Axiom 4GB DDR4-2400 UDIMM for Dell</t>
  </si>
  <si>
    <t>A9321910-AX</t>
  </si>
  <si>
    <t>Axiom 8GB DDR4-2400 UDIMM for Dell</t>
  </si>
  <si>
    <t>A9321911-AX</t>
  </si>
  <si>
    <t>Axiom 16GB DDR4-2400 UDIMM for Dell</t>
  </si>
  <si>
    <t>A9321912-AX</t>
  </si>
  <si>
    <t>A9654881-AX</t>
  </si>
  <si>
    <t>A9755388-AX</t>
  </si>
  <si>
    <t>Axiom 8GB DDR4-2666 RDIMM for Dell</t>
  </si>
  <si>
    <t>A9781927-AX</t>
  </si>
  <si>
    <t>A9781928-AX</t>
  </si>
  <si>
    <t>Axiom 32GB DDR4-2666 RDIMM for Dell</t>
  </si>
  <si>
    <t>A9781929-AX</t>
  </si>
  <si>
    <t>Axiom 64GB DDR4-2666 LRDIMM for Dell</t>
  </si>
  <si>
    <t>A9781930-AX</t>
  </si>
  <si>
    <t>Axiom 128GB DDR4-2666 LRDIMM for Dell</t>
  </si>
  <si>
    <t>A9781931-AX</t>
  </si>
  <si>
    <t>Axiom 16GB DDR4-2666 SODIMM for Dell</t>
  </si>
  <si>
    <t>AA075845-AX</t>
  </si>
  <si>
    <t>Axiom 8GB DDR4-2666 UDIMM for Dell</t>
  </si>
  <si>
    <t>AA101752-AX</t>
  </si>
  <si>
    <t>Axiom 16GB DDR4-2666 UDIMM for Dell</t>
  </si>
  <si>
    <t>AA101753-AX</t>
  </si>
  <si>
    <t>AXIOM 16GB DDR4-2666 RDIMM FOR DELL</t>
  </si>
  <si>
    <t>AA138422-AX</t>
  </si>
  <si>
    <t>AA335286-AX</t>
  </si>
  <si>
    <t>Axiom 8GB DDR2-533 RDIMM Kit for HP</t>
  </si>
  <si>
    <t>AB565A-AX</t>
  </si>
  <si>
    <t>Axiom 4GB DDR2-533 RDIMM Kit for HP</t>
  </si>
  <si>
    <t>AD275A-AX</t>
  </si>
  <si>
    <t>AD345A-AX</t>
  </si>
  <si>
    <t>Axiom 1000BASE-SX GBIC for Netgear</t>
  </si>
  <si>
    <t>AGM721F-AX</t>
  </si>
  <si>
    <t>Axiom 2GB DDR2-800 UDIMM for HP</t>
  </si>
  <si>
    <t>AH060AA-AX</t>
  </si>
  <si>
    <t>Axiom 32GB DDR2-667 RDIMM Kit for HP</t>
  </si>
  <si>
    <t>AH405A-AX</t>
  </si>
  <si>
    <t>AH547AA-AX</t>
  </si>
  <si>
    <t>Axiom LL Cable Straight N/90 N for Cisco</t>
  </si>
  <si>
    <t>AIR-CAB005LL-N-AX</t>
  </si>
  <si>
    <t>Axiom LL Cable RP-TNC/RP-TNC for Cisco</t>
  </si>
  <si>
    <t>AIR-CAB005LL-R-AX</t>
  </si>
  <si>
    <t>Axiom LL Cable RP-TNC/90-deg N for Cisco</t>
  </si>
  <si>
    <t>AIR-CAB005LL-R-N-AX</t>
  </si>
  <si>
    <t>Axiom LL Cable Straight N/90 for Cisco</t>
  </si>
  <si>
    <t>AIR-CAB010LL-N-AX</t>
  </si>
  <si>
    <t>Axiom LL Cable RP-TNC/R for Cisco</t>
  </si>
  <si>
    <t>AIR-CAB020LL-R-AX</t>
  </si>
  <si>
    <t>AIR-CAB050LL-R-AX</t>
  </si>
  <si>
    <t>Axiom ULL Cable RP-TNC RP-TNC for Cisco</t>
  </si>
  <si>
    <t>AIR-CAB100ULL-R-AX</t>
  </si>
  <si>
    <t>Axiom ULL Cable RP-TNC/RP-TNC for Cisco</t>
  </si>
  <si>
    <t>AIR-CAB150ULL-R-AX</t>
  </si>
  <si>
    <t>Axiom LC/LC OM3 Fiber Cable for HP 1m</t>
  </si>
  <si>
    <t>AJ834A-AX</t>
  </si>
  <si>
    <t>Axiom LC/LC OM3 Fiber Cable for HP 2m</t>
  </si>
  <si>
    <t>AJ835A-AX</t>
  </si>
  <si>
    <t>Axiom LC/LC OM3 Fiber Cable for HP 5m</t>
  </si>
  <si>
    <t>AJ836A-AX</t>
  </si>
  <si>
    <t>Axiom LC/LC OM3 Fiber Cable for HP 15m</t>
  </si>
  <si>
    <t>AJ837A-AX</t>
  </si>
  <si>
    <t>Axiom LC/LC OM3 Fiber Cable for HP 30m</t>
  </si>
  <si>
    <t>AJ838A-AX</t>
  </si>
  <si>
    <t>Axiom LC/LC OM3 Fiber Cable for HP 50m</t>
  </si>
  <si>
    <t>AJ839A-AX</t>
  </si>
  <si>
    <t>Axiom LI-ION 6-Cell Battery for Acer</t>
  </si>
  <si>
    <t>AK.006BT.070-AX</t>
  </si>
  <si>
    <t>AK.006BT.074-AX</t>
  </si>
  <si>
    <t>Axiom All-in-1 Flash Card Reader</t>
  </si>
  <si>
    <t>ALLN1RDR-AX</t>
  </si>
  <si>
    <t>Axiom 8GB DDR3-1333 RDIMM Kit for HP</t>
  </si>
  <si>
    <t>AM327A-AX</t>
  </si>
  <si>
    <t>Axiom 16GB DDR3-1333 RDIMM Kit for HP</t>
  </si>
  <si>
    <t>AM328A-AX</t>
  </si>
  <si>
    <t>Axiom 32GB DDR3-1066 RDIMM Kit for HP</t>
  </si>
  <si>
    <t>AM363A-AX</t>
  </si>
  <si>
    <t>Axiom 120GB C560 Series Mac Pro SSD</t>
  </si>
  <si>
    <t>AMPSSD36E120-AX</t>
  </si>
  <si>
    <t>Axiom 1TB C560 Series Mac Pro SSD</t>
  </si>
  <si>
    <t>AMPSSD36E1TB-AX</t>
  </si>
  <si>
    <t>Axiom 250GB C560 Series Mac Pro SSD</t>
  </si>
  <si>
    <t>AMPSSD36E250-AX</t>
  </si>
  <si>
    <t>Axiom 2TB C560 Series Mac Pro SSD</t>
  </si>
  <si>
    <t>AMPSSD36E2TB-AX</t>
  </si>
  <si>
    <t>Axiom 500GB C560 Series Mac Pro SSD</t>
  </si>
  <si>
    <t>AMPSSD36E500-AX</t>
  </si>
  <si>
    <t>AXIOM MAINTENANCE SERVICES - 1YR 24X7X4</t>
  </si>
  <si>
    <t>AMS24741YR-AX</t>
  </si>
  <si>
    <t>AXIOM MAINTENANCE SERVICES - 2YR 24X7X4</t>
  </si>
  <si>
    <t>AMS24742YR-AX</t>
  </si>
  <si>
    <t>AXIOM MAINTENANCE SERVICES - 3YR 24X7X4</t>
  </si>
  <si>
    <t>AMS24743YR-AX</t>
  </si>
  <si>
    <t>AXIOM MAINTENANCE SERVICES - 1YR 8X5XNBD</t>
  </si>
  <si>
    <t>AMS85NBD1YR-AX</t>
  </si>
  <si>
    <t>AXIOM MAINTENANCE SERVICES - 2YR 8X5XNBD</t>
  </si>
  <si>
    <t>AMS85NBD2YR-AX</t>
  </si>
  <si>
    <t>AXIOM MAINTENANCE SERVICES - 3YR 8X5XNBD</t>
  </si>
  <si>
    <t>AMS85NBD3YR-AX</t>
  </si>
  <si>
    <t>AXIOM MAINTENANCE SERVICES - 1YR 9X5X4</t>
  </si>
  <si>
    <t>AMS9541YR-AX</t>
  </si>
  <si>
    <t>AXIOM MAINTENANCE SERVICES - 2YR 9X5X4</t>
  </si>
  <si>
    <t>AMS9542YR-AX</t>
  </si>
  <si>
    <t>AXIOM MAINTENANCE SERVICES - 3YR 9X5X4</t>
  </si>
  <si>
    <t>AMS9543YR-AX</t>
  </si>
  <si>
    <t>AXIOM MAINTENANCE SERVICES - 1YR TAC</t>
  </si>
  <si>
    <t>AMSTAC1YR-AX</t>
  </si>
  <si>
    <t>AXIOM MAINTENANCE SERVICES - 2YR TAC</t>
  </si>
  <si>
    <t>AMSTAC2YR-AX</t>
  </si>
  <si>
    <t>AXIOM MAINTENANCE SERVICES - 3YR TAC</t>
  </si>
  <si>
    <t>AMSTAC3YR-AX</t>
  </si>
  <si>
    <t>AN975A-AX</t>
  </si>
  <si>
    <t>AN976A-AX</t>
  </si>
  <si>
    <t>Axiom 16GB DDR3-1866 SODIMM for Apple</t>
  </si>
  <si>
    <t>AP1866LS/16G-AX</t>
  </si>
  <si>
    <t>Axiom 8GB DDR3-1866 SODIMM for Apple</t>
  </si>
  <si>
    <t>AP1866LS/8G-AX</t>
  </si>
  <si>
    <t>Axiom 16GB DDR4-2400 SODIMM for Apple</t>
  </si>
  <si>
    <t>APL2400SB16-AX</t>
  </si>
  <si>
    <t>Axiom 8GB DDR4-2400 SODIMM for Apple</t>
  </si>
  <si>
    <t>APL2400SB8-AX</t>
  </si>
  <si>
    <t>Axiom 120GB C565n Series Mac Mobile SSD</t>
  </si>
  <si>
    <t>APL2558H120-AX</t>
  </si>
  <si>
    <t>Axiom 1TB C565n Series Mac Mobile SSD</t>
  </si>
  <si>
    <t>APL2558H1TB-AX</t>
  </si>
  <si>
    <t>Axiom 240GB C565n Series Mac Mobile SSD</t>
  </si>
  <si>
    <t>APL2558H240-AX</t>
  </si>
  <si>
    <t>Axiom 480GB C565n Series Mac Mobile SSD</t>
  </si>
  <si>
    <t>APL2558H480-AX</t>
  </si>
  <si>
    <t>AXIOM 16GB DDR4-2666 SODIMM FOR APPLE</t>
  </si>
  <si>
    <t>APL2666SB16-AX</t>
  </si>
  <si>
    <t>AXIOM 8GB DDR4-2666 SODIMM FOR APPLE</t>
  </si>
  <si>
    <t>APL2666SB8-AX</t>
  </si>
  <si>
    <t>Axiom 120GB C565n Series Mac Desktop SSD</t>
  </si>
  <si>
    <t>APL3558H120-AX</t>
  </si>
  <si>
    <t>Axiom 1TB C565n Series Mac Desktop SSD</t>
  </si>
  <si>
    <t>APL3558H1TB-AX</t>
  </si>
  <si>
    <t>Axiom 240GB C565n Series Mac Desktop SSD</t>
  </si>
  <si>
    <t>APL3558H240-AX</t>
  </si>
  <si>
    <t>Axiom 480GB C565n Series Mac Desktop SSD</t>
  </si>
  <si>
    <t>APL3558H480-AX</t>
  </si>
  <si>
    <t>Axiom 120GB C560 Series Mac Mobile SSD</t>
  </si>
  <si>
    <t>APLSSD26E120-AX</t>
  </si>
  <si>
    <t>Axiom 1TB C560 Series Mac Mobile SSD</t>
  </si>
  <si>
    <t>APLSSD26E1TB-AX</t>
  </si>
  <si>
    <t>Axiom 250GB C560 Series Mac Mobile SSD</t>
  </si>
  <si>
    <t>APLSSD26E250-AX</t>
  </si>
  <si>
    <t>Axiom 2TB C560 Series Mac Mobile SSD</t>
  </si>
  <si>
    <t>APLSSD26E2TB-AX</t>
  </si>
  <si>
    <t>Axiom 500GB C560 Series Mac Mobile SSD</t>
  </si>
  <si>
    <t>APLSSD26E500-AX</t>
  </si>
  <si>
    <t>Axiom 120GB C560 Series Mac Desktop SSD</t>
  </si>
  <si>
    <t>APLSSD36E120-AX</t>
  </si>
  <si>
    <t>Axiom 1TB C560 Series Mac Desktop SSD</t>
  </si>
  <si>
    <t>APLSSD36E1TB-AX</t>
  </si>
  <si>
    <t>Axiom 250GB C560 Series Mac Desktop SSD</t>
  </si>
  <si>
    <t>APLSSD36E250-AX</t>
  </si>
  <si>
    <t>Axiom 2TB C560 Series Mac Desktop SSD</t>
  </si>
  <si>
    <t>APLSSD36E2TB-AX</t>
  </si>
  <si>
    <t>Axiom 500GB C560 Series Mac Desktop SSD</t>
  </si>
  <si>
    <t>APLSSD36E500-AX</t>
  </si>
  <si>
    <t>Axiom 480GB C530n Series Mac Mobile SSD</t>
  </si>
  <si>
    <t>APSSD256N480-AX</t>
  </si>
  <si>
    <t>Axiom 480GB C530n Series Mac Desktop SSD</t>
  </si>
  <si>
    <t>APSSD356N480-AX</t>
  </si>
  <si>
    <t>AXIOM FLASH CARD FOR CISCO</t>
  </si>
  <si>
    <t>ASA5500-CF-256MB-AX</t>
  </si>
  <si>
    <t>ASA5500-CF-512MB-AX</t>
  </si>
  <si>
    <t>AXIOM DRAM UPGRADE FOR CISCO</t>
  </si>
  <si>
    <t>ASA5505-MEM-512-AX</t>
  </si>
  <si>
    <t>ASA5510-MEM-1GB-AX</t>
  </si>
  <si>
    <t>ASA5510-MEM-512-AX</t>
  </si>
  <si>
    <t>ASA5520-MEM-2GB-AX</t>
  </si>
  <si>
    <t>ASA5540-MEM-2GB-AX</t>
  </si>
  <si>
    <t>Axiom 40GB DDR3-1333 UDIMM Kit for HP</t>
  </si>
  <si>
    <t>AT024AA-20PK-AX</t>
  </si>
  <si>
    <t>AT024AA-AX</t>
  </si>
  <si>
    <t>AT024AAS-AX</t>
  </si>
  <si>
    <t>AT067A-AX</t>
  </si>
  <si>
    <t>AT108A-AX</t>
  </si>
  <si>
    <t>AT109A-AX</t>
  </si>
  <si>
    <t>Axiom 32GB DDR3-1333 RDIMM Kit for HP</t>
  </si>
  <si>
    <t>AT110A-AX</t>
  </si>
  <si>
    <t>AT901AA-AX</t>
  </si>
  <si>
    <t>AT902AA-AX</t>
  </si>
  <si>
    <t>AT908AA-AX</t>
  </si>
  <si>
    <t>AT912AA-AX</t>
  </si>
  <si>
    <t>Axiom 4GB DDR3-1333 SODIMM for HP</t>
  </si>
  <si>
    <t>AT913AA-AX</t>
  </si>
  <si>
    <t>Axiom Boardroom Bundle A/V Adapter Pack</t>
  </si>
  <si>
    <t>AVBRBPK01-AX</t>
  </si>
  <si>
    <t>Axiom 1GB DDR-266 UDIMM</t>
  </si>
  <si>
    <t>AX08600538/1</t>
  </si>
  <si>
    <t>Axiom 2GB DDR-266 UDIMM Kit</t>
  </si>
  <si>
    <t>AX08600538/2</t>
  </si>
  <si>
    <t>Axiom 1GB DDR-266 SODIMM</t>
  </si>
  <si>
    <t>AX08970190/1</t>
  </si>
  <si>
    <t>Axiom 1GB DDR-333 UDIMM</t>
  </si>
  <si>
    <t>AX09170182/1</t>
  </si>
  <si>
    <t>Axiom 2GB DDR-333 UDIMM Kit</t>
  </si>
  <si>
    <t>AX09170182/2</t>
  </si>
  <si>
    <t>Axiom 1GB DDR-333 SODIMM</t>
  </si>
  <si>
    <t>AX09490474/1</t>
  </si>
  <si>
    <t>Axiom 1GB DDR-400 UDIMM</t>
  </si>
  <si>
    <t>AX09690043/1</t>
  </si>
  <si>
    <t>Axiom 2GB DDR-400 UDIMM Kit</t>
  </si>
  <si>
    <t>AX09690043/2</t>
  </si>
  <si>
    <t>Axiom 2GB DDR2-400 RDIMM</t>
  </si>
  <si>
    <t>AX11690797/1</t>
  </si>
  <si>
    <t>Axiom 4GB DDR2-400 RDIMM Kit</t>
  </si>
  <si>
    <t>AX11690797/2</t>
  </si>
  <si>
    <t>Axiom 4GB DDR2-400 RDIMM</t>
  </si>
  <si>
    <t>AX11691177/1</t>
  </si>
  <si>
    <t>Axiom 8GB DDR2-400 RDIMM Kit</t>
  </si>
  <si>
    <t>AX11691177/2</t>
  </si>
  <si>
    <t>Axiom 4GB DDR2-533 RDIMM Kit</t>
  </si>
  <si>
    <t>AX12290817/2</t>
  </si>
  <si>
    <t>Axiom 8GB DDR2-533 RDIMM Kit</t>
  </si>
  <si>
    <t>AX12290817/4</t>
  </si>
  <si>
    <t>AX12291949/2</t>
  </si>
  <si>
    <t>Axiom 16GB DDR2-533 RDIMM Kit</t>
  </si>
  <si>
    <t>AX12291949/4</t>
  </si>
  <si>
    <t>Axiom 2GB DDR2-533 UDIMM</t>
  </si>
  <si>
    <t>AX12390806/1</t>
  </si>
  <si>
    <t>Axiom 4GB DDR2-533 UDIMM Kit</t>
  </si>
  <si>
    <t>AX12390806/2</t>
  </si>
  <si>
    <t>Axiom 2GB DDR2-533 SODIMM</t>
  </si>
  <si>
    <t>AX12591403/1</t>
  </si>
  <si>
    <t>Axiom 256MB PC133 SODIMM</t>
  </si>
  <si>
    <t>AX13951000/1</t>
  </si>
  <si>
    <t>Axiom 4GB DDR2-667 RDIMM Kit</t>
  </si>
  <si>
    <t>AX16491054/2</t>
  </si>
  <si>
    <t>Axiom 16GB DDR2-667 RDIMM Kit</t>
  </si>
  <si>
    <t>AX16491054/8</t>
  </si>
  <si>
    <t>Axiom 4GB DDR2-667 RDIMM</t>
  </si>
  <si>
    <t>AX16491434/1</t>
  </si>
  <si>
    <t>Axiom 8GB DDR2-667 RDIMM Kit</t>
  </si>
  <si>
    <t>AX16491434/2</t>
  </si>
  <si>
    <t>Axiom 32GB DDR2-667 RDIMM Kit</t>
  </si>
  <si>
    <t>AX16491434/8</t>
  </si>
  <si>
    <t>Axiom 8GB DDR2-667 RDIMM</t>
  </si>
  <si>
    <t>AX16491708/1</t>
  </si>
  <si>
    <t>AX16491708/2</t>
  </si>
  <si>
    <t>AX16491708/4</t>
  </si>
  <si>
    <t>Axiom 64GB DDR2-667 RDIMM Kit</t>
  </si>
  <si>
    <t>AX16491708/8</t>
  </si>
  <si>
    <t>Axiom 2GB DDR2-667 UDIMM</t>
  </si>
  <si>
    <t>AX16591057/1</t>
  </si>
  <si>
    <t>Axiom 4GB DDR2-667 UDIMM Kit</t>
  </si>
  <si>
    <t>AX16591057/2</t>
  </si>
  <si>
    <t>Axiom 2GB DDR2-667 SODIMM</t>
  </si>
  <si>
    <t>AX16791402/1</t>
  </si>
  <si>
    <t>Axiom 4GB DDR2-667 SODIMM Kit</t>
  </si>
  <si>
    <t>AX16791402/2</t>
  </si>
  <si>
    <t>Axiom 4GB DDR2-667 SODIMM</t>
  </si>
  <si>
    <t>AX16791823/1</t>
  </si>
  <si>
    <t>Axiom 1GB DDR2-800 RDIMM</t>
  </si>
  <si>
    <t>AX17091386/1</t>
  </si>
  <si>
    <t>Axiom 2GB DDR2-800 RDIMM Kit</t>
  </si>
  <si>
    <t>AX17091386/2</t>
  </si>
  <si>
    <t>Axiom 2GB DDR2-800 UDIMM</t>
  </si>
  <si>
    <t>AX17191399/1</t>
  </si>
  <si>
    <t>Axiom 4GB DDR2-800 UDIMM Kit</t>
  </si>
  <si>
    <t>AX17191399/2</t>
  </si>
  <si>
    <t>Axiom 1GB DDR2-800 UDIMM</t>
  </si>
  <si>
    <t>AX17291385/1</t>
  </si>
  <si>
    <t>Axiom 2GB DDR2-800 UDIMM Kit</t>
  </si>
  <si>
    <t>AX17291385/2</t>
  </si>
  <si>
    <t>Axiom 2GB DDR2-800 SODIMM</t>
  </si>
  <si>
    <t>AX17391406/1</t>
  </si>
  <si>
    <t>Axiom 4GB DDR2-800 SODIMM Kit</t>
  </si>
  <si>
    <t>AX17391406/2</t>
  </si>
  <si>
    <t>Axiom 4GB DDR2-800 SODIMM</t>
  </si>
  <si>
    <t>AX17391845/1</t>
  </si>
  <si>
    <t>Axiom 2GB DDR2-667 FBDIMM</t>
  </si>
  <si>
    <t>AX17991267/1</t>
  </si>
  <si>
    <t>Axiom 4GB DDR2-667 FBDIMM Kit</t>
  </si>
  <si>
    <t>AX17991267/2</t>
  </si>
  <si>
    <t>Axiom 4GB DDR2-667 FBDIMM</t>
  </si>
  <si>
    <t>AX17991287/1</t>
  </si>
  <si>
    <t>Axiom 8GB DDR2-667 FBDIMM Kit</t>
  </si>
  <si>
    <t>AX17991287/2</t>
  </si>
  <si>
    <t>Axiom 8GB DDR2-667 FBDIMM</t>
  </si>
  <si>
    <t>AX17991800/1</t>
  </si>
  <si>
    <t>Axiom 16GB DDR2-667 FBDIMM Kit</t>
  </si>
  <si>
    <t>AX17991800/2</t>
  </si>
  <si>
    <t>Axiom 64GB DDR2-667 FBDIMM Kit</t>
  </si>
  <si>
    <t>AX17991800/8</t>
  </si>
  <si>
    <t>AX17992827/2</t>
  </si>
  <si>
    <t>Axiom 2GB DDR2-800 FBDIMM</t>
  </si>
  <si>
    <t>AX18691394/1</t>
  </si>
  <si>
    <t>Axiom 4GB DDR2-800 FBDIMM Kit</t>
  </si>
  <si>
    <t>AX18691394/2</t>
  </si>
  <si>
    <t>AX18691992/2</t>
  </si>
  <si>
    <t>Axiom 2GB DDR3-1066 UDIMM</t>
  </si>
  <si>
    <t>AX23591683/1</t>
  </si>
  <si>
    <t>Axiom 4GB DDR3-1066 UDIMM Kit</t>
  </si>
  <si>
    <t>AX23591683/2</t>
  </si>
  <si>
    <t>Axiom 6GB DDR3-1066 UDIMM Kit</t>
  </si>
  <si>
    <t>AX23591683/3</t>
  </si>
  <si>
    <t>Axiom 8GB DDR3-1066 UDIMM Kit</t>
  </si>
  <si>
    <t>AX23591683/4</t>
  </si>
  <si>
    <t>Axiom 12GB DDR3-1066 UDIMM Kit</t>
  </si>
  <si>
    <t>AX23591683/6</t>
  </si>
  <si>
    <t>Axiom 4GB DDR3-1066 UDIMM</t>
  </si>
  <si>
    <t>AX23592001/1</t>
  </si>
  <si>
    <t>AX23592789/1</t>
  </si>
  <si>
    <t>AX23592789/2</t>
  </si>
  <si>
    <t>AX23592789/3</t>
  </si>
  <si>
    <t>AX23592789/4</t>
  </si>
  <si>
    <t>AX23592789/6</t>
  </si>
  <si>
    <t>AX23691710/1</t>
  </si>
  <si>
    <t>AX23691980/1</t>
  </si>
  <si>
    <t>Axiom 24GB DDR3-1066 UDIMM Kit</t>
  </si>
  <si>
    <t>AX23691980/6</t>
  </si>
  <si>
    <t>Axiom 32GB DDR3-1066 UDIMM Kit</t>
  </si>
  <si>
    <t>AX23691980/8</t>
  </si>
  <si>
    <t>Axiom 2GB DDR3-1333 UDIMM</t>
  </si>
  <si>
    <t>AX23791803/1</t>
  </si>
  <si>
    <t>Axiom 4GB DDR3-1333 UDIMM Kit</t>
  </si>
  <si>
    <t>AX23791803/2</t>
  </si>
  <si>
    <t>Axiom 4GB DDR3-1333 UDIMM</t>
  </si>
  <si>
    <t>AX23792002/1</t>
  </si>
  <si>
    <t>Axiom 8GB DDR3-1333 UDIMM Kit</t>
  </si>
  <si>
    <t>AX23792002/2</t>
  </si>
  <si>
    <t>AX23792788/1</t>
  </si>
  <si>
    <t>AX23792788/2</t>
  </si>
  <si>
    <t>Axiom 8GB DDR3-1333 UDIMM</t>
  </si>
  <si>
    <t>AX23793256/1</t>
  </si>
  <si>
    <t>AX23892012/1</t>
  </si>
  <si>
    <t>AX23892012/2</t>
  </si>
  <si>
    <t>AX23892030/1</t>
  </si>
  <si>
    <t>Axiom 32GB DDR3-1333 UDIMM Kit</t>
  </si>
  <si>
    <t>AX23892030/8</t>
  </si>
  <si>
    <t>AX23892295/1</t>
  </si>
  <si>
    <t>Axiom 6GB DDR3-1333 UDIMM Kit</t>
  </si>
  <si>
    <t>AX23892295/3</t>
  </si>
  <si>
    <t>AX23892558/1</t>
  </si>
  <si>
    <t>Axiom 4GB DDR3-1600 UDIMM</t>
  </si>
  <si>
    <t>AX23992224/1</t>
  </si>
  <si>
    <t>Axiom 2GB DDR3-1600 UDIMM</t>
  </si>
  <si>
    <t>AX23993241/1</t>
  </si>
  <si>
    <t>Axiom 8GB DDR3-1600 UDIMM</t>
  </si>
  <si>
    <t>AX23993242/1</t>
  </si>
  <si>
    <t>Axiom 16GB DDR3-1600 UDIMM Kit</t>
  </si>
  <si>
    <t>AX23993242/2</t>
  </si>
  <si>
    <t>AX23993512/1</t>
  </si>
  <si>
    <t>Axiom 8GB DDR3-1600 UDIMM Kit</t>
  </si>
  <si>
    <t>AX23993512/2</t>
  </si>
  <si>
    <t>Axiom 2GB DDR2-400 UDIMM</t>
  </si>
  <si>
    <t>AX2400N3S/2G</t>
  </si>
  <si>
    <t>AX2400R3V/2G</t>
  </si>
  <si>
    <t>AX2400R3V/4G</t>
  </si>
  <si>
    <t>AX24093243/1</t>
  </si>
  <si>
    <t>AX24093244/1</t>
  </si>
  <si>
    <t>AX24093245/1</t>
  </si>
  <si>
    <t>Axiom 64GB DDR3-1600 UDIMM Kit</t>
  </si>
  <si>
    <t>AX24093245/8</t>
  </si>
  <si>
    <t>Axiom 2GB DDR2-533 FBDIMM</t>
  </si>
  <si>
    <t>AX2533F4R/2G</t>
  </si>
  <si>
    <t>AX2533N4S/2G</t>
  </si>
  <si>
    <t>AX2533N4S/4GK</t>
  </si>
  <si>
    <t>Axiom 4GB DDR2-533 RDIMM</t>
  </si>
  <si>
    <t>AX2533R4V/4G</t>
  </si>
  <si>
    <t>AX2533S4S/2G</t>
  </si>
  <si>
    <t>Axiom 2GB DDR2-667 RDIMM Kit</t>
  </si>
  <si>
    <t>AX25891432/2</t>
  </si>
  <si>
    <t>AX25891433/2</t>
  </si>
  <si>
    <t>AX25891435/1</t>
  </si>
  <si>
    <t>AX25891435/2</t>
  </si>
  <si>
    <t>AX2667F5R/2G</t>
  </si>
  <si>
    <t>AX2667F5R/4GK</t>
  </si>
  <si>
    <t>AX2667F5S/2G</t>
  </si>
  <si>
    <t>AX2667F5S/4GK</t>
  </si>
  <si>
    <t>AX2667F5V/4G</t>
  </si>
  <si>
    <t>AX2667F5V/8GK</t>
  </si>
  <si>
    <t>AX2667F5W/8G</t>
  </si>
  <si>
    <t>AX2667N5S/2G</t>
  </si>
  <si>
    <t>AX2667N5S/4GK</t>
  </si>
  <si>
    <t>Axiom 2GB DDR2-667 RDIMM</t>
  </si>
  <si>
    <t>AX2667R5V/2G</t>
  </si>
  <si>
    <t>AX2667R5V/4G</t>
  </si>
  <si>
    <t>AX2667R5V/8GK</t>
  </si>
  <si>
    <t>AX2667R5W/16GK</t>
  </si>
  <si>
    <t>AX2667R5W/4G</t>
  </si>
  <si>
    <t>AX2667R5W/8G</t>
  </si>
  <si>
    <t>AX2667S5S/2G</t>
  </si>
  <si>
    <t>AX2667S5Y/4G</t>
  </si>
  <si>
    <t>AX27091807/2</t>
  </si>
  <si>
    <t>Axiom 2GB DDR3-1066 SODIMM</t>
  </si>
  <si>
    <t>AX27491834/1</t>
  </si>
  <si>
    <t>Axiom 4GB DDR3-1066 SODIMM Kit</t>
  </si>
  <si>
    <t>AX27491834/2</t>
  </si>
  <si>
    <t>Axiom 4GB DDR3-1066 SODIMM</t>
  </si>
  <si>
    <t>AX27491835/1</t>
  </si>
  <si>
    <t>Axiom 8GB DDR3-1066 SODIMM Kit</t>
  </si>
  <si>
    <t>AX27491835/2</t>
  </si>
  <si>
    <t>AX27492757/1</t>
  </si>
  <si>
    <t>Axiom 2GB DDR3-1333 SODIMM</t>
  </si>
  <si>
    <t>AX27592077/1</t>
  </si>
  <si>
    <t>Axiom 4GB DDR3-1333 SODIMM Kit</t>
  </si>
  <si>
    <t>AX27592077/2</t>
  </si>
  <si>
    <t>Axiom 4GB DDR3-1333 SODIMM</t>
  </si>
  <si>
    <t>AX27592078/1</t>
  </si>
  <si>
    <t>Axiom 8GB DDR3-1333 SODIMM Kit</t>
  </si>
  <si>
    <t>AX27592078/2</t>
  </si>
  <si>
    <t>Axiom 8GB DDR3-1333 SODIMM</t>
  </si>
  <si>
    <t>AX27592503/1</t>
  </si>
  <si>
    <t>Axiom 16GB DDR3-1333 SODIMM Kit</t>
  </si>
  <si>
    <t>AX27592503/2</t>
  </si>
  <si>
    <t>AX27592517/1</t>
  </si>
  <si>
    <t>AX27593235/1</t>
  </si>
  <si>
    <t>AX27593235/2</t>
  </si>
  <si>
    <t>Axiom 2GB DDR3-1600 SODIMM</t>
  </si>
  <si>
    <t>AX27693238/1</t>
  </si>
  <si>
    <t>Axiom 4GB DDR3-1600 SODIMM Kit</t>
  </si>
  <si>
    <t>AX27693238/2</t>
  </si>
  <si>
    <t>Axiom 4GB DDR3-1600 SODIMM</t>
  </si>
  <si>
    <t>AX27693239/1</t>
  </si>
  <si>
    <t>Axiom 8GB DDR3-1600 SODIMM</t>
  </si>
  <si>
    <t>AX27693240/1</t>
  </si>
  <si>
    <t>Axiom 16GB DDR3-1600 SODIMM Kit</t>
  </si>
  <si>
    <t>AX27693240/2</t>
  </si>
  <si>
    <t>AX27693524/1</t>
  </si>
  <si>
    <t>Axiom 8GB DDR3-1600 SODIMM Kit</t>
  </si>
  <si>
    <t>AX27693524/2</t>
  </si>
  <si>
    <t>AX2800E5S/1G</t>
  </si>
  <si>
    <t>AX2800F5R/2G</t>
  </si>
  <si>
    <t>AX2800F5R/4GK</t>
  </si>
  <si>
    <t>AX2800N5S/2G</t>
  </si>
  <si>
    <t>AX2800N5S/4GK</t>
  </si>
  <si>
    <t>AX2800S5S/2G</t>
  </si>
  <si>
    <t>AX2800S5Y/4G</t>
  </si>
  <si>
    <t>AX29591966/1</t>
  </si>
  <si>
    <t>AX29591966/2</t>
  </si>
  <si>
    <t>AX29591967/1</t>
  </si>
  <si>
    <t>AX29591967/2</t>
  </si>
  <si>
    <t>Axiom 8GB DDR2-800 RDIMM Kit</t>
  </si>
  <si>
    <t>AX29892208/2</t>
  </si>
  <si>
    <t>AX31066E7S/2G</t>
  </si>
  <si>
    <t>AX31066E7Y/4G</t>
  </si>
  <si>
    <t>AX31066N7S/2G</t>
  </si>
  <si>
    <t>AX31066N7S/4GK</t>
  </si>
  <si>
    <t>AX31066N7Y/2G</t>
  </si>
  <si>
    <t>AX31066N7Y/4G</t>
  </si>
  <si>
    <t>AX31066N7Y/4GK</t>
  </si>
  <si>
    <t>Axiom 32GB DDR3-1066 RDIMM</t>
  </si>
  <si>
    <t>AX31066R7A/32L</t>
  </si>
  <si>
    <t>Axiom 2GB DDR3-1066 RDIMM</t>
  </si>
  <si>
    <t>AX31066R7S/2G</t>
  </si>
  <si>
    <t>Axiom 4GB DDR3-1066 RDIMM</t>
  </si>
  <si>
    <t>AX31066R7S/4G</t>
  </si>
  <si>
    <t>Axiom 12GB DDR3-1066 RDIMM Kit</t>
  </si>
  <si>
    <t>AX31066R7V/12GK</t>
  </si>
  <si>
    <t>AX31066R7V/4G</t>
  </si>
  <si>
    <t>Axiom 16GB DDR3-1066 RDIMM</t>
  </si>
  <si>
    <t>AX31066R7W/16G</t>
  </si>
  <si>
    <t>AX31066R7W/16L</t>
  </si>
  <si>
    <t>Axiom 8GB DDR3-1066 RDIMM</t>
  </si>
  <si>
    <t>AX31066R7W/8G</t>
  </si>
  <si>
    <t>AX31066R7Y/4G</t>
  </si>
  <si>
    <t>AX31066R7Y/8G</t>
  </si>
  <si>
    <t>AX31066R7Y/8L</t>
  </si>
  <si>
    <t>AX31066S7S/2G</t>
  </si>
  <si>
    <t>AX31066S7Y/2G</t>
  </si>
  <si>
    <t>AX31066S7Y/4G</t>
  </si>
  <si>
    <t>AX31066S7Y/8GK</t>
  </si>
  <si>
    <t>AX31192013/1</t>
  </si>
  <si>
    <t>AX31192029/1</t>
  </si>
  <si>
    <t>AX31192043/1</t>
  </si>
  <si>
    <t>AX31192194/1</t>
  </si>
  <si>
    <t>AX31192194/3</t>
  </si>
  <si>
    <t>AX31192211/1</t>
  </si>
  <si>
    <t>AX31192293/1</t>
  </si>
  <si>
    <t>Axiom 16GB DDR3-1066 RDIMM Kit</t>
  </si>
  <si>
    <t>AX31192293/2</t>
  </si>
  <si>
    <t>Axiom 8GB DDR3-1066 RDIMM Kit</t>
  </si>
  <si>
    <t>AX31192520/2</t>
  </si>
  <si>
    <t>Axiom 2GB DDR3-1333 RDIMM</t>
  </si>
  <si>
    <t>AX31292010/1</t>
  </si>
  <si>
    <t>Axiom 4GB DDR3-1333 RDIMM</t>
  </si>
  <si>
    <t>AX31292011/1</t>
  </si>
  <si>
    <t>Axiom 8GB DDR3-1333 RDIMM</t>
  </si>
  <si>
    <t>AX31292040/1</t>
  </si>
  <si>
    <t>AX31292154/1</t>
  </si>
  <si>
    <t>AX31292313/1</t>
  </si>
  <si>
    <t>Axiom 16GB DDR3-1333 RDIMM</t>
  </si>
  <si>
    <t>AX31293005/1</t>
  </si>
  <si>
    <t>AX31333E9S/2G</t>
  </si>
  <si>
    <t>AX31333E9S/6GK</t>
  </si>
  <si>
    <t>Axiom 12GB DDR3-1333 UDIMM Kit</t>
  </si>
  <si>
    <t>AX31333E9Y/12GK</t>
  </si>
  <si>
    <t>AX31333E9Y/2G</t>
  </si>
  <si>
    <t>AX31333E9Y/4G</t>
  </si>
  <si>
    <t>AX31333E9Y/4L</t>
  </si>
  <si>
    <t>AX31333E9Z/8G</t>
  </si>
  <si>
    <t>AX31333E9Z/8L</t>
  </si>
  <si>
    <t>Axiom 32GB DDR3-1333 RDIMM</t>
  </si>
  <si>
    <t>AX31333L9A/32L</t>
  </si>
  <si>
    <t>AXIOM 64GB DDR3-1333 RDIMM</t>
  </si>
  <si>
    <t>AX31333L9A/64L</t>
  </si>
  <si>
    <t>AX31333N9S/2G</t>
  </si>
  <si>
    <t>AX31333N9S/4GK</t>
  </si>
  <si>
    <t>AX31333N9Y/2G</t>
  </si>
  <si>
    <t>AX31333N9Y/4G</t>
  </si>
  <si>
    <t>AX31333N9Y/4GK</t>
  </si>
  <si>
    <t>AX31333N9Y/8GK</t>
  </si>
  <si>
    <t>AX31333N9Z/8G</t>
  </si>
  <si>
    <t>AX31333R9A/16G</t>
  </si>
  <si>
    <t>AX31333R9A/16L</t>
  </si>
  <si>
    <t>AX31333R9A/16VL</t>
  </si>
  <si>
    <t>AX31333R9A/32L</t>
  </si>
  <si>
    <t>AX31333R9A/32VL</t>
  </si>
  <si>
    <t>AX31333R9S/2G</t>
  </si>
  <si>
    <t>Axiom 4GB DDR3-1333 RDIMM Kit</t>
  </si>
  <si>
    <t>AX31333R9S/4GK</t>
  </si>
  <si>
    <t>Axiom 6GB DDR3-1333 RDIMM Kit</t>
  </si>
  <si>
    <t>AX31333R9S/6GK</t>
  </si>
  <si>
    <t>Axiom 12GB DDR3-1333 RDIMM Kit</t>
  </si>
  <si>
    <t>AX31333R9V/12GK</t>
  </si>
  <si>
    <t>AX31333R9V/4G</t>
  </si>
  <si>
    <t>AX31333R9V/4GV</t>
  </si>
  <si>
    <t>AX31333R9V/4L</t>
  </si>
  <si>
    <t>AX31333R9W/16G</t>
  </si>
  <si>
    <t>Axiom 16GB DDR3-1333 RDIMM Kit</t>
  </si>
  <si>
    <t>AX31333R9W/16GK</t>
  </si>
  <si>
    <t>Axiom 24GB DDR3-1333 RDIMM Kit</t>
  </si>
  <si>
    <t>AX31333R9W/24GK</t>
  </si>
  <si>
    <t>AX31333R9W/4G</t>
  </si>
  <si>
    <t>AX31333R9W/4L</t>
  </si>
  <si>
    <t>AX31333R9W/8G</t>
  </si>
  <si>
    <t>AX31333R9W/8L</t>
  </si>
  <si>
    <t>AX31333R9Y/4G</t>
  </si>
  <si>
    <t>AX31333R9Y/4L</t>
  </si>
  <si>
    <t>AX31333S9S/2G</t>
  </si>
  <si>
    <t>AX31333S9Y/2G</t>
  </si>
  <si>
    <t>AX31333S9Y/4G</t>
  </si>
  <si>
    <t>AX31333S9Y/4L</t>
  </si>
  <si>
    <t>AX31333S9Z/8G</t>
  </si>
  <si>
    <t>AX31333S9Z/8L</t>
  </si>
  <si>
    <t>AX31600E11Y/2G</t>
  </si>
  <si>
    <t>AX31600E11Z/4G</t>
  </si>
  <si>
    <t>AX31600E11Z/4L</t>
  </si>
  <si>
    <t>AX31600E11Z/8G</t>
  </si>
  <si>
    <t>AX31600E11Z/8L</t>
  </si>
  <si>
    <t>8GB DDR3-1600 LOW VOLTAGE ECC SODIMM</t>
  </si>
  <si>
    <t>AX31600ES11Z/8L</t>
  </si>
  <si>
    <t>Axiom 32GB DDR3-1600 RDIMM</t>
  </si>
  <si>
    <t>AX31600L11A/32L</t>
  </si>
  <si>
    <t>Axiom 64GB DDR3-1600 LRDIMM</t>
  </si>
  <si>
    <t>AX31600L11A/64G</t>
  </si>
  <si>
    <t>AX31600N11Y/2G</t>
  </si>
  <si>
    <t>AX31600N11Y/4G</t>
  </si>
  <si>
    <t>AX31600N11Z/4G</t>
  </si>
  <si>
    <t>AX31600N11Z/4L</t>
  </si>
  <si>
    <t>AX31600N11Z/8G</t>
  </si>
  <si>
    <t>AX31600N11Z/8L</t>
  </si>
  <si>
    <t>Axiom 16GB DDR3-1600 RDIMM</t>
  </si>
  <si>
    <t>AX31600R11A/16G</t>
  </si>
  <si>
    <t>AX31600R11A/16L</t>
  </si>
  <si>
    <t>AX31600R11A/32L</t>
  </si>
  <si>
    <t>Axiom 8GB DDR3-1600 RDIMM</t>
  </si>
  <si>
    <t>AX31600R11A/8G</t>
  </si>
  <si>
    <t>AX31600R11A/8L</t>
  </si>
  <si>
    <t>Axiom 4GB DDR3-1600 RDIMM</t>
  </si>
  <si>
    <t>AX31600R11W/4G</t>
  </si>
  <si>
    <t>AX31600R11W/4L</t>
  </si>
  <si>
    <t>AX31600R11W/8G</t>
  </si>
  <si>
    <t>AX31600R11W/8L</t>
  </si>
  <si>
    <t>AX31600R11Y/4G</t>
  </si>
  <si>
    <t>AX31600R11Y/4L</t>
  </si>
  <si>
    <t>AX31600R11Z/8L</t>
  </si>
  <si>
    <t>Axiom 16GB DDR3-1600 SODIMM</t>
  </si>
  <si>
    <t>AX31600S11B/16L</t>
  </si>
  <si>
    <t>AX31600S11Y/2G</t>
  </si>
  <si>
    <t>AX31600S11Y/4G</t>
  </si>
  <si>
    <t>AX31600S11Z/4G</t>
  </si>
  <si>
    <t>AX31600S11Z/4L</t>
  </si>
  <si>
    <t>AX31600S11Z/8G</t>
  </si>
  <si>
    <t>AX31600S11Z/8L</t>
  </si>
  <si>
    <t>Axiom 4GB DDR3-1866 UDIMM</t>
  </si>
  <si>
    <t>AX31866E13Z/4G</t>
  </si>
  <si>
    <t>Axiom 8GB DDR3-1866 UDIMM</t>
  </si>
  <si>
    <t>AX31866E13Z/8G</t>
  </si>
  <si>
    <t>Axiom 32GB DDR3-1866 LRDIMM</t>
  </si>
  <si>
    <t>AX31866L13A/32G</t>
  </si>
  <si>
    <t>Axiom 16GB DDR3-1866 RDIMM</t>
  </si>
  <si>
    <t>AX31866R13A/16G</t>
  </si>
  <si>
    <t>Axiom 8GB DDR3-1866 RDIMM</t>
  </si>
  <si>
    <t>AX31866R13A/8G</t>
  </si>
  <si>
    <t>AX31866R13W/8G</t>
  </si>
  <si>
    <t>Axiom 16GB DDR3-1866 SODIMM</t>
  </si>
  <si>
    <t>AX31866S13B/16L</t>
  </si>
  <si>
    <t>Axiom 8GB DDR3-1866 SODIMM</t>
  </si>
  <si>
    <t>AX31866S13Z/8L</t>
  </si>
  <si>
    <t>AX33092017/1</t>
  </si>
  <si>
    <t>AX33492070/1</t>
  </si>
  <si>
    <t>AX33492071/1</t>
  </si>
  <si>
    <t>AX33692075/1</t>
  </si>
  <si>
    <t>AX33692289/1</t>
  </si>
  <si>
    <t>Axiom 16GB DDR4-2133 UDIMM</t>
  </si>
  <si>
    <t>AX42133E15B/16G</t>
  </si>
  <si>
    <t>Axiom 4GB DDR4-2133 UDIMM</t>
  </si>
  <si>
    <t>AX42133E15Z/4G</t>
  </si>
  <si>
    <t>Axiom 8GB DDR4-2133 UDIMM</t>
  </si>
  <si>
    <t>AX42133E15Z/8G</t>
  </si>
  <si>
    <t>Axiom 16GB DDR4-2133 SODIMM</t>
  </si>
  <si>
    <t>AX42133ES15B/16</t>
  </si>
  <si>
    <t>Axiom 8GB DDR4-2133 SODIMM</t>
  </si>
  <si>
    <t>AX42133ES15Z/8G</t>
  </si>
  <si>
    <t>Axiom 32GB DDR4-2133 LRDIMM</t>
  </si>
  <si>
    <t>AX42133L15A/32G</t>
  </si>
  <si>
    <t>Axiom 64GB DDR4-2133 LRDIMM</t>
  </si>
  <si>
    <t>AX42133L15C/64G</t>
  </si>
  <si>
    <t>AX42133N15B/16G</t>
  </si>
  <si>
    <t>AX42133N15B/8G</t>
  </si>
  <si>
    <t>AX42133N15Z/4G</t>
  </si>
  <si>
    <t>AX42133N15Z/8G</t>
  </si>
  <si>
    <t>Axiom 16GB DDR4-2133 RDIMM</t>
  </si>
  <si>
    <t>AX42133R15A/16G</t>
  </si>
  <si>
    <t>Axiom 8GB DDR4-2133 RDIMM</t>
  </si>
  <si>
    <t>AX42133R15A/8G</t>
  </si>
  <si>
    <t>Axiom 32GB DDR4-2133 RDIMM</t>
  </si>
  <si>
    <t>AX42133R15C/32G</t>
  </si>
  <si>
    <t>AX42133S15B/16G</t>
  </si>
  <si>
    <t>AX42133S15B/8G</t>
  </si>
  <si>
    <t>Axiom 4GB DDR4-2133 SODIMM</t>
  </si>
  <si>
    <t>AX42133S15F/4G</t>
  </si>
  <si>
    <t>AX42133S15Z/4G</t>
  </si>
  <si>
    <t>AX42133S15Z/8G</t>
  </si>
  <si>
    <t>AX42392794/1</t>
  </si>
  <si>
    <t>Axiom 8GB DDR3-1333 RDIMM Kit</t>
  </si>
  <si>
    <t>AX42392794/2</t>
  </si>
  <si>
    <t>AX42392795/1</t>
  </si>
  <si>
    <t>AX42392795/2</t>
  </si>
  <si>
    <t>AX42392837/1</t>
  </si>
  <si>
    <t>AX42392919/1</t>
  </si>
  <si>
    <t>AX42392924/1</t>
  </si>
  <si>
    <t>AX42393291/1</t>
  </si>
  <si>
    <t>AX42393526/1</t>
  </si>
  <si>
    <t>Axiom 16GB DDR4-2400 UDIMM</t>
  </si>
  <si>
    <t>AX42400E17B/16G</t>
  </si>
  <si>
    <t>Axiom 8GB DDR4-2400 UDIMM</t>
  </si>
  <si>
    <t>AX42400E17B/8G</t>
  </si>
  <si>
    <t>Axiom 16GB DDR4-2400 SODIMM</t>
  </si>
  <si>
    <t>AX42400ES17B/16</t>
  </si>
  <si>
    <t>Axiom 8GB DDR4-2400 SODIMM</t>
  </si>
  <si>
    <t>AX42400ES17Z/8G</t>
  </si>
  <si>
    <t>Axiom 128GB DDR4-2400 LRDIMM</t>
  </si>
  <si>
    <t>AX42400L17C/128</t>
  </si>
  <si>
    <t>Axiom 32GB DDR4-2400 LRDIMM</t>
  </si>
  <si>
    <t>AX42400L17C/32G</t>
  </si>
  <si>
    <t>Axiom 64GB DDR4-2400 LRDIMM</t>
  </si>
  <si>
    <t>AX42400L17C/64G</t>
  </si>
  <si>
    <t>AX42400N17B/16G</t>
  </si>
  <si>
    <t>AX42400N17B/8G</t>
  </si>
  <si>
    <t>Axiom 4GB DDR4-2400 UDIMM</t>
  </si>
  <si>
    <t>AX42400N17Z/4G</t>
  </si>
  <si>
    <t>Axiom 16GB DDR4-2400 RDIMM</t>
  </si>
  <si>
    <t>AX42400R17A/16G</t>
  </si>
  <si>
    <t>Axiom 8GB DDR4-2400 RDIMM</t>
  </si>
  <si>
    <t>AX42400R17A/8G</t>
  </si>
  <si>
    <t>AX42400R17B/16G</t>
  </si>
  <si>
    <t>AX42400R17B/8G</t>
  </si>
  <si>
    <t>AX42400R17C/16G</t>
  </si>
  <si>
    <t>Axiom 32GB DDR4-2400 RDIMM</t>
  </si>
  <si>
    <t>AX42400R17C/32G</t>
  </si>
  <si>
    <t>AX42400R17Z/8G</t>
  </si>
  <si>
    <t>AX42400S17B/16G</t>
  </si>
  <si>
    <t>AX42400S17B/8G</t>
  </si>
  <si>
    <t>Axiom 4GB DDR4-2400 SODIMM</t>
  </si>
  <si>
    <t>AX42400S17F/4G</t>
  </si>
  <si>
    <t>AX42400S17Z/4G</t>
  </si>
  <si>
    <t>Axiom 16GB DDR4-2666 UDIMM</t>
  </si>
  <si>
    <t>AX42666E19B/16G</t>
  </si>
  <si>
    <t>AX42666ES19B/16G</t>
  </si>
  <si>
    <t>AX42666ES19Z/8G</t>
  </si>
  <si>
    <t>Axiom 128GB DDR4-2666 LRDIMM</t>
  </si>
  <si>
    <t>AX42666L19C/128</t>
  </si>
  <si>
    <t>Axiom 64GB DDR4-2666 LRDIMM</t>
  </si>
  <si>
    <t>AX42666L19C/64G</t>
  </si>
  <si>
    <t>AX42666N19B/16G</t>
  </si>
  <si>
    <t>Axiom 8GB DDR4-2666 UDIMM</t>
  </si>
  <si>
    <t>AX42666N19B/8G</t>
  </si>
  <si>
    <t>Axiom 16GB DDR4-2666 RDIMM</t>
  </si>
  <si>
    <t>AX42666R19B/16G</t>
  </si>
  <si>
    <t>Axiom 8GB DDR4-2666 RDIMM</t>
  </si>
  <si>
    <t>AX42666R19B/8G</t>
  </si>
  <si>
    <t>AX42666R19C/16G</t>
  </si>
  <si>
    <t>Axiom 32GB DDR4-2666 RDIMM</t>
  </si>
  <si>
    <t>AX42666R19C/32G</t>
  </si>
  <si>
    <t>AX42666R19Z/8G</t>
  </si>
  <si>
    <t>AX42666S19B/16G</t>
  </si>
  <si>
    <t>AX42666S19B/8G</t>
  </si>
  <si>
    <t>Axiom 4GB DDR4-2666 SODIMM</t>
  </si>
  <si>
    <t>AX42666S19F/4G</t>
  </si>
  <si>
    <t>AX43792976/1</t>
  </si>
  <si>
    <t>Axiom 32GB DDR3-1066 RDIMM Kit</t>
  </si>
  <si>
    <t>AX43792976/2</t>
  </si>
  <si>
    <t>AX43793087/1</t>
  </si>
  <si>
    <t>AX43793135/1</t>
  </si>
  <si>
    <t>AX44493002/1</t>
  </si>
  <si>
    <t>AX44493525/1</t>
  </si>
  <si>
    <t>AX44493648/1</t>
  </si>
  <si>
    <t>AX44493898/1</t>
  </si>
  <si>
    <t>AX50093227/1</t>
  </si>
  <si>
    <t>AX50093228/1</t>
  </si>
  <si>
    <t>AX50093229/1</t>
  </si>
  <si>
    <t>AX50093233/1</t>
  </si>
  <si>
    <t>AX50093234/1</t>
  </si>
  <si>
    <t>AX50193295/1</t>
  </si>
  <si>
    <t>AX50193320/1</t>
  </si>
  <si>
    <t>AX50393293/1</t>
  </si>
  <si>
    <t>AX50394841/1</t>
  </si>
  <si>
    <t>AX50893339/1</t>
  </si>
  <si>
    <t>AX50893639/1</t>
  </si>
  <si>
    <t>AX50993344/1</t>
  </si>
  <si>
    <t>AX50993345/1</t>
  </si>
  <si>
    <t>AX51593358/1</t>
  </si>
  <si>
    <t>AX51593398/1</t>
  </si>
  <si>
    <t>AX51593774/1</t>
  </si>
  <si>
    <t>AX51593775/1</t>
  </si>
  <si>
    <t>AX51593960/1</t>
  </si>
  <si>
    <t>AX51598657/1</t>
  </si>
  <si>
    <t>AX51694807/1</t>
  </si>
  <si>
    <t>AX51694808/1</t>
  </si>
  <si>
    <t>AX53393760/1</t>
  </si>
  <si>
    <t>AX53493471/1</t>
  </si>
  <si>
    <t>AX53493471/2</t>
  </si>
  <si>
    <t>AX53493694/1</t>
  </si>
  <si>
    <t>AX53493694/2</t>
  </si>
  <si>
    <t>AX53495577/1</t>
  </si>
  <si>
    <t>AX55193764/1</t>
  </si>
  <si>
    <t>AX55193766/1</t>
  </si>
  <si>
    <t>AX55393758/1</t>
  </si>
  <si>
    <t>AX55393761/1</t>
  </si>
  <si>
    <t>AX55494232/1</t>
  </si>
  <si>
    <t>AX55795655/1</t>
  </si>
  <si>
    <t>AX55795656/1</t>
  </si>
  <si>
    <t>AX55993946/1</t>
  </si>
  <si>
    <t>AX56093779/1</t>
  </si>
  <si>
    <t>AX56093780/1</t>
  </si>
  <si>
    <t>AX57493949/1</t>
  </si>
  <si>
    <t>AX57594843/1</t>
  </si>
  <si>
    <t>AX62894852/1</t>
  </si>
  <si>
    <t>AX62895501/1</t>
  </si>
  <si>
    <t>AX62994854/1</t>
  </si>
  <si>
    <t>AX62994855/1</t>
  </si>
  <si>
    <t>AX62995887/1</t>
  </si>
  <si>
    <t>AX63094859/1</t>
  </si>
  <si>
    <t>AX63094860/1</t>
  </si>
  <si>
    <t>AX63095886/1</t>
  </si>
  <si>
    <t>AX63096684/1</t>
  </si>
  <si>
    <t>AX63194857/1</t>
  </si>
  <si>
    <t>AX63194858/1</t>
  </si>
  <si>
    <t>AX63195287/1</t>
  </si>
  <si>
    <t>AX63295730/1</t>
  </si>
  <si>
    <t>AX63295731/1</t>
  </si>
  <si>
    <t>AX63295744/1</t>
  </si>
  <si>
    <t>AX63296899/1</t>
  </si>
  <si>
    <t>AX63297107/1</t>
  </si>
  <si>
    <t>AX71595734/1</t>
  </si>
  <si>
    <t>AX71595735/1</t>
  </si>
  <si>
    <t>AX72095857/1</t>
  </si>
  <si>
    <t>AX72095858/1</t>
  </si>
  <si>
    <t>AX74596312/1</t>
  </si>
  <si>
    <t>AX74596314/1</t>
  </si>
  <si>
    <t>AX74596321/1</t>
  </si>
  <si>
    <t>AX74696319/1</t>
  </si>
  <si>
    <t>AX74696320/1</t>
  </si>
  <si>
    <t>AX74796307/1</t>
  </si>
  <si>
    <t>AX74796308/1</t>
  </si>
  <si>
    <t>AX74798110/1</t>
  </si>
  <si>
    <t>AX74896315/1</t>
  </si>
  <si>
    <t>AX74896316/1</t>
  </si>
  <si>
    <t>AX74896317/1</t>
  </si>
  <si>
    <t>AX74896354/1</t>
  </si>
  <si>
    <t>AX74896355/1</t>
  </si>
  <si>
    <t>AX74896443/1</t>
  </si>
  <si>
    <t>AX74896447/1</t>
  </si>
  <si>
    <t>AX74996304/1</t>
  </si>
  <si>
    <t>AX74996305/1</t>
  </si>
  <si>
    <t>AX74997491/1</t>
  </si>
  <si>
    <t>AX74998727/1</t>
  </si>
  <si>
    <t>AX75196309/1</t>
  </si>
  <si>
    <t>AX75196310/1</t>
  </si>
  <si>
    <t>AX83398684/1</t>
  </si>
  <si>
    <t>AX83398685/1</t>
  </si>
  <si>
    <t>AX83398773/1</t>
  </si>
  <si>
    <t>AX83997539/1</t>
  </si>
  <si>
    <t>AX83997546/1</t>
  </si>
  <si>
    <t>AX83997547/1</t>
  </si>
  <si>
    <t>AX83997548/1</t>
  </si>
  <si>
    <t>AX83997558/1</t>
  </si>
  <si>
    <t>AX84397556/1</t>
  </si>
  <si>
    <t>AX84397557/1</t>
  </si>
  <si>
    <t>AX88498720/1</t>
  </si>
  <si>
    <t>AX88498721/1</t>
  </si>
  <si>
    <t>AX88598687/1</t>
  </si>
  <si>
    <t>AXIOM 16GB DDR4-2666 SODIMM</t>
  </si>
  <si>
    <t>AX88598688/1</t>
  </si>
  <si>
    <t>AX88698996/1</t>
  </si>
  <si>
    <t>Axiom 2GB DDR-333 UDIMM Kit for Apple</t>
  </si>
  <si>
    <t>AXA-G5333/2G</t>
  </si>
  <si>
    <t>Axiom 1TB 6G SAS 7.2K LFF for Dell</t>
  </si>
  <si>
    <t>AXD-PE100072D6</t>
  </si>
  <si>
    <t>AXD-PE100072F6</t>
  </si>
  <si>
    <t>AXD-PE100072SD6</t>
  </si>
  <si>
    <t>AXD-PE100072SE</t>
  </si>
  <si>
    <t>AXD-PE100072SF6</t>
  </si>
  <si>
    <t>AXD-PE100072SG</t>
  </si>
  <si>
    <t>AXD-PE200072SD6</t>
  </si>
  <si>
    <t>AXD-PE200072SF6</t>
  </si>
  <si>
    <t>Axiom 2TB 6G SATA 7.2K SFF for Dell</t>
  </si>
  <si>
    <t>AXD-PE200072SG</t>
  </si>
  <si>
    <t>Axiom 3TB 6G SAS 7.2K LFF for Dell</t>
  </si>
  <si>
    <t>AXD-PE300072D6</t>
  </si>
  <si>
    <t>AXD-PE300072F6</t>
  </si>
  <si>
    <t>Axiom 3TB 6G SATA 7.2K LFF for Dell</t>
  </si>
  <si>
    <t>AXD-PE300072SD6</t>
  </si>
  <si>
    <t>AXD-PE300072SF6</t>
  </si>
  <si>
    <t>Axiom 4TB 6G SAS 7.2K LFF for Dell</t>
  </si>
  <si>
    <t>AXD-PE400072D6</t>
  </si>
  <si>
    <t>AXD-PE400072F6</t>
  </si>
  <si>
    <t>AXD-PE400072SD6</t>
  </si>
  <si>
    <t>AXD-PE400072SF6</t>
  </si>
  <si>
    <t>Axiom 6TB 6G SATA 7.2K LFF for Dell</t>
  </si>
  <si>
    <t>AXD-PE600072SD6</t>
  </si>
  <si>
    <t>AXD-PE600072SF6</t>
  </si>
  <si>
    <t>AXD-PE800072SF6</t>
  </si>
  <si>
    <t>Axiom 1GB DDR-266 UDIMM TAA Comp</t>
  </si>
  <si>
    <t>AXG08600538/1</t>
  </si>
  <si>
    <t>Axiom 2GB DDR-266 UDIMM Kit TAA Comp</t>
  </si>
  <si>
    <t>AXG08600538/2</t>
  </si>
  <si>
    <t>Axiom 1GB DDR-266 SODIMM TAA Comp</t>
  </si>
  <si>
    <t>AXG08970190/1</t>
  </si>
  <si>
    <t>Axiom 1GB DDR-333 UDIMM TAA Comp</t>
  </si>
  <si>
    <t>AXG09170182/1</t>
  </si>
  <si>
    <t>Axiom 2GB DDR-333 UDIMM Kit TAA Comp</t>
  </si>
  <si>
    <t>AXG09170182/2</t>
  </si>
  <si>
    <t>Axiom 1GB DDR-333 SODIMM TAA Comp</t>
  </si>
  <si>
    <t>AXG09490474/1</t>
  </si>
  <si>
    <t>Axiom 1GB DDR-400 UDIMM TAA Comp</t>
  </si>
  <si>
    <t>AXG09690043/1</t>
  </si>
  <si>
    <t>Axiom 2GB DDR-400 UDIMM Kit TAA Comp</t>
  </si>
  <si>
    <t>AXG09690043/2</t>
  </si>
  <si>
    <t>Axiom 2GB DDR2-400 RDIMM TAA Comp</t>
  </si>
  <si>
    <t>AXG11690797/1</t>
  </si>
  <si>
    <t>Axiom 4GB DDR2-400 RDIMM Kit TAA Comp</t>
  </si>
  <si>
    <t>AXG11690797/2</t>
  </si>
  <si>
    <t>Axiom 4GB DDR2-400 RDIMM TAA Comp</t>
  </si>
  <si>
    <t>AXG11691177/1</t>
  </si>
  <si>
    <t>Axiom 8GB DDR2-400 RDIMM Kit TAA Comp</t>
  </si>
  <si>
    <t>AXG11691177/2</t>
  </si>
  <si>
    <t>Axiom 4GB DDR2-533 RDIMM Kit TAA Comp</t>
  </si>
  <si>
    <t>AXG12290817/2</t>
  </si>
  <si>
    <t>Axiom 8GB DDR2-533 RDIMM Kit TAA Comp</t>
  </si>
  <si>
    <t>AXG12290817/4</t>
  </si>
  <si>
    <t>AXG12291949/2</t>
  </si>
  <si>
    <t>Axiom 16GB DDR2-533 RDIMM Kit TAA Comp</t>
  </si>
  <si>
    <t>AXG12291949/4</t>
  </si>
  <si>
    <t>Axiom 2GB DDR2-533 UDIMM TAA Comp</t>
  </si>
  <si>
    <t>AXG12390806/1</t>
  </si>
  <si>
    <t>Axiom 4GB DDR2-533 UDIMM Kit TAA Comp</t>
  </si>
  <si>
    <t>AXG12390806/2</t>
  </si>
  <si>
    <t>Axiom 2GB DDR2-533 SODIMM TAA Comp</t>
  </si>
  <si>
    <t>AXG12591403/1</t>
  </si>
  <si>
    <t>Axiom 256MB PC133 SODIMM TAA Comp</t>
  </si>
  <si>
    <t>AXG13951000/1</t>
  </si>
  <si>
    <t>Axiom 4GB DDR2-667 RDIMM Kit TAA Comp</t>
  </si>
  <si>
    <t>AXG16491054/2</t>
  </si>
  <si>
    <t>Axiom 16GB DDR2-667 RDIMM Kit TAA Comp</t>
  </si>
  <si>
    <t>AXG16491054/8</t>
  </si>
  <si>
    <t>Axiom 4GB DDR2-667 RDIMM TAA Comp</t>
  </si>
  <si>
    <t>AXG16491434/1</t>
  </si>
  <si>
    <t>Axiom 8GB DDR2-667 RDIMM Kit TAA Comp</t>
  </si>
  <si>
    <t>AXG16491434/2</t>
  </si>
  <si>
    <t>Axiom 32GB DDR2-667 RDIMM Kit TAA Comp</t>
  </si>
  <si>
    <t>AXG16491434/8</t>
  </si>
  <si>
    <t>Axiom 8GB DDR2-667 RDIMM TAA Comp</t>
  </si>
  <si>
    <t>AXG16491708/1</t>
  </si>
  <si>
    <t>AXG16491708/2</t>
  </si>
  <si>
    <t>AXG16491708/4</t>
  </si>
  <si>
    <t>Axiom 64GB DDR2-667 RDIMM Kit TAA Comp</t>
  </si>
  <si>
    <t>AXG16491708/8</t>
  </si>
  <si>
    <t>Axiom 2GB DDR2-667 UDIMM TAA Comp</t>
  </si>
  <si>
    <t>AXG16591057/1</t>
  </si>
  <si>
    <t>Axiom 4GB DDR2-667 UDIMM Kit TAA Comp</t>
  </si>
  <si>
    <t>AXG16591057/2</t>
  </si>
  <si>
    <t>Axiom 2GB DDR2-667 SODIMM TAA Comp</t>
  </si>
  <si>
    <t>AXG16791402/1</t>
  </si>
  <si>
    <t>Axiom 4GB DDR2-667 SODIMM Kit TAA Comp</t>
  </si>
  <si>
    <t>AXG16791402/2</t>
  </si>
  <si>
    <t>Axiom 4GB DDR2-667 SODIMM TAA Comp</t>
  </si>
  <si>
    <t>AXG16791823/1</t>
  </si>
  <si>
    <t>Axiom 2GB DDR2-800 UDIMM TAA Comp</t>
  </si>
  <si>
    <t>AXG17191399/1</t>
  </si>
  <si>
    <t>Axiom 4GB DDR2-800 UDIMM Kit TAA Comp</t>
  </si>
  <si>
    <t>AXG17191399/2</t>
  </si>
  <si>
    <t>Axiom 1GB DDR2-800 UDIMM TAA Comp</t>
  </si>
  <si>
    <t>AXG17291385/1</t>
  </si>
  <si>
    <t>Axiom 2GB DDR2-800 UDIMM Kit TAA Comp</t>
  </si>
  <si>
    <t>AXG17291385/2</t>
  </si>
  <si>
    <t>Axiom 2GB DDR2-800 SODIMM TAA Comp</t>
  </si>
  <si>
    <t>AXG17391406/1</t>
  </si>
  <si>
    <t>Axiom 4GB DDR2-800 SODIMM Kit TAA Comp</t>
  </si>
  <si>
    <t>AXG17391406/2</t>
  </si>
  <si>
    <t>Axiom 4GB DDR2-800 SODIMM TAA Comp</t>
  </si>
  <si>
    <t>AXG17391845/1</t>
  </si>
  <si>
    <t>Axiom 2GB DDR2-667 FBDIMM TAA Comp</t>
  </si>
  <si>
    <t>AXG17991267/1</t>
  </si>
  <si>
    <t>Axiom 4GB DDR2-667 FBDIMM Kit TAA Comp</t>
  </si>
  <si>
    <t>AXG17991267/2</t>
  </si>
  <si>
    <t>Axiom 4GB DDR2-667 FBDIMM TAA Comp</t>
  </si>
  <si>
    <t>AXG17991287/1</t>
  </si>
  <si>
    <t>Axiom 8GB DDR2-667 FBDIMM Kit TAA Comp</t>
  </si>
  <si>
    <t>AXG17991287/2</t>
  </si>
  <si>
    <t>Axiom 8GB DDR2-667 FBDIMM TAA Comp</t>
  </si>
  <si>
    <t>AXG17991800/1</t>
  </si>
  <si>
    <t>Axiom 16GB DDR2-667 FBDIMM Kit TAA Comp</t>
  </si>
  <si>
    <t>AXG17991800/2</t>
  </si>
  <si>
    <t>Axiom 64GB DDR2-667 FBDIMM Kit TAA Comp</t>
  </si>
  <si>
    <t>AXG17991800/8</t>
  </si>
  <si>
    <t>Axiom 4GB DDR2-800 FBDIMM Kit TAA Comp</t>
  </si>
  <si>
    <t>AXG18691394/2</t>
  </si>
  <si>
    <t>AXG18691992/2</t>
  </si>
  <si>
    <t>Axiom 512MB DDR2-400 UDIMM TAA Comp</t>
  </si>
  <si>
    <t>AXG19492260/1</t>
  </si>
  <si>
    <t>Axiom 2GB DDR3-1066 UDIMM TAA Comp</t>
  </si>
  <si>
    <t>AXG23591683/1</t>
  </si>
  <si>
    <t>Axiom 4GB DDR3-1066 UDIMM TAA Comp</t>
  </si>
  <si>
    <t>AXG23592001/1</t>
  </si>
  <si>
    <t>AXG23592789/1</t>
  </si>
  <si>
    <t>Axiom 4GB DDR3-1066 UDIMM Kit TAA Comp</t>
  </si>
  <si>
    <t>AXG23592789/2</t>
  </si>
  <si>
    <t>Axiom 6GB DDR3-1066 UDIMM Kit TAA Comp</t>
  </si>
  <si>
    <t>AXG23592789/3</t>
  </si>
  <si>
    <t>Axiom 8GB DDR3-1066 UDIMM Kit TAA Comp</t>
  </si>
  <si>
    <t>AXG23592789/4</t>
  </si>
  <si>
    <t>Axiom 12GB DDR3-1066 UDIMM Kit TAA Comp</t>
  </si>
  <si>
    <t>AXG23592789/6</t>
  </si>
  <si>
    <t>AXG23691710/1</t>
  </si>
  <si>
    <t>AXG23691980/1</t>
  </si>
  <si>
    <t>Axiom 2GB DDR3-1333 UDIMM TAA Comp</t>
  </si>
  <si>
    <t>AXG23791803/1</t>
  </si>
  <si>
    <t>Axiom 4GB DDR3-1333 UDIMM Kit TAA Comp</t>
  </si>
  <si>
    <t>AXG23791803/2</t>
  </si>
  <si>
    <t>Axiom 4GB DDR3-1333 UDIMM TAA Comp</t>
  </si>
  <si>
    <t>AXG23792002/1</t>
  </si>
  <si>
    <t>AXG23792788/1</t>
  </si>
  <si>
    <t>Axiom 8GB DDR3-1333 UDIMM TAA Comp</t>
  </si>
  <si>
    <t>AXG23793256/1</t>
  </si>
  <si>
    <t>AXG23892030/1</t>
  </si>
  <si>
    <t>AXG23892295/1</t>
  </si>
  <si>
    <t>Axiom 6GB DDR3-1333 UDIMM Kit TAA Comp</t>
  </si>
  <si>
    <t>AXG23892295/3</t>
  </si>
  <si>
    <t>AXG23892558/1</t>
  </si>
  <si>
    <t>Axiom 4GB DDR3-1600 UDIMM TAA Comp</t>
  </si>
  <si>
    <t>AXG23992224/1</t>
  </si>
  <si>
    <t>Axiom 8GB DDR3-1600 UDIMM Kit TAA Comp</t>
  </si>
  <si>
    <t>AXG23992224/2</t>
  </si>
  <si>
    <t>Axiom 2GB DDR3-1600 UDIMM TAA Comp</t>
  </si>
  <si>
    <t>AXG23993241/1</t>
  </si>
  <si>
    <t>Axiom 4GB DDR3-1600 UDIMM Kit TAA Comp</t>
  </si>
  <si>
    <t>AXG23993241/2</t>
  </si>
  <si>
    <t>Axiom 8GB DDR3-1600 UDIMM TAA Comp</t>
  </si>
  <si>
    <t>AXG23993242/1</t>
  </si>
  <si>
    <t>Axiom 16GB DDR3-1600 UDIMM Kit TAA Comp</t>
  </si>
  <si>
    <t>AXG23993242/2</t>
  </si>
  <si>
    <t>AXG23993512/1</t>
  </si>
  <si>
    <t>AXG24093243/1</t>
  </si>
  <si>
    <t>AXG24093244/1</t>
  </si>
  <si>
    <t>AXG24093245/1</t>
  </si>
  <si>
    <t>Axiom 64GB DDR3-1600 UDIMM Kit TAA Comp</t>
  </si>
  <si>
    <t>AXG24093245/8</t>
  </si>
  <si>
    <t>Axiom 2GB DDR2-667 RDIMM Kit TAA Comp</t>
  </si>
  <si>
    <t>AXG25891432/2</t>
  </si>
  <si>
    <t>AXG25891433/2</t>
  </si>
  <si>
    <t>AXG27091807/2</t>
  </si>
  <si>
    <t>Axiom 2GB DDR3-1066 SODIMM TAA Comp</t>
  </si>
  <si>
    <t>AXG27491834/1</t>
  </si>
  <si>
    <t>Axiom 4GB DDR3-1066 SODIMM Kit TAA Comp</t>
  </si>
  <si>
    <t>AXG27491834/2</t>
  </si>
  <si>
    <t>Axiom 4GB DDR3-1066 SODIMM TAA Comp</t>
  </si>
  <si>
    <t>AXG27491835/1</t>
  </si>
  <si>
    <t>Axiom 8GB DDR3-1066 SODIMM Kit TAA Comp</t>
  </si>
  <si>
    <t>AXG27491835/2</t>
  </si>
  <si>
    <t>AXG27492757/1</t>
  </si>
  <si>
    <t>Axiom 2GB DDR3-1333 SODIMM TAA Comp</t>
  </si>
  <si>
    <t>AXG27592077/1</t>
  </si>
  <si>
    <t>Axiom 4GB DDR3-1333 SODIMM Kit TAA Comp</t>
  </si>
  <si>
    <t>AXG27592077/2</t>
  </si>
  <si>
    <t>Axiom 4GB DDR3-1333 SODIMM TAA Comp</t>
  </si>
  <si>
    <t>AXG27592078/1</t>
  </si>
  <si>
    <t>Axiom 8GB DDR3-1333 SODIMM TAA Comp</t>
  </si>
  <si>
    <t>AXG27592503/1</t>
  </si>
  <si>
    <t>Axiom 16GB DDR3-1333 SODIMM Kit TAA Comp</t>
  </si>
  <si>
    <t>AXG27592503/2</t>
  </si>
  <si>
    <t>AXG27592517/1</t>
  </si>
  <si>
    <t>AXG27593235/1</t>
  </si>
  <si>
    <t>Axiom 8GB DDR3-1333 SODIMM Kit TAA Comp</t>
  </si>
  <si>
    <t>AXG27593235/2</t>
  </si>
  <si>
    <t>Axiom 2GB DDR3-1600 SODIMM TAA Comp</t>
  </si>
  <si>
    <t>AXG27693238/1</t>
  </si>
  <si>
    <t>Axiom 4GB DDR3-1600 SODIMM Kit TAA Comp</t>
  </si>
  <si>
    <t>AXG27693238/2</t>
  </si>
  <si>
    <t>Axiom 4GB DDR3-1600 SODIMM TAA Comp</t>
  </si>
  <si>
    <t>AXG27693239/1</t>
  </si>
  <si>
    <t>Axiom 8GB DDR3-1600 SODIMM TAA Comp</t>
  </si>
  <si>
    <t>AXG27693240/1</t>
  </si>
  <si>
    <t>Axiom 16GB DDR3-1600 SODIMM Kit TAA Comp</t>
  </si>
  <si>
    <t>AXG27693240/2</t>
  </si>
  <si>
    <t>AXG27693524/1</t>
  </si>
  <si>
    <t>Axiom 8GB DDR3-1600 SODIMM Kit TAA Comp</t>
  </si>
  <si>
    <t>AXG27693524/2</t>
  </si>
  <si>
    <t>AXG29591966/2</t>
  </si>
  <si>
    <t>AXG29591967/2</t>
  </si>
  <si>
    <t>Axiom 8GB DDR2-800 RDIMM Kit TAA Comp</t>
  </si>
  <si>
    <t>AXG29892208/2</t>
  </si>
  <si>
    <t>Axiom 8GB DDR3-1066 RDIMM TAA Comp</t>
  </si>
  <si>
    <t>AXG31192013/1</t>
  </si>
  <si>
    <t>Axiom 4GB DDR3-1066 RDIMM TAA Comp</t>
  </si>
  <si>
    <t>AXG31192029/1</t>
  </si>
  <si>
    <t>Axiom 2GB DDR3-1066 RDIMM TAA Comp</t>
  </si>
  <si>
    <t>AXG31192043/1</t>
  </si>
  <si>
    <t>AXG31192194/1</t>
  </si>
  <si>
    <t>Axiom 16GB DDR3-1066 RDIMM TAA Comp</t>
  </si>
  <si>
    <t>AXG31192211/1</t>
  </si>
  <si>
    <t>AXG31192293/1</t>
  </si>
  <si>
    <t>Axiom 16GB DDR3-1066 RDIMM Kit TAA Comp</t>
  </si>
  <si>
    <t>AXG31192293/2</t>
  </si>
  <si>
    <t>Axiom 8GB DDR3-1066 RDIMM Kit TAA Comp</t>
  </si>
  <si>
    <t>AXG31192520/2</t>
  </si>
  <si>
    <t>Axiom 2GB DDR3-1333 RDIMM TAA Comp</t>
  </si>
  <si>
    <t>AXG31292010/1</t>
  </si>
  <si>
    <t>Axiom 4GB DDR3-1333 RDIMM TAA Comp</t>
  </si>
  <si>
    <t>AXG31292011/1</t>
  </si>
  <si>
    <t>Axiom 8GB DDR3-1333 RDIMM TAA Comp</t>
  </si>
  <si>
    <t>AXG31292040/1</t>
  </si>
  <si>
    <t>AXG31292154/1</t>
  </si>
  <si>
    <t>AXG31292313/1</t>
  </si>
  <si>
    <t>Axiom 16GB DDR3-1333 RDIMM TAA Comp</t>
  </si>
  <si>
    <t>AXG31293005/1</t>
  </si>
  <si>
    <t>AXG33092017/1</t>
  </si>
  <si>
    <t>AXG33492070/1</t>
  </si>
  <si>
    <t>AXG33492071/1</t>
  </si>
  <si>
    <t>AXG33692075/1</t>
  </si>
  <si>
    <t>AXG33692289/1</t>
  </si>
  <si>
    <t>AXG42392794/1</t>
  </si>
  <si>
    <t>Axiom 8GB DDR3-1333 RDIMM Kit TAA Comp</t>
  </si>
  <si>
    <t>AXG42392794/2</t>
  </si>
  <si>
    <t>AXG42392795/1</t>
  </si>
  <si>
    <t>Axiom 16GB DDR3-1333 RDIMM Kit TAA Comp</t>
  </si>
  <si>
    <t>AXG42392795/2</t>
  </si>
  <si>
    <t>AXG42392837/1</t>
  </si>
  <si>
    <t>AXG42392919/1</t>
  </si>
  <si>
    <t>AXG42392924/1</t>
  </si>
  <si>
    <t>Axiom 32GB DDR3-1333 RDIMM TAA Comp</t>
  </si>
  <si>
    <t>AXG42393291/1</t>
  </si>
  <si>
    <t>AXG42393526/1</t>
  </si>
  <si>
    <t>AXG43792976/1</t>
  </si>
  <si>
    <t>Axiom 32GB DDR3-1066 RDIMM Kit TAA Comp</t>
  </si>
  <si>
    <t>AXG43792976/2</t>
  </si>
  <si>
    <t>Axiom 32GB DDR3-1066 RDIMM TAA Comp</t>
  </si>
  <si>
    <t>AXG43793087/1</t>
  </si>
  <si>
    <t>AXG43793135/1</t>
  </si>
  <si>
    <t>AXG44493002/1</t>
  </si>
  <si>
    <t>AXG44493525/1</t>
  </si>
  <si>
    <t>AXG44493648/1</t>
  </si>
  <si>
    <t>AXG44493898/1</t>
  </si>
  <si>
    <t>Axiom 4GB DDR3-1600 RDIMM TAA Comp</t>
  </si>
  <si>
    <t>AXG50093227/1</t>
  </si>
  <si>
    <t>AXG50093228/1</t>
  </si>
  <si>
    <t>Axiom 8GB DDR3-1600 RDIMM TAA Comp</t>
  </si>
  <si>
    <t>AXG50093229/1</t>
  </si>
  <si>
    <t>Axiom 16GB DDR3-1600 RDIMM TAA Comp</t>
  </si>
  <si>
    <t>AXG50093233/1</t>
  </si>
  <si>
    <t>AXG50093234/1</t>
  </si>
  <si>
    <t>AXG50193295/1</t>
  </si>
  <si>
    <t>AXG50193320/1</t>
  </si>
  <si>
    <t>AXG50393293/1</t>
  </si>
  <si>
    <t>AXIOM 64GB DDR3-1333 RDIMM TAA COMP</t>
  </si>
  <si>
    <t>AXG50394841/1</t>
  </si>
  <si>
    <t>AXG50893339/1</t>
  </si>
  <si>
    <t>AXG50893639/1</t>
  </si>
  <si>
    <t>AXG50993344/1</t>
  </si>
  <si>
    <t>AXG50993345/1</t>
  </si>
  <si>
    <t>AXG51593358/1</t>
  </si>
  <si>
    <t>AXG51593398/1</t>
  </si>
  <si>
    <t>Axiom 32GB DDR3-1600 RDIMM Kit TAA Comp</t>
  </si>
  <si>
    <t>AXG51593398/2</t>
  </si>
  <si>
    <t>AXG51593774/1</t>
  </si>
  <si>
    <t>AXG51593775/1</t>
  </si>
  <si>
    <t>AXG51593960/1</t>
  </si>
  <si>
    <t>Axiom 32GB DDR3-1600 RDIMM TAA Comp</t>
  </si>
  <si>
    <t>AXG51598657/1</t>
  </si>
  <si>
    <t>AXG51694807/1</t>
  </si>
  <si>
    <t>AXG51694808/1</t>
  </si>
  <si>
    <t>Axiom 8GB DDR3-1866 RDIMM TAA Comp</t>
  </si>
  <si>
    <t>AXG53393760/1</t>
  </si>
  <si>
    <t>AXG53493471/1</t>
  </si>
  <si>
    <t>AXG53493471/2</t>
  </si>
  <si>
    <t>AXG53493694/1</t>
  </si>
  <si>
    <t>AXG53493694/2</t>
  </si>
  <si>
    <t>Axiom 16GB DDR3-1600 SODIMM TAA Comp</t>
  </si>
  <si>
    <t>AXG53495577/1</t>
  </si>
  <si>
    <t>Axiom 4GB DDR3-1866 UDIMM TAA Comp</t>
  </si>
  <si>
    <t>AXG55193764/1</t>
  </si>
  <si>
    <t>Axiom 8GB DDR3-1866 UDIMM TAA Comp</t>
  </si>
  <si>
    <t>AXG55193766/1</t>
  </si>
  <si>
    <t>AXG55393758/1</t>
  </si>
  <si>
    <t>Axiom 16GB DDR3-1866 RDIMM TAA Comp</t>
  </si>
  <si>
    <t>AXG55393761/1</t>
  </si>
  <si>
    <t>AXG55494232/1</t>
  </si>
  <si>
    <t>Axiom 8GB DDR3-1866 SODIMM TAA Comp</t>
  </si>
  <si>
    <t>AXG55795655/1</t>
  </si>
  <si>
    <t>Axiom 16GB DDR3-1866 SODIMM TAA Comp</t>
  </si>
  <si>
    <t>AXG55795656/1</t>
  </si>
  <si>
    <t>AXG55993946/1</t>
  </si>
  <si>
    <t>AXG56093779/1</t>
  </si>
  <si>
    <t>AXG56093780/1</t>
  </si>
  <si>
    <t>Axiom 32GB DDR3-1866 LRDIMM TAA Comp</t>
  </si>
  <si>
    <t>AXG57493949/1</t>
  </si>
  <si>
    <t>Axiom 64GB DDR3-1600 LRDIMM TAA Comp</t>
  </si>
  <si>
    <t>AXG57594843/1</t>
  </si>
  <si>
    <t>Axiom 32GB DDR4-2133 LRDIMM TAA Comp</t>
  </si>
  <si>
    <t>AXG62894852/1</t>
  </si>
  <si>
    <t>Axiom 64GB DDR4-2133 LRDIMM TAA Comp</t>
  </si>
  <si>
    <t>AXG62895501/1</t>
  </si>
  <si>
    <t>Axiom 4GB DDR4-2133 UDIMM TAA Comp</t>
  </si>
  <si>
    <t>AXG62994854/1</t>
  </si>
  <si>
    <t>Axiom 8GB DDR4-2133 UDIMM TAA Comp</t>
  </si>
  <si>
    <t>AXG62994855/1</t>
  </si>
  <si>
    <t>Axiom 16GB DDR4-2133 UDIMM TAA Comp</t>
  </si>
  <si>
    <t>AXG62995887/1</t>
  </si>
  <si>
    <t>AXG63094859/1</t>
  </si>
  <si>
    <t>AXG63094860/1</t>
  </si>
  <si>
    <t>AXG63095886/1</t>
  </si>
  <si>
    <t>AXG63096684/1</t>
  </si>
  <si>
    <t>Axiom 8GB DDR4-2133 RDIMM TAA Comp</t>
  </si>
  <si>
    <t>AXG63194857/1</t>
  </si>
  <si>
    <t>Axiom 16GB DDR4-2133 RDIMM TAA Comp</t>
  </si>
  <si>
    <t>AXG63194858/1</t>
  </si>
  <si>
    <t>Axiom 32GB DDR4-2133 RDIMM TAA Comp</t>
  </si>
  <si>
    <t>AXG63195287/1</t>
  </si>
  <si>
    <t>Axiom 4GB DDR4-2133 SODIMM TAA Comp</t>
  </si>
  <si>
    <t>AXG63295730/1</t>
  </si>
  <si>
    <t>Axiom 8GB DDR4-2133 SODIMM TAA Comp</t>
  </si>
  <si>
    <t>AXG63295731/1</t>
  </si>
  <si>
    <t>Axiom 16GB DDR4-2133 SODIMM TAA Comp</t>
  </si>
  <si>
    <t>AXG63295744/1</t>
  </si>
  <si>
    <t>AXG63296899/1</t>
  </si>
  <si>
    <t>AXG63297107/1</t>
  </si>
  <si>
    <t>AXG71595734/1</t>
  </si>
  <si>
    <t>AXG71595735/1</t>
  </si>
  <si>
    <t>AXG72095857/1</t>
  </si>
  <si>
    <t>AXG72095858/1</t>
  </si>
  <si>
    <t>Axiom 32GB DDR4-2400 LRDIMM TAA Comp</t>
  </si>
  <si>
    <t>AXG74596312/1</t>
  </si>
  <si>
    <t>Axiom 64GB DDR4-2400 LRDIMM TAA Comp</t>
  </si>
  <si>
    <t>AXG74596314/1</t>
  </si>
  <si>
    <t>Axiom 128GB DDR4-2400 LRDIMM TAA Comp</t>
  </si>
  <si>
    <t>AXG74596321/1</t>
  </si>
  <si>
    <t>Axiom 8GB DDR4-2400 UDIMM TAA Comp</t>
  </si>
  <si>
    <t>AXG74696319/1</t>
  </si>
  <si>
    <t>Axiom 16GB DDR4-2400 UDIMM TAA Comp</t>
  </si>
  <si>
    <t>AXG74696320/1</t>
  </si>
  <si>
    <t>AXG74796307/1</t>
  </si>
  <si>
    <t>AXG74796308/1</t>
  </si>
  <si>
    <t>Axiom 4GB DDR4-2400 UDIMM TAA Comp</t>
  </si>
  <si>
    <t>AXG74798110/1</t>
  </si>
  <si>
    <t>Axiom 8GB DDR4-2400 RDIMM TAA Comp</t>
  </si>
  <si>
    <t>AXG74896315/1</t>
  </si>
  <si>
    <t>Axiom 16GB DDR4-2400 RDIMM TAA Comp</t>
  </si>
  <si>
    <t>AXG74896316/1</t>
  </si>
  <si>
    <t>Axiom 32GB DDR4-2400 RDIMM TAA Comp</t>
  </si>
  <si>
    <t>AXG74896317/1</t>
  </si>
  <si>
    <t>AXG74896354/1</t>
  </si>
  <si>
    <t>AXG74896355/1</t>
  </si>
  <si>
    <t>AXG74896443/1</t>
  </si>
  <si>
    <t>AXG74896447/1</t>
  </si>
  <si>
    <t>Axiom 8GB DDR4-2400 SODIMM TAA Comp</t>
  </si>
  <si>
    <t>AXG74996304/1</t>
  </si>
  <si>
    <t>Axiom 16GB DDR4-2400 SODIMM TAA Comp</t>
  </si>
  <si>
    <t>AXG74996305/1</t>
  </si>
  <si>
    <t>Axiom 32GB DDR4-2400 SODIMM Kit TAA Comp</t>
  </si>
  <si>
    <t>AXG74996305/2</t>
  </si>
  <si>
    <t>Axiom 4GB DDR4-2400 SODIMM TAA Comp</t>
  </si>
  <si>
    <t>AXG74997491/1</t>
  </si>
  <si>
    <t>AXG74998727/1</t>
  </si>
  <si>
    <t>AXG75196309/1</t>
  </si>
  <si>
    <t>AXG75196310/1</t>
  </si>
  <si>
    <t>Axiom 8GB DDR4-2666 SODIMM TAA Comp</t>
  </si>
  <si>
    <t>AXG83398684/1</t>
  </si>
  <si>
    <t>Axiom 16GB DDR4-2666 SODIMM TAA Comp</t>
  </si>
  <si>
    <t>AXG83398685/1</t>
  </si>
  <si>
    <t>Axiom 4GB DDR4-2666 SODIMM TAA Comp</t>
  </si>
  <si>
    <t>AXG83398773/1</t>
  </si>
  <si>
    <t>Axiom 16GB DDR4-2666 RDIMM TAA Comp</t>
  </si>
  <si>
    <t>AXG83997539/1</t>
  </si>
  <si>
    <t>Axiom 8GB DDR4-2666 RDIMM TAA Comp</t>
  </si>
  <si>
    <t>AXG83997546/1</t>
  </si>
  <si>
    <t>AXG83997547/1</t>
  </si>
  <si>
    <t>Axiom 32GB DDR4-2666 RDIMM TAA Comp</t>
  </si>
  <si>
    <t>AXG83997548/1</t>
  </si>
  <si>
    <t>AXG83997558/1</t>
  </si>
  <si>
    <t>Axiom 64GB DDR4-2666 LRDIMM TAA Comp</t>
  </si>
  <si>
    <t>AXG84397556/1</t>
  </si>
  <si>
    <t>Axiom 128GB DDR4-2666 LRDIMM TAA Comp</t>
  </si>
  <si>
    <t>AXG84397557/1</t>
  </si>
  <si>
    <t>Axiom 8GB DDR4-2666 UDIMM TAA Comp</t>
  </si>
  <si>
    <t>AXG88498720/1</t>
  </si>
  <si>
    <t>Axiom 16GB DDR4-2666 UDIMM TAA Comp</t>
  </si>
  <si>
    <t>AXG88498721/1</t>
  </si>
  <si>
    <t>Axiom 8GB DDR4-2666 SODIMM TAA</t>
  </si>
  <si>
    <t>AXG88598687/1</t>
  </si>
  <si>
    <t>AXIOM 16GB DDR4-2666 SODIMM TAA</t>
  </si>
  <si>
    <t>AXG88598688/1</t>
  </si>
  <si>
    <t>AXG88698996/1</t>
  </si>
  <si>
    <t>Axiom 1000BASE-SX GBIC for Cisco TAA</t>
  </si>
  <si>
    <t>AXG90000</t>
  </si>
  <si>
    <t>Axiom 1000BASE-LX GBIC for Cisco TAA</t>
  </si>
  <si>
    <t>AXG90001</t>
  </si>
  <si>
    <t>Axiom 1000BASE-T GBIC for Cisco TAA</t>
  </si>
  <si>
    <t>AXG90547</t>
  </si>
  <si>
    <t>Axiom 1000BASE-ZX GBIC for Cisco TAA</t>
  </si>
  <si>
    <t>AXG90595</t>
  </si>
  <si>
    <t>Axiom 10GBASE-SR X2 for Cisco TAA</t>
  </si>
  <si>
    <t>AXG91637</t>
  </si>
  <si>
    <t>Axiom 10GBASE-LR X2 for Cisco TAA</t>
  </si>
  <si>
    <t>AXG91638</t>
  </si>
  <si>
    <t>Axiom 10GBASE-SR XENPAK for Cisco TAA</t>
  </si>
  <si>
    <t>AXG91640</t>
  </si>
  <si>
    <t>Axiom 10GBASE-LR XENPAK for Cisco TAA</t>
  </si>
  <si>
    <t>AXG91641</t>
  </si>
  <si>
    <t>Axiom 10GBASE-LR XFP for Brocade TAA</t>
  </si>
  <si>
    <t>AXG91671</t>
  </si>
  <si>
    <t>AXIOM 10GBASE-SR XFP FOR JUNIPER TAA</t>
  </si>
  <si>
    <t>AXG92388</t>
  </si>
  <si>
    <t>AXIOM 10GBASE-LR XFP FOR JUNIPER TAA</t>
  </si>
  <si>
    <t>AXG92389</t>
  </si>
  <si>
    <t>Axiom 10GBASE-SR XFP for Juniper TAA</t>
  </si>
  <si>
    <t>AXG92528</t>
  </si>
  <si>
    <t>Axiom 10GBASE-SR XFP for Brocade TAA</t>
  </si>
  <si>
    <t>AXG92544</t>
  </si>
  <si>
    <t>Axiom 10GBASE-SR XFP for Nortel TAA</t>
  </si>
  <si>
    <t>AXG92545</t>
  </si>
  <si>
    <t>Axiom 3FT CAT5E Cable (Black) - TAA</t>
  </si>
  <si>
    <t>AXG92583</t>
  </si>
  <si>
    <t>Axiom 5FT CAT5E Cable (Black) - TAA</t>
  </si>
  <si>
    <t>AXG92584</t>
  </si>
  <si>
    <t>Axiom 7FT CAT5E Cable (Black) - TAA</t>
  </si>
  <si>
    <t>AXG92585</t>
  </si>
  <si>
    <t>Axiom 10FT CAT5E Cable (Black) - TAA</t>
  </si>
  <si>
    <t>AXG92586</t>
  </si>
  <si>
    <t>Axiom 14FT CAT5E Cable (Black) - TAA</t>
  </si>
  <si>
    <t>AXG92587</t>
  </si>
  <si>
    <t>Axiom 25FT CAT5E Cable (Black) - TAA</t>
  </si>
  <si>
    <t>AXG92588</t>
  </si>
  <si>
    <t>Axiom 50FT CAT5E Cable (Black) - TAA</t>
  </si>
  <si>
    <t>AXG92589</t>
  </si>
  <si>
    <t>Axiom 75FT CAT5E Cable (Black) - TAA</t>
  </si>
  <si>
    <t>AXG92590</t>
  </si>
  <si>
    <t>Axiom 100FT CAT5E Cable (Black) - TAA</t>
  </si>
  <si>
    <t>AXG92591</t>
  </si>
  <si>
    <t>AXG92592</t>
  </si>
  <si>
    <t>AXG92593</t>
  </si>
  <si>
    <t>AXG92594</t>
  </si>
  <si>
    <t>AXG92595</t>
  </si>
  <si>
    <t>AXG92596</t>
  </si>
  <si>
    <t>AXG92597</t>
  </si>
  <si>
    <t>AXG92598</t>
  </si>
  <si>
    <t>AXG92600</t>
  </si>
  <si>
    <t>Axiom 3FT CAT6 Cable (Black) - TAA</t>
  </si>
  <si>
    <t>AXG92601</t>
  </si>
  <si>
    <t>Axiom 5FT CAT6 Cable (Black) - TAA</t>
  </si>
  <si>
    <t>AXG92602</t>
  </si>
  <si>
    <t>Axiom 7FT CAT6 Cable (Black) - TAA</t>
  </si>
  <si>
    <t>AXG92603</t>
  </si>
  <si>
    <t>Axiom 10FT CAT6 Cable (Black) - TAA</t>
  </si>
  <si>
    <t>AXG92604</t>
  </si>
  <si>
    <t>Axiom 14FT CAT6 Cable (Black) - TAA</t>
  </si>
  <si>
    <t>AXG92605</t>
  </si>
  <si>
    <t>Axiom 25FT CAT6 Cable (Black) - TAA</t>
  </si>
  <si>
    <t>AXG92606</t>
  </si>
  <si>
    <t>Axiom 50FT CAT6 Cable (Black) - TAA</t>
  </si>
  <si>
    <t>AXG92607</t>
  </si>
  <si>
    <t>Axiom 75FT CAT6 Cable (Black) - TAA</t>
  </si>
  <si>
    <t>AXG92608</t>
  </si>
  <si>
    <t>Axiom 100FT CAT6 Cable (Black) - TAA</t>
  </si>
  <si>
    <t>AXG92609</t>
  </si>
  <si>
    <t>AXG92610</t>
  </si>
  <si>
    <t>AXG92611</t>
  </si>
  <si>
    <t>AXG92612</t>
  </si>
  <si>
    <t>AXG92613</t>
  </si>
  <si>
    <t>AXG92614</t>
  </si>
  <si>
    <t>AXG92615</t>
  </si>
  <si>
    <t>AXG92616</t>
  </si>
  <si>
    <t>AXG92617</t>
  </si>
  <si>
    <t>AXG92618</t>
  </si>
  <si>
    <t>Axiom LC/LC OM1 Fiber Cable 1m - TAA</t>
  </si>
  <si>
    <t>AXG92619</t>
  </si>
  <si>
    <t>Axiom LC/LC OM1 Fiber Cable 2m - TAA</t>
  </si>
  <si>
    <t>AXG92620</t>
  </si>
  <si>
    <t>Axiom LC/LC OM1 Fiber Cable 3m - TAA</t>
  </si>
  <si>
    <t>AXG92621</t>
  </si>
  <si>
    <t>Axiom LC/LC OM1 Fiber Cable 5m - TAA</t>
  </si>
  <si>
    <t>AXG92622</t>
  </si>
  <si>
    <t>Axiom LC/LC OM1 Fiber Cable 10m - TAA</t>
  </si>
  <si>
    <t>AXG92623</t>
  </si>
  <si>
    <t>Axiom LC/SC OM1 Fiber Cable 1m - TAA</t>
  </si>
  <si>
    <t>AXG92626</t>
  </si>
  <si>
    <t>Axiom LC/SC OM1 Fiber Cable 2m - TAA</t>
  </si>
  <si>
    <t>AXG92627</t>
  </si>
  <si>
    <t>Axiom LC/SC OM1 Fiber Cable 3m - TAA</t>
  </si>
  <si>
    <t>AXG92628</t>
  </si>
  <si>
    <t>Axiom LC/SC OM1 Fiber Cable 5m - TAA</t>
  </si>
  <si>
    <t>AXG92629</t>
  </si>
  <si>
    <t>Axiom LC/SC OM1 Fiber Cable 10m - TAA</t>
  </si>
  <si>
    <t>AXG92630</t>
  </si>
  <si>
    <t>Axiom LC/ST OM1 Fiber Cable 1m - TAA</t>
  </si>
  <si>
    <t>AXG92631</t>
  </si>
  <si>
    <t>Axiom LC/ST OM1 Fiber Cable 2m - TAA</t>
  </si>
  <si>
    <t>AXG92632</t>
  </si>
  <si>
    <t>Axiom LC/ST OM1 Fiber Cable 3m - TAA</t>
  </si>
  <si>
    <t>AXG92633</t>
  </si>
  <si>
    <t>Axiom LC/ST OM1 Fiber Cable 5m - TAA</t>
  </si>
  <si>
    <t>AXG92634</t>
  </si>
  <si>
    <t>Axiom LC/ST OM1 Fiber Cable 10m - TAA</t>
  </si>
  <si>
    <t>AXG92635</t>
  </si>
  <si>
    <t>Axiom SC/SC OM1 Fiber Cable 1m - TAA</t>
  </si>
  <si>
    <t>AXG92636</t>
  </si>
  <si>
    <t>Axiom SC/SC OM1 Fiber Cable 2m - TAA</t>
  </si>
  <si>
    <t>AXG92637</t>
  </si>
  <si>
    <t>Axiom SC/SC OM1 Fiber Cable 3m - TAA</t>
  </si>
  <si>
    <t>AXG92638</t>
  </si>
  <si>
    <t>Axiom SC/SC OM1 Fiber Cable 5m - TAA</t>
  </si>
  <si>
    <t>AXG92639</t>
  </si>
  <si>
    <t>Axiom SC/SC OM1 Fiber Cable 10m - TAA</t>
  </si>
  <si>
    <t>AXG92640</t>
  </si>
  <si>
    <t>Axiom SC/ST OM1 Fiber Cable 1m - TAA</t>
  </si>
  <si>
    <t>AXG92641</t>
  </si>
  <si>
    <t>Axiom SC/ST OM1 Fiber Cable 2m - TAA</t>
  </si>
  <si>
    <t>AXG92642</t>
  </si>
  <si>
    <t>Axiom SC/ST OM1 Fiber Cable 3m - TAA</t>
  </si>
  <si>
    <t>AXG92643</t>
  </si>
  <si>
    <t>Axiom SC/ST OM1 Fiber Cable 5m - TAA</t>
  </si>
  <si>
    <t>AXG92644</t>
  </si>
  <si>
    <t>Axiom SC/ST OM1 Fiber Cable 10m - TAA</t>
  </si>
  <si>
    <t>AXG92645</t>
  </si>
  <si>
    <t>Axiom ST/ST OM1 Fiber Cable 1m - TAA</t>
  </si>
  <si>
    <t>AXG92646</t>
  </si>
  <si>
    <t>Axiom ST/ST OM1 Fiber Cable 2m - TAA</t>
  </si>
  <si>
    <t>AXG92647</t>
  </si>
  <si>
    <t>Axiom ST/ST OM1 Fiber Cable 3m - TAA</t>
  </si>
  <si>
    <t>AXG92648</t>
  </si>
  <si>
    <t>Axiom ST/ST OM1 Fiber Cable 5m - TAA</t>
  </si>
  <si>
    <t>AXG92649</t>
  </si>
  <si>
    <t>Axiom ST/ST OM1 Fiber Cable 10m - TAA</t>
  </si>
  <si>
    <t>AXG92650</t>
  </si>
  <si>
    <t>Axiom LC/LC OM2 Fiber Cable 1m - TAA</t>
  </si>
  <si>
    <t>AXG92671</t>
  </si>
  <si>
    <t>Axiom LC/LC OM2 Fiber Cable 2m - TAA</t>
  </si>
  <si>
    <t>AXG92672</t>
  </si>
  <si>
    <t>Axiom LC/LC OM2 Fiber Cable 3m - TAA</t>
  </si>
  <si>
    <t>AXG92673</t>
  </si>
  <si>
    <t>Axiom LC/LC OM2 Fiber Cable 5m - TAA</t>
  </si>
  <si>
    <t>AXG92674</t>
  </si>
  <si>
    <t>Axiom LC/LC OM2 Fiber Cable 10m - TAA</t>
  </si>
  <si>
    <t>AXG92675</t>
  </si>
  <si>
    <t>Axiom LC/SC OM2 Fiber Cable 1m - TAA</t>
  </si>
  <si>
    <t>AXG92676</t>
  </si>
  <si>
    <t>Axiom LC/SC OM2 Fiber Cable 2m - TAA</t>
  </si>
  <si>
    <t>AXG92677</t>
  </si>
  <si>
    <t>Axiom LC/SC OM2 Fiber Cable 3m - TAA</t>
  </si>
  <si>
    <t>AXG92678</t>
  </si>
  <si>
    <t>Axiom LC/SC OM2 Fiber Cable 5m - TAA</t>
  </si>
  <si>
    <t>AXG92679</t>
  </si>
  <si>
    <t>Axiom LC/SC OM2 Fiber Cable 10m - TAA</t>
  </si>
  <si>
    <t>AXG92680</t>
  </si>
  <si>
    <t>Axiom LC/ST OM2 Fiber Cable 1m - TAA</t>
  </si>
  <si>
    <t>AXG92681</t>
  </si>
  <si>
    <t>Axiom LC/ST OM2 Fiber Cable 2m - TAA</t>
  </si>
  <si>
    <t>AXG92682</t>
  </si>
  <si>
    <t>Axiom LC/ST OM2 Fiber Cable 3m - TAA</t>
  </si>
  <si>
    <t>AXG92683</t>
  </si>
  <si>
    <t>Axiom LC/ST OM2 Fiber Cable 5m - TAA</t>
  </si>
  <si>
    <t>AXG92684</t>
  </si>
  <si>
    <t>Axiom LC/ST OM2 Fiber Cable 10m - TAA</t>
  </si>
  <si>
    <t>AXG92685</t>
  </si>
  <si>
    <t>Axiom SC/SC OM2 Fiber Cable 1m - TAA</t>
  </si>
  <si>
    <t>AXG92686</t>
  </si>
  <si>
    <t>Axiom SC/SC OM2 Fiber Cable 2m - TAA</t>
  </si>
  <si>
    <t>AXG92687</t>
  </si>
  <si>
    <t>Axiom SC/SC OM2 Fiber Cable 3m - TAA</t>
  </si>
  <si>
    <t>AXG92688</t>
  </si>
  <si>
    <t>Axiom SC/SC OM2 Fiber Cable 5m - TAA</t>
  </si>
  <si>
    <t>AXG92689</t>
  </si>
  <si>
    <t>Axiom SC/SC OM2 Fiber Cable 10m - TAA</t>
  </si>
  <si>
    <t>AXG92690</t>
  </si>
  <si>
    <t>AXG92691</t>
  </si>
  <si>
    <t>Axiom SC/ST OM2 Fiber Cable 2m - TAA</t>
  </si>
  <si>
    <t>AXG92692</t>
  </si>
  <si>
    <t>Axiom SC/ST OM2 Fiber Cable 3m - TAA</t>
  </si>
  <si>
    <t>AXG92693</t>
  </si>
  <si>
    <t>Axiom SC/ST OM2 Fiber Cable 5m - TAA</t>
  </si>
  <si>
    <t>AXG92694</t>
  </si>
  <si>
    <t>Axiom SC/ST OM2 Fiber Cable 10m - TAA</t>
  </si>
  <si>
    <t>AXG92695</t>
  </si>
  <si>
    <t>Axiom ST/ST OM2 Fiber Cable 1m - TAA</t>
  </si>
  <si>
    <t>AXG92696</t>
  </si>
  <si>
    <t>Axiom ST/ST OM2 Fiber Cable 2m - TAA</t>
  </si>
  <si>
    <t>AXG92697</t>
  </si>
  <si>
    <t>Axiom ST/ST OM2 Fiber Cable 3m - TAA</t>
  </si>
  <si>
    <t>AXG92698</t>
  </si>
  <si>
    <t>Axiom ST/ST OM2 Fiber Cable 5m - TAA</t>
  </si>
  <si>
    <t>AXG92699</t>
  </si>
  <si>
    <t>Axiom ST/ST OM2 Fiber Cable 10m - TAA</t>
  </si>
  <si>
    <t>AXG92700</t>
  </si>
  <si>
    <t>Axiom LC/LC OS2 Fiber Cable 1m - TAA</t>
  </si>
  <si>
    <t>AXG92701</t>
  </si>
  <si>
    <t>Axiom LC/LC OS2 Fiber Cable 2m - TAA</t>
  </si>
  <si>
    <t>AXG92702</t>
  </si>
  <si>
    <t>Axiom LC/LC OS2 Fiber Cable 3m - TAA</t>
  </si>
  <si>
    <t>AXG92703</t>
  </si>
  <si>
    <t>Axiom LC/LC OS2 Fiber Cable 5m - TAA</t>
  </si>
  <si>
    <t>AXG92704</t>
  </si>
  <si>
    <t>Axiom LC/LC OS2 Fiber Cable 10m - TAA</t>
  </si>
  <si>
    <t>AXG92705</t>
  </si>
  <si>
    <t>Axiom LC/SC OS2 Fiber Cable 1m - TAA</t>
  </si>
  <si>
    <t>AXG92706</t>
  </si>
  <si>
    <t>Axiom LC/SC OS2 Fiber Cable 2m - TAA</t>
  </si>
  <si>
    <t>AXG92707</t>
  </si>
  <si>
    <t>Axiom LC/SC OS2 Fiber Cable 3m - TAA</t>
  </si>
  <si>
    <t>AXG92708</t>
  </si>
  <si>
    <t>Axiom LC/SC OS2 Fiber Cable 5m - TAA</t>
  </si>
  <si>
    <t>AXG92709</t>
  </si>
  <si>
    <t>Axiom LC/SC OS2 Fiber Cable 10m - TAA</t>
  </si>
  <si>
    <t>AXG92710</t>
  </si>
  <si>
    <t>Axiom LC/ST OS2 Fiber Cable 1m - TAA</t>
  </si>
  <si>
    <t>AXG92711</t>
  </si>
  <si>
    <t>Axiom LC/ST OS2 Fiber Cable 2m - TAA</t>
  </si>
  <si>
    <t>AXG92712</t>
  </si>
  <si>
    <t>Axiom LC/ST OS2 Fiber Cable 3m - TAA</t>
  </si>
  <si>
    <t>AXG92713</t>
  </si>
  <si>
    <t>Axiom LC/ST OS2 Fiber Cable 5m - TAA</t>
  </si>
  <si>
    <t>AXG92714</t>
  </si>
  <si>
    <t>Axiom LC/ST OS2 Fiber Cable 10m - TAA</t>
  </si>
  <si>
    <t>AXG92715</t>
  </si>
  <si>
    <t>Axiom SC/SC OS2 Fiber Cable 1m - TAA</t>
  </si>
  <si>
    <t>AXG92716</t>
  </si>
  <si>
    <t>Axiom SC/SC OS2 Fiber Cable 2m - TAA</t>
  </si>
  <si>
    <t>AXG92717</t>
  </si>
  <si>
    <t>Axiom SC/SC OS2 Fiber Cable 3m - TAA</t>
  </si>
  <si>
    <t>AXG92718</t>
  </si>
  <si>
    <t>Axiom SC/SC OS2 Fiber Cable 5m - TAA</t>
  </si>
  <si>
    <t>AXG92719</t>
  </si>
  <si>
    <t>Axiom SC/SC OS2 Fiber Cable 10m - TAA</t>
  </si>
  <si>
    <t>AXG92720</t>
  </si>
  <si>
    <t>Axiom SC/ST OS2 Fiber Cable 1m - TAA</t>
  </si>
  <si>
    <t>AXG92721</t>
  </si>
  <si>
    <t>Axiom SC/ST OS2 Fiber Cable 2m - TAA</t>
  </si>
  <si>
    <t>AXG92722</t>
  </si>
  <si>
    <t>Axiom SC/ST OS2 Fiber Cable 3m - TAA</t>
  </si>
  <si>
    <t>AXG92723</t>
  </si>
  <si>
    <t>Axiom SC/ST OS2 Fiber Cable 5m - TAA</t>
  </si>
  <si>
    <t>AXG92724</t>
  </si>
  <si>
    <t>Axiom SC/ST OS2 Fiber Cable 10m - TAA</t>
  </si>
  <si>
    <t>AXG92725</t>
  </si>
  <si>
    <t>Axiom ST/ST OS2 Fiber Cable 1m - TAA</t>
  </si>
  <si>
    <t>AXG92726</t>
  </si>
  <si>
    <t>Axiom ST/ST OS2 Fiber Cable 2m - TAA</t>
  </si>
  <si>
    <t>AXG92727</t>
  </si>
  <si>
    <t>Axiom ST/ST OS2 Fiber Cable 3m - TAA</t>
  </si>
  <si>
    <t>AXG92728</t>
  </si>
  <si>
    <t>Axiom ST/ST OS2 Fiber Cable 5m - TAA</t>
  </si>
  <si>
    <t>AXG92729</t>
  </si>
  <si>
    <t>Axiom ST/ST OS2 Fiber Cable 10m - TAA</t>
  </si>
  <si>
    <t>AXG92730</t>
  </si>
  <si>
    <t>Axiom LC/LC OM3 Fiber Cable 1m - TAA</t>
  </si>
  <si>
    <t>AXG92731</t>
  </si>
  <si>
    <t>Axiom LC/LC OM3 Fiber Cable 2m - TAA</t>
  </si>
  <si>
    <t>AXG92732</t>
  </si>
  <si>
    <t>Axiom LC/LC OM3 Fiber Cable 3m - TAA</t>
  </si>
  <si>
    <t>AXG92733</t>
  </si>
  <si>
    <t>Axiom LC/LC OM3 Fiber Cable 5m - TAA</t>
  </si>
  <si>
    <t>AXG92735</t>
  </si>
  <si>
    <t>Axiom LC/LC OM3 Fiber Cable 10m - TAA</t>
  </si>
  <si>
    <t>AXG92740</t>
  </si>
  <si>
    <t>Axiom LC/SC OM3 Fiber Cable 1m - TAA</t>
  </si>
  <si>
    <t>AXG92741</t>
  </si>
  <si>
    <t>Axiom LC/SC OM3 Fiber Cable 2m - TAA</t>
  </si>
  <si>
    <t>AXG92742</t>
  </si>
  <si>
    <t>Axiom LC/SC OM3 Fiber Cable 3m - TAA</t>
  </si>
  <si>
    <t>AXG92743</t>
  </si>
  <si>
    <t>Axiom LC/SC OM3 Fiber Cable 5m - TAA</t>
  </si>
  <si>
    <t>AXG92744</t>
  </si>
  <si>
    <t>Axiom LC/SC OM3 Fiber Cable 10m - TAA</t>
  </si>
  <si>
    <t>AXG92745</t>
  </si>
  <si>
    <t>Axiom SC/SC OM3 Fiber Cable 1m - TAA</t>
  </si>
  <si>
    <t>AXG92746</t>
  </si>
  <si>
    <t>Axiom SC/SC OM3 Fiber Cable 2m - TAA</t>
  </si>
  <si>
    <t>AXG92747</t>
  </si>
  <si>
    <t>Axiom SC/SC OM3 Fiber Cable 3m - TAA</t>
  </si>
  <si>
    <t>AXG92748</t>
  </si>
  <si>
    <t>Axiom SC/SC OM3 Fiber Cable 5m - TAA</t>
  </si>
  <si>
    <t>AXG92749</t>
  </si>
  <si>
    <t>Axiom SC/SC OM3 Fiber Cable 10m - TAA</t>
  </si>
  <si>
    <t>AXG92750</t>
  </si>
  <si>
    <t>Axiom 1FT CAT6 Cable (Black) - TAA</t>
  </si>
  <si>
    <t>AXG92967</t>
  </si>
  <si>
    <t>Axiom 2FT CAT6 Cable (Black) - TAA</t>
  </si>
  <si>
    <t>AXG92968</t>
  </si>
  <si>
    <t>Axiom 20FT CAT6 Cable (Black) - TAA</t>
  </si>
  <si>
    <t>AXG92969</t>
  </si>
  <si>
    <t>Axiom LC/LC OM1 Fiber Cable 15m - TAA</t>
  </si>
  <si>
    <t>AXG92990</t>
  </si>
  <si>
    <t>Axiom LC/ST OM1 Fiber Cable 20m - TAA</t>
  </si>
  <si>
    <t>AXG93007</t>
  </si>
  <si>
    <t>Axiom SC/SC OM1 Fiber Cable 15m - TAA</t>
  </si>
  <si>
    <t>AXG93008</t>
  </si>
  <si>
    <t>Axiom LC/LC OM2 Fiber Cable 15m - TAA</t>
  </si>
  <si>
    <t>AXG93009</t>
  </si>
  <si>
    <t>Axiom LC/LC OM2 Fiber Cable 20m - TAA</t>
  </si>
  <si>
    <t>AXG93010</t>
  </si>
  <si>
    <t>Axiom LC/LC OM2 Fiber Cable 25m - TAA</t>
  </si>
  <si>
    <t>AXG93011</t>
  </si>
  <si>
    <t>Axiom LC/LC OM2 Fiber Cable 30m - TAA</t>
  </si>
  <si>
    <t>AXG93012</t>
  </si>
  <si>
    <t>Axiom LC/LC OM2 Fiber Cable 40m - TAA</t>
  </si>
  <si>
    <t>AXG93013</t>
  </si>
  <si>
    <t>Axiom LC/LC OS2 Fiber Cable 25m - TAA</t>
  </si>
  <si>
    <t>AXG93015</t>
  </si>
  <si>
    <t>Axiom LC/LC OS2 Fiber Cable 30m - TAA</t>
  </si>
  <si>
    <t>AXG93016</t>
  </si>
  <si>
    <t>Axiom LC/LC OM3 Fiber Cable 15m - TAA</t>
  </si>
  <si>
    <t>AXG93017</t>
  </si>
  <si>
    <t>Axiom LC/LC OM3 Fiber Cable 20m - TAA</t>
  </si>
  <si>
    <t>AXG93018</t>
  </si>
  <si>
    <t>Axiom LC/LC OM3 Fiber Cable 25m - TAA</t>
  </si>
  <si>
    <t>AXG93019</t>
  </si>
  <si>
    <t>Axiom LC/LC OM3 Fiber Cable 30m - TAA</t>
  </si>
  <si>
    <t>AXG93020</t>
  </si>
  <si>
    <t>Axiom LC/LC OM3 Fiber Cable 40m - TAA</t>
  </si>
  <si>
    <t>AXG93022</t>
  </si>
  <si>
    <t>Axiom SC/SC OM2 Fiber Cable 15m - TAA</t>
  </si>
  <si>
    <t>AXG93092</t>
  </si>
  <si>
    <t>Axiom LC/SC OS2 Fiber Cable 30m - TAA</t>
  </si>
  <si>
    <t>AXG93112</t>
  </si>
  <si>
    <t>Axiom 10GBASE-SR XFP for Cisco TAA</t>
  </si>
  <si>
    <t>AXG93120</t>
  </si>
  <si>
    <t>Axiom 10GBASE-LR XFP for Cisco TAA</t>
  </si>
  <si>
    <t>AXG93127</t>
  </si>
  <si>
    <t>Axiom 15FT CAT6 Cable (Black) - TAA</t>
  </si>
  <si>
    <t>AXG93199</t>
  </si>
  <si>
    <t>Axiom 10GBASE-LRM X2 for Cisco TAA</t>
  </si>
  <si>
    <t>AXG93204</t>
  </si>
  <si>
    <t>Axiom LC/LC OM3 Fiber Cable 50m - TAA</t>
  </si>
  <si>
    <t>AXG93212</t>
  </si>
  <si>
    <t>Axiom LC/LC OM1 Fiber Cable 20m - TAA</t>
  </si>
  <si>
    <t>AXG93214</t>
  </si>
  <si>
    <t>Axiom LC/LC OM1 Fiber Cable 30m - TAA</t>
  </si>
  <si>
    <t>AXG93215</t>
  </si>
  <si>
    <t>Axiom LC/LC OS2 Fiber Cable 50m - TAA</t>
  </si>
  <si>
    <t>AXG93322</t>
  </si>
  <si>
    <t>Axiom 10GBASE-LRM XENPAK for Cisco TAA</t>
  </si>
  <si>
    <t>AXG93407</t>
  </si>
  <si>
    <t>Axiom LC/SC OM1 Fiber Cable 30m - TAA</t>
  </si>
  <si>
    <t>AXG93522</t>
  </si>
  <si>
    <t>AXG93539</t>
  </si>
  <si>
    <t>Axiom 10GBASE-ZR XFP for Cisco TAA</t>
  </si>
  <si>
    <t>AXG93541</t>
  </si>
  <si>
    <t>Axiom LC/SC OM1 Fiber Cable 20m - TAA</t>
  </si>
  <si>
    <t>AXG93549</t>
  </si>
  <si>
    <t>Axiom LC/SC OM2 Fiber Cable 25m - TAA</t>
  </si>
  <si>
    <t>AXG93796</t>
  </si>
  <si>
    <t>Axiom LC/ST OS2 Fiber Cable 4m - TAA</t>
  </si>
  <si>
    <t>AXG93919</t>
  </si>
  <si>
    <t>Axiom LC/ST OS2 Fiber Cable 6m - TAA</t>
  </si>
  <si>
    <t>AXG93920</t>
  </si>
  <si>
    <t>Axiom LC/ST OM1 Fiber Cable 8m - TAA</t>
  </si>
  <si>
    <t>AXG93921</t>
  </si>
  <si>
    <t>Axiom SC/ST OM1 Fiber Cable 6m - TAA</t>
  </si>
  <si>
    <t>AXG93922</t>
  </si>
  <si>
    <t>Axiom LC/LC OM2 Fiber Cable 6m - TAA</t>
  </si>
  <si>
    <t>AXG93925</t>
  </si>
  <si>
    <t>Axiom LC/ST OM2 Fiber Cable 6m - TAA</t>
  </si>
  <si>
    <t>AXG93926</t>
  </si>
  <si>
    <t>Axiom LC/SC OM2 Fiber Cable 6m - TAA</t>
  </si>
  <si>
    <t>AXG93927</t>
  </si>
  <si>
    <t>Axiom LC/SC OM2 Fiber Cable 8m - TAA</t>
  </si>
  <si>
    <t>AXG93928</t>
  </si>
  <si>
    <t>Axiom LC/LC OS2 Fiber Cable 15m - TAA</t>
  </si>
  <si>
    <t>AXG93941</t>
  </si>
  <si>
    <t>Axiom LC/LC OM2 Fiber Cable 7m - TAA</t>
  </si>
  <si>
    <t>AXG93942</t>
  </si>
  <si>
    <t>AXG93951</t>
  </si>
  <si>
    <t>Axiom DDR3-1866 RDIMM for Cisco TAA</t>
  </si>
  <si>
    <t>AXG93966</t>
  </si>
  <si>
    <t>Axiom 10GBASE-LX4 X2 for Cisco TAA</t>
  </si>
  <si>
    <t>AXG94004</t>
  </si>
  <si>
    <t>Axiom 1FT CAT5E Cable (Black) - TAA</t>
  </si>
  <si>
    <t>AXG94030</t>
  </si>
  <si>
    <t>Axiom 2FT CAT5E Cable (Black) - TAA</t>
  </si>
  <si>
    <t>AXG94031</t>
  </si>
  <si>
    <t>Axiom 15FT CAT5E Cable (Black) - TAA</t>
  </si>
  <si>
    <t>AXG94032</t>
  </si>
  <si>
    <t>AXG94033</t>
  </si>
  <si>
    <t>AXG94034</t>
  </si>
  <si>
    <t>Axiom 20FT CAT5E Cable (Black) - TAA</t>
  </si>
  <si>
    <t>AXG94035</t>
  </si>
  <si>
    <t>AXG94036</t>
  </si>
  <si>
    <t>AXG94037</t>
  </si>
  <si>
    <t>AXG94038</t>
  </si>
  <si>
    <t>Axiom 100FT CAT5E Cable (Blue) - TAA</t>
  </si>
  <si>
    <t>AXG94047</t>
  </si>
  <si>
    <t>Axiom 100FT CAT5E Cable (Gray) - TAA</t>
  </si>
  <si>
    <t>AXG94048</t>
  </si>
  <si>
    <t>Axiom 100FT CAT5E Cable (Green) - TAA</t>
  </si>
  <si>
    <t>AXG94049</t>
  </si>
  <si>
    <t>Axiom 100FT CAT5E Cable (Orange) - TAA</t>
  </si>
  <si>
    <t>AXG94050</t>
  </si>
  <si>
    <t>Axiom 100FT CAT5E Cable (Purple) - TAA</t>
  </si>
  <si>
    <t>AXG94051</t>
  </si>
  <si>
    <t>Axiom 100FT CAT5E Cable (Red) - TAA</t>
  </si>
  <si>
    <t>AXG94052</t>
  </si>
  <si>
    <t>Axiom 100FT CAT5E Cable (White) - TAA</t>
  </si>
  <si>
    <t>AXG94053</t>
  </si>
  <si>
    <t>Axiom 100FT CAT5E Cable (Yellow) - TAA</t>
  </si>
  <si>
    <t>AXG94054</t>
  </si>
  <si>
    <t>Axiom 1FT CAT5E Cable (Blue) - TAA</t>
  </si>
  <si>
    <t>AXG94055</t>
  </si>
  <si>
    <t>Axiom 1FT CAT5E Cable (Gray) - TAA</t>
  </si>
  <si>
    <t>AXG94056</t>
  </si>
  <si>
    <t>Axiom 1FT CAT5E Cable (Green) - TAA</t>
  </si>
  <si>
    <t>AXG94057</t>
  </si>
  <si>
    <t>Axiom 1FT CAT5E Cable (Orange) - TAA</t>
  </si>
  <si>
    <t>AXG94058</t>
  </si>
  <si>
    <t>Axiom 1FT CAT5E Cable (Purple) - TAA</t>
  </si>
  <si>
    <t>AXG94059</t>
  </si>
  <si>
    <t>Axiom 1FT CAT5E Cable (Red) - TAA</t>
  </si>
  <si>
    <t>AXG94060</t>
  </si>
  <si>
    <t>Axiom 1FT CAT5E Cable (White) - TAA</t>
  </si>
  <si>
    <t>AXG94061</t>
  </si>
  <si>
    <t>Axiom 1FT CAT5E Cable (Yellow) - TAA</t>
  </si>
  <si>
    <t>AXG94062</t>
  </si>
  <si>
    <t>Axiom 2FT CAT5E Cable (Blue) - TAA</t>
  </si>
  <si>
    <t>AXG94063</t>
  </si>
  <si>
    <t>Axiom 2FT CAT5E Cable (Gray) - TAA</t>
  </si>
  <si>
    <t>AXG94064</t>
  </si>
  <si>
    <t>Axiom 2FT CAT5E Cable (Green) - TAA</t>
  </si>
  <si>
    <t>AXG94065</t>
  </si>
  <si>
    <t>Axiom 2FT CAT5E Cable (Orange) - TAA</t>
  </si>
  <si>
    <t>AXG94066</t>
  </si>
  <si>
    <t>Axiom 2FT CAT5E Cable (Purple) - TAA</t>
  </si>
  <si>
    <t>AXG94067</t>
  </si>
  <si>
    <t>Axiom 2FT CAT5E Cable (Red) - TAA</t>
  </si>
  <si>
    <t>AXG94068</t>
  </si>
  <si>
    <t>Axiom 2FT CAT5E Cable (White) - TAA</t>
  </si>
  <si>
    <t>AXG94069</t>
  </si>
  <si>
    <t>Axiom 2FT CAT5E Cable (Yellow) - TAA</t>
  </si>
  <si>
    <t>AXG94070</t>
  </si>
  <si>
    <t>Axiom 3FT CAT5E Cable (Blue) - TAA</t>
  </si>
  <si>
    <t>AXG94071</t>
  </si>
  <si>
    <t>Axiom 3FT CAT5E Cable (Gray) - TAA</t>
  </si>
  <si>
    <t>AXG94072</t>
  </si>
  <si>
    <t>Axiom 3FT CAT5E Cable (Green) - TAA</t>
  </si>
  <si>
    <t>AXG94073</t>
  </si>
  <si>
    <t>Axiom 3FT CAT5E Cable (Orange) - TAA</t>
  </si>
  <si>
    <t>AXG94074</t>
  </si>
  <si>
    <t>Axiom 3FT CAT5E Cable (Purple) - TAA</t>
  </si>
  <si>
    <t>AXG94075</t>
  </si>
  <si>
    <t>Axiom 3FT CAT5E Cable (Red) - TAA</t>
  </si>
  <si>
    <t>AXG94076</t>
  </si>
  <si>
    <t>Axiom 3FT CAT5E Cable (White) - TAA</t>
  </si>
  <si>
    <t>AXG94077</t>
  </si>
  <si>
    <t>Axiom 3FT CAT5E Cable (Yellow) - TAA</t>
  </si>
  <si>
    <t>AXG94078</t>
  </si>
  <si>
    <t>Axiom 5FT CAT5E Cable (Blue) - TAA</t>
  </si>
  <si>
    <t>AXG94079</t>
  </si>
  <si>
    <t>Axiom 5FT CAT5E Cable (Gray) - TAA</t>
  </si>
  <si>
    <t>AXG94080</t>
  </si>
  <si>
    <t>Axiom 5FT CAT5E Cable (Green) - TAA</t>
  </si>
  <si>
    <t>AXG94081</t>
  </si>
  <si>
    <t>Axiom 5FT CAT5E Cable (Orange) - TAA</t>
  </si>
  <si>
    <t>AXG94082</t>
  </si>
  <si>
    <t>Axiom 5FT CAT5E Cable (Purple) - TAA</t>
  </si>
  <si>
    <t>AXG94083</t>
  </si>
  <si>
    <t>Axiom 5FT CAT5E Cable (Red) - TAA</t>
  </si>
  <si>
    <t>AXG94084</t>
  </si>
  <si>
    <t>Axiom 5FT CAT5E Cable (White) - TAA</t>
  </si>
  <si>
    <t>AXG94085</t>
  </si>
  <si>
    <t>Axiom 5FT CAT5E Cable (Yellow) - TAA</t>
  </si>
  <si>
    <t>AXG94086</t>
  </si>
  <si>
    <t>Axiom 7FT CAT5E Cable (Blue) - TAA</t>
  </si>
  <si>
    <t>AXG94087</t>
  </si>
  <si>
    <t>Axiom 7FT CAT5E Cable (Gray) - TAA</t>
  </si>
  <si>
    <t>AXG94088</t>
  </si>
  <si>
    <t>Axiom 7FT CAT5E Cable (Green) - TAA</t>
  </si>
  <si>
    <t>AXG94089</t>
  </si>
  <si>
    <t>Axiom 7FT CAT5E Cable (Orange) - TAA</t>
  </si>
  <si>
    <t>AXG94090</t>
  </si>
  <si>
    <t>Axiom 7FT CAT5E Cable (Purple) - TAA</t>
  </si>
  <si>
    <t>AXG94091</t>
  </si>
  <si>
    <t>Axiom 7FT CAT5E Cable (Red) - TAA</t>
  </si>
  <si>
    <t>AXG94092</t>
  </si>
  <si>
    <t>Axiom 7FT CAT5E Cable (White) - TAA</t>
  </si>
  <si>
    <t>AXG94093</t>
  </si>
  <si>
    <t>Axiom 7FT CAT5E Cable (Yellow) - TAA</t>
  </si>
  <si>
    <t>AXG94094</t>
  </si>
  <si>
    <t>Axiom 10FT CAT5E Cable (Blue) - TAA</t>
  </si>
  <si>
    <t>AXG94095</t>
  </si>
  <si>
    <t>Axiom 10FT CAT5E Cable (Gray) - TAA</t>
  </si>
  <si>
    <t>AXG94096</t>
  </si>
  <si>
    <t>Axiom 10FT CAT5E Cable (Green) - TAA</t>
  </si>
  <si>
    <t>AXG94097</t>
  </si>
  <si>
    <t>Axiom 10FT CAT5E Cable (Orange) - TAA</t>
  </si>
  <si>
    <t>AXG94098</t>
  </si>
  <si>
    <t>Axiom 10FT CAT5E Cable (Purple) - TAA</t>
  </si>
  <si>
    <t>AXG94099</t>
  </si>
  <si>
    <t>Axiom 10FT CAT5E Cable (Red) - TAA</t>
  </si>
  <si>
    <t>AXG94100</t>
  </si>
  <si>
    <t>Axiom 10FT CAT5E Cable (White) - TAA</t>
  </si>
  <si>
    <t>AXG94101</t>
  </si>
  <si>
    <t>Axiom 10FT CAT5E Cable (Yellow) - TAA</t>
  </si>
  <si>
    <t>AXG94102</t>
  </si>
  <si>
    <t>Axiom 14FT CAT5E Cable (Blue) - TAA</t>
  </si>
  <si>
    <t>AXG94103</t>
  </si>
  <si>
    <t>Axiom 14FT CAT5E Cable (Gray) - TAA</t>
  </si>
  <si>
    <t>AXG94104</t>
  </si>
  <si>
    <t>Axiom 14FT CAT5E Cable (Green) - TAA</t>
  </si>
  <si>
    <t>AXG94105</t>
  </si>
  <si>
    <t>Axiom 14FT CAT5E Cable (Orange) - TAA</t>
  </si>
  <si>
    <t>AXG94106</t>
  </si>
  <si>
    <t>Axiom 14FT CAT5E Cable (Purple) - TAA</t>
  </si>
  <si>
    <t>AXG94107</t>
  </si>
  <si>
    <t>Axiom 14FT CAT5E Cable (Red) - TAA</t>
  </si>
  <si>
    <t>AXG94108</t>
  </si>
  <si>
    <t>Axiom 14FT CAT5E Cable (White) - TAA</t>
  </si>
  <si>
    <t>AXG94109</t>
  </si>
  <si>
    <t>Axiom 14FT CAT5E Cable (Yellow) - TAA</t>
  </si>
  <si>
    <t>AXG94110</t>
  </si>
  <si>
    <t>Axiom 15FT CAT5E Cable (Blue) - TAA</t>
  </si>
  <si>
    <t>AXG94111</t>
  </si>
  <si>
    <t>Axiom 15FT CAT5E Cable (Gray) - TAA</t>
  </si>
  <si>
    <t>AXG94112</t>
  </si>
  <si>
    <t>Axiom 15FT CAT5E Cable (Green) - TAA</t>
  </si>
  <si>
    <t>AXG94113</t>
  </si>
  <si>
    <t>Axiom 15FT CAT5E Cable (Orange) - TAA</t>
  </si>
  <si>
    <t>AXG94114</t>
  </si>
  <si>
    <t>Axiom 15FT CAT5E Cable (Purple) - TAA</t>
  </si>
  <si>
    <t>AXG94115</t>
  </si>
  <si>
    <t>Axiom 15FT CAT5E Cable (Red) - TAA</t>
  </si>
  <si>
    <t>AXG94116</t>
  </si>
  <si>
    <t>Axiom 15FT CAT5E Cable (White) - TAA</t>
  </si>
  <si>
    <t>AXG94117</t>
  </si>
  <si>
    <t>Axiom 15FT CAT5E Cable (Yellow) - TAA</t>
  </si>
  <si>
    <t>AXG94118</t>
  </si>
  <si>
    <t>Axiom 25FT CAT5E Cable (Blue) - TAA</t>
  </si>
  <si>
    <t>AXG94119</t>
  </si>
  <si>
    <t>Axiom 25FT CAT5E Cable (Gray) - TAA</t>
  </si>
  <si>
    <t>AXG94120</t>
  </si>
  <si>
    <t>Axiom 25FT CAT5E Cable (Green) - TAA</t>
  </si>
  <si>
    <t>AXG94121</t>
  </si>
  <si>
    <t>Axiom 25FT CAT5E Cable (Orange) - TAA</t>
  </si>
  <si>
    <t>AXG94122</t>
  </si>
  <si>
    <t>Axiom 25FT CAT5E Cable (Purple) - TAA</t>
  </si>
  <si>
    <t>AXG94123</t>
  </si>
  <si>
    <t>Axiom 25FT CAT5E Cable (Red) - TAA</t>
  </si>
  <si>
    <t>AXG94124</t>
  </si>
  <si>
    <t>Axiom 25FT CAT5E Cable (White) - TAA</t>
  </si>
  <si>
    <t>AXG94125</t>
  </si>
  <si>
    <t>Axiom 25FT CAT5E Cable (Yellow) - TAA</t>
  </si>
  <si>
    <t>AXG94126</t>
  </si>
  <si>
    <t>Axiom 50FT CAT5E Cable (Blue) - TAA</t>
  </si>
  <si>
    <t>AXG94127</t>
  </si>
  <si>
    <t>Axiom 50FT CAT5E Cable (Gray) - TAA</t>
  </si>
  <si>
    <t>AXG94128</t>
  </si>
  <si>
    <t>Axiom 50FT CAT5E Cable (Green) - TAA</t>
  </si>
  <si>
    <t>AXG94129</t>
  </si>
  <si>
    <t>Axiom 50FT CAT5E Cable (Orange) - TAA</t>
  </si>
  <si>
    <t>AXG94130</t>
  </si>
  <si>
    <t>Axiom 50FT CAT5E Cable (Red) - TAA</t>
  </si>
  <si>
    <t>AXG94131</t>
  </si>
  <si>
    <t>Axiom 50FT CAT5E Cable (Purple) - TAA</t>
  </si>
  <si>
    <t>AXG94132</t>
  </si>
  <si>
    <t>Axiom 50FT CAT5E Cable (White) - TAA</t>
  </si>
  <si>
    <t>AXG94133</t>
  </si>
  <si>
    <t>Axiom 50FT CAT5E Cable (Yellow) - TAA</t>
  </si>
  <si>
    <t>AXG94134</t>
  </si>
  <si>
    <t>Axiom 75FT CAT5E Cable (Blue) - TAA</t>
  </si>
  <si>
    <t>AXG94135</t>
  </si>
  <si>
    <t>Axiom 75FT CAT5E Cable (Gray) - TAA</t>
  </si>
  <si>
    <t>AXG94136</t>
  </si>
  <si>
    <t>Axiom 75FT CAT5E Cable (Green) - TAA</t>
  </si>
  <si>
    <t>AXG94137</t>
  </si>
  <si>
    <t>Axiom 75FT CAT5E Cable (Orange) - TAA</t>
  </si>
  <si>
    <t>AXG94138</t>
  </si>
  <si>
    <t>Axiom 75FT CAT5E Cable (Purple) - TAA</t>
  </si>
  <si>
    <t>AXG94139</t>
  </si>
  <si>
    <t>Axiom 75FT CAT5E Cable (Red) - TAA</t>
  </si>
  <si>
    <t>AXG94140</t>
  </si>
  <si>
    <t>Axiom 75FT CAT5E Cable (White) - TAA</t>
  </si>
  <si>
    <t>AXG94141</t>
  </si>
  <si>
    <t>Axiom 75FT CAT5E Cable (Yellow) - TAA</t>
  </si>
  <si>
    <t>AXG94142</t>
  </si>
  <si>
    <t>AXG94143</t>
  </si>
  <si>
    <t>AXG94144</t>
  </si>
  <si>
    <t>AXG94145</t>
  </si>
  <si>
    <t>AXG94146</t>
  </si>
  <si>
    <t>AXG94147</t>
  </si>
  <si>
    <t>AXG94148</t>
  </si>
  <si>
    <t>AXG94149</t>
  </si>
  <si>
    <t>AXG94150</t>
  </si>
  <si>
    <t>AXG94151</t>
  </si>
  <si>
    <t>AXG94152</t>
  </si>
  <si>
    <t>AXG94153</t>
  </si>
  <si>
    <t>AXG94154</t>
  </si>
  <si>
    <t>AXG94155</t>
  </si>
  <si>
    <t>AXG94156</t>
  </si>
  <si>
    <t>AXG94157</t>
  </si>
  <si>
    <t>AXG94158</t>
  </si>
  <si>
    <t>AXG94159</t>
  </si>
  <si>
    <t>AXG94160</t>
  </si>
  <si>
    <t>AXG94161</t>
  </si>
  <si>
    <t>AXG94162</t>
  </si>
  <si>
    <t>AXG94163</t>
  </si>
  <si>
    <t>AXG94164</t>
  </si>
  <si>
    <t>AXG94165</t>
  </si>
  <si>
    <t>AXG94166</t>
  </si>
  <si>
    <t>AXG94167</t>
  </si>
  <si>
    <t>AXG94168</t>
  </si>
  <si>
    <t>AXG94169</t>
  </si>
  <si>
    <t>AXG94170</t>
  </si>
  <si>
    <t>AXG94171</t>
  </si>
  <si>
    <t>AXG94172</t>
  </si>
  <si>
    <t>AXG94173</t>
  </si>
  <si>
    <t>AXG94174</t>
  </si>
  <si>
    <t>AXG94175</t>
  </si>
  <si>
    <t>AXG94176</t>
  </si>
  <si>
    <t>AXG94177</t>
  </si>
  <si>
    <t>AXG94178</t>
  </si>
  <si>
    <t>AXG94179</t>
  </si>
  <si>
    <t>AXG94180</t>
  </si>
  <si>
    <t>AXG94181</t>
  </si>
  <si>
    <t>AXG94182</t>
  </si>
  <si>
    <t>AXG94183</t>
  </si>
  <si>
    <t>AXG94184</t>
  </si>
  <si>
    <t>AXG94185</t>
  </si>
  <si>
    <t>AXG94186</t>
  </si>
  <si>
    <t>AXG94187</t>
  </si>
  <si>
    <t>AXG94188</t>
  </si>
  <si>
    <t>AXG94189</t>
  </si>
  <si>
    <t>AXG94190</t>
  </si>
  <si>
    <t>AXG94191</t>
  </si>
  <si>
    <t>AXG94192</t>
  </si>
  <si>
    <t>AXG94193</t>
  </si>
  <si>
    <t>AXG94194</t>
  </si>
  <si>
    <t>AXG94195</t>
  </si>
  <si>
    <t>AXG94196</t>
  </si>
  <si>
    <t>AXG94197</t>
  </si>
  <si>
    <t>AXG94198</t>
  </si>
  <si>
    <t>Axiom 20FT CAT5E Cable (Blue) - TAA</t>
  </si>
  <si>
    <t>AXG94199</t>
  </si>
  <si>
    <t>Axiom 20FT CAT5E Cable (Gray) - TAA</t>
  </si>
  <si>
    <t>AXG94200</t>
  </si>
  <si>
    <t>Axiom 20FT CAT5E Cable (Green) - TAA</t>
  </si>
  <si>
    <t>AXG94201</t>
  </si>
  <si>
    <t>Axiom 20FT CAT5E Cable (Orange) - TAA</t>
  </si>
  <si>
    <t>AXG94202</t>
  </si>
  <si>
    <t>Axiom 20FT CAT5E Cable (Purple) - TAA</t>
  </si>
  <si>
    <t>AXG94203</t>
  </si>
  <si>
    <t>Axiom 20FT CAT5E Cable (Red) - TAA</t>
  </si>
  <si>
    <t>AXG94204</t>
  </si>
  <si>
    <t>Axiom 20FT CAT5E Cable (White) - TAA</t>
  </si>
  <si>
    <t>AXG94205</t>
  </si>
  <si>
    <t>Axiom 20FT CAT5E Cable (Yellow) - TAA</t>
  </si>
  <si>
    <t>AXG94206</t>
  </si>
  <si>
    <t>AXG94207</t>
  </si>
  <si>
    <t>AXG94208</t>
  </si>
  <si>
    <t>AXG94209</t>
  </si>
  <si>
    <t>AXG94210</t>
  </si>
  <si>
    <t>AXG94211</t>
  </si>
  <si>
    <t>AXG94212</t>
  </si>
  <si>
    <t>AXG94213</t>
  </si>
  <si>
    <t>AXG94214</t>
  </si>
  <si>
    <t>AXG94215</t>
  </si>
  <si>
    <t>AXG94216</t>
  </si>
  <si>
    <t>AXG94217</t>
  </si>
  <si>
    <t>AXG94218</t>
  </si>
  <si>
    <t>AXG94219</t>
  </si>
  <si>
    <t>AXG94220</t>
  </si>
  <si>
    <t>AXG94221</t>
  </si>
  <si>
    <t>AXG94222</t>
  </si>
  <si>
    <t>AXG94223</t>
  </si>
  <si>
    <t>AXG94224</t>
  </si>
  <si>
    <t>AXG94225</t>
  </si>
  <si>
    <t>AXG94226</t>
  </si>
  <si>
    <t>AXG94227</t>
  </si>
  <si>
    <t>AXG94228</t>
  </si>
  <si>
    <t>AXG94229</t>
  </si>
  <si>
    <t>AXG94230</t>
  </si>
  <si>
    <t>Axiom 1FT CAT6 Cable (Blue) - TAA</t>
  </si>
  <si>
    <t>AXG94233</t>
  </si>
  <si>
    <t>Axiom 1FT CAT6 Cable (Gray) - TAA</t>
  </si>
  <si>
    <t>AXG94234</t>
  </si>
  <si>
    <t>Axiom 2FT CAT6 Cable (Blue) - TAA</t>
  </si>
  <si>
    <t>AXG94236</t>
  </si>
  <si>
    <t>Axiom 2FT CAT6 Cable (Gray) - TAA</t>
  </si>
  <si>
    <t>AXG94237</t>
  </si>
  <si>
    <t>Axiom 3FT CAT6 Cable (Blue) - TAA</t>
  </si>
  <si>
    <t>AXG94238</t>
  </si>
  <si>
    <t>Axiom 3FT CAT6 Cable (Gray) - TAA</t>
  </si>
  <si>
    <t>AXG94239</t>
  </si>
  <si>
    <t>Axiom 5FT CAT6 Cable (Blue) - TAA</t>
  </si>
  <si>
    <t>AXG94240</t>
  </si>
  <si>
    <t>Axiom 5FT CAT6 Cable (Gray) - TAA</t>
  </si>
  <si>
    <t>AXG94241</t>
  </si>
  <si>
    <t>Axiom 7FT CAT6 Cable (Blue) - TAA</t>
  </si>
  <si>
    <t>AXG94242</t>
  </si>
  <si>
    <t>Axiom 7FT CAT6 Cable (Gray) - TAA</t>
  </si>
  <si>
    <t>AXG94243</t>
  </si>
  <si>
    <t>Axiom 10FT CAT6 Cable (Blue) - TAA</t>
  </si>
  <si>
    <t>AXG94244</t>
  </si>
  <si>
    <t>Axiom 10FT CAT6 Cable (Gray) - TAA</t>
  </si>
  <si>
    <t>AXG94245</t>
  </si>
  <si>
    <t>Axiom 14FT CAT6 Cable (Blue) - TAA</t>
  </si>
  <si>
    <t>AXG94246</t>
  </si>
  <si>
    <t>Axiom 14FT CAT6 Cable (Gray) - TAA</t>
  </si>
  <si>
    <t>AXG94247</t>
  </si>
  <si>
    <t>Axiom 15FT CAT6 Cable (Blue) - TAA</t>
  </si>
  <si>
    <t>AXG94248</t>
  </si>
  <si>
    <t>Axiom 15FT CAT6 Cable (Gray) - TAA</t>
  </si>
  <si>
    <t>AXG94249</t>
  </si>
  <si>
    <t>Axiom 25FT CAT6 Cable (Blue) - TAA</t>
  </si>
  <si>
    <t>AXG94250</t>
  </si>
  <si>
    <t>Axiom 25FT CAT6 Cable (Gray) - TAA</t>
  </si>
  <si>
    <t>AXG94251</t>
  </si>
  <si>
    <t>Axiom 50FT CAT6 Cable (Blue) - TAA</t>
  </si>
  <si>
    <t>AXG94252</t>
  </si>
  <si>
    <t>Axiom 50FT CAT6 Cable (Gray) - TAA</t>
  </si>
  <si>
    <t>AXG94253</t>
  </si>
  <si>
    <t>Axiom 75FT CAT6 Cable (Blue) - TAA</t>
  </si>
  <si>
    <t>AXG94254</t>
  </si>
  <si>
    <t>Axiom 75FT CAT6 Cable (Gray) - TAA</t>
  </si>
  <si>
    <t>AXG94255</t>
  </si>
  <si>
    <t>Axiom 100FT CAT6 Cable (Blue) - TAA</t>
  </si>
  <si>
    <t>AXG94256</t>
  </si>
  <si>
    <t>Axiom 100FT CAT6 Cable (Gray) - TAA</t>
  </si>
  <si>
    <t>AXG94257</t>
  </si>
  <si>
    <t>AXG94259</t>
  </si>
  <si>
    <t>AXG94260</t>
  </si>
  <si>
    <t>Axiom 1FT CAT6 Cable (Green) - TAA</t>
  </si>
  <si>
    <t>AXG94261</t>
  </si>
  <si>
    <t>Axiom 1FT CAT6 Cable (Orange) - TAA</t>
  </si>
  <si>
    <t>AXG94262</t>
  </si>
  <si>
    <t>Axiom 1FT CAT6 Cable (Purple) - TAA</t>
  </si>
  <si>
    <t>AXG94263</t>
  </si>
  <si>
    <t>Axiom 1FT CAT6 Cable (Red) - TAA</t>
  </si>
  <si>
    <t>AXG94264</t>
  </si>
  <si>
    <t>Axiom 1FT CAT6 Cable (White) - TAA</t>
  </si>
  <si>
    <t>AXG94265</t>
  </si>
  <si>
    <t>Axiom 1FT CAT6 Cable (Yellow) - TAA</t>
  </si>
  <si>
    <t>AXG94266</t>
  </si>
  <si>
    <t>AXG94267</t>
  </si>
  <si>
    <t>AXG94268</t>
  </si>
  <si>
    <t>Axiom 2FT CAT6 Cable (Green) - TAA</t>
  </si>
  <si>
    <t>AXG94269</t>
  </si>
  <si>
    <t>Axiom 2FT CAT6 Cable (Orange) - TAA</t>
  </si>
  <si>
    <t>AXG94270</t>
  </si>
  <si>
    <t>Axiom 2FT CAT6 Cable (Purple) - TAA</t>
  </si>
  <si>
    <t>AXG94271</t>
  </si>
  <si>
    <t>Axiom 2FT CAT6 Cable (Red) - TAA</t>
  </si>
  <si>
    <t>AXG94272</t>
  </si>
  <si>
    <t>Axiom 2FT CAT6 Cable (White) - TAA</t>
  </si>
  <si>
    <t>AXG94273</t>
  </si>
  <si>
    <t>Axiom 2FT CAT6 Cable (Yellow) - TAA</t>
  </si>
  <si>
    <t>AXG94274</t>
  </si>
  <si>
    <t>AXG94275</t>
  </si>
  <si>
    <t>AXG94276</t>
  </si>
  <si>
    <t>Axiom 3FT CAT6 Cable (Green) - TAA</t>
  </si>
  <si>
    <t>AXG94277</t>
  </si>
  <si>
    <t>Axiom 3FT CAT6 Cable (Orange) - TAA</t>
  </si>
  <si>
    <t>AXG94278</t>
  </si>
  <si>
    <t>Axiom 3FT CAT6 Cable (Purple) - TAA</t>
  </si>
  <si>
    <t>AXG94279</t>
  </si>
  <si>
    <t>Axiom 3FT CAT6 Cable (Red) - TAA</t>
  </si>
  <si>
    <t>AXG94280</t>
  </si>
  <si>
    <t>Axiom 4FT CAT6 Cable (White) - TAA</t>
  </si>
  <si>
    <t>AXG94281</t>
  </si>
  <si>
    <t>Axiom 3FT CAT6 Cable (Yellow) - TAA</t>
  </si>
  <si>
    <t>AXG94282</t>
  </si>
  <si>
    <t>AXG94283</t>
  </si>
  <si>
    <t>AXG94284</t>
  </si>
  <si>
    <t>Axiom 6FT CAT6 Cable (Green) - TAA</t>
  </si>
  <si>
    <t>AXG94285</t>
  </si>
  <si>
    <t>Axiom 5FT CAT6 Cable (Orange) - TAA</t>
  </si>
  <si>
    <t>AXG94286</t>
  </si>
  <si>
    <t>Axiom 5FT CAT6 Cable (Purple) - TAA</t>
  </si>
  <si>
    <t>AXG94287</t>
  </si>
  <si>
    <t>Axiom 5FT CAT6 Cable (Red) - TAA</t>
  </si>
  <si>
    <t>AXG94288</t>
  </si>
  <si>
    <t>Axiom 5FT CAT6 Cable (White) - TAA</t>
  </si>
  <si>
    <t>AXG94289</t>
  </si>
  <si>
    <t>Axiom 5FT CAT6 Cable (Yellow) - TAA</t>
  </si>
  <si>
    <t>AXG94290</t>
  </si>
  <si>
    <t>AXG94291</t>
  </si>
  <si>
    <t>AXG94292</t>
  </si>
  <si>
    <t>Axiom 7FT CAT6 Cable (Green) - TAA</t>
  </si>
  <si>
    <t>AXG94293</t>
  </si>
  <si>
    <t>Axiom 7FT CAT6 Cable (Orange) - TAA</t>
  </si>
  <si>
    <t>AXG94294</t>
  </si>
  <si>
    <t>Axiom 7FT CAT6 Cable (Purple) - TAA</t>
  </si>
  <si>
    <t>AXG94295</t>
  </si>
  <si>
    <t>Axiom 7FT CAT6 Cable (Red) - TAA</t>
  </si>
  <si>
    <t>AXG94296</t>
  </si>
  <si>
    <t>Axiom 7FT CAT6 Cable (White) - TAA</t>
  </si>
  <si>
    <t>AXG94297</t>
  </si>
  <si>
    <t>Axiom 7FT CAT6 Cable (Yellow) - TAA</t>
  </si>
  <si>
    <t>AXG94298</t>
  </si>
  <si>
    <t>AXG94299</t>
  </si>
  <si>
    <t>AXG94300</t>
  </si>
  <si>
    <t>Axiom 10FT CAT6 Cable (Green) - TAA</t>
  </si>
  <si>
    <t>AXG94301</t>
  </si>
  <si>
    <t>Axiom 10FT CAT6 Cable (Orange) - TAA</t>
  </si>
  <si>
    <t>AXG94302</t>
  </si>
  <si>
    <t>Axiom 10FT CAT6 Cable (Purple) - TAA</t>
  </si>
  <si>
    <t>AXG94303</t>
  </si>
  <si>
    <t>Axiom 10FT CAT6 Cable (Red) - TAA</t>
  </si>
  <si>
    <t>AXG94304</t>
  </si>
  <si>
    <t>Axiom 10FT CAT6 Cable (White) - TAA</t>
  </si>
  <si>
    <t>AXG94305</t>
  </si>
  <si>
    <t>Axiom 10FT CAT6 Cable (Yellow) - TAA</t>
  </si>
  <si>
    <t>AXG94306</t>
  </si>
  <si>
    <t>AXG94307</t>
  </si>
  <si>
    <t>AXG94308</t>
  </si>
  <si>
    <t>Axiom 14FT CAT6 Cable (Green) - TAA</t>
  </si>
  <si>
    <t>AXG94309</t>
  </si>
  <si>
    <t>Axiom 14FT CAT6 Cable (Orange) - TAA</t>
  </si>
  <si>
    <t>AXG94310</t>
  </si>
  <si>
    <t>Axiom 14FT CAT6 Cable (Purple) - TAA</t>
  </si>
  <si>
    <t>AXG94311</t>
  </si>
  <si>
    <t>Axiom 14FT CAT6 Cable (Red) - TAA</t>
  </si>
  <si>
    <t>AXG94312</t>
  </si>
  <si>
    <t>Axiom 14FT CAT6 Cable (White) - TAA</t>
  </si>
  <si>
    <t>AXG94314</t>
  </si>
  <si>
    <t>Axiom 14FT CAT6 Cable (Yellow) - TAA</t>
  </si>
  <si>
    <t>AXG94315</t>
  </si>
  <si>
    <t>AXG94316</t>
  </si>
  <si>
    <t>AXG94317</t>
  </si>
  <si>
    <t>Axiom 15FT CAT6 Cable (Green) - TAA</t>
  </si>
  <si>
    <t>AXG94318</t>
  </si>
  <si>
    <t>Axiom 15FT CAT6 Cable (Orange) - TAA</t>
  </si>
  <si>
    <t>AXG94319</t>
  </si>
  <si>
    <t>Axiom 15FT CAT6 Cable (Purple) - TAA</t>
  </si>
  <si>
    <t>AXG94320</t>
  </si>
  <si>
    <t>Axiom 15FT CAT6 Cable (Red) - TAA</t>
  </si>
  <si>
    <t>AXG94321</t>
  </si>
  <si>
    <t>Axiom 15FT CAT6 Cable (White) - TAA</t>
  </si>
  <si>
    <t>AXG94322</t>
  </si>
  <si>
    <t>Axiom 15FT CAT6 Cable (Yellow) - TAA</t>
  </si>
  <si>
    <t>AXG94323</t>
  </si>
  <si>
    <t>Axiom 20FT CAT6 Cable (Blue) - TAA</t>
  </si>
  <si>
    <t>AXG94324</t>
  </si>
  <si>
    <t>Axiom 20FT CAT6 Cable (Gray) - TAA</t>
  </si>
  <si>
    <t>AXG94325</t>
  </si>
  <si>
    <t>Axiom 20FT CAT6 Cable (Green) - TAA</t>
  </si>
  <si>
    <t>AXG94326</t>
  </si>
  <si>
    <t>Axiom 20FT CAT6 Cable (Orange) - TAA</t>
  </si>
  <si>
    <t>AXG94327</t>
  </si>
  <si>
    <t>Axiom 20FT CAT6 Cable (Purple) - TAA</t>
  </si>
  <si>
    <t>AXG94328</t>
  </si>
  <si>
    <t>Axiom 20FT CAT6 Cable (Red) - TAA</t>
  </si>
  <si>
    <t>AXG94329</t>
  </si>
  <si>
    <t>Axiom 20FT CAT6 Cable (White) - TAA</t>
  </si>
  <si>
    <t>AXG94330</t>
  </si>
  <si>
    <t>Axiom 20FT CAT6 Cable (Yellow) - TAA</t>
  </si>
  <si>
    <t>AXG94331</t>
  </si>
  <si>
    <t>AXG94332</t>
  </si>
  <si>
    <t>AXG94333</t>
  </si>
  <si>
    <t>Axiom 25FT CAT6 Cable (Green) - TAA</t>
  </si>
  <si>
    <t>AXG94334</t>
  </si>
  <si>
    <t>Axiom 25FT CAT6 Cable (Orange) - TAA</t>
  </si>
  <si>
    <t>AXG94335</t>
  </si>
  <si>
    <t>Axiom 25FT CAT6 Cable (Purple) - TAA</t>
  </si>
  <si>
    <t>AXG94336</t>
  </si>
  <si>
    <t>Axiom 25FT CAT6 Cable (Red) - TAA</t>
  </si>
  <si>
    <t>AXG94337</t>
  </si>
  <si>
    <t>Axiom 25FT CAT6 Cable (White) - TAA</t>
  </si>
  <si>
    <t>AXG94338</t>
  </si>
  <si>
    <t>Axiom 25FT CAT6 Cable (Yellow) - TAA</t>
  </si>
  <si>
    <t>AXG94339</t>
  </si>
  <si>
    <t>AXG94348</t>
  </si>
  <si>
    <t>AXG94349</t>
  </si>
  <si>
    <t>Axiom 50FT CAT6 Cable (Green) - TAA</t>
  </si>
  <si>
    <t>AXG94350</t>
  </si>
  <si>
    <t>Axiom 50FT CAT6 Cable (Orange) - TAA</t>
  </si>
  <si>
    <t>AXG94351</t>
  </si>
  <si>
    <t>Axiom 50FT CAT6 Cable (Purple) - TAA</t>
  </si>
  <si>
    <t>AXG94352</t>
  </si>
  <si>
    <t>Axiom 50FT CAT6 Cable (Red) - TAA</t>
  </si>
  <si>
    <t>AXG94353</t>
  </si>
  <si>
    <t>Axiom 50FT CAT6 Cable (White) - TAA</t>
  </si>
  <si>
    <t>AXG94354</t>
  </si>
  <si>
    <t>Axiom 50FT CAT6 Cable (Yellow) - TAA</t>
  </si>
  <si>
    <t>AXG94355</t>
  </si>
  <si>
    <t>AXG94356</t>
  </si>
  <si>
    <t>AXG94357</t>
  </si>
  <si>
    <t>Axiom 75FT CAT6 Cable (Green) - TAA</t>
  </si>
  <si>
    <t>AXG94358</t>
  </si>
  <si>
    <t>Axiom 75FT CAT6 Cable (Orange) - TAA</t>
  </si>
  <si>
    <t>AXG94359</t>
  </si>
  <si>
    <t>Axiom 75FT CAT6 Cable (Purple) - TAA</t>
  </si>
  <si>
    <t>AXG94360</t>
  </si>
  <si>
    <t>Axiom 75FT CAT6 Cable (Red) - TAA</t>
  </si>
  <si>
    <t>AXG94361</t>
  </si>
  <si>
    <t>Axiom 75FT CAT6 Cable (White) - TAA</t>
  </si>
  <si>
    <t>AXG94362</t>
  </si>
  <si>
    <t>Axiom 75FT CAT6 Cable (Yellow) - TAA</t>
  </si>
  <si>
    <t>AXG94363</t>
  </si>
  <si>
    <t>AXG94364</t>
  </si>
  <si>
    <t>AXG94365</t>
  </si>
  <si>
    <t>Axiom 100FT CAT6 Cable (Green) - TAA</t>
  </si>
  <si>
    <t>AXG94366</t>
  </si>
  <si>
    <t>Axiom 100FT CAT6 Cable (Orange) - TAA</t>
  </si>
  <si>
    <t>AXG94367</t>
  </si>
  <si>
    <t>Axiom 100FT CAT6 Cable (Purple) - TAA</t>
  </si>
  <si>
    <t>AXG94368</t>
  </si>
  <si>
    <t>Axiom 100FT CAT6 Cable (Red) - TAA</t>
  </si>
  <si>
    <t>AXG94369</t>
  </si>
  <si>
    <t>Axiom 100FT CAT6 Cable (White) - TAA</t>
  </si>
  <si>
    <t>AXG94370</t>
  </si>
  <si>
    <t>Axiom 100FT CAT6 Cable (Yellow) - TAA</t>
  </si>
  <si>
    <t>AXG94371</t>
  </si>
  <si>
    <t>Axiom LC/LC OM4 Fiber Cable 1m - TAA</t>
  </si>
  <si>
    <t>AXG94376</t>
  </si>
  <si>
    <t>Axiom LC/LC OM4 Fiber Cable 2m - TAA</t>
  </si>
  <si>
    <t>AXG94377</t>
  </si>
  <si>
    <t>Axiom LC/LC OM4 Fiber Cable 3m - TAA</t>
  </si>
  <si>
    <t>AXG94378</t>
  </si>
  <si>
    <t>Axiom LC/LC OM4 Fiber Cable 4m - TAA</t>
  </si>
  <si>
    <t>AXG94379</t>
  </si>
  <si>
    <t>Axiom LC/LC OM4 Fiber Cable 5m - TAA</t>
  </si>
  <si>
    <t>AXG94380</t>
  </si>
  <si>
    <t>Axiom LC/LC OM4 Fiber Cable 6m - TAA</t>
  </si>
  <si>
    <t>AXG94381</t>
  </si>
  <si>
    <t>Axiom LC/LC OM4 Fiber Cable 7m - TAA</t>
  </si>
  <si>
    <t>AXG94382</t>
  </si>
  <si>
    <t>Axiom LC/LC OM4 Fiber Cable 8m - TAA</t>
  </si>
  <si>
    <t>AXG94383</t>
  </si>
  <si>
    <t>Axiom LC/LC OM4 Fiber Cable 9m - TAA</t>
  </si>
  <si>
    <t>AXG94384</t>
  </si>
  <si>
    <t>Axiom LC/LC OM4 Fiber Cable 10m - TAA</t>
  </si>
  <si>
    <t>AXG94385</t>
  </si>
  <si>
    <t>Axiom LC/LC OM4 Fiber Cable 12m - TAA</t>
  </si>
  <si>
    <t>AXG94387</t>
  </si>
  <si>
    <t>Axiom LC/LC OM4 Fiber Cable 15m - TAA</t>
  </si>
  <si>
    <t>AXG94388</t>
  </si>
  <si>
    <t>Axiom LC/LC OM4 Fiber Cable 20m - TAA</t>
  </si>
  <si>
    <t>AXG94389</t>
  </si>
  <si>
    <t>Axiom LC/LC OM4 Fiber Cable 25m - TAA</t>
  </si>
  <si>
    <t>AXG94390</t>
  </si>
  <si>
    <t>Axiom LC/LC OM4 Fiber Cable 30m - TAA</t>
  </si>
  <si>
    <t>AXG94391</t>
  </si>
  <si>
    <t>Axiom LC/SC OM4 Fiber Cable 1m - TAA</t>
  </si>
  <si>
    <t>AXG94399</t>
  </si>
  <si>
    <t>Axiom LC/SC OM4 Fiber Cable 2m - TAA</t>
  </si>
  <si>
    <t>AXG94400</t>
  </si>
  <si>
    <t>Axiom LC/SC OM4 Fiber Cable 3m - TAA</t>
  </si>
  <si>
    <t>AXG94401</t>
  </si>
  <si>
    <t>Axiom LC/SC OM4 Fiber Cable 4m - TAA</t>
  </si>
  <si>
    <t>AXG94402</t>
  </si>
  <si>
    <t>Axiom LC/SC OM4 Fiber Cable 5m - TAA</t>
  </si>
  <si>
    <t>AXG94403</t>
  </si>
  <si>
    <t>Axiom LC/SC OM4 Fiber Cable 6m - TAA</t>
  </si>
  <si>
    <t>AXG94404</t>
  </si>
  <si>
    <t>Axiom LC/SC OM4 Fiber Cable 7m - TAA</t>
  </si>
  <si>
    <t>AXG94405</t>
  </si>
  <si>
    <t>Axiom LC/SC OM4 Fiber Cable 8m - TAA</t>
  </si>
  <si>
    <t>AXG94406</t>
  </si>
  <si>
    <t>Axiom LC/SC OM4 Fiber Cable 9m - TAA</t>
  </si>
  <si>
    <t>AXG94407</t>
  </si>
  <si>
    <t>Axiom LC/SC OM4 Fiber Cable 10m - TAA</t>
  </si>
  <si>
    <t>AXG94408</t>
  </si>
  <si>
    <t>Axiom LC/SC OM4 Fiber Cable 12m - TAA</t>
  </si>
  <si>
    <t>AXG94409</t>
  </si>
  <si>
    <t>Axiom LC/SC OM4 Fiber Cable 15m - TAA</t>
  </si>
  <si>
    <t>AXG94410</t>
  </si>
  <si>
    <t>Axiom LC/SC OM4 Fiber Cable 20m - TAA</t>
  </si>
  <si>
    <t>AXG94411</t>
  </si>
  <si>
    <t>Axiom LC/SC OM4 Fiber Cable 25m - TAA</t>
  </si>
  <si>
    <t>AXG94412</t>
  </si>
  <si>
    <t>Axiom LC/SC OM4 Fiber Cable 30m - TAA</t>
  </si>
  <si>
    <t>AXG94413</t>
  </si>
  <si>
    <t>Axiom LC/LC OM3 Fiber Cable 7m - TAA</t>
  </si>
  <si>
    <t>AXG94506</t>
  </si>
  <si>
    <t>Axiom LC/LC OM3 Fiber Cable 12m - TAA</t>
  </si>
  <si>
    <t>AXG94507</t>
  </si>
  <si>
    <t>Axiom LC/LC OM3 Fiber Cable 4m - TAA</t>
  </si>
  <si>
    <t>AXG94508</t>
  </si>
  <si>
    <t>Axiom LC/LC OM3 Fiber Cable 6m - TAA</t>
  </si>
  <si>
    <t>AXG94509</t>
  </si>
  <si>
    <t>Axiom LC/LC OM3 Fiber Cable 8m - TAA</t>
  </si>
  <si>
    <t>AXG94510</t>
  </si>
  <si>
    <t>Axiom LC/LC OM3 Fiber Cable 9m - TAA</t>
  </si>
  <si>
    <t>AXG94511</t>
  </si>
  <si>
    <t>Axiom LC/SC OM3 Fiber Cable 4m - TAA</t>
  </si>
  <si>
    <t>AXG94512</t>
  </si>
  <si>
    <t>Axiom LC/SC OM3 Fiber Cable 6m - TAA</t>
  </si>
  <si>
    <t>AXG94513</t>
  </si>
  <si>
    <t>Axiom LC/SC OM3 Fiber Cable 7m - TAA</t>
  </si>
  <si>
    <t>AXG94514</t>
  </si>
  <si>
    <t>Axiom LC/SC OM3 Fiber Cable 8m - TAA</t>
  </si>
  <si>
    <t>AXG94515</t>
  </si>
  <si>
    <t>Axiom LC/SC OM3 Fiber Cable 12m - TAA</t>
  </si>
  <si>
    <t>AXG94516</t>
  </si>
  <si>
    <t>Axiom LC/SC OM3 Fiber Cable 9m - TAA</t>
  </si>
  <si>
    <t>AXG94517</t>
  </si>
  <si>
    <t>Axiom LC/SC OM3 Fiber Cable 15m - TAA</t>
  </si>
  <si>
    <t>AXG94518</t>
  </si>
  <si>
    <t>Axiom LC/SC OM3 Fiber Cable 20m - TAA</t>
  </si>
  <si>
    <t>AXG94519</t>
  </si>
  <si>
    <t>Axiom LC/SC OM3 Fiber Cable 25m - TAA</t>
  </si>
  <si>
    <t>AXG94520</t>
  </si>
  <si>
    <t>Axiom LC/SC OM3 Fiber Cable 30m - TAA</t>
  </si>
  <si>
    <t>AXG94521</t>
  </si>
  <si>
    <t>Axiom SC/SC OM3 Fiber Cable 4m - TAA</t>
  </si>
  <si>
    <t>AXG94522</t>
  </si>
  <si>
    <t>Axiom SC/SC OM3 Fiber Cable 6m - TAA</t>
  </si>
  <si>
    <t>AXG94523</t>
  </si>
  <si>
    <t>Axiom SC/SC OM3 Fiber Cable 7m - TAA</t>
  </si>
  <si>
    <t>AXG94524</t>
  </si>
  <si>
    <t>Axiom SC/SC OM3 Fiber Cable 8m - TAA</t>
  </si>
  <si>
    <t>AXG94525</t>
  </si>
  <si>
    <t>Axiom SC/SC OM3 Fiber Cable 9m - TAA</t>
  </si>
  <si>
    <t>AXG94526</t>
  </si>
  <si>
    <t>Axiom SC/SC OM3 Fiber Cable 12m - TAA</t>
  </si>
  <si>
    <t>AXG94527</t>
  </si>
  <si>
    <t>Axiom SC/SC OM3 Fiber Cable 15m - TAA</t>
  </si>
  <si>
    <t>AXG94528</t>
  </si>
  <si>
    <t>Axiom SC/SC OM3 Fiber Cable 20m - TAA</t>
  </si>
  <si>
    <t>AXG94529</t>
  </si>
  <si>
    <t>Axiom SC/SC OM3 Fiber Cable 25m - TAA</t>
  </si>
  <si>
    <t>AXG94530</t>
  </si>
  <si>
    <t>Axiom SC/SC OM3 Fiber Cable 30m - TAA</t>
  </si>
  <si>
    <t>AXG94531</t>
  </si>
  <si>
    <t>Axiom LC/LC OS2 Fiber Cable 7m - TAA</t>
  </si>
  <si>
    <t>AXG94535</t>
  </si>
  <si>
    <t>Axiom LC/ST OM3 Fiber Cable 3m - TAA</t>
  </si>
  <si>
    <t>AXG94538</t>
  </si>
  <si>
    <t>Axiom LC/ST OM3 Fiber Cable 5m - TAA</t>
  </si>
  <si>
    <t>AXG94540</t>
  </si>
  <si>
    <t>Axiom LC/ST OM3 Fiber Cable 8m - TAA</t>
  </si>
  <si>
    <t>AXG94543</t>
  </si>
  <si>
    <t>Axiom LC/ST OM3 Fiber Cable 10m - TAA</t>
  </si>
  <si>
    <t>AXG94545</t>
  </si>
  <si>
    <t>Axiom LC/ST OM3 Fiber Cable 15m - TAA</t>
  </si>
  <si>
    <t>AXG94547</t>
  </si>
  <si>
    <t>Axiom LC/ST OM3 Fiber Cable 20m - TAA</t>
  </si>
  <si>
    <t>AXG94548</t>
  </si>
  <si>
    <t>Axiom LC/LC OM1 Fiber Cable 4m - TAA</t>
  </si>
  <si>
    <t>AXG94551</t>
  </si>
  <si>
    <t>Axiom LC/LC OM1 Fiber Cable 6m - TAA</t>
  </si>
  <si>
    <t>AXG94552</t>
  </si>
  <si>
    <t>Axiom LC/LC OM1 Fiber Cable 7m - TAA</t>
  </si>
  <si>
    <t>AXG94553</t>
  </si>
  <si>
    <t>Axiom LC/LC OM1 Fiber Cable 8m - TAA</t>
  </si>
  <si>
    <t>AXG94554</t>
  </si>
  <si>
    <t>Axiom LC/LC OM1 Fiber Cable 9m - TAA</t>
  </si>
  <si>
    <t>AXG94555</t>
  </si>
  <si>
    <t>Axiom LC/LC OM1 Fiber Cable 12m - TAA</t>
  </si>
  <si>
    <t>AXG94556</t>
  </si>
  <si>
    <t>Axiom LC/LC OM1 Fiber Cable 25m - TAA</t>
  </si>
  <si>
    <t>AXG94557</t>
  </si>
  <si>
    <t>Axiom LC/SC OM1 Fiber Cable 4m - TAA</t>
  </si>
  <si>
    <t>AXG94558</t>
  </si>
  <si>
    <t>Axiom LC/SC OM1 Fiber Cable 6m - TAA</t>
  </si>
  <si>
    <t>AXG94559</t>
  </si>
  <si>
    <t>Axiom LC/SC OM1 Fiber Cable 7m - TAA</t>
  </si>
  <si>
    <t>AXG94560</t>
  </si>
  <si>
    <t>Axiom LC/SC OM1 Fiber Cable 8m - TAA</t>
  </si>
  <si>
    <t>AXG94561</t>
  </si>
  <si>
    <t>Axiom LC/SC OM1 Fiber Cable 9m - TAA</t>
  </si>
  <si>
    <t>AXG94562</t>
  </si>
  <si>
    <t>Axiom LC/SC OM1 Fiber Cable 12m - TAA</t>
  </si>
  <si>
    <t>AXG94563</t>
  </si>
  <si>
    <t>Axiom LC/SC OM1 Fiber Cable 15m - TAA</t>
  </si>
  <si>
    <t>AXG94564</t>
  </si>
  <si>
    <t>Axiom LC/SC OM1 Fiber Cable 25m - TAA</t>
  </si>
  <si>
    <t>AXG94565</t>
  </si>
  <si>
    <t>Axiom LC/ST OM1 Fiber Cable 4m - TAA</t>
  </si>
  <si>
    <t>AXG94566</t>
  </si>
  <si>
    <t>Axiom LC/ST OM1 Fiber Cable 6m - TAA</t>
  </si>
  <si>
    <t>AXG94567</t>
  </si>
  <si>
    <t>Axiom LC/ST OM1 Fiber Cable 7m - TAA</t>
  </si>
  <si>
    <t>AXG94568</t>
  </si>
  <si>
    <t>Axiom LC/ST OM1 Fiber Cable 9m - TAA</t>
  </si>
  <si>
    <t>AXG94569</t>
  </si>
  <si>
    <t>Axiom LC/ST OM1 Fiber Cable 12m - TAA</t>
  </si>
  <si>
    <t>AXG94570</t>
  </si>
  <si>
    <t>Axiom LC/ST OM1 Fiber Cable 15m - TAA</t>
  </si>
  <si>
    <t>AXG94571</t>
  </si>
  <si>
    <t>Axiom LC/ST OM1 Fiber Cable 25m - TAA</t>
  </si>
  <si>
    <t>AXG94572</t>
  </si>
  <si>
    <t>Axiom LC/ST OM1 Fiber Cable 30m - TAA</t>
  </si>
  <si>
    <t>AXG94573</t>
  </si>
  <si>
    <t>Axiom SC/SC OM1 Fiber Cable 4m - TAA</t>
  </si>
  <si>
    <t>AXG94593</t>
  </si>
  <si>
    <t>Axiom SC/SC OM1 Fiber Cable 6m - TAA</t>
  </si>
  <si>
    <t>AXG94594</t>
  </si>
  <si>
    <t>Axiom SC/SC OM1 Fiber Cable 7m - TAA</t>
  </si>
  <si>
    <t>AXG94595</t>
  </si>
  <si>
    <t>Axiom SC/SC OM1 Fiber Cable 8m - TAA</t>
  </si>
  <si>
    <t>AXG94596</t>
  </si>
  <si>
    <t>Axiom SC/SC OM1 Fiber Cable 9m - TAA</t>
  </si>
  <si>
    <t>AXG94597</t>
  </si>
  <si>
    <t>Axiom SC/SC OM1 Fiber Cable 12m - TAA</t>
  </si>
  <si>
    <t>AXG94598</t>
  </si>
  <si>
    <t>Axiom SC/SC OM1 Fiber Cable 20m - TAA</t>
  </si>
  <si>
    <t>AXG94599</t>
  </si>
  <si>
    <t>Axiom SC/SC OM1 Fiber Cable 25m - TAA</t>
  </si>
  <si>
    <t>AXG94600</t>
  </si>
  <si>
    <t>Axiom SC/SC OM1 Fiber Cable 30m - TAA</t>
  </si>
  <si>
    <t>AXG94601</t>
  </si>
  <si>
    <t>Axiom SC/ST OM1 Fiber Cable 4m - TAA</t>
  </si>
  <si>
    <t>AXG94602</t>
  </si>
  <si>
    <t>Axiom SC/ST OM1 Fiber Cable 7m - TAA</t>
  </si>
  <si>
    <t>AXG94603</t>
  </si>
  <si>
    <t>Axiom SC/ST OM1 Fiber Cable 8m - TAA</t>
  </si>
  <si>
    <t>AXG94604</t>
  </si>
  <si>
    <t>Axiom SC/ST OM1 Fiber Cable 9m - TAA</t>
  </si>
  <si>
    <t>AXG94605</t>
  </si>
  <si>
    <t>Axiom SC/ST OM1 Fiber Cable 12m - TAA</t>
  </si>
  <si>
    <t>AXG94606</t>
  </si>
  <si>
    <t>Axiom SC/ST OM1 Fiber Cable 15m - TAA</t>
  </si>
  <si>
    <t>AXG94607</t>
  </si>
  <si>
    <t>Axiom SC/ST OM1 Fiber Cable 20m - TAA</t>
  </si>
  <si>
    <t>AXG94608</t>
  </si>
  <si>
    <t>Axiom SC/ST OM1 Fiber Cable 25m - TAA</t>
  </si>
  <si>
    <t>AXG94609</t>
  </si>
  <si>
    <t>Axiom SC/ST OM1 Fiber Cable 30m - TAA</t>
  </si>
  <si>
    <t>AXG94610</t>
  </si>
  <si>
    <t>Axiom ST/ST OM1 Fiber Cable 4m - TAA</t>
  </si>
  <si>
    <t>AXG94621</t>
  </si>
  <si>
    <t>Axiom ST/ST OM1 Fiber Cable 6m - TAA</t>
  </si>
  <si>
    <t>AXG94622</t>
  </si>
  <si>
    <t>Axiom ST/ST OM1 Fiber Cable 7m - TAA</t>
  </si>
  <si>
    <t>AXG94623</t>
  </si>
  <si>
    <t>Axiom ST/ST OM1 Fiber Cable 8m - TAA</t>
  </si>
  <si>
    <t>AXG94624</t>
  </si>
  <si>
    <t>Axiom ST/ST OM1 Fiber Cable 9m - TAA</t>
  </si>
  <si>
    <t>AXG94625</t>
  </si>
  <si>
    <t>Axiom ST/ST OM1 Fiber Cable 12m - TAA</t>
  </si>
  <si>
    <t>AXG94626</t>
  </si>
  <si>
    <t>Axiom ST/ST OM1 Fiber Cable 15m - TAA</t>
  </si>
  <si>
    <t>AXG94627</t>
  </si>
  <si>
    <t>Axiom ST/ST OM1 Fiber Cable 20m - TAA</t>
  </si>
  <si>
    <t>AXG94628</t>
  </si>
  <si>
    <t>Axiom ST/ST OM1 Fiber Cable 25m - TAA</t>
  </si>
  <si>
    <t>AXG94629</t>
  </si>
  <si>
    <t>Axiom ST/ST OM1 Fiber Cable 30m - TAA</t>
  </si>
  <si>
    <t>AXG94630</t>
  </si>
  <si>
    <t>Axiom LC/LC OM2 Fiber Cable 4m - TAA</t>
  </si>
  <si>
    <t>AXG94634</t>
  </si>
  <si>
    <t>Axiom LC/LC OM2 Fiber Cable 8m - TAA</t>
  </si>
  <si>
    <t>AXG94635</t>
  </si>
  <si>
    <t>Axiom LC/LC OM2 Fiber Cable 9m - TAA</t>
  </si>
  <si>
    <t>AXG94636</t>
  </si>
  <si>
    <t>Axiom LC/LC OM2 Fiber Cable 12m - TAA</t>
  </si>
  <si>
    <t>AXG94637</t>
  </si>
  <si>
    <t>Axiom LC/SC OM2 Fiber Cable 4m - TAA</t>
  </si>
  <si>
    <t>AXG94638</t>
  </si>
  <si>
    <t>Axiom LC/SC OM2 Fiber Cable 7m - TAA</t>
  </si>
  <si>
    <t>AXG94639</t>
  </si>
  <si>
    <t>Axiom LC/SC OM2 Fiber Cable 9m - TAA</t>
  </si>
  <si>
    <t>AXG94640</t>
  </si>
  <si>
    <t>Axiom LC/SC OM2 Fiber Cable 12m - TAA</t>
  </si>
  <si>
    <t>AXG94641</t>
  </si>
  <si>
    <t>Axiom LC/SC OM2 Fiber Cable 15m - TAA</t>
  </si>
  <si>
    <t>AXG94642</t>
  </si>
  <si>
    <t>Axiom LC/SC OM2 Fiber Cable 20m - TAA</t>
  </si>
  <si>
    <t>AXG94643</t>
  </si>
  <si>
    <t>Axiom LC/SC OM2 Fiber Cable 30m - TAA</t>
  </si>
  <si>
    <t>AXG94644</t>
  </si>
  <si>
    <t>Axiom LC/ST OM2 Fiber Cable 4m - TAA</t>
  </si>
  <si>
    <t>AXG94645</t>
  </si>
  <si>
    <t>Axiom LC/ST OM2 Fiber Cable 7m - TAA</t>
  </si>
  <si>
    <t>AXG94646</t>
  </si>
  <si>
    <t>Axiom LC/ST OM2 Fiber Cable 8m - TAA</t>
  </si>
  <si>
    <t>AXG94647</t>
  </si>
  <si>
    <t>Axiom LC/ST OM2 Fiber Cable 9m - TAA</t>
  </si>
  <si>
    <t>AXG94648</t>
  </si>
  <si>
    <t>Axiom LC/ST OM2 Fiber Cable 12m - TAA</t>
  </si>
  <si>
    <t>AXG94649</t>
  </si>
  <si>
    <t>Axiom LC/ST OM2 Fiber Cable 15m - TAA</t>
  </si>
  <si>
    <t>AXG94650</t>
  </si>
  <si>
    <t>Axiom LC/ST OM2 Fiber Cable 20m - TAA</t>
  </si>
  <si>
    <t>AXG94651</t>
  </si>
  <si>
    <t>Axiom LC/ST OM2 Fiber Cable 25m - TAA</t>
  </si>
  <si>
    <t>AXG94652</t>
  </si>
  <si>
    <t>Axiom LC/ST OM2 Fiber Cable 30m - TAA</t>
  </si>
  <si>
    <t>AXG94653</t>
  </si>
  <si>
    <t>Axiom SC/SC OM2 Fiber Cable 4m - TAA</t>
  </si>
  <si>
    <t>AXG94654</t>
  </si>
  <si>
    <t>Axiom SC/SC OM2 Fiber Cable 6m - TAA</t>
  </si>
  <si>
    <t>AXG94655</t>
  </si>
  <si>
    <t>Axiom SC/SC OM2 Fiber Cable 7m - TAA</t>
  </si>
  <si>
    <t>AXG94656</t>
  </si>
  <si>
    <t>Axiom SC/SC OM2 Fiber Cable 8m - TAA</t>
  </si>
  <si>
    <t>AXG94657</t>
  </si>
  <si>
    <t>Axiom SC/SC OM2 Fiber Cable 9m - TAA</t>
  </si>
  <si>
    <t>AXG94658</t>
  </si>
  <si>
    <t>Axiom SC/SC OM2 Fiber Cable 12m - TAA</t>
  </si>
  <si>
    <t>AXG94659</t>
  </si>
  <si>
    <t>Axiom SC/SC OM2 Fiber Cable 20m - TAA</t>
  </si>
  <si>
    <t>AXG94660</t>
  </si>
  <si>
    <t>Axiom SC/SC OM2 Fiber Cable 25m - TAA</t>
  </si>
  <si>
    <t>AXG94661</t>
  </si>
  <si>
    <t>Axiom SC/SC OM2 Fiber Cable 30m - TAA</t>
  </si>
  <si>
    <t>AXG94662</t>
  </si>
  <si>
    <t>Axiom SC/ST OM2 Fiber Cable 4m - TAA</t>
  </si>
  <si>
    <t>AXG94663</t>
  </si>
  <si>
    <t>Axiom SC/ST OM2 Fiber Cable 6m - TAA</t>
  </si>
  <si>
    <t>AXG94664</t>
  </si>
  <si>
    <t>Axiom SC/ST OM2 Fiber Cable 7m - TAA</t>
  </si>
  <si>
    <t>AXG94665</t>
  </si>
  <si>
    <t>Axiom SC/ST OM2 Fiber Cable 8m - TAA</t>
  </si>
  <si>
    <t>AXG94666</t>
  </si>
  <si>
    <t>Axiom SC/ST OM2 Fiber Cable 9m - TAA</t>
  </si>
  <si>
    <t>AXG94667</t>
  </si>
  <si>
    <t>Axiom SC/ST OM2 Fiber Cable 12m - TAA</t>
  </si>
  <si>
    <t>AXG94668</t>
  </si>
  <si>
    <t>Axiom SC/ST OM2 Fiber Cable 15m - TAA</t>
  </si>
  <si>
    <t>AXG94669</t>
  </si>
  <si>
    <t>Axiom SC/ST OM2 Fiber Cable 20m - TAA</t>
  </si>
  <si>
    <t>AXG94670</t>
  </si>
  <si>
    <t>Axiom SC/ST OM2 Fiber Cable 25m - TAA</t>
  </si>
  <si>
    <t>AXG94671</t>
  </si>
  <si>
    <t>Axiom SC/ST OM2 Fiber Cable 30m - TAA</t>
  </si>
  <si>
    <t>AXG94672</t>
  </si>
  <si>
    <t>Axiom ST/ST OM2 Fiber Cable 4m - TAA</t>
  </si>
  <si>
    <t>AXG94673</t>
  </si>
  <si>
    <t>Axiom ST/ST OM2 Fiber Cable 6m - TAA</t>
  </si>
  <si>
    <t>AXG94674</t>
  </si>
  <si>
    <t>Axiom ST/ST OM2 Fiber Cable 7m - TAA</t>
  </si>
  <si>
    <t>AXG94675</t>
  </si>
  <si>
    <t>Axiom ST/ST OM2 Fiber Cable 8m - TAA</t>
  </si>
  <si>
    <t>AXG94676</t>
  </si>
  <si>
    <t>Axiom ST/ST OM2 Fiber Cable 9m - TAA</t>
  </si>
  <si>
    <t>AXG94677</t>
  </si>
  <si>
    <t>Axiom ST/ST OM2 Fiber Cable 12m - TAA</t>
  </si>
  <si>
    <t>AXG94678</t>
  </si>
  <si>
    <t>Axiom ST/ST OM2 Fiber Cable 15m - TAA</t>
  </si>
  <si>
    <t>AXG94679</t>
  </si>
  <si>
    <t>Axiom ST/ST OM2 Fiber Cable 20m - TAA</t>
  </si>
  <si>
    <t>AXG94680</t>
  </si>
  <si>
    <t>Axiom ST/ST OM2 Fiber Cable 25m - TAA</t>
  </si>
  <si>
    <t>AXG94681</t>
  </si>
  <si>
    <t>Axiom ST/ST OM2 Fiber Cable 30m - TAA</t>
  </si>
  <si>
    <t>AXG94682</t>
  </si>
  <si>
    <t>Axiom LC/LC OS2 Fiber Cable 4m - TAA</t>
  </si>
  <si>
    <t>AXG94683</t>
  </si>
  <si>
    <t>Axiom LC/LC OS2 Fiber Cable 6m - TAA</t>
  </si>
  <si>
    <t>AXG94684</t>
  </si>
  <si>
    <t>Axiom LC/LC OS2 Fiber Cable 8m - TAA</t>
  </si>
  <si>
    <t>AXG94685</t>
  </si>
  <si>
    <t>Axiom LC/LC OS2 Fiber Cable 9m - TAA</t>
  </si>
  <si>
    <t>AXG94686</t>
  </si>
  <si>
    <t>Axiom LC/LC OS2 Fiber Cable 20m - TAA</t>
  </si>
  <si>
    <t>AXG94687</t>
  </si>
  <si>
    <t>Axiom LC/LC OS2 Fiber Cable 12m - TAA</t>
  </si>
  <si>
    <t>AXG94688</t>
  </si>
  <si>
    <t>Axiom LC/SC OS2 Fiber Cable 4m - TAA</t>
  </si>
  <si>
    <t>AXG94689</t>
  </si>
  <si>
    <t>Axiom LC/SC OS2 Fiber Cable 6m - TAA</t>
  </si>
  <si>
    <t>AXG94690</t>
  </si>
  <si>
    <t>Axiom LC/SC OS2 Fiber Cable 7m - TAA</t>
  </si>
  <si>
    <t>AXG94691</t>
  </si>
  <si>
    <t>Axiom LC/SC OS2 Fiber Cable 8m - TAA</t>
  </si>
  <si>
    <t>AXG94692</t>
  </si>
  <si>
    <t>Axiom LC/SC OS2 Fiber Cable 9m - TAA</t>
  </si>
  <si>
    <t>AXG94693</t>
  </si>
  <si>
    <t>Axiom LC/SC OS2 Fiber Cable 12m - TAA</t>
  </si>
  <si>
    <t>AXG94694</t>
  </si>
  <si>
    <t>Axiom LC/SC OS2 Fiber Cable 15m - TAA</t>
  </si>
  <si>
    <t>AXG94695</t>
  </si>
  <si>
    <t>Axiom LC/SC OS2 Fiber Cable 20m - TAA</t>
  </si>
  <si>
    <t>AXG94696</t>
  </si>
  <si>
    <t>Axiom LC/SC OS2 Fiber Cable 25m - TAA</t>
  </si>
  <si>
    <t>AXG94697</t>
  </si>
  <si>
    <t>Axiom LC/ST OS2 Fiber Cable 7m - TAA</t>
  </si>
  <si>
    <t>AXG94698</t>
  </si>
  <si>
    <t>Axiom LC/ST OS2 Fiber Cable 8m - TAA</t>
  </si>
  <si>
    <t>AXG94699</t>
  </si>
  <si>
    <t>Axiom LC/ST OS2 Fiber Cable 9m - TAA</t>
  </si>
  <si>
    <t>AXG94700</t>
  </si>
  <si>
    <t>Axiom LC/ST OS2 Fiber Cable 12m - TAA</t>
  </si>
  <si>
    <t>AXG94701</t>
  </si>
  <si>
    <t>Axiom LC/ST OS2 Fiber Cable 15m - TAA</t>
  </si>
  <si>
    <t>AXG94702</t>
  </si>
  <si>
    <t>Axiom LC/ST OS2 Fiber Cable 20m - TAA</t>
  </si>
  <si>
    <t>AXG94703</t>
  </si>
  <si>
    <t>Axiom LC/ST OS2 Fiber Cable 25m - TAA</t>
  </si>
  <si>
    <t>AXG94704</t>
  </si>
  <si>
    <t>Axiom LC/ST OS2 Fiber Cable 30m - TAA</t>
  </si>
  <si>
    <t>AXG94705</t>
  </si>
  <si>
    <t>Axiom SC/SC OS2 Fiber Cable 4m - TAA</t>
  </si>
  <si>
    <t>AXG94706</t>
  </si>
  <si>
    <t>Axiom SC/SC OS2 Fiber Cable 6m - TAA</t>
  </si>
  <si>
    <t>AXG94707</t>
  </si>
  <si>
    <t>Axiom SC/SC OS2 Fiber Cable 7m - TAA</t>
  </si>
  <si>
    <t>AXG94708</t>
  </si>
  <si>
    <t>Axiom SC/SC OS2 Fiber Cable 8m - TAA</t>
  </si>
  <si>
    <t>AXG94709</t>
  </si>
  <si>
    <t>Axiom SC/SC OS2 Fiber Cable 9m - TAA</t>
  </si>
  <si>
    <t>AXG94710</t>
  </si>
  <si>
    <t>Axiom SC/SC OS2 Fiber Cable 12m - TAA</t>
  </si>
  <si>
    <t>AXG94711</t>
  </si>
  <si>
    <t>Axiom SC/SC OS2 Fiber Cable 15m - TAA</t>
  </si>
  <si>
    <t>AXG94712</t>
  </si>
  <si>
    <t>Axiom SC/SC OS2 Fiber Cable 20m - TAA</t>
  </si>
  <si>
    <t>AXG94713</t>
  </si>
  <si>
    <t>Axiom SC/SC OS2 Fiber Cable 25m - TAA</t>
  </si>
  <si>
    <t>AXG94714</t>
  </si>
  <si>
    <t>Axiom SC/SC OS2 Fiber Cable 30m - TAA</t>
  </si>
  <si>
    <t>AXG94715</t>
  </si>
  <si>
    <t>Axiom SC/ST OS2 Fiber Cable 4m - TAA</t>
  </si>
  <si>
    <t>AXG94716</t>
  </si>
  <si>
    <t>Axiom SC/ST OS2 Fiber Cable 6m - TAA</t>
  </si>
  <si>
    <t>AXG94717</t>
  </si>
  <si>
    <t>Axiom SC/ST OS2 Fiber Cable 7m - TAA</t>
  </si>
  <si>
    <t>AXG94718</t>
  </si>
  <si>
    <t>Axiom SC/ST OS2 Fiber Cable 8m - TAA</t>
  </si>
  <si>
    <t>AXG94719</t>
  </si>
  <si>
    <t>Axiom SC/ST OS2 Fiber Cable 9m - TAA</t>
  </si>
  <si>
    <t>AXG94720</t>
  </si>
  <si>
    <t>Axiom SC/ST OS2 Fiber Cable 12m - TAA</t>
  </si>
  <si>
    <t>AXG94721</t>
  </si>
  <si>
    <t>Axiom SC/ST OS2 Fiber Cable 15m - TAA</t>
  </si>
  <si>
    <t>AXG94722</t>
  </si>
  <si>
    <t>Axiom SC/ST OS2 Fiber Cable 20m - TAA</t>
  </si>
  <si>
    <t>AXG94723</t>
  </si>
  <si>
    <t>Axiom SC/ST OS2 Fiber Cable 25m - TAA</t>
  </si>
  <si>
    <t>AXG94724</t>
  </si>
  <si>
    <t>Axiom SC/ST OS2 Fiber Cable 30m - TAA</t>
  </si>
  <si>
    <t>AXG94725</t>
  </si>
  <si>
    <t>Axiom ST/ST OS2 Fiber Cable 4m - TAA</t>
  </si>
  <si>
    <t>AXG94726</t>
  </si>
  <si>
    <t>Axiom ST/ST OS2 Fiber Cable 6m - TAA</t>
  </si>
  <si>
    <t>AXG94727</t>
  </si>
  <si>
    <t>Axiom ST/ST OS2 Fiber Cable 7m - TAA</t>
  </si>
  <si>
    <t>AXG94728</t>
  </si>
  <si>
    <t>Axiom ST/ST OS2 Fiber Cable 8m - TAA</t>
  </si>
  <si>
    <t>AXG94729</t>
  </si>
  <si>
    <t>Axiom ST/ST OS2 Fiber Cable 9m - TAA</t>
  </si>
  <si>
    <t>AXG94730</t>
  </si>
  <si>
    <t>Axiom ST/ST OS2 Fiber Cable 12m - TAA</t>
  </si>
  <si>
    <t>AXG94731</t>
  </si>
  <si>
    <t>Axiom ST/ST OS2 Fiber Cable 15m - TAA</t>
  </si>
  <si>
    <t>AXG94732</t>
  </si>
  <si>
    <t>Axiom ST/ST OS2 Fiber Cable 20m - TAA</t>
  </si>
  <si>
    <t>AXG94733</t>
  </si>
  <si>
    <t>Axiom ST/ST OS2 Fiber Cable 25m - TAA</t>
  </si>
  <si>
    <t>AXG94734</t>
  </si>
  <si>
    <t>Axiom ST/ST OS2 Fiber Cable 30m - TAA</t>
  </si>
  <si>
    <t>AXG94735</t>
  </si>
  <si>
    <t>Axiom 1TB USB 3.0 External SSD - TAA</t>
  </si>
  <si>
    <t>AXG94966</t>
  </si>
  <si>
    <t>Axiom LC/LC OM4 Fiber Cable 0.5m - TAA</t>
  </si>
  <si>
    <t>AXG95567</t>
  </si>
  <si>
    <t>Axiom LC/LC OM4 Fiber Cable 40m - TAA</t>
  </si>
  <si>
    <t>AXG95568</t>
  </si>
  <si>
    <t>Axiom LC/LC OM4 Fiber Cable 50m - TAA</t>
  </si>
  <si>
    <t>AXG95569</t>
  </si>
  <si>
    <t>Axiom LC/LC OM4 Fiber Cable 60m - TAA</t>
  </si>
  <si>
    <t>AXG95570</t>
  </si>
  <si>
    <t>Axiom 1TB C560 Series Mobile SSD TAA</t>
  </si>
  <si>
    <t>AXG95581</t>
  </si>
  <si>
    <t>Axiom 1TB C560 Series Desktop SSD TAA</t>
  </si>
  <si>
    <t>AXG95599</t>
  </si>
  <si>
    <t>AXG95625</t>
  </si>
  <si>
    <t>Axiom LC/LC OM1 Fiber Cable 50m - TAA</t>
  </si>
  <si>
    <t>AXG95749</t>
  </si>
  <si>
    <t>Axiom 1FT CAT6A Cable (Black) - TAA</t>
  </si>
  <si>
    <t>AXG95765</t>
  </si>
  <si>
    <t>Axiom 3FT CAT6A Cable (Black) - TAA</t>
  </si>
  <si>
    <t>AXG95767</t>
  </si>
  <si>
    <t>Axiom 7FT CAT6A Cable (Black) - TAA</t>
  </si>
  <si>
    <t>AXG95769</t>
  </si>
  <si>
    <t>Axiom 15FT CAT6A Cable (Black) - TAA</t>
  </si>
  <si>
    <t>AXG95771</t>
  </si>
  <si>
    <t>Axiom 25FT CAT6A Cable (Black) - TAA</t>
  </si>
  <si>
    <t>AXG95772</t>
  </si>
  <si>
    <t>Axiom 50FT CAT6A Cable (Black) - TAA</t>
  </si>
  <si>
    <t>AXG95773</t>
  </si>
  <si>
    <t>Axiom 75FT CAT6A Cable (Black) - TAA</t>
  </si>
  <si>
    <t>AXG95774</t>
  </si>
  <si>
    <t>Axiom 100FT CAT6A Cable (Black) - TAA</t>
  </si>
  <si>
    <t>AXG95775</t>
  </si>
  <si>
    <t>Axiom 5FT CAT6A Cable (Black) - TAA</t>
  </si>
  <si>
    <t>AXG95776</t>
  </si>
  <si>
    <t>Axiom 10FT CAT6A Cable (Black) - TAA</t>
  </si>
  <si>
    <t>AXG95777</t>
  </si>
  <si>
    <t>Axiom 100FT CAT6A Cable (Blue) - TAA</t>
  </si>
  <si>
    <t>AXG95781</t>
  </si>
  <si>
    <t>Axiom 10FT CAT6A Cable (Blue) - TAA</t>
  </si>
  <si>
    <t>AXG95782</t>
  </si>
  <si>
    <t>Axiom 15FT CAT6A Cable (Blue) - TAA</t>
  </si>
  <si>
    <t>AXG95783</t>
  </si>
  <si>
    <t>Axiom 1FT CAT6A Cable (Blue) - TAA</t>
  </si>
  <si>
    <t>AXG95784</t>
  </si>
  <si>
    <t>Axiom 25FT CAT6A Cable (Blue) - TAA</t>
  </si>
  <si>
    <t>AXG95785</t>
  </si>
  <si>
    <t>Axiom 3FT CAT6A Cable (Blue) - TAA</t>
  </si>
  <si>
    <t>AXG95786</t>
  </si>
  <si>
    <t>Axiom 50FT CAT6A Cable (Blue) - TAA</t>
  </si>
  <si>
    <t>AXG95787</t>
  </si>
  <si>
    <t>Axiom 5FT CAT6A Cable (Blue) - TAA</t>
  </si>
  <si>
    <t>AXG95788</t>
  </si>
  <si>
    <t>Axiom 75FT CAT6A Cable (Blue) - TAA</t>
  </si>
  <si>
    <t>AXG95789</t>
  </si>
  <si>
    <t>Axiom 7FT CAT6A Cable (Blue) - TAA</t>
  </si>
  <si>
    <t>AXG95790</t>
  </si>
  <si>
    <t>Axiom 100FT CAT6A Cable (Gray) - TAA</t>
  </si>
  <si>
    <t>AXG95791</t>
  </si>
  <si>
    <t>Axiom 10FT CAT6A Cable (Gray) - TAA</t>
  </si>
  <si>
    <t>AXG95792</t>
  </si>
  <si>
    <t>Axiom 15FT CAT6A Cable (Gray) - TAA</t>
  </si>
  <si>
    <t>AXG95793</t>
  </si>
  <si>
    <t>Axiom 1FT CAT6A Cable (Gray) - TAA</t>
  </si>
  <si>
    <t>AXG95794</t>
  </si>
  <si>
    <t>Axiom 25FT CAT6A Cable (Gray) - TAA</t>
  </si>
  <si>
    <t>AXG95795</t>
  </si>
  <si>
    <t>Axiom 3FT CAT6A Cable (Gray) - TAA</t>
  </si>
  <si>
    <t>AXG95796</t>
  </si>
  <si>
    <t>Axiom 50FT CAT6A Cable (Gray) - TAA</t>
  </si>
  <si>
    <t>AXG95797</t>
  </si>
  <si>
    <t>Axiom 5FT CAT6A Cable (Gray) - TAA</t>
  </si>
  <si>
    <t>AXG95798</t>
  </si>
  <si>
    <t>Axiom 75FT CAT6A Cable (Gray) - TAA</t>
  </si>
  <si>
    <t>AXG95799</t>
  </si>
  <si>
    <t>Axiom 7FT CAT6A Cable (Gray) - TAA</t>
  </si>
  <si>
    <t>AXG95800</t>
  </si>
  <si>
    <t>Axiom 100FT CAT6A Cable (Green) - TAA</t>
  </si>
  <si>
    <t>AXG95801</t>
  </si>
  <si>
    <t>Axiom 10FT CAT6A Cable (Green) - TAA</t>
  </si>
  <si>
    <t>AXG95802</t>
  </si>
  <si>
    <t>Axiom 15FT CAT6A Cable (Green) - TAA</t>
  </si>
  <si>
    <t>AXG95803</t>
  </si>
  <si>
    <t>Axiom 1FT CAT6A Cable (Green) - TAA</t>
  </si>
  <si>
    <t>AXG95804</t>
  </si>
  <si>
    <t>Axiom 25FT CAT6A Cable (Green) - TAA</t>
  </si>
  <si>
    <t>AXG95805</t>
  </si>
  <si>
    <t>Axiom 3FT CAT6A Cable (Green) - TAA</t>
  </si>
  <si>
    <t>AXG95806</t>
  </si>
  <si>
    <t>Axiom 50FT CAT6A Cable (Green) - TAA</t>
  </si>
  <si>
    <t>AXG95807</t>
  </si>
  <si>
    <t>Axiom 5FT CAT6A Cable (Green) - TAA</t>
  </si>
  <si>
    <t>AXG95808</t>
  </si>
  <si>
    <t>Axiom 75FT CAT6A Cable (Green) - TAA</t>
  </si>
  <si>
    <t>AXG95809</t>
  </si>
  <si>
    <t>Axiom 7FT CAT6A Cable (Green) - TAA</t>
  </si>
  <si>
    <t>AXG95810</t>
  </si>
  <si>
    <t>Axiom 100FT CAT6A Cable (Orange) - TAA</t>
  </si>
  <si>
    <t>AXG95811</t>
  </si>
  <si>
    <t>Axiom 10FT CAT6A Cable (Orange) - TAA</t>
  </si>
  <si>
    <t>AXG95812</t>
  </si>
  <si>
    <t>Axiom 15FT CAT6A Cable (Orange) - TAA</t>
  </si>
  <si>
    <t>AXG95813</t>
  </si>
  <si>
    <t>Axiom 1FT CAT6A Cable (Orange) - TAA</t>
  </si>
  <si>
    <t>AXG95814</t>
  </si>
  <si>
    <t>Axiom 25FT CAT6A Cable (Orange) - TAA</t>
  </si>
  <si>
    <t>AXG95815</t>
  </si>
  <si>
    <t>Axiom 3FT CAT6A Cable (Orange) - TAA</t>
  </si>
  <si>
    <t>AXG95816</t>
  </si>
  <si>
    <t>Axiom 50FT CAT6A Cable (Orange) - TAA</t>
  </si>
  <si>
    <t>AXG95817</t>
  </si>
  <si>
    <t>Axiom 5FT CAT6A Cable (Orange) - TAA</t>
  </si>
  <si>
    <t>AXG95818</t>
  </si>
  <si>
    <t>Axiom 75FT CAT6A Cable (Orange) - TAA</t>
  </si>
  <si>
    <t>AXG95819</t>
  </si>
  <si>
    <t>Axiom 7FT CAT6A Cable (Orange) - TAA</t>
  </si>
  <si>
    <t>AXG95820</t>
  </si>
  <si>
    <t>Axiom 100FT CAT6A Cable (Red) - TAA</t>
  </si>
  <si>
    <t>AXG95821</t>
  </si>
  <si>
    <t>Axiom 10FT CAT6A Cable (Red) - TAA</t>
  </si>
  <si>
    <t>AXG95822</t>
  </si>
  <si>
    <t>Axiom 15FT CAT6A Cable (Red) - TAA</t>
  </si>
  <si>
    <t>AXG95823</t>
  </si>
  <si>
    <t>Axiom 1FT CAT6A Cable (Red) - TAA</t>
  </si>
  <si>
    <t>AXG95824</t>
  </si>
  <si>
    <t>Axiom 25FT CAT6A Cable (Red) - TAA</t>
  </si>
  <si>
    <t>AXG95825</t>
  </si>
  <si>
    <t>Axiom 3FT CAT6A Cable (Red) - TAA</t>
  </si>
  <si>
    <t>AXG95827</t>
  </si>
  <si>
    <t>Axiom 50FT CAT6A Cable (Red) - TAA</t>
  </si>
  <si>
    <t>AXG95828</t>
  </si>
  <si>
    <t>Axiom 5FT CAT6A Cable (Red) - TAA</t>
  </si>
  <si>
    <t>AXG95829</t>
  </si>
  <si>
    <t>Axiom 75FT CAT6A Cable (Red) - TAA</t>
  </si>
  <si>
    <t>AXG95830</t>
  </si>
  <si>
    <t>Axiom 7FT CAT6A Cable (Red) - TAA</t>
  </si>
  <si>
    <t>AXG95831</t>
  </si>
  <si>
    <t>Axiom 100FT CAT6A Cable (Yellow) - TAA</t>
  </si>
  <si>
    <t>AXG95832</t>
  </si>
  <si>
    <t>Axiom 10FT CAT6A Cable (Yellow) - TAA</t>
  </si>
  <si>
    <t>AXG95833</t>
  </si>
  <si>
    <t>Axiom 15FT CAT6A Cable (Yellow) - TAA</t>
  </si>
  <si>
    <t>AXG95834</t>
  </si>
  <si>
    <t>Axiom 1FT CAT6A Cable (Yellow) - TAA</t>
  </si>
  <si>
    <t>AXG95835</t>
  </si>
  <si>
    <t>Axiom 25FT CAT6A Cable (Yellow) - TAA</t>
  </si>
  <si>
    <t>AXG95836</t>
  </si>
  <si>
    <t>Axiom 3FT CAT6A Cable (Yellow) - TAA</t>
  </si>
  <si>
    <t>AXG95837</t>
  </si>
  <si>
    <t>Axiom 50FT CAT6A Cable (Yellow) - TAA</t>
  </si>
  <si>
    <t>AXG95838</t>
  </si>
  <si>
    <t>Axiom 5FT CAT6A Cable (Yellow) - TAA</t>
  </si>
  <si>
    <t>AXG95839</t>
  </si>
  <si>
    <t>Axiom 75FT CAT6A Cable (Yellow) - TAA</t>
  </si>
  <si>
    <t>AXG95840</t>
  </si>
  <si>
    <t>Axiom 7FT CAT6A Cable (Yellow) - TAA</t>
  </si>
  <si>
    <t>AXG95841</t>
  </si>
  <si>
    <t>Axiom 100FT CAT6A Cable (White) - TAA</t>
  </si>
  <si>
    <t>AXG95842</t>
  </si>
  <si>
    <t>Axiom 10FT CAT6A Cable (White) - TAA</t>
  </si>
  <si>
    <t>AXG95843</t>
  </si>
  <si>
    <t>Axiom 15FT CAT6A Cable (White) - TAA</t>
  </si>
  <si>
    <t>AXG95844</t>
  </si>
  <si>
    <t>Axiom 1FT CAT6A Cable (White) - TAA</t>
  </si>
  <si>
    <t>AXG95845</t>
  </si>
  <si>
    <t>Axiom 25FT CAT6A Cable (White) - TAA</t>
  </si>
  <si>
    <t>AXG95846</t>
  </si>
  <si>
    <t>Axiom 3FT CAT6A Cable (White) - TAA</t>
  </si>
  <si>
    <t>AXG95847</t>
  </si>
  <si>
    <t>Axiom 50FT CAT6A Cable (White) - TAA</t>
  </si>
  <si>
    <t>AXG95848</t>
  </si>
  <si>
    <t>Axiom 5FT CAT6A Cable (White) - TAA</t>
  </si>
  <si>
    <t>AXG95849</t>
  </si>
  <si>
    <t>Axiom 75FT CAT6A Cable (White) - TAA</t>
  </si>
  <si>
    <t>AXG95850</t>
  </si>
  <si>
    <t>Axiom 7FT CAT6A Cable (White) - TAA</t>
  </si>
  <si>
    <t>AXG95851</t>
  </si>
  <si>
    <t>Axiom 100FT CAT6A Cable (Purple) - TAA</t>
  </si>
  <si>
    <t>AXG95863</t>
  </si>
  <si>
    <t>Axiom 10FT CAT6A Cable (Purple) - TAA</t>
  </si>
  <si>
    <t>AXG95864</t>
  </si>
  <si>
    <t>Axiom 15FT CAT6A Cable (Purple) - TAA</t>
  </si>
  <si>
    <t>AXG95865</t>
  </si>
  <si>
    <t>Axiom 1FT CAT6A Cable (Purple) - TAA</t>
  </si>
  <si>
    <t>AXG95866</t>
  </si>
  <si>
    <t>Axiom 25FT CAT6A Cable (Purple) - TAA</t>
  </si>
  <si>
    <t>AXG95867</t>
  </si>
  <si>
    <t>Axiom 3FT CAT6A Cable (Purple) - TAA</t>
  </si>
  <si>
    <t>AXG95868</t>
  </si>
  <si>
    <t>Axiom 50FT CAT6A Cable (Purple) - TAA</t>
  </si>
  <si>
    <t>AXG95869</t>
  </si>
  <si>
    <t>Axiom 5FT CAT6A Cable (Purple) - TAA</t>
  </si>
  <si>
    <t>AXG95870</t>
  </si>
  <si>
    <t>Axiom 75FT CAT6A Cable (Purple) - TAA</t>
  </si>
  <si>
    <t>AXG95871</t>
  </si>
  <si>
    <t>Axiom 7FT CAT6A Cable (Purple) - TAA</t>
  </si>
  <si>
    <t>AXG95872</t>
  </si>
  <si>
    <t>Axiom 2TB C560 Series Desktop SSD TAA</t>
  </si>
  <si>
    <t>AXG95877</t>
  </si>
  <si>
    <t>Axiom 2TB C560 Series Mobile SSD TAA</t>
  </si>
  <si>
    <t>AXG95881</t>
  </si>
  <si>
    <t>Axiom 2TB USB 3.0 External SSD - TAA</t>
  </si>
  <si>
    <t>AXG95893</t>
  </si>
  <si>
    <t>Axiom LC/ST OM4 Fiber Cable 10m - TAA</t>
  </si>
  <si>
    <t>AXG95925</t>
  </si>
  <si>
    <t>Axiom LC/ST OM4 Fiber Cable 12m - TAA</t>
  </si>
  <si>
    <t>AXG95926</t>
  </si>
  <si>
    <t>Axiom LC/ST OM4 Fiber Cable 15m - TAA</t>
  </si>
  <si>
    <t>AXG95927</t>
  </si>
  <si>
    <t>Axiom LC/ST OM4 Fiber Cable 1m - TAA</t>
  </si>
  <si>
    <t>AXG95928</t>
  </si>
  <si>
    <t>Axiom LC/ST OM4 Fiber Cable 20m - TAA</t>
  </si>
  <si>
    <t>AXG95929</t>
  </si>
  <si>
    <t>Axiom LC/ST OM4 Fiber Cable 25m - TAA</t>
  </si>
  <si>
    <t>AXG95930</t>
  </si>
  <si>
    <t>Axiom LC/ST OM4 Fiber Cable 2m - TAA</t>
  </si>
  <si>
    <t>AXG95931</t>
  </si>
  <si>
    <t>Axiom LC/ST OM4 Fiber Cable 30m - TAA</t>
  </si>
  <si>
    <t>AXG95932</t>
  </si>
  <si>
    <t>Axiom LC/ST OM4 Fiber Cable 3m - TAA</t>
  </si>
  <si>
    <t>AXG95933</t>
  </si>
  <si>
    <t>Axiom LC/ST OM4 Fiber Cable 5m - TAA</t>
  </si>
  <si>
    <t>AXG95935</t>
  </si>
  <si>
    <t>Axiom LC/ST OM4 Fiber Cable 4m - TAA</t>
  </si>
  <si>
    <t>AXG95936</t>
  </si>
  <si>
    <t>Axiom LC/ST OM4 Fiber Cable 6m - TAA</t>
  </si>
  <si>
    <t>AXG95937</t>
  </si>
  <si>
    <t>Axiom LC/ST OM4 Fiber Cable 7m - TAA</t>
  </si>
  <si>
    <t>AXG95938</t>
  </si>
  <si>
    <t>Axiom LC/ST OM4 Fiber Cable 8m - TAA</t>
  </si>
  <si>
    <t>AXG95939</t>
  </si>
  <si>
    <t>Axiom LC/ST OM4 Fiber Cable 9m - TAA</t>
  </si>
  <si>
    <t>AXG95940</t>
  </si>
  <si>
    <t>AXG95975</t>
  </si>
  <si>
    <t>AXG95976</t>
  </si>
  <si>
    <t>AXG95977</t>
  </si>
  <si>
    <t>AXG95978</t>
  </si>
  <si>
    <t>AXG95979</t>
  </si>
  <si>
    <t>AXG95980</t>
  </si>
  <si>
    <t>AXG95981</t>
  </si>
  <si>
    <t>AXG95982</t>
  </si>
  <si>
    <t>AXG95983</t>
  </si>
  <si>
    <t>AXG95984</t>
  </si>
  <si>
    <t>AXG95985</t>
  </si>
  <si>
    <t>AXG95986</t>
  </si>
  <si>
    <t>AXG95987</t>
  </si>
  <si>
    <t>AXG95988</t>
  </si>
  <si>
    <t>Axiom 3FT CAT6 Cable (White) - TAA</t>
  </si>
  <si>
    <t>AXG95989</t>
  </si>
  <si>
    <t>AXG95990</t>
  </si>
  <si>
    <t>AXG95991</t>
  </si>
  <si>
    <t>Axiom 5FT CAT6 Cable (Green) - TAA</t>
  </si>
  <si>
    <t>AXG95992</t>
  </si>
  <si>
    <t>AXG95993</t>
  </si>
  <si>
    <t>AXG95994</t>
  </si>
  <si>
    <t>AXG95995</t>
  </si>
  <si>
    <t>AXG95996</t>
  </si>
  <si>
    <t>AXG95997</t>
  </si>
  <si>
    <t>AXG95998</t>
  </si>
  <si>
    <t>AXG95999</t>
  </si>
  <si>
    <t>AXG96000</t>
  </si>
  <si>
    <t>AXG96001</t>
  </si>
  <si>
    <t>AXG96002</t>
  </si>
  <si>
    <t>AXG96003</t>
  </si>
  <si>
    <t>AXG96004</t>
  </si>
  <si>
    <t>AXG96005</t>
  </si>
  <si>
    <t>AXG96006</t>
  </si>
  <si>
    <t>AXG96007</t>
  </si>
  <si>
    <t>AXG96008</t>
  </si>
  <si>
    <t>AXG96009</t>
  </si>
  <si>
    <t>AXG96010</t>
  </si>
  <si>
    <t>AXG96011</t>
  </si>
  <si>
    <t>AXG96012</t>
  </si>
  <si>
    <t>AXG96013</t>
  </si>
  <si>
    <t>AXG96014</t>
  </si>
  <si>
    <t>AXG96015</t>
  </si>
  <si>
    <t>AXG96016</t>
  </si>
  <si>
    <t>AXG96017</t>
  </si>
  <si>
    <t>AXG96018</t>
  </si>
  <si>
    <t>AXG96019</t>
  </si>
  <si>
    <t>AXG96020</t>
  </si>
  <si>
    <t>AXG96021</t>
  </si>
  <si>
    <t>AXG96022</t>
  </si>
  <si>
    <t>AXG96023</t>
  </si>
  <si>
    <t>AXG96024</t>
  </si>
  <si>
    <t>AXG96025</t>
  </si>
  <si>
    <t>AXG96026</t>
  </si>
  <si>
    <t>AXG96027</t>
  </si>
  <si>
    <t>AXG96028</t>
  </si>
  <si>
    <t>AXG96029</t>
  </si>
  <si>
    <t>AXG96030</t>
  </si>
  <si>
    <t>AXG96031</t>
  </si>
  <si>
    <t>AXG96032</t>
  </si>
  <si>
    <t>AXG96033</t>
  </si>
  <si>
    <t>AXG96034</t>
  </si>
  <si>
    <t>AXG96035</t>
  </si>
  <si>
    <t>AXG96036</t>
  </si>
  <si>
    <t>AXG96037</t>
  </si>
  <si>
    <t>AXG96038</t>
  </si>
  <si>
    <t>AXG96039</t>
  </si>
  <si>
    <t>AXG96040</t>
  </si>
  <si>
    <t>AXG96041</t>
  </si>
  <si>
    <t>AXG96042</t>
  </si>
  <si>
    <t>AXG96043</t>
  </si>
  <si>
    <t>AXG96044</t>
  </si>
  <si>
    <t>AXG96045</t>
  </si>
  <si>
    <t>Axiom SC/ST OM3 Fiber Cable 1m - TAA</t>
  </si>
  <si>
    <t>AXG96050</t>
  </si>
  <si>
    <t>Axiom SC/ST OM3 Fiber Cable 2m - TAA</t>
  </si>
  <si>
    <t>AXG96051</t>
  </si>
  <si>
    <t>Axiom SC/ST OM3 Fiber Cable 3m - TAA</t>
  </si>
  <si>
    <t>AXG96052</t>
  </si>
  <si>
    <t>Axiom SC/ST OM3 Fiber Cable 4m - TAA</t>
  </si>
  <si>
    <t>AXG96053</t>
  </si>
  <si>
    <t>AXG96054</t>
  </si>
  <si>
    <t>Axiom SC/ST OM3 Fiber Cable 6m - TAA</t>
  </si>
  <si>
    <t>AXG96055</t>
  </si>
  <si>
    <t>Axiom SC/ST OM3 Fiber Cable 7m - TAA</t>
  </si>
  <si>
    <t>AXG96056</t>
  </si>
  <si>
    <t>Axiom SC/ST OM3 Fiber Cable 8m - TAA</t>
  </si>
  <si>
    <t>AXG96057</t>
  </si>
  <si>
    <t>Axiom SC/ST OM3 Fiber Cable 9m - TAA</t>
  </si>
  <si>
    <t>AXG96058</t>
  </si>
  <si>
    <t>Axiom SC/ST OM3 Fiber Cable 10m - TAA</t>
  </si>
  <si>
    <t>AXG96059</t>
  </si>
  <si>
    <t>Axiom SC/ST OM3 Fiber Cable 12m - TAA</t>
  </si>
  <si>
    <t>AXG96060</t>
  </si>
  <si>
    <t>Axiom SC/ST OM3 Fiber Cable 15m - TAA</t>
  </si>
  <si>
    <t>AXG96061</t>
  </si>
  <si>
    <t>Axiom SC/ST OM3 Fiber Cable 20m - TAA</t>
  </si>
  <si>
    <t>AXG96062</t>
  </si>
  <si>
    <t>Axiom SC/ST OM3 Fiber Cable 25m - TAA</t>
  </si>
  <si>
    <t>AXG96063</t>
  </si>
  <si>
    <t>Axiom SC/ST OM3 Fiber Cable 30m - TAA</t>
  </si>
  <si>
    <t>AXG96064</t>
  </si>
  <si>
    <t>Axiom ST/ST OM3 Fiber Cable 1m - TAA</t>
  </si>
  <si>
    <t>AXG96065</t>
  </si>
  <si>
    <t>Axiom ST/ST OM3 Fiber Cable 2m - TAA</t>
  </si>
  <si>
    <t>AXG96066</t>
  </si>
  <si>
    <t>Axiom ST/ST OM3 Fiber Cable 3m - TAA</t>
  </si>
  <si>
    <t>AXG96067</t>
  </si>
  <si>
    <t>Axiom ST/ST OM3 Fiber Cable 4m - TAA</t>
  </si>
  <si>
    <t>AXG96068</t>
  </si>
  <si>
    <t>Axiom ST/ST OM3 Fiber Cable 5m - TAA</t>
  </si>
  <si>
    <t>AXG96069</t>
  </si>
  <si>
    <t>Axiom ST/ST OM3 Fiber Cable 6m - TAA</t>
  </si>
  <si>
    <t>AXG96070</t>
  </si>
  <si>
    <t>Axiom ST/ST OM3 Fiber Cable 7m - TAA</t>
  </si>
  <si>
    <t>AXG96071</t>
  </si>
  <si>
    <t>Axiom ST/ST OM3 Fiber Cable 8m - TAA</t>
  </si>
  <si>
    <t>AXG96072</t>
  </si>
  <si>
    <t>Axiom ST/ST OM3 Fiber Cable 9m - TAA</t>
  </si>
  <si>
    <t>AXG96073</t>
  </si>
  <si>
    <t>Axiom ST/ST OM3 Fiber Cable 10m - TAA</t>
  </si>
  <si>
    <t>AXG96074</t>
  </si>
  <si>
    <t>Axiom ST/ST OM3 Fiber Cable 12m - TAA</t>
  </si>
  <si>
    <t>AXG96075</t>
  </si>
  <si>
    <t>Axiom ST/ST OM3 Fiber Cable 15m - TAA</t>
  </si>
  <si>
    <t>AXG96076</t>
  </si>
  <si>
    <t>Axiom ST/ST OM3 Fiber Cable 20m - TAA</t>
  </si>
  <si>
    <t>AXG96077</t>
  </si>
  <si>
    <t>Axiom ST/ST OM3 Fiber Cable 25m - TAA</t>
  </si>
  <si>
    <t>AXG96078</t>
  </si>
  <si>
    <t>Axiom ST/ST OM3 Fiber Cable 30m - TAA</t>
  </si>
  <si>
    <t>AXG96079</t>
  </si>
  <si>
    <t>AXG96080</t>
  </si>
  <si>
    <t>AXG96081</t>
  </si>
  <si>
    <t>AXG96082</t>
  </si>
  <si>
    <t>AXG96083</t>
  </si>
  <si>
    <t>AXG96084</t>
  </si>
  <si>
    <t>AXG96085</t>
  </si>
  <si>
    <t>AXG96086</t>
  </si>
  <si>
    <t>AXG96087</t>
  </si>
  <si>
    <t>AXG96088</t>
  </si>
  <si>
    <t>AXG96090</t>
  </si>
  <si>
    <t>AXG96091</t>
  </si>
  <si>
    <t>AXG96092</t>
  </si>
  <si>
    <t>AXG96093</t>
  </si>
  <si>
    <t>AXG96094</t>
  </si>
  <si>
    <t>AXG96095</t>
  </si>
  <si>
    <t>AXG96096</t>
  </si>
  <si>
    <t>AXG96097</t>
  </si>
  <si>
    <t>AXG96098</t>
  </si>
  <si>
    <t>Axiom LC/LC OS2 Fiber Cable 40m - TAA</t>
  </si>
  <si>
    <t>AXG96191</t>
  </si>
  <si>
    <t>Axiom LC/LC OS2 Fiber Cable 60m - TAA</t>
  </si>
  <si>
    <t>AXG96192</t>
  </si>
  <si>
    <t>Axiom LC/LC OS2 Fiber Cable 70m - TAA</t>
  </si>
  <si>
    <t>AXG96193</t>
  </si>
  <si>
    <t>Axiom LC/LC OS2 Fiber Cable 80m - TAA</t>
  </si>
  <si>
    <t>AXG96194</t>
  </si>
  <si>
    <t>Axiom LC/LC OS2 Fiber Cable 90m - TAA</t>
  </si>
  <si>
    <t>AXG96195</t>
  </si>
  <si>
    <t>Axiom LC/LC OS2 Fiber Cable 100m - TAA</t>
  </si>
  <si>
    <t>AXG96196</t>
  </si>
  <si>
    <t>Axiom LC/LC OM1 Fiber Cable 40m - TAA</t>
  </si>
  <si>
    <t>AXG96200</t>
  </si>
  <si>
    <t>Axiom LC/LC OM1 Fiber Cable 60m - TAA</t>
  </si>
  <si>
    <t>AXG96201</t>
  </si>
  <si>
    <t>Axiom LC/LC OM1 Fiber Cable 70m - TAA</t>
  </si>
  <si>
    <t>AXG96202</t>
  </si>
  <si>
    <t>Axiom LC/LC OM1 Fiber Cable 90m - TAA</t>
  </si>
  <si>
    <t>AXG96203</t>
  </si>
  <si>
    <t>Axiom LC/LC OM1 Fiber Cable 100m - TAA</t>
  </si>
  <si>
    <t>AXG96204</t>
  </si>
  <si>
    <t>Axiom LC/LC OM1 Fiber Cable 80m - TAA</t>
  </si>
  <si>
    <t>AXG96205</t>
  </si>
  <si>
    <t>Axiom 6FT CAT6 Cable (Blue) - TAA</t>
  </si>
  <si>
    <t>AXG96223</t>
  </si>
  <si>
    <t>Axiom 4FT CAT5E Cable (Black) - TAA</t>
  </si>
  <si>
    <t>AXG96494</t>
  </si>
  <si>
    <t>Axiom 4FT CAT5E Cable (Blue) - TAA</t>
  </si>
  <si>
    <t>AXG96495</t>
  </si>
  <si>
    <t>Axiom 4FT CAT5E Cable (Gray) - TAA</t>
  </si>
  <si>
    <t>AXG96496</t>
  </si>
  <si>
    <t>Axiom 4FT CAT5E Cable (Green) - TAA</t>
  </si>
  <si>
    <t>AXG96497</t>
  </si>
  <si>
    <t>Axiom 4FT CAT5E Cable (Orange) - TAA</t>
  </si>
  <si>
    <t>AXG96498</t>
  </si>
  <si>
    <t>Axiom 4FT CAT5E Cable (Purple) - TAA</t>
  </si>
  <si>
    <t>AXG96499</t>
  </si>
  <si>
    <t>Axiom 4FT CAT5E Cable (Red) - TAA</t>
  </si>
  <si>
    <t>AXG96500</t>
  </si>
  <si>
    <t>Axiom 4FT CAT5E Cable (White) - TAA</t>
  </si>
  <si>
    <t>AXG96501</t>
  </si>
  <si>
    <t>Axiom 4FT CAT5E Cable (Yellow) - TAA</t>
  </si>
  <si>
    <t>AXG96502</t>
  </si>
  <si>
    <t>Axiom 6FT CAT5E Cable (Black) - TAA</t>
  </si>
  <si>
    <t>AXG96503</t>
  </si>
  <si>
    <t>Axiom 6FT CAT5E Cable (Blue) - TAA</t>
  </si>
  <si>
    <t>AXG96504</t>
  </si>
  <si>
    <t>Axiom 6FT CAT5E Cable (Gray) - TAA</t>
  </si>
  <si>
    <t>AXG96505</t>
  </si>
  <si>
    <t>Axiom 6FT CAT5E Cable (Green) - TAA</t>
  </si>
  <si>
    <t>AXG96506</t>
  </si>
  <si>
    <t>Axiom 6FT CAT5E Cable (Orange) - TAA</t>
  </si>
  <si>
    <t>AXG96507</t>
  </si>
  <si>
    <t>Axiom 6FT CAT5E Cable (Purple) - TAA</t>
  </si>
  <si>
    <t>AXG96508</t>
  </si>
  <si>
    <t>Axiom 6FT CAT5E Cable (Red) - TAA</t>
  </si>
  <si>
    <t>AXG96509</t>
  </si>
  <si>
    <t>Axiom 6FT CAT5E Cable (White) - TAA</t>
  </si>
  <si>
    <t>AXG96510</t>
  </si>
  <si>
    <t>Axiom 6FT CAT5E Cable (Yellow) - TAA</t>
  </si>
  <si>
    <t>AXG96511</t>
  </si>
  <si>
    <t>AXG96512</t>
  </si>
  <si>
    <t>AXG96513</t>
  </si>
  <si>
    <t>AXG96514</t>
  </si>
  <si>
    <t>AXG96515</t>
  </si>
  <si>
    <t>AXG96516</t>
  </si>
  <si>
    <t>AXG96517</t>
  </si>
  <si>
    <t>AXG96518</t>
  </si>
  <si>
    <t>AXG96519</t>
  </si>
  <si>
    <t>AXG96520</t>
  </si>
  <si>
    <t>AXG96521</t>
  </si>
  <si>
    <t>AXG96522</t>
  </si>
  <si>
    <t>AXG96523</t>
  </si>
  <si>
    <t>AXG96524</t>
  </si>
  <si>
    <t>AXG96525</t>
  </si>
  <si>
    <t>AXG96526</t>
  </si>
  <si>
    <t>AXG96527</t>
  </si>
  <si>
    <t>AXG96528</t>
  </si>
  <si>
    <t>AXG96529</t>
  </si>
  <si>
    <t>Axiom 4FT CAT6 Cable (Black) - TAA</t>
  </si>
  <si>
    <t>AXG96530</t>
  </si>
  <si>
    <t>Axiom 4FT CAT6 Cable (Blue) - TAA</t>
  </si>
  <si>
    <t>AXG96531</t>
  </si>
  <si>
    <t>Axiom 4FT CAT6 Cable (Gray) - TAA</t>
  </si>
  <si>
    <t>AXG96532</t>
  </si>
  <si>
    <t>Axiom 4FT CAT6 Cable (Green) - TAA</t>
  </si>
  <si>
    <t>AXG96533</t>
  </si>
  <si>
    <t>Axiom 4FT CAT6 Cable (Orange) - TAA</t>
  </si>
  <si>
    <t>AXG96534</t>
  </si>
  <si>
    <t>Axiom 4FT CAT6 Cable (Purple) - TAA</t>
  </si>
  <si>
    <t>AXG96535</t>
  </si>
  <si>
    <t>Axiom 4FT CAT6 Cable (Red) - TAA</t>
  </si>
  <si>
    <t>AXG96536</t>
  </si>
  <si>
    <t>Axiom 4FT CAT6 Cable (Yellow) - TAA</t>
  </si>
  <si>
    <t>AXG96537</t>
  </si>
  <si>
    <t>Axiom 6FT CAT6 Cable (Black) - TAA</t>
  </si>
  <si>
    <t>AXG96538</t>
  </si>
  <si>
    <t>Axiom 6FT CAT6 Cable (Gray) - TAA</t>
  </si>
  <si>
    <t>AXG96539</t>
  </si>
  <si>
    <t>Axiom 6FT CAT6 Cable (Orange) - TAA</t>
  </si>
  <si>
    <t>AXG96540</t>
  </si>
  <si>
    <t>Axiom 6FT CAT6 Cable (Purple) - TAA</t>
  </si>
  <si>
    <t>AXG96541</t>
  </si>
  <si>
    <t>Axiom 6FT CAT6 Cable (Red) - TAA</t>
  </si>
  <si>
    <t>AXG96542</t>
  </si>
  <si>
    <t>Axiom 6FT CAT6 Cable (White) - TAA</t>
  </si>
  <si>
    <t>AXG96543</t>
  </si>
  <si>
    <t>Axiom 6FT CAT6 Cable (Yellow) - TAA</t>
  </si>
  <si>
    <t>AXG96544</t>
  </si>
  <si>
    <t>AXG96545</t>
  </si>
  <si>
    <t>AXG96546</t>
  </si>
  <si>
    <t>AXG96547</t>
  </si>
  <si>
    <t>AXG96548</t>
  </si>
  <si>
    <t>AXG96549</t>
  </si>
  <si>
    <t>AXG96550</t>
  </si>
  <si>
    <t>AXG96551</t>
  </si>
  <si>
    <t>AXG96552</t>
  </si>
  <si>
    <t>AXG96553</t>
  </si>
  <si>
    <t>AXG96554</t>
  </si>
  <si>
    <t>AXG96555</t>
  </si>
  <si>
    <t>AXG96556</t>
  </si>
  <si>
    <t>AXG96557</t>
  </si>
  <si>
    <t>AXG96558</t>
  </si>
  <si>
    <t>AXG96559</t>
  </si>
  <si>
    <t>AXG96560</t>
  </si>
  <si>
    <t>AXG96561</t>
  </si>
  <si>
    <t>AXG96563</t>
  </si>
  <si>
    <t>AXG96564</t>
  </si>
  <si>
    <t>AXG96565</t>
  </si>
  <si>
    <t>AXG96566</t>
  </si>
  <si>
    <t>AXG96567</t>
  </si>
  <si>
    <t>AXG96568</t>
  </si>
  <si>
    <t>AXG96569</t>
  </si>
  <si>
    <t>AXG96570</t>
  </si>
  <si>
    <t>AXG96571</t>
  </si>
  <si>
    <t>AXG96572</t>
  </si>
  <si>
    <t>Axiom 10GBASE-LR XFP TAA Comp</t>
  </si>
  <si>
    <t>AXG96576</t>
  </si>
  <si>
    <t>Axiom LC/SC OS2 Fiber Cable 40m - TAA</t>
  </si>
  <si>
    <t>AXG96683</t>
  </si>
  <si>
    <t>Axiom LC/SC OS2 Fiber Cable 50m - TAA</t>
  </si>
  <si>
    <t>AXG96685</t>
  </si>
  <si>
    <t>Axiom LC/SC OS2 Fiber Cable 60m - TAA</t>
  </si>
  <si>
    <t>AXG96686</t>
  </si>
  <si>
    <t>Axiom LC/SC OS2 Fiber Cable 70m - TAA</t>
  </si>
  <si>
    <t>AXG96687</t>
  </si>
  <si>
    <t>Axiom LC/SC OS2 Fiber Cable 80m - TAA</t>
  </si>
  <si>
    <t>AXG96688</t>
  </si>
  <si>
    <t>Axiom LC/SC OS2 Fiber Cable 90m - TAA</t>
  </si>
  <si>
    <t>AXG96689</t>
  </si>
  <si>
    <t>Axiom LC/SC OS2 Fiber Cable 100m - TAA</t>
  </si>
  <si>
    <t>AXG96690</t>
  </si>
  <si>
    <t>Axiom LC/ST OS2 Fiber Cable 40m - TAA</t>
  </si>
  <si>
    <t>AXG96692</t>
  </si>
  <si>
    <t>Axiom LC/ST OS2 Fiber Cable 0.5m - TAA</t>
  </si>
  <si>
    <t>AXG96693</t>
  </si>
  <si>
    <t>Axiom LC/ST OS2 Fiber Cable 60m - TAA</t>
  </si>
  <si>
    <t>AXG96694</t>
  </si>
  <si>
    <t>Axiom LC/ST OS2 Fiber Cable 70m - TAA</t>
  </si>
  <si>
    <t>AXG96695</t>
  </si>
  <si>
    <t>Axiom LC/ST OS2 Fiber Cable 80m - TAA</t>
  </si>
  <si>
    <t>AXG96696</t>
  </si>
  <si>
    <t>Axiom LC/ST OS2 Fiber Cable 90m - TAA</t>
  </si>
  <si>
    <t>AXG96697</t>
  </si>
  <si>
    <t>Axiom LC/ST OS2 Fiber Cable 100m - TAA</t>
  </si>
  <si>
    <t>AXG96698</t>
  </si>
  <si>
    <t>Axiom LC/LC OM4 Fiber Cable 70m - TAA</t>
  </si>
  <si>
    <t>AXG96699</t>
  </si>
  <si>
    <t>Axiom LC/LC OM4 Fiber Cable 80m - TAA</t>
  </si>
  <si>
    <t>AXG96700</t>
  </si>
  <si>
    <t>Axiom LC/LC OM4 Fiber Cable 90m - TAA</t>
  </si>
  <si>
    <t>AXG96701</t>
  </si>
  <si>
    <t>Axiom LC/LC OM4 Fiber Cable 100m - TAA</t>
  </si>
  <si>
    <t>AXG96702</t>
  </si>
  <si>
    <t>Axiom LC/SC OM4 Fiber Cable 40m - TAA</t>
  </si>
  <si>
    <t>AXG96703</t>
  </si>
  <si>
    <t>Axiom LC/SC OM4 Fiber Cable 50m - TAA</t>
  </si>
  <si>
    <t>AXG96704</t>
  </si>
  <si>
    <t>Axiom LC/SC OM4 Fiber Cable 60m - TAA</t>
  </si>
  <si>
    <t>AXG96705</t>
  </si>
  <si>
    <t>Axiom LC/SC OM4 Fiber Cable 70m - TAA</t>
  </si>
  <si>
    <t>AXG96706</t>
  </si>
  <si>
    <t>Axiom LC/SC OM4 Fiber Cable 80m - TAA</t>
  </si>
  <si>
    <t>AXG96707</t>
  </si>
  <si>
    <t>Axiom LC/SC OM4 Fiber Cable 100m - TAA</t>
  </si>
  <si>
    <t>AXG96708</t>
  </si>
  <si>
    <t>Axiom LC/SC OM4 Fiber Cable 90m - TAA</t>
  </si>
  <si>
    <t>AXG96723</t>
  </si>
  <si>
    <t>AXG96731</t>
  </si>
  <si>
    <t>AXG96732</t>
  </si>
  <si>
    <t>AXG96733</t>
  </si>
  <si>
    <t>AXG96734</t>
  </si>
  <si>
    <t>AXG96735</t>
  </si>
  <si>
    <t>AXG96736</t>
  </si>
  <si>
    <t>AXG96737</t>
  </si>
  <si>
    <t>AXG96738</t>
  </si>
  <si>
    <t>AXG96739</t>
  </si>
  <si>
    <t>Axiom 480GB C530n Series Desktop SSD TAA</t>
  </si>
  <si>
    <t>AXG96766</t>
  </si>
  <si>
    <t>Axiom 480GB C530n Series Mobile SSD TAA</t>
  </si>
  <si>
    <t>AXG96768</t>
  </si>
  <si>
    <t>Axiom LC/LC OM3 Fiber Cable 70m - TAA</t>
  </si>
  <si>
    <t>AXG96781</t>
  </si>
  <si>
    <t>Axiom LC/LC OM3 Fiber Cable 80m - TAA</t>
  </si>
  <si>
    <t>AXG96782</t>
  </si>
  <si>
    <t>Axiom LC/LC OM3 Fiber Cable 90m - TAA</t>
  </si>
  <si>
    <t>AXG96783</t>
  </si>
  <si>
    <t>Axiom LC/LC OM3 Fiber Cable 100m - TAA</t>
  </si>
  <si>
    <t>AXG96784</t>
  </si>
  <si>
    <t>AXG96785</t>
  </si>
  <si>
    <t>AXG96786</t>
  </si>
  <si>
    <t>Axiom LC/LC OM2 Fiber Cable 50m - TAA</t>
  </si>
  <si>
    <t>AXG96853</t>
  </si>
  <si>
    <t>Axiom LC/LC OM2 Fiber Cable 60m - TAA</t>
  </si>
  <si>
    <t>AXG96854</t>
  </si>
  <si>
    <t>Axiom LC/LC OM2 Fiber Cable 70m - TAA</t>
  </si>
  <si>
    <t>AXG96855</t>
  </si>
  <si>
    <t>Axiom LC/LC OM2 Fiber Cable 80m - TAA</t>
  </si>
  <si>
    <t>AXG96856</t>
  </si>
  <si>
    <t>Axiom LC/LC OM2 Fiber Cable 90m - TAA</t>
  </si>
  <si>
    <t>AXG96857</t>
  </si>
  <si>
    <t>Axiom LC/LC OM2 Fiber Cable 100m - TAA</t>
  </si>
  <si>
    <t>AXG96858</t>
  </si>
  <si>
    <t>Axiom LC/LC OM3 Fiber Cable 60m - TAA</t>
  </si>
  <si>
    <t>AXG96869</t>
  </si>
  <si>
    <t>Axiom LC/SC OM3 Fiber Cable 40m - TAA</t>
  </si>
  <si>
    <t>AXG96876</t>
  </si>
  <si>
    <t>Axiom LC/SC OM3 Fiber Cable 50m - TAA</t>
  </si>
  <si>
    <t>AXG96877</t>
  </si>
  <si>
    <t>Axiom LC/SC OM3 Fiber Cable 60m - TAA</t>
  </si>
  <si>
    <t>AXG96878</t>
  </si>
  <si>
    <t>Axiom LC/SC OM3 Fiber Cable 70m - TAA</t>
  </si>
  <si>
    <t>AXG96879</t>
  </si>
  <si>
    <t>Axiom LC/SC OM3 Fiber Cable 80m - TAA</t>
  </si>
  <si>
    <t>AXG96880</t>
  </si>
  <si>
    <t>Axiom LC/SC OM3 Fiber Cable 90m - TAA</t>
  </si>
  <si>
    <t>AXG96881</t>
  </si>
  <si>
    <t>Axiom LC/SC OM3 Fiber Cable 100m - TAA</t>
  </si>
  <si>
    <t>AXG96882</t>
  </si>
  <si>
    <t>Axiom LC/SC OM1 Fiber Cable 0.5m - TAA</t>
  </si>
  <si>
    <t>AXG96883</t>
  </si>
  <si>
    <t>Axiom LC/SC OM1 Fiber Cable 40m - TAA</t>
  </si>
  <si>
    <t>AXG96884</t>
  </si>
  <si>
    <t>Axiom LC/SC OM1 Fiber Cable 50m - TAA</t>
  </si>
  <si>
    <t>AXG96885</t>
  </si>
  <si>
    <t>Axiom LC/SC OM1 Fiber Cable 60m - TAA</t>
  </si>
  <si>
    <t>AXG96886</t>
  </si>
  <si>
    <t>Axiom LC/SC OM1 Fiber Cable 70m - TAA</t>
  </si>
  <si>
    <t>AXG96887</t>
  </si>
  <si>
    <t>Axiom LC/SC OM1 Fiber Cable 80m - TAA</t>
  </si>
  <si>
    <t>AXG96888</t>
  </si>
  <si>
    <t>Axiom LC/SC OM1 Fiber Cable 90m - TAA</t>
  </si>
  <si>
    <t>AXG96889</t>
  </si>
  <si>
    <t>Axiom LC/SC OM1 Fiber Cable 100m - TAA</t>
  </si>
  <si>
    <t>AXG96890</t>
  </si>
  <si>
    <t>Axiom LC/SC OM2 Fiber Cable 40m - TAA</t>
  </si>
  <si>
    <t>AXG96892</t>
  </si>
  <si>
    <t>Axiom LC/SC OM2 Fiber Cable 50m - TAA</t>
  </si>
  <si>
    <t>AXG96893</t>
  </si>
  <si>
    <t>Axiom LC/SC OM2 Fiber Cable 60m - TAA</t>
  </si>
  <si>
    <t>AXG96894</t>
  </si>
  <si>
    <t>Axiom LC/SC OM2 Fiber Cable 70m - TAA</t>
  </si>
  <si>
    <t>AXG96895</t>
  </si>
  <si>
    <t>Axiom LC/SC OM2 Fiber Cable 80m - TAA</t>
  </si>
  <si>
    <t>AXG96896</t>
  </si>
  <si>
    <t>Axiom LC/SC OM2 Fiber Cable 90m - TAA</t>
  </si>
  <si>
    <t>AXG96897</t>
  </si>
  <si>
    <t>Axiom LC/SC OM2 Fiber Cable 100m - TAA</t>
  </si>
  <si>
    <t>AXG96898</t>
  </si>
  <si>
    <t>Axiom 250GB C560 Series Desktop SSD TAA</t>
  </si>
  <si>
    <t>AXG97291</t>
  </si>
  <si>
    <t>Axiom 500GB C560 Series Desktop SSD</t>
  </si>
  <si>
    <t>AXG97292</t>
  </si>
  <si>
    <t>Axiom 250GB C560 Series Mobile SSD TAA</t>
  </si>
  <si>
    <t>AXG97299</t>
  </si>
  <si>
    <t>Axiom 500GB C560 Series Mobile SSD TAA</t>
  </si>
  <si>
    <t>AXG97300</t>
  </si>
  <si>
    <t>Axiom 120GB C560 Series Desktop SSD TAA</t>
  </si>
  <si>
    <t>AXG97457</t>
  </si>
  <si>
    <t>Axiom 120GB C560 Series Mobile SSD TAA</t>
  </si>
  <si>
    <t>AXG97461</t>
  </si>
  <si>
    <t>Axiom 120GB USB 3.0 External SSD - TAA</t>
  </si>
  <si>
    <t>AXG97472</t>
  </si>
  <si>
    <t>Axiom 500GB USB 3.0 External SSD - TAA</t>
  </si>
  <si>
    <t>AXG97473</t>
  </si>
  <si>
    <t>Axiom 250GB USB 3.0 External SSD - TAA</t>
  </si>
  <si>
    <t>AXG97474</t>
  </si>
  <si>
    <t>Axiom 120GB C550n Series mSATA SSD TAA</t>
  </si>
  <si>
    <t>AXG97561</t>
  </si>
  <si>
    <t>Axiom 240GB C550n Series mSATA SSD TAA</t>
  </si>
  <si>
    <t>AXG97562</t>
  </si>
  <si>
    <t>Axiom 480GB C550n Series mSATA SSD TAA</t>
  </si>
  <si>
    <t>AXG97563</t>
  </si>
  <si>
    <t>Axiom 960GB C550n Series mSATA SSD TAA</t>
  </si>
  <si>
    <t>AXG97564</t>
  </si>
  <si>
    <t>Axiom 120GB C565n Series Mobile SSD TAA</t>
  </si>
  <si>
    <t>AXG97566</t>
  </si>
  <si>
    <t>Axiom 240GB C565n Series Mobile SSD TAA</t>
  </si>
  <si>
    <t>AXG97567</t>
  </si>
  <si>
    <t>Axiom 480GB C565n Series Mobile SSD TAA</t>
  </si>
  <si>
    <t>AXG97569</t>
  </si>
  <si>
    <t>Axiom 1TB C565n Series Mobile SSD TAA</t>
  </si>
  <si>
    <t>AXG97572</t>
  </si>
  <si>
    <t>Axiom 120GB C565n Series M.2 SSD TAA</t>
  </si>
  <si>
    <t>AXG97590</t>
  </si>
  <si>
    <t>Axiom 240GB C565n Series M.2 SSD TAA</t>
  </si>
  <si>
    <t>AXG97591</t>
  </si>
  <si>
    <t>Axiom 480GB C565n Series M.2 SSD TAA</t>
  </si>
  <si>
    <t>AXG97592</t>
  </si>
  <si>
    <t>Axiom 960GB C565n Series M.2 SSD TAA</t>
  </si>
  <si>
    <t>AXG97593</t>
  </si>
  <si>
    <t>Axiom 120GB C565n Series Desktop SSD TAA</t>
  </si>
  <si>
    <t>AXG97599</t>
  </si>
  <si>
    <t>Axiom 240GB C565n Series Desktop SSD TAA</t>
  </si>
  <si>
    <t>AXG97600</t>
  </si>
  <si>
    <t>Axiom 480GB C565n Series Desktop SSD TAA</t>
  </si>
  <si>
    <t>AXG97602</t>
  </si>
  <si>
    <t>Axiom 1TB C565n Series Desktop SSD TAA</t>
  </si>
  <si>
    <t>AXG97605</t>
  </si>
  <si>
    <t>Axiom SC/SC OM4 Fiber Cable 1m - TAA</t>
  </si>
  <si>
    <t>AXG97624</t>
  </si>
  <si>
    <t>Axiom SC/SC OM4 Fiber Cable 3m - TAA</t>
  </si>
  <si>
    <t>AXG97625</t>
  </si>
  <si>
    <t>AXIOM 2FT CAT6A CABLE (BLUE) - TAA</t>
  </si>
  <si>
    <t>AXG98520</t>
  </si>
  <si>
    <t>AXIOM 4FT CAT6A CABLE (BLUE) - TAA</t>
  </si>
  <si>
    <t>AXG98522</t>
  </si>
  <si>
    <t>AXIOM 6FT CAT6A CABLE (BLUE) - TAA</t>
  </si>
  <si>
    <t>AXG98523</t>
  </si>
  <si>
    <t>AXIOM 2FT CAT6A CABLE (GRAY) - TAA</t>
  </si>
  <si>
    <t>AXG98524</t>
  </si>
  <si>
    <t>AXIOM 4FT CAT6A CABLE (GRAY) - TAA</t>
  </si>
  <si>
    <t>AXG98525</t>
  </si>
  <si>
    <t>AXIOM 6FT CAT6A CABLE (GRAY) - TAA</t>
  </si>
  <si>
    <t>AXG98526</t>
  </si>
  <si>
    <t>AXIOM 2FT CAT6A CABLE (BLACK) - TAA</t>
  </si>
  <si>
    <t>AXG98527</t>
  </si>
  <si>
    <t>AXIOM 4FT CAT6A CABLE (BLACK) - TAA</t>
  </si>
  <si>
    <t>AXG98528</t>
  </si>
  <si>
    <t>AXIOM 2FT CAT6A CABLE (GREEN) - TAA</t>
  </si>
  <si>
    <t>AXG98529</t>
  </si>
  <si>
    <t>AXIOM 4FT CAT6A CABLE (GREEN) - TAA</t>
  </si>
  <si>
    <t>AXG98530</t>
  </si>
  <si>
    <t>AXIOM 6FT CAT6A CABLE (GREEN) - TAA</t>
  </si>
  <si>
    <t>AXG98531</t>
  </si>
  <si>
    <t>AXIOM 2FT CAT6A CABLE (ORANGE) - TAA</t>
  </si>
  <si>
    <t>AXG98532</t>
  </si>
  <si>
    <t>AXIOM 4FT CAT6A CABLE (ORANGE) - TAA</t>
  </si>
  <si>
    <t>AXG98533</t>
  </si>
  <si>
    <t>AXIOM 6FT CAT6A CABLE (ORANGE) - TAA</t>
  </si>
  <si>
    <t>AXG98534</t>
  </si>
  <si>
    <t>AXIOM 2FT CAT6A CABLE (PURPLE) - TAA</t>
  </si>
  <si>
    <t>AXG98535</t>
  </si>
  <si>
    <t>AXIOM 4FT CAT6A CABLE (PURPLE) - TAA</t>
  </si>
  <si>
    <t>AXG98536</t>
  </si>
  <si>
    <t>AXIOM 6FT CAT6A CABLE (PURPLE) - TAA</t>
  </si>
  <si>
    <t>AXG98537</t>
  </si>
  <si>
    <t>AXIOM 6FT CAT6A CABLE (BLACK) - TAA</t>
  </si>
  <si>
    <t>AXG98538</t>
  </si>
  <si>
    <t>AXIOM 2FT CAT6A CABLE (RED) - TAA</t>
  </si>
  <si>
    <t>AXG98539</t>
  </si>
  <si>
    <t>AXIOM 4FT CAT6A CABLE (RED) - TAA</t>
  </si>
  <si>
    <t>AXG98540</t>
  </si>
  <si>
    <t>AXIOM 6FT CAT6A CABLE (RED) - TAA</t>
  </si>
  <si>
    <t>AXG98541</t>
  </si>
  <si>
    <t>AXIOM 2FT CAT6A CABLE (WHITE) - TAA</t>
  </si>
  <si>
    <t>AXG98542</t>
  </si>
  <si>
    <t>AXIOM 4FT CAT6A CABLE (WHITE) - TAA</t>
  </si>
  <si>
    <t>AXG98543</t>
  </si>
  <si>
    <t>AXIOM 6FT CAT6A CABLE (WHITE) - TAA</t>
  </si>
  <si>
    <t>AXG98544</t>
  </si>
  <si>
    <t>AXIOM 2FT CAT6A CABLE (YELLOW) - TAA</t>
  </si>
  <si>
    <t>AXG98545</t>
  </si>
  <si>
    <t>AXIOM 4FT CAT6A CABLE (YELLOW) - TAA</t>
  </si>
  <si>
    <t>AXG98546</t>
  </si>
  <si>
    <t>AXIOM 6FT CAT6A CABLE (YELLOW) - TAA</t>
  </si>
  <si>
    <t>AXG98547</t>
  </si>
  <si>
    <t>Axiom 120GB C2600n NVMe M.2 SSD TAA</t>
  </si>
  <si>
    <t>AXG98595</t>
  </si>
  <si>
    <t>Axiom 250GB C2600n NVMe M.2 SSD TAA</t>
  </si>
  <si>
    <t>AXG98596</t>
  </si>
  <si>
    <t>Axiom 500GB C2600n NVMe M.2 SSD TAA</t>
  </si>
  <si>
    <t>AXG98597</t>
  </si>
  <si>
    <t>Axiom 1TB C2600n Series NVMe M.2 SSD TAA</t>
  </si>
  <si>
    <t>AXG98598</t>
  </si>
  <si>
    <t>AXG98736</t>
  </si>
  <si>
    <t>Axiom 2TB C2600n Series NVMe M.2 SSD TAA</t>
  </si>
  <si>
    <t>AXG98980</t>
  </si>
  <si>
    <t>AXIOM 12FT CAT6 CABLE (BLACK) - TAA</t>
  </si>
  <si>
    <t>AXG99004</t>
  </si>
  <si>
    <t>AXIOM 12FT CAT6 CABLE (BLUE) - TAA</t>
  </si>
  <si>
    <t>AXG99006</t>
  </si>
  <si>
    <t>AXIOM 12FT CAT6 CABLE (GRAY) - TAA</t>
  </si>
  <si>
    <t>AXG99007</t>
  </si>
  <si>
    <t>AXIOM 12FT CAT6 CABLE (GREEN) - TAA</t>
  </si>
  <si>
    <t>AXG99008</t>
  </si>
  <si>
    <t>AXG99009</t>
  </si>
  <si>
    <t>AXG99010</t>
  </si>
  <si>
    <t>AXG99011</t>
  </si>
  <si>
    <t>AXG99012</t>
  </si>
  <si>
    <t>Axiom 1.2TB 12G SAS 10K SFF HDD</t>
  </si>
  <si>
    <t>AXHD1.21025S32E</t>
  </si>
  <si>
    <t>Axiom 1.8TB 12G SAS 10K SFF HDD</t>
  </si>
  <si>
    <t>AXHD1.81025S32E</t>
  </si>
  <si>
    <t>AXIOM 10TB 6G SATA 7.2K LFF HDD</t>
  </si>
  <si>
    <t>AXHD10T7235A34D</t>
  </si>
  <si>
    <t>Axiom 10TB 6G SATA 7.2K LFF HDD</t>
  </si>
  <si>
    <t>AXHD10T7235A34E</t>
  </si>
  <si>
    <t>Axiom 10TB 6G SATA 7.2K LFF NAS HDD</t>
  </si>
  <si>
    <t>AXHD10T7235A34N</t>
  </si>
  <si>
    <t>Axiom 10TB 12G SAS 7.2K LFF HDD</t>
  </si>
  <si>
    <t>AXHD10T7235S34E</t>
  </si>
  <si>
    <t>Axiom 12TB 6G SATA 7.2K LFF HDD</t>
  </si>
  <si>
    <t>AXHD12T7235A34E</t>
  </si>
  <si>
    <t>Axiom 12TB 6G SATA 7.2K LFF NAS HDD</t>
  </si>
  <si>
    <t>AXHD12T7235A34N</t>
  </si>
  <si>
    <t>Axiom 12TB 12G SAS 7.2K LFF HDD</t>
  </si>
  <si>
    <t>AXHD12T7235S34E</t>
  </si>
  <si>
    <t>Axiom 1TB 6G SATA 5.4K SFF HDD</t>
  </si>
  <si>
    <t>AXHD1TB5425A38M</t>
  </si>
  <si>
    <t>AXHD1TB5427A32M</t>
  </si>
  <si>
    <t>Axiom 1TB 6G SATA 7.2K SFF HDD</t>
  </si>
  <si>
    <t>AXHD1TB7225A33M</t>
  </si>
  <si>
    <t>AXHD1TB7225A36E</t>
  </si>
  <si>
    <t>Axiom 1TB 12G SAS 7.2K SFF HDD</t>
  </si>
  <si>
    <t>AXHD1TB7225S32E</t>
  </si>
  <si>
    <t>AXHD1TB7235A32E</t>
  </si>
  <si>
    <t>AXHD1TB7235A36D</t>
  </si>
  <si>
    <t>AXHD1TB7235A36E</t>
  </si>
  <si>
    <t>Axiom 1TB 6G SAS 7.2K LFF HDD</t>
  </si>
  <si>
    <t>AXHD1TB7235S26E</t>
  </si>
  <si>
    <t>Axiom 2.4TB 12G SAS 10K SFF HDD</t>
  </si>
  <si>
    <t>AXHD2.41025S34E</t>
  </si>
  <si>
    <t>Axiom 250GB 6G SATA 7.2K SFF HDD</t>
  </si>
  <si>
    <t>AXHD2507227A33M</t>
  </si>
  <si>
    <t>Axiom 2TB 6G SATA 5.4K SFF HDD</t>
  </si>
  <si>
    <t>AXHD2TB5425A33M</t>
  </si>
  <si>
    <t>AXHD2TB5427A32M</t>
  </si>
  <si>
    <t>Axiom 2TB 6G SATA 7.2K SFF HDD</t>
  </si>
  <si>
    <t>AXHD2TB7225A32E</t>
  </si>
  <si>
    <t>Axiom 2TB 12G SAS 7.2K SFF HDD</t>
  </si>
  <si>
    <t>AXHD2TB7225S32E</t>
  </si>
  <si>
    <t>Axiom 2TB 6G SATA 7.2K LFF HDD</t>
  </si>
  <si>
    <t>AXHD2TB7235A36D</t>
  </si>
  <si>
    <t>AXHD2TB7235A36E</t>
  </si>
  <si>
    <t>Axiom 2TB 6G SATA 7.2K LFF NAS HDD</t>
  </si>
  <si>
    <t>AXHD2TB7235A36N</t>
  </si>
  <si>
    <t>Axiom 2TB 12G SAS 7.2K LFF HDD</t>
  </si>
  <si>
    <t>AXHD2TB7235S32E</t>
  </si>
  <si>
    <t>Axiom 300GB 12G SAS 10K SFF HDD</t>
  </si>
  <si>
    <t>AXHD3001025S32E</t>
  </si>
  <si>
    <t>Axiom 300GB 12G SAS 15K SFF HDD</t>
  </si>
  <si>
    <t>AXHD3001525S32E</t>
  </si>
  <si>
    <t>Axiom 320GB 6G SATA 5.4K SFF HDD</t>
  </si>
  <si>
    <t>AXHD3205427A38M</t>
  </si>
  <si>
    <t>Axiom 320GB 6G SATA 7.2K SFF HDD</t>
  </si>
  <si>
    <t>AXHD3207227A33M</t>
  </si>
  <si>
    <t>Axiom 3TB 6G SATA 7.2K LFF HDD</t>
  </si>
  <si>
    <t>AXHD3TB7235A36D</t>
  </si>
  <si>
    <t>AXHD3TB7235A36E</t>
  </si>
  <si>
    <t>Axiom 3TB 6G SAS 7.2K LFF HDD</t>
  </si>
  <si>
    <t>AXHD3TB7235S26E</t>
  </si>
  <si>
    <t>Axiom 4TB 6G SATA 7.2K LFF HDD</t>
  </si>
  <si>
    <t>AXHD4TB7235A36D</t>
  </si>
  <si>
    <t>AXHD4TB7235A36E</t>
  </si>
  <si>
    <t>Axiom 4TB 6G SATA 7.2K LFF NAS HDD</t>
  </si>
  <si>
    <t>AXHD4TB7235A36N</t>
  </si>
  <si>
    <t>Axiom 4TB 6G SAS 7.2K LFF HDD</t>
  </si>
  <si>
    <t>AXHD4TB7235S22E</t>
  </si>
  <si>
    <t>Axiom 4TB 12G SAS 7.2K LFF HDD</t>
  </si>
  <si>
    <t>AXHD4TB7235S32E</t>
  </si>
  <si>
    <t>4TB 6GB/S SATA GREEN LFF</t>
  </si>
  <si>
    <t>AXHD4TBGN35A36N</t>
  </si>
  <si>
    <t>Axiom 500GB 6G SATA 5.4K SFF HDD</t>
  </si>
  <si>
    <t>AXHD5005427A38M</t>
  </si>
  <si>
    <t>Axiom 500GB 6G SATA 7.2K SFF HDD</t>
  </si>
  <si>
    <t>AXHD5007225A31M</t>
  </si>
  <si>
    <t>AXHD5007227A33M</t>
  </si>
  <si>
    <t>AXHD5007235A33D</t>
  </si>
  <si>
    <t>Axiom 600GB 12G SAS 10K SFF HDD</t>
  </si>
  <si>
    <t>AXHD6001025S32E</t>
  </si>
  <si>
    <t>Axiom 600GB 12G SAS 15K SFF HDD</t>
  </si>
  <si>
    <t>AXHD6001525S32E</t>
  </si>
  <si>
    <t>Axiom 6TB 6G SATA 7.2K LFF NAS HDD</t>
  </si>
  <si>
    <t>AXHD6TB7235A32N</t>
  </si>
  <si>
    <t>Axiom 6TB 12G SAS 7.2K LFF HDD</t>
  </si>
  <si>
    <t>AXHD6TB7235S32E</t>
  </si>
  <si>
    <t>Axiom 750GB 6G SATA 5.4K SFF HDD</t>
  </si>
  <si>
    <t>AXHD7505425A38M</t>
  </si>
  <si>
    <t>Axiom 8TB 6G SATA 7.2K LFF HDD</t>
  </si>
  <si>
    <t>AXHD8TB7235A32E</t>
  </si>
  <si>
    <t>Axiom 8TB 6G SATA 7.2K LFF NAS HDD</t>
  </si>
  <si>
    <t>AXHD8TB7235A32N</t>
  </si>
  <si>
    <t>AXHD8TB7235A34D</t>
  </si>
  <si>
    <t>Axiom 8TB 12G SAS 7.2K LFF HDD</t>
  </si>
  <si>
    <t>AXHD8TB7235S32E</t>
  </si>
  <si>
    <t>Axiom 900GB 12G SAS 10K SFF HDD</t>
  </si>
  <si>
    <t>AXHD9001025S32E</t>
  </si>
  <si>
    <t>Axiom 900GB 12G SAS 15K SFF HDD</t>
  </si>
  <si>
    <t>AXHD9001525S34E</t>
  </si>
  <si>
    <t>Axiom 10GBASE-SR XFP for Netgear</t>
  </si>
  <si>
    <t>AXM751-AX</t>
  </si>
  <si>
    <t>Axiom 10GBASE-LR XFP for Netgear</t>
  </si>
  <si>
    <t>AXM752-AX</t>
  </si>
  <si>
    <t>AXR133S3O/256</t>
  </si>
  <si>
    <t>AXR266N25Q/1G</t>
  </si>
  <si>
    <t>AXR266S25Q/1G</t>
  </si>
  <si>
    <t>AXR333N25Q/1G</t>
  </si>
  <si>
    <t>AXR333N25Q/2GK</t>
  </si>
  <si>
    <t>Axiom 1GB DDR-333 RDIMM</t>
  </si>
  <si>
    <t>AXR333R25Q/1G</t>
  </si>
  <si>
    <t>AXR333S25Q/1G</t>
  </si>
  <si>
    <t>AXR400N3Q/1G</t>
  </si>
  <si>
    <t>AXR400N3Q/2GK</t>
  </si>
  <si>
    <t>B4U35AA-AX</t>
  </si>
  <si>
    <t>B4U36AA-AX</t>
  </si>
  <si>
    <t>B4U36AAS-AX</t>
  </si>
  <si>
    <t>B4U37AA-AX</t>
  </si>
  <si>
    <t>Axiom 2GB DDR3-1600 SODIMM for HP</t>
  </si>
  <si>
    <t>B4U38AA-AX</t>
  </si>
  <si>
    <t>Axiom 4GB DDR3-1600 SODIMM for HP</t>
  </si>
  <si>
    <t>B4U39AA-AX</t>
  </si>
  <si>
    <t>Axiom 8GB DDR3-1600 SODIMM for HP</t>
  </si>
  <si>
    <t>B4U40AA-AX</t>
  </si>
  <si>
    <t>Axiom LI-ION 4-Cell Battery for Samsung</t>
  </si>
  <si>
    <t>BA43-00350A-AX</t>
  </si>
  <si>
    <t>BATBL50L6-AX</t>
  </si>
  <si>
    <t>BJ803AA-AX</t>
  </si>
  <si>
    <t>Axiom 2x2.5" to 3.5" HDD or SSD Adapter</t>
  </si>
  <si>
    <t>BK-35225-AX</t>
  </si>
  <si>
    <t>Axiom 10GBASE-SR XFP for BTI</t>
  </si>
  <si>
    <t>BP3AM4SS-AX</t>
  </si>
  <si>
    <t>BQ350AA-AX</t>
  </si>
  <si>
    <t>Axiom LI-ION 8-Cell Battery for Acer</t>
  </si>
  <si>
    <t>BT.00403.005-AX</t>
  </si>
  <si>
    <t>Axiom LI-ION 9-Cell Battery for Acer</t>
  </si>
  <si>
    <t>BT.00603.006-AX</t>
  </si>
  <si>
    <t>BT796AA-AX</t>
  </si>
  <si>
    <t>C2H67A-AX</t>
  </si>
  <si>
    <t>C3914A-AX</t>
  </si>
  <si>
    <t>C3916-67912-AX</t>
  </si>
  <si>
    <t>C3971-67903-AX</t>
  </si>
  <si>
    <t>C3971-69002-AX</t>
  </si>
  <si>
    <t>Axiom 10GBASE-ER XENPAK for Cisco</t>
  </si>
  <si>
    <t>C3-XENPAK-10GB-ER-AX</t>
  </si>
  <si>
    <t>Axiom 10GBASE-LR XENPAK for Cisco</t>
  </si>
  <si>
    <t>C3-XENPAK-10GB-LR-AX</t>
  </si>
  <si>
    <t>C4110-67901-AX</t>
  </si>
  <si>
    <t>C4110-67902-AX</t>
  </si>
  <si>
    <t>C4118-67902-AX</t>
  </si>
  <si>
    <t>C4118-67903-AX</t>
  </si>
  <si>
    <t>C4118-67909-AX</t>
  </si>
  <si>
    <t>Axiom CAT5e Bulk Cable 1000FT-Blue</t>
  </si>
  <si>
    <t>C5EBCS-B1000-AX</t>
  </si>
  <si>
    <t>Axiom CAT5e Bulk Cable CMP 1000FT-Blue</t>
  </si>
  <si>
    <t>C5EBCSB1000P-AX</t>
  </si>
  <si>
    <t>Axiom CAT5e Bulk Cable 1000FT-Gray</t>
  </si>
  <si>
    <t>C5EBCS-G1000-AX</t>
  </si>
  <si>
    <t>Axiom CAT5e Bulk Cable CMP 1000FT-Gray</t>
  </si>
  <si>
    <t>C5EBCSG1000P-AX</t>
  </si>
  <si>
    <t>Axiom CAT5e Bulk Cable 1000FT-Black</t>
  </si>
  <si>
    <t>C5EBCS-K1000-AX</t>
  </si>
  <si>
    <t>Axiom CAT5e Bulk Cable CMP 1000FT-Black</t>
  </si>
  <si>
    <t>C5EBCSK1000P-AX</t>
  </si>
  <si>
    <t>Axiom CAT5e Bulk Cable 1000FT-Green</t>
  </si>
  <si>
    <t>C5EBCS-N1000-AX</t>
  </si>
  <si>
    <t>Axiom CAT5e Bulk Cable CMP 1000FT-Green</t>
  </si>
  <si>
    <t>C5EBCSN1000P-AX</t>
  </si>
  <si>
    <t>Axiom CAT5e Bulk Cable 1000FT-Purple</t>
  </si>
  <si>
    <t>C5EBCS-P1000-AX</t>
  </si>
  <si>
    <t>Axiom CAT5e Bulk Cable 1000FT-Red</t>
  </si>
  <si>
    <t>C5EBCS-R1000-AX</t>
  </si>
  <si>
    <t>Axiom CAT5e Bulk Cable CMP 1000FT-Red</t>
  </si>
  <si>
    <t>C5EBCSR1000P-AX</t>
  </si>
  <si>
    <t>Axiom CAT5e Bulk Cable 1000FT-White</t>
  </si>
  <si>
    <t>C5EBCS-W1000-AX</t>
  </si>
  <si>
    <t>Axiom CAT5e Bulk Cable CMP 1000FT-White</t>
  </si>
  <si>
    <t>C5EBCSW1000P-AX</t>
  </si>
  <si>
    <t>Axiom CAT5e Bulk Cable 1000FT-Yellow</t>
  </si>
  <si>
    <t>C5EBCS-Y1000-AX</t>
  </si>
  <si>
    <t>Axiom CAT5e Bulk Cable CMP 1000FT-Yellow</t>
  </si>
  <si>
    <t>C5EBCSY1000P-AX</t>
  </si>
  <si>
    <t>Axiom 100FT CAT5E Cable w/Boot (Blue)</t>
  </si>
  <si>
    <t>C5EMB-B100-AX</t>
  </si>
  <si>
    <t>Axiom 10FT CAT5E Cable w/Boot (Blue)</t>
  </si>
  <si>
    <t>C5EMB-B10-AX</t>
  </si>
  <si>
    <t>Axiom 14FT CAT5E Cable w/Boot (Blue)</t>
  </si>
  <si>
    <t>C5EMB-B14-AX</t>
  </si>
  <si>
    <t>Axiom 15FT CAT5E Cable w/Boot (Blue)</t>
  </si>
  <si>
    <t>C5EMB-B15-AX</t>
  </si>
  <si>
    <t>Axiom 1FT CAT5E Cable w/Boot (Blue)</t>
  </si>
  <si>
    <t>C5EMB-B1-AX</t>
  </si>
  <si>
    <t>Axiom 20FT CAT5E Cable w/Boot (Blue)</t>
  </si>
  <si>
    <t>C5EMB-B20-AX</t>
  </si>
  <si>
    <t>Axiom 25FT CAT5E Cable w/Boot (Blue)</t>
  </si>
  <si>
    <t>C5EMB-B25-AX</t>
  </si>
  <si>
    <t>Axiom 2FT CAT5E Cable w/Boot (Blue)</t>
  </si>
  <si>
    <t>C5EMB-B2-AX</t>
  </si>
  <si>
    <t>Axiom 3FT CAT5E Cable w/Boot (Blue)</t>
  </si>
  <si>
    <t>C5EMB-B3-AX</t>
  </si>
  <si>
    <t>Axiom 4FT CAT5E Cable w/Boot (Blue)</t>
  </si>
  <si>
    <t>C5EMB-B4-AX</t>
  </si>
  <si>
    <t>Axiom 50FT CAT5E Cable w/Boot (Blue)</t>
  </si>
  <si>
    <t>C5EMB-B50-AX</t>
  </si>
  <si>
    <t>Axiom 5FT CAT5E Cable w/Boot (Blue)</t>
  </si>
  <si>
    <t>C5EMB-B5-AX</t>
  </si>
  <si>
    <t>Axiom 6FT CAT5E Cable w/Boot (Blue)</t>
  </si>
  <si>
    <t>C5EMB-B6-AX</t>
  </si>
  <si>
    <t>Axiom 75FT CAT5E Cable w/Boot (Blue)</t>
  </si>
  <si>
    <t>C5EMB-B75-AX</t>
  </si>
  <si>
    <t>Axiom 7FT CAT5E Cable w/Boot (Blue)</t>
  </si>
  <si>
    <t>C5EMB-B7-AX</t>
  </si>
  <si>
    <t>Axiom 100FT CAT5E Cable w/Boot (Gray)</t>
  </si>
  <si>
    <t>C5EMB-G100-AX</t>
  </si>
  <si>
    <t>Axiom 10FT CAT5E Cable w/Boot (Gray)</t>
  </si>
  <si>
    <t>C5EMB-G10-AX</t>
  </si>
  <si>
    <t>Axiom 14FT CAT5E Cable w/Boot (Gray)</t>
  </si>
  <si>
    <t>C5EMB-G14-AX</t>
  </si>
  <si>
    <t>Axiom 15FT CAT5E Cable w/Boot (Gray)</t>
  </si>
  <si>
    <t>C5EMB-G15-AX</t>
  </si>
  <si>
    <t>Axiom 1FT CAT5E Cable w/Boot (Gray)</t>
  </si>
  <si>
    <t>C5EMB-G1-AX</t>
  </si>
  <si>
    <t>Axiom 20FT CAT5E Cable w/Boot (Gray)</t>
  </si>
  <si>
    <t>C5EMB-G20-AX</t>
  </si>
  <si>
    <t>Axiom 25FT CAT5E Cable w/Boot (Gray)</t>
  </si>
  <si>
    <t>C5EMB-G25-AX</t>
  </si>
  <si>
    <t>Axiom 2FT CAT5E Cable w/Boot (Gray)</t>
  </si>
  <si>
    <t>C5EMB-G2-AX</t>
  </si>
  <si>
    <t>Axiom 3FT CAT5E Cable w/Boot (Gray)</t>
  </si>
  <si>
    <t>C5EMB-G3-AX</t>
  </si>
  <si>
    <t>Axiom 4FT CAT5E Cable w/Boot (Gray)</t>
  </si>
  <si>
    <t>C5EMB-G4-AX</t>
  </si>
  <si>
    <t>Axiom 50FT CAT5E Cable w/Boot (Gray)</t>
  </si>
  <si>
    <t>C5EMB-G50-AX</t>
  </si>
  <si>
    <t>Axiom 5FT CAT5E Cable w/Boot (Gray)</t>
  </si>
  <si>
    <t>C5EMB-G5-AX</t>
  </si>
  <si>
    <t>Axiom 6FT CAT5E Cable w/Boot (Gray)</t>
  </si>
  <si>
    <t>C5EMB-G6-AX</t>
  </si>
  <si>
    <t>Axiom 75FT CAT5E Cable w/Boot (Gray)</t>
  </si>
  <si>
    <t>C5EMB-G75-AX</t>
  </si>
  <si>
    <t>Axiom 7FT CAT5E Cable w/Boot (Gray)</t>
  </si>
  <si>
    <t>C5EMB-G7-AX</t>
  </si>
  <si>
    <t>Axiom 100FT CAT5E Cable w/Boot (Black)</t>
  </si>
  <si>
    <t>C5EMB-K100-AX</t>
  </si>
  <si>
    <t>Axiom 10FT CAT5E Cable w/Boot (Black)</t>
  </si>
  <si>
    <t>C5EMB-K10-AX</t>
  </si>
  <si>
    <t>Axiom 14FT CAT5E Cable w/Boot (Black)</t>
  </si>
  <si>
    <t>C5EMB-K14-AX</t>
  </si>
  <si>
    <t>Axiom 15FT CAT5E Cable w/Boot (Black)</t>
  </si>
  <si>
    <t>C5EMB-K15-AX</t>
  </si>
  <si>
    <t>Axiom 1FT CAT5E Cable w/Boot (Black)</t>
  </si>
  <si>
    <t>C5EMB-K1-AX</t>
  </si>
  <si>
    <t>Axiom 20FT CAT5E Cable w/Boot (Black)</t>
  </si>
  <si>
    <t>C5EMB-K20-AX</t>
  </si>
  <si>
    <t>Axiom 25FT CAT5E Cable w/Boot (Black)</t>
  </si>
  <si>
    <t>C5EMB-K25-AX</t>
  </si>
  <si>
    <t>Axiom 2FT CAT5E Cable w/Boot (Black)</t>
  </si>
  <si>
    <t>C5EMB-K2-AX</t>
  </si>
  <si>
    <t>Axiom 3FT CAT5E Cable w/Boot (Black)</t>
  </si>
  <si>
    <t>C5EMB-K3-AX</t>
  </si>
  <si>
    <t>Axiom 4FT CAT5E Cable w/Boot (Black)</t>
  </si>
  <si>
    <t>C5EMB-K4-AX</t>
  </si>
  <si>
    <t>Axiom 50FT CAT5E Cable w/Boot (Black)</t>
  </si>
  <si>
    <t>C5EMB-K50-AX</t>
  </si>
  <si>
    <t>Axiom 5FT CAT5E Cable w/Boot (Black)</t>
  </si>
  <si>
    <t>C5EMB-K5-AX</t>
  </si>
  <si>
    <t>Axiom 6FT CAT5E Cable w/Boot (Black)</t>
  </si>
  <si>
    <t>C5EMB-K6-AX</t>
  </si>
  <si>
    <t>Axiom 75FT CAT5E Cable w/Boot (Black)</t>
  </si>
  <si>
    <t>C5EMB-K75-AX</t>
  </si>
  <si>
    <t>Axiom 7FT CAT5E Cable w/Boot (Black)</t>
  </si>
  <si>
    <t>C5EMB-K7-AX</t>
  </si>
  <si>
    <t>Axiom 100FT CAT5E Cable w/Boot (Green)</t>
  </si>
  <si>
    <t>C5EMB-N100-AX</t>
  </si>
  <si>
    <t>Axiom 10FT CAT5E Cable w/Boot (Green)</t>
  </si>
  <si>
    <t>C5EMB-N10-AX</t>
  </si>
  <si>
    <t>Axiom 14FT CAT5E Cable w/Boot (Green)</t>
  </si>
  <si>
    <t>C5EMB-N14-AX</t>
  </si>
  <si>
    <t>Axiom 15FT CAT5E Cable w/Boot (Green)</t>
  </si>
  <si>
    <t>C5EMB-N15-AX</t>
  </si>
  <si>
    <t>Axiom 1FT CAT5E Cable w/Boot (Green)</t>
  </si>
  <si>
    <t>C5EMB-N1-AX</t>
  </si>
  <si>
    <t>Axiom 20FT CAT5E Cable w/Boot (Green)</t>
  </si>
  <si>
    <t>C5EMB-N20-AX</t>
  </si>
  <si>
    <t>Axiom 25FT CAT5E Cable w/Boot (Green)</t>
  </si>
  <si>
    <t>C5EMB-N25-AX</t>
  </si>
  <si>
    <t>Axiom 2FT CAT5E Cable w/Boot (Green)</t>
  </si>
  <si>
    <t>C5EMB-N2-AX</t>
  </si>
  <si>
    <t>Axiom 3FT CAT5E Cable w/Boot (Green)</t>
  </si>
  <si>
    <t>C5EMB-N3-AX</t>
  </si>
  <si>
    <t>Axiom 4FT CAT5E Cable w/Boot (Green)</t>
  </si>
  <si>
    <t>C5EMB-N4-AX</t>
  </si>
  <si>
    <t>Axiom 50FT CAT5E Cable w/Boot (Green)</t>
  </si>
  <si>
    <t>C5EMB-N50-AX</t>
  </si>
  <si>
    <t>Axiom 5FT CAT5E Cable w/Boot (Green)</t>
  </si>
  <si>
    <t>C5EMB-N5-AX</t>
  </si>
  <si>
    <t>Axiom 6FT CAT5E Cable w/Boot (Green)</t>
  </si>
  <si>
    <t>C5EMB-N6-AX</t>
  </si>
  <si>
    <t>Axiom 75FT CAT5E Cable w/Boot (Green)</t>
  </si>
  <si>
    <t>C5EMB-N75-AX</t>
  </si>
  <si>
    <t>Axiom 7FT CAT5E Cable w/Boot (Green)</t>
  </si>
  <si>
    <t>C5EMB-N7-AX</t>
  </si>
  <si>
    <t>Axiom 100FT CAT5E Cable w/Boot Orange</t>
  </si>
  <si>
    <t>C5EMB-O100-AX</t>
  </si>
  <si>
    <t>Axiom 10FT CAT5E Cable w/Boot Orange</t>
  </si>
  <si>
    <t>C5EMB-O10-AX</t>
  </si>
  <si>
    <t>Axiom 14FT CAT5E Cable w/Boot Orange</t>
  </si>
  <si>
    <t>C5EMB-O14-AX</t>
  </si>
  <si>
    <t>Axiom 15FT CAT5E Cable w/Boot Orange</t>
  </si>
  <si>
    <t>C5EMB-O15-AX</t>
  </si>
  <si>
    <t>Axiom 1FT CAT5E Cable w/Boot Orange</t>
  </si>
  <si>
    <t>C5EMB-O1-AX</t>
  </si>
  <si>
    <t>Axiom 20FT CAT5E Cable w/Boot Orange</t>
  </si>
  <si>
    <t>C5EMB-O20-AX</t>
  </si>
  <si>
    <t>Axiom 25FT CAT5E Cable w/Boot Orange</t>
  </si>
  <si>
    <t>C5EMB-O25-AX</t>
  </si>
  <si>
    <t>Axiom 2FT CAT5E Cable w/Boot Orange</t>
  </si>
  <si>
    <t>C5EMB-O2-AX</t>
  </si>
  <si>
    <t>Axiom 3FT CAT5E Cable w/Boot Orange</t>
  </si>
  <si>
    <t>C5EMB-O3-AX</t>
  </si>
  <si>
    <t>Axiom 4FT CAT5E Cable w/Boot Orange</t>
  </si>
  <si>
    <t>C5EMB-O4-AX</t>
  </si>
  <si>
    <t>Axiom 50FT CAT5E Cable w/Boot Orange</t>
  </si>
  <si>
    <t>C5EMB-O50-AX</t>
  </si>
  <si>
    <t>Axiom 5FT CAT5E Cable w/Boot Orange</t>
  </si>
  <si>
    <t>C5EMB-O5-AX</t>
  </si>
  <si>
    <t>Axiom 6FT CAT5E Cable w/Boot Orange</t>
  </si>
  <si>
    <t>C5EMB-O6-AX</t>
  </si>
  <si>
    <t>Axiom 75FT CAT5E Cable w/Boot (Orange</t>
  </si>
  <si>
    <t>C5EMB-O75-AX</t>
  </si>
  <si>
    <t>Axiom 7FT CAT5E Cable w/Boot Orange</t>
  </si>
  <si>
    <t>C5EMB-O7-AX</t>
  </si>
  <si>
    <t>Axiom 100FT CAT5E Cable w/Boot Purple</t>
  </si>
  <si>
    <t>C5EMB-P100-AX</t>
  </si>
  <si>
    <t>Axiom 10FT CAT5E Cable w/Boot Purple</t>
  </si>
  <si>
    <t>C5EMB-P10-AX</t>
  </si>
  <si>
    <t>Axiom 14FT CAT5E Cable w/Boot Purple</t>
  </si>
  <si>
    <t>C5EMB-P14-AX</t>
  </si>
  <si>
    <t>Axiom 15FT CAT5E Cable w/Boot Purple</t>
  </si>
  <si>
    <t>C5EMB-P15-AX</t>
  </si>
  <si>
    <t>Axiom 1FT CAT5E Cable w/Boot Purple</t>
  </si>
  <si>
    <t>C5EMB-P1-AX</t>
  </si>
  <si>
    <t>Axiom 20FT CAT5E Cable w/Boot Purple</t>
  </si>
  <si>
    <t>C5EMB-P20-AX</t>
  </si>
  <si>
    <t>Axiom 25FT CAT5E Cable w/Boot Purple</t>
  </si>
  <si>
    <t>C5EMB-P25-AX</t>
  </si>
  <si>
    <t>Axiom 2FT CAT5E Cable w/Boot Purple</t>
  </si>
  <si>
    <t>C5EMB-P2-AX</t>
  </si>
  <si>
    <t>Axiom 3FT CAT5E Cable w/Boot Purple</t>
  </si>
  <si>
    <t>C5EMB-P3-AX</t>
  </si>
  <si>
    <t>Axiom 4FT CAT5E Cable w/Boot Purple</t>
  </si>
  <si>
    <t>C5EMB-P4-AX</t>
  </si>
  <si>
    <t>Axiom 50FT CAT5E Cable w/Boot Purple</t>
  </si>
  <si>
    <t>C5EMB-P50-AX</t>
  </si>
  <si>
    <t>Axiom 5FT CAT5E Cable w/Boot Purple</t>
  </si>
  <si>
    <t>C5EMB-P5-AX</t>
  </si>
  <si>
    <t>Axiom 6FT CAT5E Cable w/Boot Purple</t>
  </si>
  <si>
    <t>C5EMB-P6-AX</t>
  </si>
  <si>
    <t>Axiom 75FT CAT5E Cable w/Boot Purple</t>
  </si>
  <si>
    <t>C5EMB-P75-AX</t>
  </si>
  <si>
    <t>Axiom 7FT CAT5E Cable w/Boot Purple</t>
  </si>
  <si>
    <t>C5EMB-P7-AX</t>
  </si>
  <si>
    <t>Axiom 100FT CAT5E Cable w/Boot (Red)</t>
  </si>
  <si>
    <t>C5EMB-R100-AX</t>
  </si>
  <si>
    <t>Axiom 10FT CAT5E Cable w/Boot (Red)</t>
  </si>
  <si>
    <t>C5EMB-R10-AX</t>
  </si>
  <si>
    <t>Axiom 14FT CAT5E Cable w/Boot (Red)</t>
  </si>
  <si>
    <t>C5EMB-R14-AX</t>
  </si>
  <si>
    <t>Axiom 15FT CAT5E Cable w/Boot (Red)</t>
  </si>
  <si>
    <t>C5EMB-R15-AX</t>
  </si>
  <si>
    <t>Axiom 1FT CAT5E Cable w/Boot (Red)</t>
  </si>
  <si>
    <t>C5EMB-R1-AX</t>
  </si>
  <si>
    <t>Axiom 20FT CAT5E Cable w/Boot (Red)</t>
  </si>
  <si>
    <t>C5EMB-R20-AX</t>
  </si>
  <si>
    <t>Axiom 25FT CAT5E Cable w/Boot (Red)</t>
  </si>
  <si>
    <t>C5EMB-R25-AX</t>
  </si>
  <si>
    <t>Axiom 2FT CAT5E Cable w/Boot (Red)</t>
  </si>
  <si>
    <t>C5EMB-R2-AX</t>
  </si>
  <si>
    <t>Axiom 3FT CAT5E Cable w/Boot (Red)</t>
  </si>
  <si>
    <t>C5EMB-R3-AX</t>
  </si>
  <si>
    <t>Axiom 4FT CAT5E Cable w/Boot (Red)</t>
  </si>
  <si>
    <t>C5EMB-R4-AX</t>
  </si>
  <si>
    <t>Axiom 50FT CAT5E Cable w/Boot (Red)</t>
  </si>
  <si>
    <t>C5EMB-R50-AX</t>
  </si>
  <si>
    <t>Axiom 5FT CAT5E Cable w/Boot (Red)</t>
  </si>
  <si>
    <t>C5EMB-R5-AX</t>
  </si>
  <si>
    <t>Axiom 6FT CAT5E Cable w/Boot (Red)</t>
  </si>
  <si>
    <t>C5EMB-R6-AX</t>
  </si>
  <si>
    <t>Axiom 75FT CAT5E Cable w/Boot (Red)</t>
  </si>
  <si>
    <t>C5EMB-R75-AX</t>
  </si>
  <si>
    <t>Axiom 7FT CAT5E Cable w/Boot (Red)</t>
  </si>
  <si>
    <t>C5EMB-R7-AX</t>
  </si>
  <si>
    <t>Axiom 100FT CAT5E Cable w/Boot (White)</t>
  </si>
  <si>
    <t>C5EMB-W100-AX</t>
  </si>
  <si>
    <t>Axiom 10FT CAT5E Cable w/Boot (White)</t>
  </si>
  <si>
    <t>C5EMB-W10-AX</t>
  </si>
  <si>
    <t>Axiom 14FT CAT5E Cable w/Boot (White)</t>
  </si>
  <si>
    <t>C5EMB-W14-AX</t>
  </si>
  <si>
    <t>Axiom 15FT CAT5E Cable w/Boot (White)</t>
  </si>
  <si>
    <t>C5EMB-W15-AX</t>
  </si>
  <si>
    <t>Axiom 1FT CAT5E Cable w/Boot (White)</t>
  </si>
  <si>
    <t>C5EMB-W1-AX</t>
  </si>
  <si>
    <t>Axiom 20FT CAT5E Cable w/Boot (White)</t>
  </si>
  <si>
    <t>C5EMB-W20-AX</t>
  </si>
  <si>
    <t>Axiom 25FT CAT5E Cable w/Boot (White)</t>
  </si>
  <si>
    <t>C5EMB-W25-AX</t>
  </si>
  <si>
    <t>Axiom 2FT CAT5E Cable w/Boot (White)</t>
  </si>
  <si>
    <t>C5EMB-W2-AX</t>
  </si>
  <si>
    <t>Axiom 3FT CAT5E Cable w/Boot (White)</t>
  </si>
  <si>
    <t>C5EMB-W3-AX</t>
  </si>
  <si>
    <t>Axiom 4FT CAT5E Cable w/Boot (White)</t>
  </si>
  <si>
    <t>C5EMB-W4-AX</t>
  </si>
  <si>
    <t>Axiom 50FT CAT5E Cable w/Boot (White)</t>
  </si>
  <si>
    <t>C5EMB-W50-AX</t>
  </si>
  <si>
    <t>Axiom 5FT CAT5E Cable w/Boot (White)</t>
  </si>
  <si>
    <t>C5EMB-W5-AX</t>
  </si>
  <si>
    <t>Axiom 6FT CAT5E Cable w/Boot (White)</t>
  </si>
  <si>
    <t>C5EMB-W6-AX</t>
  </si>
  <si>
    <t>Axiom 75FT CAT5E Cable w/Boot (White)</t>
  </si>
  <si>
    <t>C5EMB-W75-AX</t>
  </si>
  <si>
    <t>Axiom 7FT CAT5E Cable w/Boot (White)</t>
  </si>
  <si>
    <t>C5EMB-W7-AX</t>
  </si>
  <si>
    <t>Axiom 100FT CAT5E Cable w/Boot (Yellow)</t>
  </si>
  <si>
    <t>C5EMB-Y100-AX</t>
  </si>
  <si>
    <t>Axiom 10FT CAT5E Cable w/Boot (Yellow)</t>
  </si>
  <si>
    <t>C5EMB-Y10-AX</t>
  </si>
  <si>
    <t>Axiom 14FT CAT5E Cable w/Boot (Yellow)</t>
  </si>
  <si>
    <t>C5EMB-Y14-AX</t>
  </si>
  <si>
    <t>Axiom 15FT CAT5E Cable w/Boot (Yellow)</t>
  </si>
  <si>
    <t>C5EMB-Y15-AX</t>
  </si>
  <si>
    <t>Axiom 1FT CAT5E Cable w/Boot (Yellow)</t>
  </si>
  <si>
    <t>C5EMB-Y1-AX</t>
  </si>
  <si>
    <t>Axiom 20FT CAT5E Cable w/Boot (Yellow)</t>
  </si>
  <si>
    <t>C5EMB-Y20-AX</t>
  </si>
  <si>
    <t>Axiom 25FT CAT5E Cable w/Boot (Yellow)</t>
  </si>
  <si>
    <t>C5EMB-Y25-AX</t>
  </si>
  <si>
    <t>Axiom 2FT CAT5E Cable w/Boot (Yellow)</t>
  </si>
  <si>
    <t>C5EMB-Y2-AX</t>
  </si>
  <si>
    <t>Axiom 3FT CAT5E Cable w/Boot (Yellow)</t>
  </si>
  <si>
    <t>C5EMB-Y3-AX</t>
  </si>
  <si>
    <t>Axiom 4FT CAT5E Cable w/Boot (Yellow)</t>
  </si>
  <si>
    <t>C5EMB-Y4-AX</t>
  </si>
  <si>
    <t>Axiom 50FT CAT5E Cable w/Boot (Yellow)</t>
  </si>
  <si>
    <t>C5EMB-Y50-AX</t>
  </si>
  <si>
    <t>Axiom 5FT CAT5E Cable w/Boot (Yellow)</t>
  </si>
  <si>
    <t>C5EMB-Y5-AX</t>
  </si>
  <si>
    <t>Axiom 6FT CAT5E Cable w/Boot (Yellow)</t>
  </si>
  <si>
    <t>C5EMB-Y6-AX</t>
  </si>
  <si>
    <t>Axiom 75FT CAT5E Cable w/Boot (Yellow)</t>
  </si>
  <si>
    <t>C5EMB-Y75-AX</t>
  </si>
  <si>
    <t>Axiom 7FT CAT5E Cable w/Boot (Yellow)</t>
  </si>
  <si>
    <t>C5EMB-Y7-AX</t>
  </si>
  <si>
    <t>Axiom 100FT CAT5E Cable No-Boot (Blue)</t>
  </si>
  <si>
    <t>C5ENB-B100-AX</t>
  </si>
  <si>
    <t>Axiom 10FT CAT5E Cable No-Boot (Blue)</t>
  </si>
  <si>
    <t>C5ENB-B10-AX</t>
  </si>
  <si>
    <t>Axiom 14FT CAT5E Cable No-Boot (Blue)</t>
  </si>
  <si>
    <t>C5ENB-B14-AX</t>
  </si>
  <si>
    <t>Axiom 15FT CAT5E Cable No-Boot (Blue)</t>
  </si>
  <si>
    <t>C5ENB-B15-AX</t>
  </si>
  <si>
    <t>Axiom 1FT CAT5E Cable No-Boot (Blue)</t>
  </si>
  <si>
    <t>C5ENB-B1-AX</t>
  </si>
  <si>
    <t>Axiom 20FT CAT5E Cable No-Boot (Blue)</t>
  </si>
  <si>
    <t>C5ENB-B20-AX</t>
  </si>
  <si>
    <t>Axiom 25FT CAT5E Cable No-Boot (Blue)</t>
  </si>
  <si>
    <t>C5ENB-B25-AX</t>
  </si>
  <si>
    <t>Axiom 2FT CAT5E Cable No-Boot (Blue)</t>
  </si>
  <si>
    <t>C5ENB-B2-AX</t>
  </si>
  <si>
    <t>Axiom 3FT CAT5E Cable No-Boot (Blue)</t>
  </si>
  <si>
    <t>C5ENB-B3-AX</t>
  </si>
  <si>
    <t>Axiom 4FT CAT5E Cable No-Boot (Blue)</t>
  </si>
  <si>
    <t>C5ENB-B4-AX</t>
  </si>
  <si>
    <t>Axiom 50FT CAT5E Cable No-Boot (Blue)</t>
  </si>
  <si>
    <t>C5ENB-B50-AX</t>
  </si>
  <si>
    <t>Axiom 5FT CAT5E Cable No-Boot (Blue)</t>
  </si>
  <si>
    <t>C5ENB-B5-AX</t>
  </si>
  <si>
    <t>Axiom 6FT CAT5E Cable No-Boot (Blue)</t>
  </si>
  <si>
    <t>C5ENB-B6-AX</t>
  </si>
  <si>
    <t>Axiom 75FT CAT5E Cable No-Boot (Blue)</t>
  </si>
  <si>
    <t>C5ENB-B75-AX</t>
  </si>
  <si>
    <t>Axiom 7FT CAT5E Cable No-Boot (Blue)</t>
  </si>
  <si>
    <t>C5ENB-B7-AX</t>
  </si>
  <si>
    <t>Axiom 100FT CAT5E Cable No-Boot (Gray)</t>
  </si>
  <si>
    <t>C5ENB-G100-AX</t>
  </si>
  <si>
    <t>Axiom 10FT CAT5E Cable No-Boot (Gray)</t>
  </si>
  <si>
    <t>C5ENB-G10-AX</t>
  </si>
  <si>
    <t>Axiom 14FT CAT5E Cable No-Boot (Gray)</t>
  </si>
  <si>
    <t>C5ENB-G14-AX</t>
  </si>
  <si>
    <t>Axiom 15FT CAT5E Cable No-Boot (Gray)</t>
  </si>
  <si>
    <t>C5ENB-G15-AX</t>
  </si>
  <si>
    <t>Axiom 1FT CAT5E Cable No-Boot (Gray)</t>
  </si>
  <si>
    <t>C5ENB-G1-AX</t>
  </si>
  <si>
    <t>Axiom 20FT CAT5E Cable No-Boot (Gray)</t>
  </si>
  <si>
    <t>C5ENB-G20-AX</t>
  </si>
  <si>
    <t>Axiom 25FT CAT5E Cable No-Boot (Gray)</t>
  </si>
  <si>
    <t>C5ENB-G25-AX</t>
  </si>
  <si>
    <t>Axiom 2FT CAT5E Cable No-Boot (Gray)</t>
  </si>
  <si>
    <t>C5ENB-G2-AX</t>
  </si>
  <si>
    <t>Axiom 3FT CAT5E Cable No-Boot (Gray)</t>
  </si>
  <si>
    <t>C5ENB-G3-AX</t>
  </si>
  <si>
    <t>Axiom 4FT CAT5E Cable No-Boot (Gray)</t>
  </si>
  <si>
    <t>C5ENB-G4-AX</t>
  </si>
  <si>
    <t>Axiom 50FT CAT5E Cable No-Boot (Gray)</t>
  </si>
  <si>
    <t>C5ENB-G50-AX</t>
  </si>
  <si>
    <t>Axiom 5FT CAT5E Cable No-Boot (Gray)</t>
  </si>
  <si>
    <t>C5ENB-G5-AX</t>
  </si>
  <si>
    <t>Axiom 6FT CAT5E Cable No-Boot (Gray)</t>
  </si>
  <si>
    <t>C5ENB-G6-AX</t>
  </si>
  <si>
    <t>Axiom 75FT CAT5E Cable No-Boot (Gray)</t>
  </si>
  <si>
    <t>C5ENB-G75-AX</t>
  </si>
  <si>
    <t>Axiom 7FT CAT5E Cable No-Boot (Gray)</t>
  </si>
  <si>
    <t>C5ENB-G7-AX</t>
  </si>
  <si>
    <t>Axiom 100FT CAT5E Cable No-Boot (Black)</t>
  </si>
  <si>
    <t>C5ENB-K100-AX</t>
  </si>
  <si>
    <t>Axiom 10FT CAT5E Cable No-Boot (Black)</t>
  </si>
  <si>
    <t>C5ENB-K10-AX</t>
  </si>
  <si>
    <t>Axiom 14FT CAT5E Cable No-Boot (Black)</t>
  </si>
  <si>
    <t>C5ENB-K14-AX</t>
  </si>
  <si>
    <t>Axiom 15FT CAT5E Cable No-Boot (Black)</t>
  </si>
  <si>
    <t>C5ENB-K15-AX</t>
  </si>
  <si>
    <t>Axiom 1FT CAT5E Cable No-Boot (Black)</t>
  </si>
  <si>
    <t>C5ENB-K1-AX</t>
  </si>
  <si>
    <t>Axiom 20FT CAT5E Cable No-Boot (Black)</t>
  </si>
  <si>
    <t>C5ENB-K20-AX</t>
  </si>
  <si>
    <t>Axiom 25FT CAT5E Cable No-Boot (Black)</t>
  </si>
  <si>
    <t>C5ENB-K25-AX</t>
  </si>
  <si>
    <t>Axiom 2FT CAT5E Cable No-Boot (Black)</t>
  </si>
  <si>
    <t>C5ENB-K2-AX</t>
  </si>
  <si>
    <t>Axiom 3FT CAT5E Cable No-Boot (Black)</t>
  </si>
  <si>
    <t>C5ENB-K3-AX</t>
  </si>
  <si>
    <t>Axiom 4FT CAT5E Cable No-Boot (Black)</t>
  </si>
  <si>
    <t>C5ENB-K4-AX</t>
  </si>
  <si>
    <t>Axiom 50FT CAT5E Cable No-Boot (Black)</t>
  </si>
  <si>
    <t>C5ENB-K50-AX</t>
  </si>
  <si>
    <t>Axiom 5FT CAT5E Cable No-Boot (Black)</t>
  </si>
  <si>
    <t>C5ENB-K5-AX</t>
  </si>
  <si>
    <t>Axiom 6FT CAT5E Cable No-Boot (Black)</t>
  </si>
  <si>
    <t>C5ENB-K6-AX</t>
  </si>
  <si>
    <t>Axiom 75FT CAT5E Cable No-Boot (Black)</t>
  </si>
  <si>
    <t>C5ENB-K75-AX</t>
  </si>
  <si>
    <t>Axiom 7FT CAT5E Cable No-Boot (Black)</t>
  </si>
  <si>
    <t>C5ENB-K7-AX</t>
  </si>
  <si>
    <t>Axiom 100FT CAT5E Cable No-Boot (Green)</t>
  </si>
  <si>
    <t>C5ENB-N100-AX</t>
  </si>
  <si>
    <t>Axiom 10FT CAT5E Cable No-Boot (Green)</t>
  </si>
  <si>
    <t>C5ENB-N10-AX</t>
  </si>
  <si>
    <t>Axiom 14FT CAT5E Cable No-Boot (Green)</t>
  </si>
  <si>
    <t>C5ENB-N14-AX</t>
  </si>
  <si>
    <t>Axiom 15FT CAT5E Cable No-Boot (Green)</t>
  </si>
  <si>
    <t>C5ENB-N15-AX</t>
  </si>
  <si>
    <t>Axiom 1FT CAT5E Cable No-Boot (Green)</t>
  </si>
  <si>
    <t>C5ENB-N1-AX</t>
  </si>
  <si>
    <t>Axiom 20FT CAT5E Cable No-Boot (Green)</t>
  </si>
  <si>
    <t>C5ENB-N20-AX</t>
  </si>
  <si>
    <t>Axiom 25FT CAT5E Cable No-Boot (Green)</t>
  </si>
  <si>
    <t>C5ENB-N25-AX</t>
  </si>
  <si>
    <t>Axiom 2FT CAT5E Cable No-Boot (Green)</t>
  </si>
  <si>
    <t>C5ENB-N2-AX</t>
  </si>
  <si>
    <t>Axiom 3FT CAT5E Cable No-Boot (Green)</t>
  </si>
  <si>
    <t>C5ENB-N3-AX</t>
  </si>
  <si>
    <t>Axiom 4FT CAT5E Cable No-Boot (Green)</t>
  </si>
  <si>
    <t>C5ENB-N4-AX</t>
  </si>
  <si>
    <t>Axiom 50FT CAT5E Cable No-Boot (Green)</t>
  </si>
  <si>
    <t>C5ENB-N50-AX</t>
  </si>
  <si>
    <t>Axiom 5FT CAT5E Cable No-Boot (Green)</t>
  </si>
  <si>
    <t>C5ENB-N5-AX</t>
  </si>
  <si>
    <t>Axiom 6FT CAT5E Cable No-Boot (Green)</t>
  </si>
  <si>
    <t>C5ENB-N6-AX</t>
  </si>
  <si>
    <t>Axiom 75FT CAT5E Cable No-Boot (Green)</t>
  </si>
  <si>
    <t>C5ENB-N75-AX</t>
  </si>
  <si>
    <t>Axiom 7FT CAT5E Cable No-Boot (Green)</t>
  </si>
  <si>
    <t>C5ENB-N7-AX</t>
  </si>
  <si>
    <t>Axiom 100FT CAT5E Cable No-Boot (Orange)</t>
  </si>
  <si>
    <t>C5ENB-O100-AX</t>
  </si>
  <si>
    <t>Axiom 10FT CAT5E Cable No-Boot (Orange)</t>
  </si>
  <si>
    <t>C5ENB-O10-AX</t>
  </si>
  <si>
    <t>Axiom 14FT CAT5E Cable No-Boot (Orange)</t>
  </si>
  <si>
    <t>C5ENB-O14-AX</t>
  </si>
  <si>
    <t>Axiom 15FT CAT5E Cable No-Boot (Orange)</t>
  </si>
  <si>
    <t>C5ENB-O15-AX</t>
  </si>
  <si>
    <t>Axiom 1FT CAT5E Cable No-Boot (Orange)</t>
  </si>
  <si>
    <t>C5ENB-O1-AX</t>
  </si>
  <si>
    <t>Axiom 20FT CAT5E Cable No-Boot (Orange)</t>
  </si>
  <si>
    <t>C5ENB-O20-AX</t>
  </si>
  <si>
    <t>Axiom 25FT CAT5E Cable No-Boot (Orange)</t>
  </si>
  <si>
    <t>C5ENB-O25-AX</t>
  </si>
  <si>
    <t>Axiom 2FT CAT5E Cable No-Boot (Orange)</t>
  </si>
  <si>
    <t>C5ENB-O2-AX</t>
  </si>
  <si>
    <t>Axiom 3FT CAT5E Cable No-Boot (Orange)</t>
  </si>
  <si>
    <t>C5ENB-O3-AX</t>
  </si>
  <si>
    <t>Axiom 4FT CAT5E Cable No-Boot (Orange)</t>
  </si>
  <si>
    <t>C5ENB-O4-AX</t>
  </si>
  <si>
    <t>Axiom 50FT CAT5E Cable No-Boot (Orange)</t>
  </si>
  <si>
    <t>C5ENB-O50-AX</t>
  </si>
  <si>
    <t>Axiom 5FT CAT5E Cable No-Boot (Orange)</t>
  </si>
  <si>
    <t>C5ENB-O5-AX</t>
  </si>
  <si>
    <t>Axiom 6FT CAT5E Cable No-Boot (Orange)</t>
  </si>
  <si>
    <t>C5ENB-O6-AX</t>
  </si>
  <si>
    <t>Axiom 75FT CAT5E Cable No-Boot (Orange)</t>
  </si>
  <si>
    <t>C5ENB-O75-AX</t>
  </si>
  <si>
    <t>Axiom 7FT CAT5E Cable No-Boot (Orange)</t>
  </si>
  <si>
    <t>C5ENB-O7-AX</t>
  </si>
  <si>
    <t>Axiom 100FT CAT5E Cable No-Boot (Purple)</t>
  </si>
  <si>
    <t>C5ENB-P100-AX</t>
  </si>
  <si>
    <t>Axiom 10FT CAT5E Cable No-Boot (Purple)</t>
  </si>
  <si>
    <t>C5ENB-P10-AX</t>
  </si>
  <si>
    <t>Axiom 14FT CAT5E Cable No-Boot (Purple)</t>
  </si>
  <si>
    <t>C5ENB-P14-AX</t>
  </si>
  <si>
    <t>Axiom 15FT CAT5E Cable No-Boot (Purple)</t>
  </si>
  <si>
    <t>C5ENB-P15-AX</t>
  </si>
  <si>
    <t>Axiom 1FT CAT5E Cable No-Boot (Purple)</t>
  </si>
  <si>
    <t>C5ENB-P1-AX</t>
  </si>
  <si>
    <t>Axiom 20FT CAT5E Cable No-Boot (Purple)</t>
  </si>
  <si>
    <t>C5ENB-P20-AX</t>
  </si>
  <si>
    <t>Axiom 25FT CAT5E Cable No-Boot (Purple)</t>
  </si>
  <si>
    <t>C5ENB-P25-AX</t>
  </si>
  <si>
    <t>Axiom 2FT CAT5E Cable No-Boot (Purple)</t>
  </si>
  <si>
    <t>C5ENB-P2-AX</t>
  </si>
  <si>
    <t>Axiom 3FT CAT5E Cable No-Boot (Purple)</t>
  </si>
  <si>
    <t>C5ENB-P3-AX</t>
  </si>
  <si>
    <t>Axiom 4FT CAT5E Cable No-Boot (Purple)</t>
  </si>
  <si>
    <t>C5ENB-P4-AX</t>
  </si>
  <si>
    <t>Axiom 50FT CAT5E Cable No-Boot (Purple)</t>
  </si>
  <si>
    <t>C5ENB-P50-AX</t>
  </si>
  <si>
    <t>Axiom 5FT CAT5E Cable No-Boot (Purple)</t>
  </si>
  <si>
    <t>C5ENB-P5-AX</t>
  </si>
  <si>
    <t>Axiom 6FT CAT5E Cable No-Boot (Purple)</t>
  </si>
  <si>
    <t>C5ENB-P6-AX</t>
  </si>
  <si>
    <t>Axiom 75FT CAT5E Cable No-Boot (Purple)</t>
  </si>
  <si>
    <t>C5ENB-P75-AX</t>
  </si>
  <si>
    <t>Axiom 7FT CAT5E Cable No-Boot (Purple)</t>
  </si>
  <si>
    <t>C5ENB-P7-AX</t>
  </si>
  <si>
    <t>Axiom 100FT CAT5E Cable No-Boot (Red)</t>
  </si>
  <si>
    <t>C5ENB-R100-AX</t>
  </si>
  <si>
    <t>Axiom 10FT CAT5E Cable No-Boot (Red)</t>
  </si>
  <si>
    <t>C5ENB-R10-AX</t>
  </si>
  <si>
    <t>Axiom 14FT CAT5E Cable No-Boot (Red)</t>
  </si>
  <si>
    <t>C5ENB-R14-AX</t>
  </si>
  <si>
    <t>Axiom 15FT CAT5E Cable No-Boot (Red)</t>
  </si>
  <si>
    <t>C5ENB-R15-AX</t>
  </si>
  <si>
    <t>Axiom 1FT CAT5E Cable No-Boot (Red)</t>
  </si>
  <si>
    <t>C5ENB-R1-AX</t>
  </si>
  <si>
    <t>Axiom 20FT CAT5E Cable No-Boot (Red)</t>
  </si>
  <si>
    <t>C5ENB-R20-AX</t>
  </si>
  <si>
    <t>Axiom 25FT CAT5E Cable No-Boot (Red)</t>
  </si>
  <si>
    <t>C5ENB-R25-AX</t>
  </si>
  <si>
    <t>Axiom 2FT CAT5E Cable No-Boot (Red)</t>
  </si>
  <si>
    <t>C5ENB-R2-AX</t>
  </si>
  <si>
    <t>Axiom 3FT CAT5E Cable No-Boot (Red)</t>
  </si>
  <si>
    <t>C5ENB-R3-AX</t>
  </si>
  <si>
    <t>Axiom 4FT CAT5E Cable No-Boot (Red)</t>
  </si>
  <si>
    <t>C5ENB-R4-AX</t>
  </si>
  <si>
    <t>Axiom 50FT CAT5E Cable No-Boot (Red)</t>
  </si>
  <si>
    <t>C5ENB-R50-AX</t>
  </si>
  <si>
    <t>Axiom 5FT CAT5E Cable No-Boot (Red)</t>
  </si>
  <si>
    <t>C5ENB-R5-AX</t>
  </si>
  <si>
    <t>Axiom 6FT CAT5E Cable No-Boot (Red)</t>
  </si>
  <si>
    <t>C5ENB-R6-AX</t>
  </si>
  <si>
    <t>Axiom 75FT CAT5E Cable No-Boot (Red)</t>
  </si>
  <si>
    <t>C5ENB-R75-AX</t>
  </si>
  <si>
    <t>Axiom 7FT CAT5E Cable No-Boot (Red)</t>
  </si>
  <si>
    <t>C5ENB-R7-AX</t>
  </si>
  <si>
    <t>Axiom 100FT CAT5E Cable No-Boot (White)</t>
  </si>
  <si>
    <t>C5ENB-W100-AX</t>
  </si>
  <si>
    <t>Axiom 10FT CAT5E Cable No-Boot (White)</t>
  </si>
  <si>
    <t>C5ENB-W10-AX</t>
  </si>
  <si>
    <t>Axiom 14FT CAT5E Cable No-Boot (White)</t>
  </si>
  <si>
    <t>C5ENB-W14-AX</t>
  </si>
  <si>
    <t>Axiom 15FT CAT5E Cable No-Boot (White)</t>
  </si>
  <si>
    <t>C5ENB-W15-AX</t>
  </si>
  <si>
    <t>Axiom 1FT CAT5E Cable No-Boot (White)</t>
  </si>
  <si>
    <t>C5ENB-W1-AX</t>
  </si>
  <si>
    <t>Axiom 20FT CAT5E Cable No-Boot (White)</t>
  </si>
  <si>
    <t>C5ENB-W20-AX</t>
  </si>
  <si>
    <t>Axiom 25FT CAT5E Cable No-Boot (White)</t>
  </si>
  <si>
    <t>C5ENB-W25-AX</t>
  </si>
  <si>
    <t>Axiom 2FT CAT5E Cable No-Boot (White)</t>
  </si>
  <si>
    <t>C5ENB-W2-AX</t>
  </si>
  <si>
    <t>Axiom 3FT CAT5E Cable No-Boot (White)</t>
  </si>
  <si>
    <t>C5ENB-W3-AX</t>
  </si>
  <si>
    <t>Axiom 4FT CAT5E Cable No-Boot (White)</t>
  </si>
  <si>
    <t>C5ENB-W4-AX</t>
  </si>
  <si>
    <t>Axiom 50FT CAT5E Cable No-Boot (White)</t>
  </si>
  <si>
    <t>C5ENB-W50-AX</t>
  </si>
  <si>
    <t>Axiom 5FT CAT5E Cable No-Boot (White)</t>
  </si>
  <si>
    <t>C5ENB-W5-AX</t>
  </si>
  <si>
    <t>Axiom 6FT CAT5E Cable No-Boot (White)</t>
  </si>
  <si>
    <t>C5ENB-W6-AX</t>
  </si>
  <si>
    <t>Axiom 75FT CAT5E Cable No-Boot (White)</t>
  </si>
  <si>
    <t>C5ENB-W75-AX</t>
  </si>
  <si>
    <t>Axiom 7FT CAT5E Cable No-Boot (White)</t>
  </si>
  <si>
    <t>C5ENB-W7-AX</t>
  </si>
  <si>
    <t>Axiom 100FT CAT5E Cable No-Boot (Yellow)</t>
  </si>
  <si>
    <t>C5ENB-Y100-AX</t>
  </si>
  <si>
    <t>Axiom 10FT CAT5E Cable No-Boot (Yellow)</t>
  </si>
  <si>
    <t>C5ENB-Y10-AX</t>
  </si>
  <si>
    <t>Axiom 14FT CAT5E Cable No-Boot (Yellow)</t>
  </si>
  <si>
    <t>C5ENB-Y14-AX</t>
  </si>
  <si>
    <t>Axiom 15FT CAT5E Cable No-Boot (Yellow)</t>
  </si>
  <si>
    <t>C5ENB-Y15-AX</t>
  </si>
  <si>
    <t>Axiom 1FT CAT5E Cable No-Boot (Yellow)</t>
  </si>
  <si>
    <t>C5ENB-Y1-AX</t>
  </si>
  <si>
    <t>Axiom 20FT CAT5E Cable No-Boot (Yellow)</t>
  </si>
  <si>
    <t>C5ENB-Y20-AX</t>
  </si>
  <si>
    <t>Axiom 25FT CAT5E Cable No-Boot (Yellow)</t>
  </si>
  <si>
    <t>C5ENB-Y25-AX</t>
  </si>
  <si>
    <t>Axiom 2FT CAT5E Cable No-Boot (Yellow)</t>
  </si>
  <si>
    <t>C5ENB-Y2-AX</t>
  </si>
  <si>
    <t>Axiom 3FT CAT5E Cable No-Boot (Yellow)</t>
  </si>
  <si>
    <t>C5ENB-Y3-AX</t>
  </si>
  <si>
    <t>Axiom 4FT CAT5E Cable No-Boot (Yellow)</t>
  </si>
  <si>
    <t>C5ENB-Y4-AX</t>
  </si>
  <si>
    <t>Axiom 50FT CAT5E Cable No-Boot (Yellow)</t>
  </si>
  <si>
    <t>C5ENB-Y50-AX</t>
  </si>
  <si>
    <t>Axiom 5FT CAT5E Cable No-Boot (Yellow)</t>
  </si>
  <si>
    <t>C5ENB-Y5-AX</t>
  </si>
  <si>
    <t>Axiom 6FT CAT5E Cable No-Boot (Yellow)</t>
  </si>
  <si>
    <t>C5ENB-Y6-AX</t>
  </si>
  <si>
    <t>Axiom 75FT CAT5E Cable No-Boot (Yellow)</t>
  </si>
  <si>
    <t>C5ENB-Y75-AX</t>
  </si>
  <si>
    <t>Axiom 7FT CAT5E Cable No-Boot (Yellow)</t>
  </si>
  <si>
    <t>C5ENB-Y7-AX</t>
  </si>
  <si>
    <t>Axiom CAT6A Bulk Cable 1000FT-Blue</t>
  </si>
  <si>
    <t>C6ABCS-B1000-AX</t>
  </si>
  <si>
    <t>Axiom CAT6A Bulk Cable 1000FT-Gray</t>
  </si>
  <si>
    <t>C6ABCS-G1000-AX</t>
  </si>
  <si>
    <t>Axiom CAT6A Bulk Cable 1000FT-White</t>
  </si>
  <si>
    <t>C6ABCS-W1000-AX</t>
  </si>
  <si>
    <t>Axiom 100FT CAT6A BENDnFLEX Cab (Blue)</t>
  </si>
  <si>
    <t>C6ABFSB-B100-AX</t>
  </si>
  <si>
    <t>Axiom 10FT CAT6A BENDnFLEX Cab (Blue)</t>
  </si>
  <si>
    <t>C6ABFSB-B10-AX</t>
  </si>
  <si>
    <t>Axiom 12FT CAT6A BENDnFLEX Cab (Blue)</t>
  </si>
  <si>
    <t>C6ABFSB-B12-AX</t>
  </si>
  <si>
    <t>Axiom 15FT CAT6A BENDnFLEX Cab (Blue)</t>
  </si>
  <si>
    <t>C6ABFSB-B15-AX</t>
  </si>
  <si>
    <t>Axiom 1FT CAT6A BENDnFLEX Cab (Blue)</t>
  </si>
  <si>
    <t>C6ABFSB-B1-AX</t>
  </si>
  <si>
    <t>Axiom 20FT CAT6A BENDnFLEX Cab (Blue)</t>
  </si>
  <si>
    <t>C6ABFSB-B20-AX</t>
  </si>
  <si>
    <t>Axiom 25FT CAT6A BENDnFLEX Cab (Blue)</t>
  </si>
  <si>
    <t>C6ABFSB-B25-AX</t>
  </si>
  <si>
    <t>Axiom 2FT CAT6A BENDnFLEX Cab (Blue)</t>
  </si>
  <si>
    <t>C6ABFSB-B2-AX</t>
  </si>
  <si>
    <t>Axiom 30FT CAT6A BENDnFLEX Cab (Blue)</t>
  </si>
  <si>
    <t>C6ABFSB-B30-AX</t>
  </si>
  <si>
    <t>Axiom 3FT CAT6A BENDnFLEX Cab (Blue)</t>
  </si>
  <si>
    <t>C6ABFSB-B3-AX</t>
  </si>
  <si>
    <t>Axiom 40FT CAT6A BENDnFLEX Cab (Blue)</t>
  </si>
  <si>
    <t>C6ABFSB-B40-AX</t>
  </si>
  <si>
    <t>Axiom 4FT CAT6A BENDnFLEX Cab (Blue)</t>
  </si>
  <si>
    <t>C6ABFSB-B4-AX</t>
  </si>
  <si>
    <t>Axiom 50FT CAT6A BENDnFLEX Cab (Blue)</t>
  </si>
  <si>
    <t>C6ABFSB-B50-AX</t>
  </si>
  <si>
    <t>Axiom 5FT CAT6A BENDnFLEX Cab (Blue)</t>
  </si>
  <si>
    <t>C6ABFSB-B5-AX</t>
  </si>
  <si>
    <t>Axiom 60FT CAT6A BENDnFLEX Cab (Blue)</t>
  </si>
  <si>
    <t>C6ABFSB-B60-AX</t>
  </si>
  <si>
    <t>Axiom 6FT CAT6A BENDnFLEX Cab (Blue)</t>
  </si>
  <si>
    <t>C6ABFSB-B6-AX</t>
  </si>
  <si>
    <t>Axiom 70FT CAT6A BENDnFLEX Cab (Blue)</t>
  </si>
  <si>
    <t>C6ABFSB-B70-AX</t>
  </si>
  <si>
    <t>Axiom 7FT CAT6A BENDnFLEX Cab (Blue)</t>
  </si>
  <si>
    <t>C6ABFSB-B7-AX</t>
  </si>
  <si>
    <t>Axiom 80FT CAT6A BENDnFLEX Cab (Blue)</t>
  </si>
  <si>
    <t>C6ABFSB-B80-AX</t>
  </si>
  <si>
    <t>Axiom 8FT CAT6A BENDnFLEX Cab (Blue)</t>
  </si>
  <si>
    <t>C6ABFSB-B8-AX</t>
  </si>
  <si>
    <t>Axiom 90FT CAT6A BENDnFLEX Cab (Blue)</t>
  </si>
  <si>
    <t>C6ABFSB-B90-AX</t>
  </si>
  <si>
    <t>Axiom 9FT CAT6A BENDnFLEX Cab (Blue)</t>
  </si>
  <si>
    <t>C6ABFSB-B9-AX</t>
  </si>
  <si>
    <t>Axiom 100FT CAT6A BENDnFLEX Cab (Gray)</t>
  </si>
  <si>
    <t>C6ABFSB-G100-AX</t>
  </si>
  <si>
    <t>Axiom 10FT CAT6A BENDnFLEX Cab (Gray)</t>
  </si>
  <si>
    <t>C6ABFSB-G10-AX</t>
  </si>
  <si>
    <t>Axiom 12FT CAT6A BENDnFLEX Cab (Gray)</t>
  </si>
  <si>
    <t>C6ABFSB-G12-AX</t>
  </si>
  <si>
    <t>Axiom 15FT CAT6A BENDnFLEX Cab (Gray)</t>
  </si>
  <si>
    <t>C6ABFSB-G15-AX</t>
  </si>
  <si>
    <t>Axiom 1FT CAT6A BENDnFLEX Cab (Gray)</t>
  </si>
  <si>
    <t>C6ABFSB-G1-AX</t>
  </si>
  <si>
    <t>Axiom 20FT CAT6A BENDnFLEX Cab (Gray)</t>
  </si>
  <si>
    <t>C6ABFSB-G20-AX</t>
  </si>
  <si>
    <t>Axiom 25FT CAT6A BENDnFLEX Cab (Gray)</t>
  </si>
  <si>
    <t>C6ABFSB-G25-AX</t>
  </si>
  <si>
    <t>Axiom 2FT CAT6A BENDnFLEX Cab (Gray)</t>
  </si>
  <si>
    <t>C6ABFSB-G2-AX</t>
  </si>
  <si>
    <t>Axiom 30FT CAT6A BENDnFLEX Cab (Gray)</t>
  </si>
  <si>
    <t>C6ABFSB-G30-AX</t>
  </si>
  <si>
    <t>Axiom 3FT CAT6A BENDnFLEX Cab (Gray)</t>
  </si>
  <si>
    <t>C6ABFSB-G3-AX</t>
  </si>
  <si>
    <t>Axiom 40FT CAT6A BENDnFLEX Cab (Gray)</t>
  </si>
  <si>
    <t>C6ABFSB-G40-AX</t>
  </si>
  <si>
    <t>Axiom 4FT CAT6A BENDnFLEX Cab (Gray)</t>
  </si>
  <si>
    <t>C6ABFSB-G4-AX</t>
  </si>
  <si>
    <t>Axiom 50FT CAT6A BENDnFLEX Cab (Gray)</t>
  </si>
  <si>
    <t>C6ABFSB-G50-AX</t>
  </si>
  <si>
    <t>Axiom 5FT CAT6A BENDnFLEX Cab (Gray)</t>
  </si>
  <si>
    <t>C6ABFSB-G5-AX</t>
  </si>
  <si>
    <t>Axiom 60FT CAT6A BENDnFLEX Cab (Gray)</t>
  </si>
  <si>
    <t>C6ABFSB-G60-AX</t>
  </si>
  <si>
    <t>Axiom 6FT CAT6A BENDnFLEX Cab (Gray)</t>
  </si>
  <si>
    <t>C6ABFSB-G6-AX</t>
  </si>
  <si>
    <t>Axiom 70FT CAT6A BENDnFLEX Cab (Gray)</t>
  </si>
  <si>
    <t>C6ABFSB-G70-AX</t>
  </si>
  <si>
    <t>Axiom 7FT CAT6A BENDnFLEX Cab (Gray)</t>
  </si>
  <si>
    <t>C6ABFSB-G7-AX</t>
  </si>
  <si>
    <t>Axiom 80FT CAT6A BENDnFLEX Cab (Gray)</t>
  </si>
  <si>
    <t>C6ABFSB-G80-AX</t>
  </si>
  <si>
    <t>Axiom 8FT CAT6A BENDnFLEX Cab (Gray)</t>
  </si>
  <si>
    <t>C6ABFSB-G8-AX</t>
  </si>
  <si>
    <t>Axiom 90FT CAT6A BENDnFLEX Cab (Gray)</t>
  </si>
  <si>
    <t>C6ABFSB-G90-AX</t>
  </si>
  <si>
    <t>Axiom 9FT CAT6A BENDnFLEX Cab (Gray)</t>
  </si>
  <si>
    <t>C6ABFSB-G9-AX</t>
  </si>
  <si>
    <t>Axiom 100FT CAT6A BENDnFLEX Cab (Black)</t>
  </si>
  <si>
    <t>C6ABFSB-K100-AX</t>
  </si>
  <si>
    <t>Axiom 10FT CAT6A BENDnFLEX Cab (Black)</t>
  </si>
  <si>
    <t>C6ABFSB-K10-AX</t>
  </si>
  <si>
    <t>Axiom 12FT CAT6A BENDnFLEX Cab (Black)</t>
  </si>
  <si>
    <t>C6ABFSB-K12-AX</t>
  </si>
  <si>
    <t>Axiom 15FT CAT6A BENDnFLEX Cab (Black)</t>
  </si>
  <si>
    <t>C6ABFSB-K15-AX</t>
  </si>
  <si>
    <t>Axiom 1FT CAT6A BENDnFLEX Cab (Black)</t>
  </si>
  <si>
    <t>C6ABFSB-K1-AX</t>
  </si>
  <si>
    <t>Axiom 20FT CAT6A BENDnFLEX Cab (Black)</t>
  </si>
  <si>
    <t>C6ABFSB-K20-AX</t>
  </si>
  <si>
    <t>Axiom 25FT CAT6A BENDnFLEX Cab (Black)</t>
  </si>
  <si>
    <t>C6ABFSB-K25-AX</t>
  </si>
  <si>
    <t>Axiom 2FT CAT6A BENDnFLEX Cab (Black)</t>
  </si>
  <si>
    <t>C6ABFSB-K2-AX</t>
  </si>
  <si>
    <t>Axiom 30FT CAT6A BENDnFLEX Cab (Black)</t>
  </si>
  <si>
    <t>C6ABFSB-K30-AX</t>
  </si>
  <si>
    <t>Axiom 3FT CAT6A BENDnFLEX Cab (Black)</t>
  </si>
  <si>
    <t>C6ABFSB-K3-AX</t>
  </si>
  <si>
    <t>Axiom 40FT CAT6A BENDnFLEX Cab (Black)</t>
  </si>
  <si>
    <t>C6ABFSB-K40-AX</t>
  </si>
  <si>
    <t>Axiom 4FT CAT6A BENDnFLEX Cab (Black)</t>
  </si>
  <si>
    <t>C6ABFSB-K4-AX</t>
  </si>
  <si>
    <t>Axiom 50FT CAT6A BENDnFLEX Cab (Black)</t>
  </si>
  <si>
    <t>C6ABFSB-K50-AX</t>
  </si>
  <si>
    <t>Axiom 5FT CAT6A BENDnFLEX Cab (Black)</t>
  </si>
  <si>
    <t>C6ABFSB-K5-AX</t>
  </si>
  <si>
    <t>Axiom 60FT CAT6A BENDnFLEX Cab (Black)</t>
  </si>
  <si>
    <t>C6ABFSB-K60-AX</t>
  </si>
  <si>
    <t>Axiom 6FT CAT6A BENDnFLEX Cab (Black)</t>
  </si>
  <si>
    <t>C6ABFSB-K6-AX</t>
  </si>
  <si>
    <t>Axiom 70FT CAT6A BENDnFLEX Cab (Black)</t>
  </si>
  <si>
    <t>C6ABFSB-K70-AX</t>
  </si>
  <si>
    <t>Axiom 7FT CAT6A BENDnFLEX Cab (Black)</t>
  </si>
  <si>
    <t>C6ABFSB-K7-AX</t>
  </si>
  <si>
    <t>Axiom 80FT CAT6A BENDnFLEX Cab (Black)</t>
  </si>
  <si>
    <t>C6ABFSB-K80-AX</t>
  </si>
  <si>
    <t>Axiom 8FT CAT6A BENDnFLEX Cab (Black)</t>
  </si>
  <si>
    <t>C6ABFSB-K8-AX</t>
  </si>
  <si>
    <t>Axiom 90FT CAT6A BENDnFLEX Cab (Black)</t>
  </si>
  <si>
    <t>C6ABFSB-K90-AX</t>
  </si>
  <si>
    <t>Axiom 9FT CAT6A BENDnFLEX Cab (Black)</t>
  </si>
  <si>
    <t>C6ABFSB-K9-AX</t>
  </si>
  <si>
    <t>Axiom 100FT CAT6A BENDnFLEX Cab (Green)</t>
  </si>
  <si>
    <t>C6ABFSB-N100-AX</t>
  </si>
  <si>
    <t>Axiom 10FT CAT6A BENDnFLEX Cab (Green)</t>
  </si>
  <si>
    <t>C6ABFSB-N10-AX</t>
  </si>
  <si>
    <t>Axiom 12FT CAT6A BENDnFLEX Cab (Green)</t>
  </si>
  <si>
    <t>C6ABFSB-N12-AX</t>
  </si>
  <si>
    <t>Axiom 15FT CAT6A BENDnFLEX Cab (Green)</t>
  </si>
  <si>
    <t>C6ABFSB-N15-AX</t>
  </si>
  <si>
    <t>Axiom 1FT CAT6A BENDnFLEX Cab (Green)</t>
  </si>
  <si>
    <t>C6ABFSB-N1-AX</t>
  </si>
  <si>
    <t>Axiom 20FT CAT6A BENDnFLEX Cab (Green)</t>
  </si>
  <si>
    <t>C6ABFSB-N20-AX</t>
  </si>
  <si>
    <t>Axiom 25FT CAT6A BENDnFLEX Cab (Green)</t>
  </si>
  <si>
    <t>C6ABFSB-N25-AX</t>
  </si>
  <si>
    <t>Axiom 2FT CAT6A BENDnFLEX Cab (Green)</t>
  </si>
  <si>
    <t>C6ABFSB-N2-AX</t>
  </si>
  <si>
    <t>Axiom 30FT CAT6A BENDnFLEX Cab (Green)</t>
  </si>
  <si>
    <t>C6ABFSB-N30-AX</t>
  </si>
  <si>
    <t>Axiom 3FT CAT6A BENDnFLEX Cab (Green)</t>
  </si>
  <si>
    <t>C6ABFSB-N3-AX</t>
  </si>
  <si>
    <t>Axiom 40FT CAT6A BENDnFLEX Cab (Green)</t>
  </si>
  <si>
    <t>C6ABFSB-N40-AX</t>
  </si>
  <si>
    <t>Axiom 4FT CAT6A BENDnFLEX Cab (Green)</t>
  </si>
  <si>
    <t>C6ABFSB-N4-AX</t>
  </si>
  <si>
    <t>Axiom 50FT CAT6A BENDnFLEX Cab (Green)</t>
  </si>
  <si>
    <t>C6ABFSB-N50-AX</t>
  </si>
  <si>
    <t>Axiom 5FT CAT6A BENDnFLEX Cab (Green)</t>
  </si>
  <si>
    <t>C6ABFSB-N5-AX</t>
  </si>
  <si>
    <t>Axiom 60FT CAT6A BENDnFLEX Cab (Green)</t>
  </si>
  <si>
    <t>C6ABFSB-N60-AX</t>
  </si>
  <si>
    <t>Axiom 6FT CAT6A BENDnFLEX Cab (Green)</t>
  </si>
  <si>
    <t>C6ABFSB-N6-AX</t>
  </si>
  <si>
    <t>Axiom 70FT CAT6A BENDnFLEX Cab (Green)</t>
  </si>
  <si>
    <t>C6ABFSB-N70-AX</t>
  </si>
  <si>
    <t>Axiom 7FT CAT6A BENDnFLEX Cab (Green)</t>
  </si>
  <si>
    <t>C6ABFSB-N7-AX</t>
  </si>
  <si>
    <t>Axiom 80FT CAT6A BENDnFLEX Cab (Green)</t>
  </si>
  <si>
    <t>C6ABFSB-N80-AX</t>
  </si>
  <si>
    <t>Axiom 8FT CAT6A BENDnFLEX Cab (Green)</t>
  </si>
  <si>
    <t>C6ABFSB-N8-AX</t>
  </si>
  <si>
    <t>Axiom 90FT CAT6A BENDnFLEX Cab (Green)</t>
  </si>
  <si>
    <t>C6ABFSB-N90-AX</t>
  </si>
  <si>
    <t>Axiom 9FT CAT6A BENDnFLEX Cab (Green)</t>
  </si>
  <si>
    <t>C6ABFSB-N9-AX</t>
  </si>
  <si>
    <t>Axiom 100FT CAT6A BENDnFLEX Cab (Orange)</t>
  </si>
  <si>
    <t>C6ABFSB-O100-AX</t>
  </si>
  <si>
    <t>Axiom 10FT CAT6A BENDnFLEX Cab (Orange)</t>
  </si>
  <si>
    <t>C6ABFSB-O10-AX</t>
  </si>
  <si>
    <t>Axiom 12FT CAT6A BENDnFLEX Cab (Orange)</t>
  </si>
  <si>
    <t>C6ABFSB-O12-AX</t>
  </si>
  <si>
    <t>Axiom 15FT CAT6A BENDnFLEX Cab (Orange)</t>
  </si>
  <si>
    <t>C6ABFSB-O15-AX</t>
  </si>
  <si>
    <t>Axiom 1FT CAT6A BENDnFLEX Cab (Orange)</t>
  </si>
  <si>
    <t>C6ABFSB-O1-AX</t>
  </si>
  <si>
    <t>Axiom 20FT CAT6A BENDnFLEX Cab (Orange)</t>
  </si>
  <si>
    <t>C6ABFSB-O20-AX</t>
  </si>
  <si>
    <t>Axiom 25FT CAT6A BENDnFLEX Cab (Orange)</t>
  </si>
  <si>
    <t>C6ABFSB-O25-AX</t>
  </si>
  <si>
    <t>Axiom 2FT CAT6A BENDnFLEX Cab (Orange)</t>
  </si>
  <si>
    <t>C6ABFSB-O2-AX</t>
  </si>
  <si>
    <t>Axiom 30FT CAT6A BENDnFLEX Cab (Orange)</t>
  </si>
  <si>
    <t>C6ABFSB-O30-AX</t>
  </si>
  <si>
    <t>Axiom 3FT CAT6A BENDnFLEX Cab (Orange)</t>
  </si>
  <si>
    <t>C6ABFSB-O3-AX</t>
  </si>
  <si>
    <t>Axiom 40FT CAT6A BENDnFLEX Cab (Orange)</t>
  </si>
  <si>
    <t>C6ABFSB-O40-AX</t>
  </si>
  <si>
    <t>Axiom 4FT CAT6A BENDnFLEX Cab (Orange)</t>
  </si>
  <si>
    <t>C6ABFSB-O4-AX</t>
  </si>
  <si>
    <t>Axiom 50FT CAT6A BENDnFLEX Cab (Orange)</t>
  </si>
  <si>
    <t>C6ABFSB-O50-AX</t>
  </si>
  <si>
    <t>Axiom 5FT CAT6A BENDnFLEX Cab (Orange)</t>
  </si>
  <si>
    <t>C6ABFSB-O5-AX</t>
  </si>
  <si>
    <t>Axiom 60FT CAT6A BENDnFLEX Cab (Orange)</t>
  </si>
  <si>
    <t>C6ABFSB-O60-AX</t>
  </si>
  <si>
    <t>Axiom 6FT CAT6A BENDnFLEX Cab (Orange)</t>
  </si>
  <si>
    <t>C6ABFSB-O6-AX</t>
  </si>
  <si>
    <t>Axiom 70FT CAT6A BENDnFLEX Cab (Orange)</t>
  </si>
  <si>
    <t>C6ABFSB-O70-AX</t>
  </si>
  <si>
    <t>Axiom 7FT CAT6A BENDnFLEX Cab (Orange)</t>
  </si>
  <si>
    <t>C6ABFSB-O7-AX</t>
  </si>
  <si>
    <t>Axiom 80FT CAT6A BENDnFLEX Cab (Orange)</t>
  </si>
  <si>
    <t>C6ABFSB-O80-AX</t>
  </si>
  <si>
    <t>Axiom 8FT CAT6A BENDnFLEX Cab (Orange)</t>
  </si>
  <si>
    <t>C6ABFSB-O8-AX</t>
  </si>
  <si>
    <t>Axiom 90FT CAT6A BENDnFLEX Cab (Orange)</t>
  </si>
  <si>
    <t>C6ABFSB-O90-AX</t>
  </si>
  <si>
    <t>Axiom 9FT CAT6A BENDnFLEX Cab (Orange)</t>
  </si>
  <si>
    <t>C6ABFSB-O9-AX</t>
  </si>
  <si>
    <t>Axiom 100FT CAT6A BENDnFLEX Cab (Purple)</t>
  </si>
  <si>
    <t>C6ABFSB-P100-AX</t>
  </si>
  <si>
    <t>Axiom 10FT CAT6A BENDnFLEX Cab (Purple)</t>
  </si>
  <si>
    <t>C6ABFSB-P10-AX</t>
  </si>
  <si>
    <t>Axiom 12FT CAT6A BENDnFLEX Cab (Purple)</t>
  </si>
  <si>
    <t>C6ABFSB-P12-AX</t>
  </si>
  <si>
    <t>Axiom 15FT CAT6A BENDnFLEX Cab (Purple)</t>
  </si>
  <si>
    <t>C6ABFSB-P15-AX</t>
  </si>
  <si>
    <t>Axiom 1FT CAT6A BENDnFLEX Cab (Purple)</t>
  </si>
  <si>
    <t>C6ABFSB-P1-AX</t>
  </si>
  <si>
    <t>Axiom 20FT CAT6A BENDnFLEX Cab (Purple)</t>
  </si>
  <si>
    <t>C6ABFSB-P20-AX</t>
  </si>
  <si>
    <t>Axiom 25FT CAT6A BENDnFLEX Cab (Purple)</t>
  </si>
  <si>
    <t>C6ABFSB-P25-AX</t>
  </si>
  <si>
    <t>Axiom 2FT CAT6A BENDnFLEX Cab (Purple)</t>
  </si>
  <si>
    <t>C6ABFSB-P2-AX</t>
  </si>
  <si>
    <t>Axiom 30FT CAT6A BENDnFLEX Cab (Purple)</t>
  </si>
  <si>
    <t>C6ABFSB-P30-AX</t>
  </si>
  <si>
    <t>Axiom 3FT CAT6A BENDnFLEX Cab (Purple)</t>
  </si>
  <si>
    <t>C6ABFSB-P3-AX</t>
  </si>
  <si>
    <t>Axiom 40FT CAT6A BENDnFLEX Cab (Purple)</t>
  </si>
  <si>
    <t>C6ABFSB-P40-AX</t>
  </si>
  <si>
    <t>Axiom 4FT CAT6A BENDnFLEX Cab (Purple)</t>
  </si>
  <si>
    <t>C6ABFSB-P4-AX</t>
  </si>
  <si>
    <t>Axiom 50FT CAT6A BENDnFLEX Cab (Purple)</t>
  </si>
  <si>
    <t>C6ABFSB-P50-AX</t>
  </si>
  <si>
    <t>Axiom 5FT CAT6A BENDnFLEX Cab (Purple)</t>
  </si>
  <si>
    <t>C6ABFSB-P5-AX</t>
  </si>
  <si>
    <t>Axiom 60FT CAT6A BENDnFLEX Cab (Purple)</t>
  </si>
  <si>
    <t>C6ABFSB-P60-AX</t>
  </si>
  <si>
    <t>Axiom 6FT CAT6A BENDnFLEX Cab (Purple)</t>
  </si>
  <si>
    <t>C6ABFSB-P6-AX</t>
  </si>
  <si>
    <t>Axiom 70FT CAT6A BENDnFLEX Cab (Purple)</t>
  </si>
  <si>
    <t>C6ABFSB-P70-AX</t>
  </si>
  <si>
    <t>Axiom 7FT CAT6A BENDnFLEX Cab (Purple)</t>
  </si>
  <si>
    <t>C6ABFSB-P7-AX</t>
  </si>
  <si>
    <t>Axiom 80FT CAT6A BENDnFLEX Cab (Purple)</t>
  </si>
  <si>
    <t>C6ABFSB-P80-AX</t>
  </si>
  <si>
    <t>Axiom 8FT CAT6A BENDnFLEX Cab (Purple)</t>
  </si>
  <si>
    <t>C6ABFSB-P8-AX</t>
  </si>
  <si>
    <t>Axiom 90FT CAT6A BENDnFLEX Cab (Purple)</t>
  </si>
  <si>
    <t>C6ABFSB-P90-AX</t>
  </si>
  <si>
    <t>Axiom 9FT CAT6A BENDnFLEX Cab (Purple)</t>
  </si>
  <si>
    <t>C6ABFSB-P9-AX</t>
  </si>
  <si>
    <t>Axiom 100FT CAT6A BENDnFLEX Cab (Red)</t>
  </si>
  <si>
    <t>C6ABFSB-R100-AX</t>
  </si>
  <si>
    <t>Axiom 10FT CAT6A BENDnFLEX Cab (Red)</t>
  </si>
  <si>
    <t>C6ABFSB-R10-AX</t>
  </si>
  <si>
    <t>Axiom 12FT CAT6A BENDnFLEX Cab (Red)</t>
  </si>
  <si>
    <t>C6ABFSB-R12-AX</t>
  </si>
  <si>
    <t>Axiom 15FT CAT6A BENDnFLEX Cab (Red)</t>
  </si>
  <si>
    <t>C6ABFSB-R15-AX</t>
  </si>
  <si>
    <t>Axiom 1FT CAT6A BENDnFLEX Cab (Red)</t>
  </si>
  <si>
    <t>C6ABFSB-R1-AX</t>
  </si>
  <si>
    <t>Axiom 20FT CAT6A BENDnFLEX Cab (Red)</t>
  </si>
  <si>
    <t>C6ABFSB-R20-AX</t>
  </si>
  <si>
    <t>Axiom 25FT CAT6A BENDnFLEX Cab (Red)</t>
  </si>
  <si>
    <t>C6ABFSB-R25-AX</t>
  </si>
  <si>
    <t>Axiom 2FT CAT6A BENDnFLEX Cab (Red)</t>
  </si>
  <si>
    <t>C6ABFSB-R2-AX</t>
  </si>
  <si>
    <t>Axiom 30FT CAT6A BENDnFLEX Cab (Red)</t>
  </si>
  <si>
    <t>C6ABFSB-R30-AX</t>
  </si>
  <si>
    <t>Axiom 3FT CAT6A BENDnFLEX Cab (Red)</t>
  </si>
  <si>
    <t>C6ABFSB-R3-AX</t>
  </si>
  <si>
    <t>Axiom 40FT CAT6A BENDnFLEX Cab (Red)</t>
  </si>
  <si>
    <t>C6ABFSB-R40-AX</t>
  </si>
  <si>
    <t>Axiom 4FT CAT6A BENDnFLEX Cab (Red)</t>
  </si>
  <si>
    <t>C6ABFSB-R4-AX</t>
  </si>
  <si>
    <t>Axiom 50FT CAT6A BENDnFLEX Cab (Red)</t>
  </si>
  <si>
    <t>C6ABFSB-R50-AX</t>
  </si>
  <si>
    <t>Axiom 5FT CAT6A BENDnFLEX Cab (Red)</t>
  </si>
  <si>
    <t>C6ABFSB-R5-AX</t>
  </si>
  <si>
    <t>Axiom 60FT CAT6A BENDnFLEX Cab (Red)</t>
  </si>
  <si>
    <t>C6ABFSB-R60-AX</t>
  </si>
  <si>
    <t>Axiom 6FT CAT6A BENDnFLEX Cab (Red)</t>
  </si>
  <si>
    <t>C6ABFSB-R6-AX</t>
  </si>
  <si>
    <t>Axiom 70FT CAT6A BENDnFLEX Cab (Red)</t>
  </si>
  <si>
    <t>C6ABFSB-R70-AX</t>
  </si>
  <si>
    <t>Axiom 7FT CAT6A BENDnFLEX Cab (Red)</t>
  </si>
  <si>
    <t>C6ABFSB-R7-AX</t>
  </si>
  <si>
    <t>Axiom 80FT CAT6A BENDnFLEX Cab (Red)</t>
  </si>
  <si>
    <t>C6ABFSB-R80-AX</t>
  </si>
  <si>
    <t>Axiom 8FT CAT6A BENDnFLEX Cab (Red)</t>
  </si>
  <si>
    <t>C6ABFSB-R8-AX</t>
  </si>
  <si>
    <t>Axiom 90FT CAT6A BENDnFLEX Cab (Red)</t>
  </si>
  <si>
    <t>C6ABFSB-R90-AX</t>
  </si>
  <si>
    <t>Axiom 9FT CAT6A BENDnFLEX Cab (Red)</t>
  </si>
  <si>
    <t>C6ABFSB-R9-AX</t>
  </si>
  <si>
    <t>Axiom 100FT CAT6A BENDnFLEX Cab (White)</t>
  </si>
  <si>
    <t>C6ABFSB-W100-AX</t>
  </si>
  <si>
    <t>Axiom 10FT CAT6A BENDnFLEX Cab (White)</t>
  </si>
  <si>
    <t>C6ABFSB-W10-AX</t>
  </si>
  <si>
    <t>Axiom 12FT CAT6A BENDnFLEX Cab (White)</t>
  </si>
  <si>
    <t>C6ABFSB-W12-AX</t>
  </si>
  <si>
    <t>Axiom 15FT CAT6A BENDnFLEX Cab (White)</t>
  </si>
  <si>
    <t>C6ABFSB-W15-AX</t>
  </si>
  <si>
    <t>Axiom 1FT CAT6A BENDnFLEX Cab (White)</t>
  </si>
  <si>
    <t>C6ABFSB-W1-AX</t>
  </si>
  <si>
    <t>Axiom 20FT CAT6A BENDnFLEX Cab (White)</t>
  </si>
  <si>
    <t>C6ABFSB-W20-AX</t>
  </si>
  <si>
    <t>Axiom 25FT CAT6A BENDnFLEX Cab (White)</t>
  </si>
  <si>
    <t>C6ABFSB-W25-AX</t>
  </si>
  <si>
    <t>Axiom 2FT CAT6A BENDnFLEX Cab (White)</t>
  </si>
  <si>
    <t>C6ABFSB-W2-AX</t>
  </si>
  <si>
    <t>Axiom 30FT CAT6A BENDnFLEX Cab (White)</t>
  </si>
  <si>
    <t>C6ABFSB-W30-AX</t>
  </si>
  <si>
    <t>Axiom 3FT CAT6A BENDnFLEX Cab (White)</t>
  </si>
  <si>
    <t>C6ABFSB-W3-AX</t>
  </si>
  <si>
    <t>Axiom 40FT CAT6A BENDnFLEX Cab (White)</t>
  </si>
  <si>
    <t>C6ABFSB-W40-AX</t>
  </si>
  <si>
    <t>Axiom 4FT CAT6A BENDnFLEX Cab (White)</t>
  </si>
  <si>
    <t>C6ABFSB-W4-AX</t>
  </si>
  <si>
    <t>Axiom 50FT CAT6A BENDnFLEX Cab (White)</t>
  </si>
  <si>
    <t>C6ABFSB-W50-AX</t>
  </si>
  <si>
    <t>Axiom 5FT CAT6A BENDnFLEX Cab (White)</t>
  </si>
  <si>
    <t>C6ABFSB-W5-AX</t>
  </si>
  <si>
    <t>Axiom 60FT CAT6A BENDnFLEX Cab (White)</t>
  </si>
  <si>
    <t>C6ABFSB-W60-AX</t>
  </si>
  <si>
    <t>Axiom 6FT CAT6A BENDnFLEX Cab (White)</t>
  </si>
  <si>
    <t>C6ABFSB-W6-AX</t>
  </si>
  <si>
    <t>Axiom 70FT CAT6A BENDnFLEX Cab (White)</t>
  </si>
  <si>
    <t>C6ABFSB-W70-AX</t>
  </si>
  <si>
    <t>Axiom 7FT CAT6A BENDnFLEX Cab (White)</t>
  </si>
  <si>
    <t>C6ABFSB-W7-AX</t>
  </si>
  <si>
    <t>Axiom 80FT CAT6A BENDnFLEX Cab (White)</t>
  </si>
  <si>
    <t>C6ABFSB-W80-AX</t>
  </si>
  <si>
    <t>Axiom 8FT CAT6A BENDnFLEX Cab (White)</t>
  </si>
  <si>
    <t>C6ABFSB-W8-AX</t>
  </si>
  <si>
    <t>Axiom 90FT CAT6A BENDnFLEX Cab (White)</t>
  </si>
  <si>
    <t>C6ABFSB-W90-AX</t>
  </si>
  <si>
    <t>Axiom 9FT CAT6A BENDnFLEX Cab (White)</t>
  </si>
  <si>
    <t>C6ABFSB-W9-AX</t>
  </si>
  <si>
    <t>Axiom 100FT CAT6A BENDnFLEX Cab (Yellow)</t>
  </si>
  <si>
    <t>C6ABFSB-Y100-AX</t>
  </si>
  <si>
    <t>Axiom 10FT CAT6A BENDnFLEX Cab (Yellow)</t>
  </si>
  <si>
    <t>C6ABFSB-Y10-AX</t>
  </si>
  <si>
    <t>Axiom 12FT CAT6A BENDnFLEX Cab (Yellow)</t>
  </si>
  <si>
    <t>C6ABFSB-Y12-AX</t>
  </si>
  <si>
    <t>Axiom 15FT CAT6A BENDnFLEX Cab (Yellow)</t>
  </si>
  <si>
    <t>C6ABFSB-Y15-AX</t>
  </si>
  <si>
    <t>Axiom 1FT CAT6A BENDnFLEX Cab (Yellow)</t>
  </si>
  <si>
    <t>C6ABFSB-Y1-AX</t>
  </si>
  <si>
    <t>Axiom 20FT CAT6A BENDnFLEX Cab (Yellow)</t>
  </si>
  <si>
    <t>C6ABFSB-Y20-AX</t>
  </si>
  <si>
    <t>Axiom 25FT CAT6A BENDnFLEX Cab (Yellow)</t>
  </si>
  <si>
    <t>C6ABFSB-Y25-AX</t>
  </si>
  <si>
    <t>Axiom 2FT CAT6A BENDnFLEX Cab (Yellow)</t>
  </si>
  <si>
    <t>C6ABFSB-Y2-AX</t>
  </si>
  <si>
    <t>Axiom 30FT CAT6A BENDnFLEX Cab (Yellow)</t>
  </si>
  <si>
    <t>C6ABFSB-Y30-AX</t>
  </si>
  <si>
    <t>Axiom 3FT CAT6A BENDnFLEX Cab (Yellow)</t>
  </si>
  <si>
    <t>C6ABFSB-Y3-AX</t>
  </si>
  <si>
    <t>Axiom 40FT CAT6A BENDnFLEX Cab (Yellow)</t>
  </si>
  <si>
    <t>C6ABFSB-Y40-AX</t>
  </si>
  <si>
    <t>Axiom 4FT CAT6A BENDnFLEX Cab (Yellow)</t>
  </si>
  <si>
    <t>C6ABFSB-Y4-AX</t>
  </si>
  <si>
    <t>Axiom 50FT CAT6A BENDnFLEX Cab (Yellow)</t>
  </si>
  <si>
    <t>C6ABFSB-Y50-AX</t>
  </si>
  <si>
    <t>Axiom 5FT CAT6A BENDnFLEX Cab (Yellow)</t>
  </si>
  <si>
    <t>C6ABFSB-Y5-AX</t>
  </si>
  <si>
    <t>Axiom 60FT CAT6A BENDnFLEX Cab (Yellow)</t>
  </si>
  <si>
    <t>C6ABFSB-Y60-AX</t>
  </si>
  <si>
    <t>Axiom 6FT CAT6A BENDnFLEX Cab (Yellow)</t>
  </si>
  <si>
    <t>C6ABFSB-Y6-AX</t>
  </si>
  <si>
    <t>Axiom 70FT CAT6A BENDnFLEX Cab (Yellow)</t>
  </si>
  <si>
    <t>C6ABFSB-Y70-AX</t>
  </si>
  <si>
    <t>Axiom 7FT CAT6A BENDnFLEX Cab (Yellow)</t>
  </si>
  <si>
    <t>C6ABFSB-Y7-AX</t>
  </si>
  <si>
    <t>Axiom 80FT CAT6A BENDnFLEX Cab (Yellow)</t>
  </si>
  <si>
    <t>C6ABFSB-Y80-AX</t>
  </si>
  <si>
    <t>Axiom 8FT CAT6A BENDnFLEX Cab (Yellow)</t>
  </si>
  <si>
    <t>C6ABFSB-Y8-AX</t>
  </si>
  <si>
    <t>Axiom 90FT CAT6A BENDnFLEX Cab (Yellow)</t>
  </si>
  <si>
    <t>C6ABFSB-Y90-AX</t>
  </si>
  <si>
    <t>Axiom 9FT CAT6A BENDnFLEX Cab (Yellow)</t>
  </si>
  <si>
    <t>C6ABFSB-Y9-AX</t>
  </si>
  <si>
    <t>Axiom 100FT CAT6A Cable w/Boot (Blue)</t>
  </si>
  <si>
    <t>C6AMB-B100-AX</t>
  </si>
  <si>
    <t>Axiom 10FT CAT6A Cable w/Boot (Blue)</t>
  </si>
  <si>
    <t>C6AMB-B10-AX</t>
  </si>
  <si>
    <t>Axiom 15FT CAT6A Cable w/Boot (Blue)</t>
  </si>
  <si>
    <t>C6AMB-B15-AX</t>
  </si>
  <si>
    <t>Axiom 1FT CAT6A Cable w/Boot (Blue)</t>
  </si>
  <si>
    <t>C6AMB-B1-AX</t>
  </si>
  <si>
    <t>Axiom 25FT CAT6A Cable w/Boot (Blue)</t>
  </si>
  <si>
    <t>C6AMB-B25-AX</t>
  </si>
  <si>
    <t>Axiom 2FT CAT6A Cable w/Boot (Blue)</t>
  </si>
  <si>
    <t>C6AMB-B2-AX</t>
  </si>
  <si>
    <t>Axiom 3FT CAT6A Cable w/Boot (Blue)</t>
  </si>
  <si>
    <t>C6AMB-B3-AX</t>
  </si>
  <si>
    <t>Axiom 4FT CAT6A Cable w/Boot (Blue)</t>
  </si>
  <si>
    <t>C6AMB-B4-AX</t>
  </si>
  <si>
    <t>Axiom 50FT CAT6A Cable w/Boot (Blue)</t>
  </si>
  <si>
    <t>C6AMB-B50-AX</t>
  </si>
  <si>
    <t>Axiom 5FT CAT6A Cable w/Boot (Blue)</t>
  </si>
  <si>
    <t>C6AMB-B5-AX</t>
  </si>
  <si>
    <t>Axiom 6FT CAT6A Cable w/Boot (Blue)</t>
  </si>
  <si>
    <t>C6AMB-B6-AX</t>
  </si>
  <si>
    <t>Axiom 75FT CAT6A Cable w/Boot (Blue)</t>
  </si>
  <si>
    <t>C6AMB-B75-AX</t>
  </si>
  <si>
    <t>Axiom 7FT CAT6A Cable w/Boot (Blue)</t>
  </si>
  <si>
    <t>C6AMB-B7-AX</t>
  </si>
  <si>
    <t>Axiom 100FT CAT6A Cable w/Boot (Gray)</t>
  </si>
  <si>
    <t>C6AMB-G100-AX</t>
  </si>
  <si>
    <t>Axiom 10FT CAT6A Cable w/Boot (Gray)</t>
  </si>
  <si>
    <t>C6AMB-G10-AX</t>
  </si>
  <si>
    <t>Axiom 15FT CAT6A Cable w/Boot (Gray)</t>
  </si>
  <si>
    <t>C6AMB-G15-AX</t>
  </si>
  <si>
    <t>Axiom 1FT CAT6A Cable w/Boot (Gray)</t>
  </si>
  <si>
    <t>C6AMB-G1-AX</t>
  </si>
  <si>
    <t>Axiom 25FT CAT6A Cable w/Boot (Gray)</t>
  </si>
  <si>
    <t>C6AMB-G25-AX</t>
  </si>
  <si>
    <t>Axiom 2FT CAT6A Cable w/Boot (Gray)</t>
  </si>
  <si>
    <t>C6AMB-G2-AX</t>
  </si>
  <si>
    <t>Axiom 3FT CAT6A Cable w/Boot (Gray)</t>
  </si>
  <si>
    <t>C6AMB-G3-AX</t>
  </si>
  <si>
    <t>Axiom 4FT CAT6A Cable w/Boot (Gray)</t>
  </si>
  <si>
    <t>C6AMB-G4-AX</t>
  </si>
  <si>
    <t>Axiom 50FT CAT6A Cable w/Boot (Gray)</t>
  </si>
  <si>
    <t>C6AMB-G50-AX</t>
  </si>
  <si>
    <t>Axiom 5FT CAT6A Cable w/Boot (Gray)</t>
  </si>
  <si>
    <t>C6AMB-G5-AX</t>
  </si>
  <si>
    <t>Axiom 6FT CAT6A Cable w/Boot (Gray)</t>
  </si>
  <si>
    <t>C6AMB-G6-AX</t>
  </si>
  <si>
    <t>Axiom 75FT CAT6A Cable w/Boot (Gray)</t>
  </si>
  <si>
    <t>C6AMB-G75-AX</t>
  </si>
  <si>
    <t>Axiom 7FT CAT6A Cable w/Boot (Gray)</t>
  </si>
  <si>
    <t>C6AMB-G7-AX</t>
  </si>
  <si>
    <t>Axiom 100FT CAT6A Cable w/Boot (Black)</t>
  </si>
  <si>
    <t>C6AMB-K100-AX</t>
  </si>
  <si>
    <t>Axiom 10FT CAT6A Cable w/Boot (Black)</t>
  </si>
  <si>
    <t>C6AMB-K10-AX</t>
  </si>
  <si>
    <t>Axiom 15FT CAT6A Cable w/Boot (Black)</t>
  </si>
  <si>
    <t>C6AMB-K15-AX</t>
  </si>
  <si>
    <t>Axiom 1FT CAT6A Cable w/Boot (Black)</t>
  </si>
  <si>
    <t>C6AMB-K1-AX</t>
  </si>
  <si>
    <t>Axiom 25FT CAT6A Cable w/Boot (Black)</t>
  </si>
  <si>
    <t>C6AMB-K25-AX</t>
  </si>
  <si>
    <t>Axiom 2FT CAT6A Cable w/Boot (Black)</t>
  </si>
  <si>
    <t>C6AMB-K2-AX</t>
  </si>
  <si>
    <t>Axiom 3FT CAT6A Cable w/Boot (Black)</t>
  </si>
  <si>
    <t>C6AMB-K3-AX</t>
  </si>
  <si>
    <t>Axiom 4FT CAT6A Cable w/Boot (Black)</t>
  </si>
  <si>
    <t>C6AMB-K4-AX</t>
  </si>
  <si>
    <t>Axiom 50FT CAT6A Cable w/Boot (Black)</t>
  </si>
  <si>
    <t>C6AMB-K50-AX</t>
  </si>
  <si>
    <t>Axiom 5FT CAT6A Cable w/Boot (Black)</t>
  </si>
  <si>
    <t>C6AMB-K5-AX</t>
  </si>
  <si>
    <t>Axiom 6FT CAT6A Cable w/Boot (Black)</t>
  </si>
  <si>
    <t>C6AMB-K6-AX</t>
  </si>
  <si>
    <t>Axiom 75FT CAT6A Cable w/Boot (Black)</t>
  </si>
  <si>
    <t>C6AMB-K75-AX</t>
  </si>
  <si>
    <t>Axiom 7FT CAT6A Cable w/Boot (Black)</t>
  </si>
  <si>
    <t>C6AMB-K7-AX</t>
  </si>
  <si>
    <t>Axiom 100FT CAT6A Cable w/Boot (Green)</t>
  </si>
  <si>
    <t>C6AMB-N100-AX</t>
  </si>
  <si>
    <t>Axiom 10FT CAT6A Cable w/Boot (Green)</t>
  </si>
  <si>
    <t>C6AMB-N10-AX</t>
  </si>
  <si>
    <t>Axiom 15FT CAT6A Cable w/Boot (Green)</t>
  </si>
  <si>
    <t>C6AMB-N15-AX</t>
  </si>
  <si>
    <t>Axiom 1FT CAT6A Cable w/Boot (Green)</t>
  </si>
  <si>
    <t>C6AMB-N1-AX</t>
  </si>
  <si>
    <t>Axiom 25FT CAT6A Cable w/Boot (Green)</t>
  </si>
  <si>
    <t>C6AMB-N25-AX</t>
  </si>
  <si>
    <t>Axiom 2FT CAT6A Cable w/Boot (Green)</t>
  </si>
  <si>
    <t>C6AMB-N2-AX</t>
  </si>
  <si>
    <t>Axiom 3FT CAT6A Cable w/Boot (Green)</t>
  </si>
  <si>
    <t>C6AMB-N3-AX</t>
  </si>
  <si>
    <t>Axiom 4FT CAT6A Cable w/Boot (Green)</t>
  </si>
  <si>
    <t>C6AMB-N4-AX</t>
  </si>
  <si>
    <t>Axiom 50FT CAT6A Cable w/Boot (Green)</t>
  </si>
  <si>
    <t>C6AMB-N50-AX</t>
  </si>
  <si>
    <t>Axiom 5FT CAT6A Cable w/Boot (Green)</t>
  </si>
  <si>
    <t>C6AMB-N5-AX</t>
  </si>
  <si>
    <t>Axiom 6FT CAT6A Cable w/Boot (Green)</t>
  </si>
  <si>
    <t>C6AMB-N6-AX</t>
  </si>
  <si>
    <t>Axiom 75FT CAT6A Cable w/Boot (Green)</t>
  </si>
  <si>
    <t>C6AMB-N75-AX</t>
  </si>
  <si>
    <t>Axiom 7FT CAT6A Cable w/Boot (Green)</t>
  </si>
  <si>
    <t>C6AMB-N7-AX</t>
  </si>
  <si>
    <t>Axiom 100FT CAT6A Cable w/Boot Orange</t>
  </si>
  <si>
    <t>C6AMB-O100-AX</t>
  </si>
  <si>
    <t>Axiom 10FT CAT6A Cable w/Boot Orange</t>
  </si>
  <si>
    <t>C6AMB-O10-AX</t>
  </si>
  <si>
    <t>Axiom 15FT CAT6A Cable w/Boot Orange</t>
  </si>
  <si>
    <t>C6AMB-O15-AX</t>
  </si>
  <si>
    <t>Axiom 1FT CAT6A Cable w/Boot Orange</t>
  </si>
  <si>
    <t>C6AMB-O1-AX</t>
  </si>
  <si>
    <t>Axiom 25FT CAT6A Cable w/Boot Orange</t>
  </si>
  <si>
    <t>C6AMB-O25-AX</t>
  </si>
  <si>
    <t>Axiom 2FT CAT6A Cable w/Boot Orange</t>
  </si>
  <si>
    <t>C6AMB-O2-AX</t>
  </si>
  <si>
    <t>Axiom 3FT CAT6A Cable w/Boot Orange</t>
  </si>
  <si>
    <t>C6AMB-O3-AX</t>
  </si>
  <si>
    <t>Axiom 4FT CAT6A Cable w/Boot Orange</t>
  </si>
  <si>
    <t>C6AMB-O4-AX</t>
  </si>
  <si>
    <t>Axiom 50FT CAT6A Cable w/Boot Orange</t>
  </si>
  <si>
    <t>C6AMB-O50-AX</t>
  </si>
  <si>
    <t>Axiom 5FT CAT6A Cable w/Boot Orange</t>
  </si>
  <si>
    <t>C6AMB-O5-AX</t>
  </si>
  <si>
    <t>Axiom 6FT CAT6A Cable w/Boot Orange</t>
  </si>
  <si>
    <t>C6AMB-O6-AX</t>
  </si>
  <si>
    <t>Axiom 75FT CAT6A Cable w/Boot Orange</t>
  </si>
  <si>
    <t>C6AMB-O75-AX</t>
  </si>
  <si>
    <t>Axiom 7FT CAT6A Cable w/Boot Orange</t>
  </si>
  <si>
    <t>C6AMB-O7-AX</t>
  </si>
  <si>
    <t>Axiom 100FT CAT6A Cable w/Boot Purple</t>
  </si>
  <si>
    <t>C6AMB-P100-AX</t>
  </si>
  <si>
    <t>Axiom 10FT CAT6A Cable w/Boot Purple</t>
  </si>
  <si>
    <t>C6AMB-P10-AX</t>
  </si>
  <si>
    <t>Axiom 15FT CAT6A Cable w/Boot Purple</t>
  </si>
  <si>
    <t>C6AMB-P15-AX</t>
  </si>
  <si>
    <t>Axiom 1FT CAT6A Cable w/Boot Purple</t>
  </si>
  <si>
    <t>C6AMB-P1-AX</t>
  </si>
  <si>
    <t>Axiom 25FT CAT6A Cable w/Boot Purple</t>
  </si>
  <si>
    <t>C6AMB-P25-AX</t>
  </si>
  <si>
    <t>Axiom 2FT CAT6A Cable w/Boot Purple</t>
  </si>
  <si>
    <t>C6AMB-P2-AX</t>
  </si>
  <si>
    <t>Axiom 3FT CAT6A Cable w/Boot Purple</t>
  </si>
  <si>
    <t>C6AMB-P3-AX</t>
  </si>
  <si>
    <t>Axiom 4FT CAT6A Cable w/Boot Purple</t>
  </si>
  <si>
    <t>C6AMB-P4-AX</t>
  </si>
  <si>
    <t>Axiom 50FT CAT6A Cable w/Boot Purple</t>
  </si>
  <si>
    <t>C6AMB-P50-AX</t>
  </si>
  <si>
    <t>Axiom 5FT CAT6A Cable w/Boot Purple</t>
  </si>
  <si>
    <t>C6AMB-P5-AX</t>
  </si>
  <si>
    <t>Axiom 6FT CAT6A Cable w/Boot Purple</t>
  </si>
  <si>
    <t>C6AMB-P6-AX</t>
  </si>
  <si>
    <t>Axiom 75FT CAT6A Cable w/Boot Purple</t>
  </si>
  <si>
    <t>C6AMB-P75-AX</t>
  </si>
  <si>
    <t>Axiom 7FT CAT6A Cable w/Boot Purple</t>
  </si>
  <si>
    <t>C6AMB-P7-AX</t>
  </si>
  <si>
    <t>Axiom 100FT CAT6A Cable w/Boot (Red)</t>
  </si>
  <si>
    <t>C6AMB-R100-AX</t>
  </si>
  <si>
    <t>Axiom 10FT CAT6A Cable w/Boot (Red)</t>
  </si>
  <si>
    <t>C6AMB-R10-AX</t>
  </si>
  <si>
    <t>Axiom 15FT CAT6A Cable w/Boot (Red)</t>
  </si>
  <si>
    <t>C6AMB-R15-AX</t>
  </si>
  <si>
    <t>Axiom 1FT CAT6A Cable w/Boot (Red)</t>
  </si>
  <si>
    <t>C6AMB-R1-AX</t>
  </si>
  <si>
    <t>Axiom 25FT CAT6A Cable w/Boot (Red)</t>
  </si>
  <si>
    <t>C6AMB-R25-AX</t>
  </si>
  <si>
    <t>Axiom 2FT CAT6A Cable w/Boot (Red)</t>
  </si>
  <si>
    <t>C6AMB-R2-AX</t>
  </si>
  <si>
    <t>Axiom 3FT CAT6A Cable w/Boot (Red)</t>
  </si>
  <si>
    <t>C6AMB-R3-AX</t>
  </si>
  <si>
    <t>Axiom 4FT CAT6A Cable w/Boot (Red)</t>
  </si>
  <si>
    <t>C6AMB-R4-AX</t>
  </si>
  <si>
    <t>Axiom 50FT CAT6A Cable w/Boot (Red)</t>
  </si>
  <si>
    <t>C6AMB-R50-AX</t>
  </si>
  <si>
    <t>Axiom 5FT CAT6A Cable w/Boot (Red)</t>
  </si>
  <si>
    <t>C6AMB-R5-AX</t>
  </si>
  <si>
    <t>Axiom 6FT CAT6A Cable w/Boot (Red)</t>
  </si>
  <si>
    <t>C6AMB-R6-AX</t>
  </si>
  <si>
    <t>Axiom 75FT CAT6A Cable w/Boot (Red)</t>
  </si>
  <si>
    <t>C6AMB-R75-AX</t>
  </si>
  <si>
    <t>Axiom 7FT CAT6A Cable w/Boot (Red)</t>
  </si>
  <si>
    <t>C6AMB-R7-AX</t>
  </si>
  <si>
    <t>Axiom 10FT CAT6A Shielded Cable (Blue)</t>
  </si>
  <si>
    <t>C6AMBSFTPB10-AX</t>
  </si>
  <si>
    <t>Axiom 15FT CAT6A Shielded Cable (Blue)</t>
  </si>
  <si>
    <t>C6AMBSFTPB15-AX</t>
  </si>
  <si>
    <t>Axiom 1FT CAT6A Shielded Cable (Blue)</t>
  </si>
  <si>
    <t>C6AMBSFTPB1-AX</t>
  </si>
  <si>
    <t>Axiom 100FT CAT6A Shielded Cable (Blue)</t>
  </si>
  <si>
    <t>C6AMBSFTPB1C-AX</t>
  </si>
  <si>
    <t>Axiom 20FT CAT6A Shielded Cable (Blue)</t>
  </si>
  <si>
    <t>C6AMBSFTPB20-AX</t>
  </si>
  <si>
    <t>Axiom 25FT CAT6A Shielded Cable (Blue)</t>
  </si>
  <si>
    <t>C6AMBSFTPB25-AX</t>
  </si>
  <si>
    <t>Axiom 3FT CAT6A Shielded Cable (Blue)</t>
  </si>
  <si>
    <t>C6AMBSFTPB3-AX</t>
  </si>
  <si>
    <t>Axiom 50FT CAT6A Shielded Cable (Blue)</t>
  </si>
  <si>
    <t>C6AMBSFTPB50-AX</t>
  </si>
  <si>
    <t>Axiom 5FT CAT6A Shielded Cable (Blue)</t>
  </si>
  <si>
    <t>C6AMBSFTPB5-AX</t>
  </si>
  <si>
    <t>Axiom 75FT CAT6A Shielded Cable (Blue)</t>
  </si>
  <si>
    <t>C6AMBSFTPB75-AX</t>
  </si>
  <si>
    <t>Axiom 7FT CAT6A Shielded Cable (Blue)</t>
  </si>
  <si>
    <t>C6AMBSFTPB7-AX</t>
  </si>
  <si>
    <t>Axiom 10FT CAT6A Shielded Cable (Gray)</t>
  </si>
  <si>
    <t>C6AMBSFTPG10-AX</t>
  </si>
  <si>
    <t>Axiom 15FT CAT6A Shielded Cable (Gray)</t>
  </si>
  <si>
    <t>C6AMBSFTPG15-AX</t>
  </si>
  <si>
    <t>Axiom 1FT CAT6A Shielded Cable (Gray)</t>
  </si>
  <si>
    <t>C6AMBSFTPG1-AX</t>
  </si>
  <si>
    <t>Axiom 100FT CAT6A Shielded Cable (Gray)</t>
  </si>
  <si>
    <t>C6AMBSFTPG1C-AX</t>
  </si>
  <si>
    <t>Axiom 20FT CAT6A Shielded Cable (Gray)</t>
  </si>
  <si>
    <t>C6AMBSFTPG20-AX</t>
  </si>
  <si>
    <t>Axiom 25FT CAT6A Shielded Cable (Gray)</t>
  </si>
  <si>
    <t>C6AMBSFTPG25-AX</t>
  </si>
  <si>
    <t>Axiom 3FT CAT6A Shielded Cable (Gray)</t>
  </si>
  <si>
    <t>C6AMBSFTPG3-AX</t>
  </si>
  <si>
    <t>Axiom 50FT CAT6A Shielded Cable (Gray)</t>
  </si>
  <si>
    <t>C6AMBSFTPG50-AX</t>
  </si>
  <si>
    <t>Axiom 5FT CAT6A Shielded Cable (Gray)</t>
  </si>
  <si>
    <t>C6AMBSFTPG5-AX</t>
  </si>
  <si>
    <t>Axiom 75FT CAT6A Shielded Cable (Gray)</t>
  </si>
  <si>
    <t>C6AMBSFTPG75-AX</t>
  </si>
  <si>
    <t>Axiom 7FT CAT6A Shielded Cable (Gray)</t>
  </si>
  <si>
    <t>C6AMBSFTPG7-AX</t>
  </si>
  <si>
    <t>3FT CAT6A 650MHZ S/FTP</t>
  </si>
  <si>
    <t>C6AMBSFTPO3-AX</t>
  </si>
  <si>
    <t>C6AMBSFTPY3-AX</t>
  </si>
  <si>
    <t>Axiom 100FT CAT6A Cable w/Boot (White)</t>
  </si>
  <si>
    <t>C6AMB-W100-AX</t>
  </si>
  <si>
    <t>Axiom 10FT CAT6A Cable w/Boot (White)</t>
  </si>
  <si>
    <t>C6AMB-W10-AX</t>
  </si>
  <si>
    <t>Axiom 15FT CAT6A Cable w/Boot (White)</t>
  </si>
  <si>
    <t>C6AMB-W15-AX</t>
  </si>
  <si>
    <t>Axiom 1FT CAT6A Cable w/Boot (White)</t>
  </si>
  <si>
    <t>C6AMB-W1-AX</t>
  </si>
  <si>
    <t>Axiom 25FT CAT6A Cable w/Boot (White)</t>
  </si>
  <si>
    <t>C6AMB-W25-AX</t>
  </si>
  <si>
    <t>Axiom 2FT CAT6A Cable w/Boot (White)</t>
  </si>
  <si>
    <t>C6AMB-W2-AX</t>
  </si>
  <si>
    <t>Axiom 3FT CAT6A Cable w/Boot (White)</t>
  </si>
  <si>
    <t>C6AMB-W3-AX</t>
  </si>
  <si>
    <t>Axiom 4FT CAT6A Cable w/Boot (White)</t>
  </si>
  <si>
    <t>C6AMB-W4-AX</t>
  </si>
  <si>
    <t>Axiom 50FT CAT6A Cable w/Boot (White)</t>
  </si>
  <si>
    <t>C6AMB-W50-AX</t>
  </si>
  <si>
    <t>Axiom 5FT CAT6A Cable w/Boot (White)</t>
  </si>
  <si>
    <t>C6AMB-W5-AX</t>
  </si>
  <si>
    <t>Axiom 6FT CAT6A Cable w/Boot (White)</t>
  </si>
  <si>
    <t>C6AMB-W6-AX</t>
  </si>
  <si>
    <t>Axiom 75FT CAT6A Cable w/Boot (White)</t>
  </si>
  <si>
    <t>C6AMB-W75-AX</t>
  </si>
  <si>
    <t>Axiom 7FT CAT6A Cable w/Boot (White)</t>
  </si>
  <si>
    <t>C6AMB-W7-AX</t>
  </si>
  <si>
    <t>Axiom 100FT CAT6A Cable w/Boot Yellow</t>
  </si>
  <si>
    <t>C6AMB-Y100-AX</t>
  </si>
  <si>
    <t>Axiom 10FT CAT6A Cable w/Boot Yellow</t>
  </si>
  <si>
    <t>C6AMB-Y10-AX</t>
  </si>
  <si>
    <t>Axiom 15FT CAT6A Cable w/Boot Yellow</t>
  </si>
  <si>
    <t>C6AMB-Y15-AX</t>
  </si>
  <si>
    <t>Axiom 1FT CAT6A Cable w/Boot Yellow</t>
  </si>
  <si>
    <t>C6AMB-Y1-AX</t>
  </si>
  <si>
    <t>Axiom 25FT CAT6A Cable w/Boot Yellow</t>
  </si>
  <si>
    <t>C6AMB-Y25-AX</t>
  </si>
  <si>
    <t>Axiom 2FT CAT6A Cable w/Boot Yellow</t>
  </si>
  <si>
    <t>C6AMB-Y2-AX</t>
  </si>
  <si>
    <t>Axiom 3FT CAT6A Cable w/Boot Yellow</t>
  </si>
  <si>
    <t>C6AMB-Y3-AX</t>
  </si>
  <si>
    <t>Axiom 4FT CAT6A Cable w/Boot Yellow</t>
  </si>
  <si>
    <t>C6AMB-Y4-AX</t>
  </si>
  <si>
    <t>Axiom 50FT CAT6A Cable w/Boot Yellow</t>
  </si>
  <si>
    <t>C6AMB-Y50-AX</t>
  </si>
  <si>
    <t>Axiom 5FT CAT6A Cable w/Boot Yellow</t>
  </si>
  <si>
    <t>C6AMB-Y5-AX</t>
  </si>
  <si>
    <t>Axiom 6FT CAT6A Cable w/Boot Yellow</t>
  </si>
  <si>
    <t>C6AMB-Y6-AX</t>
  </si>
  <si>
    <t>Axiom 75FT CAT6A Cable w/Boot Yellow</t>
  </si>
  <si>
    <t>C6AMB-Y75-AX</t>
  </si>
  <si>
    <t>Axiom 7FT CAT6A Cable w/Boot Yellow</t>
  </si>
  <si>
    <t>C6AMB-Y7-AX</t>
  </si>
  <si>
    <t>Axiom CAT6 Bulk Cable 1000FT-Blue</t>
  </si>
  <si>
    <t>C6BCS-B1000-AX</t>
  </si>
  <si>
    <t>Axiom CAT6 Bulk Cable CMP 1000FT-Blue</t>
  </si>
  <si>
    <t>C6BCS-B1000P-AX</t>
  </si>
  <si>
    <t>Axiom CAT6 Bulk Cable 500FT-Blue</t>
  </si>
  <si>
    <t>C6BCS-B500-AX</t>
  </si>
  <si>
    <t>Axiom CAT6 Bulk Cable 1000FT-Gray</t>
  </si>
  <si>
    <t>C6BCS-G1000-AX</t>
  </si>
  <si>
    <t>Axiom CAT6 Bulk Cable CMP 1000FT-Gray</t>
  </si>
  <si>
    <t>C6BCS-G1000P-AX</t>
  </si>
  <si>
    <t>Axiom CAT6 Bulk Cable 1000FT-Black</t>
  </si>
  <si>
    <t>C6BCS-K1000-AX</t>
  </si>
  <si>
    <t>Axiom CAT6 Bulk Cable CMP 1000FT-Black</t>
  </si>
  <si>
    <t>C6BCS-K1000P-AX</t>
  </si>
  <si>
    <t>Axiom CAT6 Bulk Cable 1000FT-Green</t>
  </si>
  <si>
    <t>C6BCS-N1000-AX</t>
  </si>
  <si>
    <t>Axiom CAT6 Bulk Cable CMP 1000FT-Green</t>
  </si>
  <si>
    <t>C6BCS-N1000P-AX</t>
  </si>
  <si>
    <t>Axiom CAT6 Bulk Cable 1000FT-Orange</t>
  </si>
  <si>
    <t>C6BCS-O1000-AX</t>
  </si>
  <si>
    <t>Axiom CAT6 Bulk Cable CMP 1000FT-Orange</t>
  </si>
  <si>
    <t>C6BCS-O1000P-AX</t>
  </si>
  <si>
    <t>Axiom CAT6 Bulk Cable 1000FT-Purple</t>
  </si>
  <si>
    <t>C6BCS-P1000-AX</t>
  </si>
  <si>
    <t>Axiom CAT6 Bulk Cable CMP 1000FT-Purple</t>
  </si>
  <si>
    <t>C6BCS-P1000P-AX</t>
  </si>
  <si>
    <t>Axiom CAT6 Bulk Cable 1000FT-Red</t>
  </si>
  <si>
    <t>C6BCS-R1000-AX</t>
  </si>
  <si>
    <t>Axiom CAT6 Bulk Cable CMP 1000FT-Red</t>
  </si>
  <si>
    <t>C6BCS-R1000P-AX</t>
  </si>
  <si>
    <t>Axiom CAT6 Bulk Cable 1000FT-White</t>
  </si>
  <si>
    <t>C6BCS-W1000-AX</t>
  </si>
  <si>
    <t>Axiom CAT6 Bulk Cable CMP 1000FT-White</t>
  </si>
  <si>
    <t>C6BCS-W1000P-AX</t>
  </si>
  <si>
    <t>Axiom CAT6 Bulk Cable 1000FT-Yellow</t>
  </si>
  <si>
    <t>C6BCS-Y1000-AX</t>
  </si>
  <si>
    <t>Axiom CAT6 Bulk Cable CMP 1000FT-Yellow</t>
  </si>
  <si>
    <t>C6BCS-Y1000P-AX</t>
  </si>
  <si>
    <t>Axiom 100FT CAT6 BENDnFLEX Cab (Blue)</t>
  </si>
  <si>
    <t>C6BFSB-B100-AX</t>
  </si>
  <si>
    <t>Axiom 10FT CAT6 BENDnFLEX Cab (Blue)</t>
  </si>
  <si>
    <t>C6BFSB-B10-AX</t>
  </si>
  <si>
    <t>Axiom 12FT CAT6 BENDnFLEX Cab (Blue)</t>
  </si>
  <si>
    <t>C6BFSB-B12-AX</t>
  </si>
  <si>
    <t>Axiom 15FT CAT6 BENDnFLEX Cab (Blue)</t>
  </si>
  <si>
    <t>C6BFSB-B15-AX</t>
  </si>
  <si>
    <t>Axiom 1FT CAT6 BENDnFLEX Cab (Blue)</t>
  </si>
  <si>
    <t>C6BFSB-B1-AX</t>
  </si>
  <si>
    <t>Axiom 20FT CAT6 BENDnFLEX Cab (Blue)</t>
  </si>
  <si>
    <t>C6BFSB-B20-AX</t>
  </si>
  <si>
    <t>Axiom 25FT CAT6 BENDnFLEX Cab (Blue)</t>
  </si>
  <si>
    <t>C6BFSB-B25-AX</t>
  </si>
  <si>
    <t>Axiom 2FT CAT6 BENDnFLEX Cab (Blue)</t>
  </si>
  <si>
    <t>C6BFSB-B2-AX</t>
  </si>
  <si>
    <t>Axiom 30FT CAT6 BENDnFLEX Cab (Blue)</t>
  </si>
  <si>
    <t>C6BFSB-B30-AX</t>
  </si>
  <si>
    <t>Axiom 3FT CAT6 BENDnFLEX Cab (Blue)</t>
  </si>
  <si>
    <t>C6BFSB-B3-AX</t>
  </si>
  <si>
    <t>Axiom 40FT CAT6 BENDnFLEX Cab (Blue)</t>
  </si>
  <si>
    <t>C6BFSB-B40-AX</t>
  </si>
  <si>
    <t>Axiom 4FT CAT6 BENDnFLEX Cab (Blue)</t>
  </si>
  <si>
    <t>C6BFSB-B4-AX</t>
  </si>
  <si>
    <t>Axiom 50FT CAT6 BENDnFLEX Cab (Blue)</t>
  </si>
  <si>
    <t>C6BFSB-B50-AX</t>
  </si>
  <si>
    <t>Axiom 5FT CAT6 BENDnFLEX Cab (Blue)</t>
  </si>
  <si>
    <t>C6BFSB-B5-AX</t>
  </si>
  <si>
    <t>Axiom 60FT CAT6 BENDnFLEX Cab (Blue)</t>
  </si>
  <si>
    <t>C6BFSB-B60-AX</t>
  </si>
  <si>
    <t>Axiom 6FT CAT6 BENDnFLEX Cab (Blue)</t>
  </si>
  <si>
    <t>C6BFSB-B6-AX</t>
  </si>
  <si>
    <t>Axiom 70FT CAT6 BENDnFLEX Cab (Blue)</t>
  </si>
  <si>
    <t>C6BFSB-B70-AX</t>
  </si>
  <si>
    <t>Axiom 7FT CAT6 BENDnFLEX Cab (Blue)</t>
  </si>
  <si>
    <t>C6BFSB-B7-AX</t>
  </si>
  <si>
    <t>Axiom 80FT CAT6 BENDnFLEX Cab (Blue)</t>
  </si>
  <si>
    <t>C6BFSB-B80-AX</t>
  </si>
  <si>
    <t>Axiom 8FT CAT6 BENDnFLEX Cab (Blue)</t>
  </si>
  <si>
    <t>C6BFSB-B8-AX</t>
  </si>
  <si>
    <t>Axiom 90FT CAT6 BENDnFLEX Cab (Blue)</t>
  </si>
  <si>
    <t>C6BFSB-B90-AX</t>
  </si>
  <si>
    <t>Axiom 9FT CAT6 BENDnFLEX Cab (Blue)</t>
  </si>
  <si>
    <t>C6BFSB-B9-AX</t>
  </si>
  <si>
    <t>Axiom 100FT CAT6 BENDnFLEX Cab (Gray)</t>
  </si>
  <si>
    <t>C6BFSB-G100-AX</t>
  </si>
  <si>
    <t>Axiom 10FT CAT6 BENDnFLEX Cab (Gray)</t>
  </si>
  <si>
    <t>C6BFSB-G10-AX</t>
  </si>
  <si>
    <t>Axiom 12FT CAT6 BENDnFLEX Cab (Gray)</t>
  </si>
  <si>
    <t>C6BFSB-G12-AX</t>
  </si>
  <si>
    <t>Axiom 15FT CAT6 BENDnFLEX Cab (Gray)</t>
  </si>
  <si>
    <t>C6BFSB-G15-AX</t>
  </si>
  <si>
    <t>Axiom 1FT CAT6 BENDnFLEX Cab (Gray)</t>
  </si>
  <si>
    <t>C6BFSB-G1-AX</t>
  </si>
  <si>
    <t>Axiom 20FT CAT6 BENDnFLEX Cab (Gray)</t>
  </si>
  <si>
    <t>C6BFSB-G20-AX</t>
  </si>
  <si>
    <t>Axiom 25FT CAT6 BENDnFLEX Cab (Gray)</t>
  </si>
  <si>
    <t>C6BFSB-G25-AX</t>
  </si>
  <si>
    <t>Axiom 2FT CAT6 BENDnFLEX Cab (Gray)</t>
  </si>
  <si>
    <t>C6BFSB-G2-AX</t>
  </si>
  <si>
    <t>Axiom 30FT CAT6 BENDnFLEX Cab (Gray)</t>
  </si>
  <si>
    <t>C6BFSB-G30-AX</t>
  </si>
  <si>
    <t>Axiom 3FT CAT6 BENDnFLEX Cab (Gray)</t>
  </si>
  <si>
    <t>C6BFSB-G3-AX</t>
  </si>
  <si>
    <t>Axiom 40FT CAT6 BENDnFLEX Cab (Gray)</t>
  </si>
  <si>
    <t>C6BFSB-G40-AX</t>
  </si>
  <si>
    <t>Axiom 4FT CAT6 BENDnFLEX Cab (Gray)</t>
  </si>
  <si>
    <t>C6BFSB-G4-AX</t>
  </si>
  <si>
    <t>Axiom 50FT CAT6 BENDnFLEX Cab (Gray)</t>
  </si>
  <si>
    <t>C6BFSB-G50-AX</t>
  </si>
  <si>
    <t>Axiom 5FT CAT6 BENDnFLEX Cab (Gray)</t>
  </si>
  <si>
    <t>C6BFSB-G5-AX</t>
  </si>
  <si>
    <t>Axiom 60FT CAT6 BENDnFLEX Cab (Gray)</t>
  </si>
  <si>
    <t>C6BFSB-G60-AX</t>
  </si>
  <si>
    <t>Axiom 6FT CAT6 BENDnFLEX Cab (Gray)</t>
  </si>
  <si>
    <t>C6BFSB-G6-AX</t>
  </si>
  <si>
    <t>Axiom 70FT CAT6 BENDnFLEX Cab (Gray)</t>
  </si>
  <si>
    <t>C6BFSB-G70-AX</t>
  </si>
  <si>
    <t>Axiom 7FT CAT6 BENDnFLEX Cab (Gray)</t>
  </si>
  <si>
    <t>C6BFSB-G7-AX</t>
  </si>
  <si>
    <t>Axiom 80FT CAT6 BENDnFLEX Cab (Gray)</t>
  </si>
  <si>
    <t>C6BFSB-G80-AX</t>
  </si>
  <si>
    <t>Axiom 8FT CAT6 BENDnFLEX Cab (Gray)</t>
  </si>
  <si>
    <t>C6BFSB-G8-AX</t>
  </si>
  <si>
    <t>Axiom 90FT CAT6 BENDnFLEX Cab (Gray)</t>
  </si>
  <si>
    <t>C6BFSB-G90-AX</t>
  </si>
  <si>
    <t>Axiom 9FT CAT6 BENDnFLEX Cab (Gray)</t>
  </si>
  <si>
    <t>C6BFSB-G9-AX</t>
  </si>
  <si>
    <t>Axiom 100FT CAT6 BENDnFLEX Cab (Black)</t>
  </si>
  <si>
    <t>C6BFSB-K100-AX</t>
  </si>
  <si>
    <t>Axiom 10FT CAT6 BENDnFLEX Cab (Black)</t>
  </si>
  <si>
    <t>C6BFSB-K10-AX</t>
  </si>
  <si>
    <t>Axiom 12FT CAT6 BENDnFLEX Cab (Black)</t>
  </si>
  <si>
    <t>C6BFSB-K12-AX</t>
  </si>
  <si>
    <t>Axiom 15FT CAT6 BENDnFLEX Cab (Black)</t>
  </si>
  <si>
    <t>C6BFSB-K15-AX</t>
  </si>
  <si>
    <t>Axiom 1FT CAT6 BENDnFLEX Cab (Black)</t>
  </si>
  <si>
    <t>C6BFSB-K1-AX</t>
  </si>
  <si>
    <t>Axiom 20FT CAT6 BENDnFLEX Cab (Black)</t>
  </si>
  <si>
    <t>C6BFSB-K20-AX</t>
  </si>
  <si>
    <t>Axiom 25FT CAT6 BENDnFLEX Cab (Black)</t>
  </si>
  <si>
    <t>C6BFSB-K25-AX</t>
  </si>
  <si>
    <t>Axiom 2FT CAT6 BENDnFLEX Cab (Black)</t>
  </si>
  <si>
    <t>C6BFSB-K2-AX</t>
  </si>
  <si>
    <t>Axiom 30FT CAT6 BENDnFLEX Cab (Black)</t>
  </si>
  <si>
    <t>C6BFSB-K30-AX</t>
  </si>
  <si>
    <t>Axiom 3FT CAT6 BENDnFLEX Cab (Black)</t>
  </si>
  <si>
    <t>C6BFSB-K3-AX</t>
  </si>
  <si>
    <t>Axiom 40FT CAT6 BENDnFLEX Cab (Black)</t>
  </si>
  <si>
    <t>C6BFSB-K40-AX</t>
  </si>
  <si>
    <t>Axiom 4FT CAT6 BENDnFLEX Cab (Black)</t>
  </si>
  <si>
    <t>C6BFSB-K4-AX</t>
  </si>
  <si>
    <t>Axiom 50FT CAT6 BENDnFLEX Cab (Black)</t>
  </si>
  <si>
    <t>C6BFSB-K50-AX</t>
  </si>
  <si>
    <t>Axiom 5FT CAT6 BENDnFLEX Cab (Black)</t>
  </si>
  <si>
    <t>C6BFSB-K5-AX</t>
  </si>
  <si>
    <t>Axiom 60FT CAT6 BENDnFLEX Cab (Black)</t>
  </si>
  <si>
    <t>C6BFSB-K60-AX</t>
  </si>
  <si>
    <t>Axiom 6FT CAT6 BENDnFLEX Cab (Black)</t>
  </si>
  <si>
    <t>C6BFSB-K6-AX</t>
  </si>
  <si>
    <t>Axiom 70FT CAT6 BENDnFLEX Cab (Black)</t>
  </si>
  <si>
    <t>C6BFSB-K70-AX</t>
  </si>
  <si>
    <t>Axiom 7FT CAT6 BENDnFLEX Cab (Black)</t>
  </si>
  <si>
    <t>C6BFSB-K7-AX</t>
  </si>
  <si>
    <t>Axiom 80FT CAT6 BENDnFLEX Cab (Black)</t>
  </si>
  <si>
    <t>C6BFSB-K80-AX</t>
  </si>
  <si>
    <t>Axiom 8FT CAT6 BENDnFLEX Cab (Black)</t>
  </si>
  <si>
    <t>C6BFSB-K8-AX</t>
  </si>
  <si>
    <t>Axiom 90FT CAT6 BENDnFLEX Cab (Black)</t>
  </si>
  <si>
    <t>C6BFSB-K90-AX</t>
  </si>
  <si>
    <t>Axiom 9FT CAT6 BENDnFLEX Cab (Black)</t>
  </si>
  <si>
    <t>C6BFSB-K9-AX</t>
  </si>
  <si>
    <t>Axiom 100FT CAT6 BENDnFLEX Cab (Green)</t>
  </si>
  <si>
    <t>C6BFSB-N100-AX</t>
  </si>
  <si>
    <t>Axiom 10FT CAT6 BENDnFLEX Cab (Green)</t>
  </si>
  <si>
    <t>C6BFSB-N10-AX</t>
  </si>
  <si>
    <t>Axiom 12FT CAT6 BENDnFLEX Cab (Green)</t>
  </si>
  <si>
    <t>C6BFSB-N12-AX</t>
  </si>
  <si>
    <t>Axiom 15FT CAT6 BENDnFLEX Cab (Green)</t>
  </si>
  <si>
    <t>C6BFSB-N15-AX</t>
  </si>
  <si>
    <t>Axiom 1FT CAT6 BENDnFLEX Cab (Green)</t>
  </si>
  <si>
    <t>C6BFSB-N1-AX</t>
  </si>
  <si>
    <t>Axiom 20FT CAT6 BENDnFLEX Cab (Green)</t>
  </si>
  <si>
    <t>C6BFSB-N20-AX</t>
  </si>
  <si>
    <t>Axiom 25FT CAT6 BENDnFLEX Cab (Green)</t>
  </si>
  <si>
    <t>C6BFSB-N25-AX</t>
  </si>
  <si>
    <t>Axiom 2FT CAT6 BENDnFLEX Cab (Green)</t>
  </si>
  <si>
    <t>C6BFSB-N2-AX</t>
  </si>
  <si>
    <t>Axiom 30FT CAT6 BENDnFLEX Cab (Green)</t>
  </si>
  <si>
    <t>C6BFSB-N30-AX</t>
  </si>
  <si>
    <t>Axiom 3FT CAT6 BENDnFLEX Cab (Green)</t>
  </si>
  <si>
    <t>C6BFSB-N3-AX</t>
  </si>
  <si>
    <t>Axiom 40FT CAT6 BENDnFLEX Cab (Green)</t>
  </si>
  <si>
    <t>C6BFSB-N40-AX</t>
  </si>
  <si>
    <t>Axiom 4FT CAT6 BENDnFLEX Cab (Green)</t>
  </si>
  <si>
    <t>C6BFSB-N4-AX</t>
  </si>
  <si>
    <t>Axiom 50FT CAT6 BENDnFLEX Cab (Green)</t>
  </si>
  <si>
    <t>C6BFSB-N50-AX</t>
  </si>
  <si>
    <t>Axiom 5FT CAT6 BENDnFLEX Cab (Green)</t>
  </si>
  <si>
    <t>C6BFSB-N5-AX</t>
  </si>
  <si>
    <t>Axiom 60FT CAT6 BENDnFLEX Cab (Green)</t>
  </si>
  <si>
    <t>C6BFSB-N60-AX</t>
  </si>
  <si>
    <t>Axiom 6FT CAT6 BENDnFLEX Cab (Green)</t>
  </si>
  <si>
    <t>C6BFSB-N6-AX</t>
  </si>
  <si>
    <t>Axiom 70FT CAT6 BENDnFLEX Cab (Green)</t>
  </si>
  <si>
    <t>C6BFSB-N70-AX</t>
  </si>
  <si>
    <t>Axiom 7FT CAT6 BENDnFLEX Cab (Green)</t>
  </si>
  <si>
    <t>C6BFSB-N7-AX</t>
  </si>
  <si>
    <t>Axiom 80FT CAT6 BENDnFLEX Cab (Green)</t>
  </si>
  <si>
    <t>C6BFSB-N80-AX</t>
  </si>
  <si>
    <t>Axiom 8FT CAT6 BENDnFLEX Cab (Green)</t>
  </si>
  <si>
    <t>C6BFSB-N8-AX</t>
  </si>
  <si>
    <t>Axiom 90FT CAT6 BENDnFLEX Cab (Green)</t>
  </si>
  <si>
    <t>C6BFSB-N90-AX</t>
  </si>
  <si>
    <t>Axiom 9FT CAT6 BENDnFLEX Cab (Green)</t>
  </si>
  <si>
    <t>C6BFSB-N9-AX</t>
  </si>
  <si>
    <t>Axiom 100FT CAT6 BENDnFLEX Cab (Orange)</t>
  </si>
  <si>
    <t>C6BFSB-O100-AX</t>
  </si>
  <si>
    <t>Axiom 10FT CAT6 BENDnFLEX Cab (Orange)</t>
  </si>
  <si>
    <t>C6BFSB-O10-AX</t>
  </si>
  <si>
    <t>Axiom 12FT CAT6 BENDnFLEX Cab (Orange)</t>
  </si>
  <si>
    <t>C6BFSB-O12-AX</t>
  </si>
  <si>
    <t>Axiom 15FT CAT6 BENDnFLEX Cab (Orange)</t>
  </si>
  <si>
    <t>C6BFSB-O15-AX</t>
  </si>
  <si>
    <t>Axiom 1FT CAT6 BENDnFLEX Cab (Orange)</t>
  </si>
  <si>
    <t>C6BFSB-O1-AX</t>
  </si>
  <si>
    <t>Axiom 20FT CAT6 BENDnFLEX Cab (Orange)</t>
  </si>
  <si>
    <t>C6BFSB-O20-AX</t>
  </si>
  <si>
    <t>Axiom 25FT CAT6 BENDnFLEX Cab (Orange)</t>
  </si>
  <si>
    <t>C6BFSB-O25-AX</t>
  </si>
  <si>
    <t>Axiom 2FT CAT6 BENDnFLEX Cab (Orange)</t>
  </si>
  <si>
    <t>C6BFSB-O2-AX</t>
  </si>
  <si>
    <t>Axiom 30FT CAT6 BENDnFLEX Cab (Orange)</t>
  </si>
  <si>
    <t>C6BFSB-O30-AX</t>
  </si>
  <si>
    <t>Axiom 3FT CAT6 BENDnFLEX Cab (Orange)</t>
  </si>
  <si>
    <t>C6BFSB-O3-AX</t>
  </si>
  <si>
    <t>Axiom 40FT CAT6 BENDnFLEX Cab (Orange)</t>
  </si>
  <si>
    <t>C6BFSB-O40-AX</t>
  </si>
  <si>
    <t>Axiom 4FT CAT6 BENDnFLEX Cab (Orange)</t>
  </si>
  <si>
    <t>C6BFSB-O4-AX</t>
  </si>
  <si>
    <t>Axiom 50FT CAT6 BENDnFLEX Cab (Orange)</t>
  </si>
  <si>
    <t>C6BFSB-O50-AX</t>
  </si>
  <si>
    <t>Axiom 5FT CAT6 BENDnFLEX Cab (Orange)</t>
  </si>
  <si>
    <t>C6BFSB-O5-AX</t>
  </si>
  <si>
    <t>Axiom 60FT CAT6 BENDnFLEX Cab (Orange)</t>
  </si>
  <si>
    <t>C6BFSB-O60-AX</t>
  </si>
  <si>
    <t>Axiom 6FT CAT6 BENDnFLEX Cab (Orange)</t>
  </si>
  <si>
    <t>C6BFSB-O6-AX</t>
  </si>
  <si>
    <t>Axiom 70FT CAT6 BENDnFLEX Cab (Orange)</t>
  </si>
  <si>
    <t>C6BFSB-O70-AX</t>
  </si>
  <si>
    <t>Axiom 7FT CAT6 BENDnFLEX Cab (Orange)</t>
  </si>
  <si>
    <t>C6BFSB-O7-AX</t>
  </si>
  <si>
    <t>Axiom 80FT CAT6 BENDnFLEX Cab (Orange)</t>
  </si>
  <si>
    <t>C6BFSB-O80-AX</t>
  </si>
  <si>
    <t>Axiom 8FT CAT6 BENDnFLEX Cab (Orange)</t>
  </si>
  <si>
    <t>C6BFSB-O8-AX</t>
  </si>
  <si>
    <t>Axiom 90FT CAT6 BENDnFLEX Cab (Orange)</t>
  </si>
  <si>
    <t>C6BFSB-O90-AX</t>
  </si>
  <si>
    <t>Axiom 9FT CAT6 BENDnFLEX Cab (Orange)</t>
  </si>
  <si>
    <t>C6BFSB-O9-AX</t>
  </si>
  <si>
    <t>Axiom 100FT CAT6 BENDnFLEX Cab (Purple)</t>
  </si>
  <si>
    <t>C6BFSB-P100-AX</t>
  </si>
  <si>
    <t>Axiom 10FT CAT6 BENDnFLEX Cab (Purple)</t>
  </si>
  <si>
    <t>C6BFSB-P10-AX</t>
  </si>
  <si>
    <t>Axiom 12FT CAT6 BENDnFLEX Cab (Purple)</t>
  </si>
  <si>
    <t>C6BFSB-P12-AX</t>
  </si>
  <si>
    <t>Axiom 15FT CAT6 BENDnFLEX Cab (Purple)</t>
  </si>
  <si>
    <t>C6BFSB-P15-AX</t>
  </si>
  <si>
    <t>Axiom 1FT CAT6 BENDnFLEX Cab (Purple)</t>
  </si>
  <si>
    <t>C6BFSB-P1-AX</t>
  </si>
  <si>
    <t>Axiom 20FT CAT6 BENDnFLEX Cab (Purple)</t>
  </si>
  <si>
    <t>C6BFSB-P20-AX</t>
  </si>
  <si>
    <t>Axiom 25FT CAT6 BENDnFLEX Cab (Purple)</t>
  </si>
  <si>
    <t>C6BFSB-P25-AX</t>
  </si>
  <si>
    <t>Axiom 2FT CAT6 BENDnFLEX Cab (Purple)</t>
  </si>
  <si>
    <t>C6BFSB-P2-AX</t>
  </si>
  <si>
    <t>Axiom 30FT CAT6 BENDnFLEX Cab (Purple)</t>
  </si>
  <si>
    <t>C6BFSB-P30-AX</t>
  </si>
  <si>
    <t>Axiom 3FT CAT6 BENDnFLEX Cab (Purple)</t>
  </si>
  <si>
    <t>C6BFSB-P3-AX</t>
  </si>
  <si>
    <t>Axiom 40FT CAT6 BENDnFLEX Cab (Purple)</t>
  </si>
  <si>
    <t>C6BFSB-P40-AX</t>
  </si>
  <si>
    <t>Axiom 4FT CAT6 BENDnFLEX Cab (Purple)</t>
  </si>
  <si>
    <t>C6BFSB-P4-AX</t>
  </si>
  <si>
    <t>Axiom 50FT CAT6 BENDnFLEX Cab (Purple)</t>
  </si>
  <si>
    <t>C6BFSB-P50-AX</t>
  </si>
  <si>
    <t>Axiom 5FT CAT6 BENDnFLEX Cab (Purple)</t>
  </si>
  <si>
    <t>C6BFSB-P5-AX</t>
  </si>
  <si>
    <t>Axiom 60FT CAT6 BENDnFLEX Cab (Purple)</t>
  </si>
  <si>
    <t>C6BFSB-P60-AX</t>
  </si>
  <si>
    <t>Axiom 6FT CAT6 BENDnFLEX Cab (Purple)</t>
  </si>
  <si>
    <t>C6BFSB-P6-AX</t>
  </si>
  <si>
    <t>Axiom 70FT CAT6 BENDnFLEX Cab (Purple)</t>
  </si>
  <si>
    <t>C6BFSB-P70-AX</t>
  </si>
  <si>
    <t>Axiom 7FT CAT6 BENDnFLEX Cab (Purple)</t>
  </si>
  <si>
    <t>C6BFSB-P7-AX</t>
  </si>
  <si>
    <t>Axiom 80FT CAT6 BENDnFLEX Cab (Purple)</t>
  </si>
  <si>
    <t>C6BFSB-P80-AX</t>
  </si>
  <si>
    <t>Axiom 8FT CAT6 BENDnFLEX Cab (Purple)</t>
  </si>
  <si>
    <t>C6BFSB-P8-AX</t>
  </si>
  <si>
    <t>Axiom 90FT CAT6 BENDnFLEX Cab (Purple)</t>
  </si>
  <si>
    <t>C6BFSB-P90-AX</t>
  </si>
  <si>
    <t>Axiom 9FT CAT6 BENDnFLEX Cab (Purple)</t>
  </si>
  <si>
    <t>C6BFSB-P9-AX</t>
  </si>
  <si>
    <t>Axiom 100FT CAT6 BENDnFLEX Cab (Red)</t>
  </si>
  <si>
    <t>C6BFSB-R100-AX</t>
  </si>
  <si>
    <t>Axiom 1FT CAT6 BENDnFLEX Cab (Red)</t>
  </si>
  <si>
    <t>C6BFSB-R10-AX</t>
  </si>
  <si>
    <t>Axiom 12FT CAT6 BENDnFLEX Cab (Red)</t>
  </si>
  <si>
    <t>C6BFSB-R12-AX</t>
  </si>
  <si>
    <t>Axiom 15FT CAT6 BENDnFLEX Cab (Red)</t>
  </si>
  <si>
    <t>C6BFSB-R15-AX</t>
  </si>
  <si>
    <t>C6BFSB-R1-AX</t>
  </si>
  <si>
    <t>Axiom 20FT CAT6 BENDnFLEX Cab (Red)</t>
  </si>
  <si>
    <t>C6BFSB-R20-AX</t>
  </si>
  <si>
    <t>Axiom 25FT CAT6 BENDnFLEX Cab (Red)</t>
  </si>
  <si>
    <t>C6BFSB-R25-AX</t>
  </si>
  <si>
    <t>Axiom 2FT CAT6 BENDnFLEX Cab (Red)</t>
  </si>
  <si>
    <t>C6BFSB-R2-AX</t>
  </si>
  <si>
    <t>Axiom 30FT CAT6 BENDnFLEX Cab (Red)</t>
  </si>
  <si>
    <t>C6BFSB-R30-AX</t>
  </si>
  <si>
    <t>Axiom 3FT CAT6 BENDnFLEX Cab (Red)</t>
  </si>
  <si>
    <t>C6BFSB-R3-AX</t>
  </si>
  <si>
    <t>Axiom 40FT CAT6 BENDnFLEX Cab (Red)</t>
  </si>
  <si>
    <t>C6BFSB-R40-AX</t>
  </si>
  <si>
    <t>Axiom 4FT CAT6 BENDnFLEX Cab (Red)</t>
  </si>
  <si>
    <t>C6BFSB-R4-AX</t>
  </si>
  <si>
    <t>Axiom 50FT CAT6 BENDnFLEX Cab (Red)</t>
  </si>
  <si>
    <t>C6BFSB-R50-AX</t>
  </si>
  <si>
    <t>Axiom 5FT CAT6 BENDnFLEX Cab (Red)</t>
  </si>
  <si>
    <t>C6BFSB-R5-AX</t>
  </si>
  <si>
    <t>Axiom 60FT CAT6 BENDnFLEX Cab (Red)</t>
  </si>
  <si>
    <t>C6BFSB-R60-AX</t>
  </si>
  <si>
    <t>Axiom 6FT CAT6 BENDnFLEX Cab (Red)</t>
  </si>
  <si>
    <t>C6BFSB-R6-AX</t>
  </si>
  <si>
    <t>Axiom 70FT CAT6 BENDnFLEX Cab (Red)</t>
  </si>
  <si>
    <t>C6BFSB-R70-AX</t>
  </si>
  <si>
    <t>Axiom 7FT CAT6 BENDnFLEX Cab (Red)</t>
  </si>
  <si>
    <t>C6BFSB-R7-AX</t>
  </si>
  <si>
    <t>Axiom 80FT CAT6 BENDnFLEX Cab (Red)</t>
  </si>
  <si>
    <t>C6BFSB-R80-AX</t>
  </si>
  <si>
    <t>Axiom 8FT CAT6 BENDnFLEX Cab (Red)</t>
  </si>
  <si>
    <t>C6BFSB-R8-AX</t>
  </si>
  <si>
    <t>Axiom 90FT CAT6 BENDnFLEX Cab (Red)</t>
  </si>
  <si>
    <t>C6BFSB-R90-AX</t>
  </si>
  <si>
    <t>Axiom 9FT CAT6 BENDnFLEX Cab (Red)</t>
  </si>
  <si>
    <t>C6BFSB-R9-AX</t>
  </si>
  <si>
    <t>Axiom 100FT CAT6 BENDnFLEX Cab (White)</t>
  </si>
  <si>
    <t>C6BFSB-W100-AX</t>
  </si>
  <si>
    <t>Axiom 10FT CAT6 BENDnFLEX Cab (White)</t>
  </si>
  <si>
    <t>C6BFSB-W10-AX</t>
  </si>
  <si>
    <t>Axiom 12FT CAT6 BENDnFLEX Cab (White)</t>
  </si>
  <si>
    <t>C6BFSB-W12-AX</t>
  </si>
  <si>
    <t>Axiom 15FT CAT6 BENDnFLEX Cab (White)</t>
  </si>
  <si>
    <t>C6BFSB-W15-AX</t>
  </si>
  <si>
    <t>Axiom 1FT CAT6 BENDnFLEX Cab (White)</t>
  </si>
  <si>
    <t>C6BFSB-W1-AX</t>
  </si>
  <si>
    <t>Axiom 20FT CAT6 BENDnFLEX Cab (White)</t>
  </si>
  <si>
    <t>C6BFSB-W20-AX</t>
  </si>
  <si>
    <t>Axiom 25FT CAT6 BENDnFLEX Cab (White)</t>
  </si>
  <si>
    <t>C6BFSB-W25-AX</t>
  </si>
  <si>
    <t>Axiom 2FT CAT6 BENDnFLEX Cab (White)</t>
  </si>
  <si>
    <t>C6BFSB-W2-AX</t>
  </si>
  <si>
    <t>Axiom 30FT CAT6 BENDnFLEX Cab (White)</t>
  </si>
  <si>
    <t>C6BFSB-W30-AX</t>
  </si>
  <si>
    <t>Axiom 3FT CAT6 BENDnFLEX Cab (White)</t>
  </si>
  <si>
    <t>C6BFSB-W3-AX</t>
  </si>
  <si>
    <t>Axiom 40FT CAT6 BENDnFLEX Cab (White)</t>
  </si>
  <si>
    <t>C6BFSB-W40-AX</t>
  </si>
  <si>
    <t>Axiom 4FT CAT6 BENDnFLEX Cab (White)</t>
  </si>
  <si>
    <t>C6BFSB-W4-AX</t>
  </si>
  <si>
    <t>Axiom 50FT CAT6 BENDnFLEX Cab (White)</t>
  </si>
  <si>
    <t>C6BFSB-W50-AX</t>
  </si>
  <si>
    <t>Axiom 5FT CAT6 BENDnFLEX Cab (White)</t>
  </si>
  <si>
    <t>C6BFSB-W5-AX</t>
  </si>
  <si>
    <t>Axiom 60FT CAT6 BENDnFLEX Cab (White)</t>
  </si>
  <si>
    <t>C6BFSB-W60-AX</t>
  </si>
  <si>
    <t>Axiom 6FT CAT6 BENDnFLEX Cab (White)</t>
  </si>
  <si>
    <t>C6BFSB-W6-AX</t>
  </si>
  <si>
    <t>Axiom 70FT CAT6 BENDnFLEX Cab (White)</t>
  </si>
  <si>
    <t>C6BFSB-W70-AX</t>
  </si>
  <si>
    <t>Axiom 7FT CAT6 BENDnFLEX Cab (White)</t>
  </si>
  <si>
    <t>C6BFSB-W7-AX</t>
  </si>
  <si>
    <t>Axiom 80FT CAT6 BENDnFLEX Cab (White)</t>
  </si>
  <si>
    <t>C6BFSB-W80-AX</t>
  </si>
  <si>
    <t>Axiom 8FT CAT6 BENDnFLEX Cab (White)</t>
  </si>
  <si>
    <t>C6BFSB-W8-AX</t>
  </si>
  <si>
    <t>Axiom 90FT CAT6 BENDnFLEX Cab (White)</t>
  </si>
  <si>
    <t>C6BFSB-W90-AX</t>
  </si>
  <si>
    <t>Axiom 9FT CAT6 BENDnFLEX Cab (White)</t>
  </si>
  <si>
    <t>C6BFSB-W9-AX</t>
  </si>
  <si>
    <t>Axiom 100FT CAT6 BENDnFLEX Cab (Yellow)</t>
  </si>
  <si>
    <t>C6BFSB-Y100-AX</t>
  </si>
  <si>
    <t>Axiom 10FT CAT6 BENDnFLEX Cab (Yellow)</t>
  </si>
  <si>
    <t>C6BFSB-Y10-AX</t>
  </si>
  <si>
    <t>Axiom 12FT CAT6 BENDnFLEX Cab (Yellow)</t>
  </si>
  <si>
    <t>C6BFSB-Y12-AX</t>
  </si>
  <si>
    <t>Axiom 15FT CAT6 BENDnFLEX Cab (Yellow)</t>
  </si>
  <si>
    <t>C6BFSB-Y15-AX</t>
  </si>
  <si>
    <t>Axiom 1FT CAT6 BENDnFLEX Cab (Yellow)</t>
  </si>
  <si>
    <t>C6BFSB-Y1-AX</t>
  </si>
  <si>
    <t>Axiom 20FT CAT6 BENDnFLEX Cab (Yellow)</t>
  </si>
  <si>
    <t>C6BFSB-Y20-AX</t>
  </si>
  <si>
    <t>Axiom 25FT CAT6 BENDnFLEX Cab (Yellow)</t>
  </si>
  <si>
    <t>C6BFSB-Y25-AX</t>
  </si>
  <si>
    <t>Axiom 2FT CAT6 BENDnFLEX Cab (Yellow)</t>
  </si>
  <si>
    <t>C6BFSB-Y2-AX</t>
  </si>
  <si>
    <t>Axiom 30FT CAT6 BENDnFLEX Cab (Yellow)</t>
  </si>
  <si>
    <t>C6BFSB-Y30-AX</t>
  </si>
  <si>
    <t>Axiom 3FT CAT6 BENDnFLEX Cab (Yellow)</t>
  </si>
  <si>
    <t>C6BFSB-Y3-AX</t>
  </si>
  <si>
    <t>Axiom 40FT CAT6 BENDnFLEX Cab (Yellow)</t>
  </si>
  <si>
    <t>C6BFSB-Y40-AX</t>
  </si>
  <si>
    <t>Axiom 4FT CAT6 BENDnFLEX Cab (Yellow)</t>
  </si>
  <si>
    <t>C6BFSB-Y4-AX</t>
  </si>
  <si>
    <t>Axiom 50FT CAT6 BENDnFLEX Cab (Yellow)</t>
  </si>
  <si>
    <t>C6BFSB-Y50-AX</t>
  </si>
  <si>
    <t>Axiom 5FT CAT6 BENDnFLEX Cab (Yellow)</t>
  </si>
  <si>
    <t>C6BFSB-Y5-AX</t>
  </si>
  <si>
    <t>Axiom 60FT CAT6 BENDnFLEX Cab (Yellow)</t>
  </si>
  <si>
    <t>C6BFSB-Y60-AX</t>
  </si>
  <si>
    <t>Axiom 6FT CAT6 BENDnFLEX Cab (Yellow)</t>
  </si>
  <si>
    <t>C6BFSB-Y6-AX</t>
  </si>
  <si>
    <t>Axiom 70FT CAT6 BENDnFLEX Cab (Yellow)</t>
  </si>
  <si>
    <t>C6BFSB-Y70-AX</t>
  </si>
  <si>
    <t>Axiom 7FT CAT6 BENDnFLEX Cab (Yellow)</t>
  </si>
  <si>
    <t>C6BFSB-Y7-AX</t>
  </si>
  <si>
    <t>Axiom 80FT CAT6 BENDnFLEX Cab (Yellow)</t>
  </si>
  <si>
    <t>C6BFSB-Y80-AX</t>
  </si>
  <si>
    <t>Axiom 8FT CAT6 BENDnFLEX Cab (Yellow)</t>
  </si>
  <si>
    <t>C6BFSB-Y8-AX</t>
  </si>
  <si>
    <t>Axiom 90FT CAT6 BENDnFLEX Cab (Yellow)</t>
  </si>
  <si>
    <t>C6BFSB-Y90-AX</t>
  </si>
  <si>
    <t>Axiom 9FT CAT6 BENDnFLEX Cab (Yellow)</t>
  </si>
  <si>
    <t>C6BFSB-Y9-AX</t>
  </si>
  <si>
    <t>Axiom 100FT CAT6 Cable w/Boot (Blue)</t>
  </si>
  <si>
    <t>C6MB-B100-AX</t>
  </si>
  <si>
    <t>Axiom 10FT CAT6 Cable w/Boot (Blue)</t>
  </si>
  <si>
    <t>C6MB-B10-AX</t>
  </si>
  <si>
    <t>AXIOM 12FT CAT6 CABLE W/BOOT (BLUE)</t>
  </si>
  <si>
    <t>C6MB-B12-AX</t>
  </si>
  <si>
    <t>Axiom 14FT CAT6 Cable w/Boot (Blue)</t>
  </si>
  <si>
    <t>C6MB-B14-AX</t>
  </si>
  <si>
    <t>Axiom 15FT CAT6 Cable w/Boot (Blue)</t>
  </si>
  <si>
    <t>C6MB-B15-AX</t>
  </si>
  <si>
    <t>Axiom 1FT CAT6 Cable w/Boot (Blue)</t>
  </si>
  <si>
    <t>C6MB-B1-AX</t>
  </si>
  <si>
    <t>Axiom 20FT CAT6 Cable w/Boot (Blue)</t>
  </si>
  <si>
    <t>C6MB-B20-AX</t>
  </si>
  <si>
    <t>Axiom 25FT CAT6 Cable w/Boot (Blue)</t>
  </si>
  <si>
    <t>C6MB-B25-AX</t>
  </si>
  <si>
    <t>Axiom 2FT CAT6 Cable w/Boot (Blue)</t>
  </si>
  <si>
    <t>C6MB-B2-AX</t>
  </si>
  <si>
    <t>Axiom 3FT CAT6 Cable w/Boot (Blue)</t>
  </si>
  <si>
    <t>C6MB-B3-AX</t>
  </si>
  <si>
    <t>Axiom 4FT CAT6 Cable w/Boot (Blue)</t>
  </si>
  <si>
    <t>C6MB-B4-AX</t>
  </si>
  <si>
    <t>Axiom 50FT CAT6 Cable w/Boot (Blue)</t>
  </si>
  <si>
    <t>C6MB-B50-AX</t>
  </si>
  <si>
    <t>Axiom 5FT CAT6 Cable w/Boot (Blue)</t>
  </si>
  <si>
    <t>C6MB-B5-AX</t>
  </si>
  <si>
    <t>Axiom 6FT CAT6 Cable w/Boot (Blue)</t>
  </si>
  <si>
    <t>C6MB-B6-AX</t>
  </si>
  <si>
    <t>Axiom 75FT CAT6 Cable w/Boot (Blue)</t>
  </si>
  <si>
    <t>C6MB-B75-AX</t>
  </si>
  <si>
    <t>Axiom 7FT CAT6 Cable w/Boot (Blue)</t>
  </si>
  <si>
    <t>C6MB-B7-AX</t>
  </si>
  <si>
    <t>Axiom 100FT CAT6 Cable w/Boot (Gray)</t>
  </si>
  <si>
    <t>C6MB-G100-AX</t>
  </si>
  <si>
    <t>Axiom 10FT CAT6 Cable w/Boot (Gray)</t>
  </si>
  <si>
    <t>C6MB-G10-AX</t>
  </si>
  <si>
    <t>AXIOM 12FT CAT6 CABLE W/BOOT (GRAY)</t>
  </si>
  <si>
    <t>C6MB-G12-AX</t>
  </si>
  <si>
    <t>Axiom 14FT CAT6 Cable w/Boot (Gray)</t>
  </si>
  <si>
    <t>C6MB-G14-AX</t>
  </si>
  <si>
    <t>Axiom 15FT CAT6 Cable w/Boot (Gray)</t>
  </si>
  <si>
    <t>C6MB-G15-AX</t>
  </si>
  <si>
    <t>Axiom 1FT CAT6 Cable w/Boot (Gray)</t>
  </si>
  <si>
    <t>C6MB-G1-AX</t>
  </si>
  <si>
    <t>Axiom 20FT CAT6 Cable w/Boot (Gray)</t>
  </si>
  <si>
    <t>C6MB-G20-AX</t>
  </si>
  <si>
    <t>Axiom 25FT CAT6 Cable w/Boot (Gray)</t>
  </si>
  <si>
    <t>C6MB-G25-AX</t>
  </si>
  <si>
    <t>Axiom 2FT CAT6 Cable w/Boot (Gray)</t>
  </si>
  <si>
    <t>C6MB-G2-AX</t>
  </si>
  <si>
    <t>Axiom 3FT CAT6 Cable w/Boot (Gray)</t>
  </si>
  <si>
    <t>C6MB-G3-AX</t>
  </si>
  <si>
    <t>Axiom 4FT CAT6 Cable w/Boot (Gray)</t>
  </si>
  <si>
    <t>C6MB-G4-AX</t>
  </si>
  <si>
    <t>Axiom 50FT CAT6 Cable w/Boot (Gray)</t>
  </si>
  <si>
    <t>C6MB-G50-AX</t>
  </si>
  <si>
    <t>Axiom 5FT CAT6 Cable w/Boot (Gray)</t>
  </si>
  <si>
    <t>C6MB-G5-AX</t>
  </si>
  <si>
    <t>Axiom 6FT CAT6 Cable w/Boot (Gray)</t>
  </si>
  <si>
    <t>C6MB-G6-AX</t>
  </si>
  <si>
    <t>Axiom 75FT CAT6 Cable w/Boot (Gray)</t>
  </si>
  <si>
    <t>C6MB-G75-AX</t>
  </si>
  <si>
    <t>Axiom 7FT CAT6 Cable w/Boot (Gray)</t>
  </si>
  <si>
    <t>C6MB-G7-AX</t>
  </si>
  <si>
    <t>Axiom 100FT CAT6 Cable w/Boot (Black)</t>
  </si>
  <si>
    <t>C6MB-K100-AX</t>
  </si>
  <si>
    <t>Axiom 10FT CAT6 Cable w/Boot (Black)</t>
  </si>
  <si>
    <t>C6MB-K10-AX</t>
  </si>
  <si>
    <t>AXIOM 12FT CAT6 CABLE W/BOOT (BLACK)</t>
  </si>
  <si>
    <t>C6MB-K12-AX</t>
  </si>
  <si>
    <t>Axiom 14FT CAT6 Cable w/Boot (Black)</t>
  </si>
  <si>
    <t>C6MB-K14-AX</t>
  </si>
  <si>
    <t>Axiom 15FT CAT6 Cable w/Boot (Black)</t>
  </si>
  <si>
    <t>C6MB-K15-AX</t>
  </si>
  <si>
    <t>Axiom 1FT CAT6 Cable w/Boot (Black)</t>
  </si>
  <si>
    <t>C6MB-K1-AX</t>
  </si>
  <si>
    <t>Axiom 20FT CAT6 Cable w/Boot (Black)</t>
  </si>
  <si>
    <t>C6MB-K20-AX</t>
  </si>
  <si>
    <t>Axiom 25FT CAT6 Cable w/Boot (Black)</t>
  </si>
  <si>
    <t>C6MB-K25-AX</t>
  </si>
  <si>
    <t>Axiom 2FT CAT6 Cable w/Boot (Black)</t>
  </si>
  <si>
    <t>C6MB-K2-AX</t>
  </si>
  <si>
    <t>Axiom 3FT CAT6 Cable w/Boot (Black)</t>
  </si>
  <si>
    <t>C6MB-K3-AX</t>
  </si>
  <si>
    <t>Axiom 4FT CAT6 Cable w/Boot (Black)</t>
  </si>
  <si>
    <t>C6MB-K4-AX</t>
  </si>
  <si>
    <t>Axiom 50FT CAT6 Cable w/Boot (Black)</t>
  </si>
  <si>
    <t>C6MB-K50-AX</t>
  </si>
  <si>
    <t>Axiom 5FT CAT6 Cable w/Boot (Black)</t>
  </si>
  <si>
    <t>C6MB-K5-AX</t>
  </si>
  <si>
    <t>Axiom 6FT CAT6 Cable w/Boot (Black)</t>
  </si>
  <si>
    <t>C6MB-K6-AX</t>
  </si>
  <si>
    <t>Axiom 75FT CAT6 Cable w/Boot (Black)</t>
  </si>
  <si>
    <t>C6MB-K75-AX</t>
  </si>
  <si>
    <t>Axiom 7FT CAT6 Cable w/Boot (Black)</t>
  </si>
  <si>
    <t>C6MB-K7-AX</t>
  </si>
  <si>
    <t>Axiom 100FT CAT6 Cable w/Boot (Green)</t>
  </si>
  <si>
    <t>C6MB-N100-AX</t>
  </si>
  <si>
    <t>Axiom 10FT CAT6 Cable w/Boot (Green)</t>
  </si>
  <si>
    <t>C6MB-N10-AX</t>
  </si>
  <si>
    <t>AXIOM 12FT CAT6 CABLE W/BOOT (GREEN)</t>
  </si>
  <si>
    <t>C6MB-N12-AX</t>
  </si>
  <si>
    <t>Axiom 14FT CAT6 Cable w/Boot (Green)</t>
  </si>
  <si>
    <t>C6MB-N14-AX</t>
  </si>
  <si>
    <t>Axiom 15FT CAT6 Cable w/Boot (Green)</t>
  </si>
  <si>
    <t>C6MB-N15-AX</t>
  </si>
  <si>
    <t>Axiom 1FT CAT6 Cable w/Boot (Green)</t>
  </si>
  <si>
    <t>C6MB-N1-AX</t>
  </si>
  <si>
    <t>Axiom 20FT CAT6 Cable w/Boot (Green)</t>
  </si>
  <si>
    <t>C6MB-N20-AX</t>
  </si>
  <si>
    <t>Axiom 25FT CAT6 Cable w/Boot (Green)</t>
  </si>
  <si>
    <t>C6MB-N25-AX</t>
  </si>
  <si>
    <t>Axiom 2FT CAT6 Cable w/Boot (Green)</t>
  </si>
  <si>
    <t>C6MB-N2-AX</t>
  </si>
  <si>
    <t>Axiom 3FT CAT6 Cable w/Boot (Green)</t>
  </si>
  <si>
    <t>C6MB-N3-AX</t>
  </si>
  <si>
    <t>Axiom 4FT CAT6 Cable w/Boot (Green)</t>
  </si>
  <si>
    <t>C6MB-N4-AX</t>
  </si>
  <si>
    <t>Axiom 50FT CAT6 Cable w/Boot (Green)</t>
  </si>
  <si>
    <t>C6MB-N50-AX</t>
  </si>
  <si>
    <t>Axiom 5FT CAT6 Cable w/Boot (Green)</t>
  </si>
  <si>
    <t>C6MB-N5-AX</t>
  </si>
  <si>
    <t>Axiom 6FT CAT6 Cable w/Boot (Green)</t>
  </si>
  <si>
    <t>C6MB-N6-AX</t>
  </si>
  <si>
    <t>Axiom 75FT CAT6 Cable w/Boot (Green)</t>
  </si>
  <si>
    <t>C6MB-N75-AX</t>
  </si>
  <si>
    <t>Axiom 7FT CAT6 Cable w/Boot (Green)</t>
  </si>
  <si>
    <t>C6MB-N7-AX</t>
  </si>
  <si>
    <t>Axiom 100FT CAT6 Cable w/Boot Orange</t>
  </si>
  <si>
    <t>C6MB-O100-AX</t>
  </si>
  <si>
    <t>Axiom 10FT CAT6 Cable w/Boot Orange</t>
  </si>
  <si>
    <t>C6MB-O10-AX</t>
  </si>
  <si>
    <t>Axiom 14FT CAT6 Cable w/Boot Orange</t>
  </si>
  <si>
    <t>C6MB-O14-AX</t>
  </si>
  <si>
    <t>Axiom 15FT CAT6 Cable w/Boot Orange</t>
  </si>
  <si>
    <t>C6MB-O15-AX</t>
  </si>
  <si>
    <t>Axiom 1FT CAT6 Cable w/Boot Orange</t>
  </si>
  <si>
    <t>C6MB-O1-AX</t>
  </si>
  <si>
    <t>Axiom 20FT CAT6 Cable w/Boot Orange</t>
  </si>
  <si>
    <t>C6MB-O20-AX</t>
  </si>
  <si>
    <t>Axiom 25FT CAT6 Cable w/Boot Orange</t>
  </si>
  <si>
    <t>C6MB-O25-AX</t>
  </si>
  <si>
    <t>Axiom 2FT CAT6 Cable w/Boot Orange</t>
  </si>
  <si>
    <t>C6MB-O2-AX</t>
  </si>
  <si>
    <t>Axiom 3FT CAT6 Cable w/Boot Orange</t>
  </si>
  <si>
    <t>C6MB-O3-AX</t>
  </si>
  <si>
    <t>Axiom 4FT CAT6 Cable w/Boot Orange</t>
  </si>
  <si>
    <t>C6MB-O4-AX</t>
  </si>
  <si>
    <t>Axiom 50FT CAT6 Cable w/Boot Orange</t>
  </si>
  <si>
    <t>C6MB-O50-AX</t>
  </si>
  <si>
    <t>Axiom 5FT CAT6 Cable w/Boot Orange</t>
  </si>
  <si>
    <t>C6MB-O5-AX</t>
  </si>
  <si>
    <t>Axiom 6FT CAT6 Cable w/Boot Orange</t>
  </si>
  <si>
    <t>C6MB-O6-AX</t>
  </si>
  <si>
    <t>Axiom 75FT CAT6 Cable w/Boot Orange</t>
  </si>
  <si>
    <t>C6MB-O75-AX</t>
  </si>
  <si>
    <t>Axiom 7FT CAT6 Cable w/Boot Orange</t>
  </si>
  <si>
    <t>C6MB-O7-AX</t>
  </si>
  <si>
    <t>Axiom 100FT CAT6 Cable w/Boot Purple</t>
  </si>
  <si>
    <t>C6MB-P100-AX</t>
  </si>
  <si>
    <t>Axiom 10FT CAT6 Cable w/Boot Purple</t>
  </si>
  <si>
    <t>C6MB-P10-AX</t>
  </si>
  <si>
    <t>Axiom 14FT CAT6 Cable w/Boot Purple</t>
  </si>
  <si>
    <t>C6MB-P14-AX</t>
  </si>
  <si>
    <t>Axiom 15FT CAT6 Cable w/Boot Purple</t>
  </si>
  <si>
    <t>C6MB-P15-AX</t>
  </si>
  <si>
    <t>Axiom 1FT CAT6 Cable w/Boot Purple</t>
  </si>
  <si>
    <t>C6MB-P1-AX</t>
  </si>
  <si>
    <t>Axiom 20FT CAT6 Cable w/Boot Purple</t>
  </si>
  <si>
    <t>C6MB-P20-AX</t>
  </si>
  <si>
    <t>Axiom 25FT CAT6 Cable w/Boot Purple</t>
  </si>
  <si>
    <t>C6MB-P25-AX</t>
  </si>
  <si>
    <t>Axiom 2FT CAT6 Cable w/Boot Purple</t>
  </si>
  <si>
    <t>C6MB-P2-AX</t>
  </si>
  <si>
    <t>Axiom 3FT CAT6 Cable w/Boot Purple</t>
  </si>
  <si>
    <t>C6MB-P3-AX</t>
  </si>
  <si>
    <t>Axiom 4FT CAT6 Cable w/Boot Purple</t>
  </si>
  <si>
    <t>C6MB-P4-AX</t>
  </si>
  <si>
    <t>Axiom 50FT CAT6 Cable w/Boot Purple</t>
  </si>
  <si>
    <t>C6MB-P50-AX</t>
  </si>
  <si>
    <t>Axiom 5FT CAT6 Cable w/Boot Purple</t>
  </si>
  <si>
    <t>C6MB-P5-AX</t>
  </si>
  <si>
    <t>Axiom 6FT CAT6 Cable w/Boot Purple</t>
  </si>
  <si>
    <t>C6MB-P6-AX</t>
  </si>
  <si>
    <t>Axiom 75FT CAT6 Cable w/Boot Purple</t>
  </si>
  <si>
    <t>C6MB-P75-AX</t>
  </si>
  <si>
    <t>Axiom 7FT CAT6 Cable w/Boot Purple</t>
  </si>
  <si>
    <t>C6MB-P7-AX</t>
  </si>
  <si>
    <t>Axiom 100FT CAT6 Cable w/Boot (Red)</t>
  </si>
  <si>
    <t>C6MB-R100-AX</t>
  </si>
  <si>
    <t>Axiom 10FT CAT6 Cable w/Boot (Red)</t>
  </si>
  <si>
    <t>C6MB-R10-AX</t>
  </si>
  <si>
    <t>Axiom 14FT CAT6 Cable w/Boot (Red)</t>
  </si>
  <si>
    <t>C6MB-R14-AX</t>
  </si>
  <si>
    <t>Axiom 15FT CAT6 Cable w/Boot (Red)</t>
  </si>
  <si>
    <t>C6MB-R15-AX</t>
  </si>
  <si>
    <t>Axiom 1FT CAT6 Cable w/Boot (Red)</t>
  </si>
  <si>
    <t>C6MB-R1-AX</t>
  </si>
  <si>
    <t>Axiom 20FT CAT6 Cable w/Boot (Red)</t>
  </si>
  <si>
    <t>C6MB-R20-AX</t>
  </si>
  <si>
    <t>Axiom 25FT CAT6 Cable w/Boot (Red)</t>
  </si>
  <si>
    <t>C6MB-R25-AX</t>
  </si>
  <si>
    <t>Axiom 2FT CAT6 Cable w/Boot (Red)</t>
  </si>
  <si>
    <t>C6MB-R2-AX</t>
  </si>
  <si>
    <t>Axiom 3FT CAT6 Cable w/Boot (Red)</t>
  </si>
  <si>
    <t>C6MB-R3-AX</t>
  </si>
  <si>
    <t>Axiom 4FT CAT6 Cable w/Boot (Red)</t>
  </si>
  <si>
    <t>C6MB-R4-AX</t>
  </si>
  <si>
    <t>Axiom 50FT CAT6 Cable w/Boot (Red)</t>
  </si>
  <si>
    <t>C6MB-R50-AX</t>
  </si>
  <si>
    <t>Axiom 5FT CAT6 Cable w/Boot (Red)</t>
  </si>
  <si>
    <t>C6MB-R5-AX</t>
  </si>
  <si>
    <t>Axiom 6FT CAT6 Cable w/Boot (Red)</t>
  </si>
  <si>
    <t>C6MB-R6-AX</t>
  </si>
  <si>
    <t>Axiom 75FT CAT6 Cable w/Boot (Red)</t>
  </si>
  <si>
    <t>C6MB-R75-AX</t>
  </si>
  <si>
    <t>Axiom 7FT CAT6 Cable w/Boot (Red)</t>
  </si>
  <si>
    <t>C6MB-R7-AX</t>
  </si>
  <si>
    <t>Axiom 100FT CAT6 Shielded Cable (Blue)</t>
  </si>
  <si>
    <t>C6MBSFTPB100-AX</t>
  </si>
  <si>
    <t>Axiom 10FT CAT6 Shielded Cable (Blue)</t>
  </si>
  <si>
    <t>C6MBSFTPB10-AX</t>
  </si>
  <si>
    <t>Axiom 15FT CAT6 Shielded Cable (Blue)</t>
  </si>
  <si>
    <t>C6MBSFTPB15-AX</t>
  </si>
  <si>
    <t>Axiom 1FT CAT6 Shielded Cable (Blue)</t>
  </si>
  <si>
    <t>C6MBSFTPB1-AX</t>
  </si>
  <si>
    <t>Axiom 20FT CAT6 Shielded Cable (Blue)</t>
  </si>
  <si>
    <t>C6MBSFTPB20-AX</t>
  </si>
  <si>
    <t>Axiom 25FT CAT6 Shielded Cable (Blue)</t>
  </si>
  <si>
    <t>C6MBSFTPB25-AX</t>
  </si>
  <si>
    <t>Axiom 2FT CAT6 Shielded Cable (Blue)</t>
  </si>
  <si>
    <t>C6MBSFTPB2-AX</t>
  </si>
  <si>
    <t>Axiom 3FT CAT6 Shielded Cable (Blue)</t>
  </si>
  <si>
    <t>C6MBSFTPB3-AX</t>
  </si>
  <si>
    <t>Axiom 4FT CAT6 Shielded Cable (Blue)</t>
  </si>
  <si>
    <t>C6MBSFTPB4-AX</t>
  </si>
  <si>
    <t>Axiom 50FT CAT6 Shielded Cable (Blue)</t>
  </si>
  <si>
    <t>C6MBSFTPB50-AX</t>
  </si>
  <si>
    <t>Axiom 5FT CAT6 Shielded Cable (Blue)</t>
  </si>
  <si>
    <t>C6MBSFTPB5-AX</t>
  </si>
  <si>
    <t>Axiom 6FT CAT6 Shielded Cable (Blue)</t>
  </si>
  <si>
    <t>C6MBSFTPB6-AX</t>
  </si>
  <si>
    <t>Axiom 6-IN CAT6 Shielded Cable (Blue)</t>
  </si>
  <si>
    <t>C6MBSFTPB6IN-AX</t>
  </si>
  <si>
    <t>Axiom 75FT CAT6 Shielded Cable (Blue)</t>
  </si>
  <si>
    <t>C6MBSFTPB75-AX</t>
  </si>
  <si>
    <t>Axiom 7FT CAT6 Shielded Cable (Blue)</t>
  </si>
  <si>
    <t>C6MBSFTPB7-AX</t>
  </si>
  <si>
    <t>Axiom 100FT CAT6 Shielded Cable (Gray)</t>
  </si>
  <si>
    <t>C6MBSFTPG100-AX</t>
  </si>
  <si>
    <t>Axiom 10FT CAT6 Shielded Cable (Gray)</t>
  </si>
  <si>
    <t>C6MBSFTPG10-AX</t>
  </si>
  <si>
    <t>Axiom 15FT CAT6 Shielded Cable (Gray)</t>
  </si>
  <si>
    <t>C6MBSFTPG15-AX</t>
  </si>
  <si>
    <t>Axiom 1FT CAT6 Shielded Cable (Gray)</t>
  </si>
  <si>
    <t>C6MBSFTPG1-AX</t>
  </si>
  <si>
    <t>Axiom 20FT CAT6 Shielded Cable (Gray)</t>
  </si>
  <si>
    <t>C6MBSFTPG20-AX</t>
  </si>
  <si>
    <t>Axiom 25FT CAT6 Shielded Cable (Gray)</t>
  </si>
  <si>
    <t>C6MBSFTPG25-AX</t>
  </si>
  <si>
    <t>Axiom 2FT CAT6 Shielded Cable (Gray)</t>
  </si>
  <si>
    <t>C6MBSFTPG2-AX</t>
  </si>
  <si>
    <t>Axiom 3FT CAT6 Shielded Cable (Gray)</t>
  </si>
  <si>
    <t>C6MBSFTPG3-AX</t>
  </si>
  <si>
    <t>Axiom 4FT CAT6 Shielded Cable (Gray)</t>
  </si>
  <si>
    <t>C6MBSFTPG4-AX</t>
  </si>
  <si>
    <t>Axiom 50FT CAT6 Shielded Cable (Gray)</t>
  </si>
  <si>
    <t>C6MBSFTPG50-AX</t>
  </si>
  <si>
    <t>Axiom 5FT CAT6 Shielded Cable (Gray)</t>
  </si>
  <si>
    <t>C6MBSFTPG5-AX</t>
  </si>
  <si>
    <t>Axiom 6FT CAT6 Shielded Cable (Gray)</t>
  </si>
  <si>
    <t>C6MBSFTPG6-AX</t>
  </si>
  <si>
    <t>Axiom 6-IN CAT6 Shielded Cable (Gray)</t>
  </si>
  <si>
    <t>C6MBSFTPG6IN-AX</t>
  </si>
  <si>
    <t>Axiom 75FT CAT6 Shielded Cable (Gray)</t>
  </si>
  <si>
    <t>C6MBSFTPG75-AX</t>
  </si>
  <si>
    <t>Axiom 7FT CAT6 Shielded Cable (Gray)</t>
  </si>
  <si>
    <t>C6MBSFTPG7-AX</t>
  </si>
  <si>
    <t>Axiom 100FT CAT6 Shielded Cable (Black)</t>
  </si>
  <si>
    <t>C6MBSFTPK100-AX</t>
  </si>
  <si>
    <t>Axiom 10FT CAT6 Shielded Cable (Black)</t>
  </si>
  <si>
    <t>C6MBSFTPK10-AX</t>
  </si>
  <si>
    <t>Axiom 15FT CAT6 Shielded Cable (Black)</t>
  </si>
  <si>
    <t>C6MBSFTPK15-AX</t>
  </si>
  <si>
    <t>Axiom 20FT CAT6 Shielded Cable (Black)</t>
  </si>
  <si>
    <t>C6MBSFTPK20-AX</t>
  </si>
  <si>
    <t>Axiom 25FT CAT6 Shielded Cable (Black)</t>
  </si>
  <si>
    <t>C6MBSFTPK25-AX</t>
  </si>
  <si>
    <t>Axiom 2FT CAT6 Shielded Cable (Black)</t>
  </si>
  <si>
    <t>C6MBSFTPK2-AX</t>
  </si>
  <si>
    <t>Axiom 3FT CAT6 Shielded Cable (Black)</t>
  </si>
  <si>
    <t>C6MBSFTPK3-AX</t>
  </si>
  <si>
    <t>Axiom 4FT CAT6 Shielded Cable (Black)</t>
  </si>
  <si>
    <t>C6MBSFTPK4-AX</t>
  </si>
  <si>
    <t>Axiom 50FT CAT6 Shielded Cable (Black)</t>
  </si>
  <si>
    <t>C6MBSFTPK50-AX</t>
  </si>
  <si>
    <t>Axiom 5FT CAT6 Shielded Cable (Black)</t>
  </si>
  <si>
    <t>C6MBSFTPK5-AX</t>
  </si>
  <si>
    <t>Axiom 6FT CAT6 Shielded Cable (Black)</t>
  </si>
  <si>
    <t>C6MBSFTPK6-AX</t>
  </si>
  <si>
    <t>Axiom 6-IN CAT6 Shielded Cable (Black)</t>
  </si>
  <si>
    <t>C6MBSFTPK6IN-AX</t>
  </si>
  <si>
    <t>Axiom 75FT CAT6 Shielded Cable (Black)</t>
  </si>
  <si>
    <t>C6MBSFTPK75-AX</t>
  </si>
  <si>
    <t>Axiom 7FT CAT6 Shielded Cable (Black)</t>
  </si>
  <si>
    <t>C6MBSFTPK7-AX</t>
  </si>
  <si>
    <t>Axiom 100FT CAT6 Shielded Cable (Green)</t>
  </si>
  <si>
    <t>C6MBSFTPN100-AX</t>
  </si>
  <si>
    <t>Axiom 10FT CAT6 Shielded Cable (Green)</t>
  </si>
  <si>
    <t>C6MBSFTPN10-AX</t>
  </si>
  <si>
    <t>Axiom 15FT CAT6 Shielded Cable (Green)</t>
  </si>
  <si>
    <t>C6MBSFTPN15-AX</t>
  </si>
  <si>
    <t>Axiom 1FT CAT6 Shielded Cable (Green)</t>
  </si>
  <si>
    <t>C6MBSFTPN1-AX</t>
  </si>
  <si>
    <t>Axiom 20FT CAT6 Shielded Cable (Green)</t>
  </si>
  <si>
    <t>C6MBSFTPN20-AX</t>
  </si>
  <si>
    <t>Axiom 25FT CAT6 Shielded Cable (Green)</t>
  </si>
  <si>
    <t>C6MBSFTPN25-AX</t>
  </si>
  <si>
    <t>Axiom 2FT CAT6 Shielded Cable (Green)</t>
  </si>
  <si>
    <t>C6MBSFTPN2-AX</t>
  </si>
  <si>
    <t>Axiom 3FT CAT6 Shielded Cable (Green)</t>
  </si>
  <si>
    <t>C6MBSFTPN3-AX</t>
  </si>
  <si>
    <t>Axiom 4FT CAT6 Shielded Cable (Green)</t>
  </si>
  <si>
    <t>C6MBSFTPN4-AX</t>
  </si>
  <si>
    <t>Axiom 50FT CAT6 Shielded Cable (Green)</t>
  </si>
  <si>
    <t>C6MBSFTPN50-AX</t>
  </si>
  <si>
    <t>Axiom 5FT CAT6 Shielded Cable (Green)</t>
  </si>
  <si>
    <t>C6MBSFTPN5-AX</t>
  </si>
  <si>
    <t>Axiom 6FT CAT6 Shielded Cable (Green)</t>
  </si>
  <si>
    <t>C6MBSFTPN6-AX</t>
  </si>
  <si>
    <t>Axiom 6-IN CAT6 Shielded Cable (Green)</t>
  </si>
  <si>
    <t>C6MBSFTPN6IN-AX</t>
  </si>
  <si>
    <t>Axiom 75FT CAT6 Shielded Cable (Green)</t>
  </si>
  <si>
    <t>C6MBSFTPN75-AX</t>
  </si>
  <si>
    <t>Axiom 7FT CAT6 Shielded Cable (Green)</t>
  </si>
  <si>
    <t>C6MBSFTPN7-AX</t>
  </si>
  <si>
    <t>Axiom 100FT CAT6 Shielded Cable (Orange)</t>
  </si>
  <si>
    <t>C6MBSFTPO100-AX</t>
  </si>
  <si>
    <t>Axiom 10FT CAT6 Shielded Cable (Orange)</t>
  </si>
  <si>
    <t>C6MBSFTPO10-AX</t>
  </si>
  <si>
    <t>Axiom 15FT CAT6 Shielded Cable (Orange)</t>
  </si>
  <si>
    <t>C6MBSFTPO15-AX</t>
  </si>
  <si>
    <t>Axiom 1FT CAT6 Shielded Cable (Orange)</t>
  </si>
  <si>
    <t>C6MBSFTPO1-AX</t>
  </si>
  <si>
    <t>Axiom 20FT CAT6 Shielded Cable (Orange)</t>
  </si>
  <si>
    <t>C6MBSFTPO20-AX</t>
  </si>
  <si>
    <t>Axiom 25FT CAT6 Shielded Cable (Orange)</t>
  </si>
  <si>
    <t>C6MBSFTPO25-AX</t>
  </si>
  <si>
    <t>Axiom 2FT CAT6 Shielded Cable (Orange)</t>
  </si>
  <si>
    <t>C6MBSFTPO2-AX</t>
  </si>
  <si>
    <t>Axiom 3FT CAT6 Shielded Cable (Orange)</t>
  </si>
  <si>
    <t>C6MBSFTPO3-AX</t>
  </si>
  <si>
    <t>Axiom 4FT CAT6 Shielded Cable (Orange)</t>
  </si>
  <si>
    <t>C6MBSFTPO4-AX</t>
  </si>
  <si>
    <t>Axiom 50FT CAT6 Shielded Cable (Orange)</t>
  </si>
  <si>
    <t>C6MBSFTPO50-AX</t>
  </si>
  <si>
    <t>Axiom 5FT CAT6 Shielded Cable (Orange)</t>
  </si>
  <si>
    <t>C6MBSFTPO5-AX</t>
  </si>
  <si>
    <t>Axiom 6FT CAT6 Shielded Cable (Orange)</t>
  </si>
  <si>
    <t>C6MBSFTPO6-AX</t>
  </si>
  <si>
    <t>Axiom 6-IN CAT6 Shielded Cable (Orange)</t>
  </si>
  <si>
    <t>C6MBSFTPO6IN-AX</t>
  </si>
  <si>
    <t>Axiom 75FT CAT6 Shielded Cable (Orange)</t>
  </si>
  <si>
    <t>C6MBSFTPO75-AX</t>
  </si>
  <si>
    <t>Axiom 7FT CAT6 Shielded Cable (Orange)</t>
  </si>
  <si>
    <t>C6MBSFTPO7-AX</t>
  </si>
  <si>
    <t>Axiom 100FT CAT6 Shielded Cable (Purple)</t>
  </si>
  <si>
    <t>C6MBSFTPP100-AX</t>
  </si>
  <si>
    <t>Axiom 10FT CAT6 Shielded Cable (Purple)</t>
  </si>
  <si>
    <t>C6MBSFTPP10-AX</t>
  </si>
  <si>
    <t>Axiom 15FT CAT6 Shielded Cable (Purple)</t>
  </si>
  <si>
    <t>C6MBSFTPP15-AX</t>
  </si>
  <si>
    <t>Axiom 1FT CAT6 Shielded Cable (Purple)</t>
  </si>
  <si>
    <t>C6MBSFTPP1-AX</t>
  </si>
  <si>
    <t>Axiom 20FT CAT6 Shielded Cable (Purple)</t>
  </si>
  <si>
    <t>C6MBSFTPP20-AX</t>
  </si>
  <si>
    <t>Axiom 25FT CAT6 Shielded Cable (Purple)</t>
  </si>
  <si>
    <t>C6MBSFTPP25-AX</t>
  </si>
  <si>
    <t>Axiom 2FT CAT6 Shielded Cable (Purple)</t>
  </si>
  <si>
    <t>C6MBSFTPP2-AX</t>
  </si>
  <si>
    <t>Axiom 3FT CAT6 Shielded Cable (Purple)</t>
  </si>
  <si>
    <t>C6MBSFTPP3-AX</t>
  </si>
  <si>
    <t>Axiom 4FT CAT6 Shielded Cable (Purple)</t>
  </si>
  <si>
    <t>C6MBSFTPP4-AX</t>
  </si>
  <si>
    <t>Axiom 50FT CAT6 Shielded Cable (Purple)</t>
  </si>
  <si>
    <t>C6MBSFTPP50-AX</t>
  </si>
  <si>
    <t>Axiom 5FT CAT6 Shielded Cable (Purple)</t>
  </si>
  <si>
    <t>C6MBSFTPP5-AX</t>
  </si>
  <si>
    <t>Axiom 6FT CAT6 Shielded Cable (Purple)</t>
  </si>
  <si>
    <t>C6MBSFTPP6-AX</t>
  </si>
  <si>
    <t>Axiom 6-IN CAT6 Shielded Cable (Purple)</t>
  </si>
  <si>
    <t>C6MBSFTPP6IN-AX</t>
  </si>
  <si>
    <t>Axiom 75FT CAT6 Shielded Cable (Purple)</t>
  </si>
  <si>
    <t>C6MBSFTPP75-AX</t>
  </si>
  <si>
    <t>Axiom 7FT CAT6 Shielded Cable (Purple)</t>
  </si>
  <si>
    <t>C6MBSFTPP7-AX</t>
  </si>
  <si>
    <t>Axiom 100FT CAT6 Shielded Cable (Red)</t>
  </si>
  <si>
    <t>C6MBSFTPR100-AX</t>
  </si>
  <si>
    <t>Axiom 10FT CAT6 Shielded Cable (Red)</t>
  </si>
  <si>
    <t>C6MBSFTPR10-AX</t>
  </si>
  <si>
    <t>Axiom 15FT CAT6 Shielded Cable (Red)</t>
  </si>
  <si>
    <t>C6MBSFTPR15-AX</t>
  </si>
  <si>
    <t>Axiom 1FT CAT6 Shielded Cable (Red)</t>
  </si>
  <si>
    <t>C6MBSFTPR1-AX</t>
  </si>
  <si>
    <t>Axiom 20FT CAT6 Shielded Cable (Red)</t>
  </si>
  <si>
    <t>C6MBSFTPR20-AX</t>
  </si>
  <si>
    <t>Axiom 25FT CAT6 Shielded Cable (Red)</t>
  </si>
  <si>
    <t>C6MBSFTPR25-AX</t>
  </si>
  <si>
    <t>Axiom 2FT CAT6 Shielded Cable (Red)</t>
  </si>
  <si>
    <t>C6MBSFTPR2-AX</t>
  </si>
  <si>
    <t>Axiom 3FT CAT6 Shielded Cable (Red)</t>
  </si>
  <si>
    <t>C6MBSFTPR3-AX</t>
  </si>
  <si>
    <t>Axiom 4FT CAT6 Shielded Cable (Red)</t>
  </si>
  <si>
    <t>C6MBSFTPR4-AX</t>
  </si>
  <si>
    <t>Axiom 50FT CAT6 Shielded Cable (Red)</t>
  </si>
  <si>
    <t>C6MBSFTPR50-AX</t>
  </si>
  <si>
    <t>Axiom 5FT CAT6 Shielded Cable (Red)</t>
  </si>
  <si>
    <t>C6MBSFTPR5-AX</t>
  </si>
  <si>
    <t>Axiom 6FT CAT6 Shielded Cable (Red)</t>
  </si>
  <si>
    <t>C6MBSFTPR6-AX</t>
  </si>
  <si>
    <t>Axiom 6-IN CAT6 Shielded Cable (Red)</t>
  </si>
  <si>
    <t>C6MBSFTPR6IN-AX</t>
  </si>
  <si>
    <t>Axiom 75FT CAT6 Shielded Cable (Red)</t>
  </si>
  <si>
    <t>C6MBSFTPR75-AX</t>
  </si>
  <si>
    <t>Axiom 7FT CAT6 Shielded Cable (Red)</t>
  </si>
  <si>
    <t>C6MBSFTPR7-AX</t>
  </si>
  <si>
    <t>Axiom 100FT CAT6 Shielded Cable (White)</t>
  </si>
  <si>
    <t>C6MBSFTPW100-AX</t>
  </si>
  <si>
    <t>Axiom 10FT CAT6 Shielded Cable (White)</t>
  </si>
  <si>
    <t>C6MBSFTPW10-AX</t>
  </si>
  <si>
    <t>Axiom 15FT CAT6 Shielded Cable (White)</t>
  </si>
  <si>
    <t>C6MBSFTPW15-AX</t>
  </si>
  <si>
    <t>Axiom 1FT CAT6 Shielded Cable (White)</t>
  </si>
  <si>
    <t>C6MBSFTPW1-AX</t>
  </si>
  <si>
    <t>Axiom 20FT CAT6 Shielded Cable (White)</t>
  </si>
  <si>
    <t>C6MBSFTPW20-AX</t>
  </si>
  <si>
    <t>Axiom 25FT CAT6 Shielded Cable (White)</t>
  </si>
  <si>
    <t>C6MBSFTPW25-AX</t>
  </si>
  <si>
    <t>Axiom 2FT CAT6 Shielded Cable (White)</t>
  </si>
  <si>
    <t>C6MBSFTPW2-AX</t>
  </si>
  <si>
    <t>Axiom 3FT CAT6 Shielded Cable (White)</t>
  </si>
  <si>
    <t>C6MBSFTPW3-AX</t>
  </si>
  <si>
    <t>Axiom 4FT CAT6 Shielded Cable (White)</t>
  </si>
  <si>
    <t>C6MBSFTPW4-AX</t>
  </si>
  <si>
    <t>Axiom 50FT CAT6 Shielded Cable (White)</t>
  </si>
  <si>
    <t>C6MBSFTPW50-AX</t>
  </si>
  <si>
    <t>Axiom 5FT CAT6 Shielded Cable (White)</t>
  </si>
  <si>
    <t>C6MBSFTPW5-AX</t>
  </si>
  <si>
    <t>Axiom 6FT CAT6 Shielded Cable (White)</t>
  </si>
  <si>
    <t>C6MBSFTPW6-AX</t>
  </si>
  <si>
    <t>Axiom 6-IN CAT6 Shielded Cable (White)</t>
  </si>
  <si>
    <t>C6MBSFTPW6IN-AX</t>
  </si>
  <si>
    <t>Axiom 75FT CAT6 Shielded Cable (White)</t>
  </si>
  <si>
    <t>C6MBSFTPW75-AX</t>
  </si>
  <si>
    <t>Axiom 7FT CAT6 Shielded Cable (White)</t>
  </si>
  <si>
    <t>C6MBSFTPW7-AX</t>
  </si>
  <si>
    <t>Axiom 100FT CAT6 Shielded Cable (Yellow)</t>
  </si>
  <si>
    <t>C6MBSFTPY100-AX</t>
  </si>
  <si>
    <t>Axiom 10FT CAT6 Shielded Cable (Yellow)</t>
  </si>
  <si>
    <t>C6MBSFTPY10-AX</t>
  </si>
  <si>
    <t>Axiom 15FT CAT6 Shielded Cable (Yellow)</t>
  </si>
  <si>
    <t>C6MBSFTPY15-AX</t>
  </si>
  <si>
    <t>Axiom 1FT CAT6 Shielded Cable (Yellow)</t>
  </si>
  <si>
    <t>C6MBSFTPY1-AX</t>
  </si>
  <si>
    <t>Axiom 20FT CAT6 Shielded Cable (Yellow)</t>
  </si>
  <si>
    <t>C6MBSFTPY20-AX</t>
  </si>
  <si>
    <t>Axiom 25FT CAT6 Shielded Cable (Yellow)</t>
  </si>
  <si>
    <t>C6MBSFTPY25-AX</t>
  </si>
  <si>
    <t>Axiom 2FT CAT6 Shielded Cable (Yellow)</t>
  </si>
  <si>
    <t>C6MBSFTPY2-AX</t>
  </si>
  <si>
    <t>Axiom 3FT CAT6 Shielded Cable (Yellow)</t>
  </si>
  <si>
    <t>C6MBSFTPY3-AX</t>
  </si>
  <si>
    <t>Axiom 4FT CAT6 Shielded Cable (Yellow)</t>
  </si>
  <si>
    <t>C6MBSFTPY4-AX</t>
  </si>
  <si>
    <t>Axiom 50FT CAT6 Shielded Cable (Yellow)</t>
  </si>
  <si>
    <t>C6MBSFTPY50-AX</t>
  </si>
  <si>
    <t>Axiom 5FT CAT6 Shielded Cable (Yellow)</t>
  </si>
  <si>
    <t>C6MBSFTPY5-AX</t>
  </si>
  <si>
    <t>Axiom 6FT CAT6 Shielded Cable (Yellow)</t>
  </si>
  <si>
    <t>C6MBSFTPY6-AX</t>
  </si>
  <si>
    <t>Axiom 6-IN CAT6 Shielded Cable (Yellow)</t>
  </si>
  <si>
    <t>C6MBSFTPY6IN-AX</t>
  </si>
  <si>
    <t>Axiom 75FT CAT6 Shielded Cable (Yellow)</t>
  </si>
  <si>
    <t>C6MBSFTPY75-AX</t>
  </si>
  <si>
    <t>Axiom 7FT CAT6 Shielded Cable (Yellow)</t>
  </si>
  <si>
    <t>C6MBSFTPY7-AX</t>
  </si>
  <si>
    <t>Axiom 100FT CAT6 Cable w/Boot (White)</t>
  </si>
  <si>
    <t>C6MB-W100-AX</t>
  </si>
  <si>
    <t>Axiom 10FT CAT6 Cable w/Boot (White)</t>
  </si>
  <si>
    <t>C6MB-W10-AX</t>
  </si>
  <si>
    <t>Axiom 14FT CAT6 Cable w/Boot (White)</t>
  </si>
  <si>
    <t>C6MB-W14-AX</t>
  </si>
  <si>
    <t>Axiom 15FT CAT6 Cable w/Boot (White)</t>
  </si>
  <si>
    <t>C6MB-W15-AX</t>
  </si>
  <si>
    <t>Axiom 1FT CAT6 Cable w/Boot (White)</t>
  </si>
  <si>
    <t>C6MB-W1-AX</t>
  </si>
  <si>
    <t>Axiom 20FT CAT6 Cable w/Boot (White)</t>
  </si>
  <si>
    <t>C6MB-W20-AX</t>
  </si>
  <si>
    <t>Axiom 25FT CAT6 Cable w/Boot (White)</t>
  </si>
  <si>
    <t>C6MB-W25-AX</t>
  </si>
  <si>
    <t>Axiom 2FT CAT6 Cable w/Boot (White)</t>
  </si>
  <si>
    <t>C6MB-W2-AX</t>
  </si>
  <si>
    <t>Axiom 3FT CAT6 Cable w/Boot (White)</t>
  </si>
  <si>
    <t>C6MB-W3-AX</t>
  </si>
  <si>
    <t>Axiom 4FT CAT6 Cable w/Boot (White)</t>
  </si>
  <si>
    <t>C6MB-W4-AX</t>
  </si>
  <si>
    <t>Axiom 50FT CAT6 Cable w/Boot (White)</t>
  </si>
  <si>
    <t>C6MB-W50-AX</t>
  </si>
  <si>
    <t>Axiom 5FT CAT6 Cable w/Boot (White)</t>
  </si>
  <si>
    <t>C6MB-W5-AX</t>
  </si>
  <si>
    <t>Axiom 6FT CAT6 Cable w/Boot (White)</t>
  </si>
  <si>
    <t>C6MB-W6-AX</t>
  </si>
  <si>
    <t>Axiom 75FT CAT6 Cable w/Boot (White)</t>
  </si>
  <si>
    <t>C6MB-W75-AX</t>
  </si>
  <si>
    <t>Axiom 7FT CAT6 Cable w/Boot (White)</t>
  </si>
  <si>
    <t>C6MB-W7-AX</t>
  </si>
  <si>
    <t>Axiom 100FT CAT6 Cable w/Boot Yellow</t>
  </si>
  <si>
    <t>C6MB-Y100-AX</t>
  </si>
  <si>
    <t>Axiom 10FT CAT6 Cable w/Boot Yellow</t>
  </si>
  <si>
    <t>C6MB-Y10-AX</t>
  </si>
  <si>
    <t>Axiom 14FT CAT6 Cable w/Boot Yellow</t>
  </si>
  <si>
    <t>C6MB-Y14-AX</t>
  </si>
  <si>
    <t>Axiom 15FT CAT6 Cable w/Boot Yellow</t>
  </si>
  <si>
    <t>C6MB-Y15-AX</t>
  </si>
  <si>
    <t>Axiom 1FT CAT6 Cable w/Boot Yellow</t>
  </si>
  <si>
    <t>C6MB-Y1-AX</t>
  </si>
  <si>
    <t>Axiom 20FT CAT6 Cable w/Boot Yellow</t>
  </si>
  <si>
    <t>C6MB-Y20-AX</t>
  </si>
  <si>
    <t>Axiom 25FT CAT6 Cable w/Boot Yellow</t>
  </si>
  <si>
    <t>C6MB-Y25-AX</t>
  </si>
  <si>
    <t>Axiom 2FT CAT6 Cable w/Boot Yellow</t>
  </si>
  <si>
    <t>C6MB-Y2-AX</t>
  </si>
  <si>
    <t>Axiom 3FT CAT6 Cable w/Boot Yellow</t>
  </si>
  <si>
    <t>C6MB-Y3-AX</t>
  </si>
  <si>
    <t>Axiom 4FT CAT6 Cable w/Boot Yellow</t>
  </si>
  <si>
    <t>C6MB-Y4-AX</t>
  </si>
  <si>
    <t>Axiom 50FT CAT6 Cable w/Boot Yellow</t>
  </si>
  <si>
    <t>C6MB-Y50-AX</t>
  </si>
  <si>
    <t>Axiom 5FT CAT6 Cable w/Boot Yellow</t>
  </si>
  <si>
    <t>C6MB-Y5-AX</t>
  </si>
  <si>
    <t>Axiom 6FT CAT6 Cable w/Boot Yellow</t>
  </si>
  <si>
    <t>C6MB-Y6-AX</t>
  </si>
  <si>
    <t>Axiom 75FT CAT6 Cable w/Boot Yellow</t>
  </si>
  <si>
    <t>C6MB-Y75-AX</t>
  </si>
  <si>
    <t>Axiom 7FT CAT6 Cable w/Boot Yellow</t>
  </si>
  <si>
    <t>C6MB-Y7-AX</t>
  </si>
  <si>
    <t>Axiom 100FT CAT6 Cable No-Boot (Blue)</t>
  </si>
  <si>
    <t>C6NB-B100-AX</t>
  </si>
  <si>
    <t>Axiom 10FT CAT6 Cable No-Boot (Blue)</t>
  </si>
  <si>
    <t>C6NB-B10-AX</t>
  </si>
  <si>
    <t>AXIOM 12FT CAT6 CABLE NO-BOOT (BLUE)</t>
  </si>
  <si>
    <t>C6NB-B12-AX</t>
  </si>
  <si>
    <t>Axiom 14FT CAT6 Cable No-Boot (Blue)</t>
  </si>
  <si>
    <t>C6NB-B14-AX</t>
  </si>
  <si>
    <t>Axiom 15FT CAT6 Cable No-Boot (Blue)</t>
  </si>
  <si>
    <t>C6NB-B15-AX</t>
  </si>
  <si>
    <t>Axiom 1FT CAT6 Cable No-Boot (Blue)</t>
  </si>
  <si>
    <t>C6NB-B1-AX</t>
  </si>
  <si>
    <t>Axiom 20FT CAT6 Cable No-Boot (Blue)</t>
  </si>
  <si>
    <t>C6NB-B20-AX</t>
  </si>
  <si>
    <t>Axiom 25FT CAT6 Cable No-Boot (Blue)</t>
  </si>
  <si>
    <t>C6NB-B25-AX</t>
  </si>
  <si>
    <t>Axiom 2FT CAT6 Cable No-Boot (Blue)</t>
  </si>
  <si>
    <t>C6NB-B2-AX</t>
  </si>
  <si>
    <t>Axiom 3FT CAT6 Cable No-Boot (Blue)</t>
  </si>
  <si>
    <t>C6NB-B3-AX</t>
  </si>
  <si>
    <t>Axiom 4FT CAT6 Cable No-Boot (Blue)</t>
  </si>
  <si>
    <t>C6NB-B4-AX</t>
  </si>
  <si>
    <t>Axiom 50FT CAT6 Cable No-Boot (Blue)</t>
  </si>
  <si>
    <t>C6NB-B50-AX</t>
  </si>
  <si>
    <t>Axiom 5FT CAT6 Cable No-Boot (Blue)</t>
  </si>
  <si>
    <t>C6NB-B5-AX</t>
  </si>
  <si>
    <t>Axiom 6FT CAT6 Cable No-Boot (Blue)</t>
  </si>
  <si>
    <t>C6NB-B6-AX</t>
  </si>
  <si>
    <t>Axiom 75FT CAT6 Cable No-Boot (Blue)</t>
  </si>
  <si>
    <t>C6NB-B75-AX</t>
  </si>
  <si>
    <t>Axiom 7FT CAT6 Cable No-Boot (Blue)</t>
  </si>
  <si>
    <t>C6NB-B7-AX</t>
  </si>
  <si>
    <t>Axiom 100FT CAT6 Cable No-Boot (Gray)</t>
  </si>
  <si>
    <t>C6NB-G100-AX</t>
  </si>
  <si>
    <t>Axiom 10FT CAT6 Cable No-Boot (Gray)</t>
  </si>
  <si>
    <t>C6NB-G10-AX</t>
  </si>
  <si>
    <t>AXIOM 12FT CAT6 CABLE NO-BOOT (GRAY)</t>
  </si>
  <si>
    <t>C6NB-G12-AX</t>
  </si>
  <si>
    <t>Axiom 14FT CAT6 Cable No-Boot (Gray)</t>
  </si>
  <si>
    <t>C6NB-G14-AX</t>
  </si>
  <si>
    <t>Axiom 15FT CAT6 Cable No-Boot (Gray)</t>
  </si>
  <si>
    <t>C6NB-G15-AX</t>
  </si>
  <si>
    <t>Axiom 1FT CAT6 Cable No-Boot (Gray)</t>
  </si>
  <si>
    <t>C6NB-G1-AX</t>
  </si>
  <si>
    <t>Axiom 20FT CAT6 Cable No-Boot (Gray)</t>
  </si>
  <si>
    <t>C6NB-G20-AX</t>
  </si>
  <si>
    <t>Axiom 25FT CAT6 Cable No-Boot (Gray)</t>
  </si>
  <si>
    <t>C6NB-G25-AX</t>
  </si>
  <si>
    <t>Axiom 2FT CAT6 Cable No-Boot (Gray)</t>
  </si>
  <si>
    <t>C6NB-G2-AX</t>
  </si>
  <si>
    <t>Axiom 3FT CAT6 Cable No-Boot (Gray)</t>
  </si>
  <si>
    <t>C6NB-G3-AX</t>
  </si>
  <si>
    <t>Axiom 4FT CAT6 Cable No-Boot (Gray)</t>
  </si>
  <si>
    <t>C6NB-G4-AX</t>
  </si>
  <si>
    <t>Axiom 50FT CAT6 Cable No-Boot (Gray)</t>
  </si>
  <si>
    <t>C6NB-G50-AX</t>
  </si>
  <si>
    <t>Axiom 5FT CAT6 Cable No-Boot (Gray)</t>
  </si>
  <si>
    <t>C6NB-G5-AX</t>
  </si>
  <si>
    <t>Axiom 6FT CAT6 Cable No-Boot (Gray)</t>
  </si>
  <si>
    <t>C6NB-G6-AX</t>
  </si>
  <si>
    <t>Axiom 75FT CAT6 Cable No-Boot (Gray)</t>
  </si>
  <si>
    <t>C6NB-G75-AX</t>
  </si>
  <si>
    <t>Axiom 7FT CAT6 Cable No-Boot (Gray)</t>
  </si>
  <si>
    <t>C6NB-G7-AX</t>
  </si>
  <si>
    <t>Axiom 100FT CAT6 Cable No-Boot (Black)</t>
  </si>
  <si>
    <t>C6NB-K100-AX</t>
  </si>
  <si>
    <t>Axiom 10FT CAT6 Cable No-Boot (Black)</t>
  </si>
  <si>
    <t>C6NB-K10-AX</t>
  </si>
  <si>
    <t>AXIOM 12FT CAT6 CABLE NO-BOOT (BLACK)</t>
  </si>
  <si>
    <t>C6NB-K12-AX</t>
  </si>
  <si>
    <t>Axiom 14FT CAT6 Cable No-Boot (Black)</t>
  </si>
  <si>
    <t>C6NB-K14-AX</t>
  </si>
  <si>
    <t>Axiom 15FT CAT6 Cable No-Boot (Black)</t>
  </si>
  <si>
    <t>C6NB-K15-AX</t>
  </si>
  <si>
    <t>Axiom 1FT CAT6 Cable No-Boot (Black)</t>
  </si>
  <si>
    <t>C6NB-K1-AX</t>
  </si>
  <si>
    <t>Axiom 20FT CAT6 Cable No-Boot (Black)</t>
  </si>
  <si>
    <t>C6NB-K20-AX</t>
  </si>
  <si>
    <t>Axiom 25FT CAT6 Cable No-Boot (Black)</t>
  </si>
  <si>
    <t>C6NB-K25-AX</t>
  </si>
  <si>
    <t>Axiom 2FT CAT6 Cable No-Boot (Black)</t>
  </si>
  <si>
    <t>C6NB-K2-AX</t>
  </si>
  <si>
    <t>Axiom 3FT CAT6 Cable No-Boot (Black)</t>
  </si>
  <si>
    <t>C6NB-K3-AX</t>
  </si>
  <si>
    <t>Axiom 4FT CAT6 Cable No-Boot (Black)</t>
  </si>
  <si>
    <t>C6NB-K4-AX</t>
  </si>
  <si>
    <t>Axiom 50FT CAT6 Cable No-Boot (Black)</t>
  </si>
  <si>
    <t>C6NB-K50-AX</t>
  </si>
  <si>
    <t>Axiom 5FT CAT6 Cable No-Boot (Black)</t>
  </si>
  <si>
    <t>C6NB-K5-AX</t>
  </si>
  <si>
    <t>Axiom 6FT CAT6 Cable No-Boot (Black)</t>
  </si>
  <si>
    <t>C6NB-K6-AX</t>
  </si>
  <si>
    <t>Axiom 75FT CAT6 Cable No-Boot (Black)</t>
  </si>
  <si>
    <t>C6NB-K75-AX</t>
  </si>
  <si>
    <t>Axiom 7FT CAT6 Cable No-Boot (Black)</t>
  </si>
  <si>
    <t>C6NB-K7-AX</t>
  </si>
  <si>
    <t>Axiom 100FT CAT6 Cable No-Boot (Green)</t>
  </si>
  <si>
    <t>C6NB-N100-AX</t>
  </si>
  <si>
    <t>Axiom 10FT CAT6 Cable No-Boot (Green)</t>
  </si>
  <si>
    <t>C6NB-N10-AX</t>
  </si>
  <si>
    <t>AXIOM 12FT CAT6 CABLE NO-BOOT (GREEN)</t>
  </si>
  <si>
    <t>C6NB-N12-AX</t>
  </si>
  <si>
    <t>Axiom 14FT CAT6 Cable No-Boot (Green)</t>
  </si>
  <si>
    <t>C6NB-N14-AX</t>
  </si>
  <si>
    <t>Axiom 15FT CAT6 Cable No-Boot (Green)</t>
  </si>
  <si>
    <t>C6NB-N15-AX</t>
  </si>
  <si>
    <t>Axiom 1FT CAT6 Cable No-Boot (Green)</t>
  </si>
  <si>
    <t>C6NB-N1-AX</t>
  </si>
  <si>
    <t>Axiom 20FT CAT6 Cable No-Boot (Green)</t>
  </si>
  <si>
    <t>C6NB-N20-AX</t>
  </si>
  <si>
    <t>Axiom 25FT CAT6 Cable No-Boot (Green)</t>
  </si>
  <si>
    <t>C6NB-N25-AX</t>
  </si>
  <si>
    <t>Axiom 2FT CAT6 Cable No-Boot (Green)</t>
  </si>
  <si>
    <t>C6NB-N2-AX</t>
  </si>
  <si>
    <t>Axiom 3FT CAT6 Cable No-Boot (Green)</t>
  </si>
  <si>
    <t>C6NB-N3-AX</t>
  </si>
  <si>
    <t>Axiom 4FT CAT6 Cable No-Boot (Green)</t>
  </si>
  <si>
    <t>C6NB-N4-AX</t>
  </si>
  <si>
    <t>Axiom 50FT CAT6 Cable No-Boot (Green)</t>
  </si>
  <si>
    <t>C6NB-N50-AX</t>
  </si>
  <si>
    <t>Axiom 5FT CAT6 Cable No-Boot (Green)</t>
  </si>
  <si>
    <t>C6NB-N5-AX</t>
  </si>
  <si>
    <t>Axiom 6FT CAT6 Cable No-Boot (Green)</t>
  </si>
  <si>
    <t>C6NB-N6-AX</t>
  </si>
  <si>
    <t>Axiom 75FT CAT6 Cable No-Boot (Green)</t>
  </si>
  <si>
    <t>C6NB-N75-AX</t>
  </si>
  <si>
    <t>Axiom 7FT CAT6 Cable No-Boot (Green)</t>
  </si>
  <si>
    <t>C6NB-N7-AX</t>
  </si>
  <si>
    <t>Axiom 100FT CAT6 Cable No-Boot (Orange)</t>
  </si>
  <si>
    <t>C6NB-O100-AX</t>
  </si>
  <si>
    <t>Axiom 10FT CAT6 Cable No-Boot (Orange)</t>
  </si>
  <si>
    <t>C6NB-O10-AX</t>
  </si>
  <si>
    <t>Axiom 14FT CAT6 Cable No-Boot (Orange)</t>
  </si>
  <si>
    <t>C6NB-O14-AX</t>
  </si>
  <si>
    <t>Axiom 15FT CAT6 Cable No-Boot (Orange)</t>
  </si>
  <si>
    <t>C6NB-O15-AX</t>
  </si>
  <si>
    <t>Axiom 1FT CAT6 Cable No-Boot (Orange)</t>
  </si>
  <si>
    <t>C6NB-O1-AX</t>
  </si>
  <si>
    <t>Axiom 20FT CAT6 Cable No-Boot (Orange)</t>
  </si>
  <si>
    <t>C6NB-O20-AX</t>
  </si>
  <si>
    <t>Axiom 25FT CAT6 Cable No-Boot (Orange)</t>
  </si>
  <si>
    <t>C6NB-O25-AX</t>
  </si>
  <si>
    <t>Axiom 2FT CAT6 Cable No-Boot (Orange)</t>
  </si>
  <si>
    <t>C6NB-O2-AX</t>
  </si>
  <si>
    <t>Axiom 3FT CAT6 Cable No-Boot (Orange)</t>
  </si>
  <si>
    <t>C6NB-O3-AX</t>
  </si>
  <si>
    <t>Axiom 4FT CAT6 Cable No-Boot (Orange)</t>
  </si>
  <si>
    <t>C6NB-O4-AX</t>
  </si>
  <si>
    <t>Axiom 50FT CAT6 Cable No-Boot (Orange)</t>
  </si>
  <si>
    <t>C6NB-O50-AX</t>
  </si>
  <si>
    <t>Axiom 5FT CAT6 Cable No-Boot (Orange)</t>
  </si>
  <si>
    <t>C6NB-O5-AX</t>
  </si>
  <si>
    <t>Axiom 6FT CAT6 Cable No-Boot (Orange)</t>
  </si>
  <si>
    <t>C6NB-O6-AX</t>
  </si>
  <si>
    <t>Axiom 75FT CAT6 Cable No-Boot (Orange)</t>
  </si>
  <si>
    <t>C6NB-O75-AX</t>
  </si>
  <si>
    <t>Axiom 7FT CAT6 Cable No-Boot (Orange)</t>
  </si>
  <si>
    <t>C6NB-O7-AX</t>
  </si>
  <si>
    <t>Axiom 100FT CAT6 Cable No-Boot (Purple)</t>
  </si>
  <si>
    <t>C6NB-P100-AX</t>
  </si>
  <si>
    <t>Axiom 10FT CAT6 Cable No-Boot (Purple)</t>
  </si>
  <si>
    <t>C6NB-P10-AX</t>
  </si>
  <si>
    <t>Axiom 14FT CAT6 Cable No-Boot (Purple)</t>
  </si>
  <si>
    <t>C6NB-P14-AX</t>
  </si>
  <si>
    <t>Axiom 15FT CAT6 Cable No-Boot (Purple)</t>
  </si>
  <si>
    <t>C6NB-P15-AX</t>
  </si>
  <si>
    <t>Axiom 1FT CAT6 Cable No-Boot (Purple)</t>
  </si>
  <si>
    <t>C6NB-P1-AX</t>
  </si>
  <si>
    <t>Axiom 20FT CAT6 Cable No-Boot (Purple)</t>
  </si>
  <si>
    <t>C6NB-P20-AX</t>
  </si>
  <si>
    <t>Axiom 25FT CAT6 Cable No-Boot (Purple)</t>
  </si>
  <si>
    <t>C6NB-P25-AX</t>
  </si>
  <si>
    <t>Axiom 2FT CAT6 Cable No-Boot (Purple)</t>
  </si>
  <si>
    <t>C6NB-P2-AX</t>
  </si>
  <si>
    <t>Axiom 3FT CAT6 Cable No-Boot (Purple)</t>
  </si>
  <si>
    <t>C6NB-P3-AX</t>
  </si>
  <si>
    <t>Axiom 4FT CAT6 Cable No-Boot (Purple)</t>
  </si>
  <si>
    <t>C6NB-P4-AX</t>
  </si>
  <si>
    <t>Axiom 50FT CAT6 Cable No-Boot (Purple)</t>
  </si>
  <si>
    <t>C6NB-P50-AX</t>
  </si>
  <si>
    <t>Axiom 5FT CAT6 Cable No-Boot (Purple)</t>
  </si>
  <si>
    <t>C6NB-P5-AX</t>
  </si>
  <si>
    <t>Axiom 6FT CAT6 Cable No-Boot (Purple)</t>
  </si>
  <si>
    <t>C6NB-P6-AX</t>
  </si>
  <si>
    <t>Axiom 75FT CAT6 Cable No-Boot (Purple)</t>
  </si>
  <si>
    <t>C6NB-P75-AX</t>
  </si>
  <si>
    <t>Axiom 7FT CAT6 Cable No-Boot (Purple)</t>
  </si>
  <si>
    <t>C6NB-P7-AX</t>
  </si>
  <si>
    <t>Axiom 100FT CAT6 Cable No-Boot (Red)</t>
  </si>
  <si>
    <t>C6NB-R100-AX</t>
  </si>
  <si>
    <t>Axiom 10FT CAT6 Cable No-Boot (Red)</t>
  </si>
  <si>
    <t>C6NB-R10-AX</t>
  </si>
  <si>
    <t>Axiom 14FT CAT6 Cable No-Boot (Red)</t>
  </si>
  <si>
    <t>C6NB-R14-AX</t>
  </si>
  <si>
    <t>Axiom 15FT CAT6 Cable No-Boot (Red)</t>
  </si>
  <si>
    <t>C6NB-R15-AX</t>
  </si>
  <si>
    <t>Axiom 1FT CAT6 Cable No-Boot (Red)</t>
  </si>
  <si>
    <t>C6NB-R1-AX</t>
  </si>
  <si>
    <t>Axiom 20FT CAT6 Cable No-Boot (Red)</t>
  </si>
  <si>
    <t>C6NB-R20-AX</t>
  </si>
  <si>
    <t>Axiom 25FT CAT6 Cable No-Boot (Red)</t>
  </si>
  <si>
    <t>C6NB-R25-AX</t>
  </si>
  <si>
    <t>Axiom 2FT CAT6 Cable No-Boot (Red)</t>
  </si>
  <si>
    <t>C6NB-R2-AX</t>
  </si>
  <si>
    <t>Axiom 3FT CAT6 Cable No-Boot (Red)</t>
  </si>
  <si>
    <t>C6NB-R3-AX</t>
  </si>
  <si>
    <t>Axiom 4FT CAT6 Cable No-Boot (Red)</t>
  </si>
  <si>
    <t>C6NB-R4-AX</t>
  </si>
  <si>
    <t>Axiom 50FT CAT6 Cable No-Boot (Red)</t>
  </si>
  <si>
    <t>C6NB-R50-AX</t>
  </si>
  <si>
    <t>Axiom 5FT CAT6 Cable No-Boot (Red)</t>
  </si>
  <si>
    <t>C6NB-R5-AX</t>
  </si>
  <si>
    <t>Axiom 6FT CAT6 Cable No-Boot (Red)</t>
  </si>
  <si>
    <t>C6NB-R6-AX</t>
  </si>
  <si>
    <t>Axiom 75FT CAT6 Cable No-Boot (Red)</t>
  </si>
  <si>
    <t>C6NB-R75-AX</t>
  </si>
  <si>
    <t>Axiom 7FT CAT6 Cable No-Boot (Red)</t>
  </si>
  <si>
    <t>C6NB-R7-AX</t>
  </si>
  <si>
    <t>Axiom 100FT CAT6 Cable No-Boot (White)</t>
  </si>
  <si>
    <t>C6NB-W100-AX</t>
  </si>
  <si>
    <t>Axiom 10FT CAT6 Cable No-Boot (White)</t>
  </si>
  <si>
    <t>C6NB-W10-AX</t>
  </si>
  <si>
    <t>Axiom 14FT CAT6 Cable No-Boot (White)</t>
  </si>
  <si>
    <t>C6NB-W14-AX</t>
  </si>
  <si>
    <t>Axiom 15FT CAT6 Cable No-Boot (White)</t>
  </si>
  <si>
    <t>C6NB-W15-AX</t>
  </si>
  <si>
    <t>Axiom 1FT CAT6 Cable No-Boot (White)</t>
  </si>
  <si>
    <t>C6NB-W1-AX</t>
  </si>
  <si>
    <t>Axiom 20FT CAT6 Cable No-Boot (White)</t>
  </si>
  <si>
    <t>C6NB-W20-AX</t>
  </si>
  <si>
    <t>Axiom 25FT CAT6 Cable No-Boot (White)</t>
  </si>
  <si>
    <t>C6NB-W25-AX</t>
  </si>
  <si>
    <t>Axiom 2FT CAT6 Cable No-Boot (White)</t>
  </si>
  <si>
    <t>C6NB-W2-AX</t>
  </si>
  <si>
    <t>Axiom 3FT CAT6 Cable No-Boot (White)</t>
  </si>
  <si>
    <t>C6NB-W3-AX</t>
  </si>
  <si>
    <t>Axiom 4FT CAT6 Cable No-Boot (White)</t>
  </si>
  <si>
    <t>C6NB-W4-AX</t>
  </si>
  <si>
    <t>Axiom 50FT CAT6 Cable No-Boot (White)</t>
  </si>
  <si>
    <t>C6NB-W50-AX</t>
  </si>
  <si>
    <t>Axiom 5FT CAT6 Cable No-Boot (White)</t>
  </si>
  <si>
    <t>C6NB-W5-AX</t>
  </si>
  <si>
    <t>Axiom 6FT CAT6 Cable No-Boot (White)</t>
  </si>
  <si>
    <t>C6NB-W6-AX</t>
  </si>
  <si>
    <t>Axiom 75FT CAT6 Cable No-Boot (White)</t>
  </si>
  <si>
    <t>C6NB-W75-AX</t>
  </si>
  <si>
    <t>Axiom 7FT CAT6 Cable No-Boot (White)</t>
  </si>
  <si>
    <t>C6NB-W7-AX</t>
  </si>
  <si>
    <t>Axiom 100FT CAT6 Cable No-Boot (Yellow)</t>
  </si>
  <si>
    <t>C6NB-Y100-AX</t>
  </si>
  <si>
    <t>Axiom 10FT CAT6 Cable No-Boot (Yellow)</t>
  </si>
  <si>
    <t>C6NB-Y10-AX</t>
  </si>
  <si>
    <t>Axiom 14FT CAT6 Cable No-Boot (Yellow)</t>
  </si>
  <si>
    <t>C6NB-Y14-AX</t>
  </si>
  <si>
    <t>Axiom 15FT CAT6 Cable No-Boot (Yellow)</t>
  </si>
  <si>
    <t>C6NB-Y15-AX</t>
  </si>
  <si>
    <t>Axiom 1FT CAT6 Cable No-Boot (Yellow)</t>
  </si>
  <si>
    <t>C6NB-Y1-AX</t>
  </si>
  <si>
    <t>Axiom 20FT CAT6 Cable No-Boot (Yellow)</t>
  </si>
  <si>
    <t>C6NB-Y20-AX</t>
  </si>
  <si>
    <t>Axiom 25FT CAT6 Cable No-Boot (Yellow)</t>
  </si>
  <si>
    <t>C6NB-Y25-AX</t>
  </si>
  <si>
    <t>Axiom 2FT CAT6 Cable No-Boot (Yellow)</t>
  </si>
  <si>
    <t>C6NB-Y2-AX</t>
  </si>
  <si>
    <t>Axiom 3FT CAT6 Cable No-Boot (Yellow)</t>
  </si>
  <si>
    <t>C6NB-Y3-AX</t>
  </si>
  <si>
    <t>Axiom 4FT CAT6 Cable No-Boot (Yellow)</t>
  </si>
  <si>
    <t>C6NB-Y4-AX</t>
  </si>
  <si>
    <t>Axiom 50FT CAT6 Cable No-Boot (Yellow)</t>
  </si>
  <si>
    <t>C6NB-Y50-AX</t>
  </si>
  <si>
    <t>Axiom 5FT CAT6 Cable No-Boot (Yellow)</t>
  </si>
  <si>
    <t>C6NB-Y5-AX</t>
  </si>
  <si>
    <t>Axiom 6FT CAT6 Cable No-Boot (Yellow)</t>
  </si>
  <si>
    <t>C6NB-Y6-AX</t>
  </si>
  <si>
    <t>Axiom 75FT CAT6 Cable No-Boot (Yellow)</t>
  </si>
  <si>
    <t>C6NB-Y75-AX</t>
  </si>
  <si>
    <t>Axiom 7FT CAT6 Cable No-Boot (Yellow)</t>
  </si>
  <si>
    <t>C6NB-Y7-AX</t>
  </si>
  <si>
    <t>Axiom RJ-45 CAT6 X-Over Adapter (5-pack)</t>
  </si>
  <si>
    <t>C6RJ45MFA5P-AX</t>
  </si>
  <si>
    <t>Axiom CAT6 RJ45 Connectors (100-pack)</t>
  </si>
  <si>
    <t>C6RJ45SS100-AX</t>
  </si>
  <si>
    <t>Axiom LC/LC OM2 Fiber Cable for HP 2m</t>
  </si>
  <si>
    <t>C7524A-AX</t>
  </si>
  <si>
    <t>Axiom LC/LC OM2 Fiber Cable for HP 16m</t>
  </si>
  <si>
    <t>C7525A-AX</t>
  </si>
  <si>
    <t>C8057-67903-AX</t>
  </si>
  <si>
    <t>C8057-69001-AX</t>
  </si>
  <si>
    <t>C8057-69002-AX</t>
  </si>
  <si>
    <t>C8057A-AX</t>
  </si>
  <si>
    <t>C9152A-AX</t>
  </si>
  <si>
    <t>C9725A-AX</t>
  </si>
  <si>
    <t>Axiom Infiniband Cable for Cisco</t>
  </si>
  <si>
    <t>CAB04X07-AX</t>
  </si>
  <si>
    <t>CAB04X10-AX</t>
  </si>
  <si>
    <t>Axiom 4X InfiniBand Cable for Cisco</t>
  </si>
  <si>
    <t>CAB-04XD-05-AX</t>
  </si>
  <si>
    <t>CAB-04XD-08-AX</t>
  </si>
  <si>
    <t>CAB-04XS-01-AX</t>
  </si>
  <si>
    <t>CAB-04XS-03-AX</t>
  </si>
  <si>
    <t>CAB-04XS-05-AX</t>
  </si>
  <si>
    <t>Axiom Mode Conditioning Cable for Cisco</t>
  </si>
  <si>
    <t>CAB-GELX-625-AX</t>
  </si>
  <si>
    <t>Axiom GigaStack Cables for Cisco 1m</t>
  </si>
  <si>
    <t>CABGS1M-AX</t>
  </si>
  <si>
    <t>Axiom GigaStack Cables for Cisco 2m</t>
  </si>
  <si>
    <t>CABGS2M-AX</t>
  </si>
  <si>
    <t>Axiom 10GBASE-CX4 DAC Cable for Cisco</t>
  </si>
  <si>
    <t>CAB-INF-26G-15-AX</t>
  </si>
  <si>
    <t>CAB-INF-28G-10-AX</t>
  </si>
  <si>
    <t>CAB-INF-28G-1-AX</t>
  </si>
  <si>
    <t>CAB-INF-28G-2-AX</t>
  </si>
  <si>
    <t>CAB-INF-28G-3-AX</t>
  </si>
  <si>
    <t>CAB-INF-28G-50CM-AX</t>
  </si>
  <si>
    <t>CAB-INF-28G-5-AX</t>
  </si>
  <si>
    <t>CAB-MCP50-SC-AX</t>
  </si>
  <si>
    <t>CAB-MCP-LC-2M-AX</t>
  </si>
  <si>
    <t>CAB-MCP-LC-3M-AX</t>
  </si>
  <si>
    <t>CAB-MCP-LC-5M-AX</t>
  </si>
  <si>
    <t>CAB-MCP-LC-AX</t>
  </si>
  <si>
    <t>0.5M DAC OEM COMPAT</t>
  </si>
  <si>
    <t>CAB-SFP-SFP-0-5M-AX</t>
  </si>
  <si>
    <t>1.5M DAC OEM COMPAT</t>
  </si>
  <si>
    <t>CAB-SFP-SFP-1-5M-AX</t>
  </si>
  <si>
    <t>Axiom Stacking Cable for Cisco 1m</t>
  </si>
  <si>
    <t>CAB-STACK-1M-AX</t>
  </si>
  <si>
    <t>STACKWISE STACKING CABLE</t>
  </si>
  <si>
    <t>CAB-STACK-2M-AX</t>
  </si>
  <si>
    <t>Axiom Stacking Cable for Cisco 3m</t>
  </si>
  <si>
    <t>CAB-STACK-3M-AX</t>
  </si>
  <si>
    <t>Axiom Stacking Cable for Cisco 5m</t>
  </si>
  <si>
    <t>CAB-STACK-5M-AX</t>
  </si>
  <si>
    <t>CB388A-AX</t>
  </si>
  <si>
    <t>Axiom 128MB DDR2-533 UDIMM for HP</t>
  </si>
  <si>
    <t>CB422A-AX</t>
  </si>
  <si>
    <t>Axiom 256MB DDR2-533 UDIMM for HP</t>
  </si>
  <si>
    <t>CB423A-AX</t>
  </si>
  <si>
    <t>CB506-67901-AX</t>
  </si>
  <si>
    <t>Axiom 128MB DDR2-400 UDIMM for HP</t>
  </si>
  <si>
    <t>CC414A-AX</t>
  </si>
  <si>
    <t>Axiom 256MB DDR2-400 UDIMM for HP</t>
  </si>
  <si>
    <t>CC415A-AX</t>
  </si>
  <si>
    <t>CE246A-AX</t>
  </si>
  <si>
    <t>Axiom 512MB DDR2-533 UDIMM for HP</t>
  </si>
  <si>
    <t>CE467A-AX</t>
  </si>
  <si>
    <t>Axiom 512MB DDR2-400 UDIMM for HP</t>
  </si>
  <si>
    <t>CE483A-AX</t>
  </si>
  <si>
    <t>CE484A-AX</t>
  </si>
  <si>
    <t>CE525-67901-AX</t>
  </si>
  <si>
    <t>Axiom Compact Flash Card Case</t>
  </si>
  <si>
    <t>CF/CASE-AX</t>
  </si>
  <si>
    <t>CF064A-AX</t>
  </si>
  <si>
    <t>Axiom 110-Watt AC Adapter for Panasonic</t>
  </si>
  <si>
    <t>CF-AA5713AM-AX</t>
  </si>
  <si>
    <t>65-WATT AC ADAPTER</t>
  </si>
  <si>
    <t>CF-AA6413CM-AX</t>
  </si>
  <si>
    <t>Axiom 72-Watt AC-Adapter for Panasonic</t>
  </si>
  <si>
    <t>CF-AA6503AM-AX</t>
  </si>
  <si>
    <t>Axiom 256MB DDR-333 DIMM Panasonic</t>
  </si>
  <si>
    <t>CF-BAU0256U-AX</t>
  </si>
  <si>
    <t>Axiom 512MB DDR-333 DIMM Panasonic</t>
  </si>
  <si>
    <t>CF-BAU0512U-AX</t>
  </si>
  <si>
    <t>Axiom 4GB DDR3-1600 SODIMM Panasonic</t>
  </si>
  <si>
    <t>CF-BAX04GI-AX</t>
  </si>
  <si>
    <t>Axiom 8GB DDR3-1600 SODIMM Panasonic</t>
  </si>
  <si>
    <t>CF-BAX08GI-AX</t>
  </si>
  <si>
    <t>Axiom 8GB DDR4-2133 SODIMM Panasonic</t>
  </si>
  <si>
    <t>CF-BAZ1708-AX</t>
  </si>
  <si>
    <t>Axiom 16GB DDR4-2133 SODIMM Panasonic</t>
  </si>
  <si>
    <t>CF-BAZ1716-AX</t>
  </si>
  <si>
    <t>Axiom 8GB DDR3-1333 SODIMM Panasonic</t>
  </si>
  <si>
    <t>CF-KBAS08GM-AX</t>
  </si>
  <si>
    <t>Axiom 100GBASE-ER4 CFP for Juniper</t>
  </si>
  <si>
    <t>CFP-100GBASE-ER4-AX</t>
  </si>
  <si>
    <t>Axiom 100GBASE-LR4 CFP for Juniper</t>
  </si>
  <si>
    <t>CFP-100GBASE-LR4-AX</t>
  </si>
  <si>
    <t>Axiom 100GBASE-SR10 CFP for Juniper</t>
  </si>
  <si>
    <t>CFP-100GBASE-SR10-AX</t>
  </si>
  <si>
    <t>Axiom 100GBASE-LR4 CFP for Cisco</t>
  </si>
  <si>
    <t>CFP-100G-LR4-AX</t>
  </si>
  <si>
    <t>Axiom 100GBASE-SR10 CFP for Cisco</t>
  </si>
  <si>
    <t>CFP-100G-SR10-AX</t>
  </si>
  <si>
    <t>CFP2-100GBASE-LR4-AX</t>
  </si>
  <si>
    <t>Axiom 100GBASE-LR4 CFP2 for Cisco</t>
  </si>
  <si>
    <t>CFP2-100G-LR4-AX</t>
  </si>
  <si>
    <t>CFP-GEN2-100GBASE-LR4-AX</t>
  </si>
  <si>
    <t>Axiom LI-ION 9-Cell Batt for Panasonic</t>
  </si>
  <si>
    <t>CF-VZSU29-AX</t>
  </si>
  <si>
    <t>CF-VZSU46AU-AX</t>
  </si>
  <si>
    <t>CF-VZSU46U-AX</t>
  </si>
  <si>
    <t>Axiom LI-ION 6-Cell Batt for Panasonic</t>
  </si>
  <si>
    <t>CF-VZSU48U-AX</t>
  </si>
  <si>
    <t>CF-VZSU58U-AX</t>
  </si>
  <si>
    <t>Axiom LI-ION 4-Cell Batt for Panasonic</t>
  </si>
  <si>
    <t>CF-VZSU66U-AX</t>
  </si>
  <si>
    <t>CF-VZSU71U-AX</t>
  </si>
  <si>
    <t>CF-WMAB1308G-AX</t>
  </si>
  <si>
    <t>Axiom 2GB DDR3-1333 SODIMM Panasonic</t>
  </si>
  <si>
    <t>CF-WMBA1002G-AX</t>
  </si>
  <si>
    <t>Axiom 4GB DDR3-1333 SODIMM Panasonic</t>
  </si>
  <si>
    <t>CF-WMBA1004G-AX</t>
  </si>
  <si>
    <t>CF-WMBA1008G-AX</t>
  </si>
  <si>
    <t>CF-WMBA1104G-AX</t>
  </si>
  <si>
    <t>CF-WMBA1108G-AX</t>
  </si>
  <si>
    <t>CF-WMBA1304G-AX</t>
  </si>
  <si>
    <t>Axiom 1GB DDR-333 SODIMM Panasonic</t>
  </si>
  <si>
    <t>CF-WMBA401024B-AX</t>
  </si>
  <si>
    <t>Axiom 2GB DDR2-533 SODIMM Panasonic</t>
  </si>
  <si>
    <t>CF-WMBA502G-AX</t>
  </si>
  <si>
    <t>Axiom 2GB DDR2-667 SODIMM Panasonic</t>
  </si>
  <si>
    <t>CF-WMBA602G-AX</t>
  </si>
  <si>
    <t>CF-WMBA702G-AX</t>
  </si>
  <si>
    <t>Axiom 2GB DDR2-800 SODIMM Panasonic</t>
  </si>
  <si>
    <t>CF-WMBA802G-AX</t>
  </si>
  <si>
    <t>Axiom 4GB DDR2-800 SODIMM Panasonic</t>
  </si>
  <si>
    <t>CF-WMBA804G-AX</t>
  </si>
  <si>
    <t>Axiom 2GB DDR3-1066 SODIMM Panasonic</t>
  </si>
  <si>
    <t>CF-WMBA902G-AX</t>
  </si>
  <si>
    <t>Axiom 4GB DDR3-1066 SODIMM Panasonic</t>
  </si>
  <si>
    <t>CF-WMBA904G-AX</t>
  </si>
  <si>
    <t>CF-WRBA602G-AX</t>
  </si>
  <si>
    <t>Axiom 16GB DDR4-2400 RDIMM for Nutanix</t>
  </si>
  <si>
    <t>C-MEM-16GB-DDR4-2400-AX</t>
  </si>
  <si>
    <t>Axiom 32GB DDR4-2133 LRDIMM for Nutanix</t>
  </si>
  <si>
    <t>C-MEM-32GB-DDR4-AX</t>
  </si>
  <si>
    <t>Axiom 32GB DDR4-2666 RDIMM for Nutanix</t>
  </si>
  <si>
    <t>C-MEM-32R4-26A-AX</t>
  </si>
  <si>
    <t>CSS5-MEM-288-AX</t>
  </si>
  <si>
    <t>CVPN3060-MEMKITK9-AX</t>
  </si>
  <si>
    <t>Axiom 1000BASE-CWDM GBIC for Cisco</t>
  </si>
  <si>
    <t>CWDM-GBIC-1470-AX</t>
  </si>
  <si>
    <t>CWDM-GBIC-1490-AX</t>
  </si>
  <si>
    <t>CWDM-GBIC-1510-AX</t>
  </si>
  <si>
    <t>CWDM-GBIC-1530-AX</t>
  </si>
  <si>
    <t>CWDM-GBIC-1550-AX</t>
  </si>
  <si>
    <t>CWDM-GBIC-1570-AX</t>
  </si>
  <si>
    <t>CWDM-GBIC-1590-AX</t>
  </si>
  <si>
    <t>CWDM-GBIC-1610-AX</t>
  </si>
  <si>
    <t>DC166A-AX</t>
  </si>
  <si>
    <t>Axiom 1GB DDR-333 UDIMM for HP</t>
  </si>
  <si>
    <t>DC341A-AX</t>
  </si>
  <si>
    <t>Axiom 1GB DDR-400 UDIMM for HP</t>
  </si>
  <si>
    <t>DC468A-AX</t>
  </si>
  <si>
    <t>DC890A-AX</t>
  </si>
  <si>
    <t>DC890B-AX</t>
  </si>
  <si>
    <t>DC907A-AX</t>
  </si>
  <si>
    <t>DD880A-AX</t>
  </si>
  <si>
    <t>DE468A-AX</t>
  </si>
  <si>
    <t>DE468G-AX</t>
  </si>
  <si>
    <t>Axiom 10GBASE-SR XFP for D-Link</t>
  </si>
  <si>
    <t>DEM-421XT-AX</t>
  </si>
  <si>
    <t>Axiom 10GBASE-LR XFP for D-Link</t>
  </si>
  <si>
    <t>DEM-422XT-AX</t>
  </si>
  <si>
    <t>DG103A-AX</t>
  </si>
  <si>
    <t>Axiom 1000BASE-SX GBIC for D-Link</t>
  </si>
  <si>
    <t>DGS-701-AX</t>
  </si>
  <si>
    <t>Axiom 1000BASE-LX GBIC for D-Link</t>
  </si>
  <si>
    <t>DGS-702-AX</t>
  </si>
  <si>
    <t>DGS-705-AX</t>
  </si>
  <si>
    <t>DGS-707-AX</t>
  </si>
  <si>
    <t>DGS-708-AX</t>
  </si>
  <si>
    <t>Axiom 1000BASE-T GBIC for D-Link</t>
  </si>
  <si>
    <t>DGS-711-AX</t>
  </si>
  <si>
    <t>DM841A-AX</t>
  </si>
  <si>
    <t>Axiom DisplayPort Cable 3ft</t>
  </si>
  <si>
    <t>DPMDPM03-AX</t>
  </si>
  <si>
    <t>Axiom DisplayPort Cable 6ft</t>
  </si>
  <si>
    <t>DPMDPM06-AX</t>
  </si>
  <si>
    <t>Axiom DisplayPort Cable 10ft</t>
  </si>
  <si>
    <t>DPMDPM10-AX</t>
  </si>
  <si>
    <t>Axiom DisplayPort Cable 15ft</t>
  </si>
  <si>
    <t>DPMDPM15-AX</t>
  </si>
  <si>
    <t>Axiom DisplayPort to DVI Adapter</t>
  </si>
  <si>
    <t>DPMDVIF-AX</t>
  </si>
  <si>
    <t>Axiom DisplayPort to HDMI  Adapter</t>
  </si>
  <si>
    <t>DPMHDMIF-AX</t>
  </si>
  <si>
    <t>Axiom DisplayPort to HDMI Cable 3ft</t>
  </si>
  <si>
    <t>DPMHDMIM03-AX</t>
  </si>
  <si>
    <t>Axiom DisplayPort to HDMI Cable 6ft</t>
  </si>
  <si>
    <t>DPMHDMIM06-AX</t>
  </si>
  <si>
    <t>Axiom DisplayPort to HDMI Cable 10ft</t>
  </si>
  <si>
    <t>DPMHDMIM10-AX</t>
  </si>
  <si>
    <t>Axiom DisplayPort to HDMI Cable 15ft</t>
  </si>
  <si>
    <t>DPMHDMIM15-AX</t>
  </si>
  <si>
    <t>Axiom DisplayPort to DVI-D Cable 3ft</t>
  </si>
  <si>
    <t>DPMSLDVIDM03-AX</t>
  </si>
  <si>
    <t>Axiom DisplayPort to DVI-D Cable 6ft</t>
  </si>
  <si>
    <t>DPMSLDVIDM06-AX</t>
  </si>
  <si>
    <t>Axiom DisplayPort to DVI-D Cable 10ft</t>
  </si>
  <si>
    <t>DPMSLDVIDM10-AX</t>
  </si>
  <si>
    <t>DPMVGAF-AX</t>
  </si>
  <si>
    <t>Axiom DisplayPort to VGA Cable 3ft</t>
  </si>
  <si>
    <t>DPMVGAM03-AX</t>
  </si>
  <si>
    <t>Axiom DisplayPort to VGA Cable 6ft</t>
  </si>
  <si>
    <t>DPMVGAM06-AX</t>
  </si>
  <si>
    <t>Axiom DisplayPort to VGA Cable 10ft</t>
  </si>
  <si>
    <t>DPMVGAM10-AX</t>
  </si>
  <si>
    <t>Axiom DVI-D Dual Link Video Cable 1m</t>
  </si>
  <si>
    <t>DVIDDLMM1M-AX</t>
  </si>
  <si>
    <t>Axiom DVI-D Dual Link Video Cable 2m</t>
  </si>
  <si>
    <t>DVIDDLMM2M-AX</t>
  </si>
  <si>
    <t>Axiom DVI-D Dual Link Video Cable 3m</t>
  </si>
  <si>
    <t>DVIDDLMM3M-AX</t>
  </si>
  <si>
    <t>Axiom DVI-D Dual Link Video Cable 5m</t>
  </si>
  <si>
    <t>DVIDDLMM5M-AX</t>
  </si>
  <si>
    <t>Axiom DVI-D Dual Link to HDMI  Adapter</t>
  </si>
  <si>
    <t>DVIDDMHDMIF-AX</t>
  </si>
  <si>
    <t>Axiom 10GBASE-DWDM X2 for Cisco</t>
  </si>
  <si>
    <t>DWDM-X2-50.92-AX</t>
  </si>
  <si>
    <t>Axiom 1000BASE-ZX GBIC for Foundry</t>
  </si>
  <si>
    <t>E1G-LHA-AX</t>
  </si>
  <si>
    <t>E1G-LHB-AX</t>
  </si>
  <si>
    <t>Axiom 1000BASE-LX GBIC for Foundry</t>
  </si>
  <si>
    <t>E1G-LX-AX</t>
  </si>
  <si>
    <t>Axiom 1000BASE-SX GBIC for Foundry</t>
  </si>
  <si>
    <t>E1G-SX-AX</t>
  </si>
  <si>
    <t>Axiom 1000BASE-T GBIC for Foundry</t>
  </si>
  <si>
    <t>E1G-TX-AX</t>
  </si>
  <si>
    <t>Axiom 8GB DDR3-1333 SODIMM for Elo Touch</t>
  </si>
  <si>
    <t>E273865-AX</t>
  </si>
  <si>
    <t>Axiom 4GB DDR4-2400 SODIMM for Elo Touch</t>
  </si>
  <si>
    <t>E275416-AX</t>
  </si>
  <si>
    <t>Axiom 8GB DDR4-2400 SODIMM for Elo Touch</t>
  </si>
  <si>
    <t>E275635-AX</t>
  </si>
  <si>
    <t>E2Q91AA-AX</t>
  </si>
  <si>
    <t>E2Q93AA-AX</t>
  </si>
  <si>
    <t>E2Q93AT-AX</t>
  </si>
  <si>
    <t>E2Q94AA-AX</t>
  </si>
  <si>
    <t>E2Q95AA-AX</t>
  </si>
  <si>
    <t>Axiom 4GB DDR2-800 UDIMM Kit Elo Touch</t>
  </si>
  <si>
    <t>E331130-AX</t>
  </si>
  <si>
    <t>Axiom 2GB DDR2-800 UDIMM for Elo Touch</t>
  </si>
  <si>
    <t>E355477-AX</t>
  </si>
  <si>
    <t>Axiom 2GB DDR3-1333 SODIMM for Elo Touch</t>
  </si>
  <si>
    <t>E527851-AX</t>
  </si>
  <si>
    <t>Axiom 4GB DDR3-1333 SODIMM for Elo Touch</t>
  </si>
  <si>
    <t>E581416-AX</t>
  </si>
  <si>
    <t>E7U21AA-AX</t>
  </si>
  <si>
    <t>E7U24AA-AX</t>
  </si>
  <si>
    <t>E7U25AA-AX</t>
  </si>
  <si>
    <t>E7U26AA-AX</t>
  </si>
  <si>
    <t>ED494AA-AX</t>
  </si>
  <si>
    <t>Axiom 90-Watt Smart AC Adapter for HP</t>
  </si>
  <si>
    <t>ED495AA-AX</t>
  </si>
  <si>
    <t>EH767AA-AX</t>
  </si>
  <si>
    <t>EH768AA-AX</t>
  </si>
  <si>
    <t>Axiom 2GB DDR2-667 FBDIMM for HP</t>
  </si>
  <si>
    <t>EM161AA-AX</t>
  </si>
  <si>
    <t>Axiom 4GB DDR2-667 FBDIMM for HP</t>
  </si>
  <si>
    <t>EM162AA-AX</t>
  </si>
  <si>
    <t>EM16-AX</t>
  </si>
  <si>
    <t>EM32-AX</t>
  </si>
  <si>
    <t>Axiom 64GB DDR3-1066 RDIMM Kit for IBM</t>
  </si>
  <si>
    <t>EM4D-AX</t>
  </si>
  <si>
    <t>Axiom 2GB DDR2-667 SODIMM for HP</t>
  </si>
  <si>
    <t>EM995AA-AX</t>
  </si>
  <si>
    <t>EV088AA-AX</t>
  </si>
  <si>
    <t>EV089AA-AX</t>
  </si>
  <si>
    <t>Axiom 4GB DDR2-667 RDIMM for HP</t>
  </si>
  <si>
    <t>EV284AA-AX</t>
  </si>
  <si>
    <t>Axiom 8GB DDR2-667 RDIMM for HP</t>
  </si>
  <si>
    <t>EV285AA-AX</t>
  </si>
  <si>
    <t>Axiom 10GBASE-ER XFP for Juniper</t>
  </si>
  <si>
    <t>EX-XFP-10GE-ER-AX</t>
  </si>
  <si>
    <t>Axiom 10GBASE-LR XFP for Juniper</t>
  </si>
  <si>
    <t>EX-XFP-10GE-LR-AX</t>
  </si>
  <si>
    <t>Axiom 10GBASE-SR XFP for Juniper</t>
  </si>
  <si>
    <t>EX-XFP-10GE-SR-AX</t>
  </si>
  <si>
    <t>Axiom 10GBASE-ZR XFP for Juniper</t>
  </si>
  <si>
    <t>EX-XFP-10GE-ZR-AX</t>
  </si>
  <si>
    <t>F1F33AA-AX</t>
  </si>
  <si>
    <t>F2299A-AX</t>
  </si>
  <si>
    <t>F3172A-AX</t>
  </si>
  <si>
    <t>F3496A-AX</t>
  </si>
  <si>
    <t>F3B96AA-AX</t>
  </si>
  <si>
    <t>Axiom 1TB C560 Series Desktop SSD</t>
  </si>
  <si>
    <t>F3C96AA-AX</t>
  </si>
  <si>
    <t>Axiom 2TB C560 Series Desktop SSD</t>
  </si>
  <si>
    <t>F3C97AA-AX</t>
  </si>
  <si>
    <t>F3YGT-AX</t>
  </si>
  <si>
    <t>F4486B-AX</t>
  </si>
  <si>
    <t>F4809A-AX</t>
  </si>
  <si>
    <t>F4812A-AX</t>
  </si>
  <si>
    <t>100% F5 COMPATIBLE</t>
  </si>
  <si>
    <t>F5-UPG-SFPP-R-AX</t>
  </si>
  <si>
    <t>F7U-00015-AX</t>
  </si>
  <si>
    <t>F7U-00025-AX</t>
  </si>
  <si>
    <t>Axiom Fabric Extender for Cisco</t>
  </si>
  <si>
    <t>FET-10G-AX</t>
  </si>
  <si>
    <t>Axiom 4GB DDR2-800 SODIMM for HP</t>
  </si>
  <si>
    <t>FH978AA-AX</t>
  </si>
  <si>
    <t>Axiom LI-ION 6-Cell Battery for Fujitsu</t>
  </si>
  <si>
    <t>FPCBP118AP-AX</t>
  </si>
  <si>
    <t>FPCBP152AP-AX</t>
  </si>
  <si>
    <t>FPCBP155AP-AX</t>
  </si>
  <si>
    <t>FPCBP200AP-AX</t>
  </si>
  <si>
    <t>FPCBP365AP-AX</t>
  </si>
  <si>
    <t>FPCBP95AP-AX</t>
  </si>
  <si>
    <t>Axiom 1GB DDR-333 SODIMM for Fujitsu</t>
  </si>
  <si>
    <t>FPCEM101AP-AX</t>
  </si>
  <si>
    <t>Axiom 1GB DDR-266 SODIMM for Fujitsu</t>
  </si>
  <si>
    <t>FPCEM101-AX</t>
  </si>
  <si>
    <t>FPCEM118AP-AX</t>
  </si>
  <si>
    <t>Axiom 256MB DDR-333 DIMM for Fujitsu</t>
  </si>
  <si>
    <t>FPCEM125AP-AX</t>
  </si>
  <si>
    <t>Axiom 512MB DDR-333 DIMM for Fujitsu</t>
  </si>
  <si>
    <t>FPCEM126AP-AX</t>
  </si>
  <si>
    <t>Axiom 2GB DDR2-667 SODIMM for Fujitsu</t>
  </si>
  <si>
    <t>FPCEM219AP-AX</t>
  </si>
  <si>
    <t>Axiom 2GB DDR3-1066 SODIMM for Fujitsu</t>
  </si>
  <si>
    <t>FPCEM414AP-AX</t>
  </si>
  <si>
    <t>Axiom 4GB DDR3-1066 SODIMM for Fujitsu</t>
  </si>
  <si>
    <t>FPCEM415AP-AX</t>
  </si>
  <si>
    <t>Axiom 2GB DDR3-1600 SODIMM for Fujitsu</t>
  </si>
  <si>
    <t>FPCEM759AP-AX</t>
  </si>
  <si>
    <t>Axiom 4GB DDR3-1600 SODIMM for Fujitsu</t>
  </si>
  <si>
    <t>FPCEM760AP-AX</t>
  </si>
  <si>
    <t>Axiom 8GB DDR3-1600 SODIMM for Fujitsu</t>
  </si>
  <si>
    <t>FPCEM761AP-AX</t>
  </si>
  <si>
    <t>FPCEM858AP-AX</t>
  </si>
  <si>
    <t>FPCEM859AP-AX</t>
  </si>
  <si>
    <t>G6E88AA-AX</t>
  </si>
  <si>
    <t>G8U28AV-AX</t>
  </si>
  <si>
    <t>Axiom 16GB DDR4-2133 RDIMM Kit for HP</t>
  </si>
  <si>
    <t>G8U32AV-AX</t>
  </si>
  <si>
    <t>Axiom 32GB DDR4-2133 RDIMM Kit for HP</t>
  </si>
  <si>
    <t>G8U34AV-AX</t>
  </si>
  <si>
    <t>Axiom 1000BASE-T GBIC for Alcatel</t>
  </si>
  <si>
    <t>GBIC-C-AX</t>
  </si>
  <si>
    <t>Axiom 1000BASE-LH (ZX) GBIC for Alcatel</t>
  </si>
  <si>
    <t>GBIC-LH-70-AX</t>
  </si>
  <si>
    <t>Axiom 1000BASE-LX GBIC for Alcatel</t>
  </si>
  <si>
    <t>GBIC-LX-AX</t>
  </si>
  <si>
    <t>Axiom 1000BASE-SX GBIC for Alcatel</t>
  </si>
  <si>
    <t>GBIC-SX-AX</t>
  </si>
  <si>
    <t>GH739AA-AX</t>
  </si>
  <si>
    <t>GJ655AA-AX</t>
  </si>
  <si>
    <t>Axiom 1000BASE-LX SFP for Cisco</t>
  </si>
  <si>
    <t>GLC-LH-SMD-AX</t>
  </si>
  <si>
    <t>Axiom 1000BASE-T SFP for Cisco</t>
  </si>
  <si>
    <t>GLC-TE-AX</t>
  </si>
  <si>
    <t>Axiom 1000BASE-SX GBIC for Enterasys</t>
  </si>
  <si>
    <t>GPIM-01-AX</t>
  </si>
  <si>
    <t>Axiom 1000BASE-T GBIC for Enterasys</t>
  </si>
  <si>
    <t>GPIM-02-AX</t>
  </si>
  <si>
    <t>Axiom 1000BASE-ZX GBIC for Enterasys</t>
  </si>
  <si>
    <t>GPIM-08-AX</t>
  </si>
  <si>
    <t>Axiom 1000BASE-LX GBIC for Enterasys</t>
  </si>
  <si>
    <t>GPIM-09-AX</t>
  </si>
  <si>
    <t>Axiom 10GBASE-CX4 XFP for Force 10</t>
  </si>
  <si>
    <t>GP-XFP-1CX4-AX</t>
  </si>
  <si>
    <t>Axiom 10GBASE-LR XFP for Force 10</t>
  </si>
  <si>
    <t>GP-XFP-1L-AX</t>
  </si>
  <si>
    <t>Axiom 10GBASE-SR XFP for Force 10</t>
  </si>
  <si>
    <t>GP-XFP-1S-AX</t>
  </si>
  <si>
    <t>Axiom 2GB DDR2-800 SODIMM for HP</t>
  </si>
  <si>
    <t>GV576AA-AX</t>
  </si>
  <si>
    <t>Axiom 40-Watt Slim AC Adapter for Lenovo</t>
  </si>
  <si>
    <t>GX20H34904-AX</t>
  </si>
  <si>
    <t>GX20K15992-AX</t>
  </si>
  <si>
    <t>GX70N46761-AX</t>
  </si>
  <si>
    <t>GX70N46763-AX</t>
  </si>
  <si>
    <t>GX70N46765-AX</t>
  </si>
  <si>
    <t>GY414AA-AX</t>
  </si>
  <si>
    <t>Axiom 230-Watt AC Adapter for HP</t>
  </si>
  <si>
    <t>H1D36AA-AX</t>
  </si>
  <si>
    <t>H2L55AA-AX</t>
  </si>
  <si>
    <t>H2P64AA-AX</t>
  </si>
  <si>
    <t>H3978-60001-AX</t>
  </si>
  <si>
    <t>H3980-60001-AX</t>
  </si>
  <si>
    <t>H4Q47AA-AX</t>
  </si>
  <si>
    <t>Axiom LI-POLY 6-Cell Battery for HP</t>
  </si>
  <si>
    <t>H6L25AA-AX</t>
  </si>
  <si>
    <t>H6L26AA-AX</t>
  </si>
  <si>
    <t>H6L28AA-AX</t>
  </si>
  <si>
    <t>H6Y75AA-AX</t>
  </si>
  <si>
    <t>H6Y77AA-AX</t>
  </si>
  <si>
    <t>Axiom 65-Watt Slim AC Adapter for HP</t>
  </si>
  <si>
    <t>H6Y82AA-AX</t>
  </si>
  <si>
    <t>H6Y88AA-AX</t>
  </si>
  <si>
    <t>H6Y89AA-AX</t>
  </si>
  <si>
    <t>Axiom HD15 VGA Mini Gender Changer</t>
  </si>
  <si>
    <t>HD15VGAFFC-AX</t>
  </si>
  <si>
    <t>Axiom HDMI to Mini HDMI Thin Cable 3ft</t>
  </si>
  <si>
    <t>HDMIAMCT03-AX</t>
  </si>
  <si>
    <t>Axiom HDMI to Mini HDMI Thin Cable 6ft</t>
  </si>
  <si>
    <t>HDMIAMCT06-AX</t>
  </si>
  <si>
    <t>Axiom HDMI to Mini HDMI Thin Cable 10ft</t>
  </si>
  <si>
    <t>HDMIAMCT10-AX</t>
  </si>
  <si>
    <t>Axiom HDMI to Mini HDMI Thin Cable 15ft</t>
  </si>
  <si>
    <t>HDMIAMCT15-AX</t>
  </si>
  <si>
    <t>Axiom HDMI  Cable Coupler</t>
  </si>
  <si>
    <t>HDMIFHDMIFC-AX</t>
  </si>
  <si>
    <t>Axiom HDMI  to DVI-D Cable 3ft</t>
  </si>
  <si>
    <t>HDMIMDVIDM03-AX</t>
  </si>
  <si>
    <t>Axiom HDMI  to DVI-D Cable 6ft</t>
  </si>
  <si>
    <t>HDMIMDVIDM06-AX</t>
  </si>
  <si>
    <t>Axiom HDMI  to DVI-D Cable 10ft</t>
  </si>
  <si>
    <t>HDMIMDVIDM10-AX</t>
  </si>
  <si>
    <t>Axiom HDMI  to DVI-D Cable 15ft</t>
  </si>
  <si>
    <t>HDMIMDVIDM15-AX</t>
  </si>
  <si>
    <t>HDMI to DVI-D Digital</t>
  </si>
  <si>
    <t>HDMIMDVIDM20-AX-AX</t>
  </si>
  <si>
    <t>Axiom HDMI  to DVI-I Adapter</t>
  </si>
  <si>
    <t>HDMIMDVIF-AX</t>
  </si>
  <si>
    <t>Axiom HDMI  Cable 3ft</t>
  </si>
  <si>
    <t>HDMIMM03-AX</t>
  </si>
  <si>
    <t>Axiom HDMI  Cable 6ft</t>
  </si>
  <si>
    <t>HDMIMM06-AX</t>
  </si>
  <si>
    <t>Axiom HDMI  Cable 100ft</t>
  </si>
  <si>
    <t>HDMIMM100-AX</t>
  </si>
  <si>
    <t>Axiom HDMI  Cable 10ft</t>
  </si>
  <si>
    <t>HDMIMM10-AX</t>
  </si>
  <si>
    <t>Axiom HDMI  Cable 15ft</t>
  </si>
  <si>
    <t>HDMIMM15-AX</t>
  </si>
  <si>
    <t>Axiom HDMI  Cable 20ft</t>
  </si>
  <si>
    <t>HDMIMM20-AX</t>
  </si>
  <si>
    <t>Axiom HDMI  Cable 25ft</t>
  </si>
  <si>
    <t>HDMIMM25-AX</t>
  </si>
  <si>
    <t>Axiom HDMI  Cable 30ft</t>
  </si>
  <si>
    <t>HDMIMM30-AX</t>
  </si>
  <si>
    <t>Axiom HDMI  Cable 50ft</t>
  </si>
  <si>
    <t>HDMIMM50-AX</t>
  </si>
  <si>
    <t>Axiom HDMI  Cable 75ft</t>
  </si>
  <si>
    <t>HDMIMM75-AX</t>
  </si>
  <si>
    <t>Axiom HDMI to VGA Converter</t>
  </si>
  <si>
    <t>HDMIMVGAFAW-AX</t>
  </si>
  <si>
    <t>100% HIKVISION Compatible</t>
  </si>
  <si>
    <t>HK125G201550-AX-AX</t>
  </si>
  <si>
    <t>AXIOM DDR4-2666 LRDIMM FOR CISCO</t>
  </si>
  <si>
    <t>HX-ML-X64G4RS-H-AX</t>
  </si>
  <si>
    <t>AXIOM DDR4-2666 RDIMM FOR CISCO</t>
  </si>
  <si>
    <t>HX-MR-X32G2RSHAX</t>
  </si>
  <si>
    <t>HX-SP-M32G2-RSH-AX</t>
  </si>
  <si>
    <t>Axiom 10GBASE-LR XFP for McAfee</t>
  </si>
  <si>
    <t>IAC-1310-CG1A-AX</t>
  </si>
  <si>
    <t>Axiom 10GBASE-ER XFP for McAfee</t>
  </si>
  <si>
    <t>IAC-1550-CG1A-AX</t>
  </si>
  <si>
    <t>Axiom 10GBASE-SR XFP for McAfee</t>
  </si>
  <si>
    <t>IAC-X850-CG1A-AX</t>
  </si>
  <si>
    <t>Axiom 8GB DDR3-1600 SODIMM for Intel</t>
  </si>
  <si>
    <t>IDNUC8GL-AX</t>
  </si>
  <si>
    <t>4GB DDR3-1600 ECC UDIMM</t>
  </si>
  <si>
    <t>IMT24093244/1</t>
  </si>
  <si>
    <t>Axiom 16GB DDR3-1600 SODIMM for Intel</t>
  </si>
  <si>
    <t>INT1600SB16L-AX</t>
  </si>
  <si>
    <t>Axiom 4GB DDR3-1600 SODIMM for Intel</t>
  </si>
  <si>
    <t>INT1600SZ4L-AX</t>
  </si>
  <si>
    <t>INT1600SZ8L-AX</t>
  </si>
  <si>
    <t>Axiom 16GB DDR3-1866 SODIMM for Intel</t>
  </si>
  <si>
    <t>INT1866SB16L-AX</t>
  </si>
  <si>
    <t>Axiom 8GB DDR3-1866 SODIMM for Intel</t>
  </si>
  <si>
    <t>INT1866SZ8L-AX</t>
  </si>
  <si>
    <t>Axiom 16GB DDR4-2133 SODIMM for Intel</t>
  </si>
  <si>
    <t>INT2133SB16G-AX</t>
  </si>
  <si>
    <t>Axiom 4GB DDR4-2133 SODIMM for Intel</t>
  </si>
  <si>
    <t>INT2133SZ4G-AX</t>
  </si>
  <si>
    <t>Axiom 8GB DDR4-2133 SODIMM for Intel</t>
  </si>
  <si>
    <t>INT2133SZ8G-AX</t>
  </si>
  <si>
    <t>Axiom 8GB DDR4-2400 SODIMM for Intel</t>
  </si>
  <si>
    <t>INT2400SB8G-AX</t>
  </si>
  <si>
    <t>Axiom 16GB DDR4-2400 SODIMM for Intel</t>
  </si>
  <si>
    <t>INT2400SZ16G-AX</t>
  </si>
  <si>
    <t>Axiom 4GB DDR4-2400 SODIMM for Intel</t>
  </si>
  <si>
    <t>INT2400SZ4G-AX</t>
  </si>
  <si>
    <t>Axiom 1000BASE-SX SFP for HP</t>
  </si>
  <si>
    <t>J4858C-AX</t>
  </si>
  <si>
    <t>J6U78AA-AX</t>
  </si>
  <si>
    <t>Axiom 10GBASE-ER XENPAK for HP</t>
  </si>
  <si>
    <t>J8164A-AX</t>
  </si>
  <si>
    <t>Axiom 10GBASE-LR XENPAK for HP</t>
  </si>
  <si>
    <t>J8173A-AX</t>
  </si>
  <si>
    <t>Axiom 10GBASE-SR XENPAK for HP</t>
  </si>
  <si>
    <t>J8175A-AX</t>
  </si>
  <si>
    <t>J8176A-AX</t>
  </si>
  <si>
    <t>Axiom 10GBASE-SR X2 for HP</t>
  </si>
  <si>
    <t>J8436A-AX</t>
  </si>
  <si>
    <t>Axiom 10GBASE-LR X2 for HP</t>
  </si>
  <si>
    <t>J8437A-AX</t>
  </si>
  <si>
    <t>Axiom 10GBASE-ER X2 for HP</t>
  </si>
  <si>
    <t>J8438A-AX</t>
  </si>
  <si>
    <t>Axiom 10GBASE-CX4 X2 for HP</t>
  </si>
  <si>
    <t>J8440B-AX</t>
  </si>
  <si>
    <t>J9F40A-AX</t>
  </si>
  <si>
    <t>J9F42A-AX</t>
  </si>
  <si>
    <t>J9F44A-AX</t>
  </si>
  <si>
    <t>J9F46A-AX</t>
  </si>
  <si>
    <t>J9F47A-AX</t>
  </si>
  <si>
    <t>J9F48A-AX</t>
  </si>
  <si>
    <t>J9F49A-AX</t>
  </si>
  <si>
    <t>J9F50A-AX</t>
  </si>
  <si>
    <t>J9F51A-AX</t>
  </si>
  <si>
    <t>J9P82AA-AX</t>
  </si>
  <si>
    <t>J9P83AA-AX</t>
  </si>
  <si>
    <t>J9P84AA-AX</t>
  </si>
  <si>
    <t>Axiom 10GBASE-SR XFP for HP</t>
  </si>
  <si>
    <t>JC011A-AX</t>
  </si>
  <si>
    <t>Axiom 1000BASE-SX (2-Pack) for HP</t>
  </si>
  <si>
    <t>JC013A-AX</t>
  </si>
  <si>
    <t>Axiom 10GBASE-LR XFP for HP</t>
  </si>
  <si>
    <t>JD088A-AX</t>
  </si>
  <si>
    <t>JD106B-AX</t>
  </si>
  <si>
    <t>JD108B-AX</t>
  </si>
  <si>
    <t>JD117B-AX</t>
  </si>
  <si>
    <t>JD363B-AX</t>
  </si>
  <si>
    <t>JD364B-AX</t>
  </si>
  <si>
    <t>JD365A-AX</t>
  </si>
  <si>
    <t>JD485A-AX</t>
  </si>
  <si>
    <t>JD486A-AX</t>
  </si>
  <si>
    <t>Axiom 1000BASE-T GBIC for HP</t>
  </si>
  <si>
    <t>JD488A-AX</t>
  </si>
  <si>
    <t>JE054A-AX</t>
  </si>
  <si>
    <t>JE055A-AX</t>
  </si>
  <si>
    <t>JE056A-AX</t>
  </si>
  <si>
    <t>K2R09A-AX</t>
  </si>
  <si>
    <t>KC991AA-AX</t>
  </si>
  <si>
    <t>Axiom 1GB DDR-333 UDIMM for Acer</t>
  </si>
  <si>
    <t>KN.A080A.003-AX</t>
  </si>
  <si>
    <t>KS524AA-AX</t>
  </si>
  <si>
    <t>KS526AA-AX</t>
  </si>
  <si>
    <t>KT293AA-AX</t>
  </si>
  <si>
    <t>KT294AA-AX</t>
  </si>
  <si>
    <t>Axiom 1GB DDR-333 SODIMM for Toshiba</t>
  </si>
  <si>
    <t>KTT3311/1G-AX</t>
  </si>
  <si>
    <t>Axiom 1GB DDR-266 SODIMM for Toshiba</t>
  </si>
  <si>
    <t>KTT3614/1G-AX</t>
  </si>
  <si>
    <t>Axiom 2GB DDR2-533 SODIMM for Toshiba</t>
  </si>
  <si>
    <t>KTT533D2/2G-AX</t>
  </si>
  <si>
    <t>Axiom 2GB DDR2-667 SODIMM for Toshiba</t>
  </si>
  <si>
    <t>KTT667D2/2G-AX</t>
  </si>
  <si>
    <t>Axiom 256MB PC133 SODIMM for Toshiba</t>
  </si>
  <si>
    <t>KTTSO133/256-AX</t>
  </si>
  <si>
    <t>KTTSO815/256-AX</t>
  </si>
  <si>
    <t>KU528AA-AX</t>
  </si>
  <si>
    <t>KU530AA-AX</t>
  </si>
  <si>
    <t>KU531AA-AX</t>
  </si>
  <si>
    <t>KU532AA-AX</t>
  </si>
  <si>
    <t>KU533AA-AX</t>
  </si>
  <si>
    <t>Axiom 4GB DDR2-667 SODIMM for HP</t>
  </si>
  <si>
    <t>KX034AV-AX</t>
  </si>
  <si>
    <t>LC.1GB01.001-AX</t>
  </si>
  <si>
    <t>LC.BTP00.017-AX</t>
  </si>
  <si>
    <t>LC.BTP00.046-AX</t>
  </si>
  <si>
    <t>LC.BTP01.013-AX</t>
  </si>
  <si>
    <t>LC.BTP03.003-AX</t>
  </si>
  <si>
    <t>Axiom 2GB DDR2-667 SODIMM for Acer</t>
  </si>
  <si>
    <t>LC.DDR00.008-AX</t>
  </si>
  <si>
    <t>Axiom 2GB DDR3-1066 SODIMM for Acer</t>
  </si>
  <si>
    <t>LC.DDR00.012-AX</t>
  </si>
  <si>
    <t>LC.DDR00.014-AX</t>
  </si>
  <si>
    <t>Axiom 4GB DDR3-1066 SODIMM for Acer</t>
  </si>
  <si>
    <t>LC.DDR00.062-AX</t>
  </si>
  <si>
    <t>Axiom 4GB DDR3-1333 SODIMM for Acer</t>
  </si>
  <si>
    <t>LC.DDR00.063-AX</t>
  </si>
  <si>
    <t>Axiom 2GB DDR3-1333 SODIMM for Acer</t>
  </si>
  <si>
    <t>LC.DDR0A.002-AX</t>
  </si>
  <si>
    <t>LC.DDR0A.010-AX</t>
  </si>
  <si>
    <t>Axiom 2GB DDR2-533 SODIMM for Acer</t>
  </si>
  <si>
    <t>LC.MEM01.009-AX</t>
  </si>
  <si>
    <t>Axiom LC/LC OM3 Fiber Cable 0.5m</t>
  </si>
  <si>
    <t>LCLC10GA-05M-AX</t>
  </si>
  <si>
    <t>Axiom LC/LC OM3 Fiber Cable 100m</t>
  </si>
  <si>
    <t>LCLC10GA100M-AX</t>
  </si>
  <si>
    <t>Axiom LC/LC OM3 Fiber Cable 10m</t>
  </si>
  <si>
    <t>LCLC10GA-10M-AX</t>
  </si>
  <si>
    <t>Axiom LC/LC OM3 Fiber Cable 12m</t>
  </si>
  <si>
    <t>LCLC10GA-12M-AX</t>
  </si>
  <si>
    <t>Axiom LC/LC OM3 Fiber Cable 15m</t>
  </si>
  <si>
    <t>LCLC10GA-15M-AX</t>
  </si>
  <si>
    <t>Axiom LC/LC OM3 Fiber Cable 1m</t>
  </si>
  <si>
    <t>LCLC10GA-1M-AX</t>
  </si>
  <si>
    <t>Axiom LC/LC OM3 Fiber Cable 20m</t>
  </si>
  <si>
    <t>LCLC10GA-20M-AX</t>
  </si>
  <si>
    <t>Axiom LC/LC OM3 Fiber Cable 25m</t>
  </si>
  <si>
    <t>LCLC10GA-25M-AX</t>
  </si>
  <si>
    <t>Axiom LC/LC OM3 Fiber Cable 2m</t>
  </si>
  <si>
    <t>LCLC10GA-2M-AX</t>
  </si>
  <si>
    <t>Axiom LC/LC OM3 Fiber Cable 30m</t>
  </si>
  <si>
    <t>LCLC10GA-30M-AX</t>
  </si>
  <si>
    <t>Axiom LC/LC OM3 Fiber Cable 3m</t>
  </si>
  <si>
    <t>LCLC10GA-3M-AX</t>
  </si>
  <si>
    <t>Axiom LC/LC OM3 Fiber Cable 40m</t>
  </si>
  <si>
    <t>LCLC10GA-40M-AX</t>
  </si>
  <si>
    <t>Axiom LC/LC OM3 Fiber Cable 4m</t>
  </si>
  <si>
    <t>LCLC10GA-4M-AX</t>
  </si>
  <si>
    <t>Axiom LC/LC OM3 Fiber Cable 50m</t>
  </si>
  <si>
    <t>LCLC10GA-50M-AX</t>
  </si>
  <si>
    <t>Axiom LC/LC OM3 Fiber Cable 5m</t>
  </si>
  <si>
    <t>LCLC10GA-5M-AX</t>
  </si>
  <si>
    <t>Axiom LC/LC OM3 Fiber Cable 60m</t>
  </si>
  <si>
    <t>LCLC10GA-60M-AX</t>
  </si>
  <si>
    <t>Axiom LC/LC OM3 Fiber Cable 6m</t>
  </si>
  <si>
    <t>LCLC10GA-6M-AX</t>
  </si>
  <si>
    <t>Axiom LC/LC OM3 Fiber Cable 70m</t>
  </si>
  <si>
    <t>LCLC10GA-70M-AX</t>
  </si>
  <si>
    <t>Axiom LC/LC OM3 Fiber Cable 7m</t>
  </si>
  <si>
    <t>LCLC10GA-7M-AX</t>
  </si>
  <si>
    <t>Axiom LC/LC OM3 Fiber Cable 80m</t>
  </si>
  <si>
    <t>LCLC10GA-80M-AX</t>
  </si>
  <si>
    <t>Axiom LC/LC OM3 Fiber Cable 8m</t>
  </si>
  <si>
    <t>LCLC10GA-8M-AX</t>
  </si>
  <si>
    <t>Axiom LC/LC OM3 Fiber Cable 90m</t>
  </si>
  <si>
    <t>LCLC10GA-90M-AX</t>
  </si>
  <si>
    <t>Axiom LC/LC OM3 Fiber Cable 9m</t>
  </si>
  <si>
    <t>LCLC10GA-9M-AX</t>
  </si>
  <si>
    <t>Axiom LC/LC BENDnFLEX Platinum OM4 0.5m</t>
  </si>
  <si>
    <t>LCLCB4PAP05-AX</t>
  </si>
  <si>
    <t>Axiom LC/LC BENDnFLEX Platinum OM4 100m</t>
  </si>
  <si>
    <t>LCLCB4PAP100-AX</t>
  </si>
  <si>
    <t>Axiom LC/LC BENDnFLEX Platinum OM4 10m</t>
  </si>
  <si>
    <t>LCLCB4PAP10-AX</t>
  </si>
  <si>
    <t>Axiom LC/LC BENDnFLEX Platinum OM4 12m</t>
  </si>
  <si>
    <t>LCLCB4PAP12-AX</t>
  </si>
  <si>
    <t>Axiom LC/LC BENDnFLEX Platinum OM4 15m</t>
  </si>
  <si>
    <t>LCLCB4PAP15-AX</t>
  </si>
  <si>
    <t>Axiom LC/LC BENDnFLEX Platinum OM4 1m</t>
  </si>
  <si>
    <t>LCLCB4PAP1-AX</t>
  </si>
  <si>
    <t>Axiom LC/LC BENDnFLEX Platinum OM4 20m</t>
  </si>
  <si>
    <t>LCLCB4PAP20-AX</t>
  </si>
  <si>
    <t>Axiom LC/LC BENDnFLEX Platinum OM4 25m</t>
  </si>
  <si>
    <t>LCLCB4PAP25-AX</t>
  </si>
  <si>
    <t>Axiom LC/LC BENDnFLEX Platinum OM4 2m</t>
  </si>
  <si>
    <t>LCLCB4PAP2-AX</t>
  </si>
  <si>
    <t>Axiom LC/LC BENDnFLEX Platinum OM4 30m</t>
  </si>
  <si>
    <t>LCLCB4PAP30-AX</t>
  </si>
  <si>
    <t>Axiom LC/LC BENDnFLEX Platinum OM4 3m</t>
  </si>
  <si>
    <t>LCLCB4PAP3-AX</t>
  </si>
  <si>
    <t>Axiom LC/LC BENDnFLEX Platinum OM4 40m</t>
  </si>
  <si>
    <t>LCLCB4PAP40-AX</t>
  </si>
  <si>
    <t>Axiom LC/LC BENDnFLEX Platinum OM4 4m</t>
  </si>
  <si>
    <t>LCLCB4PAP4-AX</t>
  </si>
  <si>
    <t>Axiom LC/LC BENDnFLEX Platinum OM4 50m</t>
  </si>
  <si>
    <t>LCLCB4PAP50-AX</t>
  </si>
  <si>
    <t>Axiom LC/LC BENDnFLEX Platinum OM4 5m</t>
  </si>
  <si>
    <t>LCLCB4PAP5-AX</t>
  </si>
  <si>
    <t>Axiom LC/LC BENDnFLEX Platinum OM4 60m</t>
  </si>
  <si>
    <t>LCLCB4PAP60-AX</t>
  </si>
  <si>
    <t>Axiom LC/LC BENDnFLEX Platinum OM4 6m</t>
  </si>
  <si>
    <t>LCLCB4PAP6-AX</t>
  </si>
  <si>
    <t>Axiom LC/LC BENDnFLEX Platinum OM4 70m</t>
  </si>
  <si>
    <t>LCLCB4PAP70-AX</t>
  </si>
  <si>
    <t>Axiom LC/LC BENDnFLEX Platinum OM4 7m</t>
  </si>
  <si>
    <t>LCLCB4PAP7-AX</t>
  </si>
  <si>
    <t>Axiom LC/LC BENDnFLEX Platinum OM4 80m</t>
  </si>
  <si>
    <t>LCLCB4PAP80-AX</t>
  </si>
  <si>
    <t>Axiom LC/LC BENDnFLEX Platinum OM4 8m</t>
  </si>
  <si>
    <t>LCLCB4PAP8-AX</t>
  </si>
  <si>
    <t>Axiom LC/LC BENDnFLEX Platinum OM4 90m</t>
  </si>
  <si>
    <t>LCLCB4PAP90-AX</t>
  </si>
  <si>
    <t>Axiom LC/LC BENDnFLEX Platinum OM4 9m</t>
  </si>
  <si>
    <t>LCLCB4PAP9-AX</t>
  </si>
  <si>
    <t>Axiom LC/LC BENDnFLEX Silver OM4 0.5m</t>
  </si>
  <si>
    <t>LCLCB4PAS05-AX</t>
  </si>
  <si>
    <t>Axiom LC/LC BENDnFLEX Silver OM4 100m</t>
  </si>
  <si>
    <t>LCLCB4PAS100-AX</t>
  </si>
  <si>
    <t>Axiom LC/LC BENDnFLEX Silver OM4 10m</t>
  </si>
  <si>
    <t>LCLCB4PAS10-AX</t>
  </si>
  <si>
    <t>Axiom LC/LC BENDnFLEX Silver OM4 12m</t>
  </si>
  <si>
    <t>LCLCB4PAS12-AX</t>
  </si>
  <si>
    <t>Axiom LC/LC BENDnFLEX Silver OM4 15m</t>
  </si>
  <si>
    <t>LCLCB4PAS15-AX</t>
  </si>
  <si>
    <t>Axiom LC/LC BENDnFLEX Silver OM4 1m</t>
  </si>
  <si>
    <t>LCLCB4PAS1-AX</t>
  </si>
  <si>
    <t>Axiom LC/LC BENDnFLEX Silver OM4 20m</t>
  </si>
  <si>
    <t>LCLCB4PAS20-AX</t>
  </si>
  <si>
    <t>Axiom LC/LC BENDnFLEX Silver OM4 25m</t>
  </si>
  <si>
    <t>LCLCB4PAS25-AX</t>
  </si>
  <si>
    <t>Axiom LC/LC BENDnFLEX Silver OM4 2m</t>
  </si>
  <si>
    <t>LCLCB4PAS2-AX</t>
  </si>
  <si>
    <t>Axiom LC/LC BENDnFLEX Silver OM4 30m</t>
  </si>
  <si>
    <t>LCLCB4PAS30-AX</t>
  </si>
  <si>
    <t>Axiom LC/LC BENDnFLEX Silver OM4 3m</t>
  </si>
  <si>
    <t>LCLCB4PAS3-AX</t>
  </si>
  <si>
    <t>Axiom LC/LC BENDnFLEX Silver OM4 40m</t>
  </si>
  <si>
    <t>LCLCB4PAS40-AX</t>
  </si>
  <si>
    <t>Axiom LC/LC BENDnFLEX Silver OM4 4m</t>
  </si>
  <si>
    <t>LCLCB4PAS4-AX</t>
  </si>
  <si>
    <t>Axiom LC/LC BENDnFLEX Silver OM4 50m</t>
  </si>
  <si>
    <t>LCLCB4PAS50-AX</t>
  </si>
  <si>
    <t>Axiom LC/LC BENDnFLEX Silver OM4 5m</t>
  </si>
  <si>
    <t>LCLCB4PAS5-AX</t>
  </si>
  <si>
    <t>Axiom LC/LC BENDnFLEX Silver OM4 60m</t>
  </si>
  <si>
    <t>LCLCB4PAS60-AX</t>
  </si>
  <si>
    <t>Axiom LC/LC BENDnFLEX Silver OM4 6m</t>
  </si>
  <si>
    <t>LCLCB4PAS6-AX</t>
  </si>
  <si>
    <t>Axiom LC/LC BENDnFLEX Silver OM4 70m</t>
  </si>
  <si>
    <t>LCLCB4PAS70-AX</t>
  </si>
  <si>
    <t>Axiom LC/LC BENDnFLEX Silver OM4 7m</t>
  </si>
  <si>
    <t>LCLCB4PAS7-AX</t>
  </si>
  <si>
    <t>Axiom LC/LC BENDnFLEX Silver OM4 80m</t>
  </si>
  <si>
    <t>LCLCB4PAS80-AX</t>
  </si>
  <si>
    <t>Axiom LC/LC BENDnFLEX Silver OM4 8m</t>
  </si>
  <si>
    <t>LCLCB4PAS8-AX</t>
  </si>
  <si>
    <t>Axiom LC/LC BENDnFLEX Silver OM4 90m</t>
  </si>
  <si>
    <t>LCLCB4PAS90-AX</t>
  </si>
  <si>
    <t>Axiom LC/LC BENDnFLEX Silver OM4 9m</t>
  </si>
  <si>
    <t>LCLCB4PAS9-AX</t>
  </si>
  <si>
    <t>Axiom LC/LC Duplex Female Coupler</t>
  </si>
  <si>
    <t>LCLC-DCP-AX</t>
  </si>
  <si>
    <t>Axiom LC/LC OM2 Fiber Cable 0.5m</t>
  </si>
  <si>
    <t>LCLCMD5O-05M-AX</t>
  </si>
  <si>
    <t>Axiom LC/LC OM2 Fiber Cable 100m</t>
  </si>
  <si>
    <t>LCLCMD5O100M-AX</t>
  </si>
  <si>
    <t>Axiom LC/LC OM2 Fiber Cable 10m</t>
  </si>
  <si>
    <t>LCLCMD5O-10M-AX</t>
  </si>
  <si>
    <t>Axiom LC/LC OM2 Fiber Cable 12m</t>
  </si>
  <si>
    <t>LCLCMD5O-12M-AX</t>
  </si>
  <si>
    <t>Axiom LC/LC OM2 Fiber Cable 15m</t>
  </si>
  <si>
    <t>LCLCMD5O-15M-AX</t>
  </si>
  <si>
    <t>Axiom LC/LC OM2 Fiber Cable 1m</t>
  </si>
  <si>
    <t>LCLCMD5O-1M-AX</t>
  </si>
  <si>
    <t>Axiom LC/LC OM2 Fiber Cable 20m</t>
  </si>
  <si>
    <t>LCLCMD5O-20M-AX</t>
  </si>
  <si>
    <t>Axiom LC/LC OM2 Fiber Cable 25m</t>
  </si>
  <si>
    <t>LCLCMD5O-25M-AX</t>
  </si>
  <si>
    <t>Axiom LC/LC OM2 Fiber Cable 2m</t>
  </si>
  <si>
    <t>LCLCMD5O-2M-AX</t>
  </si>
  <si>
    <t>Axiom LC/LC OM2 Fiber Cable 30m</t>
  </si>
  <si>
    <t>LCLCMD5O-30M-AX</t>
  </si>
  <si>
    <t>Axiom LC/LC OM2 Fiber Cable 3m</t>
  </si>
  <si>
    <t>LCLCMD5O-3M-AX</t>
  </si>
  <si>
    <t>Axiom LC/LC OM2 Fiber Cable 40m</t>
  </si>
  <si>
    <t>LCLCMD5O-40M-AX</t>
  </si>
  <si>
    <t>Axiom LC/LC OM2 Fiber Cable 4m</t>
  </si>
  <si>
    <t>LCLCMD5O-4M-AX</t>
  </si>
  <si>
    <t>Axiom LC/LC OM2 Fiber Cable 50m</t>
  </si>
  <si>
    <t>LCLCMD5O-50M-AX</t>
  </si>
  <si>
    <t>Axiom LC/LC OM2 Fiber Cable 5m</t>
  </si>
  <si>
    <t>LCLCMD5O-5M-AX</t>
  </si>
  <si>
    <t>Axiom LC/LC OM2 Fiber Cable 60m</t>
  </si>
  <si>
    <t>LCLCMD5O-60M-AX</t>
  </si>
  <si>
    <t>Axiom LC/LC OM2 Fiber Cable 70m</t>
  </si>
  <si>
    <t>LCLCMD5O-70M-AX</t>
  </si>
  <si>
    <t>Axiom LC/LC OM2 Fiber Cable 7m</t>
  </si>
  <si>
    <t>LCLCMD5O-7M-AX</t>
  </si>
  <si>
    <t>Axiom LC/LC OM2 Fiber Cable 80m</t>
  </si>
  <si>
    <t>LCLCMD5O-80M-AX</t>
  </si>
  <si>
    <t>Axiom LC/LC OM2 Fiber Cable 8m</t>
  </si>
  <si>
    <t>LCLCMD5O-8M-AX</t>
  </si>
  <si>
    <t>Axiom LC/LC OM2 Fiber Cable 90m</t>
  </si>
  <si>
    <t>LCLCMD5O-90M-AX</t>
  </si>
  <si>
    <t>Axiom LC/LC OM2 Fiber Cable 9m</t>
  </si>
  <si>
    <t>LCLCMD5O-9M-AX</t>
  </si>
  <si>
    <t>LC/LC MULTIMODE DUPLEX OM2</t>
  </si>
  <si>
    <t>LCLCMD5R-3M-AX</t>
  </si>
  <si>
    <t>Axiom LC/LC OM1 Fiber Cable 0.5m</t>
  </si>
  <si>
    <t>LCLCMD6O-05M-AX</t>
  </si>
  <si>
    <t>Axiom LC/LC OM1 Fiber Cable 100m</t>
  </si>
  <si>
    <t>LCLCMD6O100M-AX</t>
  </si>
  <si>
    <t>Axiom LC/LC OM1 Fiber Cable 10m</t>
  </si>
  <si>
    <t>LCLCMD6O-10M-AX</t>
  </si>
  <si>
    <t>Axiom LC/LC OM1 Fiber Cable 12m</t>
  </si>
  <si>
    <t>LCLCMD6O-12M-AX</t>
  </si>
  <si>
    <t>Axiom LC/LC OM1 Fiber Cable 15m</t>
  </si>
  <si>
    <t>LCLCMD6O-15M-AX</t>
  </si>
  <si>
    <t>Axiom LC/LC OM1 Fiber Cable 1m</t>
  </si>
  <si>
    <t>LCLCMD6O-1M-AX</t>
  </si>
  <si>
    <t>Axiom LC/LC OM1 Fiber Cable 20m</t>
  </si>
  <si>
    <t>LCLCMD6O-20M-AX</t>
  </si>
  <si>
    <t>Axiom LC/LC OM1 Fiber Cable 25m</t>
  </si>
  <si>
    <t>LCLCMD6O-25M-AX</t>
  </si>
  <si>
    <t>Axiom LC/LC OM1 Fiber Cable 2m</t>
  </si>
  <si>
    <t>LCLCMD6O-2M-AX</t>
  </si>
  <si>
    <t>Axiom LC/LC OM1 Fiber Cable 30m</t>
  </si>
  <si>
    <t>LCLCMD6O-30M-AX</t>
  </si>
  <si>
    <t>Axiom LC/LC OM1 Fiber Cable 3m</t>
  </si>
  <si>
    <t>LCLCMD6O-3M-AX</t>
  </si>
  <si>
    <t>Axiom LC/LC OM1 Fiber Cable 40m</t>
  </si>
  <si>
    <t>LCLCMD6O-40M-AX</t>
  </si>
  <si>
    <t>Axiom LC/LC OM1 Fiber Cable 4m</t>
  </si>
  <si>
    <t>LCLCMD6O-4M-AX</t>
  </si>
  <si>
    <t>Axiom LC/LC OM1 Fiber Cable 50m</t>
  </si>
  <si>
    <t>LCLCMD6O-50M-AX</t>
  </si>
  <si>
    <t>Axiom LC/LC OM1 Fiber Cable 5m</t>
  </si>
  <si>
    <t>LCLCMD6O-5M-AX</t>
  </si>
  <si>
    <t>Axiom LC/LC OM1 Fiber Cable 60m</t>
  </si>
  <si>
    <t>LCLCMD6O-60M-AX</t>
  </si>
  <si>
    <t>Axiom LC/LC OM1 Fiber Cable 6m</t>
  </si>
  <si>
    <t>LCLCMD6O-6M-AX</t>
  </si>
  <si>
    <t>Axiom LC/LC OM1 Fiber Cable 70m</t>
  </si>
  <si>
    <t>LCLCMD6O-70M-AX</t>
  </si>
  <si>
    <t>Axiom LC/LC OM1 Fiber Cable 7m</t>
  </si>
  <si>
    <t>LCLCMD6O-7M-AX</t>
  </si>
  <si>
    <t>Axiom LC/LC OM1 Fiber Cable 80m</t>
  </si>
  <si>
    <t>LCLCMD6O-80M-AX</t>
  </si>
  <si>
    <t>Axiom LC/LC OM1 Fiber Cable 8m</t>
  </si>
  <si>
    <t>LCLCMD6O-8M-AX</t>
  </si>
  <si>
    <t>Axiom LC/LC OM1 Fiber Cable 90m</t>
  </si>
  <si>
    <t>LCLCMD6O-90M-AX</t>
  </si>
  <si>
    <t>Axiom LC/LC OM1 Fiber Cable 9m</t>
  </si>
  <si>
    <t>LCLCMD6O-9M-AX</t>
  </si>
  <si>
    <t>Axiom LC/LC OM4 Fiber Cable 0.5m</t>
  </si>
  <si>
    <t>LCLCOM4MD05M-AX</t>
  </si>
  <si>
    <t>Axiom LC/LC OM4 Fiber Cable 100m</t>
  </si>
  <si>
    <t>LCLCOM4MD100-AX</t>
  </si>
  <si>
    <t>Axiom LC/LC OM4 Fiber Cable 10m</t>
  </si>
  <si>
    <t>LCLCOM4MD10M-AX</t>
  </si>
  <si>
    <t>Axiom LC/LC OM4 Fiber Cable 12m</t>
  </si>
  <si>
    <t>LCLCOM4MD12M-AX</t>
  </si>
  <si>
    <t>Axiom LC/LC OM4 Fiber Cable 15m</t>
  </si>
  <si>
    <t>LCLCOM4MD15M-AX</t>
  </si>
  <si>
    <t>Axiom LC/LC OM4 Fiber Cable 1m</t>
  </si>
  <si>
    <t>LCLCOM4MD1M-AX</t>
  </si>
  <si>
    <t>Axiom LC/LC OM4 Fiber Cable 20m</t>
  </si>
  <si>
    <t>LCLCOM4MD20M-AX</t>
  </si>
  <si>
    <t>Axiom LC/LC OM4 Fiber Cable 25m</t>
  </si>
  <si>
    <t>LCLCOM4MD25M-AX</t>
  </si>
  <si>
    <t>Axiom LC/LC OM4 Fiber Cable 2m</t>
  </si>
  <si>
    <t>LCLCOM4MD2M-AX</t>
  </si>
  <si>
    <t>Axiom LC/LC OM4 Fiber Cable 30m</t>
  </si>
  <si>
    <t>LCLCOM4MD30M-AX</t>
  </si>
  <si>
    <t>Axiom LC/LC OM4 Fiber Cable 3m</t>
  </si>
  <si>
    <t>LCLCOM4MD3M-AX</t>
  </si>
  <si>
    <t>Axiom LC/LC OM4 Fiber Cable 40m</t>
  </si>
  <si>
    <t>LCLCOM4MD40M-AX</t>
  </si>
  <si>
    <t>Axiom LC/LC OM4 Fiber Cable 4m</t>
  </si>
  <si>
    <t>LCLCOM4MD4M-AX</t>
  </si>
  <si>
    <t>Axiom LC/LC OM4 Fiber Cable 50m</t>
  </si>
  <si>
    <t>LCLCOM4MD50M-AX</t>
  </si>
  <si>
    <t>Axiom LC/LC OM4 Fiber Cable 5m</t>
  </si>
  <si>
    <t>LCLCOM4MD5M-AX</t>
  </si>
  <si>
    <t>Axiom LC/LC OM4 Fiber Cable 60m</t>
  </si>
  <si>
    <t>LCLCOM4MD60M-AX</t>
  </si>
  <si>
    <t>Axiom LC/LC OM4 Fiber Cable 6m</t>
  </si>
  <si>
    <t>LCLCOM4MD6M-AX</t>
  </si>
  <si>
    <t>Axiom LC/LC OM4 Fiber Cable 70m</t>
  </si>
  <si>
    <t>LCLCOM4MD70M-AX</t>
  </si>
  <si>
    <t>Axiom LC/LC OM4 Fiber Cable 7m</t>
  </si>
  <si>
    <t>LCLCOM4MD7M-AX</t>
  </si>
  <si>
    <t>Axiom LC/LC OM4 Fiber Cable 80m</t>
  </si>
  <si>
    <t>LCLCOM4MD80M-AX</t>
  </si>
  <si>
    <t>Axiom LC/LC OM4 Fiber Cable 8m</t>
  </si>
  <si>
    <t>LCLCOM4MD8M-AX</t>
  </si>
  <si>
    <t>Axiom LC/LC OM4 Fiber Cable 90m</t>
  </si>
  <si>
    <t>LCLCOM4MD90M-AX</t>
  </si>
  <si>
    <t>Axiom LC/LC OM4 Fiber Cable 9m</t>
  </si>
  <si>
    <t>LCLCOM4MD9M-AX</t>
  </si>
  <si>
    <t>Axiom LC/LC OS2 Fiber Cable 0.5m</t>
  </si>
  <si>
    <t>LCLCSD9Y-05M-AX</t>
  </si>
  <si>
    <t>Axiom LC/LC OS2 Fiber Cable 100m</t>
  </si>
  <si>
    <t>LCLCSD9Y100M-AX</t>
  </si>
  <si>
    <t>Axiom LC/LC OS2 Fiber Cable 10m</t>
  </si>
  <si>
    <t>LCLCSD9Y-10M-AX</t>
  </si>
  <si>
    <t>Axiom LC/LC OS2 Fiber Cable 12m</t>
  </si>
  <si>
    <t>LCLCSD9Y-12M-AX</t>
  </si>
  <si>
    <t>Axiom LC/LC OS2 Fiber Cable 15m</t>
  </si>
  <si>
    <t>LCLCSD9Y-15M-AX</t>
  </si>
  <si>
    <t>Axiom LC/LC OS2 Fiber Cable 1m</t>
  </si>
  <si>
    <t>LCLCSD9Y-1M-AX</t>
  </si>
  <si>
    <t>Axiom LC/LC OS2 Fiber Cable 20m</t>
  </si>
  <si>
    <t>LCLCSD9Y-20M-AX</t>
  </si>
  <si>
    <t>Axiom LC/LC OS2 Fiber Cable 25m</t>
  </si>
  <si>
    <t>LCLCSD9Y-25M-AX</t>
  </si>
  <si>
    <t>Axiom LC/LC OS2 Fiber Cable 2m</t>
  </si>
  <si>
    <t>LCLCSD9Y-2M-AX</t>
  </si>
  <si>
    <t>Axiom LC/LC OS2 Fiber Cable 30m</t>
  </si>
  <si>
    <t>LCLCSD9Y-30M-AX</t>
  </si>
  <si>
    <t>Axiom LC/LC OS2 Fiber Cable 3m</t>
  </si>
  <si>
    <t>LCLCSD9Y-3M-AX</t>
  </si>
  <si>
    <t>Axiom LC/LC OS2 Fiber Cable 40m</t>
  </si>
  <si>
    <t>LCLCSD9Y-40M-AX</t>
  </si>
  <si>
    <t>Axiom LC/LC OS2 Fiber Cable 4m</t>
  </si>
  <si>
    <t>LCLCSD9Y-4M-AX</t>
  </si>
  <si>
    <t>Axiom LC/LC OS2 Fiber Cable 50m</t>
  </si>
  <si>
    <t>LCLCSD9Y-50M-AX</t>
  </si>
  <si>
    <t>Axiom LC/LC OS2 Fiber Cable 5m</t>
  </si>
  <si>
    <t>LCLCSD9Y-5M-AX</t>
  </si>
  <si>
    <t>Axiom LC/LC OS2 Fiber Cable 60m</t>
  </si>
  <si>
    <t>LCLCSD9Y-60M-AX</t>
  </si>
  <si>
    <t>Axiom LC/LC OS2 Fiber Cable 6m</t>
  </si>
  <si>
    <t>LCLCSD9Y-6M-AX</t>
  </si>
  <si>
    <t>Axiom LC/LC OS2 Fiber Cable 70m</t>
  </si>
  <si>
    <t>LCLCSD9Y-70M-AX</t>
  </si>
  <si>
    <t>Axiom LC/LC OS2 Fiber Cable 7m</t>
  </si>
  <si>
    <t>LCLCSD9Y-7M-AX</t>
  </si>
  <si>
    <t>Axiom LC/LC OS2 Fiber Cable 80m</t>
  </si>
  <si>
    <t>LCLCSD9Y-80M-AX</t>
  </si>
  <si>
    <t>Axiom LC/LC OS2 Fiber Cable 8m</t>
  </si>
  <si>
    <t>LCLCSD9Y-8M-AX</t>
  </si>
  <si>
    <t>Axiom LC/LC OS2 Fiber Cable 90m</t>
  </si>
  <si>
    <t>LCLCSD9Y-90M-AX</t>
  </si>
  <si>
    <t>Axiom LC/LC OS2 Fiber Cable 9m</t>
  </si>
  <si>
    <t>LCLCSD9Y-9M-AX</t>
  </si>
  <si>
    <t>LCLCSS9Y-10M-AX</t>
  </si>
  <si>
    <t>LCLCSS9Y-12M-AX</t>
  </si>
  <si>
    <t>LCLCSS9Y-15M-AX</t>
  </si>
  <si>
    <t>LCLCSS9Y-1M-AX</t>
  </si>
  <si>
    <t>LCLCSS9Y-20M-AX</t>
  </si>
  <si>
    <t>LCLCSS9Y-25M-AX</t>
  </si>
  <si>
    <t>LCLCSS9Y-2M-AX</t>
  </si>
  <si>
    <t>LCLCSS9Y-30M-AX</t>
  </si>
  <si>
    <t>LCLCSS9Y-3M-AX</t>
  </si>
  <si>
    <t>LCLCSS9Y-4M-AX</t>
  </si>
  <si>
    <t>LCLCSS9Y-5M-AX</t>
  </si>
  <si>
    <t>LCLCSS9Y-6M-AX</t>
  </si>
  <si>
    <t>LCLCSS9Y-7M-AX</t>
  </si>
  <si>
    <t>LCLCSS9Y-8M-AX</t>
  </si>
  <si>
    <t>LCLCSS9Y-9M-AX</t>
  </si>
  <si>
    <t>Axiom LC/SC OM3 Fiber Cable 0.5m</t>
  </si>
  <si>
    <t>LCSC10GA-05M-AX</t>
  </si>
  <si>
    <t>Axiom LC/SC OM3 Fiber Cable 100m</t>
  </si>
  <si>
    <t>LCSC10GA100M-AX</t>
  </si>
  <si>
    <t>Axiom LC/SC OM3 Fiber Cable 10m</t>
  </si>
  <si>
    <t>LCSC10GA-10M-AX</t>
  </si>
  <si>
    <t>Axiom LC/SC OM3 Fiber Cable 12m</t>
  </si>
  <si>
    <t>LCSC10GA-12M-AX</t>
  </si>
  <si>
    <t>Axiom LC/SC OM3 Fiber Cable 15m</t>
  </si>
  <si>
    <t>LCSC10GA-15M-AX</t>
  </si>
  <si>
    <t>Axiom LC/SC OM3 Fiber Cable 1m</t>
  </si>
  <si>
    <t>LCSC10GA-1M-AX</t>
  </si>
  <si>
    <t>Axiom LC/SC OM3 Fiber Cable 20m</t>
  </si>
  <si>
    <t>LCSC10GA-20M-AX</t>
  </si>
  <si>
    <t>Axiom LC/SC OM3 Fiber Cable 25m</t>
  </si>
  <si>
    <t>LCSC10GA-25M-AX</t>
  </si>
  <si>
    <t>Axiom LC/SC OM3 Fiber Cable 2m</t>
  </si>
  <si>
    <t>LCSC10GA-2M-AX</t>
  </si>
  <si>
    <t>Axiom LC/SC OM3 Fiber Cable 30m</t>
  </si>
  <si>
    <t>LCSC10GA-30M-AX</t>
  </si>
  <si>
    <t>Axiom LC/SC OM3 Fiber Cable 3m</t>
  </si>
  <si>
    <t>LCSC10GA-3M-AX</t>
  </si>
  <si>
    <t>Axiom LC/SC OM3 Fiber Cable 40m</t>
  </si>
  <si>
    <t>LCSC10GA-40M-AX</t>
  </si>
  <si>
    <t>Axiom LC/SC OM3 Fiber Cable 4m</t>
  </si>
  <si>
    <t>LCSC10GA-4M-AX</t>
  </si>
  <si>
    <t>Axiom LC/SC OM3 Fiber Cable 50m</t>
  </si>
  <si>
    <t>LCSC10GA-50M-AX</t>
  </si>
  <si>
    <t>Axiom LC/SC OM3 Fiber Cable 5m</t>
  </si>
  <si>
    <t>LCSC10GA-5M-AX</t>
  </si>
  <si>
    <t>Axiom LC/SC OM3 Fiber Cable 60m</t>
  </si>
  <si>
    <t>LCSC10GA-60M-AX</t>
  </si>
  <si>
    <t>Axiom LC/SC OM3 Fiber Cable 6m</t>
  </si>
  <si>
    <t>LCSC10GA-6M-AX</t>
  </si>
  <si>
    <t>Axiom LC/SC OM3 Fiber Cable 70m</t>
  </si>
  <si>
    <t>LCSC10GA-70M-AX</t>
  </si>
  <si>
    <t>Axiom LC/SC OM3 Fiber Cable 7m</t>
  </si>
  <si>
    <t>LCSC10GA-7M-AX</t>
  </si>
  <si>
    <t>Axiom LC/SC OM3 Fiber Cable 80m</t>
  </si>
  <si>
    <t>LCSC10GA-80M-AX</t>
  </si>
  <si>
    <t>Axiom LC/SC OM3 Fiber Cable 8m</t>
  </si>
  <si>
    <t>LCSC10GA-8M-AX</t>
  </si>
  <si>
    <t>Axiom LC/SC OM3 Fiber Cable 90m</t>
  </si>
  <si>
    <t>LCSC10GA-90M-AX</t>
  </si>
  <si>
    <t>Axiom LC/SC OM3 Fiber Cable 9m</t>
  </si>
  <si>
    <t>LCSC10GA-9M-AX</t>
  </si>
  <si>
    <t>3M LC/SC BENDNFLEX SILVER</t>
  </si>
  <si>
    <t>LCSCB2RYS3-AX</t>
  </si>
  <si>
    <t>Axiom LC/SC BENDnFLEX Platinum OM4 0.5m</t>
  </si>
  <si>
    <t>LCSCB4PAP05-AX</t>
  </si>
  <si>
    <t>Axiom LC/SC BENDnFLEX Platinum OM4 100m</t>
  </si>
  <si>
    <t>LCSCB4PAP100-AX</t>
  </si>
  <si>
    <t>Axiom LC/SC BENDnFLEX Platinum OM4 10m</t>
  </si>
  <si>
    <t>LCSCB4PAP10-AX</t>
  </si>
  <si>
    <t>Axiom LC/SC BENDnFLEX Platinum OM4 12m</t>
  </si>
  <si>
    <t>LCSCB4PAP12-AX</t>
  </si>
  <si>
    <t>Axiom LC/SC BENDnFLEX Platinum OM4 15m</t>
  </si>
  <si>
    <t>LCSCB4PAP15-AX</t>
  </si>
  <si>
    <t>Axiom LC/SC BENDnFLEX Platinum OM4 1m</t>
  </si>
  <si>
    <t>LCSCB4PAP1-AX</t>
  </si>
  <si>
    <t>Axiom LC/SC BENDnFLEX Platinum OM4 20m</t>
  </si>
  <si>
    <t>LCSCB4PAP20-AX</t>
  </si>
  <si>
    <t>Axiom LC/SC BENDnFLEX Platinum OM4 25m</t>
  </si>
  <si>
    <t>LCSCB4PAP25-AX</t>
  </si>
  <si>
    <t>Axiom LC/SC BENDnFLEX Platinum OM4 2m</t>
  </si>
  <si>
    <t>LCSCB4PAP2-AX</t>
  </si>
  <si>
    <t>Axiom LC/SC BENDnFLEX Platinum OM4 30m</t>
  </si>
  <si>
    <t>LCSCB4PAP30-AX</t>
  </si>
  <si>
    <t>Axiom LC/SC BENDnFLEX Platinum OM4 3m</t>
  </si>
  <si>
    <t>LCSCB4PAP3-AX</t>
  </si>
  <si>
    <t>Axiom LC/SC BENDnFLEX Platinum OM4 40m</t>
  </si>
  <si>
    <t>LCSCB4PAP40-AX</t>
  </si>
  <si>
    <t>Axiom LC/SC BENDnFLEX Platinum OM4 4m</t>
  </si>
  <si>
    <t>LCSCB4PAP4-AX</t>
  </si>
  <si>
    <t>Axiom LC/SC BENDnFLEX Platinum OM4 50m</t>
  </si>
  <si>
    <t>LCSCB4PAP50-AX</t>
  </si>
  <si>
    <t>Axiom LC/SC BENDnFLEX Platinum OM4 5m</t>
  </si>
  <si>
    <t>LCSCB4PAP5-AX</t>
  </si>
  <si>
    <t>Axiom LC/SC BENDnFLEX Platinum OM4 60m</t>
  </si>
  <si>
    <t>LCSCB4PAP60-AX</t>
  </si>
  <si>
    <t>Axiom LC/SC BENDnFLEX Platinum OM4 6m</t>
  </si>
  <si>
    <t>LCSCB4PAP6-AX</t>
  </si>
  <si>
    <t>Axiom LC/SC BENDnFLEX Platinum OM4 70m</t>
  </si>
  <si>
    <t>LCSCB4PAP70-AX</t>
  </si>
  <si>
    <t>Axiom LC/SC BENDnFLEX Platinum OM4 7m</t>
  </si>
  <si>
    <t>LCSCB4PAP7-AX</t>
  </si>
  <si>
    <t>Axiom LC/SC BENDnFLEX Platinum OM4 80m</t>
  </si>
  <si>
    <t>LCSCB4PAP80-AX</t>
  </si>
  <si>
    <t>Axiom LC/SC BENDnFLEX Platinum OM4 8m</t>
  </si>
  <si>
    <t>LCSCB4PAP8-AX</t>
  </si>
  <si>
    <t>Axiom LC/SC BENDnFLEX Platinum OM4 90m</t>
  </si>
  <si>
    <t>LCSCB4PAP90-AX</t>
  </si>
  <si>
    <t>Axiom LC/SC BENDnFLEX Platinum OM4 9m</t>
  </si>
  <si>
    <t>LCSCB4PAP9-AX</t>
  </si>
  <si>
    <t>Axiom LC/SC BENDnFLEX Silver OM4 0.5m</t>
  </si>
  <si>
    <t>LCSCB4PAS05-AX</t>
  </si>
  <si>
    <t>Axiom LC/SC BENDnFLEX Silver OM4 100m</t>
  </si>
  <si>
    <t>LCSCB4PAS100-AX</t>
  </si>
  <si>
    <t>Axiom LC/SC BENDnFLEX Silver OM4 10m</t>
  </si>
  <si>
    <t>LCSCB4PAS10-AX</t>
  </si>
  <si>
    <t>Axiom LC/SC BENDnFLEX Silver OM4 12m</t>
  </si>
  <si>
    <t>LCSCB4PAS12-AX</t>
  </si>
  <si>
    <t>Axiom LC/SC BENDnFLEX Silver OM4 15m</t>
  </si>
  <si>
    <t>LCSCB4PAS15-AX</t>
  </si>
  <si>
    <t>Axiom LC/SC BENDnFLEX Silver OM4 1m</t>
  </si>
  <si>
    <t>LCSCB4PAS1-AX</t>
  </si>
  <si>
    <t>Axiom LC/SC BENDnFLEX Silver OM4 20m</t>
  </si>
  <si>
    <t>LCSCB4PAS20-AX</t>
  </si>
  <si>
    <t>Axiom LC/SC BENDnFLEX Silver OM4 25m</t>
  </si>
  <si>
    <t>LCSCB4PAS25-AX</t>
  </si>
  <si>
    <t>Axiom LC/SC BENDnFLEX Silver OM4 2m</t>
  </si>
  <si>
    <t>LCSCB4PAS2-AX</t>
  </si>
  <si>
    <t>Axiom LC/SC BENDnFLEX Silver OM4 30m</t>
  </si>
  <si>
    <t>LCSCB4PAS30-AX</t>
  </si>
  <si>
    <t>Axiom LC/SC BENDnFLEX Silver OM4 3m</t>
  </si>
  <si>
    <t>LCSCB4PAS3-AX</t>
  </si>
  <si>
    <t>Axiom LC/SC BENDnFLEX Silver OM4 40m</t>
  </si>
  <si>
    <t>LCSCB4PAS40-AX</t>
  </si>
  <si>
    <t>Axiom LC/SC BENDnFLEX Silver OM4 4m</t>
  </si>
  <si>
    <t>LCSCB4PAS4-AX</t>
  </si>
  <si>
    <t>Axiom LC/SC BENDnFLEX Silver OM4 50m</t>
  </si>
  <si>
    <t>LCSCB4PAS50-AX</t>
  </si>
  <si>
    <t>Axiom LC/SC BENDnFLEX Silver OM4 5m</t>
  </si>
  <si>
    <t>LCSCB4PAS5-AX</t>
  </si>
  <si>
    <t>Axiom LC/SC BENDnFLEX Silver OM4 60m</t>
  </si>
  <si>
    <t>LCSCB4PAS60-AX</t>
  </si>
  <si>
    <t>Axiom LC/SC BENDnFLEX Silver OM4 6m</t>
  </si>
  <si>
    <t>LCSCB4PAS6-AX</t>
  </si>
  <si>
    <t>Axiom LC/SC BENDnFLEX Silver OM4 70m</t>
  </si>
  <si>
    <t>LCSCB4PAS70-AX</t>
  </si>
  <si>
    <t>Axiom LC/SC BENDnFLEX Silver OM4 7m</t>
  </si>
  <si>
    <t>LCSCB4PAS7-AX</t>
  </si>
  <si>
    <t>Axiom LC/SC BENDnFLEX Silver OM4 80m</t>
  </si>
  <si>
    <t>LCSCB4PAS80-AX</t>
  </si>
  <si>
    <t>Axiom LC/SC BENDnFLEX Silver OM4 8m</t>
  </si>
  <si>
    <t>LCSCB4PAS8-AX</t>
  </si>
  <si>
    <t>Axiom LC/SC BENDnFLEX Silver OM4 90m</t>
  </si>
  <si>
    <t>LCSCB4PAS90-AX</t>
  </si>
  <si>
    <t>Axiom LC/SC BENDnFLEX Silver OM4 9m</t>
  </si>
  <si>
    <t>LCSCB4PAS9-AX</t>
  </si>
  <si>
    <t>Axiom LC/SC OM2 Fiber Cable 0.5m</t>
  </si>
  <si>
    <t>LCSCMD5O-05M-AX</t>
  </si>
  <si>
    <t>Axiom LC/SC OM2 Fiber Cable 100m</t>
  </si>
  <si>
    <t>LCSCMD5O100M-AX</t>
  </si>
  <si>
    <t>Axiom LC/SC OM2 Fiber Cable 10m</t>
  </si>
  <si>
    <t>LCSCMD5O-10M-AX</t>
  </si>
  <si>
    <t>Axiom LC/SC OM2 Fiber Cable 12m</t>
  </si>
  <si>
    <t>LCSCMD5O-12M-AX</t>
  </si>
  <si>
    <t>Axiom LC/SC OM2 Fiber Cable 15m</t>
  </si>
  <si>
    <t>LCSCMD5O-15M-AX</t>
  </si>
  <si>
    <t>Axiom LC/SC OM2 Fiber Cable 1m</t>
  </si>
  <si>
    <t>LCSCMD5O-1M-AX</t>
  </si>
  <si>
    <t>Axiom LC/SC OM2 Fiber Cable 20m</t>
  </si>
  <si>
    <t>LCSCMD5O-20M-AX</t>
  </si>
  <si>
    <t>Axiom LC/SC OM2 Fiber Cable 25m</t>
  </si>
  <si>
    <t>LCSCMD5O-25M-AX</t>
  </si>
  <si>
    <t>Axiom LC/SC OM2 Fiber Cable 2m</t>
  </si>
  <si>
    <t>LCSCMD5O-2M-AX</t>
  </si>
  <si>
    <t>Axiom LC/SC OM2 Fiber Cable 30m</t>
  </si>
  <si>
    <t>LCSCMD5O-30M-AX</t>
  </si>
  <si>
    <t>Axiom LC/SC OM2 Fiber Cable 3m</t>
  </si>
  <si>
    <t>LCSCMD5O-3M-AX</t>
  </si>
  <si>
    <t>Axiom LC/SC OM2 Fiber Cable 40m</t>
  </si>
  <si>
    <t>LCSCMD5O-40M-AX</t>
  </si>
  <si>
    <t>Axiom LC/SC OM2 Fiber Cable 4m</t>
  </si>
  <si>
    <t>LCSCMD5O-4M-AX</t>
  </si>
  <si>
    <t>Axiom LC/SC OM2 Fiber Cable 50m</t>
  </si>
  <si>
    <t>LCSCMD5O-50M-AX</t>
  </si>
  <si>
    <t>Axiom LC/SC OM2 Fiber Cable 5m</t>
  </si>
  <si>
    <t>LCSCMD5O-5M-AX</t>
  </si>
  <si>
    <t>Axiom LC/SC OM2 Fiber Cable 60m</t>
  </si>
  <si>
    <t>LCSCMD5O-60M-AX</t>
  </si>
  <si>
    <t>Axiom LC/SC OM2 Fiber Cable 6m</t>
  </si>
  <si>
    <t>LCSCMD5O-6M-AX</t>
  </si>
  <si>
    <t>Axiom LC/SC OM2 Fiber Cable 70m</t>
  </si>
  <si>
    <t>LCSCMD5O-70M-AX</t>
  </si>
  <si>
    <t>Axiom LC/SC OM2 Fiber Cable 7m</t>
  </si>
  <si>
    <t>LCSCMD5O-7M-AX</t>
  </si>
  <si>
    <t>Axiom LC/SC OM2 Fiber Cable 80m</t>
  </si>
  <si>
    <t>LCSCMD5O-80M-AX</t>
  </si>
  <si>
    <t>Axiom LC/SC OM2 Fiber Cable 90m</t>
  </si>
  <si>
    <t>LCSCMD5O-90M-AX</t>
  </si>
  <si>
    <t>Axiom LC/SC OM2 Fiber Cable 9m</t>
  </si>
  <si>
    <t>LCSCMD5O-9M-AX</t>
  </si>
  <si>
    <t>Axiom LC/SC OM1 Fiber Cable 0.5m</t>
  </si>
  <si>
    <t>LCSCMD6O-05M-AX</t>
  </si>
  <si>
    <t>Axiom LC/SC OM1 Fiber Cable 100m</t>
  </si>
  <si>
    <t>LCSCMD6O100M-AX</t>
  </si>
  <si>
    <t>Axiom LC/SC OM1 Fiber Cable 10m</t>
  </si>
  <si>
    <t>LCSCMD6O-10M-AX</t>
  </si>
  <si>
    <t>Axiom LC/SC OM1 Fiber Cable 12m</t>
  </si>
  <si>
    <t>LCSCMD6O-12M-AX</t>
  </si>
  <si>
    <t>Axiom LC/SC OM1 Fiber Cable 15m</t>
  </si>
  <si>
    <t>LCSCMD6O-15M-AX</t>
  </si>
  <si>
    <t>Axiom LC/SC OM1 Fiber Cable 1m</t>
  </si>
  <si>
    <t>LCSCMD6O-1M-AX</t>
  </si>
  <si>
    <t>Axiom LC/SC OM1 Fiber Cable 20m</t>
  </si>
  <si>
    <t>LCSCMD6O-20M-AX</t>
  </si>
  <si>
    <t>Axiom LC/SC OM1 Fiber Cable 25m</t>
  </si>
  <si>
    <t>LCSCMD6O-25M-AX</t>
  </si>
  <si>
    <t>Axiom LC/SC OM1 Fiber Cable 2m</t>
  </si>
  <si>
    <t>LCSCMD6O-2M-AX</t>
  </si>
  <si>
    <t>Axiom LC/SC OM1 Fiber Cable 30m</t>
  </si>
  <si>
    <t>LCSCMD6O-30M-AX</t>
  </si>
  <si>
    <t>Axiom LC/SC OM1 Fiber Cable 3m</t>
  </si>
  <si>
    <t>LCSCMD6O-3M-AX</t>
  </si>
  <si>
    <t>Axiom LC/SC OM1 Fiber Cable 40m</t>
  </si>
  <si>
    <t>LCSCMD6O-40M-AX</t>
  </si>
  <si>
    <t>Axiom LC/SC OM1 Fiber Cable 4m</t>
  </si>
  <si>
    <t>LCSCMD6O-4M-AX</t>
  </si>
  <si>
    <t>Axiom LC/SC OM1 Fiber Cable 50m</t>
  </si>
  <si>
    <t>LCSCMD6O-50M-AX</t>
  </si>
  <si>
    <t>Axiom LC/SC OM1 Fiber Cable 5m</t>
  </si>
  <si>
    <t>LCSCMD6O-5M-AX</t>
  </si>
  <si>
    <t>Axiom LC/SC OM1 Fiber Cable 60m</t>
  </si>
  <si>
    <t>LCSCMD6O-60M-AX</t>
  </si>
  <si>
    <t>Axiom LC/SC OM1 Fiber Cable 6m</t>
  </si>
  <si>
    <t>LCSCMD6O-6M-AX</t>
  </si>
  <si>
    <t>Axiom LC/SC OM1 Fiber Cable 70m</t>
  </si>
  <si>
    <t>LCSCMD6O-70M-AX</t>
  </si>
  <si>
    <t>Axiom LC/SC OM1 Fiber Cable 7m</t>
  </si>
  <si>
    <t>LCSCMD6O-7M-AX</t>
  </si>
  <si>
    <t>Axiom LC/SC OM1 Fiber Cable 80m</t>
  </si>
  <si>
    <t>LCSCMD6O-80M-AX</t>
  </si>
  <si>
    <t>Axiom LC/SC OM1 Fiber Cable 8m</t>
  </si>
  <si>
    <t>LCSCMD6O-8M-AX</t>
  </si>
  <si>
    <t>Axiom LC/SC OM1 Fiber Cable 90m</t>
  </si>
  <si>
    <t>LCSCMD6O-90M-AX</t>
  </si>
  <si>
    <t>Axiom LC/SC OM1 Fiber Cable 9m</t>
  </si>
  <si>
    <t>LCSCMD6O-9M-AX</t>
  </si>
  <si>
    <t>Axiom LC/SC OM4 Fiber Cable 0.5m</t>
  </si>
  <si>
    <t>LCSCOM4MD05M-AX</t>
  </si>
  <si>
    <t>Axiom LC/SC OM4 Fiber Cable 100m</t>
  </si>
  <si>
    <t>LCSCOM4MD100-AX</t>
  </si>
  <si>
    <t>Axiom LC/SC OM4 Fiber Cable 10m</t>
  </si>
  <si>
    <t>LCSCOM4MD10M-AX</t>
  </si>
  <si>
    <t>Axiom LC/SC OM4 Fiber Cable 12m</t>
  </si>
  <si>
    <t>LCSCOM4MD12M-AX</t>
  </si>
  <si>
    <t>Axiom LC/SC OM4 Fiber Cable 15m</t>
  </si>
  <si>
    <t>LCSCOM4MD15M-AX</t>
  </si>
  <si>
    <t>Axiom LC/SC OM4 Fiber Cable 1m</t>
  </si>
  <si>
    <t>LCSCOM4MD1M-AX</t>
  </si>
  <si>
    <t>Axiom LC/SC OM4 Fiber Cable 20m</t>
  </si>
  <si>
    <t>LCSCOM4MD20M-AX</t>
  </si>
  <si>
    <t>Axiom LC/SC OM4 Fiber Cable 25m</t>
  </si>
  <si>
    <t>LCSCOM4MD25M-AX</t>
  </si>
  <si>
    <t>Axiom LC/SC OM4 Fiber Cable 2m</t>
  </si>
  <si>
    <t>LCSCOM4MD2M-AX</t>
  </si>
  <si>
    <t>Axiom LC/SC OM4 Fiber Cable 30m</t>
  </si>
  <si>
    <t>LCSCOM4MD30M-AX</t>
  </si>
  <si>
    <t>Axiom LC/SC OM4 Fiber Cable 3m</t>
  </si>
  <si>
    <t>LCSCOM4MD3M-AX</t>
  </si>
  <si>
    <t>Axiom LC/SC OM4 Fiber Cable 40m</t>
  </si>
  <si>
    <t>LCSCOM4MD40M-AX</t>
  </si>
  <si>
    <t>Axiom LC/SC OM4 Fiber Cable 4m</t>
  </si>
  <si>
    <t>LCSCOM4MD4M-AX</t>
  </si>
  <si>
    <t>Axiom LC/SC OM4 Fiber Cable 50m</t>
  </si>
  <si>
    <t>LCSCOM4MD50M-AX</t>
  </si>
  <si>
    <t>Axiom LC/SC OM4 Fiber Cable 5m</t>
  </si>
  <si>
    <t>LCSCOM4MD5M-AX</t>
  </si>
  <si>
    <t>Axiom LC/SC OM4 Fiber Cable 60m</t>
  </si>
  <si>
    <t>LCSCOM4MD60M-AX</t>
  </si>
  <si>
    <t>Axiom LC/SC OM4 Fiber Cable 6m</t>
  </si>
  <si>
    <t>LCSCOM4MD6M-AX</t>
  </si>
  <si>
    <t>Axiom LC/SC OM4 Fiber Cable 70m</t>
  </si>
  <si>
    <t>LCSCOM4MD70M-AX</t>
  </si>
  <si>
    <t>Axiom LC/SC OM4 Fiber Cable 7m</t>
  </si>
  <si>
    <t>LCSCOM4MD7M-AX</t>
  </si>
  <si>
    <t>Axiom LC/SC OM4 Fiber Cable 80m</t>
  </si>
  <si>
    <t>LCSCOM4MD80M-AX</t>
  </si>
  <si>
    <t>Axiom LC/SC OM4 Fiber Cable 8m</t>
  </si>
  <si>
    <t>LCSCOM4MD8M-AX</t>
  </si>
  <si>
    <t>Axiom LC/SC OM4 Fiber Cable 90m</t>
  </si>
  <si>
    <t>LCSCOM4MD90M-AX</t>
  </si>
  <si>
    <t>Axiom LC/SC OM4 Fiber Cable 9m</t>
  </si>
  <si>
    <t>LCSCOM4MD9M-AX</t>
  </si>
  <si>
    <t>Axiom LC/SC OS2 Fiber Cable 0.5m</t>
  </si>
  <si>
    <t>LCSCSD9Y-05M-AX</t>
  </si>
  <si>
    <t>Axiom LC/SC OS2 Fiber Cable 100m</t>
  </si>
  <si>
    <t>LCSCSD9Y100M-AX</t>
  </si>
  <si>
    <t>Axiom LC/SC OS2 Fiber Cable 10m</t>
  </si>
  <si>
    <t>LCSCSD9Y-10M-AX</t>
  </si>
  <si>
    <t>Axiom LC/SC OS2 Fiber Cable 12m</t>
  </si>
  <si>
    <t>LCSCSD9Y-12M-AX</t>
  </si>
  <si>
    <t>Axiom LC/SC OS2 Fiber Cable 15m</t>
  </si>
  <si>
    <t>LCSCSD9Y-15M-AX</t>
  </si>
  <si>
    <t>Axiom LC/SC OS2 Fiber Cable 1m</t>
  </si>
  <si>
    <t>LCSCSD9Y-1M-AX</t>
  </si>
  <si>
    <t>Axiom LC/SC OS2 Fiber Cable 20m</t>
  </si>
  <si>
    <t>LCSCSD9Y-20M-AX</t>
  </si>
  <si>
    <t>Axiom LC/SC OS2 Fiber Cable 25m</t>
  </si>
  <si>
    <t>LCSCSD9Y-25M-AX</t>
  </si>
  <si>
    <t>Axiom LC/SC OS2 Fiber Cable 2m</t>
  </si>
  <si>
    <t>LCSCSD9Y-2M-AX</t>
  </si>
  <si>
    <t>Axiom LC/SC OS2 Fiber Cable 30m</t>
  </si>
  <si>
    <t>LCSCSD9Y-30M-AX</t>
  </si>
  <si>
    <t>Axiom LC/SC OS2 Fiber Cable 3m</t>
  </si>
  <si>
    <t>LCSCSD9Y-3M-AX</t>
  </si>
  <si>
    <t>Axiom LC/SC OS2 Fiber Cable 40m</t>
  </si>
  <si>
    <t>LCSCSD9Y-40M-AX</t>
  </si>
  <si>
    <t>Axiom LC/SC OS2 Fiber Cable 4m</t>
  </si>
  <si>
    <t>LCSCSD9Y-4M-AX</t>
  </si>
  <si>
    <t>Axiom LC/SC OS2 Fiber Cable 50m</t>
  </si>
  <si>
    <t>LCSCSD9Y-50M-AX</t>
  </si>
  <si>
    <t>Axiom LC/SC OS2 Fiber Cable 5m</t>
  </si>
  <si>
    <t>LCSCSD9Y-5M-AX</t>
  </si>
  <si>
    <t>Axiom LC/SC OS2 Fiber Cable 60m</t>
  </si>
  <si>
    <t>LCSCSD9Y-60M-AX</t>
  </si>
  <si>
    <t>Axiom LC/SC OS2 Fiber Cable 6m</t>
  </si>
  <si>
    <t>LCSCSD9Y-6M-AX</t>
  </si>
  <si>
    <t>Axiom LC/SC OS2 Fiber Cable 70m</t>
  </si>
  <si>
    <t>LCSCSD9Y-70M-AX</t>
  </si>
  <si>
    <t>Axiom LC/SC OS2 Fiber Cable 7m</t>
  </si>
  <si>
    <t>LCSCSD9Y-7M-AX</t>
  </si>
  <si>
    <t>Axiom LC/SC OS2 Fiber Cable 80m</t>
  </si>
  <si>
    <t>LCSCSD9Y-80M-AX</t>
  </si>
  <si>
    <t>Axiom LC/SC OS2 Fiber Cable 8m</t>
  </si>
  <si>
    <t>LCSCSD9Y-8M-AX</t>
  </si>
  <si>
    <t>Axiom LC/SC OS2 Fiber Cable 90m</t>
  </si>
  <si>
    <t>LCSCSD9Y-90M-AX</t>
  </si>
  <si>
    <t>Axiom LC/SC OS2 Fiber Cable 9m</t>
  </si>
  <si>
    <t>LCSCSD9Y-9M-AX</t>
  </si>
  <si>
    <t>LCSCSS9Y-10M-AX</t>
  </si>
  <si>
    <t>LCSCSS9Y-12M-AX</t>
  </si>
  <si>
    <t>LCSCSS9Y-15M-AX</t>
  </si>
  <si>
    <t>LCSCSS9Y-1M-AX</t>
  </si>
  <si>
    <t>LCSCSS9Y-20M-AX</t>
  </si>
  <si>
    <t>LCSCSS9Y-25M-AX</t>
  </si>
  <si>
    <t>LCSCSS9Y-2M-AX</t>
  </si>
  <si>
    <t>LCSCSS9Y-30M-AX</t>
  </si>
  <si>
    <t>LCSCSS9Y-3M-AX</t>
  </si>
  <si>
    <t>LCSCSS9Y-4M-AX</t>
  </si>
  <si>
    <t>LCSCSS9Y-5M-AX</t>
  </si>
  <si>
    <t>LCSCSS9Y-6M-AX</t>
  </si>
  <si>
    <t>LCSCSS9Y-7M-AX</t>
  </si>
  <si>
    <t>LCSCSS9Y-8M-AX</t>
  </si>
  <si>
    <t>LCSCSS9Y-9M-AX</t>
  </si>
  <si>
    <t>Axiom LC/ST OM3 Fiber Cable 10m</t>
  </si>
  <si>
    <t>LCST10GA-10M-AX</t>
  </si>
  <si>
    <t>Axiom LC/ST OM3 Fiber Cable 12m</t>
  </si>
  <si>
    <t>LCST10GA-12M-AX</t>
  </si>
  <si>
    <t>Axiom LC/ST OM3 Fiber Cable 15m</t>
  </si>
  <si>
    <t>LCST10GA-15M-AX</t>
  </si>
  <si>
    <t>Axiom LC/ST OM3 Fiber Cable 1m</t>
  </si>
  <si>
    <t>LCST10GA-1M-AX</t>
  </si>
  <si>
    <t>Axiom LC/ST OM3 Fiber Cable 20m</t>
  </si>
  <si>
    <t>LCST10GA-20M-AX</t>
  </si>
  <si>
    <t>Axiom LC/ST OM3 Fiber Cable 25m</t>
  </si>
  <si>
    <t>LCST10GA-25M-AX</t>
  </si>
  <si>
    <t>Axiom LC/ST OM3 Fiber Cable 2m</t>
  </si>
  <si>
    <t>LCST10GA-2M-AX</t>
  </si>
  <si>
    <t>Axiom LC/ST OM3 Fiber Cable 30m</t>
  </si>
  <si>
    <t>LCST10GA-30M-AX</t>
  </si>
  <si>
    <t>Axiom LC/ST OM3 Fiber Cable 3m</t>
  </si>
  <si>
    <t>LCST10GA-3M-AX</t>
  </si>
  <si>
    <t>Axiom LC/ST OM3 Fiber Cable 4m</t>
  </si>
  <si>
    <t>LCST10GA-4M-AX</t>
  </si>
  <si>
    <t>Axiom LC/ST OM3 Fiber Cable 5m</t>
  </si>
  <si>
    <t>LCST10GA-5M-AX</t>
  </si>
  <si>
    <t>Axiom LC/ST OM3 Fiber Cable 6m</t>
  </si>
  <si>
    <t>LCST10GA-6M-AX</t>
  </si>
  <si>
    <t>Axiom LC/ST OM3 Fiber Cable 7m</t>
  </si>
  <si>
    <t>LCST10GA-7M-AX</t>
  </si>
  <si>
    <t>Axiom LC/ST OM3 Fiber Cable 8m</t>
  </si>
  <si>
    <t>LCST10GA-8M-AX</t>
  </si>
  <si>
    <t>Axiom LC/ST OM3 Fiber Cable 9m</t>
  </si>
  <si>
    <t>LCST10GA-9M-AX</t>
  </si>
  <si>
    <t>Axiom LC/ST OM2 Fiber Cable 10m</t>
  </si>
  <si>
    <t>LCSTMD5O-10M-AX</t>
  </si>
  <si>
    <t>Axiom LC/ST OM2 Fiber Cable 12m</t>
  </si>
  <si>
    <t>LCSTMD5O-12M-AX</t>
  </si>
  <si>
    <t>Axiom LC/ST OM2 Fiber Cable 15m</t>
  </si>
  <si>
    <t>LCSTMD5O-15M-AX</t>
  </si>
  <si>
    <t>Axiom LC/ST OM2 Fiber Cable 1m</t>
  </si>
  <si>
    <t>LCSTMD5O-1M-AX</t>
  </si>
  <si>
    <t>Axiom LC/ST OM2 Fiber Cable 20m</t>
  </si>
  <si>
    <t>LCSTMD5O-20M-AX</t>
  </si>
  <si>
    <t>Axiom LC/ST OM2 Fiber Cable 25m</t>
  </si>
  <si>
    <t>LCSTMD5O-25M-AX</t>
  </si>
  <si>
    <t>Axiom LC/ST OM2 Fiber Cable 2m</t>
  </si>
  <si>
    <t>LCSTMD5O-2M-AX</t>
  </si>
  <si>
    <t>Axiom LC/ST OM2 Fiber Cable 30m</t>
  </si>
  <si>
    <t>LCSTMD5O-30M-AX</t>
  </si>
  <si>
    <t>Axiom LC/ST OM2 Fiber Cable 3m</t>
  </si>
  <si>
    <t>LCSTMD5O-3M-AX</t>
  </si>
  <si>
    <t>Axiom LC/ST OM2 Fiber Cable 4m</t>
  </si>
  <si>
    <t>LCSTMD5O-4M-AX</t>
  </si>
  <si>
    <t>Axiom LC/ST OM2 Fiber Cable 5m</t>
  </si>
  <si>
    <t>LCSTMD5O-5M-AX</t>
  </si>
  <si>
    <t>Axiom LC/ST OM2 Fiber Cable 7m</t>
  </si>
  <si>
    <t>LCSTMD5O-7M-AX</t>
  </si>
  <si>
    <t>Axiom LC/ST OM2 Fiber Cable 8m</t>
  </si>
  <si>
    <t>LCSTMD5O-8M-AX</t>
  </si>
  <si>
    <t>Axiom LC/ST OM2 Fiber Cable 9m</t>
  </si>
  <si>
    <t>LCSTMD5O-9M-AX</t>
  </si>
  <si>
    <t>Axiom LC/ST OM1 Fiber Cable 10m</t>
  </si>
  <si>
    <t>LCSTMD6O-10M-AX</t>
  </si>
  <si>
    <t>Axiom LC/ST OM1 Fiber Cable 12m</t>
  </si>
  <si>
    <t>LCSTMD6O-12M-AX</t>
  </si>
  <si>
    <t>Axiom LC/ST OM1 Fiber Cable 15m</t>
  </si>
  <si>
    <t>LCSTMD6O-15M-AX</t>
  </si>
  <si>
    <t>Axiom LC/ST OM1 Fiber Cable 1m</t>
  </si>
  <si>
    <t>LCSTMD6O-1M-AX</t>
  </si>
  <si>
    <t>Axiom LC/ST OM1 Fiber Cable 20m</t>
  </si>
  <si>
    <t>LCSTMD6O-20M-AX</t>
  </si>
  <si>
    <t>Axiom LC/ST OM1 Fiber Cable 25m</t>
  </si>
  <si>
    <t>LCSTMD6O-25M-AX</t>
  </si>
  <si>
    <t>Axiom LC/ST OM1 Fiber Cable 2m</t>
  </si>
  <si>
    <t>LCSTMD6O-2M-AX</t>
  </si>
  <si>
    <t>Axiom LC/ST OM1 Fiber Cable 30m</t>
  </si>
  <si>
    <t>LCSTMD6O-30M-AX</t>
  </si>
  <si>
    <t>Axiom LC/ST OM1 Fiber Cable 3m</t>
  </si>
  <si>
    <t>LCSTMD6O-3M-AX</t>
  </si>
  <si>
    <t>Axiom LC/ST OM1 Fiber Cable 4m</t>
  </si>
  <si>
    <t>LCSTMD6O-4M-AX</t>
  </si>
  <si>
    <t>Axiom LC/ST OM1 Fiber Cable 5m</t>
  </si>
  <si>
    <t>LCSTMD6O-5M-AX</t>
  </si>
  <si>
    <t>Axiom LC/ST OM1 Fiber Cable 6m</t>
  </si>
  <si>
    <t>LCSTMD6O-6M-AX</t>
  </si>
  <si>
    <t>Axiom LC/ST OM1 Fiber Cable 7m</t>
  </si>
  <si>
    <t>LCSTMD6O-7M-AX</t>
  </si>
  <si>
    <t>Axiom LC/ST OM1 Fiber Cable 8m</t>
  </si>
  <si>
    <t>LCSTMD6O-8M-AX</t>
  </si>
  <si>
    <t>Axiom LC/ST OM1 Fiber Cable 9m</t>
  </si>
  <si>
    <t>LCSTMD6O-9M-AX</t>
  </si>
  <si>
    <t>Axiom LC/ST OM4 Fiber Cable 0.5m</t>
  </si>
  <si>
    <t>LCSTOM4MD05M-AX</t>
  </si>
  <si>
    <t>Axiom LC/ST OM4 Fiber Cable 10m</t>
  </si>
  <si>
    <t>LCSTOM4MD10M-AX</t>
  </si>
  <si>
    <t>Axiom LC/ST OM4 Fiber Cable 12m</t>
  </si>
  <si>
    <t>LCSTOM4MD12M-AX</t>
  </si>
  <si>
    <t>Axiom LC/ST OM4 Fiber Cable 15m</t>
  </si>
  <si>
    <t>LCSTOM4MD15M-AX</t>
  </si>
  <si>
    <t>Axiom LC/ST OM4 Fiber Cable 1m</t>
  </si>
  <si>
    <t>LCSTOM4MD1M-AX</t>
  </si>
  <si>
    <t>Axiom LC/ST OM4 Fiber Cable 20m</t>
  </si>
  <si>
    <t>LCSTOM4MD20M-AX</t>
  </si>
  <si>
    <t>Axiom LC/ST OM4 Fiber Cable 25m</t>
  </si>
  <si>
    <t>LCSTOM4MD25M-AX</t>
  </si>
  <si>
    <t>Axiom LC/ST OM4 Fiber Cable 2m</t>
  </si>
  <si>
    <t>LCSTOM4MD2M-AX</t>
  </si>
  <si>
    <t>Axiom LC/ST OM4 Fiber Cable 30m</t>
  </si>
  <si>
    <t>LCSTOM4MD30M-AX</t>
  </si>
  <si>
    <t>Axiom LC/ST OM4 Fiber Cable 3m</t>
  </si>
  <si>
    <t>LCSTOM4MD3M-AX</t>
  </si>
  <si>
    <t>Axiom LC/ST OM4 Fiber Cable 4m</t>
  </si>
  <si>
    <t>LCSTOM4MD4M-AX</t>
  </si>
  <si>
    <t>Axiom LC/ST OM4 Fiber Cable 50m</t>
  </si>
  <si>
    <t>LCSTOM4MD50M-AX</t>
  </si>
  <si>
    <t>Axiom LC/ST OM4 Fiber Cable 5m</t>
  </si>
  <si>
    <t>LCSTOM4MD5M-AX</t>
  </si>
  <si>
    <t>Axiom LC/ST OM4 Fiber Cable 6m</t>
  </si>
  <si>
    <t>LCSTOM4MD6M-AX</t>
  </si>
  <si>
    <t>Axiom LC/ST OM4 Fiber Cable 7m</t>
  </si>
  <si>
    <t>LCSTOM4MD7M-AX</t>
  </si>
  <si>
    <t>Axiom LC/ST OM4 Fiber Cable 8m</t>
  </si>
  <si>
    <t>LCSTOM4MD8M-AX</t>
  </si>
  <si>
    <t>Axiom LC/ST OM4 Fiber Cable 9m</t>
  </si>
  <si>
    <t>LCSTOM4MD9M-AX</t>
  </si>
  <si>
    <t>Axiom LC/ST OS2 Fiber Cable 0.5m</t>
  </si>
  <si>
    <t>LCSTSD9Y-05M-AX</t>
  </si>
  <si>
    <t>Axiom LC/ST OS2 Fiber Cable 100m</t>
  </si>
  <si>
    <t>LCSTSD9Y100M-AX</t>
  </si>
  <si>
    <t>Axiom LC/ST OS2 Fiber Cable 10m</t>
  </si>
  <si>
    <t>LCSTSD9Y-10M-AX</t>
  </si>
  <si>
    <t>Axiom LC/ST OS2 Fiber Cable 12m</t>
  </si>
  <si>
    <t>LCSTSD9Y-12M-AX</t>
  </si>
  <si>
    <t>Axiom LC/ST OS2 Fiber Cable 15m</t>
  </si>
  <si>
    <t>LCSTSD9Y-15M-AX</t>
  </si>
  <si>
    <t>Axiom LC/ST OS2 Fiber Cable 1m</t>
  </si>
  <si>
    <t>LCSTSD9Y-1M-AX</t>
  </si>
  <si>
    <t>Axiom LC/ST OS2 Fiber Cable 20m</t>
  </si>
  <si>
    <t>LCSTSD9Y-20M-AX</t>
  </si>
  <si>
    <t>Axiom LC/ST OS2 Fiber Cable 25m</t>
  </si>
  <si>
    <t>LCSTSD9Y-25M-AX</t>
  </si>
  <si>
    <t>Axiom LC/ST OS2 Fiber Cable 2m</t>
  </si>
  <si>
    <t>LCSTSD9Y-2M-AX</t>
  </si>
  <si>
    <t>Axiom LC/ST OS2 Fiber Cable 30m</t>
  </si>
  <si>
    <t>LCSTSD9Y-30M-AX</t>
  </si>
  <si>
    <t>Axiom LC/ST OS2 Fiber Cable 3m</t>
  </si>
  <si>
    <t>LCSTSD9Y-3M-AX</t>
  </si>
  <si>
    <t>Axiom LC/ST OS2 Fiber Cable 40m</t>
  </si>
  <si>
    <t>LCSTSD9Y-40M-AX</t>
  </si>
  <si>
    <t>Axiom LC/ST OS2 Fiber Cable 4m</t>
  </si>
  <si>
    <t>LCSTSD9Y-4M-AX</t>
  </si>
  <si>
    <t>Axiom LC/ST OS2 Fiber Cable 50m</t>
  </si>
  <si>
    <t>LCSTSD9Y-50M-AX</t>
  </si>
  <si>
    <t>Axiom LC/ST OS2 Fiber Cable 5m</t>
  </si>
  <si>
    <t>LCSTSD9Y-5M-AX</t>
  </si>
  <si>
    <t>Axiom LC/ST OS2 Fiber Cable 60m</t>
  </si>
  <si>
    <t>LCSTSD9Y-60M-AX</t>
  </si>
  <si>
    <t>Axiom LC/ST OS2 Fiber Cable 6m</t>
  </si>
  <si>
    <t>LCSTSD9Y-6M-AX</t>
  </si>
  <si>
    <t>Axiom LC/ST OS2 Fiber Cable 70m</t>
  </si>
  <si>
    <t>LCSTSD9Y-70M-AX</t>
  </si>
  <si>
    <t>Axiom LC/ST OS2 Fiber Cable 7m</t>
  </si>
  <si>
    <t>LCSTSD9Y-7M-AX</t>
  </si>
  <si>
    <t>Axiom LC/ST OS2 Fiber Cable 80m</t>
  </si>
  <si>
    <t>LCSTSD9Y-80M-AX</t>
  </si>
  <si>
    <t>Axiom LC/ST OS2 Fiber Cable 8m</t>
  </si>
  <si>
    <t>LCSTSD9Y-8M-AX</t>
  </si>
  <si>
    <t>Axiom LC/ST OS2 Fiber Cable 90m</t>
  </si>
  <si>
    <t>LCSTSD9Y-90M-AX</t>
  </si>
  <si>
    <t>Axiom LC/ST OS2 Fiber Cable 9m</t>
  </si>
  <si>
    <t>LCSTSD9Y-9M-AX</t>
  </si>
  <si>
    <t>LCSTSS9Y-10M-AX</t>
  </si>
  <si>
    <t>LCSTSS9Y-12M-AX</t>
  </si>
  <si>
    <t>LCSTSS9Y-15M-AX</t>
  </si>
  <si>
    <t>LCSTSS9Y-1M-AX</t>
  </si>
  <si>
    <t>LCSTSS9Y-20M-AX</t>
  </si>
  <si>
    <t>LCSTSS9Y-25M-AX</t>
  </si>
  <si>
    <t>LCSTSS9Y-2M-AX</t>
  </si>
  <si>
    <t>LCSTSS9Y-30M-AX</t>
  </si>
  <si>
    <t>LCSTSS9Y-3M-AX</t>
  </si>
  <si>
    <t>LCSTSS9Y-4M-AX</t>
  </si>
  <si>
    <t>LCSTSS9Y-5M-AX</t>
  </si>
  <si>
    <t>LCSTSS9Y-6M-AX</t>
  </si>
  <si>
    <t>LCSTSS9Y-7M-AX</t>
  </si>
  <si>
    <t>LCSTSS9Y-8M-AX</t>
  </si>
  <si>
    <t>LCSTSS9Y-9M-AX</t>
  </si>
  <si>
    <t>Axiom Lightning to USB Adapter Cable 3ft</t>
  </si>
  <si>
    <t>LGMUSBAMK03-AX</t>
  </si>
  <si>
    <t>Axiom Lightning to USB Adapter Cable 6ft</t>
  </si>
  <si>
    <t>LGMUSBAMK06-AX</t>
  </si>
  <si>
    <t>LGMUSBAMW03-AX</t>
  </si>
  <si>
    <t>LGMUSBAMW06-AX</t>
  </si>
  <si>
    <t>LJP2035PMKIT-AX</t>
  </si>
  <si>
    <t>Axiom 500GB 6G SATA 7.2K SFF for HP</t>
  </si>
  <si>
    <t>LX733AA-AX</t>
  </si>
  <si>
    <t>M4Z04AA-AX</t>
  </si>
  <si>
    <t>Axiom LI-ION 6-Cell Battery for Apple</t>
  </si>
  <si>
    <t>M8433G/A-AX</t>
  </si>
  <si>
    <t>M8433GB-AX</t>
  </si>
  <si>
    <t>Axiom 1GB DDR-333 UDIMM for Apple</t>
  </si>
  <si>
    <t>M8834G/A-AX</t>
  </si>
  <si>
    <t>Axiom 2GB DDR-400 UDIMM Kit for Apple</t>
  </si>
  <si>
    <t>M9298G/A-AX</t>
  </si>
  <si>
    <t>M9337G/A-AX</t>
  </si>
  <si>
    <t>M9572G/A-AX</t>
  </si>
  <si>
    <t>Axiom 1GB DDR-333 SODIMM for Apple</t>
  </si>
  <si>
    <t>M9594G/A-AX</t>
  </si>
  <si>
    <t>M9654G/A-AX</t>
  </si>
  <si>
    <t>Axiom 1GB DDR-400 UDIMM for Apple</t>
  </si>
  <si>
    <t>M9655G/A-AX</t>
  </si>
  <si>
    <t>Axiom 1GB DDR-266 SODIMM for Apple</t>
  </si>
  <si>
    <t>M9682G/A-AX</t>
  </si>
  <si>
    <t>Axiom 2GB DDR2-533 UDIMM for Apple</t>
  </si>
  <si>
    <t>MA241G/A-AX</t>
  </si>
  <si>
    <t>Axiom 4GB DDR2-533 UDIMM Kit for Apple</t>
  </si>
  <si>
    <t>MA248G/A-AX</t>
  </si>
  <si>
    <t>Axiom 2GB DDR2-667 SODIMM for Apple</t>
  </si>
  <si>
    <t>MA347G/A-AX</t>
  </si>
  <si>
    <t>MA348G/A-AX</t>
  </si>
  <si>
    <t>MA458G/A-AX</t>
  </si>
  <si>
    <t>MA561LL/A-AX</t>
  </si>
  <si>
    <t>MA566LL/A-AX</t>
  </si>
  <si>
    <t>Axiom 4GB DDR2-667 SODIMM Kit for Apple</t>
  </si>
  <si>
    <t>MA940G/A-AX</t>
  </si>
  <si>
    <t>M-ASR1001X-16GB-AX</t>
  </si>
  <si>
    <t>M-ASR1002X-16GB-AX</t>
  </si>
  <si>
    <t>M-ASR1002X-4GB-AX</t>
  </si>
  <si>
    <t>M-ASR1002X-8GB-AX</t>
  </si>
  <si>
    <t>M-ASR1K-1001-16GB-AX</t>
  </si>
  <si>
    <t>M-ASR1K-RP2-16GB-AX</t>
  </si>
  <si>
    <t>Axiom 2GB DDR3-1066 SODIMM for Apple</t>
  </si>
  <si>
    <t>MB1066/2G-AX</t>
  </si>
  <si>
    <t>Axiom 4GB DDR3-1066 SODIMM for Apple</t>
  </si>
  <si>
    <t>MB1066/4G-AX</t>
  </si>
  <si>
    <t>Axiom 2GB DDR3-1333 SODIMM for Apple</t>
  </si>
  <si>
    <t>MB1333/2G-AX</t>
  </si>
  <si>
    <t>Axiom 4GB DDR3-1333 SODIMM for Apple</t>
  </si>
  <si>
    <t>MB1333/4G-AX</t>
  </si>
  <si>
    <t>Axiom 8GB DDR3-1333 SODIMM for Apple</t>
  </si>
  <si>
    <t>MB1333/8G-AX</t>
  </si>
  <si>
    <t>Axiom 4GB DDR3-1600 SODIMM for Apple</t>
  </si>
  <si>
    <t>MB1600/4G-AX</t>
  </si>
  <si>
    <t>Axiom 8GB DDR3-1600 SODIMM for Apple</t>
  </si>
  <si>
    <t>MB1600/8G-AX</t>
  </si>
  <si>
    <t>Axiom 2GB DDR2-800 SODIMM for Apple</t>
  </si>
  <si>
    <t>MB412G/A-AX</t>
  </si>
  <si>
    <t>Axiom 4GB DDR2-800 SODIMM Kit for Apple</t>
  </si>
  <si>
    <t>MB413G/A-AX</t>
  </si>
  <si>
    <t>Axiom 4GB DDR2-800 SODIMM for Apple</t>
  </si>
  <si>
    <t>MB414G/A-AX</t>
  </si>
  <si>
    <t>Axiom Mini DisplayPort to DVI Adapter</t>
  </si>
  <si>
    <t>MB570LL/B-AX</t>
  </si>
  <si>
    <t>MB572Z/B-AX</t>
  </si>
  <si>
    <t>Axiom 4GB DDR2-667 SODIMM for Apple</t>
  </si>
  <si>
    <t>MB667/4G-AX</t>
  </si>
  <si>
    <t>MB772LL/A-AX</t>
  </si>
  <si>
    <t>Axiom 4GB DDR3-1066 SODIMM Kit for Apple</t>
  </si>
  <si>
    <t>MB786G/A-AX</t>
  </si>
  <si>
    <t>Axiom 2GB DDR3-1066 UDIMM for Apple</t>
  </si>
  <si>
    <t>MB981G/A-AX</t>
  </si>
  <si>
    <t>Axiom 4GB DDR3-1066 UDIMM for Apple</t>
  </si>
  <si>
    <t>MB982G/A-AX</t>
  </si>
  <si>
    <t>Axiom 8GB DDR3-1066 UDIMM for Apple</t>
  </si>
  <si>
    <t>MB983G/A-AX</t>
  </si>
  <si>
    <t>Axiom 8GB DDR3-1066 SODIMM Kit for Apple</t>
  </si>
  <si>
    <t>MC016G/A-AX</t>
  </si>
  <si>
    <t>MC243G/A-AX</t>
  </si>
  <si>
    <t>MC448G/A-AX</t>
  </si>
  <si>
    <t>MC457G/A-AX</t>
  </si>
  <si>
    <t>MC557G/A-AX</t>
  </si>
  <si>
    <t>Axiom 16GB DDR3-1333 SODIMM Kit Apple</t>
  </si>
  <si>
    <t>MC701G/A-AX</t>
  </si>
  <si>
    <t>Axiom 8GB DDR3-1333 SODIMM Kit for Apple</t>
  </si>
  <si>
    <t>MC702G/A-AX</t>
  </si>
  <si>
    <t>Axiom 4GB DDR3-1333 SODIMM Kit for Apple</t>
  </si>
  <si>
    <t>MC703G/A-AX</t>
  </si>
  <si>
    <t>Axiom 2GB DDR3-1333 UDIMM for Apple</t>
  </si>
  <si>
    <t>MC727G/A-AX</t>
  </si>
  <si>
    <t>Axiom 4GB DDR3-1333 UDIMM for Apple</t>
  </si>
  <si>
    <t>MC728G/A-AX</t>
  </si>
  <si>
    <t>Axiom 8GB DDR3-1333 RDIMM for Apple</t>
  </si>
  <si>
    <t>MC729G/A-AX</t>
  </si>
  <si>
    <t>Axiom 16GB DDR3-1333 RDIMM for Apple</t>
  </si>
  <si>
    <t>MC730G/A-AX</t>
  </si>
  <si>
    <t>AXIOM 85-WATT AC ADAPTER FOR APPLE</t>
  </si>
  <si>
    <t>MD506LL/A-AX</t>
  </si>
  <si>
    <t>Axiom 8GB DDR3-1600 SODIMM Kit for Apple</t>
  </si>
  <si>
    <t>MD633G/A-AX</t>
  </si>
  <si>
    <t>Axiom 16GB DDR3-1600 SODIMM Kit Apple</t>
  </si>
  <si>
    <t>MD634G/A-AX</t>
  </si>
  <si>
    <t>Axiom 5-Watt USB Power Adapter for Apple</t>
  </si>
  <si>
    <t>MD810LL/A-AX</t>
  </si>
  <si>
    <t>Axiom 12-Watt USB Adapter for Apple</t>
  </si>
  <si>
    <t>MD836LL/A-AX</t>
  </si>
  <si>
    <t>Axiom MiniDisplayPort to DVI-D Cable 3ft</t>
  </si>
  <si>
    <t>MDPMDDVIDM03-AX</t>
  </si>
  <si>
    <t>Axiom MiniDisplayPort to DVI-D Cable 6ft</t>
  </si>
  <si>
    <t>MDPMDDVIDM06-AX</t>
  </si>
  <si>
    <t>Axiom MiniDisplayPort - DVI-D Cable 10ft</t>
  </si>
  <si>
    <t>MDPMDDVIDM10-AX</t>
  </si>
  <si>
    <t>Axiom MiniDisplayPort - DisplayPort Adpt</t>
  </si>
  <si>
    <t>MDPMDPF-AX</t>
  </si>
  <si>
    <t>Axiom Mini DisplayPort - DisplayPort 3ft</t>
  </si>
  <si>
    <t>MDPMDPM03-AX</t>
  </si>
  <si>
    <t>Axiom MiniDisplayPort - DisplayPort 6ft</t>
  </si>
  <si>
    <t>MDPMDPM06-AX</t>
  </si>
  <si>
    <t>Axiom MiniDisplayPort - DisplayPort 10ft</t>
  </si>
  <si>
    <t>MDPMDPM10-AX</t>
  </si>
  <si>
    <t>Axiom MiniDisplayPort - DisplayPort 15ft</t>
  </si>
  <si>
    <t>MDPMDPM15-AX</t>
  </si>
  <si>
    <t>MDPMDVIF-AX</t>
  </si>
  <si>
    <t>Axiom Mini DisplayPort to HDMI  Adapter</t>
  </si>
  <si>
    <t>MDPMHDMIF-AX</t>
  </si>
  <si>
    <t>Axiom Mini DisplayPort to HDMI Cable 3ft</t>
  </si>
  <si>
    <t>MDPMHDMIM03-AX</t>
  </si>
  <si>
    <t>Axiom Mini DisplayPort to HDMI Cable 6ft</t>
  </si>
  <si>
    <t>MDPMHDMIM06-AX</t>
  </si>
  <si>
    <t>Axiom MiniDisplayPort to HDMI Cable 10ft</t>
  </si>
  <si>
    <t>MDPMHDMIM10-AX</t>
  </si>
  <si>
    <t>Axiom MiniDisplayPort to HDMI Cable 15ft</t>
  </si>
  <si>
    <t>MDPMHDMIM15-AX</t>
  </si>
  <si>
    <t>MINI DISPLAYPORT MALE TO</t>
  </si>
  <si>
    <t>MDPMSDVIDM03-AX</t>
  </si>
  <si>
    <t>MDPMSDVIDM06-AX</t>
  </si>
  <si>
    <t>MDPMSDVIDM10-AX</t>
  </si>
  <si>
    <t>MDPMVGAF-AX</t>
  </si>
  <si>
    <t>Axiom 1GB DDR-266 UDIMM for Acer</t>
  </si>
  <si>
    <t>ME.DD266.1GB-AX</t>
  </si>
  <si>
    <t>Axiom 2GB DDR2-667 UDIMM for Acer</t>
  </si>
  <si>
    <t>ME.DT206.2GB-AX</t>
  </si>
  <si>
    <t>Axiom 4GB DDR3-1066 UDIMM for Acer</t>
  </si>
  <si>
    <t>ME.DT310.4GB-AX</t>
  </si>
  <si>
    <t>Axiom 2GB DDR3-1333 UDIMM for Acer</t>
  </si>
  <si>
    <t>ME.DT313.2GB-AX</t>
  </si>
  <si>
    <t>Axiom 4GB DDR3-1333 UDIMM for Acer</t>
  </si>
  <si>
    <t>ME.DT313.4GB-AX</t>
  </si>
  <si>
    <t>MEM-1024M-AS5XM-AX</t>
  </si>
  <si>
    <t>AXIOM LINEAR FLASH CARD FOR CISCO</t>
  </si>
  <si>
    <t>MEM-12KRP-FD128M-AX</t>
  </si>
  <si>
    <t>MEM1600-4FC-AX</t>
  </si>
  <si>
    <t>MEM1700-32D-AX</t>
  </si>
  <si>
    <t>MEM1700-64D-AX</t>
  </si>
  <si>
    <t>MEM1800-128CF-AX</t>
  </si>
  <si>
    <t>MEM1800-64CF-AX</t>
  </si>
  <si>
    <t>MEM180X-128D-AX</t>
  </si>
  <si>
    <t>MEM180X-256D-AX</t>
  </si>
  <si>
    <t>MEM181X-128D-AX</t>
  </si>
  <si>
    <t>MEM181X-256D-AX</t>
  </si>
  <si>
    <t>MEM1841-128D-AX</t>
  </si>
  <si>
    <t>MEM1841-256D-AX</t>
  </si>
  <si>
    <t>MEM-1900-1GB-AX</t>
  </si>
  <si>
    <t>MEM-1900-2GB-AX</t>
  </si>
  <si>
    <t>MEM-1900-512MB-AX</t>
  </si>
  <si>
    <t>AXIOM FLASH SIMM FOR CISCO</t>
  </si>
  <si>
    <t>MEM-1X16F-AX</t>
  </si>
  <si>
    <t>MEM-224-1X128D-U-AX</t>
  </si>
  <si>
    <t>MEM-2430-1X128D-AX</t>
  </si>
  <si>
    <t>MEM2500-8U16D-AX</t>
  </si>
  <si>
    <t>MEM2600XM-128D-AX</t>
  </si>
  <si>
    <t>MEM2691-128CF-AX</t>
  </si>
  <si>
    <t>MEM2800-128CF-AX</t>
  </si>
  <si>
    <t>MEM2800-256CF-AX</t>
  </si>
  <si>
    <t>MEM2800-64CF-AX</t>
  </si>
  <si>
    <t>MEM2801-128D-AX</t>
  </si>
  <si>
    <t>MEM2801-256D-AX</t>
  </si>
  <si>
    <t>MEM2801-64D-AX</t>
  </si>
  <si>
    <t>MEM2811-256D-AX</t>
  </si>
  <si>
    <t>MEM2811-512D-AX</t>
  </si>
  <si>
    <t>MEM2821-256D-AX</t>
  </si>
  <si>
    <t>MEM2821-256U1024D-AX</t>
  </si>
  <si>
    <t>MEM2821-512D-AX</t>
  </si>
  <si>
    <t>MEM2851-1024D-AX</t>
  </si>
  <si>
    <t>MEM2851-256D-AX</t>
  </si>
  <si>
    <t>MEM2851-512D-AX</t>
  </si>
  <si>
    <t>MEM-2900-1GB-AX</t>
  </si>
  <si>
    <t>MEM-2900-2GB-AX</t>
  </si>
  <si>
    <t>MEM-2900-512MB-AX</t>
  </si>
  <si>
    <t>AXIOM DDR3-1066 UDIMM FOR CISCO</t>
  </si>
  <si>
    <t>MEM-294-8GB-AX</t>
  </si>
  <si>
    <t>MEM-2951-1GB-AX</t>
  </si>
  <si>
    <t>MEM-2951-2GB-AX</t>
  </si>
  <si>
    <t>MEM-2951-512MB-AX</t>
  </si>
  <si>
    <t>MEM3600-16FC-AX</t>
  </si>
  <si>
    <t>MEM3631-128CF-AX</t>
  </si>
  <si>
    <t>MEM3640-4X32D-AX</t>
  </si>
  <si>
    <t>MEM3660-128D-AX</t>
  </si>
  <si>
    <t>MEM3660-2X128D-AX</t>
  </si>
  <si>
    <t>MEM3725-128CF-AX</t>
  </si>
  <si>
    <t>MEM3725-128D-AX</t>
  </si>
  <si>
    <t>MEM3745-128CF-AX</t>
  </si>
  <si>
    <t>MEM3745-128D-AX</t>
  </si>
  <si>
    <t>MEM3745-256D-AX</t>
  </si>
  <si>
    <t>MEM3800-128CF-AX</t>
  </si>
  <si>
    <t>MEM3800-256CF-AX</t>
  </si>
  <si>
    <t>MEM3800-256D-AX</t>
  </si>
  <si>
    <t>MEM3800-256U1024D-AX</t>
  </si>
  <si>
    <t>MEM3800-512CF-AX</t>
  </si>
  <si>
    <t>MEM3800-512D-AX</t>
  </si>
  <si>
    <t>MEM3800-64CF-AX</t>
  </si>
  <si>
    <t>MEM-3900-1GB-AX</t>
  </si>
  <si>
    <t>MEM-3900-1GU2GB-AX</t>
  </si>
  <si>
    <t>MEM-3900-1GU4GB-AX</t>
  </si>
  <si>
    <t>MEM-4300-4G-AX</t>
  </si>
  <si>
    <t>MEM-4300-4GU16G-AX</t>
  </si>
  <si>
    <t>MEM-4300-4GU8G-AX</t>
  </si>
  <si>
    <t>MEM-4300-8G-AX</t>
  </si>
  <si>
    <t>MEM-4320-4GU8G-AX</t>
  </si>
  <si>
    <t>MEM-4400-2G-AX</t>
  </si>
  <si>
    <t>MEM-4400-4G-AX</t>
  </si>
  <si>
    <t>MEM-4400-4GU16G-AX</t>
  </si>
  <si>
    <t>MEM-4400-8G-AX</t>
  </si>
  <si>
    <t>MEM-512M-AS535-AX</t>
  </si>
  <si>
    <t>MEM-594-12GB-AX</t>
  </si>
  <si>
    <t>MEM-7201-FLD256-AX</t>
  </si>
  <si>
    <t>MEM-7815-I2-2GB-AX</t>
  </si>
  <si>
    <t>MEM-7815-I3-2GB-AX</t>
  </si>
  <si>
    <t>MEM-7815-I3-4GB-AX</t>
  </si>
  <si>
    <t>MEM-7816-H3-1GB-AX</t>
  </si>
  <si>
    <t>MEM-7816-H3-2GB-AX</t>
  </si>
  <si>
    <t>MEM-7816-I3-2GB-AX</t>
  </si>
  <si>
    <t>MEM-7816-I4-2GB-AX</t>
  </si>
  <si>
    <t>MEM-7825-H1-1GB-AX</t>
  </si>
  <si>
    <t>MEM-7825-H1-512-AX</t>
  </si>
  <si>
    <t>MEM-7825-H2-1GB-AX</t>
  </si>
  <si>
    <t>MEM-7825-H3-1GB-AX</t>
  </si>
  <si>
    <t>MEM-7825-H3-2GB-AX</t>
  </si>
  <si>
    <t>MEM-7825-H4-1GB-AX</t>
  </si>
  <si>
    <t>MEM-7825-H4-2GB-AX</t>
  </si>
  <si>
    <t>MEM-7825-I2-1GB-AX</t>
  </si>
  <si>
    <t>MEM-7835-1GB-133-AX</t>
  </si>
  <si>
    <t>MEM-7835-H1-1GB-AX</t>
  </si>
  <si>
    <t>MEM-7835-H2-1GB-AX</t>
  </si>
  <si>
    <t>MEM-7835-H2-2GB-AX</t>
  </si>
  <si>
    <t>MEM-7835-I2-2GB-AX</t>
  </si>
  <si>
    <t>MEM-7835-I2-4GB-AX</t>
  </si>
  <si>
    <t>MEM-7835-I2-8GB-AX</t>
  </si>
  <si>
    <t>MEM-7835-I3-2GB-AX</t>
  </si>
  <si>
    <t>MEM-7845-H1-2GB-AX</t>
  </si>
  <si>
    <t>MEM-7845-H2-1GB-AX</t>
  </si>
  <si>
    <t>MEM-7845-H2-2GB-AX</t>
  </si>
  <si>
    <t>MEM-7845-H2-4GB-AX</t>
  </si>
  <si>
    <t>MEM-7845-H2-8GB-AX</t>
  </si>
  <si>
    <t>MEM-7845-I1-2GB-AX</t>
  </si>
  <si>
    <t>MEM-7845-I2-2GB-AX</t>
  </si>
  <si>
    <t>MEM-7845-I2-4GB-AX</t>
  </si>
  <si>
    <t>MEM-7845-I3-2GB-AX</t>
  </si>
  <si>
    <t>MEM-7845-I3-4GB-AX</t>
  </si>
  <si>
    <t>MEM-7845-I3-8GB-AX</t>
  </si>
  <si>
    <t>MEM870-128D-AX</t>
  </si>
  <si>
    <t>Axiom Flash SIMM for Cisco</t>
  </si>
  <si>
    <t>MEM870-32F-AX</t>
  </si>
  <si>
    <t>MEM8XX-256U512D-AX</t>
  </si>
  <si>
    <t>MEM8XX-256U768D-AX</t>
  </si>
  <si>
    <t>MEM-A-S720-SP-1GB-AX</t>
  </si>
  <si>
    <t>MEM-C4K-FLD128M-AX</t>
  </si>
  <si>
    <t>MEM-C4K-FLD64M-AX</t>
  </si>
  <si>
    <t>MEM-C6K-ATA-1-128M-AX</t>
  </si>
  <si>
    <t>MEM-C6K-ATA-1-256MAX</t>
  </si>
  <si>
    <t>MEM-C6K-ATA-1-64M-AX</t>
  </si>
  <si>
    <t>MEM-C6K-CPTFL128M-AX</t>
  </si>
  <si>
    <t>1GB CF CISCO COMP MEM-C6K-CPTFL1GB=</t>
  </si>
  <si>
    <t>MEM-C6K-CPTFL1GB-AX</t>
  </si>
  <si>
    <t>MEM-C6K-CPTFL256M-AX</t>
  </si>
  <si>
    <t>Axiom Flash Card for Cisco</t>
  </si>
  <si>
    <t>MEM-C6K-CPTFL2GB-AX</t>
  </si>
  <si>
    <t>MEM-C6K-CPTFL512M-AX</t>
  </si>
  <si>
    <t>MEM-C6K-CPTFL64M-AX</t>
  </si>
  <si>
    <t>MEM-C6K-INTFL1GB-AX</t>
  </si>
  <si>
    <t>MEM-CF-1GB-AX</t>
  </si>
  <si>
    <t>MEM-CF-256MB-AX</t>
  </si>
  <si>
    <t>MEM-CF-2GB-AX</t>
  </si>
  <si>
    <t>MEM-CF-4GB-AX</t>
  </si>
  <si>
    <t>MEM-CF-512MB-AX</t>
  </si>
  <si>
    <t>MEM-COMP-FLD128M-AX</t>
  </si>
  <si>
    <t>MEM-DFC-256MB-AX</t>
  </si>
  <si>
    <t>MEM-LC4-512-AX</t>
  </si>
  <si>
    <t>MEM-MDS-FLD512M-AX</t>
  </si>
  <si>
    <t>MEM-MSFC2-256MB-AX</t>
  </si>
  <si>
    <t>MEM-MSFC2-512MB-AX</t>
  </si>
  <si>
    <t>MEM-MSFC3-1GB-AX</t>
  </si>
  <si>
    <t>MEM-NPE-400-256MB-AX</t>
  </si>
  <si>
    <t>MEM-NPE-400-512MB-AX</t>
  </si>
  <si>
    <t>MEM-NPE-G1-1GB-AX</t>
  </si>
  <si>
    <t>MEM-NPE-G1-512MB-AX</t>
  </si>
  <si>
    <t>MEM-NPE-G1-FLD128-AX</t>
  </si>
  <si>
    <t>MEM-NPE-G1-FLD256-AX</t>
  </si>
  <si>
    <t>MEM-NPE-G2-2GB-AX</t>
  </si>
  <si>
    <t>MEM-NPE-G2-FLD256-AX</t>
  </si>
  <si>
    <t>MEM-PRP2-2G-AX</t>
  </si>
  <si>
    <t>MEM-PRP2-4G-AX</t>
  </si>
  <si>
    <t>MEM-PRP-512M-AX</t>
  </si>
  <si>
    <t>MEM-RSP4+-FLD128M-AX</t>
  </si>
  <si>
    <t>MEM-RSP4+-FLD64M-AX</t>
  </si>
  <si>
    <t>MEM-RSP-64M-AX</t>
  </si>
  <si>
    <t>MEM-RSP720-2G-AX</t>
  </si>
  <si>
    <t>MEM-RSP-FLC20M-AX</t>
  </si>
  <si>
    <t>MEM-S1-128MB-AX</t>
  </si>
  <si>
    <t>MEM-S2-256MB-AX</t>
  </si>
  <si>
    <t>MEM-S2-512MB-AX</t>
  </si>
  <si>
    <t>MEM-SD-NPE-128MB-AX</t>
  </si>
  <si>
    <t>MEM-SD-NPE-256MB-AX</t>
  </si>
  <si>
    <t>MEM-SD-NSE-256MB-AX</t>
  </si>
  <si>
    <t>MEM-SUP2T-4GB-AX</t>
  </si>
  <si>
    <t>MEM-WAE-1GB-AX</t>
  </si>
  <si>
    <t>MEM-WAE-2GB-AX</t>
  </si>
  <si>
    <t>MEM-WAE-4GB-AX</t>
  </si>
  <si>
    <t>MEM-X45-1GB-LE-AX</t>
  </si>
  <si>
    <t>MEM-X45-512MB-E-AX</t>
  </si>
  <si>
    <t>MEM-XCEF720-1GB-AX</t>
  </si>
  <si>
    <t>MEM-XCEF720-512M-AX</t>
  </si>
  <si>
    <t>MF494G/A-AX</t>
  </si>
  <si>
    <t>MF495G/A-AX</t>
  </si>
  <si>
    <t>Axiom 8GB DDR3-1866 RDIMM for Apple</t>
  </si>
  <si>
    <t>MF621G/A-AX</t>
  </si>
  <si>
    <t>Axiom 16GB DDR3-1866 RDIMM for Apple</t>
  </si>
  <si>
    <t>MF622G/A-AX</t>
  </si>
  <si>
    <t>Axiom Micro HDMI to HDMI Adapter</t>
  </si>
  <si>
    <t>MHDMIMHDMIF-AX</t>
  </si>
  <si>
    <t>Axiom 3.5mm Stereo to 2 x RCA Cable</t>
  </si>
  <si>
    <t>MJMRCAF6-AX</t>
  </si>
  <si>
    <t>MJMRCAM6-AX</t>
  </si>
  <si>
    <t>MK2550-AX</t>
  </si>
  <si>
    <t>MK3800-AX</t>
  </si>
  <si>
    <t>Axiom 32GB DDR3-1066 UDIMM Kit for Apple</t>
  </si>
  <si>
    <t>MP1066/32GB-AX</t>
  </si>
  <si>
    <t>Axiom 16GB DDR3-1066 RDIMM for Apple</t>
  </si>
  <si>
    <t>MP1066QR/16G-AX</t>
  </si>
  <si>
    <t>Axiom 8GB DDR3-1066 RDIMM for Apple</t>
  </si>
  <si>
    <t>MP1066QR/8GB-AX</t>
  </si>
  <si>
    <t>Axiom 32GB DDR3-1333 UDIMM Kit for Apple</t>
  </si>
  <si>
    <t>MP1333/32GB-AX</t>
  </si>
  <si>
    <t>Axiom 8GB DDR3-1333 UDIMM for Apple</t>
  </si>
  <si>
    <t>MP1333/8GB-AX</t>
  </si>
  <si>
    <t>Axiom 32GB DDR3-1333 RDIMM for Apple</t>
  </si>
  <si>
    <t>MP1333RQ/32G-AX</t>
  </si>
  <si>
    <t>Axiom 4GB DDR3-1866 UDIMM for Apple</t>
  </si>
  <si>
    <t>MP1866E/4G-AX</t>
  </si>
  <si>
    <t>Axiom 8GB DDR3-1866 UDIMM for Apple</t>
  </si>
  <si>
    <t>MP1866E/8G-AX</t>
  </si>
  <si>
    <t>MP1866R/16G-AX</t>
  </si>
  <si>
    <t>Axiom 32GB DDR3-1866 RDIMM Kit for Apple</t>
  </si>
  <si>
    <t>MP1866R/32GK-AX</t>
  </si>
  <si>
    <t>Axiom 64GB DDR3-1866 RDIMM Kit for Apple</t>
  </si>
  <si>
    <t>MP1866R/64GK-AX</t>
  </si>
  <si>
    <t>MP1866R/8G-AX</t>
  </si>
  <si>
    <t>Axiom 8GB DDR4-2666 RDIMM for Apple</t>
  </si>
  <si>
    <t>MP2666RB/8G-AX</t>
  </si>
  <si>
    <t>Axiom 16GB DDR4-2666 RDIMM for Apple</t>
  </si>
  <si>
    <t>MP2666RC/16G-AX</t>
  </si>
  <si>
    <t>Axiom 32GB DDR4-2666 RDIMM for Apple</t>
  </si>
  <si>
    <t>MP2666RC/32G-AX</t>
  </si>
  <si>
    <t>Axiom MPO-4 LC OM3 Breakout Cable 10m</t>
  </si>
  <si>
    <t>MP8LCOM3R10M-AX</t>
  </si>
  <si>
    <t>Axiom MPO-4 LC OM3 Breakout Cable 12m</t>
  </si>
  <si>
    <t>MP8LCOM3R12M-AX</t>
  </si>
  <si>
    <t>Axiom MPO-4 LC OM3 Breakout Cable 15m</t>
  </si>
  <si>
    <t>MP8LCOM3R15M-AX</t>
  </si>
  <si>
    <t>Axiom MPO-4 LC OM3 Breakout Cable 1m</t>
  </si>
  <si>
    <t>MP8LCOM3R1M-AX</t>
  </si>
  <si>
    <t>Axiom MPO-4 LC OM3 Breakout Cable 20m</t>
  </si>
  <si>
    <t>MP8LCOM3R20M-AX</t>
  </si>
  <si>
    <t>Axiom MPO-4 LC OM3 Breakout Cable 25m</t>
  </si>
  <si>
    <t>MP8LCOM3R25M-AX</t>
  </si>
  <si>
    <t>Axiom MPO-4 LC OM3 Breakout Cable 2m</t>
  </si>
  <si>
    <t>MP8LCOM3R2M-AX</t>
  </si>
  <si>
    <t>Axiom MPO-4 LC OM3 Breakout Cable 30m</t>
  </si>
  <si>
    <t>MP8LCOM3R30M-AX</t>
  </si>
  <si>
    <t>Axiom MPO-4 LC OM3 Breakout Cable 3m</t>
  </si>
  <si>
    <t>MP8LCOM3R3M-AX</t>
  </si>
  <si>
    <t>Axiom MPO-4 LC OM3 Breakout Cable 4m</t>
  </si>
  <si>
    <t>MP8LCOM3R4M-AX</t>
  </si>
  <si>
    <t>Axiom MPO-4 LC OM3 Breakout Cable 5m</t>
  </si>
  <si>
    <t>MP8LCOM3R5M-AX</t>
  </si>
  <si>
    <t>Axiom MPO-4 LC OM3 Breakout Cable 6m</t>
  </si>
  <si>
    <t>MP8LCOM3R6M-AX</t>
  </si>
  <si>
    <t>Axiom MPO-4 LC OM3 Breakout Cable 7m</t>
  </si>
  <si>
    <t>MP8LCOM3R7M-AX</t>
  </si>
  <si>
    <t>Axiom MPO-4 LC OM3 Breakout Cable 8m</t>
  </si>
  <si>
    <t>MP8LCOM3R8M-AX</t>
  </si>
  <si>
    <t>Axiom MPO-4 LC OM3 Breakout Cable 9m</t>
  </si>
  <si>
    <t>MP8LCOM3R9M-AX</t>
  </si>
  <si>
    <t>Axiom MPO-4 LC OM4 Breakout Cable 10m</t>
  </si>
  <si>
    <t>MP8LCOM4R10M-AX</t>
  </si>
  <si>
    <t>Axiom MPO-4 LC OM4 Breakout Cable 12m</t>
  </si>
  <si>
    <t>MP8LCOM4R12M-AX</t>
  </si>
  <si>
    <t>Axiom MPO-4 LC OM4 Breakout Cable 15m</t>
  </si>
  <si>
    <t>MP8LCOM4R15M-AX</t>
  </si>
  <si>
    <t>Axiom MPO-4 LC OM4 Breakout Cable 1m</t>
  </si>
  <si>
    <t>MP8LCOM4R1M-AX</t>
  </si>
  <si>
    <t>Axiom MPO-4 LC OM4 Breakout Cable 20m</t>
  </si>
  <si>
    <t>MP8LCOM4R20M-AX</t>
  </si>
  <si>
    <t>Axiom MPO-4 LC OM4 Breakout Cable 25m</t>
  </si>
  <si>
    <t>MP8LCOM4R25M-AX</t>
  </si>
  <si>
    <t>Axiom MPO-4 LC OM4 Breakout Cable 2m</t>
  </si>
  <si>
    <t>MP8LCOM4R2M-AX</t>
  </si>
  <si>
    <t>Axiom MPO-4 LC OM4 Breakout Cable 30m</t>
  </si>
  <si>
    <t>MP8LCOM4R30M-AX</t>
  </si>
  <si>
    <t>Axiom MPO-4 LC OM4 Breakout Cable 3m</t>
  </si>
  <si>
    <t>MP8LCOM4R3M-AX</t>
  </si>
  <si>
    <t>Axiom MPO-4 LC OM4 Breakout Cable 4m</t>
  </si>
  <si>
    <t>MP8LCOM4R4M-AX</t>
  </si>
  <si>
    <t>Axiom MPO-4 LC OM4 Breakout Cable 5m</t>
  </si>
  <si>
    <t>MP8LCOM4R5M-AX</t>
  </si>
  <si>
    <t>Axiom MPO-4 LC OM4 Breakout Cable 6m</t>
  </si>
  <si>
    <t>MP8LCOM4R6M-AX</t>
  </si>
  <si>
    <t>Axiom MPO-4 LC OM4 Breakout Cable 7m</t>
  </si>
  <si>
    <t>MP8LCOM4R7M-AX</t>
  </si>
  <si>
    <t>Axiom MPO-4 LC OM4 Breakout Cable 8m</t>
  </si>
  <si>
    <t>MP8LCOM4R8M-AX</t>
  </si>
  <si>
    <t>Axiom MPO-4 LC OM4 Breakout Cable 9m</t>
  </si>
  <si>
    <t>MP8LCOM4R9M-AX</t>
  </si>
  <si>
    <t>Axiom MPO-4 LC OS2 Breakout Cable 10m</t>
  </si>
  <si>
    <t>MP8LCSMR10M-AX</t>
  </si>
  <si>
    <t>Axiom MPO-4 LC OS2 Breakout Cable 12m</t>
  </si>
  <si>
    <t>MP8LCSMR12M-AX</t>
  </si>
  <si>
    <t>Axiom MPO-4 LC OS2 Breakout Cable 15m</t>
  </si>
  <si>
    <t>MP8LCSMR15M-AX</t>
  </si>
  <si>
    <t>Axiom MPO-4 LC OS2 Breakout Cable 1m</t>
  </si>
  <si>
    <t>MP8LCSMR1M-AX</t>
  </si>
  <si>
    <t>Axiom MPO-4 LC OS2 Breakout Cable 20m</t>
  </si>
  <si>
    <t>MP8LCSMR20M-AX</t>
  </si>
  <si>
    <t>Axiom MPO-4 LC OS2 Breakout Cable 25m</t>
  </si>
  <si>
    <t>MP8LCSMR25M-AX</t>
  </si>
  <si>
    <t>Axiom MPO-4 LC OS2 Breakout Cable 2m</t>
  </si>
  <si>
    <t>MP8LCSMR2M-AX</t>
  </si>
  <si>
    <t>Axiom MPO-4 LC OS2 Breakout Cable 30m</t>
  </si>
  <si>
    <t>MP8LCSMR30M-AX</t>
  </si>
  <si>
    <t>Axiom MPO-4 LC OS2 Breakout Cable 3m</t>
  </si>
  <si>
    <t>MP8LCSMR3M-AX</t>
  </si>
  <si>
    <t>Axiom MPO-4 LC OS2 Breakout Cable 4m</t>
  </si>
  <si>
    <t>MP8LCSMR4M-AX</t>
  </si>
  <si>
    <t>Axiom MPO-4 LC OS2 Breakout Cable 5m</t>
  </si>
  <si>
    <t>MP8LCSMR5M-AX</t>
  </si>
  <si>
    <t>Axiom MPO-4 LC OS2 Breakout Cable 6m</t>
  </si>
  <si>
    <t>MP8LCSMR6M-AX</t>
  </si>
  <si>
    <t>Axiom MPO-4 LC OS2 Breakout Cable 7m</t>
  </si>
  <si>
    <t>MP8LCSMR7M-AX</t>
  </si>
  <si>
    <t>Axiom MPO-4 LC OS2 Breakout Cable 8m</t>
  </si>
  <si>
    <t>MP8LCSMR8M-AX</t>
  </si>
  <si>
    <t>Axiom MPO-4 LC OS2 Breakout Cable 9m</t>
  </si>
  <si>
    <t>MP8LCSMR9M-AX</t>
  </si>
  <si>
    <t>Axiom 1GB DDR-266 UDIMM for Micron</t>
  </si>
  <si>
    <t>MPC325/1GB-AX</t>
  </si>
  <si>
    <t>Axiom MPO-MPO OM3 F/F Fiber Cable 10m</t>
  </si>
  <si>
    <t>MPOFFOM310M-AX</t>
  </si>
  <si>
    <t>Axiom MPO-MPO OM3 F/F Fiber Cable 12m</t>
  </si>
  <si>
    <t>MPOFFOM312M-AX</t>
  </si>
  <si>
    <t>Axiom MPO-MPO OM3 F/F Fiber Cable 15m</t>
  </si>
  <si>
    <t>MPOFFOM315M-AX</t>
  </si>
  <si>
    <t>Axiom MPO-MPO OM3 F/F Fiber Cable 1m</t>
  </si>
  <si>
    <t>MPOFFOM31M-AX</t>
  </si>
  <si>
    <t>Axiom MPO-MPO OM3 F/F Fiber Cable 20m</t>
  </si>
  <si>
    <t>MPOFFOM320M-AX</t>
  </si>
  <si>
    <t>Axiom MPO-MPO OM3 F/F Fiber Cable 25m</t>
  </si>
  <si>
    <t>MPOFFOM325M-AX</t>
  </si>
  <si>
    <t>Axiom MPO-MPO OM3 F/F Fiber Cable 2m</t>
  </si>
  <si>
    <t>MPOFFOM32M-AX</t>
  </si>
  <si>
    <t>Axiom MPO-MPO OM3 F/F Fiber Cable 30m</t>
  </si>
  <si>
    <t>MPOFFOM330M-AX</t>
  </si>
  <si>
    <t>Axiom MPO-MPO OM3 F/F Fiber Cable 3m</t>
  </si>
  <si>
    <t>MPOFFOM33M-AX</t>
  </si>
  <si>
    <t>Axiom MPO-MPO OM3 F/F Fiber Cable 4m</t>
  </si>
  <si>
    <t>MPOFFOM34M-AX</t>
  </si>
  <si>
    <t>Axiom MPO-MPO OM3 F/F Fiber Cable 50m</t>
  </si>
  <si>
    <t>MPOFFOM350M-AX</t>
  </si>
  <si>
    <t>Axiom MPO-MPO OM3 F/F Fiber Cable 5m</t>
  </si>
  <si>
    <t>MPOFFOM35M-AX</t>
  </si>
  <si>
    <t>Axiom MPO-MPO OM3 F/F Fiber Cable 6m</t>
  </si>
  <si>
    <t>MPOFFOM36M-AX</t>
  </si>
  <si>
    <t>Axiom MPO-MPO OM3 F/F Fiber Cable 7m</t>
  </si>
  <si>
    <t>MPOFFOM37M-AX</t>
  </si>
  <si>
    <t>Axiom MPO-MPO OM3 F/F Fiber Cable 8m</t>
  </si>
  <si>
    <t>MPOFFOM38M-AX</t>
  </si>
  <si>
    <t>Axiom MPO-MPO OM3 F/F Fiber Cable 9m</t>
  </si>
  <si>
    <t>MPOFFOM39M-AX</t>
  </si>
  <si>
    <t>Axiom MPO-MPO OM4 F/F Fiber Cable 10m</t>
  </si>
  <si>
    <t>MPOFFOM410M-AX</t>
  </si>
  <si>
    <t>Axiom MPO-MPO OM4 F/F Fiber Cable 12m</t>
  </si>
  <si>
    <t>MPOFFOM412M-AX</t>
  </si>
  <si>
    <t>Axiom MPO-MPO OM4 F/F Fiber Cable 15m</t>
  </si>
  <si>
    <t>MPOFFOM415M-AX</t>
  </si>
  <si>
    <t>Axiom MPO-MPO OM4 F/F Fiber Cable 1m</t>
  </si>
  <si>
    <t>MPOFFOM41M-AX</t>
  </si>
  <si>
    <t>Axiom MPO-MPO OM4 F/F Fiber Cable 20m</t>
  </si>
  <si>
    <t>MPOFFOM420M-AX</t>
  </si>
  <si>
    <t>Axiom MPO-MPO OM4 F/F Fiber Cable 25m</t>
  </si>
  <si>
    <t>MPOFFOM425M-AX</t>
  </si>
  <si>
    <t>Axiom MPO-MPO OM4 F/F Fiber Cable 2m</t>
  </si>
  <si>
    <t>MPOFFOM42M-AX</t>
  </si>
  <si>
    <t>Axiom MPO-MPO OM4 F/F Fiber Cable 30m</t>
  </si>
  <si>
    <t>MPOFFOM430M-AX</t>
  </si>
  <si>
    <t>Axiom MPO-MPO OM4 F/F Fiber Cable 3m</t>
  </si>
  <si>
    <t>MPOFFOM43M-AX</t>
  </si>
  <si>
    <t>Axiom MPO-MPO OM4 F/F Fiber Cable 4m</t>
  </si>
  <si>
    <t>MPOFFOM44M-AX</t>
  </si>
  <si>
    <t>Axiom MPO-MPO OM4 F/F Fiber Cable 50m</t>
  </si>
  <si>
    <t>MPOFFOM450M-AX</t>
  </si>
  <si>
    <t>Axiom MPO-MPO OM4 F/F Fiber Cable 5m</t>
  </si>
  <si>
    <t>MPOFFOM45M-AX</t>
  </si>
  <si>
    <t>Axiom MPO-MPO OM4 F/F Fiber Cable 6m</t>
  </si>
  <si>
    <t>MPOFFOM46M-AX</t>
  </si>
  <si>
    <t>Axiom MPO-MPO OM4 F/F Fiber Cable 7m</t>
  </si>
  <si>
    <t>MPOFFOM47M-AX</t>
  </si>
  <si>
    <t>Axiom MPO-MPO OM4 F/F Fiber Cable 8m</t>
  </si>
  <si>
    <t>MPOFFOM48M-AX</t>
  </si>
  <si>
    <t>Axiom MPO-MPO OM4 F/F Fiber Cable 9m</t>
  </si>
  <si>
    <t>MPOFFOM49M-AX</t>
  </si>
  <si>
    <t>Axiom MPO-MPO OS2 F/F Fiber Cable 10m</t>
  </si>
  <si>
    <t>MPOFFSM10M-AX</t>
  </si>
  <si>
    <t>Axiom MPO-MPO OS2 F/F Fiber Cable 12m</t>
  </si>
  <si>
    <t>MPOFFSM12M-AX</t>
  </si>
  <si>
    <t>Axiom MPO-MPO OS2 F/F Fiber Cable 15m</t>
  </si>
  <si>
    <t>MPOFFSM15M-AX</t>
  </si>
  <si>
    <t>Axiom MPO-MPO OS2 F/F Fiber Cable 1m</t>
  </si>
  <si>
    <t>MPOFFSM1M-AX</t>
  </si>
  <si>
    <t>Axiom MPO-MPO OS2 F/F Fiber Cable 20m</t>
  </si>
  <si>
    <t>MPOFFSM20M-AX</t>
  </si>
  <si>
    <t>Axiom MPO-MPO OS2 F/F Fiber Cable 25m</t>
  </si>
  <si>
    <t>MPOFFSM25M-AX</t>
  </si>
  <si>
    <t>Axiom MPO-MPO OS2 F/F Fiber Cable 2m</t>
  </si>
  <si>
    <t>MPOFFSM2M-AX</t>
  </si>
  <si>
    <t>Axiom MPO-MPO OS2 F/F Fiber Cable 30m</t>
  </si>
  <si>
    <t>MPOFFSM30M-AX</t>
  </si>
  <si>
    <t>Axiom MPO-MPO OS2 F/F Fiber Cable 3m</t>
  </si>
  <si>
    <t>MPOFFSM3M-AX</t>
  </si>
  <si>
    <t>Axiom MPO-MPO OS2 F/F Fiber Cable 4m</t>
  </si>
  <si>
    <t>MPOFFSM4M-AX</t>
  </si>
  <si>
    <t>Axiom MPO-MPO OS2 F/F Fiber Cable 50m</t>
  </si>
  <si>
    <t>MPOFFSM50M-AX</t>
  </si>
  <si>
    <t>Axiom MPO-MPO OS2 F/F Fiber Cable 5m</t>
  </si>
  <si>
    <t>MPOFFSM5M-AX</t>
  </si>
  <si>
    <t>Axiom MPO-MPO OS2 F/F Fiber Cable 6m</t>
  </si>
  <si>
    <t>MPOFFSM6M-AX</t>
  </si>
  <si>
    <t>Axiom MPO-MPO OS2 F/F Fiber Cable 7m</t>
  </si>
  <si>
    <t>MPOFFSM7M-AX</t>
  </si>
  <si>
    <t>Axiom MPO-MPO OS2 F/F Fiber Cable 8m</t>
  </si>
  <si>
    <t>MPOFFSM8M-AX</t>
  </si>
  <si>
    <t>Axiom MPO-MPO OS2 F/F Fiber Cable 9m</t>
  </si>
  <si>
    <t>MPOFFSM9M-AX</t>
  </si>
  <si>
    <t>Axiom MPO-MPO OM3 F/M Fiber Cable 10m</t>
  </si>
  <si>
    <t>MPOFMOM310M-AX</t>
  </si>
  <si>
    <t>Axiom MPO-MPO OM3 F/M Fiber Cable 12m</t>
  </si>
  <si>
    <t>MPOFMOM312M-AX</t>
  </si>
  <si>
    <t>Axiom MPO-MPO OM3 F/M Fiber Cable 15m</t>
  </si>
  <si>
    <t>MPOFMOM315M-AX</t>
  </si>
  <si>
    <t>Axiom MPO-MPO OM3 F/M Fiber Cable 1m</t>
  </si>
  <si>
    <t>MPOFMOM31M-AX</t>
  </si>
  <si>
    <t>Axiom MPO-MPO OM3 F/M Fiber Cable 20m</t>
  </si>
  <si>
    <t>MPOFMOM320M-AX</t>
  </si>
  <si>
    <t>Axiom MPO-MPO OM3 F/M Fiber Cable 25m</t>
  </si>
  <si>
    <t>MPOFMOM325M-AX</t>
  </si>
  <si>
    <t>Axiom MPO-MPO OM3 F/M Fiber Cable 2m</t>
  </si>
  <si>
    <t>MPOFMOM32M-AX</t>
  </si>
  <si>
    <t>Axiom MPO-MPO OM3 F/M Fiber Cable 30m</t>
  </si>
  <si>
    <t>MPOFMOM330M-AX</t>
  </si>
  <si>
    <t>Axiom MPO-MPO OM3 F/M Fiber Cable 3m</t>
  </si>
  <si>
    <t>MPOFMOM33M-AX</t>
  </si>
  <si>
    <t>Axiom MPO-MPO OM3 F/M Fiber Cable 4m</t>
  </si>
  <si>
    <t>MPOFMOM34M-AX</t>
  </si>
  <si>
    <t>Axiom MPO-MPO OM3 F/M Fiber Cable 50m</t>
  </si>
  <si>
    <t>MPOFMOM350M-AX</t>
  </si>
  <si>
    <t>Axiom MPO-MPO OM3 F/M Fiber Cable 5m</t>
  </si>
  <si>
    <t>MPOFMOM35M-AX</t>
  </si>
  <si>
    <t>Axiom MPO-MPO OM3 F/M Fiber Cable 6m</t>
  </si>
  <si>
    <t>MPOFMOM36M-AX</t>
  </si>
  <si>
    <t>Axiom MPO-MPO OM3 F/M Fiber Cable 7m</t>
  </si>
  <si>
    <t>MPOFMOM37M-AX</t>
  </si>
  <si>
    <t>Axiom MPO-MPO OM3 F/M Fiber Cable 8m</t>
  </si>
  <si>
    <t>MPOFMOM38M-AX</t>
  </si>
  <si>
    <t>Axiom MPO-MPO OM3 F/M Fiber Cable 9m</t>
  </si>
  <si>
    <t>MPOFMOM39M-AX</t>
  </si>
  <si>
    <t>Axiom MPO-MPO OM4 F/M Fiber Cable 10m</t>
  </si>
  <si>
    <t>MPOFMOM410M-AX</t>
  </si>
  <si>
    <t>Axiom MPO-MPO OM4 F/M Fiber Cable 12m</t>
  </si>
  <si>
    <t>MPOFMOM412M-AX</t>
  </si>
  <si>
    <t>Axiom MPO-MPO OM4 F/M Fiber Cable 15m</t>
  </si>
  <si>
    <t>MPOFMOM415M-AX</t>
  </si>
  <si>
    <t>Axiom MPO-MPO OM4 F/M Fiber Cable 1m</t>
  </si>
  <si>
    <t>MPOFMOM41M-AX</t>
  </si>
  <si>
    <t>Axiom MPO-MPO OM4 F/M Fiber Cable 20m</t>
  </si>
  <si>
    <t>MPOFMOM420M-AX</t>
  </si>
  <si>
    <t>Axiom MPO-MPO OM4 F/M Fiber Cable 25m</t>
  </si>
  <si>
    <t>MPOFMOM425M-AX</t>
  </si>
  <si>
    <t>Axiom MPO-MPO OM4 F/M Fiber Cable 2m</t>
  </si>
  <si>
    <t>MPOFMOM42M-AX</t>
  </si>
  <si>
    <t>Axiom MPO-MPO OM4 F/M Fiber Cable 30m</t>
  </si>
  <si>
    <t>MPOFMOM430M-AX</t>
  </si>
  <si>
    <t>Axiom MPO-MPO OM4 F/M Fiber Cable 3m</t>
  </si>
  <si>
    <t>MPOFMOM43M-AX</t>
  </si>
  <si>
    <t>Axiom MPO-MPO OM4 F/M Fiber Cable 4m</t>
  </si>
  <si>
    <t>MPOFMOM44M-AX</t>
  </si>
  <si>
    <t>Axiom MPO-MPO OM4 F/M Fiber Cable 50m</t>
  </si>
  <si>
    <t>MPOFMOM450M-AX</t>
  </si>
  <si>
    <t>Axiom MPO-MPO OM4 F/M Fiber Cable 5m</t>
  </si>
  <si>
    <t>MPOFMOM45M-AX</t>
  </si>
  <si>
    <t>Axiom MPO-MPO OM4 F/M Fiber Cable 6m</t>
  </si>
  <si>
    <t>MPOFMOM46M-AX</t>
  </si>
  <si>
    <t>Axiom MPO-MPO OM4 F/M Fiber Cable 7m</t>
  </si>
  <si>
    <t>MPOFMOM47M-AX</t>
  </si>
  <si>
    <t>Axiom MPO-MPO OM4 F/M Fiber Cable 8m</t>
  </si>
  <si>
    <t>MPOFMOM48M-AX</t>
  </si>
  <si>
    <t>Axiom MPO-MPO OM4 F/M Fiber Cable 9m</t>
  </si>
  <si>
    <t>MPOFMOM49M-AX</t>
  </si>
  <si>
    <t>Axiom MPO-MPO OS2 F/M Fiber Cable 10m</t>
  </si>
  <si>
    <t>MPOFMSM10M-AX</t>
  </si>
  <si>
    <t>Axiom MPO-MPO OS2 F/M Fiber Cable 12m</t>
  </si>
  <si>
    <t>MPOFMSM12M-AX</t>
  </si>
  <si>
    <t>Axiom MPO-MPO OS2 F/M Fiber Cable 15m</t>
  </si>
  <si>
    <t>MPOFMSM15M-AX</t>
  </si>
  <si>
    <t>Axiom MPO-MPO OS2 F/M Fiber Cable 1m</t>
  </si>
  <si>
    <t>MPOFMSM1M-AX</t>
  </si>
  <si>
    <t>Axiom MPO-MPO OS2 F/M Fiber Cable 20m</t>
  </si>
  <si>
    <t>MPOFMSM20M-AX</t>
  </si>
  <si>
    <t>Axiom MPO-MPO OS2 F/M Fiber Cable 25m</t>
  </si>
  <si>
    <t>MPOFMSM25M-AX</t>
  </si>
  <si>
    <t>Axiom MPO-MPO OS2 F/M Fiber Cable 2m</t>
  </si>
  <si>
    <t>MPOFMSM2M-AX</t>
  </si>
  <si>
    <t>Axiom MPO-MPO OS2 F/M Fiber Cable 30m</t>
  </si>
  <si>
    <t>MPOFMSM30M-AX</t>
  </si>
  <si>
    <t>Axiom MPO-MPO OS2 F/M Fiber Cable 3m</t>
  </si>
  <si>
    <t>MPOFMSM3M-AX</t>
  </si>
  <si>
    <t>Axiom MPO-MPO OS2 F/M Fiber Cable 4m</t>
  </si>
  <si>
    <t>MPOFMSM4M-AX</t>
  </si>
  <si>
    <t>Axiom MPO-MPO OS2 F/M Fiber Cable 50m</t>
  </si>
  <si>
    <t>MPOFMSM50M-AX</t>
  </si>
  <si>
    <t>Axiom MPO-MPO OS2 F/M Fiber Cable 5m</t>
  </si>
  <si>
    <t>MPOFMSM5M-AX</t>
  </si>
  <si>
    <t>Axiom MPO-MPO OS2 F/M Fiber Cable 6m</t>
  </si>
  <si>
    <t>MPOFMSM6M-AX</t>
  </si>
  <si>
    <t>Axiom MPO-MPO OS2 F/M Fiber Cable 7m</t>
  </si>
  <si>
    <t>MPOFMSM7M-AX</t>
  </si>
  <si>
    <t>Axiom MPO-MPO OS2 F/M Fiber Cable 8m</t>
  </si>
  <si>
    <t>MPOFMSM8M-AX</t>
  </si>
  <si>
    <t>Axiom MPO-MPO OS2 F/M Fiber Cable 9m</t>
  </si>
  <si>
    <t>MPOFMSM9M-AX</t>
  </si>
  <si>
    <t>Axiom MPO-MPO OM3 M/M Fiber Cable 10m</t>
  </si>
  <si>
    <t>MPOMMOM310M-AX</t>
  </si>
  <si>
    <t>Axiom MPO-MPO OM3 M/M Fiber Cable 12m</t>
  </si>
  <si>
    <t>MPOMMOM312M-AX</t>
  </si>
  <si>
    <t>Axiom MPO-MPO OM3 M/M Fiber Cable 15m</t>
  </si>
  <si>
    <t>MPOMMOM315M-AX</t>
  </si>
  <si>
    <t>Axiom MPO-MPO OM3 M/M Fiber Cable 1m</t>
  </si>
  <si>
    <t>MPOMMOM31M-AX</t>
  </si>
  <si>
    <t>Axiom MPO-MPO OM3 M/M Fiber Cable 20m</t>
  </si>
  <si>
    <t>MPOMMOM320M-AX</t>
  </si>
  <si>
    <t>Axiom MPO-MPO OM3 M/M Fiber Cable 25m</t>
  </si>
  <si>
    <t>MPOMMOM325M-AX</t>
  </si>
  <si>
    <t>Axiom MPO-MPO OM3 M/M Fiber Cable 2m</t>
  </si>
  <si>
    <t>MPOMMOM32M-AX</t>
  </si>
  <si>
    <t>Axiom MPO-MPO OM3 M/M Fiber Cable 30m</t>
  </si>
  <si>
    <t>MPOMMOM330M-AX</t>
  </si>
  <si>
    <t>Axiom MPO-MPO OM3 M/M Fiber Cable 3m</t>
  </si>
  <si>
    <t>MPOMMOM33M-AX</t>
  </si>
  <si>
    <t>Axiom MPO-MPO OM3 M/M Fiber Cable 4m</t>
  </si>
  <si>
    <t>MPOMMOM34M-AX</t>
  </si>
  <si>
    <t>Axiom MPO-MPO OM3 M/M Fiber Cable 50m</t>
  </si>
  <si>
    <t>MPOMMOM350M-AX</t>
  </si>
  <si>
    <t>Axiom MPO-MPO OM3 M/M Fiber Cable 5m</t>
  </si>
  <si>
    <t>MPOMMOM35M-AX</t>
  </si>
  <si>
    <t>Axiom MPO-MPO OM3 M/M Fiber Cable 6m</t>
  </si>
  <si>
    <t>MPOMMOM36M-AX</t>
  </si>
  <si>
    <t>Axiom MPO-MPO OM3 M/M Fiber Cable 7m</t>
  </si>
  <si>
    <t>MPOMMOM37M-AX</t>
  </si>
  <si>
    <t>Axiom MPO-MPO OM3 M/M Fiber Cable 8m</t>
  </si>
  <si>
    <t>MPOMMOM38M-AX</t>
  </si>
  <si>
    <t>Axiom MPO-MPO OM3 M/M Fiber Cable 9m</t>
  </si>
  <si>
    <t>MPOMMOM39M-AX</t>
  </si>
  <si>
    <t>Axiom MPO-MPO OM4 M/M Fiber Cable 10m</t>
  </si>
  <si>
    <t>MPOMMOM410M-AX</t>
  </si>
  <si>
    <t>Axiom MPO-MPO OM4 M/M Fiber Cable 12m</t>
  </si>
  <si>
    <t>MPOMMOM412M-AX</t>
  </si>
  <si>
    <t>Axiom MPO-MPO OM4 M/M Fiber Cable 15m</t>
  </si>
  <si>
    <t>MPOMMOM415M-AX</t>
  </si>
  <si>
    <t>Axiom MPO-MPO OM4 M/M Fiber Cable 1m</t>
  </si>
  <si>
    <t>MPOMMOM41M-AX</t>
  </si>
  <si>
    <t>Axiom MPO-MPO OM4 M/M Fiber Cable 20m</t>
  </si>
  <si>
    <t>MPOMMOM420M-AX</t>
  </si>
  <si>
    <t>Axiom MPO-MPO OM4 M/M Fiber Cable 25m</t>
  </si>
  <si>
    <t>MPOMMOM425M-AX</t>
  </si>
  <si>
    <t>Axiom MPO-MPO OM4 M/M Fiber Cable 2m</t>
  </si>
  <si>
    <t>MPOMMOM42M-AX</t>
  </si>
  <si>
    <t>Axiom MPO-MPO OM4 M/M Fiber Cable 30m</t>
  </si>
  <si>
    <t>MPOMMOM430M-AX</t>
  </si>
  <si>
    <t>Axiom MPO-MPO OM4 M/M Fiber Cable 3m</t>
  </si>
  <si>
    <t>MPOMMOM43M-AX</t>
  </si>
  <si>
    <t>Axiom MPO-MPO OM4 M/M Fiber Cable 4m</t>
  </si>
  <si>
    <t>MPOMMOM44M-AX</t>
  </si>
  <si>
    <t>Axiom MPO-MPO OM4 M/M Fiber Cable 50m</t>
  </si>
  <si>
    <t>MPOMMOM450M-AX</t>
  </si>
  <si>
    <t>Axiom MPO-MPO OM4 M/M Fiber Cable 5m</t>
  </si>
  <si>
    <t>MPOMMOM45M-AX</t>
  </si>
  <si>
    <t>Axiom MPO-MPO OM4 M/M Fiber Cable 6m</t>
  </si>
  <si>
    <t>MPOMMOM46M-AX</t>
  </si>
  <si>
    <t>Axiom MPO-MPO OM4 M/M Fiber Cable 7m</t>
  </si>
  <si>
    <t>MPOMMOM47M-AX</t>
  </si>
  <si>
    <t>Axiom MPO-MPO OM4 M/M Fiber Cable 8m</t>
  </si>
  <si>
    <t>MPOMMOM48M-AX</t>
  </si>
  <si>
    <t>Axiom MPO-MPO OM4 M/M Fiber Cable 9m</t>
  </si>
  <si>
    <t>MPOMMOM49M-AX</t>
  </si>
  <si>
    <t>Axiom MPO-MPO OS2 M/M Fiber Cable 10m</t>
  </si>
  <si>
    <t>MPOMMSM10M-AX</t>
  </si>
  <si>
    <t>Axiom MPO-MPO OS2 M/M Fiber Cable 12m</t>
  </si>
  <si>
    <t>MPOMMSM12M-AX</t>
  </si>
  <si>
    <t>Axiom MPO-MPO OS2 M/M Fiber Cable 15m</t>
  </si>
  <si>
    <t>MPOMMSM15M-AX</t>
  </si>
  <si>
    <t>Axiom MPO-MPO OS2 M/M Fiber Cable 1m</t>
  </si>
  <si>
    <t>MPOMMSM1M-AX</t>
  </si>
  <si>
    <t>Axiom MPO-MPO OS2 M/M Fiber Cable 20m</t>
  </si>
  <si>
    <t>MPOMMSM20M-AX</t>
  </si>
  <si>
    <t>Axiom MPO-MPO OS2 M/M Fiber Cable 25m</t>
  </si>
  <si>
    <t>MPOMMSM25M-AX</t>
  </si>
  <si>
    <t>Axiom MPO-MPO OS2 M/M Fiber Cable 2m</t>
  </si>
  <si>
    <t>MPOMMSM2M-AX</t>
  </si>
  <si>
    <t>Axiom MPO-MPO OS2 M/M Fiber Cable 30m</t>
  </si>
  <si>
    <t>MPOMMSM30M-AX</t>
  </si>
  <si>
    <t>Axiom MPO-MPO OS2 M/M Fiber Cable 3m</t>
  </si>
  <si>
    <t>MPOMMSM3M-AX</t>
  </si>
  <si>
    <t>Axiom MPO-MPO OS2 M/M Fiber Cable 4m</t>
  </si>
  <si>
    <t>MPOMMSM4M-AX</t>
  </si>
  <si>
    <t>Axiom MPO-MPO OS2 M/M Fiber Cable 50m</t>
  </si>
  <si>
    <t>MPOMMSM50M-AX</t>
  </si>
  <si>
    <t>Axiom MPO-MPO OS2 M/M Fiber Cable 5m</t>
  </si>
  <si>
    <t>MPOMMSM5M-AX</t>
  </si>
  <si>
    <t>Axiom MPO-MPO OS2 M/M Fiber Cable 6m</t>
  </si>
  <si>
    <t>MPOMMSM6M-AX</t>
  </si>
  <si>
    <t>Axiom MPO-MPO OS2 M/M Fiber Cable 7m</t>
  </si>
  <si>
    <t>MPOMMSM7M-AX</t>
  </si>
  <si>
    <t>Axiom MPO-MPO OS2 M/M Fiber Cable 8m</t>
  </si>
  <si>
    <t>MPOMMSM8M-AX</t>
  </si>
  <si>
    <t>Axiom MPO-MPO OS2 M/M Fiber Cable 9m</t>
  </si>
  <si>
    <t>MPOMMSM9M-AX</t>
  </si>
  <si>
    <t>Axiom 16GB mSDHC Class 10 Flash Card</t>
  </si>
  <si>
    <t>MSDHC10/16GB-AX</t>
  </si>
  <si>
    <t>Axiom 8GB mSDHC Class 10 Flash Card</t>
  </si>
  <si>
    <t>MSDHC10/8GB-AX</t>
  </si>
  <si>
    <t>Axiom 32GB mSDHC Class 10 (UHS-I U1)</t>
  </si>
  <si>
    <t>MSDHC10U132-AX</t>
  </si>
  <si>
    <t>Axiom 16GB mSDHC Class 10 (UHS-I U3)</t>
  </si>
  <si>
    <t>MSDHC10U316-AX</t>
  </si>
  <si>
    <t>Axiom 32GB mSDHC Class 10 (UHS-I U3)</t>
  </si>
  <si>
    <t>MSDHC10U332-AX</t>
  </si>
  <si>
    <t>Axiom 128GB mSDXC Class 10 (UHS-I U1)</t>
  </si>
  <si>
    <t>MSDXC10U1128-AX</t>
  </si>
  <si>
    <t>Axiom 64GB mSDXC Class 10 (UHS-I U1)</t>
  </si>
  <si>
    <t>MSDXC10U164-AX</t>
  </si>
  <si>
    <t>Axiom 64GB mSDXC Class 10 (UHS-I U3)</t>
  </si>
  <si>
    <t>MSDXC10U364-AX</t>
  </si>
  <si>
    <t>Axiom MTRJ/MTRJ OM1 Fiber Cable 10m</t>
  </si>
  <si>
    <t>MTMTMD6O-10M-AX</t>
  </si>
  <si>
    <t>Axiom MTRJ/MTRJ OM1 Fiber Cable 12m</t>
  </si>
  <si>
    <t>MTMTMD6O-12M-AX</t>
  </si>
  <si>
    <t>Axiom MTRJ/MTRJ OM1 Fiber Cable 15m</t>
  </si>
  <si>
    <t>MTMTMD6O-15M-AX</t>
  </si>
  <si>
    <t>Axiom MTRJ/MTRJ OM1 Fiber Cable 1m</t>
  </si>
  <si>
    <t>MTMTMD6O-1M-AX</t>
  </si>
  <si>
    <t>Axiom MTRJ/MTRJ OM1 Fiber Cable 20m</t>
  </si>
  <si>
    <t>MTMTMD6O-20M-AX</t>
  </si>
  <si>
    <t>Axiom MTRJ/MTRJ OM1 Fiber Cable 25m</t>
  </si>
  <si>
    <t>MTMTMD6O-25M-AX</t>
  </si>
  <si>
    <t>Axiom MTRJ/MTRJ OM1 Fiber Cable 2m</t>
  </si>
  <si>
    <t>MTMTMD6O-2M-AX</t>
  </si>
  <si>
    <t>Axiom MTRJ/MTRJ OM1 Fiber Cable 30m</t>
  </si>
  <si>
    <t>MTMTMD6O-30M-AX</t>
  </si>
  <si>
    <t>Axiom MTRJ/MTRJ OM1 Fiber Cable 3m</t>
  </si>
  <si>
    <t>MTMTMD6O-3M-AX</t>
  </si>
  <si>
    <t>Axiom MTRJ/MTRJ OM1 Fiber Cable 4m</t>
  </si>
  <si>
    <t>MTMTMD6O-4M-AX</t>
  </si>
  <si>
    <t>Axiom MTRJ/MTRJ OM1 Fiber Cable 5m</t>
  </si>
  <si>
    <t>MTMTMD6O-5M-AX</t>
  </si>
  <si>
    <t>Axiom MTRJ/MTRJ OM1 Fiber Cable 6m</t>
  </si>
  <si>
    <t>MTMTMD6O-6M-AX</t>
  </si>
  <si>
    <t>Axiom MTRJ/MTRJ OM1 Fiber Cable 7m</t>
  </si>
  <si>
    <t>MTMTMD6O-7M-AX</t>
  </si>
  <si>
    <t>Axiom MTRJ/MTRJ OM1 Fiber Cable 8m</t>
  </si>
  <si>
    <t>MTMTMD6O-8M-AX</t>
  </si>
  <si>
    <t>Axiom MTRJ/MTRJ OM1 Fiber Cable 9m</t>
  </si>
  <si>
    <t>MTMTMD6O-9M-AX</t>
  </si>
  <si>
    <t>Axiom 10GBASE-ER XFP for Hirschmann</t>
  </si>
  <si>
    <t>M-XFP-ER/LC-AX</t>
  </si>
  <si>
    <t>Axiom 10GBASE-LR XFP for Hirschmann</t>
  </si>
  <si>
    <t>M-XFP-LR/LC-AX</t>
  </si>
  <si>
    <t>Axiom 10GBASE-SR XFP for Hirschmann</t>
  </si>
  <si>
    <t>M-XFP-SR/LC-AX</t>
  </si>
  <si>
    <t>Axiom 10GBASE-ZR XFP for Hirschmann</t>
  </si>
  <si>
    <t>M-XFP-ZR/LC-AX</t>
  </si>
  <si>
    <t>N01-M304GB1-L-AX</t>
  </si>
  <si>
    <t>N01-M308GB2-L-AX</t>
  </si>
  <si>
    <t>N0H86AA-AX</t>
  </si>
  <si>
    <t>N0H87AA-AX</t>
  </si>
  <si>
    <t>N0H88AA-AX</t>
  </si>
  <si>
    <t>Axiom LI-ION 6-Cell Battery for MSI</t>
  </si>
  <si>
    <t>N16JT-BA-AX</t>
  </si>
  <si>
    <t>N1M46AA-AX</t>
  </si>
  <si>
    <t>N1M47AA-AX</t>
  </si>
  <si>
    <t>Axiom 1FT 5-15R to 5-15P Extension Cord</t>
  </si>
  <si>
    <t>N515RN515P01-AX</t>
  </si>
  <si>
    <t>Axiom 6FT 5-15R to 5-15P Extension Cord</t>
  </si>
  <si>
    <t>N515RN515P06-AX</t>
  </si>
  <si>
    <t>N7K-CPF-2GB-AX</t>
  </si>
  <si>
    <t>N7K-SUP1-8GBUPG-AX</t>
  </si>
  <si>
    <t>Axiom 6GB DDR3-1066 UDIMM Kit for HP</t>
  </si>
  <si>
    <t>NH907AV-AX</t>
  </si>
  <si>
    <t>Axiom 12GB DDR3-1066 UDIMM Kit for HP</t>
  </si>
  <si>
    <t>NP331AV-AX</t>
  </si>
  <si>
    <t>Axiom 4GB DDR2-800 UDIMM Kit for HP</t>
  </si>
  <si>
    <t>NQ605AT-AX</t>
  </si>
  <si>
    <t>Axiom 4GB DDR3-1066 UDIMM Kit for HP</t>
  </si>
  <si>
    <t>NT075AV-AX</t>
  </si>
  <si>
    <t>Axiom 8GB DDR3-1066 UDIMM Kit for HP</t>
  </si>
  <si>
    <t>NT076AV-AX</t>
  </si>
  <si>
    <t>NY220AA-AX</t>
  </si>
  <si>
    <t>NZ374AA-AX</t>
  </si>
  <si>
    <t>NZ375AA-AX</t>
  </si>
  <si>
    <t>Axiom 1000BASE-LX GBIC for Cisco</t>
  </si>
  <si>
    <t>ONS-GC-GE-LX-AX</t>
  </si>
  <si>
    <t>Axiom 1000BASE-SX GBIC for Cisco</t>
  </si>
  <si>
    <t>ONS-GC-GE-SX-AX</t>
  </si>
  <si>
    <t>Axiom 1000BASE-ZX GBIC for Cisco</t>
  </si>
  <si>
    <t>ONS-GC-GE-ZX-AX</t>
  </si>
  <si>
    <t>Axiom OC-3/STM-1 CWDM for Cisco</t>
  </si>
  <si>
    <t>ONS-SE-155-1510-AX</t>
  </si>
  <si>
    <t>Axiom 10GBASE-DWDM XFP for Cisco</t>
  </si>
  <si>
    <t>ONSXC10GC-AX</t>
  </si>
  <si>
    <t>ONS-XC-10G-EP52.5-AX</t>
  </si>
  <si>
    <t>ONS-XC-10G-EP55.7-AX</t>
  </si>
  <si>
    <t>ONS-XC-10G-EP56.5-AX</t>
  </si>
  <si>
    <t>ONS-XC-10G-EP57.3-AX</t>
  </si>
  <si>
    <t>ONS-XC-10G-EP58.1-AX</t>
  </si>
  <si>
    <t>ONS-XC-10G-EP58.9-AX</t>
  </si>
  <si>
    <t>ONS-XC-10G-EP59.7-AX</t>
  </si>
  <si>
    <t>ONS-XC-10G-EP60.6-AX</t>
  </si>
  <si>
    <t>ONS-XC-10G-EP61.4-AX</t>
  </si>
  <si>
    <t>Axiom 10GBASE-LR XFP for Cisco</t>
  </si>
  <si>
    <t>ONS-XC-10G-S1-AX</t>
  </si>
  <si>
    <t>Axiom 10GBASE-USR XFP for Cisco</t>
  </si>
  <si>
    <t>ONS-XC-10G-SR-MM-AX</t>
  </si>
  <si>
    <t>AXIOM 300GB 12G SAS 15K LFF FOR HP</t>
  </si>
  <si>
    <t>P04693-B21-AX</t>
  </si>
  <si>
    <t>AXIOM 600GB 12G SAS 15K LFF FOR HP</t>
  </si>
  <si>
    <t>P04695-B21-AX</t>
  </si>
  <si>
    <t>P1N51AA-AX</t>
  </si>
  <si>
    <t>P1N52AA-AX</t>
  </si>
  <si>
    <t>Axiom 4GB DDR4-2133 SODIMM for HP</t>
  </si>
  <si>
    <t>P1N53AA-AX</t>
  </si>
  <si>
    <t>Axiom 8GB DDR4-2133 SODIMM for HP</t>
  </si>
  <si>
    <t>P1N54AA-AX</t>
  </si>
  <si>
    <t>Axiom 16GB DDR4-2133 SODIMM for HP</t>
  </si>
  <si>
    <t>P1N55AA-AX</t>
  </si>
  <si>
    <t>P3G15AA-AX</t>
  </si>
  <si>
    <t>P5300H-AX</t>
  </si>
  <si>
    <t>Axiom LI-ION 9-Cell Battery for Toshiba</t>
  </si>
  <si>
    <t>PA2451URN-AX</t>
  </si>
  <si>
    <t>PA2505UR-AX</t>
  </si>
  <si>
    <t>PA2510UR-AX</t>
  </si>
  <si>
    <t>PA3000U-1BRS-AX</t>
  </si>
  <si>
    <t>PA3002U-1BRL-AX</t>
  </si>
  <si>
    <t>Axiom LI-ION 6-Cell Battery for Toshiba</t>
  </si>
  <si>
    <t>PA3009-AX</t>
  </si>
  <si>
    <t>PA3009U-1BAR-AX</t>
  </si>
  <si>
    <t>PA3009U-AX</t>
  </si>
  <si>
    <t>PA3009UR-AX</t>
  </si>
  <si>
    <t>PA3010U-1BAR-AX</t>
  </si>
  <si>
    <t>PA3038U-1BAL-AX</t>
  </si>
  <si>
    <t>PA3062U-1BAT-AX</t>
  </si>
  <si>
    <t>PA3084U-1BRS-AX</t>
  </si>
  <si>
    <t>Axiom LI-ION 8-Cell Battery for Toshiba</t>
  </si>
  <si>
    <t>PA3098U-1BAS-AX</t>
  </si>
  <si>
    <t>PA3098U-1BRS-AX</t>
  </si>
  <si>
    <t>PA3123U-1BRS-AX</t>
  </si>
  <si>
    <t>PA3128U-1BRS-AX</t>
  </si>
  <si>
    <t>Axiom LI-ION 3-Cell Battery for Toshiba</t>
  </si>
  <si>
    <t>PA3154U-2BRS-AX</t>
  </si>
  <si>
    <t>Axiom Ni-MH 8-Cell Battery for Toshiba</t>
  </si>
  <si>
    <t>PA3163U-1BRS-AX</t>
  </si>
  <si>
    <t>PA3176U-1BAS-AX</t>
  </si>
  <si>
    <t>PA3191U-1BRA-AX</t>
  </si>
  <si>
    <t>PA3191U-3BRS-AX</t>
  </si>
  <si>
    <t>Axiom LI-ION 12-Cell Battery for Toshiba</t>
  </si>
  <si>
    <t>PA3250U-1BRS-AX</t>
  </si>
  <si>
    <t>PA3285U-1BAS-AX</t>
  </si>
  <si>
    <t>PA3286U-1BRS-AX</t>
  </si>
  <si>
    <t>PA3287U-1BRS-AX</t>
  </si>
  <si>
    <t>PA3291U-1BAS-AX</t>
  </si>
  <si>
    <t>PA3307U-1BAS-AX</t>
  </si>
  <si>
    <t>PA3307U-1BRS-AX</t>
  </si>
  <si>
    <t>PA3331U-1BAS-AX</t>
  </si>
  <si>
    <t>PA3356U-1BAS-AX</t>
  </si>
  <si>
    <t>Axiom LI-ION Battery for for Toshiba</t>
  </si>
  <si>
    <t>PA3356U-2BRS-AX</t>
  </si>
  <si>
    <t>PA3383U-1BRS-AX</t>
  </si>
  <si>
    <t>PA3399U-1BRS-AX</t>
  </si>
  <si>
    <t>PA3399U-2BRS-AX</t>
  </si>
  <si>
    <t>PA3420U-1BRS-AX</t>
  </si>
  <si>
    <t>PA3512U-1M2G-AX</t>
  </si>
  <si>
    <t>PA3513U-1M2G-AX</t>
  </si>
  <si>
    <t>Axiom 2GB DDR2-800 SODIMM for Toshiba</t>
  </si>
  <si>
    <t>PA3669U-1M2G-AX</t>
  </si>
  <si>
    <t>Axiom 4GB DDR2-800 SODIMM for Toshiba</t>
  </si>
  <si>
    <t>PA3670U-1M4G-AX</t>
  </si>
  <si>
    <t>Axiom 2GB DDR3-1066 SODIMM for Toshiba</t>
  </si>
  <si>
    <t>PA3676U-1M2G-AX</t>
  </si>
  <si>
    <t>Axiom 4GB DDR3-1066 SODIMM for Toshiba</t>
  </si>
  <si>
    <t>PA3677U-1M4G-AX</t>
  </si>
  <si>
    <t>PA3788U-1BRS-AX</t>
  </si>
  <si>
    <t>PA3817U-1BRS-AX</t>
  </si>
  <si>
    <t>PA3856U-1M2G-AX</t>
  </si>
  <si>
    <t>PA3905U-1BRS-AX</t>
  </si>
  <si>
    <t>Axiom 2GB DDR3-1333 SODIMM for Toshiba</t>
  </si>
  <si>
    <t>PA3918U-1M2G-AX</t>
  </si>
  <si>
    <t>Axiom 4GB DDR3-1333 SODIMM for Toshiba</t>
  </si>
  <si>
    <t>PA3918U-1M4G-AX</t>
  </si>
  <si>
    <t>Axiom 8GB DDR3-1333 SODIMM for Toshiba</t>
  </si>
  <si>
    <t>PA3918U-1M8G-AX</t>
  </si>
  <si>
    <t>PA5024U-1BRS-AX</t>
  </si>
  <si>
    <t>Axiom 2GB DDR3-1600 SODIMM for Toshiba</t>
  </si>
  <si>
    <t>PA5037U-1M2G-AX</t>
  </si>
  <si>
    <t>Axiom 4GB DDR3-1600 SODIMM for Toshiba</t>
  </si>
  <si>
    <t>PA5037U-1M4G-AX</t>
  </si>
  <si>
    <t>Axiom 8GB DDR3-1600 SODIMM for Toshiba</t>
  </si>
  <si>
    <t>PA5037U-1M8G-AX</t>
  </si>
  <si>
    <t>PA5104U-1M4G-AX</t>
  </si>
  <si>
    <t>PA5104U-1M8G-AX</t>
  </si>
  <si>
    <t>Axiom LI-ION 4-Cell Battery for Toshiba</t>
  </si>
  <si>
    <t>PA5185U-1BRS-AX</t>
  </si>
  <si>
    <t>PA5186U-1BRS-AX</t>
  </si>
  <si>
    <t>PB992A-AX</t>
  </si>
  <si>
    <t>PB995A-AX</t>
  </si>
  <si>
    <t>Axiom 256MB PC133 SODIMM for Sony</t>
  </si>
  <si>
    <t>PCGA-MM256N-AX</t>
  </si>
  <si>
    <t>Axiom 512MB DDR-266 DIMM for Sony</t>
  </si>
  <si>
    <t>PCGA-MM512U-AX</t>
  </si>
  <si>
    <t>Axiom 1GB DDR-333 SODIMM for Sony</t>
  </si>
  <si>
    <t>PCGE-MM1024D-AX</t>
  </si>
  <si>
    <t>Axiom 1GB DDR-333 UDIMM for Sony</t>
  </si>
  <si>
    <t>PCVA-MM1024E-AX</t>
  </si>
  <si>
    <t>Axiom 1GB DDR-400 UDIMM for Sony</t>
  </si>
  <si>
    <t>PCVA-MM1024F-AX</t>
  </si>
  <si>
    <t>AXIOM SURFACE DOCK STATION FOR MICROSOFT</t>
  </si>
  <si>
    <t>PF3-00005-AX</t>
  </si>
  <si>
    <t>PF723A-AX</t>
  </si>
  <si>
    <t>Axiom 2GB DDR2-400 RDIMM for HP</t>
  </si>
  <si>
    <t>PH201A-AX</t>
  </si>
  <si>
    <t>PH201UT-AX</t>
  </si>
  <si>
    <t>PIX-515-MEM-128-AX</t>
  </si>
  <si>
    <t>PIX-515-MEM-256-AX</t>
  </si>
  <si>
    <t>PIX-MEM-525-128M-AX</t>
  </si>
  <si>
    <t>PIX-MEM-5XX-128-AX</t>
  </si>
  <si>
    <t>Axiom 2GB DDR2-667 UDIMM for HP</t>
  </si>
  <si>
    <t>PX977AA-AX</t>
  </si>
  <si>
    <t>Q1860-67902-AX</t>
  </si>
  <si>
    <t>Q1860-67908-AX</t>
  </si>
  <si>
    <t>Q1860-67910-AX</t>
  </si>
  <si>
    <t>Q1H47A-AX</t>
  </si>
  <si>
    <t>Q2429A-AX</t>
  </si>
  <si>
    <t>Q2436A-AX</t>
  </si>
  <si>
    <t>Q3676A-AX</t>
  </si>
  <si>
    <t>Axiom 65-Watt AC Adapter for Microsoft</t>
  </si>
  <si>
    <t>Q4Q-00001-AX</t>
  </si>
  <si>
    <t>Q5421A-AX</t>
  </si>
  <si>
    <t>Q5999A-AX</t>
  </si>
  <si>
    <t>Q5N-00001-AX</t>
  </si>
  <si>
    <t>Q7502A-AX</t>
  </si>
  <si>
    <t>Q7832A-AX</t>
  </si>
  <si>
    <t>Q7X-00018-AX</t>
  </si>
  <si>
    <t>QK641AA-AX</t>
  </si>
  <si>
    <t>QK642AA-AX</t>
  </si>
  <si>
    <t>QK643AA-AX</t>
  </si>
  <si>
    <t>QK644AA-AX</t>
  </si>
  <si>
    <t>QK646AA-AX</t>
  </si>
  <si>
    <t>QK647AA-AX</t>
  </si>
  <si>
    <t>QK648AA-AX</t>
  </si>
  <si>
    <t>Axiom LC/LC BENDnFLEX OM4 LSZH 1m</t>
  </si>
  <si>
    <t>QK732A-AX</t>
  </si>
  <si>
    <t>Axiom LC/LC BENDnFLEX OM4 LSZH 2m</t>
  </si>
  <si>
    <t>QK733A-AX</t>
  </si>
  <si>
    <t>Axiom LC/LC BENDnFLEX OM4 LSZH 5m</t>
  </si>
  <si>
    <t>QK734A-AX</t>
  </si>
  <si>
    <t>Axiom LC/LC BENDnFLEX OM4 LSZH 15m</t>
  </si>
  <si>
    <t>QK735A-AX</t>
  </si>
  <si>
    <t>Axiom LC/LC BENDnFLEX OM4 LSZH 30m</t>
  </si>
  <si>
    <t>QK736A-AX</t>
  </si>
  <si>
    <t>Axiom LC/LC BENDnFLEX OM4 LSZH 50m</t>
  </si>
  <si>
    <t>QK737A-AX</t>
  </si>
  <si>
    <t>Axiom 8GB DDR3-1333 SODIMM for HP</t>
  </si>
  <si>
    <t>QP013AA-AX</t>
  </si>
  <si>
    <t>R7X-00018-AX</t>
  </si>
  <si>
    <t>2GB DDR3-1066 SODIMM FOR</t>
  </si>
  <si>
    <t>RAM1066DDR3-2G-AX</t>
  </si>
  <si>
    <t>Axiom 2GB DDR3-1066 SODIMM for Synology</t>
  </si>
  <si>
    <t>Axiom 4GB DDR3-1600 SODIMM for Synology</t>
  </si>
  <si>
    <t>RAM1600DDR3-4G-AX</t>
  </si>
  <si>
    <t>Axiom 8GB DDR3-1600 SODIMM Kit Synology</t>
  </si>
  <si>
    <t>RAM1600DDR3L-4GBX2-AX</t>
  </si>
  <si>
    <t>Axiom 16GB DDR3-1600 SODIMM Kit Synology</t>
  </si>
  <si>
    <t>RAM1600DDR3L-8GBX2-AX</t>
  </si>
  <si>
    <t>2GB DDR2-800 SODIMM FOR</t>
  </si>
  <si>
    <t>RAM800DDR2-2G-AX</t>
  </si>
  <si>
    <t>Axiom 2GB DDR2-800 SODIMM for Synology</t>
  </si>
  <si>
    <t>Axiom 8GB DDR3-1600 UDIMM Kit Synology</t>
  </si>
  <si>
    <t>RAMEC1600DDR3-4GBX2-AX</t>
  </si>
  <si>
    <t>Axiom 16GB DDR3-1600 UDIMM Kit Synology</t>
  </si>
  <si>
    <t>RAMEC1600DDR3-8GBX2-AX</t>
  </si>
  <si>
    <t>Axiom 16GB DDR4-2133 UDIMM for Synology</t>
  </si>
  <si>
    <t>RAMEC2133DDR4-16G-AX</t>
  </si>
  <si>
    <t>Axiom 8GB DDR4-2133 UDIMM for Synology</t>
  </si>
  <si>
    <t>RAMEC2133DDR4-8G-AX</t>
  </si>
  <si>
    <t>Axiom 16GB DDR4-2133 RDIMM for Synology</t>
  </si>
  <si>
    <t>RAMRG2133DDR4-16G-AX</t>
  </si>
  <si>
    <t>Axiom 32GB DDR4-2133 RDIMM for Synology</t>
  </si>
  <si>
    <t>RAMRG2133DDR4-32G-AX</t>
  </si>
  <si>
    <t>Axiom 36-Watt AC Adapter for Microsoft</t>
  </si>
  <si>
    <t>RE2-00001-AX</t>
  </si>
  <si>
    <t>Axiom Portable 12V Charger for Microsoft</t>
  </si>
  <si>
    <t>RE2-12VCC-AX</t>
  </si>
  <si>
    <t>RM1-1082-AX</t>
  </si>
  <si>
    <t>RM1-2763-020CN-AX</t>
  </si>
  <si>
    <t>Axiom 1GB DDR-266 UDIMM for Fujitsu</t>
  </si>
  <si>
    <t>S26361-F2340-E505-AX</t>
  </si>
  <si>
    <t>Axiom 1GB DDR-333 UDIMM for Fujitsu</t>
  </si>
  <si>
    <t>S26361-F2813-L231-AX</t>
  </si>
  <si>
    <t>Axiom 2GB DDR2-800 SODIMM for Fujitsu</t>
  </si>
  <si>
    <t>S26361-F2876-L116-AX</t>
  </si>
  <si>
    <t>Axiom 2GB DDR2-800 UDIMM for Fujitsu</t>
  </si>
  <si>
    <t>S26361-F2994-L116-AX</t>
  </si>
  <si>
    <t>Axiom 2GB DDR3-1333 UDIMM for Fujitsu</t>
  </si>
  <si>
    <t>S26361-F3335-L514-AX</t>
  </si>
  <si>
    <t>Axiom 4GB DDR3-1333 UDIMM for Fujitsu</t>
  </si>
  <si>
    <t>S26361-F3335-L515-AX</t>
  </si>
  <si>
    <t>Axiom 2GB DDR3-1333 RDIMM for Fujitsu</t>
  </si>
  <si>
    <t>S26361-F3336-L514-AX</t>
  </si>
  <si>
    <t>Axiom 1GB DDR2-800 UDIMM for Fujitsu</t>
  </si>
  <si>
    <t>S26361-F3369-L423-AX</t>
  </si>
  <si>
    <t>Axiom 4GB DDR2-667 FBDIMM Kit Fujitsu</t>
  </si>
  <si>
    <t>S26361-F3370-L459-AX</t>
  </si>
  <si>
    <t>Axiom 8GB DDR2-667 FBDIMM Kit Fujitsu</t>
  </si>
  <si>
    <t>S26361-F3370-L469-AX</t>
  </si>
  <si>
    <t>Axiom 4GB DDR3-1333 RDIMM for Fujitsu</t>
  </si>
  <si>
    <t>S26361-F3377-L425-AX</t>
  </si>
  <si>
    <t>Axiom 8GB DDR3-1333 RDIMM for Fujitsu</t>
  </si>
  <si>
    <t>S26361-F3377-L426-AX</t>
  </si>
  <si>
    <t>S26361-F3378-E2-AX</t>
  </si>
  <si>
    <t>S26361-F3378-E3-AX</t>
  </si>
  <si>
    <t>Axiom 8GB DDR2-667 RDIMM Kit for Fujitsu</t>
  </si>
  <si>
    <t>S26361-F3449-L514-AX</t>
  </si>
  <si>
    <t>Axiom 16GB DDR2-667 RDIMM Kit Fujitsu</t>
  </si>
  <si>
    <t>S26361-F3449-L515-AX</t>
  </si>
  <si>
    <t>Axiom 16GB DDR3-1066 RDIMM for Fujitsu</t>
  </si>
  <si>
    <t>S26361-F3604-L516-AX</t>
  </si>
  <si>
    <t>Axiom 32GB DDR3-1333 RDIMM for Fujitsu</t>
  </si>
  <si>
    <t>S26361-F3698-L517-AX</t>
  </si>
  <si>
    <t>Axiom 8GB DDR3-1600 RDIMM for Fujitsu</t>
  </si>
  <si>
    <t>S26361-F3781-E515-AX</t>
  </si>
  <si>
    <t>Axiom 16GB DDR3-1600 RDIMM for Fujitsu</t>
  </si>
  <si>
    <t>S26361-F3781-E516-AX</t>
  </si>
  <si>
    <t>AXIOM 64GB DDR3-1333 RDIMM FOR FUJITSU</t>
  </si>
  <si>
    <t>S26361-F3783-E518-AX</t>
  </si>
  <si>
    <t>S26361-F3870-L514-AX</t>
  </si>
  <si>
    <t>Axiom 16GB DDR3-1333 RDIMM Kit Fujitsu</t>
  </si>
  <si>
    <t>S26361-F4003-E644-AX</t>
  </si>
  <si>
    <t>Axiom 32GB DDR3-1333 RDIMM Kit Fujitsu</t>
  </si>
  <si>
    <t>S26361-F4003-E645-AX</t>
  </si>
  <si>
    <t>Axiom 64GB DDR3-1066 RDIMM Kit Fujitsu</t>
  </si>
  <si>
    <t>S26361-F4003-E646-AX</t>
  </si>
  <si>
    <t>Axiom 2GB DDR3-1066 UDIMM for Fujitsu</t>
  </si>
  <si>
    <t>S26361-F4402-E2-AX</t>
  </si>
  <si>
    <t>Axiom 4GB DDR3-1066 UDIMM for Fujitsu</t>
  </si>
  <si>
    <t>S26361-F4402-E3-AX</t>
  </si>
  <si>
    <t>Axiom 4GB DDR3-1333 SODIMM for Fujitsu</t>
  </si>
  <si>
    <t>S26361-F4407-E3-AX</t>
  </si>
  <si>
    <t>S26361-F4523-L645-AX</t>
  </si>
  <si>
    <t>Axiom 128GB DDR3-1066 RDIMM Kit Fujitsu</t>
  </si>
  <si>
    <t>S26361-F4523-L646-AX</t>
  </si>
  <si>
    <t>S26391-F504-L200-AX</t>
  </si>
  <si>
    <t>Axiom 2GB DDR3-1333 SODIMM for Fujitsu</t>
  </si>
  <si>
    <t>S26391-F505-L200-AX</t>
  </si>
  <si>
    <t>18-INCH SATA 6GB/S SERIAL ATA CABLE</t>
  </si>
  <si>
    <t>SATA186G-AX</t>
  </si>
  <si>
    <t>SC31600R11A/16L</t>
  </si>
  <si>
    <t>Axiom SC/MTRJ OM1 Fiber Cable 10m</t>
  </si>
  <si>
    <t>SCMTMD6O-10M-AX</t>
  </si>
  <si>
    <t>Axiom SC/MTRJ OM1 Fiber Cable 12m</t>
  </si>
  <si>
    <t>SCMTMD6O-12M-AX</t>
  </si>
  <si>
    <t>Axiom SC/MTRJ OM1 Fiber Cable 15m</t>
  </si>
  <si>
    <t>SCMTMD6O-15M-AX</t>
  </si>
  <si>
    <t>Axiom SC/MTRJ OM1 Fiber Cable 1m</t>
  </si>
  <si>
    <t>SCMTMD6O-1M-AX</t>
  </si>
  <si>
    <t>Axiom SC/MTRJ OM1 Fiber Cable 20m</t>
  </si>
  <si>
    <t>SCMTMD6O-20M-AX</t>
  </si>
  <si>
    <t>Axiom SC/MTRJ OM1 Fiber Cable 25m</t>
  </si>
  <si>
    <t>SCMTMD6O-25M-AX</t>
  </si>
  <si>
    <t>Axiom SC/MTRJ OM1 Fiber Cable 2m</t>
  </si>
  <si>
    <t>SCMTMD6O-2M-AX</t>
  </si>
  <si>
    <t>Axiom SC/MTRJ OM1 Fiber Cable 30m</t>
  </si>
  <si>
    <t>SCMTMD6O-30M-AX</t>
  </si>
  <si>
    <t>Axiom SC/MTRJ OM1 Fiber Cable 3m</t>
  </si>
  <si>
    <t>SCMTMD6O-3M-AX</t>
  </si>
  <si>
    <t>Axiom SC/MTRJ OM1 Fiber Cable 4m</t>
  </si>
  <si>
    <t>SCMTMD6O-4M-AX</t>
  </si>
  <si>
    <t>Axiom SC/MTRJ OM1 Fiber Cable 5m</t>
  </si>
  <si>
    <t>SCMTMD6O-5M-AX</t>
  </si>
  <si>
    <t>Axiom SC/MTRJ OM1 Fiber Cable 6m</t>
  </si>
  <si>
    <t>SCMTMD6O-6M-AX</t>
  </si>
  <si>
    <t>Axiom SC/MTRJ OM1 Fiber Cable 7m</t>
  </si>
  <si>
    <t>SCMTMD6O-7M-AX</t>
  </si>
  <si>
    <t>Axiom SC/MTRJ OM1 Fiber Cable 8m</t>
  </si>
  <si>
    <t>SCMTMD6O-8M-AX</t>
  </si>
  <si>
    <t>Axiom SC/MTRJ OM1 Fiber Cable 9m</t>
  </si>
  <si>
    <t>SCMTMD6O-9M-AX</t>
  </si>
  <si>
    <t>Axiom SC/SC OM3 Fiber Cable 10m</t>
  </si>
  <si>
    <t>SCSC10GA-10M-AX</t>
  </si>
  <si>
    <t>Axiom SC/SC OM3 Fiber Cable 12m</t>
  </si>
  <si>
    <t>SCSC10GA-12M-AX</t>
  </si>
  <si>
    <t>Axiom SC/SC OM3 Fiber Cable 15m</t>
  </si>
  <si>
    <t>SCSC10GA-15M-AX</t>
  </si>
  <si>
    <t>Axiom SC/SC OM3 Fiber Cable 1m</t>
  </si>
  <si>
    <t>SCSC10GA-1M-AX</t>
  </si>
  <si>
    <t>Axiom SC/SC OM3 Fiber Cable 20m</t>
  </si>
  <si>
    <t>SCSC10GA-20M-AX</t>
  </si>
  <si>
    <t>Axiom SC/SC OM3 Fiber Cable 25m</t>
  </si>
  <si>
    <t>SCSC10GA-25M-AX</t>
  </si>
  <si>
    <t>Axiom SC/SC OM3 Fiber Cable 2m</t>
  </si>
  <si>
    <t>SCSC10GA-2M-AX</t>
  </si>
  <si>
    <t>Axiom SC/SC OM3 Fiber Cable 30m</t>
  </si>
  <si>
    <t>SCSC10GA-30M-AX</t>
  </si>
  <si>
    <t>Axiom SC/SC OM3 Fiber Cable 3m</t>
  </si>
  <si>
    <t>SCSC10GA-3M-AX</t>
  </si>
  <si>
    <t>Axiom SC/SC OM3 Fiber Cable 4m</t>
  </si>
  <si>
    <t>SCSC10GA-4M-AX</t>
  </si>
  <si>
    <t>Axiom SC/SC OM3 Fiber Cable 5m</t>
  </si>
  <si>
    <t>SCSC10GA-5M-AX</t>
  </si>
  <si>
    <t>Axiom SC/SC OM3 Fiber Cable 6m</t>
  </si>
  <si>
    <t>SCSC10GA-6M-AX</t>
  </si>
  <si>
    <t>Axiom SC/SC OM3 Fiber Cable 7m</t>
  </si>
  <si>
    <t>SCSC10GA-7M-AX</t>
  </si>
  <si>
    <t>Axiom SC/SC OM3 Fiber Cable 8m</t>
  </si>
  <si>
    <t>SCSC10GA-8M-AX</t>
  </si>
  <si>
    <t>Axiom SC/SC OM3 Fiber Cable 9m</t>
  </si>
  <si>
    <t>SCSC10GA-9M-AX</t>
  </si>
  <si>
    <t>Axiom SC/SC Duplex Female Coupler</t>
  </si>
  <si>
    <t>SCSC-DCP-AX</t>
  </si>
  <si>
    <t>Axiom SC/SC OM2 Fiber Cable 10m</t>
  </si>
  <si>
    <t>SCSCMD5O-10M-AX</t>
  </si>
  <si>
    <t>Axiom SC/SC OM2 Fiber Cable 12m</t>
  </si>
  <si>
    <t>SCSCMD5O-12M-AX</t>
  </si>
  <si>
    <t>Axiom SC/SC OM2 Fiber Cable 15m</t>
  </si>
  <si>
    <t>SCSCMD5O-15M-AX</t>
  </si>
  <si>
    <t>Axiom SC/SC OM2 Fiber Cable 1m</t>
  </si>
  <si>
    <t>SCSCMD5O-1M-AX</t>
  </si>
  <si>
    <t>Axiom SC/SC OM2 Fiber Cable 20m</t>
  </si>
  <si>
    <t>SCSCMD5O-20M-AX</t>
  </si>
  <si>
    <t>Axiom SC/SC OM2 Fiber Cable 25m</t>
  </si>
  <si>
    <t>SCSCMD5O-25M-AX</t>
  </si>
  <si>
    <t>Axiom SC/SC OM2 Fiber Cable 2m</t>
  </si>
  <si>
    <t>SCSCMD5O-2M-AX</t>
  </si>
  <si>
    <t>Axiom SC/SC OM2 Fiber Cable 30m</t>
  </si>
  <si>
    <t>SCSCMD5O-30M-AX</t>
  </si>
  <si>
    <t>Axiom SC/SC OM2 Fiber Cable 3m</t>
  </si>
  <si>
    <t>SCSCMD5O-3M-AX</t>
  </si>
  <si>
    <t>Axiom SC/SC OM2 Fiber Cable 4m</t>
  </si>
  <si>
    <t>SCSCMD5O-4M-AX</t>
  </si>
  <si>
    <t>Axiom SC/SC OM2 Fiber Cable 5m</t>
  </si>
  <si>
    <t>SCSCMD5O-5M-AX</t>
  </si>
  <si>
    <t>Axiom SC/SC OM2 Fiber Cable 6m</t>
  </si>
  <si>
    <t>SCSCMD5O-6M-AX</t>
  </si>
  <si>
    <t>Axiom SC/SC OM2 Fiber Cable 7m</t>
  </si>
  <si>
    <t>SCSCMD5O-7M-AX</t>
  </si>
  <si>
    <t>Axiom SC/SC OM2 Fiber Cable 8m</t>
  </si>
  <si>
    <t>SCSCMD5O-8M-AX</t>
  </si>
  <si>
    <t>Axiom SC/SC OM2 Fiber Cable 9m</t>
  </si>
  <si>
    <t>SCSCMD5O-9M-AX</t>
  </si>
  <si>
    <t>Axiom SC/SC OM1 Fiber Cable 10m</t>
  </si>
  <si>
    <t>SCSCMD6O-10M-AX</t>
  </si>
  <si>
    <t>Axiom SC/SC OM1 Fiber Cable 12m</t>
  </si>
  <si>
    <t>SCSCMD6O-12M-AX</t>
  </si>
  <si>
    <t>Axiom SC/SC OM1 Fiber Cable 15m</t>
  </si>
  <si>
    <t>SCSCMD6O-15M-AX</t>
  </si>
  <si>
    <t>Axiom SC/SC OM1 Fiber Cable 1m</t>
  </si>
  <si>
    <t>SCSCMD6O-1M-AX</t>
  </si>
  <si>
    <t>Axiom SC/SC OM1 Fiber Cable 20m</t>
  </si>
  <si>
    <t>SCSCMD6O-20M-AX</t>
  </si>
  <si>
    <t>Axiom SC/SC OM1 Fiber Cable 25m</t>
  </si>
  <si>
    <t>SCSCMD6O-25M-AX</t>
  </si>
  <si>
    <t>Axiom SC/SC OM1 Fiber Cable 2m</t>
  </si>
  <si>
    <t>SCSCMD6O-2M-AX</t>
  </si>
  <si>
    <t>Axiom SC/SC OM1 Fiber Cable 30m</t>
  </si>
  <si>
    <t>SCSCMD6O-30M-AX</t>
  </si>
  <si>
    <t>Axiom SC/SC OM1 Fiber Cable 3m</t>
  </si>
  <si>
    <t>SCSCMD6O-3M-AX</t>
  </si>
  <si>
    <t>Axiom SC/SC OM1 Fiber Cable 4m</t>
  </si>
  <si>
    <t>SCSCMD6O-4M-AX</t>
  </si>
  <si>
    <t>Axiom SC/SC OM1 Fiber Cable 5m</t>
  </si>
  <si>
    <t>SCSCMD6O-5M-AX</t>
  </si>
  <si>
    <t>Axiom SC/SC OM1 Fiber Cable 6m</t>
  </si>
  <si>
    <t>SCSCMD6O-6M-AX</t>
  </si>
  <si>
    <t>Axiom SC/SC OM1 Fiber Cable 7m</t>
  </si>
  <si>
    <t>SCSCMD6O-7M-AX</t>
  </si>
  <si>
    <t>Axiom SC/SC OM1 Fiber Cable 8m</t>
  </si>
  <si>
    <t>SCSCMD6O-8M-AX</t>
  </si>
  <si>
    <t>Axiom SC/SC OM1 Fiber Cable 9m</t>
  </si>
  <si>
    <t>SCSCMD6O-9M-AX</t>
  </si>
  <si>
    <t>Axiom SC/SC OM4 Fiber Cable 1m</t>
  </si>
  <si>
    <t>SCSCOM4MD1M-AX</t>
  </si>
  <si>
    <t>Axiom SC/SC OM4 Fiber Cable 3m</t>
  </si>
  <si>
    <t>SCSCOM4MD3M-AX</t>
  </si>
  <si>
    <t>Axiom SC/SC OS2 Fiber Cable 10m</t>
  </si>
  <si>
    <t>SCSCSD9Y-10M-AX</t>
  </si>
  <si>
    <t>Axiom SC/SC OS2 Fiber Cable 12m</t>
  </si>
  <si>
    <t>SCSCSD9Y-12M-AX</t>
  </si>
  <si>
    <t>Axiom SC/SC OS2 Fiber Cable 15m</t>
  </si>
  <si>
    <t>SCSCSD9Y-15M-AX</t>
  </si>
  <si>
    <t>Axiom SC/SC OS2 Fiber Cable 1m</t>
  </si>
  <si>
    <t>SCSCSD9Y-1M-AX</t>
  </si>
  <si>
    <t>Axiom SC/SC OS2 Fiber Cable 20m</t>
  </si>
  <si>
    <t>SCSCSD9Y-20M-AX</t>
  </si>
  <si>
    <t>Axiom SC/SC OS2 Fiber Cable 25m</t>
  </si>
  <si>
    <t>SCSCSD9Y-25M-AX</t>
  </si>
  <si>
    <t>Axiom SC/SC OS2 Fiber Cable 2m</t>
  </si>
  <si>
    <t>SCSCSD9Y-2M-AX</t>
  </si>
  <si>
    <t>Axiom SC/SC OS2 Fiber Cable 30m</t>
  </si>
  <si>
    <t>SCSCSD9Y-30M-AX</t>
  </si>
  <si>
    <t>Axiom SC/SC OS2 Fiber Cable 3m</t>
  </si>
  <si>
    <t>SCSCSD9Y-3M-AX</t>
  </si>
  <si>
    <t>Axiom SC/SC OS2 Fiber Cable 4m</t>
  </si>
  <si>
    <t>SCSCSD9Y-4M-AX</t>
  </si>
  <si>
    <t>Axiom SC/SC OS2 Fiber Cable 5m</t>
  </si>
  <si>
    <t>SCSCSD9Y-5M-AX</t>
  </si>
  <si>
    <t>Axiom SC/SC OS2 Fiber Cable 6m</t>
  </si>
  <si>
    <t>SCSCSD9Y-6M-AX</t>
  </si>
  <si>
    <t>Axiom SC/SC OS2 Fiber Cable 7m</t>
  </si>
  <si>
    <t>SCSCSD9Y-7M-AX</t>
  </si>
  <si>
    <t>Axiom SC/SC OS2 Fiber Cable 8m</t>
  </si>
  <si>
    <t>SCSCSD9Y-8M-AX</t>
  </si>
  <si>
    <t>Axiom SC/SC OS2 Fiber Cable 9m</t>
  </si>
  <si>
    <t>SCSCSD9Y-9M-AX</t>
  </si>
  <si>
    <t>SCSCSS9Y-10M-AX</t>
  </si>
  <si>
    <t>SCSCSS9Y-12M-AX</t>
  </si>
  <si>
    <t>SCSCSS9Y-15M-AX</t>
  </si>
  <si>
    <t>SCSCSS9Y-1M-AX</t>
  </si>
  <si>
    <t>SCSCSS9Y-20M-AX</t>
  </si>
  <si>
    <t>SCSCSS9Y-25M-AX</t>
  </si>
  <si>
    <t>SCSCSS9Y-2M-AX</t>
  </si>
  <si>
    <t>SCSCSS9Y-30M-AX</t>
  </si>
  <si>
    <t>SCSCSS9Y-3M-AX</t>
  </si>
  <si>
    <t>SCSCSS9Y-4M-AX</t>
  </si>
  <si>
    <t>SCSCSS9Y-5M-AX</t>
  </si>
  <si>
    <t>SCSCSS9Y-6M-AX</t>
  </si>
  <si>
    <t>SCSCSS9Y-7M-AX</t>
  </si>
  <si>
    <t>SCSCSS9Y-8M-AX</t>
  </si>
  <si>
    <t>SCSCSS9Y-9M-AX</t>
  </si>
  <si>
    <t>Axiom SC/ST OM3 Fiber Cable 10m</t>
  </si>
  <si>
    <t>SCST10GA-10M-AX</t>
  </si>
  <si>
    <t>Axiom SC/ST OM3 Fiber Cable 12m</t>
  </si>
  <si>
    <t>SCST10GA-12M-AX</t>
  </si>
  <si>
    <t>Axiom SC/ST OM3 Fiber Cable 15m</t>
  </si>
  <si>
    <t>SCST10GA-15M-AX</t>
  </si>
  <si>
    <t>Axiom SC/ST OM3 Fiber Cable 1m</t>
  </si>
  <si>
    <t>SCST10GA-1M-AX</t>
  </si>
  <si>
    <t>Axiom SC/ST OM3 Fiber Cable 20m</t>
  </si>
  <si>
    <t>SCST10GA-20M-AX</t>
  </si>
  <si>
    <t>Axiom SC/ST OM3 Fiber Cable 25m</t>
  </si>
  <si>
    <t>SCST10GA-25M-AX</t>
  </si>
  <si>
    <t>Axiom SC/ST OM3 Fiber Cable 2m</t>
  </si>
  <si>
    <t>SCST10GA-2M-AX</t>
  </si>
  <si>
    <t>Axiom SC/ST OM3 Fiber Cable 30m</t>
  </si>
  <si>
    <t>SCST10GA-30M-AX</t>
  </si>
  <si>
    <t>Axiom SC/ST OM3 Fiber Cable 3m</t>
  </si>
  <si>
    <t>SCST10GA-3M-AX</t>
  </si>
  <si>
    <t>Axiom SC/ST OM3 Fiber Cable 4m</t>
  </si>
  <si>
    <t>SCST10GA-4M-AX</t>
  </si>
  <si>
    <t>Axiom SC/ST OM3 Fiber Cable 5m</t>
  </si>
  <si>
    <t>SCST10GA-5M-AX</t>
  </si>
  <si>
    <t>Axiom SC/ST OM3 Fiber Cable 6m</t>
  </si>
  <si>
    <t>SCST10GA-6M-AX</t>
  </si>
  <si>
    <t>Axiom SC/ST OM3 Fiber Cable 7m</t>
  </si>
  <si>
    <t>SCST10GA-7M-AX</t>
  </si>
  <si>
    <t>Axiom SC/ST OM3 Fiber Cable 8m</t>
  </si>
  <si>
    <t>SCST10GA-8M-AX</t>
  </si>
  <si>
    <t>Axiom SC/ST OM3 Fiber Cable 9m</t>
  </si>
  <si>
    <t>SCST10GA-9M-AX</t>
  </si>
  <si>
    <t>Axiom SC/ST OM2 Fiber Cable 10m</t>
  </si>
  <si>
    <t>SCSTMD5O-10M-AX</t>
  </si>
  <si>
    <t>Axiom SC/ST OM2 Fiber Cable 12m</t>
  </si>
  <si>
    <t>SCSTMD5O-12M-AX</t>
  </si>
  <si>
    <t>Axiom SC/ST OM2 Fiber Cable 15m</t>
  </si>
  <si>
    <t>SCSTMD5O-15M-AX</t>
  </si>
  <si>
    <t>Axiom SC/ST OM2 Fiber Cable 1m</t>
  </si>
  <si>
    <t>SCSTMD5O-1M-AX</t>
  </si>
  <si>
    <t>Axiom SC/ST OM2 Fiber Cable 20m</t>
  </si>
  <si>
    <t>SCSTMD5O-20M-AX</t>
  </si>
  <si>
    <t>Axiom SC/ST OM2 Fiber Cable 25m</t>
  </si>
  <si>
    <t>SCSTMD5O-25M-AX</t>
  </si>
  <si>
    <t>Axiom SC/ST OM2 Fiber Cable 2m</t>
  </si>
  <si>
    <t>SCSTMD5O-2M-AX</t>
  </si>
  <si>
    <t>Axiom SC/ST OM2 Fiber Cable 30m</t>
  </si>
  <si>
    <t>SCSTMD5O-30M-AX</t>
  </si>
  <si>
    <t>Axiom SC/ST OM2 Fiber Cable 3m</t>
  </si>
  <si>
    <t>SCSTMD5O-3M-AX</t>
  </si>
  <si>
    <t>Axiom SC/ST OM2 Fiber Cable 4m</t>
  </si>
  <si>
    <t>SCSTMD5O-4M-AX</t>
  </si>
  <si>
    <t>Axiom SC/ST OM2 Fiber Cable 5m</t>
  </si>
  <si>
    <t>SCSTMD5O-5M-AX</t>
  </si>
  <si>
    <t>Axiom SC/ST OM2 Fiber Cable 6m</t>
  </si>
  <si>
    <t>SCSTMD5O-6M-AX</t>
  </si>
  <si>
    <t>Axiom SC/ST OM2 Fiber Cable 7m</t>
  </si>
  <si>
    <t>SCSTMD5O-7M-AX</t>
  </si>
  <si>
    <t>Axiom SC/ST OM2 Fiber Cable 8m</t>
  </si>
  <si>
    <t>SCSTMD5O-8M-AX</t>
  </si>
  <si>
    <t>Axiom SC/ST OM2 Fiber Cable 9m</t>
  </si>
  <si>
    <t>SCSTMD5O-9M-AX</t>
  </si>
  <si>
    <t>Axiom SC/ST OM1 Fiber Cable 10m</t>
  </si>
  <si>
    <t>SCSTMD6O-10M-AX</t>
  </si>
  <si>
    <t>Axiom SC/ST OM1 Fiber Cable 12m</t>
  </si>
  <si>
    <t>SCSTMD6O-12M-AX</t>
  </si>
  <si>
    <t>Axiom SC/ST OM1 Fiber Cable 15m</t>
  </si>
  <si>
    <t>SCSTMD6O-15M-AX</t>
  </si>
  <si>
    <t>Axiom SC/ST OM1 Fiber Cable 1m</t>
  </si>
  <si>
    <t>SCSTMD6O-1M-AX</t>
  </si>
  <si>
    <t>Axiom SC/ST OM1 Fiber Cable 20m</t>
  </si>
  <si>
    <t>SCSTMD6O-20M-AX</t>
  </si>
  <si>
    <t>Axiom SC/ST OM1 Fiber Cable 25m</t>
  </si>
  <si>
    <t>SCSTMD6O-25M-AX</t>
  </si>
  <si>
    <t>Axiom SC/ST OM1 Fiber Cable 2m</t>
  </si>
  <si>
    <t>SCSTMD6O-2M-AX</t>
  </si>
  <si>
    <t>Axiom SC/ST OM1 Fiber Cable 30m</t>
  </si>
  <si>
    <t>SCSTMD6O-30M-AX</t>
  </si>
  <si>
    <t>Axiom SC/ST OM1 Fiber Cable 3m</t>
  </si>
  <si>
    <t>SCSTMD6O-3M-AX</t>
  </si>
  <si>
    <t>Axiom SC/ST OM1 Fiber Cable 4m</t>
  </si>
  <si>
    <t>SCSTMD6O-4M-AX</t>
  </si>
  <si>
    <t>Axiom SC/ST OM1 Fiber Cable 5m</t>
  </si>
  <si>
    <t>SCSTMD6O-5M-AX</t>
  </si>
  <si>
    <t>Axiom SC/ST OM1 Fiber Cable 6m</t>
  </si>
  <si>
    <t>SCSTMD6O-6M-AX</t>
  </si>
  <si>
    <t>Axiom SC/ST OM1 Fiber Cable 7m</t>
  </si>
  <si>
    <t>SCSTMD6O-7M-AX</t>
  </si>
  <si>
    <t>Axiom SC/ST OM1 Fiber Cable 8m</t>
  </si>
  <si>
    <t>SCSTMD6O-8M-AX</t>
  </si>
  <si>
    <t>Axiom SC/ST OM1 Fiber Cable 9m</t>
  </si>
  <si>
    <t>SCSTMD6O-9M-AX</t>
  </si>
  <si>
    <t>Axiom SC/ST OS2 Fiber Cable 10m</t>
  </si>
  <si>
    <t>SCSTSD9Y-10M-AX</t>
  </si>
  <si>
    <t>Axiom SC/ST OS2 Fiber Cable 12m</t>
  </si>
  <si>
    <t>SCSTSD9Y-12M-AX</t>
  </si>
  <si>
    <t>Axiom SC/ST OS2 Fiber Cable 15m</t>
  </si>
  <si>
    <t>SCSTSD9Y-15M-AX</t>
  </si>
  <si>
    <t>Axiom SC/ST OS2 Fiber Cable 1m</t>
  </si>
  <si>
    <t>SCSTSD9Y-1M-AX</t>
  </si>
  <si>
    <t>Axiom SC/ST OS2 Fiber Cable 20m</t>
  </si>
  <si>
    <t>SCSTSD9Y-20M-AX</t>
  </si>
  <si>
    <t>Axiom SC/ST OS2 Fiber Cable 25m</t>
  </si>
  <si>
    <t>SCSTSD9Y-25M-AX</t>
  </si>
  <si>
    <t>Axiom SC/ST OS2 Fiber Cable 2m</t>
  </si>
  <si>
    <t>SCSTSD9Y-2M-AX</t>
  </si>
  <si>
    <t>Axiom SC/ST OS2 Fiber Cable 30m</t>
  </si>
  <si>
    <t>SCSTSD9Y-30M-AX</t>
  </si>
  <si>
    <t>Axiom SC/ST OS2 Fiber Cable 3m</t>
  </si>
  <si>
    <t>SCSTSD9Y-3M-AX</t>
  </si>
  <si>
    <t>Axiom SC/ST OS2 Fiber Cable 4m</t>
  </si>
  <si>
    <t>SCSTSD9Y-4M-AX</t>
  </si>
  <si>
    <t>Axiom SC/ST OS2 Fiber Cable 5m</t>
  </si>
  <si>
    <t>SCSTSD9Y-5M-AX</t>
  </si>
  <si>
    <t>Axiom SC/ST OS2 Fiber Cable 6m</t>
  </si>
  <si>
    <t>SCSTSD9Y-6M-AX</t>
  </si>
  <si>
    <t>Axiom SC/ST OS2 Fiber Cable 7m</t>
  </si>
  <si>
    <t>SCSTSD9Y-7M-AX</t>
  </si>
  <si>
    <t>Axiom SC/ST OS2 Fiber Cable 8m</t>
  </si>
  <si>
    <t>SCSTSD9Y-8M-AX</t>
  </si>
  <si>
    <t>Axiom SC/ST OS2 Fiber Cable 9m</t>
  </si>
  <si>
    <t>SCSTSD9Y-9M-AX</t>
  </si>
  <si>
    <t>SCSTSS9Y-10M-AX</t>
  </si>
  <si>
    <t>SCSTSS9Y-12M-AX</t>
  </si>
  <si>
    <t>SCSTSS9Y-15M-AX</t>
  </si>
  <si>
    <t>SCSTSS9Y-1M-AX</t>
  </si>
  <si>
    <t>SCSTSS9Y-20M-AX</t>
  </si>
  <si>
    <t>SCSTSS9Y-25M-AX</t>
  </si>
  <si>
    <t>SCSTSS9Y-2M-AX</t>
  </si>
  <si>
    <t>SCSTSS9Y-30M-AX</t>
  </si>
  <si>
    <t>SCSTSS9Y-3M-AX</t>
  </si>
  <si>
    <t>SCSTSS9Y-4M-AX</t>
  </si>
  <si>
    <t>SCSTSS9Y-5M-AX</t>
  </si>
  <si>
    <t>SCSTSS9Y-6M-AX</t>
  </si>
  <si>
    <t>SCSTSS9Y-7M-AX</t>
  </si>
  <si>
    <t>SCSTSS9Y-8M-AX</t>
  </si>
  <si>
    <t>SCSTSS9Y-9M-AX</t>
  </si>
  <si>
    <t>Axiom 16GB SDHC Class 10 Flash Card</t>
  </si>
  <si>
    <t>SDHC10/16GB-AX</t>
  </si>
  <si>
    <t>Axiom 32GB SDHC Class 10 Flash Card</t>
  </si>
  <si>
    <t>SDHC10/32GB-AX</t>
  </si>
  <si>
    <t>Axiom 8GB SDHC Class 10 Flash Card</t>
  </si>
  <si>
    <t>SDHC10/8GB-AX</t>
  </si>
  <si>
    <t>Axiom 128GB SDXC Class 10 Flash Card</t>
  </si>
  <si>
    <t>SDXC10/128GB-AX</t>
  </si>
  <si>
    <t>Axiom 64GB SDXC Class 10 Flash Card</t>
  </si>
  <si>
    <t>SDXC10/64GB-AX</t>
  </si>
  <si>
    <t>Axiom 128GB SDXC (UHS-I U3) Flash Card</t>
  </si>
  <si>
    <t>SDXC10U3128-AX</t>
  </si>
  <si>
    <t>Axiom 256GB SDXC (UHS-I U3) Flash Card</t>
  </si>
  <si>
    <t>SDXC10U3256-AX</t>
  </si>
  <si>
    <t>Axiom 8GB DDR3-1333 RDIMM Kit for Sun</t>
  </si>
  <si>
    <t>SE6X2B11Z-AX</t>
  </si>
  <si>
    <t>Axiom 16GB DDR3-1333 RDIMM Kit for Sun</t>
  </si>
  <si>
    <t>SE6X2C11Z-AX</t>
  </si>
  <si>
    <t>SE6Y2B11Z-AX</t>
  </si>
  <si>
    <t>SE6Y2C11Z-AX</t>
  </si>
  <si>
    <t>Axiom 32GB DDR3-1066 RDIMM Kit for Sun</t>
  </si>
  <si>
    <t>SE6Y2D11Z-AX</t>
  </si>
  <si>
    <t>Axiom 64GB DDR2-667 RDIMM Kit for Sun</t>
  </si>
  <si>
    <t>SEMX2C1Z-AX</t>
  </si>
  <si>
    <t>Axiom 128GB DDR2-667 RDIMM Kit for Sun</t>
  </si>
  <si>
    <t>SEMX2D1Z-AX</t>
  </si>
  <si>
    <t>Axiom 16GB DDR2-667 RDIMM Kit for Sun</t>
  </si>
  <si>
    <t>SEWX2C1Z-AX</t>
  </si>
  <si>
    <t>Axiom 32GB DDR2-667 RDIMM Kit for Sun</t>
  </si>
  <si>
    <t>SEWX2D1Z-AX</t>
  </si>
  <si>
    <t>Axiom 10GBASE-LR SFP+ for Cisco</t>
  </si>
  <si>
    <t>SFP-10G-LR-S-AX</t>
  </si>
  <si>
    <t>Axiom 10GBASE-SR SFP+ for Cisco</t>
  </si>
  <si>
    <t>SFP-10G-SR-S-AX</t>
  </si>
  <si>
    <t>Axiom 10GBASE-T SFP+ Transceiver for Cisco - SFP-10G-T</t>
  </si>
  <si>
    <t>SFP-10G-T-AX</t>
  </si>
  <si>
    <t>SM-MEM-VLP-4GB-AX</t>
  </si>
  <si>
    <t>Axiom 2GB DDR2-400 RDIMM for Acer</t>
  </si>
  <si>
    <t>SO.D2400.020-AX</t>
  </si>
  <si>
    <t>Axiom 6GB DDR3-1333 UDIMM Kit for Acer</t>
  </si>
  <si>
    <t>SO.D94GB.M20-AX</t>
  </si>
  <si>
    <t>Axiom 12GB DDR3-1333 UDIMM Kit for Acer</t>
  </si>
  <si>
    <t>SO.D98GB.M20-AX</t>
  </si>
  <si>
    <t>Axiom 12GB DDR3-1333 RDIMM Kit for Acer</t>
  </si>
  <si>
    <t>SO.D98GB.M2R-AX</t>
  </si>
  <si>
    <t>Axiom 2GB DDR2-667 FBDIMM for Acer</t>
  </si>
  <si>
    <t>SO.FB2GB.M01-AX</t>
  </si>
  <si>
    <t>Axiom 4GB DDR2-667 FBDIMM Kit for Acer</t>
  </si>
  <si>
    <t>SO.FB4GB.M02-AX</t>
  </si>
  <si>
    <t>Axiom 8GB DDR2-667 FBDIMM Kit for Acer</t>
  </si>
  <si>
    <t>SO.FB8GB.M02-AX</t>
  </si>
  <si>
    <t>SRX-XFP-10GE-ER-AX</t>
  </si>
  <si>
    <t>SRX-XFP-10GE-LR-AX</t>
  </si>
  <si>
    <t>SRX-XFP-10GE-SR-AX</t>
  </si>
  <si>
    <t>Axiom 120GB C560 Series Mobile SSD</t>
  </si>
  <si>
    <t>SSD2546E120-AX</t>
  </si>
  <si>
    <t>Axiom 1TB C560 Series Mobile SSD</t>
  </si>
  <si>
    <t>SSD2546E1TB-AX</t>
  </si>
  <si>
    <t>Axiom 250GB C560 Series Mobile SSD</t>
  </si>
  <si>
    <t>SSD2546E250-AX</t>
  </si>
  <si>
    <t>Axiom 2TB C560 Series Mobile SSD</t>
  </si>
  <si>
    <t>SSD2546E2TB-AX</t>
  </si>
  <si>
    <t>Axiom 500GB C560 Series Mobile SSD</t>
  </si>
  <si>
    <t>SSD2546E500-AX</t>
  </si>
  <si>
    <t>Axiom 480GB C530n Series Mobile SSD</t>
  </si>
  <si>
    <t>SSD2556N480-AX</t>
  </si>
  <si>
    <t>Axiom 120GB C565n Series Mobile SSD</t>
  </si>
  <si>
    <t>SSD2558H120-AX</t>
  </si>
  <si>
    <t>Axiom 1TB C565n Series Mobile SSD</t>
  </si>
  <si>
    <t>SSD2558H1TB-AX</t>
  </si>
  <si>
    <t>Axiom 240GB C565n Series Mobile SSD</t>
  </si>
  <si>
    <t>SSD2558H240-AX</t>
  </si>
  <si>
    <t>Axiom 480GB C565n Series Mobile SSD</t>
  </si>
  <si>
    <t>SSD2558H480-AX</t>
  </si>
  <si>
    <t>120GB C565E SERIES MOBILE SSD</t>
  </si>
  <si>
    <t>SSD2558HX120-AX</t>
  </si>
  <si>
    <t>Axiom 120GB C560 Series Desktop SSD</t>
  </si>
  <si>
    <t>SSD3546E120-AX</t>
  </si>
  <si>
    <t>SSD3546E1TB-AX</t>
  </si>
  <si>
    <t>Axiom 250GB C560 Series Desktop SSD</t>
  </si>
  <si>
    <t>SSD3546E250-AX</t>
  </si>
  <si>
    <t>SSD3546E2TB-AX</t>
  </si>
  <si>
    <t>SSD3546E500-AX</t>
  </si>
  <si>
    <t>Axiom 480GB C530n Series Desktop SSD</t>
  </si>
  <si>
    <t>SSD3556N480-AX</t>
  </si>
  <si>
    <t>Axiom 120GB C565n Series Desktop SSD</t>
  </si>
  <si>
    <t>SSD3558H120-AX</t>
  </si>
  <si>
    <t>Axiom 1TB C565n Series Desktop SSD</t>
  </si>
  <si>
    <t>SSD3558H1TB-AX</t>
  </si>
  <si>
    <t>Axiom 240GB C565n Series Desktop SSD</t>
  </si>
  <si>
    <t>SSD3558H240-AX</t>
  </si>
  <si>
    <t>Axiom 480GB C565n Series Desktop SSD</t>
  </si>
  <si>
    <t>SSD3558H480-AX</t>
  </si>
  <si>
    <t>Axiom 1.92TB EP400 Enterprise SFF SSD</t>
  </si>
  <si>
    <t>SSDEP401T9-AX</t>
  </si>
  <si>
    <t>Axiom 480GB EP400 Enterprise SFF SSD</t>
  </si>
  <si>
    <t>SSDEP40480-AX</t>
  </si>
  <si>
    <t>Axiom 960GB EP400 Enterprise SFF SSD</t>
  </si>
  <si>
    <t>SSDEP40960-AX</t>
  </si>
  <si>
    <t>Axiom 1.92TB EP400 LFF SSD for Dell</t>
  </si>
  <si>
    <t>SSDEP40DD1T9-AX</t>
  </si>
  <si>
    <t>Axiom 480GB EP400 LFF SSD for Dell</t>
  </si>
  <si>
    <t>SSDEP40DD480-AX</t>
  </si>
  <si>
    <t>Axiom 960GB EP400 LFF SSD for Dell</t>
  </si>
  <si>
    <t>SSDEP40DD960-AX</t>
  </si>
  <si>
    <t>Axiom 1.92TB EP400 SFF SSD for Dell</t>
  </si>
  <si>
    <t>SSDEP40DE1T9-AX</t>
  </si>
  <si>
    <t>Axiom 480GB EP400 SFF SSD for Dell</t>
  </si>
  <si>
    <t>SSDEP40DE480-AX</t>
  </si>
  <si>
    <t>Axiom 960GB EP400 SFF SSD for Dell</t>
  </si>
  <si>
    <t>SSDEP40DE960-AX</t>
  </si>
  <si>
    <t>SSDEP40DF1T9-AX</t>
  </si>
  <si>
    <t>SSDEP40DF480-AX</t>
  </si>
  <si>
    <t>SSDEP40DF960-AX</t>
  </si>
  <si>
    <t>SSDEP40DG1T9-AX</t>
  </si>
  <si>
    <t>SSDEP40DG480-AX</t>
  </si>
  <si>
    <t>SSDEP40DG960-AX</t>
  </si>
  <si>
    <t>SSDEP40DH1T9-AX</t>
  </si>
  <si>
    <t>SSDEP40DJ1T9-AX</t>
  </si>
  <si>
    <t>SSDEP40DJ480-AX</t>
  </si>
  <si>
    <t>SSDEP40DJ960-AX</t>
  </si>
  <si>
    <t>SSDEP40DK480-AX</t>
  </si>
  <si>
    <t>SSDEP40DK960-AX</t>
  </si>
  <si>
    <t>SSDEP40DV1T9-AX</t>
  </si>
  <si>
    <t>SSDEP40DV480-AX</t>
  </si>
  <si>
    <t>SSDEP40DV960-AX</t>
  </si>
  <si>
    <t>SSDEP40HA1T9-AX</t>
  </si>
  <si>
    <t>SSDEP40HA480-AX</t>
  </si>
  <si>
    <t>SSDEP40HA960-AX</t>
  </si>
  <si>
    <t>SSDEP40HB1T9-AX</t>
  </si>
  <si>
    <t>SSDEP40HB480-AX</t>
  </si>
  <si>
    <t>SSDEP40HB960-AX</t>
  </si>
  <si>
    <t>SSDEP40HC1T9-AX</t>
  </si>
  <si>
    <t>SSDEP40HC480-AX</t>
  </si>
  <si>
    <t>SSDEP40HC960-AX</t>
  </si>
  <si>
    <t>SSDEP40HD1T9-AX</t>
  </si>
  <si>
    <t>SSDEP40HD480-AX</t>
  </si>
  <si>
    <t>SSDEP40HD960-AX</t>
  </si>
  <si>
    <t>Axiom 1.92TB EP400 SFF SSD for Lenovo</t>
  </si>
  <si>
    <t>SSDEP40IA1T9-AX</t>
  </si>
  <si>
    <t>Axiom 480GB EP400 SFF SSD for Lenovo</t>
  </si>
  <si>
    <t>SSDEP40IA480-AX</t>
  </si>
  <si>
    <t>Axiom 960GB EP400 SFF SSD for Lenovo</t>
  </si>
  <si>
    <t>SSDEP40IA960-AX</t>
  </si>
  <si>
    <t>SSDEP40IB1T9-AX</t>
  </si>
  <si>
    <t>SSDEP40IB480-AX</t>
  </si>
  <si>
    <t>SSDEP40IB960-AX</t>
  </si>
  <si>
    <t>SSDEP40IC1T9-AX</t>
  </si>
  <si>
    <t>SSDEP40IC480-AX</t>
  </si>
  <si>
    <t>SSDEP40IC960-AX</t>
  </si>
  <si>
    <t>Axiom 1.92TB EP400 LFF SSD for Lenovo</t>
  </si>
  <si>
    <t>SSDEP40ID1T9-AX</t>
  </si>
  <si>
    <t>Axiom 480GB EP400 LFF SSD for Lenovo</t>
  </si>
  <si>
    <t>SSDEP40ID480-AX</t>
  </si>
  <si>
    <t>Axiom 960GB EP400 LFF SSD for Lenovo</t>
  </si>
  <si>
    <t>SSDEP40ID960-AX</t>
  </si>
  <si>
    <t>SSDEP40IE1T9-AX</t>
  </si>
  <si>
    <t>SSDEP40IE480-AX</t>
  </si>
  <si>
    <t>SSDEP40IE960-AX</t>
  </si>
  <si>
    <t>SSDEP40LA1T9-AX</t>
  </si>
  <si>
    <t>SSDEP40LA480-AX</t>
  </si>
  <si>
    <t>SSDEP40LA960-AX</t>
  </si>
  <si>
    <t>SSDEP40LB1T9-AX</t>
  </si>
  <si>
    <t>SSDEP40LB480-AX</t>
  </si>
  <si>
    <t>SSDEP40LB960-AX</t>
  </si>
  <si>
    <t>SSDEP40LC1T9-AX</t>
  </si>
  <si>
    <t>SSDEP40LC480-AX</t>
  </si>
  <si>
    <t>SSDEP40LC960-AX</t>
  </si>
  <si>
    <t>SSDEP40LD1T9-AX</t>
  </si>
  <si>
    <t>SSDEP40LD480-AX</t>
  </si>
  <si>
    <t>SSDEP40LD960-AX</t>
  </si>
  <si>
    <t>SSDEP40LE1T9-AX</t>
  </si>
  <si>
    <t>SSDEP40LE480-AX</t>
  </si>
  <si>
    <t>SSDEP40LE960-AX</t>
  </si>
  <si>
    <t>Axiom 1.2TB EP500 Enterprise SFF SSD</t>
  </si>
  <si>
    <t>SSDEP501T2-AX</t>
  </si>
  <si>
    <t>Axiom 200GB EP500 Enterprise SFF SSD</t>
  </si>
  <si>
    <t>SSDEP50200-AX</t>
  </si>
  <si>
    <t>Axiom 400GB EP500 Enterprise SFF SSD</t>
  </si>
  <si>
    <t>SSDEP50400-AX</t>
  </si>
  <si>
    <t>Axiom 800GB EP500 Enterprise SFF SSD</t>
  </si>
  <si>
    <t>SSDEP50800-AX</t>
  </si>
  <si>
    <t>Axiom 1.2TB EP500 LFF SSD for Dell</t>
  </si>
  <si>
    <t>SSDEP50DD1T2-AX</t>
  </si>
  <si>
    <t>Axiom 200GB EP500 LFF SSD for Dell</t>
  </si>
  <si>
    <t>SSDEP50DD200-AX</t>
  </si>
  <si>
    <t>SSDEP50DD400-AX</t>
  </si>
  <si>
    <t>Axiom 800GB EP500 LFF SSD for Dell</t>
  </si>
  <si>
    <t>SSDEP50DD800-AX</t>
  </si>
  <si>
    <t>Axiom 1.2TB EP500 SFF SSD for Dell</t>
  </si>
  <si>
    <t>SSDEP50DE1T2-AX</t>
  </si>
  <si>
    <t>Axiom 200GB EP500 SFF SSD for Dell</t>
  </si>
  <si>
    <t>SSDEP50DE200-AX</t>
  </si>
  <si>
    <t>Axiom 400GB EP500 SFF SSD for Dell</t>
  </si>
  <si>
    <t>SSDEP50DE400-AX</t>
  </si>
  <si>
    <t>Axiom 800GB EP500 SFF SSD for Dell</t>
  </si>
  <si>
    <t>SSDEP50DE800-AX</t>
  </si>
  <si>
    <t>SSDEP50DF1T2-AX</t>
  </si>
  <si>
    <t>SSDEP50DF200-AX</t>
  </si>
  <si>
    <t>SSDEP50DF400-AX</t>
  </si>
  <si>
    <t>SSDEP50DF800-AX</t>
  </si>
  <si>
    <t>SSDEP50DG1T2-AX</t>
  </si>
  <si>
    <t>SSDEP50DG200-AX</t>
  </si>
  <si>
    <t>SSDEP50DG400-AX</t>
  </si>
  <si>
    <t>SSDEP50DG800-AX</t>
  </si>
  <si>
    <t>SSDEP50DJ1T2-AX</t>
  </si>
  <si>
    <t>SSDEP50DJ200-AX</t>
  </si>
  <si>
    <t>SSDEP50DJ400-AX</t>
  </si>
  <si>
    <t>SSDEP50DJ800-AX</t>
  </si>
  <si>
    <t>SSDEP50DK1T2-AX</t>
  </si>
  <si>
    <t>SSDEP50DK200-AX</t>
  </si>
  <si>
    <t>SSDEP50DK400-AX</t>
  </si>
  <si>
    <t>SSDEP50DK800-AX</t>
  </si>
  <si>
    <t>SSDEP50DV1T2-AX</t>
  </si>
  <si>
    <t>SSDEP50DV200-AX</t>
  </si>
  <si>
    <t>SSDEP50DV400-AX</t>
  </si>
  <si>
    <t>SSDEP50DV800-AX</t>
  </si>
  <si>
    <t>SSDEP50HA1T2-AX</t>
  </si>
  <si>
    <t>SSDEP50HA200-AX</t>
  </si>
  <si>
    <t>SSDEP50HA400-AX</t>
  </si>
  <si>
    <t>SSDEP50HA800-AX</t>
  </si>
  <si>
    <t>SSDEP50HB1T2-AX</t>
  </si>
  <si>
    <t>SSDEP50HB200-AX</t>
  </si>
  <si>
    <t>SSDEP50HB400-AX</t>
  </si>
  <si>
    <t>SSDEP50HB800-AX</t>
  </si>
  <si>
    <t>SSDEP50HC1T2-AX</t>
  </si>
  <si>
    <t>SSDEP50HC200-AX</t>
  </si>
  <si>
    <t>SSDEP50HC400-AX</t>
  </si>
  <si>
    <t>SSDEP50HC800-AX</t>
  </si>
  <si>
    <t>SSDEP50HD1T2-AX</t>
  </si>
  <si>
    <t>SSDEP50HD200-AX</t>
  </si>
  <si>
    <t>SSDEP50HD400-AX</t>
  </si>
  <si>
    <t>SSDEP50HD800-AX</t>
  </si>
  <si>
    <t>Axiom 1.2TB EP500 SFF SSD for Lenovo</t>
  </si>
  <si>
    <t>SSDEP50IA1T2-AX</t>
  </si>
  <si>
    <t>Axiom 200GB EP500 SFF SSD for Lenovo</t>
  </si>
  <si>
    <t>SSDEP50IA200-AX</t>
  </si>
  <si>
    <t>Axiom 400GB EP500 SFF SSD for Lenovo</t>
  </si>
  <si>
    <t>SSDEP50IA400-AX</t>
  </si>
  <si>
    <t>Axiom 800GB EP500 SFF SSD for Lenovo</t>
  </si>
  <si>
    <t>SSDEP50IA800-AX</t>
  </si>
  <si>
    <t>SSDEP50IB1T2-AX</t>
  </si>
  <si>
    <t>SSDEP50IB200-AX</t>
  </si>
  <si>
    <t>SSDEP50IB400-AX</t>
  </si>
  <si>
    <t>SSDEP50IB800-AX</t>
  </si>
  <si>
    <t>SSDEP50IC1T2-AX</t>
  </si>
  <si>
    <t>SSDEP50IC200-AX</t>
  </si>
  <si>
    <t>SSDEP50IC400-AX</t>
  </si>
  <si>
    <t>SSDEP50IC800-AX</t>
  </si>
  <si>
    <t>Axiom 1.2TB EP500 LFF SSD for Lenovo</t>
  </si>
  <si>
    <t>SSDEP50ID1T2-AX</t>
  </si>
  <si>
    <t>Axiom 200GB EP500 LFF SSD for Lenovo</t>
  </si>
  <si>
    <t>SSDEP50ID200-AX</t>
  </si>
  <si>
    <t>Axiom 400GB EP500 LFF SSD for Lenovo</t>
  </si>
  <si>
    <t>SSDEP50ID400-AX</t>
  </si>
  <si>
    <t>Axiom 800GB EP500 LFF SSD for Lenovo</t>
  </si>
  <si>
    <t>SSDEP50ID800-AX</t>
  </si>
  <si>
    <t>SSDEP50IE1T2-AX</t>
  </si>
  <si>
    <t>SSDEP50IE200-AX</t>
  </si>
  <si>
    <t>SSDEP50IE400-AX</t>
  </si>
  <si>
    <t>SSDEP50IE800-AX</t>
  </si>
  <si>
    <t>SSDEP50LA1T2-AX</t>
  </si>
  <si>
    <t>SSDEP50LA200-AX</t>
  </si>
  <si>
    <t>SSDEP50LA400-AX</t>
  </si>
  <si>
    <t>SSDEP50LA800-AX</t>
  </si>
  <si>
    <t>SSDEP50LB1T2-AX</t>
  </si>
  <si>
    <t>SSDEP50LB200-AX</t>
  </si>
  <si>
    <t>SSDEP50LB400-AX</t>
  </si>
  <si>
    <t>SSDEP50LB800-AX</t>
  </si>
  <si>
    <t>SSDEP50LC1T2-AX</t>
  </si>
  <si>
    <t>SSDEP50LC200-AX</t>
  </si>
  <si>
    <t>SSDEP50LC400-AX</t>
  </si>
  <si>
    <t>SSDEP50LC800-AX</t>
  </si>
  <si>
    <t>SSDEP50LD1T2-AX</t>
  </si>
  <si>
    <t>SSDEP50LD200-AX</t>
  </si>
  <si>
    <t>SSDEP50LD400-AX</t>
  </si>
  <si>
    <t>SSDEP50LD800-AX</t>
  </si>
  <si>
    <t>SSDEP50LE1T2-AX</t>
  </si>
  <si>
    <t>SSDEP50LE200-AX</t>
  </si>
  <si>
    <t>SSDEP50LE400-AX</t>
  </si>
  <si>
    <t>SSDEP50LE800-AX</t>
  </si>
  <si>
    <t>Axiom 1.2TB EV100 Enterprise SFF SSD</t>
  </si>
  <si>
    <t>SSDEV101T2-AX</t>
  </si>
  <si>
    <t>Axiom 1.6TB EV100 Enterprise SFF SSD</t>
  </si>
  <si>
    <t>SSDEV101T6-AX</t>
  </si>
  <si>
    <t>Axiom 240GB EV100 Enterprise SFF SSD</t>
  </si>
  <si>
    <t>SSDEV10240-AX</t>
  </si>
  <si>
    <t>Axiom 480GB EV100 Enterprise SFF SSD</t>
  </si>
  <si>
    <t>SSDEV10480-AX</t>
  </si>
  <si>
    <t>Axiom 800GB EV100 Enterprise SFF SSD</t>
  </si>
  <si>
    <t>SSDEV10800-AX</t>
  </si>
  <si>
    <t>Axiom 1.2TB EV100 LFF SSD for Dell</t>
  </si>
  <si>
    <t>SSDEV10DD1T2-AX</t>
  </si>
  <si>
    <t>Axiom 1.6TB EV100 LFF SSD for Dell</t>
  </si>
  <si>
    <t>SSDEV10DD1T6-AX</t>
  </si>
  <si>
    <t>Axiom 240GB EV100 LFF SSD for Dell</t>
  </si>
  <si>
    <t>SSDEV10DD240-AX</t>
  </si>
  <si>
    <t>Axiom 480GB EV100 LFF SSD for Dell</t>
  </si>
  <si>
    <t>SSDEV10DD480-AX</t>
  </si>
  <si>
    <t>Axiom 800GB EV100 LFF SSD for Dell</t>
  </si>
  <si>
    <t>SSDEV10DD800-AX</t>
  </si>
  <si>
    <t>Axiom 1.2TB EV100 SFF SSD for Dell</t>
  </si>
  <si>
    <t>SSDEV10DE1T2-AX</t>
  </si>
  <si>
    <t>SSDEV10DE1T6-AX</t>
  </si>
  <si>
    <t>Axiom 240GB EV100 SFF SSD for Dell</t>
  </si>
  <si>
    <t>SSDEV10DE240-AX</t>
  </si>
  <si>
    <t>SSDEV10DE480-AX</t>
  </si>
  <si>
    <t>Axiom 800GB EV100 SFF SSD for Dell</t>
  </si>
  <si>
    <t>SSDEV10DE800-AX</t>
  </si>
  <si>
    <t>SSDEV10DF1T2-AX</t>
  </si>
  <si>
    <t>SSDEV10DF1T6-AX</t>
  </si>
  <si>
    <t>SSDEV10DF240-AX</t>
  </si>
  <si>
    <t>SSDEV10DF480-AX</t>
  </si>
  <si>
    <t>SSDEV10DF800-AX</t>
  </si>
  <si>
    <t>SSDEV10DG1T2-AX</t>
  </si>
  <si>
    <t>Axiom 1.6TB EV100 SFF SSD for Dell</t>
  </si>
  <si>
    <t>SSDEV10DG1T6-AX</t>
  </si>
  <si>
    <t>SSDEV10DG240-AX</t>
  </si>
  <si>
    <t>SSDEV10DG480-AX</t>
  </si>
  <si>
    <t>SSDEV10DG800-AX</t>
  </si>
  <si>
    <t>SSDEV10DJ1T2-AX</t>
  </si>
  <si>
    <t>SSDEV10DJ1T6-AX</t>
  </si>
  <si>
    <t>SSDEV10DJ240-AX</t>
  </si>
  <si>
    <t>SSDEV10DJ480-AX</t>
  </si>
  <si>
    <t>SSDEV10DJ800-AX</t>
  </si>
  <si>
    <t>SSDEV10DK1T2-AX</t>
  </si>
  <si>
    <t>SSDEV10DK1T6-AX</t>
  </si>
  <si>
    <t>SSDEV10DK240-AX</t>
  </si>
  <si>
    <t>SSDEV10DK480-AX</t>
  </si>
  <si>
    <t>SSDEV10DK800-AX</t>
  </si>
  <si>
    <t>AXIOM 1.2TB EV100 SFF SSD FOR DELL</t>
  </si>
  <si>
    <t>SSDEV10DV1T2-AX</t>
  </si>
  <si>
    <t>SSDEV10DV1T6-AX</t>
  </si>
  <si>
    <t>AXIOM 240GB EV100 SFF SSD FOR DELL</t>
  </si>
  <si>
    <t>SSDEV10DV240-AX</t>
  </si>
  <si>
    <t>AXIOM 480GB EV100 SFF SSD FOR DELL</t>
  </si>
  <si>
    <t>SSDEV10DV480-AX</t>
  </si>
  <si>
    <t>AXIOM 800GB EV100 SFF SSD FOR DELL</t>
  </si>
  <si>
    <t>SSDEV10DV800-AX</t>
  </si>
  <si>
    <t>Axiom 1.2TB EV100 SFF SSD for HP</t>
  </si>
  <si>
    <t>SSDEV10HA1T2-AX</t>
  </si>
  <si>
    <t>SSDEV10HA1T6-AX</t>
  </si>
  <si>
    <t>SSDEV10HA240-AX</t>
  </si>
  <si>
    <t>SSDEV10HA480-AX</t>
  </si>
  <si>
    <t>SSDEV10HA800-AX</t>
  </si>
  <si>
    <t>SSDEV10HB1T2-AX</t>
  </si>
  <si>
    <t>SSDEV10HB1T6-AX</t>
  </si>
  <si>
    <t>SSDEV10HB240-AX</t>
  </si>
  <si>
    <t>SSDEV10HB480-AX</t>
  </si>
  <si>
    <t>SSDEV10HB800-AX</t>
  </si>
  <si>
    <t>Axiom 1.2TB EV100 LFF SSD for HP</t>
  </si>
  <si>
    <t>SSDEV10HC1T2-AX</t>
  </si>
  <si>
    <t>SSDEV10HC1T6-AX</t>
  </si>
  <si>
    <t>SSDEV10HC240-AX</t>
  </si>
  <si>
    <t>SSDEV10HC480-AX</t>
  </si>
  <si>
    <t>SSDEV10HC800-AX</t>
  </si>
  <si>
    <t>SSDEV10HD1T2-AX</t>
  </si>
  <si>
    <t>SSDEV10HD1T6-AX</t>
  </si>
  <si>
    <t>SSDEV10HD240-AX</t>
  </si>
  <si>
    <t>SSDEV10HD480-AX</t>
  </si>
  <si>
    <t>SSDEV10HD800-AX</t>
  </si>
  <si>
    <t>Axiom 1.2TB EV100 SFF SSD for Lenovo</t>
  </si>
  <si>
    <t>SSDEV10IA1T2-AX</t>
  </si>
  <si>
    <t>Axiom 1.6TB EV100 SFF SSD for Lenovo</t>
  </si>
  <si>
    <t>SSDEV10IA1T6-AX</t>
  </si>
  <si>
    <t>Axiom 240GB EV100 SFF SSD for Lenovo</t>
  </si>
  <si>
    <t>SSDEV10IA240-AX</t>
  </si>
  <si>
    <t>Axiom 480GB EV100 SFF SSD for Lenovo</t>
  </si>
  <si>
    <t>SSDEV10IA480-AX</t>
  </si>
  <si>
    <t>Axiom 800GB EV100 SFF SSD for Lenovo</t>
  </si>
  <si>
    <t>SSDEV10IA800-AX</t>
  </si>
  <si>
    <t>SSDEV10IB1T2-AX</t>
  </si>
  <si>
    <t>SSDEV10IB1T6-AX</t>
  </si>
  <si>
    <t>SSDEV10IB240-AX</t>
  </si>
  <si>
    <t>SSDEV10IB480-AX</t>
  </si>
  <si>
    <t>SSDEV10IB800-AX</t>
  </si>
  <si>
    <t>SSDEV10IC1T2-AX</t>
  </si>
  <si>
    <t>SSDEV10IC1T6-AX</t>
  </si>
  <si>
    <t>SSDEV10IC240-AX</t>
  </si>
  <si>
    <t>SSDEV10IC480-AX</t>
  </si>
  <si>
    <t>SSDEV10IC800-AX</t>
  </si>
  <si>
    <t>Axiom 1.2TB EV100 LFF SSD for Lenovo</t>
  </si>
  <si>
    <t>SSDEV10ID1T2-AX</t>
  </si>
  <si>
    <t>Axiom 1.6TB EV100 LFF SSD for Lenovo</t>
  </si>
  <si>
    <t>SSDEV10ID1T6-AX</t>
  </si>
  <si>
    <t>Axiom 240GB EV100 LFF SSD for Lenovo</t>
  </si>
  <si>
    <t>SSDEV10ID240-AX</t>
  </si>
  <si>
    <t>Axiom 480GB EV100 LFF SSD for Lenovo</t>
  </si>
  <si>
    <t>SSDEV10ID480-AX</t>
  </si>
  <si>
    <t>Axiom 800GB EV100 LFF SSD for Lenovo</t>
  </si>
  <si>
    <t>SSDEV10ID800-AX</t>
  </si>
  <si>
    <t>SSDEV10IE1T2-AX</t>
  </si>
  <si>
    <t>SSDEV10IE1T6-AX</t>
  </si>
  <si>
    <t>SSDEV10IE240-AX</t>
  </si>
  <si>
    <t>SSDEV10IE480-AX</t>
  </si>
  <si>
    <t>SSDEV10IE800-AX</t>
  </si>
  <si>
    <t>SSDEV10LA1T2-AX</t>
  </si>
  <si>
    <t>SSDEV10LA1T6-AX</t>
  </si>
  <si>
    <t>SSDEV10LA240-AX</t>
  </si>
  <si>
    <t>SSDEV10LA480-AX</t>
  </si>
  <si>
    <t>SSDEV10LA800-AX</t>
  </si>
  <si>
    <t>SSDEV10LB1T2-AX</t>
  </si>
  <si>
    <t>SSDEV10LB1T6-AX</t>
  </si>
  <si>
    <t>SSDEV10LB240-AX</t>
  </si>
  <si>
    <t>SSDEV10LB480-AX</t>
  </si>
  <si>
    <t>SSDEV10LB800-AX</t>
  </si>
  <si>
    <t>SSDEV10LC1T2-AX</t>
  </si>
  <si>
    <t>SSDEV10LC1T6-AX</t>
  </si>
  <si>
    <t>SSDEV10LC240-AX</t>
  </si>
  <si>
    <t>SSDEV10LC480-AX</t>
  </si>
  <si>
    <t>SSDEV10LC800-AX</t>
  </si>
  <si>
    <t>SSDEV10LD1T2-AX</t>
  </si>
  <si>
    <t>SSDEV10LD1T6-AX</t>
  </si>
  <si>
    <t>SSDEV10LD240-AX</t>
  </si>
  <si>
    <t>SSDEV10LD480-AX</t>
  </si>
  <si>
    <t>SSDEV10LD800-AX</t>
  </si>
  <si>
    <t>SSDEV10LE1T2-AX</t>
  </si>
  <si>
    <t>SSDEV10LE1T6-AX</t>
  </si>
  <si>
    <t>SSDEV10LE240-AX</t>
  </si>
  <si>
    <t>SSDEV10LE480-AX</t>
  </si>
  <si>
    <t>SSDEV10LE800-AX</t>
  </si>
  <si>
    <t>Axiom 1.92TB EV200 Enterprise SFF SSD</t>
  </si>
  <si>
    <t>SSDEV201T9-AX</t>
  </si>
  <si>
    <t>Axiom 240GB EV200 Enterprise SFF SSD</t>
  </si>
  <si>
    <t>SSDEV20240-AX</t>
  </si>
  <si>
    <t>Axiom 3.84TB EV200 Enterprise SFF SSD</t>
  </si>
  <si>
    <t>SSDEV203T8-AX</t>
  </si>
  <si>
    <t>Axiom 480GB EV200 Enterprise SFF SSD</t>
  </si>
  <si>
    <t>SSDEV20480-AX</t>
  </si>
  <si>
    <t>Axiom 960GB EV200 Enterprise SFF SSD</t>
  </si>
  <si>
    <t>SSDEV20960-AX</t>
  </si>
  <si>
    <t>Axiom 1.92TB EV200 LFF SSD for Dell</t>
  </si>
  <si>
    <t>SSDEV20DD1T9-AX</t>
  </si>
  <si>
    <t>Axiom 240GB EV200 LFF SSD for Dell</t>
  </si>
  <si>
    <t>SSDEV20DD240-AX</t>
  </si>
  <si>
    <t>Axiom 3.84TB EV200 LFF SSD for Dell</t>
  </si>
  <si>
    <t>SSDEV20DD3T8-AX</t>
  </si>
  <si>
    <t>Axiom 480GB EV200 LFF SSD for Dell</t>
  </si>
  <si>
    <t>SSDEV20DD480-AX</t>
  </si>
  <si>
    <t>Axiom 960GB EV200 LFF SSD for Dell</t>
  </si>
  <si>
    <t>SSDEV20DD960-AX</t>
  </si>
  <si>
    <t>Axiom 1.92TB EV200 SFF SSD for Dell</t>
  </si>
  <si>
    <t>SSDEV20DE1T9-AX</t>
  </si>
  <si>
    <t>Axiom 240GB EV200 SFF SSD for Dell</t>
  </si>
  <si>
    <t>SSDEV20DE240-AX</t>
  </si>
  <si>
    <t>Axiom 3.84TB EV200 SFF SSD for Dell</t>
  </si>
  <si>
    <t>SSDEV20DE3T8-AX</t>
  </si>
  <si>
    <t>Axiom 480GB EV200 SFF SSD for Dell</t>
  </si>
  <si>
    <t>SSDEV20DE480-AX</t>
  </si>
  <si>
    <t>Axiom 960GB EV200 SFF SSD for Dell</t>
  </si>
  <si>
    <t>SSDEV20DE960-AX</t>
  </si>
  <si>
    <t>SSDEV20DF1T9-AX</t>
  </si>
  <si>
    <t>SSDEV20DF240-AX</t>
  </si>
  <si>
    <t>SSDEV20DF3T8-AX</t>
  </si>
  <si>
    <t>SSDEV20DF480-AX</t>
  </si>
  <si>
    <t>SSDEV20DF960-AX</t>
  </si>
  <si>
    <t>SSDEV20DG1T9-AX</t>
  </si>
  <si>
    <t>SSDEV20DG240-AX</t>
  </si>
  <si>
    <t>SSDEV20DG3T8-AX</t>
  </si>
  <si>
    <t>SSDEV20DG480-AX</t>
  </si>
  <si>
    <t>SSDEV20DG960-AX</t>
  </si>
  <si>
    <t>SSDEV20DJ1T9-AX</t>
  </si>
  <si>
    <t>SSDEV20DJ240-AX</t>
  </si>
  <si>
    <t>SSDEV20DJ3T8-AX</t>
  </si>
  <si>
    <t>SSDEV20DJ480-AX</t>
  </si>
  <si>
    <t>SSDEV20DJ960-AX</t>
  </si>
  <si>
    <t>SSDEV20DK1T9-AX</t>
  </si>
  <si>
    <t>SSDEV20DK240-AX</t>
  </si>
  <si>
    <t>SSDEV20DK3T8-AX</t>
  </si>
  <si>
    <t>SSDEV20DK480-AX</t>
  </si>
  <si>
    <t>SSDEV20DK960-AX</t>
  </si>
  <si>
    <t>AXIOM 1.92TB EV200 SFF SSD FOR DELL</t>
  </si>
  <si>
    <t>SSDEV20DV1T9-AX</t>
  </si>
  <si>
    <t>AXIOM 240GB EV200 SFF SSD FOR DELL</t>
  </si>
  <si>
    <t>SSDEV20DV240-AX</t>
  </si>
  <si>
    <t>AXIOM 3.84TB EV200 SFF SSD FOR DELL</t>
  </si>
  <si>
    <t>SSDEV20DV3T8-AX</t>
  </si>
  <si>
    <t>AXIOM 480GB EV200 SFF SSD FOR DELL</t>
  </si>
  <si>
    <t>SSDEV20DV480-AX</t>
  </si>
  <si>
    <t>AXIOM 960GB EV200 SFF SSD FOR DELL</t>
  </si>
  <si>
    <t>SSDEV20DV960-AX</t>
  </si>
  <si>
    <t>SSDEV20HA1T9-AX</t>
  </si>
  <si>
    <t>SSDEV20HA240-AX</t>
  </si>
  <si>
    <t>SSDEV20HA3T8-AX</t>
  </si>
  <si>
    <t>SSDEV20HA480-AX</t>
  </si>
  <si>
    <t>SSDEV20HA960-AX</t>
  </si>
  <si>
    <t>SSDEV20HB1T9-AX</t>
  </si>
  <si>
    <t>SSDEV20HB240-AX</t>
  </si>
  <si>
    <t>SSDEV20HB3T8-AX</t>
  </si>
  <si>
    <t>SSDEV20HB480-AX</t>
  </si>
  <si>
    <t>SSDEV20HB960-AX</t>
  </si>
  <si>
    <t>SSDEV20HC1T9-AX</t>
  </si>
  <si>
    <t>SSDEV20HC240-AX</t>
  </si>
  <si>
    <t>SSDEV20HC3T8-AX</t>
  </si>
  <si>
    <t>SSDEV20HC480-AX</t>
  </si>
  <si>
    <t>SSDEV20HC960-AX</t>
  </si>
  <si>
    <t>SSDEV20HD1T9-AX</t>
  </si>
  <si>
    <t>SSDEV20HD240-AX</t>
  </si>
  <si>
    <t>SSDEV20HD3T8-AX</t>
  </si>
  <si>
    <t>SSDEV20HD480-AX</t>
  </si>
  <si>
    <t>SSDEV20HD960-AX</t>
  </si>
  <si>
    <t>Axiom 1.92TB EV200 SFF SSD for Lenovo</t>
  </si>
  <si>
    <t>SSDEV20IA1T9-AX</t>
  </si>
  <si>
    <t>Axiom 240GB EV200 SFF SSD for Lenovo</t>
  </si>
  <si>
    <t>SSDEV20IA240-AX</t>
  </si>
  <si>
    <t>Axiom 3.84TB EV200 SFF SSD for Lenovo</t>
  </si>
  <si>
    <t>SSDEV20IA3T8-AX</t>
  </si>
  <si>
    <t>Axiom 480GB EV200 SFF SSD for Lenovo</t>
  </si>
  <si>
    <t>SSDEV20IA480-AX</t>
  </si>
  <si>
    <t>Axiom 960GB EV200 SFF SSD for Lenovo</t>
  </si>
  <si>
    <t>SSDEV20IA960-AX</t>
  </si>
  <si>
    <t>SSDEV20IB1T9-AX</t>
  </si>
  <si>
    <t>SSDEV20IB240-AX</t>
  </si>
  <si>
    <t>SSDEV20IB3T8-AX</t>
  </si>
  <si>
    <t>SSDEV20IB480-AX</t>
  </si>
  <si>
    <t>SSDEV20IB960-AX</t>
  </si>
  <si>
    <t>SSDEV20IC1T9-AX</t>
  </si>
  <si>
    <t>SSDEV20IC240-AX</t>
  </si>
  <si>
    <t>SSDEV20IC3T8-AX</t>
  </si>
  <si>
    <t>SSDEV20IC480-AX</t>
  </si>
  <si>
    <t>SSDEV20IC960-AX</t>
  </si>
  <si>
    <t>Axiom 1.92TB EV200 LFF SSD for Lenovo</t>
  </si>
  <si>
    <t>SSDEV20ID1T9-AX</t>
  </si>
  <si>
    <t>Axiom 240GB EV200 LFF SSD for Lenovo</t>
  </si>
  <si>
    <t>SSDEV20ID240-AX</t>
  </si>
  <si>
    <t>Axiom 3.84TB EV200 LFF SSD for Lenovo</t>
  </si>
  <si>
    <t>SSDEV20ID3T8-AX</t>
  </si>
  <si>
    <t>Axiom 480GB EV200 LFF SSD for Lenovo</t>
  </si>
  <si>
    <t>SSDEV20ID480-AX</t>
  </si>
  <si>
    <t>Axiom 960GB EV200 LFF SSD for Lenovo</t>
  </si>
  <si>
    <t>SSDEV20ID960-AX</t>
  </si>
  <si>
    <t>SSDEV20IE1T9-AX</t>
  </si>
  <si>
    <t>SSDEV20IE240-AX</t>
  </si>
  <si>
    <t>SSDEV20IE3T8-AX</t>
  </si>
  <si>
    <t>SSDEV20IE480-AX</t>
  </si>
  <si>
    <t>SSDEV20IE960-AX</t>
  </si>
  <si>
    <t>SSDEV20LA1T9-AX</t>
  </si>
  <si>
    <t>SSDEV20LA240-AX</t>
  </si>
  <si>
    <t>SSDEV20LA3T8-AX</t>
  </si>
  <si>
    <t>SSDEV20LA480-AX</t>
  </si>
  <si>
    <t>SSDEV20LA960-AX</t>
  </si>
  <si>
    <t>SSDEV20LB1T9-AX</t>
  </si>
  <si>
    <t>SSDEV20LB240-AX</t>
  </si>
  <si>
    <t>SSDEV20LB3T8-AX</t>
  </si>
  <si>
    <t>SSDEV20LB480-AX</t>
  </si>
  <si>
    <t>SSDEV20LB960-AX</t>
  </si>
  <si>
    <t>SSDEV20LC1T9-AX</t>
  </si>
  <si>
    <t>SSDEV20LC240-AX</t>
  </si>
  <si>
    <t>SSDEV20LC3T8-AX</t>
  </si>
  <si>
    <t>SSDEV20LC480-AX</t>
  </si>
  <si>
    <t>SSDEV20LC960-AX</t>
  </si>
  <si>
    <t>SSDEV20LD1T9-AX</t>
  </si>
  <si>
    <t>SSDEV20LD240-AX</t>
  </si>
  <si>
    <t>SSDEV20LD3T8-AX</t>
  </si>
  <si>
    <t>SSDEV20LD480-AX</t>
  </si>
  <si>
    <t>SSDEV20LD960-AX</t>
  </si>
  <si>
    <t>SSDEV20LE1T9-AX</t>
  </si>
  <si>
    <t>SSDEV20LE240-AX</t>
  </si>
  <si>
    <t>SSDEV20LE3T8-AX</t>
  </si>
  <si>
    <t>SSDEV20LE480-AX</t>
  </si>
  <si>
    <t>SSDEV20LE960-AX</t>
  </si>
  <si>
    <t>Axiom 1.2TB EV300 Enterprise SFF SSD</t>
  </si>
  <si>
    <t>SSDEV301T2-AX</t>
  </si>
  <si>
    <t>Axiom 1.6TB EV300 Enterprise SFF SSD</t>
  </si>
  <si>
    <t>SSDEV301T6-AX</t>
  </si>
  <si>
    <t>Axiom 200GB EV300 Enterprise SFF SSD</t>
  </si>
  <si>
    <t>SSDEV30200-AX</t>
  </si>
  <si>
    <t>Axiom 400GB EV300 Enterprise SFF SSD</t>
  </si>
  <si>
    <t>SSDEV30400-AX</t>
  </si>
  <si>
    <t>Axiom 480GB EV300 Enterprise SFF SSD</t>
  </si>
  <si>
    <t>SSDEV30480-AX</t>
  </si>
  <si>
    <t>Axiom 800GB EV300 Enterprise SFF SSD</t>
  </si>
  <si>
    <t>SSDEV30800-AX</t>
  </si>
  <si>
    <t>Axiom 1.2TB EV300 LFF SSD for Dell</t>
  </si>
  <si>
    <t>SSDEV30DD1T2-AX</t>
  </si>
  <si>
    <t>Axiom 1.6TB EV300 LFF SSD for Dell</t>
  </si>
  <si>
    <t>SSDEV30DD1T6-AX</t>
  </si>
  <si>
    <t>Axiom 200GB EV300 LFF SSD for Dell</t>
  </si>
  <si>
    <t>SSDEV30DD200-AX</t>
  </si>
  <si>
    <t>Axiom 400GB EV300 LFF SSD for Dell</t>
  </si>
  <si>
    <t>SSDEV30DD400-AX</t>
  </si>
  <si>
    <t>Axiom 480GB EV300 LFF SSD for Dell</t>
  </si>
  <si>
    <t>SSDEV30DD480-AX</t>
  </si>
  <si>
    <t>Axiom 800GB EV300 LFF SSD for Dell</t>
  </si>
  <si>
    <t>SSDEV30DD800-AX</t>
  </si>
  <si>
    <t>Axiom 1.2TB EV300 SFF SSD for Dell</t>
  </si>
  <si>
    <t>SSDEV30DE1T2-AX</t>
  </si>
  <si>
    <t>SSDEV30DE1T6-AX</t>
  </si>
  <si>
    <t>Axiom 200GB EV300 SFF SSD for Dell</t>
  </si>
  <si>
    <t>SSDEV30DE200-AX</t>
  </si>
  <si>
    <t>SSDEV30DE400-AX</t>
  </si>
  <si>
    <t>Axiom 480GB EV300 SFF SSD for Dell</t>
  </si>
  <si>
    <t>SSDEV30DE480-AX</t>
  </si>
  <si>
    <t>SSDEV30DE800-AX</t>
  </si>
  <si>
    <t>SSDEV30DF1T2-AX</t>
  </si>
  <si>
    <t>SSDEV30DF1T6-AX</t>
  </si>
  <si>
    <t>SSDEV30DF200-AX</t>
  </si>
  <si>
    <t>SSDEV30DF400-AX</t>
  </si>
  <si>
    <t>SSDEV30DF480-AX</t>
  </si>
  <si>
    <t>SSDEV30DF800-AX</t>
  </si>
  <si>
    <t>SSDEV30DG1T2-AX</t>
  </si>
  <si>
    <t>SSDEV30DG1T6-AX</t>
  </si>
  <si>
    <t>SSDEV30DG200-AX</t>
  </si>
  <si>
    <t>SSDEV30DG400-AX</t>
  </si>
  <si>
    <t>SSDEV30DG480-AX</t>
  </si>
  <si>
    <t>SSDEV30DG800-AX</t>
  </si>
  <si>
    <t>SSDEV30DH1T6-AX</t>
  </si>
  <si>
    <t>SSDEV30DJ1T2-AX</t>
  </si>
  <si>
    <t>SSDEV30DJ1T6-AX</t>
  </si>
  <si>
    <t>SSDEV30DJ200-AX</t>
  </si>
  <si>
    <t>SSDEV30DJ400-AX</t>
  </si>
  <si>
    <t>SSDEV30DJ480-AX</t>
  </si>
  <si>
    <t>SSDEV30DJ800-AX</t>
  </si>
  <si>
    <t>SSDEV30DK1T2-AX</t>
  </si>
  <si>
    <t>SSDEV30DK200-AX</t>
  </si>
  <si>
    <t>SSDEV30DK400-AX</t>
  </si>
  <si>
    <t>SSDEV30DK480-AX</t>
  </si>
  <si>
    <t>SSDEV30DK800-AX</t>
  </si>
  <si>
    <t>AXIOM 1.2TB EV300 SFF SSD FOR DELL</t>
  </si>
  <si>
    <t>SSDEV30DV1T2-AX</t>
  </si>
  <si>
    <t>AXIOM 1.6TB EV300 SFF SSD FOR DELL</t>
  </si>
  <si>
    <t>SSDEV30DV1T6-AX</t>
  </si>
  <si>
    <t>AXIOM 200GB EV300 SFF SSD FOR DELL</t>
  </si>
  <si>
    <t>SSDEV30DV200-AX</t>
  </si>
  <si>
    <t>AXIOM 400GB EV300 SFF SSD FOR DELL</t>
  </si>
  <si>
    <t>SSDEV30DV400-AX</t>
  </si>
  <si>
    <t>AXIOM 480GB EV300 SFF SSD FOR DELL</t>
  </si>
  <si>
    <t>SSDEV30DV480-AX</t>
  </si>
  <si>
    <t>AXIOM 800GB EV300 SFF SSD FOR DELL</t>
  </si>
  <si>
    <t>SSDEV30DV800-AX</t>
  </si>
  <si>
    <t>Axiom 1.2TB EV300 SFF SSD for HP</t>
  </si>
  <si>
    <t>SSDEV30HA1T2-AX</t>
  </si>
  <si>
    <t>SSDEV30HA1T6-AX</t>
  </si>
  <si>
    <t>SSDEV30HA200-AX</t>
  </si>
  <si>
    <t>Axiom 400GB EV300 SFF SSD for HP</t>
  </si>
  <si>
    <t>SSDEV30HA400-AX</t>
  </si>
  <si>
    <t>SSDEV30HA480-AX</t>
  </si>
  <si>
    <t>SSDEV30HA800-AX</t>
  </si>
  <si>
    <t>SSDEV30HB1T2-AX</t>
  </si>
  <si>
    <t>SSDEV30HB1T6-AX</t>
  </si>
  <si>
    <t>SSDEV30HB200-AX</t>
  </si>
  <si>
    <t>SSDEV30HB400-AX</t>
  </si>
  <si>
    <t>SSDEV30HB480-AX</t>
  </si>
  <si>
    <t>SSDEV30HB800-AX</t>
  </si>
  <si>
    <t>Axiom 1.2TB EV300 LFF SSD for HP</t>
  </si>
  <si>
    <t>SSDEV30HC1T2-AX</t>
  </si>
  <si>
    <t>SSDEV30HC1T6-AX</t>
  </si>
  <si>
    <t>SSDEV30HC200-AX</t>
  </si>
  <si>
    <t>Axiom 400GB EV300 LFF SSD for HP</t>
  </si>
  <si>
    <t>SSDEV30HC400-AX</t>
  </si>
  <si>
    <t>SSDEV30HC480-AX</t>
  </si>
  <si>
    <t>SSDEV30HC800-AX</t>
  </si>
  <si>
    <t>SSDEV30HD1T2-AX</t>
  </si>
  <si>
    <t>SSDEV30HD1T6-AX</t>
  </si>
  <si>
    <t>SSDEV30HD200-AX</t>
  </si>
  <si>
    <t>SSDEV30HD400-AX</t>
  </si>
  <si>
    <t>SSDEV30HD480-AX</t>
  </si>
  <si>
    <t>SSDEV30HD800-AX</t>
  </si>
  <si>
    <t>Axiom 1.2TB EV300 SFF SSD for Lenovo</t>
  </si>
  <si>
    <t>SSDEV30IA1T2-AX</t>
  </si>
  <si>
    <t>Axiom 1.6TB EV300 SFF SSD for Lenovo</t>
  </si>
  <si>
    <t>SSDEV30IA1T6-AX</t>
  </si>
  <si>
    <t>Axiom 200GB EV300 SFF SSD for Lenovo</t>
  </si>
  <si>
    <t>SSDEV30IA200-AX</t>
  </si>
  <si>
    <t>Axiom 400GB EV300 SFF SSD for Lenovo</t>
  </si>
  <si>
    <t>SSDEV30IA400-AX</t>
  </si>
  <si>
    <t>Axiom 480GB EV300 SFF SSD for Lenovo</t>
  </si>
  <si>
    <t>SSDEV30IA480-AX</t>
  </si>
  <si>
    <t>Axiom 800GB EV300 SFF SSD for Lenovo</t>
  </si>
  <si>
    <t>SSDEV30IA800-AX</t>
  </si>
  <si>
    <t>SSDEV30IB1T2-AX</t>
  </si>
  <si>
    <t>SSDEV30IB1T6-AX</t>
  </si>
  <si>
    <t>SSDEV30IB200-AX</t>
  </si>
  <si>
    <t>SSDEV30IB400-AX</t>
  </si>
  <si>
    <t>SSDEV30IB480-AX</t>
  </si>
  <si>
    <t>SSDEV30IB800-AX</t>
  </si>
  <si>
    <t>SSDEV30IC1T2-AX</t>
  </si>
  <si>
    <t>SSDEV30IC1T6-AX</t>
  </si>
  <si>
    <t>SSDEV30IC200-AX</t>
  </si>
  <si>
    <t>SSDEV30IC400-AX</t>
  </si>
  <si>
    <t>SSDEV30IC480-AX</t>
  </si>
  <si>
    <t>SSDEV30IC800-AX</t>
  </si>
  <si>
    <t>Axiom 1.2TB EV300 LFF SSD for Lenovo</t>
  </si>
  <si>
    <t>SSDEV30ID1T2-AX</t>
  </si>
  <si>
    <t>Axiom 1.6TB EV300 LFF SSD for Lenovo</t>
  </si>
  <si>
    <t>SSDEV30ID1T6-AX</t>
  </si>
  <si>
    <t>Axiom 200GB EV300 LFF SSD for Lenovo</t>
  </si>
  <si>
    <t>SSDEV30ID200-AX</t>
  </si>
  <si>
    <t>Axiom 400GB EV300 LFF SSD for Lenovo</t>
  </si>
  <si>
    <t>SSDEV30ID400-AX</t>
  </si>
  <si>
    <t>Axiom 480GB EV300 LFF SSD for Lenovo</t>
  </si>
  <si>
    <t>SSDEV30ID480-AX</t>
  </si>
  <si>
    <t>Axiom 800GB EV300 LFF SSD for Lenovo</t>
  </si>
  <si>
    <t>SSDEV30ID800-AX</t>
  </si>
  <si>
    <t>SSDEV30IE1T2-AX</t>
  </si>
  <si>
    <t>SSDEV30IE1T6-AX</t>
  </si>
  <si>
    <t>SSDEV30IE200-AX</t>
  </si>
  <si>
    <t>SSDEV30IE400-AX</t>
  </si>
  <si>
    <t>SSDEV30IE480-AX</t>
  </si>
  <si>
    <t>SSDEV30IE800-AX</t>
  </si>
  <si>
    <t>SSDEV30LA1T2-AX</t>
  </si>
  <si>
    <t>SSDEV30LA1T6-AX</t>
  </si>
  <si>
    <t>SSDEV30LA200-AX</t>
  </si>
  <si>
    <t>SSDEV30LA400-AX</t>
  </si>
  <si>
    <t>SSDEV30LA480-AX</t>
  </si>
  <si>
    <t>SSDEV30LA800-AX</t>
  </si>
  <si>
    <t>SSDEV30LB1T2-AX</t>
  </si>
  <si>
    <t>SSDEV30LB1T6-AX</t>
  </si>
  <si>
    <t>SSDEV30LB200-AX</t>
  </si>
  <si>
    <t>SSDEV30LB400-AX</t>
  </si>
  <si>
    <t>SSDEV30LB480-AX</t>
  </si>
  <si>
    <t>SSDEV30LB800-AX</t>
  </si>
  <si>
    <t>SSDEV30LC1T2-AX</t>
  </si>
  <si>
    <t>SSDEV30LC1T6-AX</t>
  </si>
  <si>
    <t>SSDEV30LC200-AX</t>
  </si>
  <si>
    <t>SSDEV30LC400-AX</t>
  </si>
  <si>
    <t>SSDEV30LC480-AX</t>
  </si>
  <si>
    <t>SSDEV30LC800-AX</t>
  </si>
  <si>
    <t>SSDEV30LD1T2-AX</t>
  </si>
  <si>
    <t>SSDEV30LD1T6-AX</t>
  </si>
  <si>
    <t>SSDEV30LD200-AX</t>
  </si>
  <si>
    <t>SSDEV30LD400-AX</t>
  </si>
  <si>
    <t>SSDEV30LD480-AX</t>
  </si>
  <si>
    <t>SSDEV30LD800-AX</t>
  </si>
  <si>
    <t>SSDEV30LE1T2-AX</t>
  </si>
  <si>
    <t>SSDEV30LE1T6-AX</t>
  </si>
  <si>
    <t>SSDEV30LE200-AX</t>
  </si>
  <si>
    <t>SSDEV30LE400-AX</t>
  </si>
  <si>
    <t>SSDEV30LE480-AX</t>
  </si>
  <si>
    <t>SSDEV30LE800-AX</t>
  </si>
  <si>
    <t>Axiom 120GB C2600n Series NVMe M.2 SSD</t>
  </si>
  <si>
    <t>SSDM262NV120-AX</t>
  </si>
  <si>
    <t>Axiom 1TB C2600n Series NVMe M.2 SSD</t>
  </si>
  <si>
    <t>SSDM262NV1TB-AX</t>
  </si>
  <si>
    <t>Axiom 250GB C2600n Series NVMe M.2 SSD</t>
  </si>
  <si>
    <t>SSDM262NV250-AX</t>
  </si>
  <si>
    <t>Axiom 2TB C2600n Series NVMe M.2 SSD</t>
  </si>
  <si>
    <t>SSDM262NV2TB-AX</t>
  </si>
  <si>
    <t>Axiom 500GB C2600n Series NVMe M.2 SSD</t>
  </si>
  <si>
    <t>SSDM262NV500-AX</t>
  </si>
  <si>
    <t>Axiom 120GB C565n Series M.2 SSD</t>
  </si>
  <si>
    <t>SSDM288XT120-AX</t>
  </si>
  <si>
    <t>Axiom 240GB C565n Series M.2 SSD</t>
  </si>
  <si>
    <t>SSDM288XT240-AX</t>
  </si>
  <si>
    <t>Axiom 480GB C565n Series M.2 SSD</t>
  </si>
  <si>
    <t>SSDM288XT480-AX</t>
  </si>
  <si>
    <t>Axiom 960GB C565n Series M.2 SSD</t>
  </si>
  <si>
    <t>SSDM288XT960-AX</t>
  </si>
  <si>
    <t>Axiom 120GB C550n Series mSATA SSD</t>
  </si>
  <si>
    <t>SSDMO58XT120-AX</t>
  </si>
  <si>
    <t>Axiom 240GB C550n Series mSATA SSD</t>
  </si>
  <si>
    <t>SSDMO58XT240-AX</t>
  </si>
  <si>
    <t>Axiom 480GB C550n Series mSATA SSD</t>
  </si>
  <si>
    <t>SSDMO58XT480-AX</t>
  </si>
  <si>
    <t>Axiom 960GB C550n Series mSATA SSD</t>
  </si>
  <si>
    <t>SSDMO58XT960-AX</t>
  </si>
  <si>
    <t>Axiom DRAM Upgrade for Juniper</t>
  </si>
  <si>
    <t>SSG-100-MEM-512-AX</t>
  </si>
  <si>
    <t>Axiom ST/MTRJ OM1 Fiber Cable 10m</t>
  </si>
  <si>
    <t>STMTMD6O-10M-AX</t>
  </si>
  <si>
    <t>Axiom ST/MTRJ OM1 Fiber Cable 12m</t>
  </si>
  <si>
    <t>STMTMD6O-12M-AX</t>
  </si>
  <si>
    <t>Axiom ST/MTRJ OM1 Fiber Cable 15m</t>
  </si>
  <si>
    <t>STMTMD6O-15M-AX</t>
  </si>
  <si>
    <t>Axiom ST/MTRJ OM1 Fiber Cable 1m</t>
  </si>
  <si>
    <t>STMTMD6O-1M-AX</t>
  </si>
  <si>
    <t>Axiom ST/MTRJ OM1 Fiber Cable 20m</t>
  </si>
  <si>
    <t>STMTMD6O-20M-AX</t>
  </si>
  <si>
    <t>Axiom ST/MTRJ OM1 Fiber Cable 25m</t>
  </si>
  <si>
    <t>STMTMD6O-25M-AX</t>
  </si>
  <si>
    <t>Axiom ST/MTRJ OM1 Fiber Cable 2m</t>
  </si>
  <si>
    <t>STMTMD6O-2M-AX</t>
  </si>
  <si>
    <t>Axiom ST/MTRJ OM1 Fiber Cable 30m</t>
  </si>
  <si>
    <t>STMTMD6O-30M-AX</t>
  </si>
  <si>
    <t>Axiom ST/MTRJ OM1 Fiber Cable 3m</t>
  </si>
  <si>
    <t>STMTMD6O-3M-AX</t>
  </si>
  <si>
    <t>Axiom ST/MTRJ OM1 Fiber Cable 4m</t>
  </si>
  <si>
    <t>STMTMD6O-4M-AX</t>
  </si>
  <si>
    <t>Axiom ST/MTRJ OM1 Fiber Cable 5m</t>
  </si>
  <si>
    <t>STMTMD6O-5M-AX</t>
  </si>
  <si>
    <t>Axiom ST/MTRJ OM1 Fiber Cable 6m</t>
  </si>
  <si>
    <t>STMTMD6O-6M-AX</t>
  </si>
  <si>
    <t>Axiom ST/MTRJ OM1 Fiber Cable 7m</t>
  </si>
  <si>
    <t>STMTMD6O-7M-AX</t>
  </si>
  <si>
    <t>Axiom ST/MTRJ OM1 Fiber Cable 8m</t>
  </si>
  <si>
    <t>STMTMD6O-8M-AX</t>
  </si>
  <si>
    <t>Axiom ST/MTRJ OM1 Fiber Cable 9m</t>
  </si>
  <si>
    <t>STMTMD6O-9M-AX</t>
  </si>
  <si>
    <t>Axiom ST/ST OM3 Fiber Cable 10m</t>
  </si>
  <si>
    <t>STST10GA-10M-AX</t>
  </si>
  <si>
    <t>Axiom ST/ST OM3 Fiber Cable 12m</t>
  </si>
  <si>
    <t>STST10GA-12M-AX</t>
  </si>
  <si>
    <t>Axiom ST/ST OM3 Fiber Cable 15m</t>
  </si>
  <si>
    <t>STST10GA-15M-AX</t>
  </si>
  <si>
    <t>Axiom ST/ST OM3 Fiber Cable 1m</t>
  </si>
  <si>
    <t>STST10GA-1M-AX</t>
  </si>
  <si>
    <t>Axiom ST/ST OM3 Fiber Cable 20m</t>
  </si>
  <si>
    <t>STST10GA-20M-AX</t>
  </si>
  <si>
    <t>Axiom ST/ST OM3 Fiber Cable 25m</t>
  </si>
  <si>
    <t>STST10GA-25M-AX</t>
  </si>
  <si>
    <t>Axiom ST/ST OM3 Fiber Cable 2m</t>
  </si>
  <si>
    <t>STST10GA-2M-AX</t>
  </si>
  <si>
    <t>Axiom ST/ST OM3 Fiber Cable 30m</t>
  </si>
  <si>
    <t>STST10GA-30M-AX</t>
  </si>
  <si>
    <t>Axiom ST/ST OM3 Fiber Cable 3m</t>
  </si>
  <si>
    <t>STST10GA-3M-AX</t>
  </si>
  <si>
    <t>Axiom ST/ST OM3 Fiber Cable 4m</t>
  </si>
  <si>
    <t>STST10GA-4M-AX</t>
  </si>
  <si>
    <t>Axiom ST/ST OM3 Fiber Cable 5m</t>
  </si>
  <si>
    <t>STST10GA-5M-AX</t>
  </si>
  <si>
    <t>Axiom ST/ST OM3 Fiber Cable 6m</t>
  </si>
  <si>
    <t>STST10GA-6M-AX</t>
  </si>
  <si>
    <t>Axiom ST/ST OM3 Fiber Cable 7m</t>
  </si>
  <si>
    <t>STST10GA-7M-AX</t>
  </si>
  <si>
    <t>Axiom ST/ST OM3 Fiber Cable 8m</t>
  </si>
  <si>
    <t>STST10GA-8M-AX</t>
  </si>
  <si>
    <t>Axiom ST/ST OM3 Fiber Cable 9m</t>
  </si>
  <si>
    <t>STST10GA-9M-AX</t>
  </si>
  <si>
    <t>Axiom ST/ST Duplex Female Coupler</t>
  </si>
  <si>
    <t>STST-DCP-AX</t>
  </si>
  <si>
    <t>Axiom ST/ST OM2 Fiber Cable 10m</t>
  </si>
  <si>
    <t>STSTMD5O-10M-AX</t>
  </si>
  <si>
    <t>Axiom ST/ST OM2 Fiber Cable 12m</t>
  </si>
  <si>
    <t>STSTMD5O-12M-AX</t>
  </si>
  <si>
    <t>Axiom ST/ST OM2 Fiber Cable 15m</t>
  </si>
  <si>
    <t>STSTMD5O-15M-AX</t>
  </si>
  <si>
    <t>Axiom ST/ST OM2 Fiber Cable 1m</t>
  </si>
  <si>
    <t>STSTMD5O-1M-AX</t>
  </si>
  <si>
    <t>Axiom ST/ST OM2 Fiber Cable 20m</t>
  </si>
  <si>
    <t>STSTMD5O-20M-AX</t>
  </si>
  <si>
    <t>Axiom ST/ST OM2 Fiber Cable 25m</t>
  </si>
  <si>
    <t>STSTMD5O-25M-AX</t>
  </si>
  <si>
    <t>Axiom ST/ST OM2 Fiber Cable 2m</t>
  </si>
  <si>
    <t>STSTMD5O-2M-AX</t>
  </si>
  <si>
    <t>Axiom ST/ST OM2 Fiber Cable 30m</t>
  </si>
  <si>
    <t>STSTMD5O-30M-AX</t>
  </si>
  <si>
    <t>Axiom ST/ST OM2 Fiber Cable 3m</t>
  </si>
  <si>
    <t>STSTMD5O-3M-AX</t>
  </si>
  <si>
    <t>Axiom ST/ST OM2 Fiber Cable 4m</t>
  </si>
  <si>
    <t>STSTMD5O-4M-AX</t>
  </si>
  <si>
    <t>Axiom ST/ST OM2 Fiber Cable 5m</t>
  </si>
  <si>
    <t>STSTMD5O-5M-AX</t>
  </si>
  <si>
    <t>Axiom ST/ST OM2 Fiber Cable 6m</t>
  </si>
  <si>
    <t>STSTMD5O-6M-AX</t>
  </si>
  <si>
    <t>Axiom ST/ST OM2 Fiber Cable 7m</t>
  </si>
  <si>
    <t>STSTMD5O-7M-AX</t>
  </si>
  <si>
    <t>Axiom ST/ST OM2 Fiber Cable 8m</t>
  </si>
  <si>
    <t>STSTMD5O-8M-AX</t>
  </si>
  <si>
    <t>Axiom ST/ST OM2 Fiber Cable 9m</t>
  </si>
  <si>
    <t>STSTMD5O-9M-AX</t>
  </si>
  <si>
    <t>Axiom ST/ST OM1 Fiber Cable 10m</t>
  </si>
  <si>
    <t>STSTMD6O-10M-AX</t>
  </si>
  <si>
    <t>Axiom ST/ST OM1 Fiber Cable 12m</t>
  </si>
  <si>
    <t>STSTMD6O-12M-AX</t>
  </si>
  <si>
    <t>Axiom ST/ST OM1 Fiber Cable 15m</t>
  </si>
  <si>
    <t>STSTMD6O-15M-AX</t>
  </si>
  <si>
    <t>Axiom ST/ST OM1 Fiber Cable 1m</t>
  </si>
  <si>
    <t>STSTMD6O-1M-AX</t>
  </si>
  <si>
    <t>Axiom ST/ST OM1 Fiber Cable 20m</t>
  </si>
  <si>
    <t>STSTMD6O-20M-AX</t>
  </si>
  <si>
    <t>Axiom ST/ST OM1 Fiber Cable 25m</t>
  </si>
  <si>
    <t>STSTMD6O-25M-AX</t>
  </si>
  <si>
    <t>Axiom ST/ST OM1 Fiber Cable 2m</t>
  </si>
  <si>
    <t>STSTMD6O-2M-AX</t>
  </si>
  <si>
    <t>Axiom ST/ST OM1 Fiber Cable 30m</t>
  </si>
  <si>
    <t>STSTMD6O-30M-AX</t>
  </si>
  <si>
    <t>Axiom ST/ST OM1 Fiber Cable 3m</t>
  </si>
  <si>
    <t>STSTMD6O-3M-AX</t>
  </si>
  <si>
    <t>Axiom ST/ST OM1 Fiber Cable 4m</t>
  </si>
  <si>
    <t>STSTMD6O-4M-AX</t>
  </si>
  <si>
    <t>Axiom ST/ST OM1 Fiber Cable 5m</t>
  </si>
  <si>
    <t>STSTMD6O-5M-AX</t>
  </si>
  <si>
    <t>Axiom ST/ST OM1 Fiber Cable 6m</t>
  </si>
  <si>
    <t>STSTMD6O-6M-AX</t>
  </si>
  <si>
    <t>Axiom ST/ST OM1 Fiber Cable 7m</t>
  </si>
  <si>
    <t>STSTMD6O-7M-AX</t>
  </si>
  <si>
    <t>Axiom ST/ST OM1 Fiber Cable 8m</t>
  </si>
  <si>
    <t>STSTMD6O-8M-AX</t>
  </si>
  <si>
    <t>Axiom ST/ST OM1 Fiber Cable 9m</t>
  </si>
  <si>
    <t>STSTMD6O-9M-AX</t>
  </si>
  <si>
    <t>Axiom ST/ST OS2 Fiber Cable 10m</t>
  </si>
  <si>
    <t>STSTSD9Y-10M-AX</t>
  </si>
  <si>
    <t>Axiom ST/ST OS2 Fiber Cable 12m</t>
  </si>
  <si>
    <t>STSTSD9Y-12M-AX</t>
  </si>
  <si>
    <t>Axiom ST/ST OS2 Fiber Cable 15m</t>
  </si>
  <si>
    <t>STSTSD9Y-15M-AX</t>
  </si>
  <si>
    <t>Axiom ST/ST OS2 Fiber Cable 1m</t>
  </si>
  <si>
    <t>STSTSD9Y-1M-AX</t>
  </si>
  <si>
    <t>Axiom ST/ST OS2 Fiber Cable 20m</t>
  </si>
  <si>
    <t>STSTSD9Y-20M-AX</t>
  </si>
  <si>
    <t>Axiom ST/ST OS2 Fiber Cable 25m</t>
  </si>
  <si>
    <t>STSTSD9Y-25M-AX</t>
  </si>
  <si>
    <t>Axiom ST/ST OS2 Fiber Cable 2m</t>
  </si>
  <si>
    <t>STSTSD9Y-2M-AX</t>
  </si>
  <si>
    <t>Axiom ST/ST OS2 Fiber Cable 30m</t>
  </si>
  <si>
    <t>STSTSD9Y-30M-AX</t>
  </si>
  <si>
    <t>Axiom ST/ST OS2 Fiber Cable 3m</t>
  </si>
  <si>
    <t>STSTSD9Y-3M-AX</t>
  </si>
  <si>
    <t>Axiom ST/ST OS2 Fiber Cable 4m</t>
  </si>
  <si>
    <t>STSTSD9Y-4M-AX</t>
  </si>
  <si>
    <t>Axiom ST/ST OS2 Fiber Cable 5m</t>
  </si>
  <si>
    <t>STSTSD9Y-5M-AX</t>
  </si>
  <si>
    <t>Axiom ST/ST OS2 Fiber Cable 6m</t>
  </si>
  <si>
    <t>STSTSD9Y-6M-AX</t>
  </si>
  <si>
    <t>Axiom ST/ST OS2 Fiber Cable 7m</t>
  </si>
  <si>
    <t>STSTSD9Y-7M-AX</t>
  </si>
  <si>
    <t>Axiom ST/ST OS2 Fiber Cable 8m</t>
  </si>
  <si>
    <t>STSTSD9Y-8M-AX</t>
  </si>
  <si>
    <t>Axiom ST/ST OS2 Fiber Cable 9m</t>
  </si>
  <si>
    <t>STSTSD9Y-9M-AX</t>
  </si>
  <si>
    <t>STSTSS9Y-10M-AX</t>
  </si>
  <si>
    <t>STSTSS9Y-12M-AX</t>
  </si>
  <si>
    <t>STSTSS9Y-15M-AX</t>
  </si>
  <si>
    <t>STSTSS9Y-1M-AX</t>
  </si>
  <si>
    <t>STSTSS9Y-20M-AX</t>
  </si>
  <si>
    <t>STSTSS9Y-25M-AX</t>
  </si>
  <si>
    <t>STSTSS9Y-2M-AX</t>
  </si>
  <si>
    <t>STSTSS9Y-30M-AX</t>
  </si>
  <si>
    <t>STSTSS9Y-3M-AX</t>
  </si>
  <si>
    <t>STSTSS9Y-4M-AX</t>
  </si>
  <si>
    <t>STSTSS9Y-5M-AX</t>
  </si>
  <si>
    <t>STSTSS9Y-6M-AX</t>
  </si>
  <si>
    <t>STSTSS9Y-7M-AX</t>
  </si>
  <si>
    <t>STSTSS9Y-8M-AX</t>
  </si>
  <si>
    <t>STSTSS9Y-9M-AX</t>
  </si>
  <si>
    <t>SUNM5000/16-AX</t>
  </si>
  <si>
    <t>SUNM5000/32-AX</t>
  </si>
  <si>
    <t>SUNM5000/64-AX</t>
  </si>
  <si>
    <t>Axiom S-Video Cable 6ft</t>
  </si>
  <si>
    <t>SVMM06-AX</t>
  </si>
  <si>
    <t>T0E50AA-AX</t>
  </si>
  <si>
    <t>T0E51AA-AX</t>
  </si>
  <si>
    <t>T0E52AA-AX</t>
  </si>
  <si>
    <t>T0H89AA-AX</t>
  </si>
  <si>
    <t>T0H90AA-AX</t>
  </si>
  <si>
    <t>T0H91AA-AX</t>
  </si>
  <si>
    <t>T0H92AA-AX</t>
  </si>
  <si>
    <t>T0H93AA-AX</t>
  </si>
  <si>
    <t>T7B31AA-AX</t>
  </si>
  <si>
    <t>T7B32AA-AX</t>
  </si>
  <si>
    <t>T7B33AA-AX</t>
  </si>
  <si>
    <t>T7B76AA-AX</t>
  </si>
  <si>
    <t>T7B76UT-AX</t>
  </si>
  <si>
    <t>T7B77AA-AX</t>
  </si>
  <si>
    <t>T7B77UT-AX</t>
  </si>
  <si>
    <t>T7B78AA-AX</t>
  </si>
  <si>
    <t>T7B78UT-AX</t>
  </si>
  <si>
    <t>T9V39AA-AX</t>
  </si>
  <si>
    <t>T9V39AT-AX</t>
  </si>
  <si>
    <t>T9V40AA-AX</t>
  </si>
  <si>
    <t>T9V40AT-AX</t>
  </si>
  <si>
    <t>T9V41AA-AX</t>
  </si>
  <si>
    <t>T9V41AT-AX</t>
  </si>
  <si>
    <t>T9V42AA-AX</t>
  </si>
  <si>
    <t>AXIOM 128GB DDR4-2400 LRDIMM FOR HP</t>
  </si>
  <si>
    <t>T9V43AA-AX</t>
  </si>
  <si>
    <t>Axiom 4GB DDR3-1333 RDIMM for Gateway</t>
  </si>
  <si>
    <t>TC.33100.030-AX</t>
  </si>
  <si>
    <t>Axiom 2GB DDR3-1333 UDIMM for Gateway</t>
  </si>
  <si>
    <t>TC.33100.034-AX</t>
  </si>
  <si>
    <t>Axiom 1000BASE-ZX GBIC for TRENDnet</t>
  </si>
  <si>
    <t>TEG-GBS80-AX</t>
  </si>
  <si>
    <t>Axiom TOSLINK Optical Audio Cable 3ft</t>
  </si>
  <si>
    <t>TOSLINKT03-AX</t>
  </si>
  <si>
    <t>Axiom TOSLINK Optical Audio Cable 6ft</t>
  </si>
  <si>
    <t>TOSLINKT06-AX</t>
  </si>
  <si>
    <t>Axiom TOSLINK Optical Audio Cable 12ft</t>
  </si>
  <si>
    <t>TOSLINKT12-AX</t>
  </si>
  <si>
    <t>Axiom TOSLINK Optical Audio Cable 20ft</t>
  </si>
  <si>
    <t>TOSLINKT20-AX</t>
  </si>
  <si>
    <t>Axiom 4GB DDR2-667 SODIMM for Lenovo</t>
  </si>
  <si>
    <t>TP667/4G-AX</t>
  </si>
  <si>
    <t>U6180-60001-AX</t>
  </si>
  <si>
    <t>AXIOM DDR4-2133 LRDIMM FOR CISCO</t>
  </si>
  <si>
    <t>UCS-ML-1X324RU-A-AX</t>
  </si>
  <si>
    <t>UCS-ML-1X324RU-G-AX</t>
  </si>
  <si>
    <t>AXIOM DDR4-2400 LRDIMM FOR CISCO</t>
  </si>
  <si>
    <t>UCS-ML-1X324RV-A-AX</t>
  </si>
  <si>
    <t>AXIOM DDR3-1600 LRDIMM FOR CISCO</t>
  </si>
  <si>
    <t>UCS-ML-1X324RY-A-AX</t>
  </si>
  <si>
    <t>AXIOM DDR3-1866 LRDIMM FOR CISCO</t>
  </si>
  <si>
    <t>UCS-ML-1X324RZ-A-AX</t>
  </si>
  <si>
    <t>UCS-ML-1X644RU-G-AX</t>
  </si>
  <si>
    <t>UCS-ML-1X644RV-A-AX</t>
  </si>
  <si>
    <t>UCS-ML-2X324RY-E-AX</t>
  </si>
  <si>
    <t>UCS-ML-2X648RY-E-AX</t>
  </si>
  <si>
    <t>Axiom DDR4-2666 LRDIMM for Cisco</t>
  </si>
  <si>
    <t>UCS-ML-X32G2RS-H-AX</t>
  </si>
  <si>
    <t>UCS-ML-X64G4RS-H-AX</t>
  </si>
  <si>
    <t>UCS-MR-128G8RS-H-AX</t>
  </si>
  <si>
    <t>AXIOM DDR4-2133 RDIMM FOR CISCO</t>
  </si>
  <si>
    <t>UCS-MR-1X081RU-A-AX</t>
  </si>
  <si>
    <t>AXIOM DDR4-2400 RDIMM FOR CISCO</t>
  </si>
  <si>
    <t>UCS-MR-1X081RV-A-AX</t>
  </si>
  <si>
    <t>UCS-MR-1X082RX-A-AX</t>
  </si>
  <si>
    <t>AXIOM DDR3-1600 RDIMM FOR CISCO</t>
  </si>
  <si>
    <t>UCS-MR-1X082RY-A-AX</t>
  </si>
  <si>
    <t>Axiom DDR3-1866 RDIMM for Cisco</t>
  </si>
  <si>
    <t>UCS-MR-1X082RZ-A-AX</t>
  </si>
  <si>
    <t>UCS-MR-1X161RV-A-AX</t>
  </si>
  <si>
    <t>UCS-MR-1X161RV-G-AX</t>
  </si>
  <si>
    <t>UCS-MR-1X162RU-A-AX</t>
  </si>
  <si>
    <t>UCS-MR-1X162RU-G-AX</t>
  </si>
  <si>
    <t>UCS-MR-1X162RV-A-AX</t>
  </si>
  <si>
    <t>UCS-MR-1X162RX-A-AX</t>
  </si>
  <si>
    <t>UCS-MR-1X162RY-A-AX</t>
  </si>
  <si>
    <t>AXIOM DDR3-1866 RDIMM FOR CISCO</t>
  </si>
  <si>
    <t>UCS-MR-1X162RZ-A-AX</t>
  </si>
  <si>
    <t>UCS-MR-1X322RU-A-AX</t>
  </si>
  <si>
    <t>UCS-MR-1X322RU-G-AX</t>
  </si>
  <si>
    <t>UCS-MR-1X322RV-A-AX</t>
  </si>
  <si>
    <t>UCS-MR-1X648RU-A-AX</t>
  </si>
  <si>
    <t>UCS-MR-2X041RX-C-AX</t>
  </si>
  <si>
    <t>UCS-MR-2X082RX-C-AX</t>
  </si>
  <si>
    <t>UCS-MR-2X082RY-E-AX</t>
  </si>
  <si>
    <t>UCS-MR-2X162RX-C-AX</t>
  </si>
  <si>
    <t>UCS-MR-2X162RY-E-AX</t>
  </si>
  <si>
    <t>UCS-MR-2X164RX-C-AX</t>
  </si>
  <si>
    <t>UCS-MR-2X164RX-D-AX</t>
  </si>
  <si>
    <t>UCS-MR-2X324RX-C-AX</t>
  </si>
  <si>
    <t>UCS-MR-X16G1RS-H-AX</t>
  </si>
  <si>
    <t>UCS-MR-X16G2RS-H-AX</t>
  </si>
  <si>
    <t>UCS-MR-X32G2RS-H-AX</t>
  </si>
  <si>
    <t>UCS-MR-X64G4RS-H-AX</t>
  </si>
  <si>
    <t>UCS-MR-X8G1RS-H-AX</t>
  </si>
  <si>
    <t>UCS-SPL-M16G-AX</t>
  </si>
  <si>
    <t>UCS-SP-M32G2-RSH-AX</t>
  </si>
  <si>
    <t>UCS-SP-M32-RVA-AX</t>
  </si>
  <si>
    <t>Axiom 16GB DDR4-2133 RDIMM for Nutanix</t>
  </si>
  <si>
    <t>U-MEM-16GB-DDR4-AX</t>
  </si>
  <si>
    <t>Axiom 32GB DDR4-2400 RDIMM for Nutanix</t>
  </si>
  <si>
    <t>U-MEM-32GB-DDR4-2400-AX</t>
  </si>
  <si>
    <t>Axiom 32GB DDR4-2133 RDIMM for Nutanix</t>
  </si>
  <si>
    <t>U-MEM-32GB-DDR4-AX</t>
  </si>
  <si>
    <t>U-MEM-32R4-24R-3-AX</t>
  </si>
  <si>
    <t>Axiom 64GB DDR4-2400 LRDIMM for Nutanix</t>
  </si>
  <si>
    <t>U-MEM-64GB-DDR4-24L-AX</t>
  </si>
  <si>
    <t>Axiom USB 2.0-A to USB-A M/F Cable 3ft</t>
  </si>
  <si>
    <t>USB2AAMF03-AX</t>
  </si>
  <si>
    <t>Axiom USB 2.0-A to USB-A M/F Cable 6ft</t>
  </si>
  <si>
    <t>USB2AAMF06-AX</t>
  </si>
  <si>
    <t>Axiom USB 2.0-A to USB-A M/F Cable 10ft</t>
  </si>
  <si>
    <t>USB2AAMF10-AX</t>
  </si>
  <si>
    <t>Axiom USB 2.0-A to USB-A M/F Cable 15ft</t>
  </si>
  <si>
    <t>USB2AAMF15-AX</t>
  </si>
  <si>
    <t>Axiom USB 2.0 Type-A to Type-B Cable 3ft</t>
  </si>
  <si>
    <t>USB2ABMM03-AX</t>
  </si>
  <si>
    <t>Axiom USB 2.0 Type-A to Type-B Cable 6ft</t>
  </si>
  <si>
    <t>USB2ABMM06-AX</t>
  </si>
  <si>
    <t>Axiom USB 2.0-A to USB-B Cable 10ft</t>
  </si>
  <si>
    <t>USB2ABMM10-AX</t>
  </si>
  <si>
    <t>Axiom USB 2.0-A to USB-B Cable 15ft</t>
  </si>
  <si>
    <t>USB2ABMM15-AX</t>
  </si>
  <si>
    <t>Axiom USB 2.0-A to MicroUSB-B Cable 3ft</t>
  </si>
  <si>
    <t>USB2AMBMM03-AX</t>
  </si>
  <si>
    <t>Axiom USB 2.0-A to MicroUSB-B Cable 6ft</t>
  </si>
  <si>
    <t>USB2AMBMM06-AX</t>
  </si>
  <si>
    <t>Axiom USB 2.0-A to MicroUSB-B Cable 10ft</t>
  </si>
  <si>
    <t>USB2AMBMM10-AX</t>
  </si>
  <si>
    <t>Axiom 2.5" USB 3.0 External Enclosure</t>
  </si>
  <si>
    <t>USB325S-AX</t>
  </si>
  <si>
    <t>Axiom USB 3.0-A to USB-A M/F Cable 3ft</t>
  </si>
  <si>
    <t>USB3AMF03-AX</t>
  </si>
  <si>
    <t>Axiom USB 3.0-A to USB-A M/F Cable 6ft</t>
  </si>
  <si>
    <t>USB3AMF06-AX</t>
  </si>
  <si>
    <t>Axiom USB 3.0-A to USB-A M/F Cable 10ft</t>
  </si>
  <si>
    <t>USB3AMF10-AX</t>
  </si>
  <si>
    <t>Axiom USB-A 3.0 to HDMI Adapter</t>
  </si>
  <si>
    <t>USB3AMHDMIF-AX</t>
  </si>
  <si>
    <t>Axiom USB 3.0-A to USB-A M/M Cable 3ft</t>
  </si>
  <si>
    <t>USB3AMM03-AX</t>
  </si>
  <si>
    <t>Axiom USB 3.0-A to USB-A M/M Cable 6ft</t>
  </si>
  <si>
    <t>USB3AMM06-AX</t>
  </si>
  <si>
    <t>Axiom USB 3.0-A to USB-A M/M Cable 10ft</t>
  </si>
  <si>
    <t>USB3AMM10-AX</t>
  </si>
  <si>
    <t>Axiom 8GB USB 3.0 Flash Drive</t>
  </si>
  <si>
    <t>USB3FD008GB-AX</t>
  </si>
  <si>
    <t>Axiom 16GB USB 3.0 Flash Drive</t>
  </si>
  <si>
    <t>USB3FD016GB-AX</t>
  </si>
  <si>
    <t>Axiom 32GB USB 3.0 Flash Drive</t>
  </si>
  <si>
    <t>USB3FD032GB-AX</t>
  </si>
  <si>
    <t>Axiom 64GB USB 3.0 Flash Drive</t>
  </si>
  <si>
    <t>USB3FD064GB-AX</t>
  </si>
  <si>
    <t>Axiom 128GB USB 3.0 Flash Drive</t>
  </si>
  <si>
    <t>USB3FD128GB-AX</t>
  </si>
  <si>
    <t>Axiom 256GB USB 3.0 Flash Drive</t>
  </si>
  <si>
    <t>USB3FD256GB-AX</t>
  </si>
  <si>
    <t>Axiom 512GB USB 3.0 Flash Drive</t>
  </si>
  <si>
    <t>USB3FD512GB-AX</t>
  </si>
  <si>
    <t>Axiom 1TB USB 3.0 External HDD</t>
  </si>
  <si>
    <t>USB3HD2551TB-AX</t>
  </si>
  <si>
    <t>Axiom 2TB USB 3.0 External HDD</t>
  </si>
  <si>
    <t>USB3HD2552TB-AX</t>
  </si>
  <si>
    <t>Axiom 320GB USB 3.0 External HDD</t>
  </si>
  <si>
    <t>USB3HD255320-AX</t>
  </si>
  <si>
    <t>Axiom 500GB USB 3.0 External HDD</t>
  </si>
  <si>
    <t>USB3HD255500-AX</t>
  </si>
  <si>
    <t>Axiom 750GB USB 3.0 External HDD</t>
  </si>
  <si>
    <t>USB3HD255750-AX</t>
  </si>
  <si>
    <t>USB3HD2571TB-AX</t>
  </si>
  <si>
    <t>Axiom 250GB USB 3.0 External HDD</t>
  </si>
  <si>
    <t>USB3HD257250-AX</t>
  </si>
  <si>
    <t>USB3HD257320-AX</t>
  </si>
  <si>
    <t>USB3HD257500-AX</t>
  </si>
  <si>
    <t>Axiom 120GB USB 3.0 External SSD</t>
  </si>
  <si>
    <t>USB3SSD6E120-AX</t>
  </si>
  <si>
    <t>Axiom 1TB USB 3.0 External SSD</t>
  </si>
  <si>
    <t>USB3SSD6E1TB-AX</t>
  </si>
  <si>
    <t>Axiom 250GB USB 3.0 External SSD</t>
  </si>
  <si>
    <t>USB3SSD6E250-AX</t>
  </si>
  <si>
    <t>Axiom 2TB USB 3.0 External SSD</t>
  </si>
  <si>
    <t>USB3SSD6E2TB-AX</t>
  </si>
  <si>
    <t>Axiom 500GB USB 3.0 External SSD</t>
  </si>
  <si>
    <t>USB3SSD6E500-AX</t>
  </si>
  <si>
    <t>Axiom USB 2.0 to Micro USB-B Adapter</t>
  </si>
  <si>
    <t>USBAFMICBM-AX</t>
  </si>
  <si>
    <t>ADAPTER CABLE</t>
  </si>
  <si>
    <t>USBAMDB9M-AX</t>
  </si>
  <si>
    <t>Axiom USB-C to RJ45 Adapter</t>
  </si>
  <si>
    <t>USBAMRJ45F-AX</t>
  </si>
  <si>
    <t>Axiom USB 3.0-A to USB-C Flat Cable 3ft</t>
  </si>
  <si>
    <t>USBAMUSBCMF-AX</t>
  </si>
  <si>
    <t>Axiom USB 3.0-A to USB-C Round Cable 3ft</t>
  </si>
  <si>
    <t>USBAMUSBCMR-AX</t>
  </si>
  <si>
    <t>Axiom USB-C 3.0 to USB-A Adapter</t>
  </si>
  <si>
    <t>USBC3MUSBAF-AX</t>
  </si>
  <si>
    <t>USBCMRJ45F-AX</t>
  </si>
  <si>
    <t>Axiom USB 3.0-C to USB-C Round Cable 3ft</t>
  </si>
  <si>
    <t>USBCMUSBCMR3-AX</t>
  </si>
  <si>
    <t>Axiom USB 3.0-C to USB-C Round Cable 6ft</t>
  </si>
  <si>
    <t>USBCMUSBCMR6-AX</t>
  </si>
  <si>
    <t>Axiom USB-C to VGA Adapter</t>
  </si>
  <si>
    <t>USBCMVGAF-AX</t>
  </si>
  <si>
    <t>Axiom 128GB USB 2.0 Flash Drive</t>
  </si>
  <si>
    <t>USBFD2/128GB-AX</t>
  </si>
  <si>
    <t>Axiom 16GB USB 2.0 Flash Drive</t>
  </si>
  <si>
    <t>USBFD2/16GB-AX</t>
  </si>
  <si>
    <t>Axiom 32GB USB 2.0 Flash Drive</t>
  </si>
  <si>
    <t>USBFD2/32GB-AX</t>
  </si>
  <si>
    <t>Axiom 4GB USB 2.0 Flash Drive</t>
  </si>
  <si>
    <t>USBFD2/4GB-AX</t>
  </si>
  <si>
    <t>Axiom 64GB USB 2.0 Flash Drive</t>
  </si>
  <si>
    <t>USBFD2/64GB-AX</t>
  </si>
  <si>
    <t>Axiom 8GB USB 2.0 Flash Drive</t>
  </si>
  <si>
    <t>USBFD2/8GB-AX</t>
  </si>
  <si>
    <t>V1D58AA-AX</t>
  </si>
  <si>
    <t>V1D59AA-AX</t>
  </si>
  <si>
    <t>V5Y26UT-AX</t>
  </si>
  <si>
    <t>Axiom VGA Monitor Cable M/F 6ft</t>
  </si>
  <si>
    <t>VGAMF06-AX</t>
  </si>
  <si>
    <t>Axiom VGA Monitor Cable M/F 10ft</t>
  </si>
  <si>
    <t>VGAMF10-AX</t>
  </si>
  <si>
    <t>Axiom VGA Monitor Cable M/F 15ft</t>
  </si>
  <si>
    <t>VGAMF15-AX</t>
  </si>
  <si>
    <t>Axiom VGA Monitor Cable M/M 3ft</t>
  </si>
  <si>
    <t>VGAMM03-AX</t>
  </si>
  <si>
    <t>Axiom VGA Monitor Cable M/M 6ft</t>
  </si>
  <si>
    <t>VGAMM06-AX</t>
  </si>
  <si>
    <t>Axiom VGA Monitor Cable M/M 10ft</t>
  </si>
  <si>
    <t>VGAMM10-AX</t>
  </si>
  <si>
    <t>Axiom VGA Monitor Cable M/M 15ft</t>
  </si>
  <si>
    <t>VGAMM15-AX</t>
  </si>
  <si>
    <t>VGP-MM1024G-AX</t>
  </si>
  <si>
    <t>Axiom 1GB DDR-333 DIMM for Sony</t>
  </si>
  <si>
    <t>VGP-MM1024I-AX</t>
  </si>
  <si>
    <t>Axiom 2GB DDR2-533 SODIMM for Sony</t>
  </si>
  <si>
    <t>VGP-MM2048L-AX</t>
  </si>
  <si>
    <t>Axiom 256MB DDR-333 DIMM for Sony</t>
  </si>
  <si>
    <t>VGP-MM256I-AX</t>
  </si>
  <si>
    <t>Axiom 2GB DDR2-667 SODIMM for Sony</t>
  </si>
  <si>
    <t>VGP-MM2GB-AX</t>
  </si>
  <si>
    <t>Axiom 2GB DDR3-1066 SODIMM for Sony</t>
  </si>
  <si>
    <t>VGP-MM2GBC-AX</t>
  </si>
  <si>
    <t>Axiom 2GB DDR3-1333 SODIMM for Sony</t>
  </si>
  <si>
    <t>VGP-MM2GBD-AX</t>
  </si>
  <si>
    <t>Axiom 2GB DDR2-800 SODIMM for Sony</t>
  </si>
  <si>
    <t>VGP-MM2GD-AX</t>
  </si>
  <si>
    <t>Axiom 4GB DDR3-1066 SODIMM for Sony</t>
  </si>
  <si>
    <t>VGP-MM4GBC-AX</t>
  </si>
  <si>
    <t>Axiom 4GB DDR3-1333 SODIMM for Sony</t>
  </si>
  <si>
    <t>VGP-MM4GBD-AX</t>
  </si>
  <si>
    <t>Axiom 4GB DDR2-800 SODIMM for Sony</t>
  </si>
  <si>
    <t>VGP-MM4GD-AX</t>
  </si>
  <si>
    <t>Axiom 512MB DDR-333 DIMM for Sony</t>
  </si>
  <si>
    <t>VGP-MM512I-AX</t>
  </si>
  <si>
    <t>VH638AA-AX</t>
  </si>
  <si>
    <t>Axiom 48-Watt AC Adapter for Microsoft</t>
  </si>
  <si>
    <t>W9S-00001-AX</t>
  </si>
  <si>
    <t>Axiom 8GB DDR3-1333 UDIMM Kit for McAfee</t>
  </si>
  <si>
    <t>WBG-4500-MEM-AX</t>
  </si>
  <si>
    <t>Axiom 24GB DDR3-1600 RDIMM Kit McAfee</t>
  </si>
  <si>
    <t>WBG-5X00-MEM-AX</t>
  </si>
  <si>
    <t>WD548AA-AX</t>
  </si>
  <si>
    <t>Axiom 1000BASE-T GBIC for Cisco</t>
  </si>
  <si>
    <t>WS-G5483-AX</t>
  </si>
  <si>
    <t>WS-G5484-AX</t>
  </si>
  <si>
    <t>WS-G5486-AX</t>
  </si>
  <si>
    <t>WS-G5487-AX</t>
  </si>
  <si>
    <t>WY164AA-AX</t>
  </si>
  <si>
    <t>Axiom 10GBASE-CX4 X2 for Cisco</t>
  </si>
  <si>
    <t>X2-10GB-CX4-AX</t>
  </si>
  <si>
    <t>Axiom 10GBASE-ER X2 for Cisco</t>
  </si>
  <si>
    <t>X2-10GB-ER-AX</t>
  </si>
  <si>
    <t>Axiom 10GBASE-LR X2 for Cisco</t>
  </si>
  <si>
    <t>X2-10GB-LR-AX</t>
  </si>
  <si>
    <t>Axiom 10GBASE-LRM X2 for Cisco</t>
  </si>
  <si>
    <t>X2-10GB-LRM-AX</t>
  </si>
  <si>
    <t>Axiom 10GBASE-LX4 X2 for Cisco</t>
  </si>
  <si>
    <t>X2-10GB-LX4-AX</t>
  </si>
  <si>
    <t>Axiom 10GBASE-SR X2 for Cisco</t>
  </si>
  <si>
    <t>X2-10GB-SR-AX</t>
  </si>
  <si>
    <t>Axiom 10GBASE-ZR X2 for Cisco</t>
  </si>
  <si>
    <t>X2-10GB-ZR-AX</t>
  </si>
  <si>
    <t>X2E91AA-AX</t>
  </si>
  <si>
    <t>Axiom 2GB DDR3-1066 UDIMM for Sun</t>
  </si>
  <si>
    <t>X3915A-AX</t>
  </si>
  <si>
    <t>Axiom 8GB DDR2-667 RDIMM Kit for Sun</t>
  </si>
  <si>
    <t>X4063A-Z-AX</t>
  </si>
  <si>
    <t>X4227A-Z-AX</t>
  </si>
  <si>
    <t>X4262A-AX</t>
  </si>
  <si>
    <t>X4287A-AX</t>
  </si>
  <si>
    <t>Axiom 4GB DDR3-1066 RDIMM for Sun</t>
  </si>
  <si>
    <t>X4651A-AX</t>
  </si>
  <si>
    <t>Axiom 8GB DDR3-1066 RDIMM for Sun</t>
  </si>
  <si>
    <t>X4652A-AX</t>
  </si>
  <si>
    <t>Axiom 4GB DDR3-1333 RDIMM for Sun</t>
  </si>
  <si>
    <t>X4654A-AX</t>
  </si>
  <si>
    <t>Axiom 8GB DDR3-1333 RDIMM for Sun</t>
  </si>
  <si>
    <t>X4655A-AX</t>
  </si>
  <si>
    <t>X4910A-AX</t>
  </si>
  <si>
    <t>X4911A-AX</t>
  </si>
  <si>
    <t>X5289A-Z-AX</t>
  </si>
  <si>
    <t>X5290A-Z-AX</t>
  </si>
  <si>
    <t>Axiom 10GBASE-SR XFP for Oracle</t>
  </si>
  <si>
    <t>X5558A-N-AX</t>
  </si>
  <si>
    <t>Axiom 4GB DDR2-667 RDIMM Kit for Sun</t>
  </si>
  <si>
    <t>X6321A-AX</t>
  </si>
  <si>
    <t>X6322A-AX</t>
  </si>
  <si>
    <t>Axiom 256MB PC133 SODIMM for Sun</t>
  </si>
  <si>
    <t>X7044A-AX</t>
  </si>
  <si>
    <t>Axiom 8GB DDR2-533 RDIMM Kit for Sun</t>
  </si>
  <si>
    <t>X7803A-AX</t>
  </si>
  <si>
    <t>X8123A-Z-AX</t>
  </si>
  <si>
    <t>X8124A-Z-AX</t>
  </si>
  <si>
    <t>Axiom 8GB DDR3-1066 RDIMM Kit for Sun</t>
  </si>
  <si>
    <t>X8461A-AX</t>
  </si>
  <si>
    <t>Axiom 16GB DDR3-1066 RDIMM Kit for Sun</t>
  </si>
  <si>
    <t>X8462A-AX</t>
  </si>
  <si>
    <t>X8505A-AX</t>
  </si>
  <si>
    <t>Axiom 16GB DDR4-2400 SODIMM Kit for HP</t>
  </si>
  <si>
    <t>X8V24AV-AX</t>
  </si>
  <si>
    <t>X8V29AV-AX</t>
  </si>
  <si>
    <t>Axiom 10GBASE-LR XFP for Ciena</t>
  </si>
  <si>
    <t>XCVR-A10V31-AX</t>
  </si>
  <si>
    <t>XENPAK-10GB-ER+-AX</t>
  </si>
  <si>
    <t>XENPAK-10GB-ER-AX</t>
  </si>
  <si>
    <t>100% CISCO COMPATIBLE</t>
  </si>
  <si>
    <t>XENPAK10GBERPAX</t>
  </si>
  <si>
    <t>XENPAK-10GB-LR+-AX</t>
  </si>
  <si>
    <t>XENPAK-10GB-LR-AX</t>
  </si>
  <si>
    <t>Axiom 10GBASE-LRM XENPAK for Cisco</t>
  </si>
  <si>
    <t>XENPAK-10GB-LRM-AX</t>
  </si>
  <si>
    <t>XENPAK10GBLRPAX</t>
  </si>
  <si>
    <t>Axiom 10GBASE-LX4 XENPAK for Cisco</t>
  </si>
  <si>
    <t>XENPAK-10GB-LX4-AX</t>
  </si>
  <si>
    <t>Axiom 10GBASE-SR XENPAK for Cisco</t>
  </si>
  <si>
    <t>XENPAK-10GB-SR-AX</t>
  </si>
  <si>
    <t>Axiom 10GBASE-ZR XENPAK for Cisco</t>
  </si>
  <si>
    <t>XENPAK-10GB-ZR-AX</t>
  </si>
  <si>
    <t>Axiom 10GBASE-ER XENPAK for Juniper</t>
  </si>
  <si>
    <t>XENPAK-1XGE-ER-AX</t>
  </si>
  <si>
    <t>Axiom 10GBASE-LR XENPAK for Juniper</t>
  </si>
  <si>
    <t>XENPAK-1XGE-LR-AX</t>
  </si>
  <si>
    <t>Axiom 10GBASE-SR XENPAK for Juniper</t>
  </si>
  <si>
    <t>XENPAK-1XGE-SR-AX</t>
  </si>
  <si>
    <t>Axiom 10GBASE-ZR XENPAK for Juniper</t>
  </si>
  <si>
    <t>XENPAK-1XGE-ZR-AX</t>
  </si>
  <si>
    <t>XFP-10GBASE-LR-AX</t>
  </si>
  <si>
    <t>XFP10GELR-AX</t>
  </si>
  <si>
    <t>XFP-10G-E-OC192-IR2-AX</t>
  </si>
  <si>
    <t>Axiom 10GBASE-ER XFP for Cisco</t>
  </si>
  <si>
    <t>XFP-10GER-192IR+-AX</t>
  </si>
  <si>
    <t>XFP-10GER-192IRP-AX</t>
  </si>
  <si>
    <t>XFP-10GER-OC192IR-AX</t>
  </si>
  <si>
    <t>XFP10GESR-AX</t>
  </si>
  <si>
    <t>Axiom 10GBASE-ZR XFP for Axiom</t>
  </si>
  <si>
    <t>XFP10GEZRFIN-AX</t>
  </si>
  <si>
    <t>XFP-10G-L-OC192-SR1-AX</t>
  </si>
  <si>
    <t>XFP10GLR-192SR-L-AX</t>
  </si>
  <si>
    <t>Axiom 10GBASE-LR XFP for Axiom</t>
  </si>
  <si>
    <t>XFP10GLREFIN-AX</t>
  </si>
  <si>
    <t>XFP-10GLR-OC192SR-AX</t>
  </si>
  <si>
    <t>Axiom 10GBASE-SR XFP for Cisco</t>
  </si>
  <si>
    <t>XFP-10G-MM-SR-AX</t>
  </si>
  <si>
    <t>XFP-10G-S-AX</t>
  </si>
  <si>
    <t>Axiom 10GBASE-SR XFP for Alcatel</t>
  </si>
  <si>
    <t>XFP-10G-SR-AX</t>
  </si>
  <si>
    <t>XFP-10G-Z-OC192-LR2-AX</t>
  </si>
  <si>
    <t>Axiom 10GBASE-ZR XFP for Cisco</t>
  </si>
  <si>
    <t>XFP-10GZR-OC192LR-AX</t>
  </si>
  <si>
    <t>XFP10MCLRFIN-AX</t>
  </si>
  <si>
    <t>XFP10MELRFIN-AX</t>
  </si>
  <si>
    <t>Axiom 10GBASE-SR XFP for RAD</t>
  </si>
  <si>
    <t>XFP-4D-AX</t>
  </si>
  <si>
    <t>Axiom 10GBASE-LR XFP for NetOptics</t>
  </si>
  <si>
    <t>XFPKT-LR-AX</t>
  </si>
  <si>
    <t>Axiom 10GBASE-SR XFP for H3C</t>
  </si>
  <si>
    <t>XFP-LH40-SM1550-F1-AX</t>
  </si>
  <si>
    <t>Axiom 10GBASE-LR XFP for Aruba</t>
  </si>
  <si>
    <t>XFP-LR-AX</t>
  </si>
  <si>
    <t>XFP-LX-SM1310-AX</t>
  </si>
  <si>
    <t>Axiom 10GBASE-SR XFP for Aruba</t>
  </si>
  <si>
    <t>XFP-SR-AX</t>
  </si>
  <si>
    <t>XFP-SX-MM850-AX</t>
  </si>
  <si>
    <t>X-MEM-16GB-DDR4-2400-AX</t>
  </si>
  <si>
    <t>Y3X96AA-AX</t>
  </si>
  <si>
    <t>Y7B53AA-AX</t>
  </si>
  <si>
    <t>Y7B54AA-AX</t>
  </si>
  <si>
    <t>Axiom 4GB DDR4-2400 SODIMM for HP</t>
  </si>
  <si>
    <t>Y7B55AA-AX</t>
  </si>
  <si>
    <t>Y7B56AA-AX</t>
  </si>
  <si>
    <t>Y7B57AA-AX</t>
  </si>
  <si>
    <t>Y7B57AT-AX</t>
  </si>
  <si>
    <t>Z4Y84AA-AX</t>
  </si>
  <si>
    <t>Z4Y84UT-AX</t>
  </si>
  <si>
    <t>Z4Y85AA-AX</t>
  </si>
  <si>
    <t>Z4Y85UT-AX</t>
  </si>
  <si>
    <t>Z4Y86AA-AX</t>
  </si>
  <si>
    <t>Z4Y86UT-AX</t>
  </si>
  <si>
    <t>Z9H53AA-AX</t>
  </si>
  <si>
    <t>Z9H53AT-AX</t>
  </si>
  <si>
    <t>Z9H55AA-AX</t>
  </si>
  <si>
    <t>Z9H55AT-AX</t>
  </si>
  <si>
    <t>Z9H56AA-AX</t>
  </si>
  <si>
    <t>Z9H56AT-AX</t>
  </si>
  <si>
    <t>Z9H57AA-AX</t>
  </si>
  <si>
    <t>Z9H57AT-AX</t>
  </si>
  <si>
    <t>Z9H59AA-AX</t>
  </si>
  <si>
    <t>Z9H59AT-AX</t>
  </si>
  <si>
    <t>Z9H60AA-AX</t>
  </si>
  <si>
    <t>Z9H60AT-AX</t>
  </si>
  <si>
    <t>Axiom 256MB PC133 SODIMM for Xerox</t>
  </si>
  <si>
    <t>ZMD256-AX</t>
  </si>
  <si>
    <t>C2G</t>
  </si>
  <si>
    <t>2ft Cat5e Snagless Ethernet Cable-Gray</t>
  </si>
  <si>
    <t>CTG-00383</t>
  </si>
  <si>
    <t>4ft Cat5e Snagless Ethernet Cable-Gray</t>
  </si>
  <si>
    <t>CTG-00384</t>
  </si>
  <si>
    <t>6ft Cat5e Snagless Ethernet Cable-Gray</t>
  </si>
  <si>
    <t>CTG-00385</t>
  </si>
  <si>
    <t>8ft Cat5e Snagless Ethernet Cable-Gray</t>
  </si>
  <si>
    <t>CTG-00386</t>
  </si>
  <si>
    <t>9ft Cat5e Snagless Ethernet Cable-Gray</t>
  </si>
  <si>
    <t>CTG-00387</t>
  </si>
  <si>
    <t>12ft Cat5e Snagless Ethernet Cable-Gray</t>
  </si>
  <si>
    <t>CTG-00388</t>
  </si>
  <si>
    <t>20ft Cat5e Snagless Ethernet Cable-Gray</t>
  </si>
  <si>
    <t>CTG-00389</t>
  </si>
  <si>
    <t>C2G 30FT CAT5E SNAGLESS UTP CBL-GRY</t>
  </si>
  <si>
    <t>CTG-00390</t>
  </si>
  <si>
    <t>C2G 35FT CAT5E SNAGLESS UTP CBL-GRY</t>
  </si>
  <si>
    <t>CTG-00391</t>
  </si>
  <si>
    <t>2ft Cat5e Snagless Ethernet Cable-Blue</t>
  </si>
  <si>
    <t>CTG-00392</t>
  </si>
  <si>
    <t>4ft Cat5e Snagless Ethernet Cable-Blue</t>
  </si>
  <si>
    <t>CTG-00393</t>
  </si>
  <si>
    <t>6ft Cat5e Snagless Ethernet Cable-Blue</t>
  </si>
  <si>
    <t>CTG-00394</t>
  </si>
  <si>
    <t>8ft Cat5e Snagless Ethernet Cable-Blue</t>
  </si>
  <si>
    <t>CTG-00395</t>
  </si>
  <si>
    <t>9ft Cat5e Snagless Ethernet Cable-Blue</t>
  </si>
  <si>
    <t>CTG-00396</t>
  </si>
  <si>
    <t>12ft Cat5e Snagless Ethernet Cable-Blue</t>
  </si>
  <si>
    <t>CTG-00397</t>
  </si>
  <si>
    <t>20ft Cat5e Snagless Ethernet Cable-Blue</t>
  </si>
  <si>
    <t>CTG-00398</t>
  </si>
  <si>
    <t>C2G 30FT CAT5E SNAGLESS UTP CBL-BLU</t>
  </si>
  <si>
    <t>CTG-00399</t>
  </si>
  <si>
    <t>C2G 35FT CAT5E SNAGLESS UTP CBL-BLU</t>
  </si>
  <si>
    <t>CTG-00400</t>
  </si>
  <si>
    <t>2ft Cat5e Snagless Ethernet Cable-Black</t>
  </si>
  <si>
    <t>CTG-00401</t>
  </si>
  <si>
    <t>4ft Cat5e Snagless Ethernet Cable-Black</t>
  </si>
  <si>
    <t>CTG-00402</t>
  </si>
  <si>
    <t>6ft Cat5e Snagless UTP Cable - Black</t>
  </si>
  <si>
    <t>CTG-00403</t>
  </si>
  <si>
    <t>8ft Cat5e Snagless Ethernet Cable-Black</t>
  </si>
  <si>
    <t>CTG-00404</t>
  </si>
  <si>
    <t>9ft Cat5e Snagless Ethernet Cable-Black</t>
  </si>
  <si>
    <t>CTG-00405</t>
  </si>
  <si>
    <t>12ft Cat5e Snagless Ethernet Cable-Black</t>
  </si>
  <si>
    <t>CTG-00406</t>
  </si>
  <si>
    <t>20ft Cat5e Snagless Ethernet Cable-Black</t>
  </si>
  <si>
    <t>CTG-00407</t>
  </si>
  <si>
    <t>C2G 30FT CAT5E SNAGLESS UTP CBL-BLK</t>
  </si>
  <si>
    <t>CTG-00408</t>
  </si>
  <si>
    <t>C2G 35FT CAT5E SNAGLESS UTP CBL-BLK</t>
  </si>
  <si>
    <t>CTG-00409</t>
  </si>
  <si>
    <t>C2G 2FT CAT5E SNAGLESS UTP CBL-GRN</t>
  </si>
  <si>
    <t>CTG-00410</t>
  </si>
  <si>
    <t>C2G 4FT CAT5E SNAGLESS UTP CBL-GRN</t>
  </si>
  <si>
    <t>CTG-00411</t>
  </si>
  <si>
    <t>C2G 6FT CAT5E SNAGLESS UTP CBL-GRN</t>
  </si>
  <si>
    <t>CTG-00412</t>
  </si>
  <si>
    <t>C2G 8FT CAT5E SNAGLESS UTP CBL-GRN</t>
  </si>
  <si>
    <t>CTG-00413</t>
  </si>
  <si>
    <t>C2G 9FT CAT5E SNAGLESS UTP CBL-GRN</t>
  </si>
  <si>
    <t>CTG-00414</t>
  </si>
  <si>
    <t>C2G 12FT CAT5E SNAGLESS UTP CBL-GRN</t>
  </si>
  <si>
    <t>CTG-00415</t>
  </si>
  <si>
    <t>C2G 15FT CAT5E SNAGLESS UTP CBL-GRN</t>
  </si>
  <si>
    <t>CTG-00416</t>
  </si>
  <si>
    <t>C2G 20FT CAT5E SNAGLESS UTP CBL-GRN</t>
  </si>
  <si>
    <t>CTG-00417</t>
  </si>
  <si>
    <t>C2G 30FT CAT5E SNAGLESS UTP CBL-GRN</t>
  </si>
  <si>
    <t>CTG-00418</t>
  </si>
  <si>
    <t>C2G 35FT CAT5E SNAGLESS UTP CBL-GRN</t>
  </si>
  <si>
    <t>CTG-00419</t>
  </si>
  <si>
    <t>C2G 2FT CAT5E SNAGLESS UTP CBL-RED</t>
  </si>
  <si>
    <t>CTG-00420</t>
  </si>
  <si>
    <t>C2G 4FT CAT5E SNAGLESS UTP CBL-RED</t>
  </si>
  <si>
    <t>CTG-00421</t>
  </si>
  <si>
    <t>C2G 6FT CAT5E SNAGLESS UTP CBL-RED</t>
  </si>
  <si>
    <t>CTG-00422</t>
  </si>
  <si>
    <t>C2G 8FT CAT5E SNAGLESS UTP CBL-RED</t>
  </si>
  <si>
    <t>CTG-00423</t>
  </si>
  <si>
    <t>C2G 9FT CAT5E SNAGLESS UTP CBL-RED</t>
  </si>
  <si>
    <t>CTG-00424</t>
  </si>
  <si>
    <t>C2G 12FT CAT5E SNAGLESS UTP CBL-RED</t>
  </si>
  <si>
    <t>CTG-00425</t>
  </si>
  <si>
    <t>C2G 15FT CAT5E SNAGLESS UTP CBL-RED</t>
  </si>
  <si>
    <t>CTG-00426</t>
  </si>
  <si>
    <t>C2G 20FT CAT5E SNAGLESS UTP CBL-RED</t>
  </si>
  <si>
    <t>CTG-00427</t>
  </si>
  <si>
    <t>C2G 30FT CAT5E SNAGLESS UTP CBL-RED</t>
  </si>
  <si>
    <t>CTG-00428</t>
  </si>
  <si>
    <t>C2G 35FT CAT5E SNAGLESS UTP CBL-RED</t>
  </si>
  <si>
    <t>CTG-00429</t>
  </si>
  <si>
    <t>C2G 2FT CAT5E SNAGLESS UTP CBL-YLW</t>
  </si>
  <si>
    <t>CTG-00430</t>
  </si>
  <si>
    <t>C2G 4FT CAT5E SNAGLESS UTP CBL-YLW</t>
  </si>
  <si>
    <t>CTG-00431</t>
  </si>
  <si>
    <t>C2G 6FT CAT5E SNAGLESS UTP CBL-YLW</t>
  </si>
  <si>
    <t>CTG-00432</t>
  </si>
  <si>
    <t>C2G 8FT CAT5E SNAGLESS UTP CBL-YLW</t>
  </si>
  <si>
    <t>CTG-00433</t>
  </si>
  <si>
    <t>C2G 9FT CAT5E SNAGLESS UTP CBL-YLW</t>
  </si>
  <si>
    <t>CTG-00434</t>
  </si>
  <si>
    <t>C2G 12FT CAT5E SNAGLESS UTP CBL-YLW</t>
  </si>
  <si>
    <t>CTG-00435</t>
  </si>
  <si>
    <t>C2G 15FT CAT5E SNAGLESS UTP CBL-YLW</t>
  </si>
  <si>
    <t>CTG-00436</t>
  </si>
  <si>
    <t>C2G 20FT CAT5E SNAGLESS UTP CBL-YLW</t>
  </si>
  <si>
    <t>CTG-00437</t>
  </si>
  <si>
    <t>C2G 30FT CAT5E SNAGLESS UTP CBL-YLW</t>
  </si>
  <si>
    <t>CTG-00438</t>
  </si>
  <si>
    <t>C2G 35FT CAT5E SNAGLESS UTP CBL-YLW</t>
  </si>
  <si>
    <t>CTG-00439</t>
  </si>
  <si>
    <t>C2G 1FT CAT5E SNAGLESS UTP CBL-ORG</t>
  </si>
  <si>
    <t>CTG-00440</t>
  </si>
  <si>
    <t>C2G 2FT CAT5E SNAGLESS UTP CBL-ORG</t>
  </si>
  <si>
    <t>CTG-00441</t>
  </si>
  <si>
    <t>C2G 3FT CAT5E SNAGLESS UTP CBL-ORG</t>
  </si>
  <si>
    <t>CTG-00442</t>
  </si>
  <si>
    <t>C2G 4FT CAT5E SNAGLESS UTP CBL-ORG</t>
  </si>
  <si>
    <t>CTG-00443</t>
  </si>
  <si>
    <t>C2G 5FT CAT5E SNAGLESS UTP CBL-ORG</t>
  </si>
  <si>
    <t>CTG-00444</t>
  </si>
  <si>
    <t>C2G 6FT CAT5E SNAGLESS UTP CBL-ORG</t>
  </si>
  <si>
    <t>CTG-00445</t>
  </si>
  <si>
    <t>C2G 7FT CAT5E SNAGLESS UTP CBL-ORG</t>
  </si>
  <si>
    <t>CTG-00446</t>
  </si>
  <si>
    <t>C2G 8FT CAT5E SNAGLESS UTP CBL-ORG</t>
  </si>
  <si>
    <t>CTG-00447</t>
  </si>
  <si>
    <t>C2G 9FT CAT5E SNAGLESS UTP CBL-ORG</t>
  </si>
  <si>
    <t>CTG-00448</t>
  </si>
  <si>
    <t>C2G 10FT CAT5E SNAGLESS UTP CBL-ORG</t>
  </si>
  <si>
    <t>CTG-00449</t>
  </si>
  <si>
    <t>C2G 12FT CAT5E SNAGLESS UTP CBL-ORG</t>
  </si>
  <si>
    <t>CTG-00450</t>
  </si>
  <si>
    <t>C2G 14FT CAT5E SNAGLESS UTP CBL-ORG</t>
  </si>
  <si>
    <t>CTG-00451</t>
  </si>
  <si>
    <t>C2G 15FT CAT5E SNAGLESS UTP CBL-ORG</t>
  </si>
  <si>
    <t>CTG-00452</t>
  </si>
  <si>
    <t>C2G 20FT CAT5E SNAGLESS UTP CBL-ORG</t>
  </si>
  <si>
    <t>CTG-00453</t>
  </si>
  <si>
    <t>C2G 25FT CAT5E SNAGLESS UTP CBL-ORG</t>
  </si>
  <si>
    <t>CTG-00454</t>
  </si>
  <si>
    <t>C2G 30FT CAT5E SNAGLESS UTP CBL-ORG</t>
  </si>
  <si>
    <t>CTG-00455</t>
  </si>
  <si>
    <t>C2G 35FT CAT5E SNAGLESS UTP CBL-ORG</t>
  </si>
  <si>
    <t>CTG-00456</t>
  </si>
  <si>
    <t>C2G 50FT CAT5E SNAGLESS UTP CBL-ORG</t>
  </si>
  <si>
    <t>CTG-00457</t>
  </si>
  <si>
    <t>C2G 75FT CAT5E SNAGLESS UTP CBL-ORG</t>
  </si>
  <si>
    <t>CTG-00458</t>
  </si>
  <si>
    <t>C2G 100FT CAT5E SNAGLESS UTP CBL-ORG</t>
  </si>
  <si>
    <t>CTG-00459</t>
  </si>
  <si>
    <t>C2G 150FT CAT5E SNAGLESS UTP CBL-ORG</t>
  </si>
  <si>
    <t>CTG-00460</t>
  </si>
  <si>
    <t>C2G 1FT CAT5E SNAGLESS UTP CBL-PUR</t>
  </si>
  <si>
    <t>CTG-00461</t>
  </si>
  <si>
    <t>C2G 2FT CAT5E SNAGLESS UTP CBL-PUR</t>
  </si>
  <si>
    <t>CTG-00462</t>
  </si>
  <si>
    <t>C2G 3FT CAT5E SNAGLESS UTP CBL-PUR</t>
  </si>
  <si>
    <t>CTG-00463</t>
  </si>
  <si>
    <t>C2G 4FT CAT5E SNAGLESS UTP CBL-PUR</t>
  </si>
  <si>
    <t>CTG-00464</t>
  </si>
  <si>
    <t>C2G 5FT CAT5E SNAGLESS UTP CBL-PUR</t>
  </si>
  <si>
    <t>CTG-00465</t>
  </si>
  <si>
    <t>C2G 6FT CAT5E SNAGLESS UTP CBL-PUR</t>
  </si>
  <si>
    <t>CTG-00466</t>
  </si>
  <si>
    <t>C2G 7FT CAT5E SNAGLESS UTP CBL-PUR</t>
  </si>
  <si>
    <t>CTG-00467</t>
  </si>
  <si>
    <t>C2G 8FT CAT5E SNAGLESS UTP CBL-PUR</t>
  </si>
  <si>
    <t>CTG-00468</t>
  </si>
  <si>
    <t>C2G 9FT CAT5E SNAGLESS UTP CBL-PUR</t>
  </si>
  <si>
    <t>CTG-00469</t>
  </si>
  <si>
    <t>C2G 10FT CAT5E SNAGLESS UTP CBL-PUR</t>
  </si>
  <si>
    <t>CTG-00470</t>
  </si>
  <si>
    <t>C2G 12FT CAT5E SNAGLESS UTP CBL-PUR</t>
  </si>
  <si>
    <t>CTG-00471</t>
  </si>
  <si>
    <t>C2G 14FT CAT5E SNAGLESS UTP CBL-PUR</t>
  </si>
  <si>
    <t>CTG-00472</t>
  </si>
  <si>
    <t>C2G 15FT CAT5E SNAGLESS UTP CBL-PUR</t>
  </si>
  <si>
    <t>CTG-00473</t>
  </si>
  <si>
    <t>C2G 20FT CAT5E SNAGLESS UTP CBL-PUR</t>
  </si>
  <si>
    <t>CTG-00474</t>
  </si>
  <si>
    <t>C2G 25FT CAT5E SNAGLESS UTP CBL-PUR</t>
  </si>
  <si>
    <t>CTG-00475</t>
  </si>
  <si>
    <t>C2G 30FT CAT5E SNAGLESS UTP CBL-PUR</t>
  </si>
  <si>
    <t>CTG-00476</t>
  </si>
  <si>
    <t>C2G 35FT CAT5E SNAGLESS UTP CBL-PUR</t>
  </si>
  <si>
    <t>CTG-00477</t>
  </si>
  <si>
    <t>C2G 50FT CAT5E SNAGLESS UTP CBL-PUR</t>
  </si>
  <si>
    <t>CTG-00478</t>
  </si>
  <si>
    <t>C2G 75FT CAT5E SNAGLESS UTP CBL-PUR</t>
  </si>
  <si>
    <t>CTG-00479</t>
  </si>
  <si>
    <t>C2G 100FT CAT5E SNAGLESS UTP CBL-PUR</t>
  </si>
  <si>
    <t>CTG-00480</t>
  </si>
  <si>
    <t>C2G 150FT CAT5E SNAGLESS UTP CBL-PUR</t>
  </si>
  <si>
    <t>CTG-00481</t>
  </si>
  <si>
    <t>C2G 2FT CAT5E SNAGLESS UTP CBL-WHT</t>
  </si>
  <si>
    <t>CTG-00482</t>
  </si>
  <si>
    <t>C2G 4FT CAT5E SNAGLESS UTP CBL-WHT</t>
  </si>
  <si>
    <t>CTG-00483</t>
  </si>
  <si>
    <t>C2G 6FT CAT5E SNAGLESS UTP CBL-WHT</t>
  </si>
  <si>
    <t>CTG-00484</t>
  </si>
  <si>
    <t>C2G 8FT CAT5E SNAGLESS UTP CBL-WHT</t>
  </si>
  <si>
    <t>CTG-00485</t>
  </si>
  <si>
    <t>C2G 9FT CAT5E SNAGLESS UTP CBL-WHT</t>
  </si>
  <si>
    <t>CTG-00486</t>
  </si>
  <si>
    <t>C2G 12FT CAT5E SNAGLESS UTP CBL-WHT</t>
  </si>
  <si>
    <t>CTG-00487</t>
  </si>
  <si>
    <t>C2G 15FT CAT5E SNAGLESS UTP CBL-WHT</t>
  </si>
  <si>
    <t>CTG-00488</t>
  </si>
  <si>
    <t>C2G 20FT CAT5E SNAGLESS UTP CBL-WHT</t>
  </si>
  <si>
    <t>CTG-00489</t>
  </si>
  <si>
    <t>C2G 30FT CAT5E SNAGLESS UTP CBL-WHT</t>
  </si>
  <si>
    <t>CTG-00490</t>
  </si>
  <si>
    <t>C2G 35FT CAT5E SNAGLESS UTP CBL-WHT</t>
  </si>
  <si>
    <t>CTG-00491</t>
  </si>
  <si>
    <t>C2G 1FT CAT5E SNAGLESS UTP CBL-PNK</t>
  </si>
  <si>
    <t>CTG-00492</t>
  </si>
  <si>
    <t>C2G 2FT CAT5E SNAGLESS UTP CBL-PNK</t>
  </si>
  <si>
    <t>CTG-00493</t>
  </si>
  <si>
    <t>C2G 3FT CAT5E SNAGLESS UTP CBL-PNK</t>
  </si>
  <si>
    <t>CTG-00494</t>
  </si>
  <si>
    <t>C2G 4FT CAT5E SNAGLESS UTP CBL-PNK</t>
  </si>
  <si>
    <t>CTG-00495</t>
  </si>
  <si>
    <t>C2G 5FT CAT5E SNAGLESS UTP CBL-PNK</t>
  </si>
  <si>
    <t>CTG-00496</t>
  </si>
  <si>
    <t>C2G 6FT CAT5E SNAGLESS UTP CBL-PNK</t>
  </si>
  <si>
    <t>CTG-00497</t>
  </si>
  <si>
    <t>C2G 7FT CAT5E SNAGLESS UTP CBL-PNK</t>
  </si>
  <si>
    <t>CTG-00498</t>
  </si>
  <si>
    <t>C2G 8FT CAT5E SNAGLESS UTP CBL-PNK</t>
  </si>
  <si>
    <t>CTG-00499</t>
  </si>
  <si>
    <t>C2G 9FT CAT5E SNAGLESS UTP CBL-PNK</t>
  </si>
  <si>
    <t>CTG-00500</t>
  </si>
  <si>
    <t>C2G 10FT CAT5E SNAGLESS UTP CBL-PNK</t>
  </si>
  <si>
    <t>CTG-00501</t>
  </si>
  <si>
    <t>C2G 14FT CAT5E SNAGLESS UTP CBL-PNK</t>
  </si>
  <si>
    <t>CTG-00503</t>
  </si>
  <si>
    <t>C2G 15FT CAT5E SNAGLESS UTP CBL-PNK</t>
  </si>
  <si>
    <t>CTG-00504</t>
  </si>
  <si>
    <t>C2G 20FT CAT5E SNAGLESS UTP CBL-PNK</t>
  </si>
  <si>
    <t>CTG-00505</t>
  </si>
  <si>
    <t>C2G 25FT CAT5E SNAGLESS UTP CBL-PNK</t>
  </si>
  <si>
    <t>CTG-00506</t>
  </si>
  <si>
    <t>C2G 30FT CAT5E SNAGLESS UTP CBL-PNK</t>
  </si>
  <si>
    <t>CTG-00507</t>
  </si>
  <si>
    <t>C2G 35FT CAT5E SNAGLESS UTP CBL-PNK</t>
  </si>
  <si>
    <t>CTG-00508</t>
  </si>
  <si>
    <t>C2G 50FT CAT5E SNAGLESS UTP CBL-PNK</t>
  </si>
  <si>
    <t>CTG-00509</t>
  </si>
  <si>
    <t>C2G 75FT CAT5E SNAGLESS UTP CBL-PNK</t>
  </si>
  <si>
    <t>CTG-00510</t>
  </si>
  <si>
    <t>C2G 100FT CAT5E SNAGLESS UTP CBL-PNK</t>
  </si>
  <si>
    <t>CTG-00511</t>
  </si>
  <si>
    <t>C2G 150FT CAT5E SNAGLESS UTP CBL-PNK</t>
  </si>
  <si>
    <t>CTG-00512</t>
  </si>
  <si>
    <t>C2G 4FT CAT5E NON-BOOT UTP CBL-GRY</t>
  </si>
  <si>
    <t>CTG-00513</t>
  </si>
  <si>
    <t>C2G 6FT CAT5E NON-BOOT UTP CBL-GRY</t>
  </si>
  <si>
    <t>CTG-00514</t>
  </si>
  <si>
    <t>C2G 8FT CAT5E NON-BOOT UTP CBL-GRY</t>
  </si>
  <si>
    <t>CTG-00515</t>
  </si>
  <si>
    <t>C2G 9FT CAT5E NON-BOOT UTP CBL-GRY</t>
  </si>
  <si>
    <t>CTG-00516</t>
  </si>
  <si>
    <t>C2G 12FT CAT5E NON-BOOT UTP CBL-GRY</t>
  </si>
  <si>
    <t>CTG-00517</t>
  </si>
  <si>
    <t>C2G 20FT CAT5E NON-BOOT UTP CBL-GRY</t>
  </si>
  <si>
    <t>CTG-00518</t>
  </si>
  <si>
    <t>C2G 30FT CAT5E NON-BOOT UTP CBL-GRY</t>
  </si>
  <si>
    <t>CTG-00519</t>
  </si>
  <si>
    <t>C2G 4FT CAT5E NON-BOOT UTP CBL-BLU</t>
  </si>
  <si>
    <t>CTG-00520</t>
  </si>
  <si>
    <t>C2G 6FT CAT5E NON-BOOT UTP CBL-BLU</t>
  </si>
  <si>
    <t>CTG-00521</t>
  </si>
  <si>
    <t>C2G 8FT CAT5E NON-BOOT UTP CBL-BLU</t>
  </si>
  <si>
    <t>CTG-00522</t>
  </si>
  <si>
    <t>C2G 9FT CAT5E NON-BOOT UTP CBL-BLU</t>
  </si>
  <si>
    <t>CTG-00523</t>
  </si>
  <si>
    <t>C2G 12FT CAT5E NON-BOOT UTP CBL-BLU</t>
  </si>
  <si>
    <t>CTG-00524</t>
  </si>
  <si>
    <t>C2G 20FT CAT5E NON-BOOT UTP CBL-BLU</t>
  </si>
  <si>
    <t>CTG-00525</t>
  </si>
  <si>
    <t>C2G 30FT CAT5E NON-BOOT UTP CBL-BLU</t>
  </si>
  <si>
    <t>CTG-00526</t>
  </si>
  <si>
    <t>C2G 150FT CAT5E NON-BOOT UTP CBL-BLU</t>
  </si>
  <si>
    <t>CTG-00527</t>
  </si>
  <si>
    <t>C2G 2FT CAT5E NON-BOOT UTP CBL-BLK</t>
  </si>
  <si>
    <t>CTG-00528</t>
  </si>
  <si>
    <t>C2G 4FT CAT5E NON-BOOT UTP CBL-BLK</t>
  </si>
  <si>
    <t>CTG-00529</t>
  </si>
  <si>
    <t>C2G 6FT CAT5E NON-BOOT UTP CBL-BLK</t>
  </si>
  <si>
    <t>CTG-00530</t>
  </si>
  <si>
    <t>C2G 8FT CAT5E NON-BOOT UTP CBL-BLK</t>
  </si>
  <si>
    <t>CTG-00531</t>
  </si>
  <si>
    <t>C2G 9FT CAT5E NON-BOOT UTP CBL-BLK</t>
  </si>
  <si>
    <t>CTG-00532</t>
  </si>
  <si>
    <t>C2G 12FT CAT5E NON-BOOT UTP CBL-BLK</t>
  </si>
  <si>
    <t>CTG-00533</t>
  </si>
  <si>
    <t>C2G 20FT CAT5E NON-BOOT UTP CBL-BLK</t>
  </si>
  <si>
    <t>CTG-00534</t>
  </si>
  <si>
    <t>C2G 30FT CAT5E NON-BOOT UTP CBL-BLK</t>
  </si>
  <si>
    <t>CTG-00535</t>
  </si>
  <si>
    <t>C2G 150FT CAT5E NON-BOOT UTP CBL-BLK</t>
  </si>
  <si>
    <t>CTG-00536</t>
  </si>
  <si>
    <t>C2G 4FT CAT5E NON-BOOT UTP CBL-GRN</t>
  </si>
  <si>
    <t>CTG-00537</t>
  </si>
  <si>
    <t>C2G 6FT CAT5E NON-BOOT UTP CBL-GRN</t>
  </si>
  <si>
    <t>CTG-00538</t>
  </si>
  <si>
    <t>C2G 8FT CAT5E NON-BOOT UTP CBL-GRN</t>
  </si>
  <si>
    <t>CTG-00539</t>
  </si>
  <si>
    <t>C2G 9FT CAT5E NON-BOOT UTP CBL-GRN</t>
  </si>
  <si>
    <t>CTG-00540</t>
  </si>
  <si>
    <t>C2G 12FT CAT5E NON-BOOT UTP CBL-GRN</t>
  </si>
  <si>
    <t>CTG-00541</t>
  </si>
  <si>
    <t>C2G 15FT CAT5E NON-BOOT UTP CBL-GRN</t>
  </si>
  <si>
    <t>CTG-00542</t>
  </si>
  <si>
    <t>C2G 20FT CAT5E NON-BOOT UTP CBL-GRN</t>
  </si>
  <si>
    <t>CTG-00543</t>
  </si>
  <si>
    <t>C2G 30FT CAT5E NON-BOOT UTP CBL-GRN</t>
  </si>
  <si>
    <t>CTG-00544</t>
  </si>
  <si>
    <t>C2G 2FT CAT5E NON-BOOT UTP CBL-RED</t>
  </si>
  <si>
    <t>CTG-00546</t>
  </si>
  <si>
    <t>C2G 4FT CAT5E NON-BOOT UTP CBL-RED</t>
  </si>
  <si>
    <t>CTG-00547</t>
  </si>
  <si>
    <t>C2G 6FT CAT5E NON-BOOT UTP CBL-RED</t>
  </si>
  <si>
    <t>CTG-00548</t>
  </si>
  <si>
    <t>C2G 8FT CAT5E NON-BOOT UTP CBL-RED</t>
  </si>
  <si>
    <t>CTG-00549</t>
  </si>
  <si>
    <t>C2G 9FT CAT5E NON-BOOT UTP CBL-RED</t>
  </si>
  <si>
    <t>CTG-00550</t>
  </si>
  <si>
    <t>C2G 12FT CAT5E NON-BOOT UTP CBL-RED</t>
  </si>
  <si>
    <t>CTG-00551</t>
  </si>
  <si>
    <t>C2G 15FT CAT5E NON-BOOT UTP CBL-RED</t>
  </si>
  <si>
    <t>CTG-00552</t>
  </si>
  <si>
    <t>C2G 20FT CAT5E NON-BOOT UTP CBL-RED</t>
  </si>
  <si>
    <t>CTG-00553</t>
  </si>
  <si>
    <t>C2G 30FT CAT5E NON-BOOT UTP CBL-RED</t>
  </si>
  <si>
    <t>CTG-00554</t>
  </si>
  <si>
    <t>C2G 150FT CAT5E NON-BOOT UTP CBL-RED</t>
  </si>
  <si>
    <t>CTG-00555</t>
  </si>
  <si>
    <t>C2G 4FT CAT5E NON-BOOT UTP CBL-YLW</t>
  </si>
  <si>
    <t>CTG-00556</t>
  </si>
  <si>
    <t>C2G 6FT CAT5E NON-BOOT UTP CBL-YLW</t>
  </si>
  <si>
    <t>CTG-00557</t>
  </si>
  <si>
    <t>C2G 8FT CAT5E NON-BOOT UTP CBL-YLW</t>
  </si>
  <si>
    <t>CTG-00558</t>
  </si>
  <si>
    <t>C2G 9FT CAT5E NON-BOOT UTP CBL-YLW</t>
  </si>
  <si>
    <t>CTG-00559</t>
  </si>
  <si>
    <t>C2G 12FT CAT5E NON-BOOT UTP CBL-YLW</t>
  </si>
  <si>
    <t>CTG-00560</t>
  </si>
  <si>
    <t>C2G 15FT CAT5E NON-BOOT UTP CBL-YLW</t>
  </si>
  <si>
    <t>CTG-00561</t>
  </si>
  <si>
    <t>C2G 20FT CAT5E NON-BOOT UTP CBL-YLW</t>
  </si>
  <si>
    <t>CTG-00562</t>
  </si>
  <si>
    <t>C2G 30FT CAT5E NON-BOOT UTP CBL-YLW</t>
  </si>
  <si>
    <t>CTG-00563</t>
  </si>
  <si>
    <t>C2G 150FT CAT5E NON-BOOT UTP CBL-YLW</t>
  </si>
  <si>
    <t>CTG-00564</t>
  </si>
  <si>
    <t>C2G 1FT CAT5E NON-BOOT UTP CBL-ORG</t>
  </si>
  <si>
    <t>CTG-00565</t>
  </si>
  <si>
    <t>C2G 2FT CAT5E NON-BOOT UTP CBL-ORG</t>
  </si>
  <si>
    <t>CTG-00566</t>
  </si>
  <si>
    <t>C2G 3FT CAT5E NON-BOOT UTP CBL-ORG</t>
  </si>
  <si>
    <t>CTG-00567</t>
  </si>
  <si>
    <t>C2G 4FT CAT5E NON-BOOT UTP CBL-ORG</t>
  </si>
  <si>
    <t>CTG-00568</t>
  </si>
  <si>
    <t>C2G 5FT CAT5E NON-BOOT UTP CBL-ORG</t>
  </si>
  <si>
    <t>CTG-00569</t>
  </si>
  <si>
    <t>C2G 6FT CAT5E NON-BOOT UTP CBL-ORG</t>
  </si>
  <si>
    <t>CTG-00570</t>
  </si>
  <si>
    <t>C2G 7FT CAT5E NON-BOOT UTP CBL-ORG</t>
  </si>
  <si>
    <t>CTG-00571</t>
  </si>
  <si>
    <t>C2G 8FT CAT5E NON-BOOT UTP CBL-ORG</t>
  </si>
  <si>
    <t>CTG-00572</t>
  </si>
  <si>
    <t>C2G 9FT CAT5E NON-BOOT UTP CBL-ORG</t>
  </si>
  <si>
    <t>CTG-00573</t>
  </si>
  <si>
    <t>C2G 10FT CAT5E NON-BOOT UTP CBL-ORG</t>
  </si>
  <si>
    <t>CTG-00574</t>
  </si>
  <si>
    <t>C2G 12FT CAT5E NON-BOOT UTP CBL-ORG</t>
  </si>
  <si>
    <t>CTG-00575</t>
  </si>
  <si>
    <t>C2G 14FT CAT5E NON-BOOT UTP CBL-ORG</t>
  </si>
  <si>
    <t>CTG-00576</t>
  </si>
  <si>
    <t>C2G 15FT CAT5E NON-BOOT UTP CBL-ORG</t>
  </si>
  <si>
    <t>CTG-00577</t>
  </si>
  <si>
    <t>C2G 20FT CAT5E NON-BOOT UTP CBL-ORG</t>
  </si>
  <si>
    <t>CTG-00578</t>
  </si>
  <si>
    <t>C2G 25FT CAT5E NON-BOOT UTP CBL-ORG</t>
  </si>
  <si>
    <t>CTG-00579</t>
  </si>
  <si>
    <t>C2G 30FT CAT5E NON-BOOT UTP CBL-ORG</t>
  </si>
  <si>
    <t>CTG-00580</t>
  </si>
  <si>
    <t>C2G 35FT CAT5E NON-BOOT UTP CBL-ORG</t>
  </si>
  <si>
    <t>CTG-00581</t>
  </si>
  <si>
    <t>C2G 50FT CAT5E NON-BOOT UTP CBL-ORG</t>
  </si>
  <si>
    <t>CTG-00582</t>
  </si>
  <si>
    <t>C2G 75FT CAT5E NON-BOOT UTP CBL-ORG</t>
  </si>
  <si>
    <t>CTG-00583</t>
  </si>
  <si>
    <t>C2G 100FT CAT5E NON-BOOT UTP CBL-ORG</t>
  </si>
  <si>
    <t>CTG-00584</t>
  </si>
  <si>
    <t>C2G 150FT CAT5E NON-BOOT UTP CBL-ORG</t>
  </si>
  <si>
    <t>CTG-00585</t>
  </si>
  <si>
    <t>C2G 1FT CAT5E NON-BOOT UTP CBL-PUR</t>
  </si>
  <si>
    <t>CTG-00586</t>
  </si>
  <si>
    <t>C2G 2FT CAT5E NON-BOOT UTP CBL-PUR</t>
  </si>
  <si>
    <t>CTG-00587</t>
  </si>
  <si>
    <t>C2G 3FT CAT5E NON-BOOT UTP CBL-PUR</t>
  </si>
  <si>
    <t>CTG-00588</t>
  </si>
  <si>
    <t>C2G 4FT CAT5E NON-BOOT UTP CBL-PUR</t>
  </si>
  <si>
    <t>CTG-00589</t>
  </si>
  <si>
    <t>C2G 5FT CAT5E NON-BOOT UTP CBL-PUR</t>
  </si>
  <si>
    <t>CTG-00590</t>
  </si>
  <si>
    <t>C2G 6FT CAT5E NON-BOOT UTP CBL-PUR</t>
  </si>
  <si>
    <t>CTG-00591</t>
  </si>
  <si>
    <t>C2G 7FT CAT5E NON-BOOT UTP CBL-PUR</t>
  </si>
  <si>
    <t>CTG-00592</t>
  </si>
  <si>
    <t>C2G 8FT CAT5E NON-BOOT UTP CBL-PUR</t>
  </si>
  <si>
    <t>CTG-00593</t>
  </si>
  <si>
    <t>C2G 9FT CAT5E NON-BOOT UTP CBL-PUR</t>
  </si>
  <si>
    <t>CTG-00594</t>
  </si>
  <si>
    <t>C2G 10FT CAT5E NON-BOOT UTP CBL-PUR</t>
  </si>
  <si>
    <t>CTG-00595</t>
  </si>
  <si>
    <t>C2G 12FT CAT5E NON-BOOT UTP CBL-PUR</t>
  </si>
  <si>
    <t>CTG-00596</t>
  </si>
  <si>
    <t>C2G 14FT CAT5E NON-BOOT UTP CBL-PUR</t>
  </si>
  <si>
    <t>CTG-00597</t>
  </si>
  <si>
    <t>C2G 15FT CAT5E NON-BOOT UTP CBL-PUR</t>
  </si>
  <si>
    <t>CTG-00598</t>
  </si>
  <si>
    <t>C2G 20FT CAT5E NON-BOOT UTP CBL-PUR</t>
  </si>
  <si>
    <t>CTG-00599</t>
  </si>
  <si>
    <t>C2G 25FT CAT5E NON-BOOT UTP CBL-PUR</t>
  </si>
  <si>
    <t>CTG-00600</t>
  </si>
  <si>
    <t>C2G 30FT CAT5E NON-BOOT UTP CBL-PUR</t>
  </si>
  <si>
    <t>CTG-00601</t>
  </si>
  <si>
    <t>C2G 35FT CAT5E NON-BOOT UTP CBL-PUR</t>
  </si>
  <si>
    <t>CTG-00602</t>
  </si>
  <si>
    <t>C2G 50FT CAT5E NON-BOOT UTP CBL-PUR</t>
  </si>
  <si>
    <t>CTG-00603</t>
  </si>
  <si>
    <t>C2G 75FT CAT5E NON-BOOT UTP CBL-PUR</t>
  </si>
  <si>
    <t>CTG-00604</t>
  </si>
  <si>
    <t>C2G 100FT CAT5E NON-BOOT UTP CBL-PUR</t>
  </si>
  <si>
    <t>CTG-00605</t>
  </si>
  <si>
    <t>C2G 2FT CAT5E NON-BOOT UTP CBL-WHT</t>
  </si>
  <si>
    <t>CTG-00607</t>
  </si>
  <si>
    <t>C2G 4FT CAT5E NON-BOOT UTP CBL-WHT</t>
  </si>
  <si>
    <t>CTG-00608</t>
  </si>
  <si>
    <t>C2G 6FT CAT5E NON-BOOT UTP CBL-WHT</t>
  </si>
  <si>
    <t>CTG-00609</t>
  </si>
  <si>
    <t>C2G 8FT CAT5E NON-BOOT UTP CBL-WHT</t>
  </si>
  <si>
    <t>CTG-00610</t>
  </si>
  <si>
    <t>C2G 9FT CAT5E NON-BOOT UTP CBL-WHT</t>
  </si>
  <si>
    <t>CTG-00611</t>
  </si>
  <si>
    <t>C2G 12FT CAT5E NON-BOOT UTP CBL-WHT</t>
  </si>
  <si>
    <t>CTG-00612</t>
  </si>
  <si>
    <t>C2G 15FT CAT5E NON-BOOT UTP CBL-WHT</t>
  </si>
  <si>
    <t>CTG-00613</t>
  </si>
  <si>
    <t>C2G 20FT CAT5E NON-BOOT UTP CBL-WHT</t>
  </si>
  <si>
    <t>CTG-00614</t>
  </si>
  <si>
    <t>C2G 30FT CAT5E NON-BOOT UTP CBL-WHT</t>
  </si>
  <si>
    <t>CTG-00615</t>
  </si>
  <si>
    <t>C2G 150FT CAT5E NON-BOOT UTP CBL-WHT</t>
  </si>
  <si>
    <t>CTG-00616</t>
  </si>
  <si>
    <t>C2G 1FT CAT5E NON-BOOT UTP CBL-PNK</t>
  </si>
  <si>
    <t>CTG-00617</t>
  </si>
  <si>
    <t>C2G 2FT CAT5E NON-BOOT UTP CBL-PNK</t>
  </si>
  <si>
    <t>CTG-00618</t>
  </si>
  <si>
    <t>C2G 3FT CAT5E NON-BOOT UTP CBL-PNK</t>
  </si>
  <si>
    <t>CTG-00619</t>
  </si>
  <si>
    <t>C2G 4FT CAT5E NON-BOOT UTP CBL-PNK</t>
  </si>
  <si>
    <t>CTG-00620</t>
  </si>
  <si>
    <t>C2G 5FT CAT5E NON-BOOT UTP CBL-PNK</t>
  </si>
  <si>
    <t>CTG-00621</t>
  </si>
  <si>
    <t>C2G 6FT CAT5E NON-BOOT UTP CBL-PNK</t>
  </si>
  <si>
    <t>CTG-00622</t>
  </si>
  <si>
    <t>C2G 7FT CAT5E NON-BOOT UTP CBL-PNK</t>
  </si>
  <si>
    <t>CTG-00623</t>
  </si>
  <si>
    <t>C2G 8FT CAT5E NON-BOOT UTP CBL-PNK</t>
  </si>
  <si>
    <t>CTG-00624</t>
  </si>
  <si>
    <t>C2G 9FT CAT5E NON-BOOT UTP CBL-PNK</t>
  </si>
  <si>
    <t>CTG-00625</t>
  </si>
  <si>
    <t>C2G 10FT CAT5E NON-BOOT UTP CBL-PNK</t>
  </si>
  <si>
    <t>CTG-00626</t>
  </si>
  <si>
    <t>C2G 12FT CAT5E NON-BOOT UTP CBL-PNK</t>
  </si>
  <si>
    <t>CTG-00627</t>
  </si>
  <si>
    <t>C2G 14FT CAT5E NON-BOOT UTP CBL-PNK</t>
  </si>
  <si>
    <t>CTG-00628</t>
  </si>
  <si>
    <t>C2G 15FT CAT5E NON-BOOT UTP CBL-PNK</t>
  </si>
  <si>
    <t>CTG-00629</t>
  </si>
  <si>
    <t>C2G 20FT CAT5E NON-BOOT UTP CBL-PNK</t>
  </si>
  <si>
    <t>CTG-00630</t>
  </si>
  <si>
    <t>C2G 25FT CAT5E NON-BOOT UTP CBL-PNK</t>
  </si>
  <si>
    <t>CTG-00631</t>
  </si>
  <si>
    <t>C2G 30FT CAT5E NON-BOOT UTP CBL-PNK</t>
  </si>
  <si>
    <t>CTG-00632</t>
  </si>
  <si>
    <t>C2G 35FT CAT5E NON-BOOT UTP CBL-PNK</t>
  </si>
  <si>
    <t>CTG-00633</t>
  </si>
  <si>
    <t>C2G 50FT CAT5E NON-BOOT UTP CBL-PNK</t>
  </si>
  <si>
    <t>CTG-00634</t>
  </si>
  <si>
    <t>C2G 75FT CAT5E NON-BOOT UTP CBL-PNK</t>
  </si>
  <si>
    <t>CTG-00635</t>
  </si>
  <si>
    <t>C2G 100FT CAT5E NON-BOOT UTP CBL-PNK</t>
  </si>
  <si>
    <t>CTG-00636</t>
  </si>
  <si>
    <t>C2G 150FT CAT5E NON-BOOT UTP CBL-PNK</t>
  </si>
  <si>
    <t>CTG-00637</t>
  </si>
  <si>
    <t>RJ45 CAT6 MODULAR PLUG - 10PK</t>
  </si>
  <si>
    <t>CTG-00887</t>
  </si>
  <si>
    <t>RJ45 CAT6 MODULAR PLUG - 25PK</t>
  </si>
  <si>
    <t>CTG-00888</t>
  </si>
  <si>
    <t>RJ45 CAT6 MODULAR PLUG - 50PK</t>
  </si>
  <si>
    <t>CTG-00889</t>
  </si>
  <si>
    <t>RJ45 CAT6 MODULAR PLUG - 100PK</t>
  </si>
  <si>
    <t>CTG-00890</t>
  </si>
  <si>
    <t>6in Cat5e Snagless Ethernet Cable-Gray</t>
  </si>
  <si>
    <t>CTG-00931</t>
  </si>
  <si>
    <t>6in Cat5e Snagless Ethernet Cable-Blue</t>
  </si>
  <si>
    <t>CTG-00932</t>
  </si>
  <si>
    <t>6in Cat5e Snagless Ethernet Cable-Black</t>
  </si>
  <si>
    <t>CTG-00933</t>
  </si>
  <si>
    <t>6IN CAT5E SNAGLESS UNSHIELDED (UTP) NETW</t>
  </si>
  <si>
    <t>CTG-00934</t>
  </si>
  <si>
    <t>CTG-00935</t>
  </si>
  <si>
    <t>CTG-00936</t>
  </si>
  <si>
    <t>CTG-00937</t>
  </si>
  <si>
    <t>CTG-00938</t>
  </si>
  <si>
    <t>CTG-00939</t>
  </si>
  <si>
    <t>CTG-00940</t>
  </si>
  <si>
    <t>6IN CAT5E NON-BOOTED UNSHIELDED (UTP) NE</t>
  </si>
  <si>
    <t>CTG-00941</t>
  </si>
  <si>
    <t>6IN CAT5E NONBOOTED UTP CABLE-BLU</t>
  </si>
  <si>
    <t>CTG-00942</t>
  </si>
  <si>
    <t>6IN CAT5E NONBOOTED UTP CABLE-BLK</t>
  </si>
  <si>
    <t>CTG-00943</t>
  </si>
  <si>
    <t>6IN CAT5E NONBOOTED UTP CABLE-GRN</t>
  </si>
  <si>
    <t>CTG-00944</t>
  </si>
  <si>
    <t>6IN CAT5E NONBOOTED UTP CABLE-RED</t>
  </si>
  <si>
    <t>CTG-00945</t>
  </si>
  <si>
    <t>6IN CAT5E NONBOOTED UTP CABLE-YLW</t>
  </si>
  <si>
    <t>CTG-00946</t>
  </si>
  <si>
    <t>CTG-00947</t>
  </si>
  <si>
    <t>6IN CAT5E NONBOOTED UTP CABLE-PUR</t>
  </si>
  <si>
    <t>CTG-00948</t>
  </si>
  <si>
    <t>CTG-00949</t>
  </si>
  <si>
    <t>CTG-00950</t>
  </si>
  <si>
    <t>0.5FT CAT5E UTP 28AWG BLUE</t>
  </si>
  <si>
    <t>CTG-01017</t>
  </si>
  <si>
    <t>1FT CAT5E UTP 28AWG BLUE</t>
  </si>
  <si>
    <t>CTG-01018</t>
  </si>
  <si>
    <t>1.5FT CAT5E UTP 28AWG BLUE</t>
  </si>
  <si>
    <t>CTG-01019</t>
  </si>
  <si>
    <t>2FT CAT5E UTP 28AWG BLUE</t>
  </si>
  <si>
    <t>CTG-01020</t>
  </si>
  <si>
    <t>2.5FT CAT5E UTP 28AWG BLUE</t>
  </si>
  <si>
    <t>CTG-01021</t>
  </si>
  <si>
    <t>3FT CAT5E UTP 28AWG BLUE</t>
  </si>
  <si>
    <t>CTG-01022</t>
  </si>
  <si>
    <t>4FT CAT5E UTP 28AWG BLUE</t>
  </si>
  <si>
    <t>CTG-01023</t>
  </si>
  <si>
    <t>5FT CAT5E UTP 28AWG BLUE</t>
  </si>
  <si>
    <t>CTG-01024</t>
  </si>
  <si>
    <t>6FT CAT5E UTP 28AWG BLUE</t>
  </si>
  <si>
    <t>CTG-01025</t>
  </si>
  <si>
    <t>7FT CAT5E UTP 28AWG BLUE</t>
  </si>
  <si>
    <t>CTG-01026</t>
  </si>
  <si>
    <t>8FT CAT5E UTP 28AWG BLUE</t>
  </si>
  <si>
    <t>CTG-01027</t>
  </si>
  <si>
    <t>9FT CAT5E UTP 28AWG BLUE</t>
  </si>
  <si>
    <t>CTG-01028</t>
  </si>
  <si>
    <t>10FT CAT5E UTP 28AWG BLUE</t>
  </si>
  <si>
    <t>CTG-01029</t>
  </si>
  <si>
    <t>11FT CAT5E UTP 28AWG BLUE</t>
  </si>
  <si>
    <t>CTG-01030</t>
  </si>
  <si>
    <t>12FT CAT5E UTP 28AWG BLUE</t>
  </si>
  <si>
    <t>CTG-01031</t>
  </si>
  <si>
    <t>13FT CAT5E UTP 28AWG BLUE</t>
  </si>
  <si>
    <t>CTG-01032</t>
  </si>
  <si>
    <t>14FT CAT5E UTP 28AWG BLUE</t>
  </si>
  <si>
    <t>CTG-01033</t>
  </si>
  <si>
    <t>15FT CAT5E UTP 28AWG BLUE</t>
  </si>
  <si>
    <t>CTG-01034</t>
  </si>
  <si>
    <t>0.5FT CAT5E UTP 28AWG GRAY</t>
  </si>
  <si>
    <t>CTG-01035</t>
  </si>
  <si>
    <t>1FT CAT5E UTP 28AWG GRAY</t>
  </si>
  <si>
    <t>CTG-01036</t>
  </si>
  <si>
    <t>1.5FT CAT5E UTP 28AWG GRAY</t>
  </si>
  <si>
    <t>CTG-01037</t>
  </si>
  <si>
    <t>2FT CAT5E UTP 28AWG GRAY</t>
  </si>
  <si>
    <t>CTG-01038</t>
  </si>
  <si>
    <t>2.5FT CAT5E UTP 28AWG GRAY</t>
  </si>
  <si>
    <t>CTG-01039</t>
  </si>
  <si>
    <t>3FT CAT5E UTP 28AWG GRAY</t>
  </si>
  <si>
    <t>CTG-01040</t>
  </si>
  <si>
    <t>4FT CAT5E UTP 28AWG GRAY</t>
  </si>
  <si>
    <t>CTG-01041</t>
  </si>
  <si>
    <t>6FT CAT5E UTP 28AWG GRAY</t>
  </si>
  <si>
    <t>CTG-01043</t>
  </si>
  <si>
    <t>7FT CAT5E UTP 28AWG GRAY</t>
  </si>
  <si>
    <t>CTG-01044</t>
  </si>
  <si>
    <t>8FT CAT5E UTP 28AWG GRAY</t>
  </si>
  <si>
    <t>CTG-01045</t>
  </si>
  <si>
    <t>9FT CAT5E UTP 28AWG GRAY</t>
  </si>
  <si>
    <t>CTG-01046</t>
  </si>
  <si>
    <t>10FT CAT5E UTP 28AWG GRAY</t>
  </si>
  <si>
    <t>CTG-01047</t>
  </si>
  <si>
    <t>11FT CAT5E UTP 28AWG GRAY</t>
  </si>
  <si>
    <t>CTG-01048</t>
  </si>
  <si>
    <t>12FT CAT5E UTP 28AWG GRAY</t>
  </si>
  <si>
    <t>CTG-01049</t>
  </si>
  <si>
    <t>13FT CAT5E UTP 28AWG GRAY</t>
  </si>
  <si>
    <t>CTG-01050</t>
  </si>
  <si>
    <t>14FT CAT5E UTP 28AWG GRAY</t>
  </si>
  <si>
    <t>CTG-01051</t>
  </si>
  <si>
    <t>15FT CAT5E UTP 28AWG GRAY</t>
  </si>
  <si>
    <t>CTG-01052</t>
  </si>
  <si>
    <t>0.5FT CAT5E UTP 28AWG BLACK</t>
  </si>
  <si>
    <t>CTG-01053</t>
  </si>
  <si>
    <t>1FT CAT5E UTP 28AWG BLACK</t>
  </si>
  <si>
    <t>CTG-01054</t>
  </si>
  <si>
    <t>1.5FT CAT5E UTP 28AWG BLACK</t>
  </si>
  <si>
    <t>CTG-01055</t>
  </si>
  <si>
    <t>2FT CAT5E UTP 28AWG BLACK</t>
  </si>
  <si>
    <t>CTG-01056</t>
  </si>
  <si>
    <t>2.5FT CAT5E UTP 28AWG BLACK</t>
  </si>
  <si>
    <t>CTG-01057</t>
  </si>
  <si>
    <t>3FT CAT5E UTP 28AWG BLACK</t>
  </si>
  <si>
    <t>CTG-01058</t>
  </si>
  <si>
    <t>4FT CAT5E UTP 28AWG BLACK</t>
  </si>
  <si>
    <t>CTG-01059</t>
  </si>
  <si>
    <t>5FT CAT5E UTP 28AWG BLACK</t>
  </si>
  <si>
    <t>CTG-01060</t>
  </si>
  <si>
    <t>6FT CAT5E UTP 28AWG BLACK</t>
  </si>
  <si>
    <t>CTG-01061</t>
  </si>
  <si>
    <t>7FT CAT5E UTP 28AWG BLACK</t>
  </si>
  <si>
    <t>CTG-01062</t>
  </si>
  <si>
    <t>8FT CAT5E UTP 28AWG BLACK</t>
  </si>
  <si>
    <t>CTG-01063</t>
  </si>
  <si>
    <t>9FT CAT5E UTP 28AWG BLACK</t>
  </si>
  <si>
    <t>CTG-01064</t>
  </si>
  <si>
    <t>10FT CAT5E UTP 28AWG BLACK</t>
  </si>
  <si>
    <t>CTG-01065</t>
  </si>
  <si>
    <t>11FT CAT5E UTP 28AWG BLACK</t>
  </si>
  <si>
    <t>CTG-01066</t>
  </si>
  <si>
    <t>12FT CAT5E UTP 28AWG BLACK</t>
  </si>
  <si>
    <t>CTG-01067</t>
  </si>
  <si>
    <t>13FT CAT5E UTP 28AWG BLACK</t>
  </si>
  <si>
    <t>CTG-01068</t>
  </si>
  <si>
    <t>14FTCAT5E UTP 28AWG BLACK</t>
  </si>
  <si>
    <t>CTG-01069</t>
  </si>
  <si>
    <t>15FT CAT5E UTP 28AWG BLACK</t>
  </si>
  <si>
    <t>CTG-01070</t>
  </si>
  <si>
    <t>DB9 FEMALE SOLDER</t>
  </si>
  <si>
    <t>CTG-01549</t>
  </si>
  <si>
    <t>DB9 MALE SOLDER</t>
  </si>
  <si>
    <t>CTG-01557</t>
  </si>
  <si>
    <t>HD-15 Male Solder Connector</t>
  </si>
  <si>
    <t>CTG-01583</t>
  </si>
  <si>
    <t>DB25 MALE SOLDER</t>
  </si>
  <si>
    <t>CTG-01592</t>
  </si>
  <si>
    <t>5 PIN DIN CONNECTOR MALE</t>
  </si>
  <si>
    <t>CTG-01690</t>
  </si>
  <si>
    <t>4 PIN MINI-DIN CONNECTOR MALE</t>
  </si>
  <si>
    <t>CTG-01741</t>
  </si>
  <si>
    <t>6-PIN MINI DIN MALE</t>
  </si>
  <si>
    <t>CTG-01747</t>
  </si>
  <si>
    <t>8-PIN MINI DIN FEMALE</t>
  </si>
  <si>
    <t>CTG-01751</t>
  </si>
  <si>
    <t>8-PIN MINI DIN MALE - BLACK BOOT</t>
  </si>
  <si>
    <t>CTG-01755</t>
  </si>
  <si>
    <t>F-Type F/F Video Coupler</t>
  </si>
  <si>
    <t>CTG-01889</t>
  </si>
  <si>
    <t>RJ11 4x4 Modular Plug - Flat Stranded</t>
  </si>
  <si>
    <t>CTG-01921</t>
  </si>
  <si>
    <t>RJ45 8X8 MOD PLUG FLAT STRANDED CBL 10PK</t>
  </si>
  <si>
    <t>CTG-01931</t>
  </si>
  <si>
    <t>RJ45 8X8 MOD PLUG FLAT STRANDED CBL 25PK</t>
  </si>
  <si>
    <t>CTG-01939</t>
  </si>
  <si>
    <t>BNC F/F BULKHEAD CONN</t>
  </si>
  <si>
    <t>CTG-02029</t>
  </si>
  <si>
    <t>Cables To Go BNC F/F IN-LINE ADAPTER</t>
  </si>
  <si>
    <t>CTG-02030</t>
  </si>
  <si>
    <t>BNC T-ADPTR MALE TO (2) FEMALE</t>
  </si>
  <si>
    <t>CTG-02047</t>
  </si>
  <si>
    <t>10-PIN FEMALE IDC FLAT RIBBON CONN</t>
  </si>
  <si>
    <t>CTG-02140</t>
  </si>
  <si>
    <t>20-PIN FEMALE IDC FLAT RIBBON CONN</t>
  </si>
  <si>
    <t>CTG-02166</t>
  </si>
  <si>
    <t>40-PIN FEMALE IDC FLAT RIBBON CONN</t>
  </si>
  <si>
    <t>CTG-02191</t>
  </si>
  <si>
    <t>50-PIN FEMALE IDC FLAT RIBBON CONN</t>
  </si>
  <si>
    <t>CTG-02204</t>
  </si>
  <si>
    <t>Cables To Go 6ft IEEE 1284 AB Parallel</t>
  </si>
  <si>
    <t>CTG-02300</t>
  </si>
  <si>
    <t>12ft DB25M to C36M Parallel Printer Cbl</t>
  </si>
  <si>
    <t>CTG-02301</t>
  </si>
  <si>
    <t>12ft S-Video + RCA Audio Cable</t>
  </si>
  <si>
    <t>CTG-02310</t>
  </si>
  <si>
    <t>6ft 8-pin Mini Din M/F Serial Ext Cbl</t>
  </si>
  <si>
    <t>CTG-02315</t>
  </si>
  <si>
    <t>6FT 8-PIN MINI DIN M/M SERIAL CBL</t>
  </si>
  <si>
    <t>CTG-02316</t>
  </si>
  <si>
    <t>10ft 8-pin Mini Din M/M Serial Cable</t>
  </si>
  <si>
    <t>CTG-02318</t>
  </si>
  <si>
    <t>S-Video F/F Coupler</t>
  </si>
  <si>
    <t>CTG-02323</t>
  </si>
  <si>
    <t>50ft S-Video + RCA Audio Cable</t>
  </si>
  <si>
    <t>CTG-02325</t>
  </si>
  <si>
    <t>1.5FT DB9 MALE TO 3.5 ADAPTER BK</t>
  </si>
  <si>
    <t>CTG-02444</t>
  </si>
  <si>
    <t>1.5FT DB9 FEMALE TO 3.5 ADAPTER</t>
  </si>
  <si>
    <t>CTG-02445</t>
  </si>
  <si>
    <t>DB9F to DB25M Serial Adapter</t>
  </si>
  <si>
    <t>CTG-02446</t>
  </si>
  <si>
    <t>1ft DB9F to DB25M Serial Adapter Cable</t>
  </si>
  <si>
    <t>CTG-02447</t>
  </si>
  <si>
    <t>DB9F to DB25F Serial Adapter</t>
  </si>
  <si>
    <t>CTG-02448</t>
  </si>
  <si>
    <t>DB9M to DB25F Serial Adapter</t>
  </si>
  <si>
    <t>CTG-02449</t>
  </si>
  <si>
    <t>DB9M to DB25M Serial Adapter</t>
  </si>
  <si>
    <t>CTG-02450</t>
  </si>
  <si>
    <t>BNC Female to RCA Male Adapter</t>
  </si>
  <si>
    <t>CTG-02455</t>
  </si>
  <si>
    <t>RCA Female to BNC Male Adapter</t>
  </si>
  <si>
    <t>CTG-02456</t>
  </si>
  <si>
    <t>MULTISYNC SVGA HD15M TO DB9F ADPTR</t>
  </si>
  <si>
    <t>CTG-02457</t>
  </si>
  <si>
    <t>DB25 F/F Null Modem Adapter</t>
  </si>
  <si>
    <t>CTG-02468</t>
  </si>
  <si>
    <t>DB25 M/F Null Modem Adapter</t>
  </si>
  <si>
    <t>CTG-02469</t>
  </si>
  <si>
    <t>DB25 M/M Null Modem Adapter</t>
  </si>
  <si>
    <t>CTG-02471</t>
  </si>
  <si>
    <t>DB9F to DB25F Null Modem Adapter</t>
  </si>
  <si>
    <t>CTG-02472</t>
  </si>
  <si>
    <t>PS/2 Female to AT Male Keyboard Adapter</t>
  </si>
  <si>
    <t>CTG-02475</t>
  </si>
  <si>
    <t>6 ft AT Serial Modem Cable DB9F/DB25M</t>
  </si>
  <si>
    <t>CTG-02518</t>
  </si>
  <si>
    <t>10ft DB9F to DB25M Modem Cable</t>
  </si>
  <si>
    <t>CTG-02519</t>
  </si>
  <si>
    <t>15ft DB9F to DB25M Modem Cable</t>
  </si>
  <si>
    <t>CTG-02520</t>
  </si>
  <si>
    <t>6ft HD15 Male to 5-BNC Male Video Cable</t>
  </si>
  <si>
    <t>CTG-02561</t>
  </si>
  <si>
    <t>3FT HD15 MALE TO 5-BNC FEMALE VIDEO CBL</t>
  </si>
  <si>
    <t>CTG-02568</t>
  </si>
  <si>
    <t>6IN HD15 FEMALE TO 5-BNC MALE VIDEO CBL</t>
  </si>
  <si>
    <t>CTG-02569</t>
  </si>
  <si>
    <t>1.5FT HD15F TO 5-BNC MALE VIDEO CBL</t>
  </si>
  <si>
    <t>CTG-02570</t>
  </si>
  <si>
    <t>1.5FT HD15M TO 5-BNC MALE VIDEO CBL</t>
  </si>
  <si>
    <t>CTG-02572</t>
  </si>
  <si>
    <t>3FT HD15M TO 5-BNC MALE VIDEO CBL</t>
  </si>
  <si>
    <t>CTG-02573</t>
  </si>
  <si>
    <t>6 ft HD15M/HD15M VGA Monitor Cable</t>
  </si>
  <si>
    <t>CTG-02635</t>
  </si>
  <si>
    <t>3FT DB25 F/F ALL LINES CBL</t>
  </si>
  <si>
    <t>CTG-02643</t>
  </si>
  <si>
    <t>6FT DB25 F/F ALL LINES CBL</t>
  </si>
  <si>
    <t>CTG-02644</t>
  </si>
  <si>
    <t>10FT DB25 F/F ALL LINES CBL</t>
  </si>
  <si>
    <t>CTG-02645</t>
  </si>
  <si>
    <t>15FT DB25 F/F ALL LINES CBL</t>
  </si>
  <si>
    <t>CTG-02647</t>
  </si>
  <si>
    <t>1FT DB25 M/F ALL LINES EXT CBL</t>
  </si>
  <si>
    <t>CTG-02653</t>
  </si>
  <si>
    <t>3FT DB25 M/F ALL LINES EXT CBL</t>
  </si>
  <si>
    <t>CTG-02654</t>
  </si>
  <si>
    <t>6ft DB25 M/F Straight Thru Extension Cbl</t>
  </si>
  <si>
    <t>CTG-02655</t>
  </si>
  <si>
    <t>10ft DB25 M/F Straight Thru Ext Cbl</t>
  </si>
  <si>
    <t>CTG-02656</t>
  </si>
  <si>
    <t>100ft DB25 M/F Straight Thru Ext Cbl</t>
  </si>
  <si>
    <t>CTG-02657</t>
  </si>
  <si>
    <t>15ft DB25 M/F Straight Thru Ext Cbl</t>
  </si>
  <si>
    <t>CTG-02658</t>
  </si>
  <si>
    <t>25ft DB25 M/F Straight Thru Ext Cbl</t>
  </si>
  <si>
    <t>CTG-02660</t>
  </si>
  <si>
    <t>35ft DB25 M/F Straight Thru Ext Cbl</t>
  </si>
  <si>
    <t>CTG-02661</t>
  </si>
  <si>
    <t>50ft DB25 M/F Straight Thru Ext Cbl</t>
  </si>
  <si>
    <t>CTG-02662</t>
  </si>
  <si>
    <t>75ft DB25 M/F Extension Cable</t>
  </si>
  <si>
    <t>CTG-02663</t>
  </si>
  <si>
    <t>3ft DB25 M/M Striaght Thru Cable</t>
  </si>
  <si>
    <t>CTG-02664</t>
  </si>
  <si>
    <t>6ft DB25 M/M Straight Thru Cable</t>
  </si>
  <si>
    <t>CTG-02665</t>
  </si>
  <si>
    <t>10ft DB25 M/M Straight Thru Cable</t>
  </si>
  <si>
    <t>CTG-02666</t>
  </si>
  <si>
    <t>100FT DB25 M/M ALL LINES CBL</t>
  </si>
  <si>
    <t>CTG-02667</t>
  </si>
  <si>
    <t>15ft DB25 M/M Straight Thru Cable</t>
  </si>
  <si>
    <t>CTG-02668</t>
  </si>
  <si>
    <t>25ft DB25 M/M Straight Thru Cable</t>
  </si>
  <si>
    <t>CTG-02670</t>
  </si>
  <si>
    <t>35FT DB25 M/M ALL LINES CBL</t>
  </si>
  <si>
    <t>CTG-02671</t>
  </si>
  <si>
    <t>50FT DB25 M/M ALL LINES CBL</t>
  </si>
  <si>
    <t>CTG-02672</t>
  </si>
  <si>
    <t>75FT DB25 M/M ALL LINES CBL</t>
  </si>
  <si>
    <t>CTG-02673</t>
  </si>
  <si>
    <t>6ft C26 M/F Printer Extension Cable</t>
  </si>
  <si>
    <t>CTG-02677</t>
  </si>
  <si>
    <t>10FT C36 M/F PRINTER EXT CBL</t>
  </si>
  <si>
    <t>CTG-02679</t>
  </si>
  <si>
    <t>6ft C36 M/M Printer Cable</t>
  </si>
  <si>
    <t>CTG-02682</t>
  </si>
  <si>
    <t>3FT DB37 M/F ALL LINES EXT CBL</t>
  </si>
  <si>
    <t>CTG-02688</t>
  </si>
  <si>
    <t>6ft DB37 M/F Straight Thru Extension Cbl</t>
  </si>
  <si>
    <t>CTG-02689</t>
  </si>
  <si>
    <t>6ft PS/2 M/M Keyboard/Mouse Cable</t>
  </si>
  <si>
    <t>CTG-02692</t>
  </si>
  <si>
    <t>6ft DB9 F/F Straight Thru Cable</t>
  </si>
  <si>
    <t>CTG-02694</t>
  </si>
  <si>
    <t>10ft DB9 F/F Straight Thru Cable</t>
  </si>
  <si>
    <t>CTG-02695</t>
  </si>
  <si>
    <t>6ft DB9 M/M Straight Thru Cable</t>
  </si>
  <si>
    <t>CTG-02697</t>
  </si>
  <si>
    <t>Serial Extender DB9M/DB9F 6 ft</t>
  </si>
  <si>
    <t>CTG-02711</t>
  </si>
  <si>
    <t>Serial Extender DB9M/DB9F 10 ft</t>
  </si>
  <si>
    <t>CTG-02712</t>
  </si>
  <si>
    <t>15 ft DB9M/DB9F Serial Extension Cable</t>
  </si>
  <si>
    <t>CTG-02713</t>
  </si>
  <si>
    <t>6ft PS/2 M/F Keyboard/Mouse Ext Cbl</t>
  </si>
  <si>
    <t>CTG-02715</t>
  </si>
  <si>
    <t>6 ft HD15M/HD15F Monitor Extension Cable</t>
  </si>
  <si>
    <t>CTG-02717</t>
  </si>
  <si>
    <t>10ft HD15M/HD15F Monitor Extension Cable</t>
  </si>
  <si>
    <t>CTG-02718</t>
  </si>
  <si>
    <t>15ft HD15M/HD15F Monitor Extension Cable</t>
  </si>
  <si>
    <t>CTG-02719</t>
  </si>
  <si>
    <t>Cables To Go Gender Changer HD15F HD15F</t>
  </si>
  <si>
    <t>CTG-02751</t>
  </si>
  <si>
    <t>HD15 M/M Gender Changer</t>
  </si>
  <si>
    <t>CTG-02752</t>
  </si>
  <si>
    <t>C36F to DB25F Parallel Printer Adapter</t>
  </si>
  <si>
    <t>CTG-02754</t>
  </si>
  <si>
    <t>C50 F/F Gender Changer</t>
  </si>
  <si>
    <t>CTG-02765</t>
  </si>
  <si>
    <t>C50 M/M GENDER CHANGER</t>
  </si>
  <si>
    <t>CTG-02766</t>
  </si>
  <si>
    <t>DB9 F/F Gender Changer</t>
  </si>
  <si>
    <t>CTG-02769</t>
  </si>
  <si>
    <t>DB9 M/F Port Saver Adapter Beige</t>
  </si>
  <si>
    <t>CTG-02770</t>
  </si>
  <si>
    <t>DB9 M/M Gender Changer</t>
  </si>
  <si>
    <t>CTG-02771</t>
  </si>
  <si>
    <t>DB25 F/F Mini Gender Changer</t>
  </si>
  <si>
    <t>CTG-02774</t>
  </si>
  <si>
    <t>DB25 M/M Mini Gender Changer</t>
  </si>
  <si>
    <t>CTG-02776</t>
  </si>
  <si>
    <t>DB37 F/F MINI GENDER CHANGER</t>
  </si>
  <si>
    <t>CTG-02779</t>
  </si>
  <si>
    <t>DB37 M/M MINI GENDER CHANGER</t>
  </si>
  <si>
    <t>CTG-02780</t>
  </si>
  <si>
    <t>DB9 F/F Mini Gender Changer</t>
  </si>
  <si>
    <t>CTG-02781</t>
  </si>
  <si>
    <t>Cables To Go Mini Gender Changer DB9</t>
  </si>
  <si>
    <t>CTG-02782</t>
  </si>
  <si>
    <t>3ft DB25M to C36M Parallel Printer Cable</t>
  </si>
  <si>
    <t>CTG-02797</t>
  </si>
  <si>
    <t>6ft Standard Parallel Printer Cable</t>
  </si>
  <si>
    <t>CTG-02798</t>
  </si>
  <si>
    <t>10ft Standard Parallel Printer Cable</t>
  </si>
  <si>
    <t>CTG-02799</t>
  </si>
  <si>
    <t>15 DB25M to C36M Parallel Printer Cable</t>
  </si>
  <si>
    <t>CTG-02801</t>
  </si>
  <si>
    <t>20 DB25M to C36M Parallel Printer Cable</t>
  </si>
  <si>
    <t>CTG-02802</t>
  </si>
  <si>
    <t>25ft Standard Parallel Printer Cable</t>
  </si>
  <si>
    <t>CTG-02803</t>
  </si>
  <si>
    <t>50 DB25M to C36M Parallel Printer Cable</t>
  </si>
  <si>
    <t>CTG-02805</t>
  </si>
  <si>
    <t>6ft DB9F TO DB25M HP PLOTTER SERIAL CBL</t>
  </si>
  <si>
    <t>CTG-02817</t>
  </si>
  <si>
    <t>11in DB9M Serial Add-A-Port Adapter</t>
  </si>
  <si>
    <t>CTG-02882</t>
  </si>
  <si>
    <t>6ft DB9F to DB25F Serial Laplink Cable</t>
  </si>
  <si>
    <t>CTG-02897</t>
  </si>
  <si>
    <t>MAC DB15M TO SVGA HD15F 640X480 ADPTR</t>
  </si>
  <si>
    <t>CTG-02902</t>
  </si>
  <si>
    <t>RJ45/DB15F Modular Adapter - Grey</t>
  </si>
  <si>
    <t>CTG-02925</t>
  </si>
  <si>
    <t>RJ45 / DB15M MOD ADPTR GREY</t>
  </si>
  <si>
    <t>CTG-02926</t>
  </si>
  <si>
    <t>RJ45 / DB25F MOD ADPTR BLK</t>
  </si>
  <si>
    <t>CTG-02929</t>
  </si>
  <si>
    <t>RJ45 / DB25M MOD ADPTR GREY</t>
  </si>
  <si>
    <t>CTG-02934</t>
  </si>
  <si>
    <t>DB25M/RJ45F Serial Adapter Black</t>
  </si>
  <si>
    <t>CTG-02937</t>
  </si>
  <si>
    <t>RJ45 / DB25M MOD ADPTR RED</t>
  </si>
  <si>
    <t>CTG-02939</t>
  </si>
  <si>
    <t>RJ45F/DB9F Modular Adapter Grey</t>
  </si>
  <si>
    <t>CTG-02941</t>
  </si>
  <si>
    <t>RJ45 / DB9F MOD ADPTR BLUE</t>
  </si>
  <si>
    <t>CTG-02942</t>
  </si>
  <si>
    <t>RJ45/DB9F Modular Adapter - Black</t>
  </si>
  <si>
    <t>CTG-02943</t>
  </si>
  <si>
    <t>RJ45 / DB9F MOD ADPTR RED</t>
  </si>
  <si>
    <t>CTG-02944</t>
  </si>
  <si>
    <t>RJ45 to DB9M Mod Adapter - Grey</t>
  </si>
  <si>
    <t>CTG-02945</t>
  </si>
  <si>
    <t>RJ45 / DB9M MOD ADPTR BLUE</t>
  </si>
  <si>
    <t>CTG-02946</t>
  </si>
  <si>
    <t>RJ45F/DB9M Modular Adapter Black</t>
  </si>
  <si>
    <t>CTG-02947</t>
  </si>
  <si>
    <t>RJ45 / DB9M MOD ADPTR RED</t>
  </si>
  <si>
    <t>CTG-02949</t>
  </si>
  <si>
    <t>6ft DB25 F/F Null Modem Cable</t>
  </si>
  <si>
    <t>CTG-03011</t>
  </si>
  <si>
    <t>10ft DB25 F/F NULL MODEM CBL</t>
  </si>
  <si>
    <t>CTG-03012</t>
  </si>
  <si>
    <t>6 ft DB25M/DB9F Null Modem Cable Beige</t>
  </si>
  <si>
    <t>CTG-03019</t>
  </si>
  <si>
    <t>10 ft DB25M/DB9F Null Modem Cable Beige</t>
  </si>
  <si>
    <t>CTG-03020</t>
  </si>
  <si>
    <t>15 ft DB25M/DB9F Null Modem Cable Beige</t>
  </si>
  <si>
    <t>CTG-03021</t>
  </si>
  <si>
    <t>20FT DB25M TO DB9F NULL MODEM CBL</t>
  </si>
  <si>
    <t>CTG-03022</t>
  </si>
  <si>
    <t>25ft DB25M to DB9F Null Modem Cable</t>
  </si>
  <si>
    <t>CTG-03023</t>
  </si>
  <si>
    <t>6ft DB25 M/F Null Modem Cable</t>
  </si>
  <si>
    <t>CTG-03029</t>
  </si>
  <si>
    <t>10ft DB25 M/F Null Modem Cable</t>
  </si>
  <si>
    <t>CTG-03030</t>
  </si>
  <si>
    <t>25ft DB25 M/F Null Modem Cable</t>
  </si>
  <si>
    <t>CTG-03033</t>
  </si>
  <si>
    <t>6ft DB25 M/M Null Modem Cable</t>
  </si>
  <si>
    <t>CTG-03039</t>
  </si>
  <si>
    <t>10FT DB25 M/M NULL MODEM CBL</t>
  </si>
  <si>
    <t>CTG-03040</t>
  </si>
  <si>
    <t>25ft DB25 M/M Null Modem Cable</t>
  </si>
  <si>
    <t>CTG-03043</t>
  </si>
  <si>
    <t>6 ft DB9F/DB9F Null Modem Cable Beige</t>
  </si>
  <si>
    <t>CTG-03044</t>
  </si>
  <si>
    <t>10 ft DB9F/DB9F Null Modem Cable Beige</t>
  </si>
  <si>
    <t>CTG-03045</t>
  </si>
  <si>
    <t>Modem cable DB-9 (F) - DB-9 (F) 15 ft</t>
  </si>
  <si>
    <t>CTG-03046</t>
  </si>
  <si>
    <t>3ft OUTLET SAVER POWER EXTENSION CORD</t>
  </si>
  <si>
    <t>CTG-03114</t>
  </si>
  <si>
    <t>6ft 18 AWG Outlet Saver Power Cord</t>
  </si>
  <si>
    <t>CTG-03115</t>
  </si>
  <si>
    <t>10ft 18 AWG Outlet Saver Power Cord</t>
  </si>
  <si>
    <t>CTG-03116</t>
  </si>
  <si>
    <t>15ft 18 AWG Outlet Saver Power Cord</t>
  </si>
  <si>
    <t>CTG-03117</t>
  </si>
  <si>
    <t>Cables To Go 3 ft Power Cord Extension</t>
  </si>
  <si>
    <t>CTG-03120</t>
  </si>
  <si>
    <t>3ft 18 AWG Universal Power Cord</t>
  </si>
  <si>
    <t>CTG-03129</t>
  </si>
  <si>
    <t>6ft 18 AWG Universal Power Cord</t>
  </si>
  <si>
    <t>CTG-03130</t>
  </si>
  <si>
    <t>6ft Premium Universal Power Cord</t>
  </si>
  <si>
    <t>CTG-03131</t>
  </si>
  <si>
    <t>3ft Monitor Power Adapter Cord</t>
  </si>
  <si>
    <t>CTG-03132</t>
  </si>
  <si>
    <t>6ft Shielded Universal Power Cord</t>
  </si>
  <si>
    <t>CTG-03133</t>
  </si>
  <si>
    <t>10ft 18 AWG Universal Power Cord</t>
  </si>
  <si>
    <t>CTG-03134</t>
  </si>
  <si>
    <t>1ft Power Extension Cord</t>
  </si>
  <si>
    <t>CTG-03137</t>
  </si>
  <si>
    <t>2.5m European Power Cord Black</t>
  </si>
  <si>
    <t>CTG-03138</t>
  </si>
  <si>
    <t>1 ft Computer Power Cord Extension</t>
  </si>
  <si>
    <t>CTG-03140</t>
  </si>
  <si>
    <t>6ft 18 AWG Computer Power Extension Cord</t>
  </si>
  <si>
    <t>CTG-03141</t>
  </si>
  <si>
    <t>2ft COMPUTER POWER EXT CORD - C13 to C14</t>
  </si>
  <si>
    <t>CTG-03142</t>
  </si>
  <si>
    <t>10ft Power Cord Extension</t>
  </si>
  <si>
    <t>CTG-03143</t>
  </si>
  <si>
    <t>4ft  POWER EXT CORD - C13 to C14 18AWG</t>
  </si>
  <si>
    <t>CTG-03145</t>
  </si>
  <si>
    <t>1ft MONITOR POWER ADPTR CORD</t>
  </si>
  <si>
    <t>CTG-03147</t>
  </si>
  <si>
    <t>6ft Monitor Power Adapter Cord</t>
  </si>
  <si>
    <t>CTG-03148</t>
  </si>
  <si>
    <t>15ft Monitor Power Adapter Cord</t>
  </si>
  <si>
    <t>CTG-03149</t>
  </si>
  <si>
    <t>6ft Right Angle Universal Power Cord</t>
  </si>
  <si>
    <t>CTG-03152</t>
  </si>
  <si>
    <t>6in RCA M/RCA M x 2 Y-Cbl</t>
  </si>
  <si>
    <t>CTG-03161</t>
  </si>
  <si>
    <t>Internal Power Quad Splitter Cable</t>
  </si>
  <si>
    <t>CTG-03163</t>
  </si>
  <si>
    <t>10in Combo 5.25/3.5 Internal Power Y-Cbl</t>
  </si>
  <si>
    <t>CTG-03164</t>
  </si>
  <si>
    <t>10in 3.5 Internal Power Y-Cable</t>
  </si>
  <si>
    <t>CTG-03165</t>
  </si>
  <si>
    <t>Cables To Go Power Y-Cable Internal 3 5</t>
  </si>
  <si>
    <t>CTG-03166</t>
  </si>
  <si>
    <t>6ft RCA Mono Audio Cable</t>
  </si>
  <si>
    <t>CTG-03167</t>
  </si>
  <si>
    <t>12ft MONO RCA AUDIO CBL</t>
  </si>
  <si>
    <t>CTG-03168</t>
  </si>
  <si>
    <t>F/F RCA COUPLER</t>
  </si>
  <si>
    <t>CTG-03169</t>
  </si>
  <si>
    <t>3.5mm Stereo Coupler</t>
  </si>
  <si>
    <t>CTG-03170</t>
  </si>
  <si>
    <t>3.5mm Stereo Female to Mono Male Adptr</t>
  </si>
  <si>
    <t>CTG-03174</t>
  </si>
  <si>
    <t>Audio Cable RCA/RCA 6 in Black</t>
  </si>
  <si>
    <t>CTG-03177</t>
  </si>
  <si>
    <t>RCA Female to (2) RCA Male Y-Cable</t>
  </si>
  <si>
    <t>CTG-03181</t>
  </si>
  <si>
    <t>RCA Female to 3.5mm Mono Male Adptr</t>
  </si>
  <si>
    <t>CTG-03195</t>
  </si>
  <si>
    <t>4-1 DB25 Manual Switch Box</t>
  </si>
  <si>
    <t>CTG-03292</t>
  </si>
  <si>
    <t>2-1 HD15 SVGA Manual Switch Box</t>
  </si>
  <si>
    <t>CTG-03364</t>
  </si>
  <si>
    <t>DECORA MULTIMEDIA INSERT 2-PORT IVORY</t>
  </si>
  <si>
    <t>CTG-03720</t>
  </si>
  <si>
    <t>SLOTTED METAL THUMBSCREWS</t>
  </si>
  <si>
    <t>CTG-03744</t>
  </si>
  <si>
    <t>Double Gang Wall Plate Mounting Bracket</t>
  </si>
  <si>
    <t>CTG-03785</t>
  </si>
  <si>
    <t>DECORA 3 RCA MULTIMEDIA INSERT IVORY</t>
  </si>
  <si>
    <t>CTG-03954</t>
  </si>
  <si>
    <t>6ft Cat6 Snagless UTP Cable - Black</t>
  </si>
  <si>
    <t>CTG-03983</t>
  </si>
  <si>
    <t>C2G 150FT CAT6 NON-BOOT UTP CBL-ORG</t>
  </si>
  <si>
    <t>CTG-04210</t>
  </si>
  <si>
    <t>C2G 35FT CAT6 NON-BOOT UTP CBL-PNK</t>
  </si>
  <si>
    <t>CTG-04269</t>
  </si>
  <si>
    <t>RJ45 PLUG COVER-6.0mm RED-50 PK</t>
  </si>
  <si>
    <t>CTG-04755</t>
  </si>
  <si>
    <t>RJ45 PLUG COVER-6.0mm YELLOW-50 PK</t>
  </si>
  <si>
    <t>CTG-04756</t>
  </si>
  <si>
    <t>RJ45 PLUG COVER-6.0mm BLUE-50 PK</t>
  </si>
  <si>
    <t>CTG-04757</t>
  </si>
  <si>
    <t>10 ft PS2F/PS2M Keyboard/Mouse Cable</t>
  </si>
  <si>
    <t>CTG-04999</t>
  </si>
  <si>
    <t>3ft DB9F to DB25M Modem Cable</t>
  </si>
  <si>
    <t>CTG-05715</t>
  </si>
  <si>
    <t>Cables To Go 10ft IEEE 1284 AB Parallel</t>
  </si>
  <si>
    <t>CTG-06091</t>
  </si>
  <si>
    <t>20ft DB25M to C36M Printer Cable</t>
  </si>
  <si>
    <t>CTG-06092</t>
  </si>
  <si>
    <t>30ft DB25M to C36M Printer Cable</t>
  </si>
  <si>
    <t>CTG-06093</t>
  </si>
  <si>
    <t>50ft DB25M to C36M Printer Cable</t>
  </si>
  <si>
    <t>CTG-06094</t>
  </si>
  <si>
    <t>10ft DB25 M/F Printer Extension Cable</t>
  </si>
  <si>
    <t>CTG-06100</t>
  </si>
  <si>
    <t>6ft DB25 M/M Printer Cable</t>
  </si>
  <si>
    <t>CTG-06103</t>
  </si>
  <si>
    <t>10ft DB25 M/M Printer Cable</t>
  </si>
  <si>
    <t>CTG-06104</t>
  </si>
  <si>
    <t>20ft DB25 M/M Printer Cable</t>
  </si>
  <si>
    <t>CTG-06105</t>
  </si>
  <si>
    <t>30ft DB25 M/M Printer Cable</t>
  </si>
  <si>
    <t>CTG-06106</t>
  </si>
  <si>
    <t>RJ45 10-PIN DB9F MOD ADPTR GREY</t>
  </si>
  <si>
    <t>CTG-06691</t>
  </si>
  <si>
    <t>24in Digital CD/DVD 2-Pin Audio Cable</t>
  </si>
  <si>
    <t>CTG-07090</t>
  </si>
  <si>
    <t>RJ45 10-PIN DB9M MOD ADPTR GREY</t>
  </si>
  <si>
    <t>CTG-07109</t>
  </si>
  <si>
    <t>Network cable 500ft silver satin</t>
  </si>
  <si>
    <t>CTG-07192</t>
  </si>
  <si>
    <t>1000ft 4 CONDUCTOR SILVER SATIN 28AWG</t>
  </si>
  <si>
    <t>CTG-07193</t>
  </si>
  <si>
    <t>10ft HD15 M to 5-BNC Male Video Cable</t>
  </si>
  <si>
    <t>CTG-07573</t>
  </si>
  <si>
    <t>DB9 BACKPLANE BRACKET</t>
  </si>
  <si>
    <t>CTG-07669</t>
  </si>
  <si>
    <t>RJ45 PATCH CORD BOOT RED 25PK</t>
  </si>
  <si>
    <t>CTG-07879</t>
  </si>
  <si>
    <t>RJ45 CAT 5 PATCH CORD BOOT BLUE 25PK</t>
  </si>
  <si>
    <t>CTG-07881</t>
  </si>
  <si>
    <t>RJ45 PATCH CORD BOOT BLK 25PK</t>
  </si>
  <si>
    <t>CTG-07882</t>
  </si>
  <si>
    <t>Null Modem Adapter DB9M/DB9F</t>
  </si>
  <si>
    <t>CTG-08075</t>
  </si>
  <si>
    <t>25ft DB9F to DB25M Modem Cable</t>
  </si>
  <si>
    <t>CTG-09445</t>
  </si>
  <si>
    <t>15ft DB9 F/F Straight Thru Cable</t>
  </si>
  <si>
    <t>CTG-09448</t>
  </si>
  <si>
    <t>10ft DB9 M/M Straight Thru Cable</t>
  </si>
  <si>
    <t>CTG-09449</t>
  </si>
  <si>
    <t>15FT DB9 M/M ALL LINES CBL</t>
  </si>
  <si>
    <t>CTG-09450</t>
  </si>
  <si>
    <t>Cables To Go 25ft DB9 M/M Cable</t>
  </si>
  <si>
    <t>CTG-09451</t>
  </si>
  <si>
    <t>25ft DB9 M/F Straight Thru Ext Cable</t>
  </si>
  <si>
    <t>CTG-09452</t>
  </si>
  <si>
    <t>50ft DB9 M/F Straight Thru Ext Cable</t>
  </si>
  <si>
    <t>CTG-09453</t>
  </si>
  <si>
    <t>10ft HD15M/HD15M SVGA Monitor Cable</t>
  </si>
  <si>
    <t>CTG-09455</t>
  </si>
  <si>
    <t>15ft PS/2 M/F Keyboard/Mouse Ext Cable</t>
  </si>
  <si>
    <t>CTG-09469</t>
  </si>
  <si>
    <t>25ft PS/2 M/F Keyboard/Mouse Ext Cable</t>
  </si>
  <si>
    <t>CTG-09470</t>
  </si>
  <si>
    <t>10ft PS/2 M/M Keyboard/Mouse Cable</t>
  </si>
  <si>
    <t>CTG-09471</t>
  </si>
  <si>
    <t>15FT PS/2 M/M KEYBOARD MOUSE CBL</t>
  </si>
  <si>
    <t>CTG-09472</t>
  </si>
  <si>
    <t>DB9M Serial Add-A-Port Adptr w/Bracket</t>
  </si>
  <si>
    <t>CTG-09480</t>
  </si>
  <si>
    <t>15ft 18 AWG Universal Power Cord</t>
  </si>
  <si>
    <t>CTG-09482</t>
  </si>
  <si>
    <t>RJ45 CAT5 Patch Cord Boot Grey - 25pk</t>
  </si>
  <si>
    <t>CTG-09531</t>
  </si>
  <si>
    <t>HD15 M/F Port Saver Adapter</t>
  </si>
  <si>
    <t>CTG-09565</t>
  </si>
  <si>
    <t>10ft 8-PIN MINI DIN M/F SERIAL EXT CBL</t>
  </si>
  <si>
    <t>CTG-09569</t>
  </si>
  <si>
    <t>15ft HD15M/HD15M SVGA Monitor Cable</t>
  </si>
  <si>
    <t>CTG-09618</t>
  </si>
  <si>
    <t>25ft PS/2 M/M Keyboard/Mouse Cable</t>
  </si>
  <si>
    <t>CTG-09619</t>
  </si>
  <si>
    <t>RJ45 CAT5 Boot - 25 pk White</t>
  </si>
  <si>
    <t>CTG-09621</t>
  </si>
  <si>
    <t>6in SERIAL ATA 15P M TO LP4 F POWER CBL</t>
  </si>
  <si>
    <t>CTG-10149</t>
  </si>
  <si>
    <t>6in SERIAL ATA 15P F TO LP4 F POWER CBL</t>
  </si>
  <si>
    <t>CTG-10150</t>
  </si>
  <si>
    <t>6in SATA Power Adapter Cable</t>
  </si>
  <si>
    <t>CTG-10151</t>
  </si>
  <si>
    <t>18in 7-Pin SATA Device Cable</t>
  </si>
  <si>
    <t>CTG-10152</t>
  </si>
  <si>
    <t>36in 7-Pin SATA Device Cable</t>
  </si>
  <si>
    <t>CTG-10154</t>
  </si>
  <si>
    <t>Dual Serial ATA Power Splitter</t>
  </si>
  <si>
    <t>CTG-10155</t>
  </si>
  <si>
    <t>18in t-pin 180deg to 90deg SATA Cable</t>
  </si>
  <si>
    <t>CTG-10181</t>
  </si>
  <si>
    <t>36in 7-Pin 180deg to 90deg SATA Cable</t>
  </si>
  <si>
    <t>CTG-10183</t>
  </si>
  <si>
    <t>SATA/SAS cable 7pin SATA/7pin SATA 1.5ft</t>
  </si>
  <si>
    <t>CTG-10185</t>
  </si>
  <si>
    <t>18IN 7-PIN 90-SIDE TO 90-SIDE SATA CBL</t>
  </si>
  <si>
    <t>CTG-10186</t>
  </si>
  <si>
    <t>36IN 7-PIN 180 TO 90-SIDE SATA CBL</t>
  </si>
  <si>
    <t>CTG-10187</t>
  </si>
  <si>
    <t>6in 7-PIN 180 TO 90 SERIAL ATA CBL</t>
  </si>
  <si>
    <t>CTG-10189</t>
  </si>
  <si>
    <t>6in 7-PIN SERIAL ATA DEVICE CBL</t>
  </si>
  <si>
    <t>CTG-10191</t>
  </si>
  <si>
    <t>12in 7-PIN SERIAL ATA DEVICE CBL</t>
  </si>
  <si>
    <t>CTG-10192</t>
  </si>
  <si>
    <t>1m EXTERNAL SERIAL ATA CABLE</t>
  </si>
  <si>
    <t>CTG-10220</t>
  </si>
  <si>
    <t>2m External SATA Cable</t>
  </si>
  <si>
    <t>CTG-10221</t>
  </si>
  <si>
    <t>1m eSATA 180 to eSATA 90 CABLE</t>
  </si>
  <si>
    <t>CTG-10222</t>
  </si>
  <si>
    <t>2m eSATA 180 to eSATA 90 CABLE</t>
  </si>
  <si>
    <t>CTG-10223</t>
  </si>
  <si>
    <t>1m eSATA 90 to eSATA 90 CABLE</t>
  </si>
  <si>
    <t>CTG-10224</t>
  </si>
  <si>
    <t>2m eSATA 90 to eSATA 90 CABLE</t>
  </si>
  <si>
    <t>CTG-10225</t>
  </si>
  <si>
    <t>1m SATA to eSATA Cable</t>
  </si>
  <si>
    <t>CTG-10230</t>
  </si>
  <si>
    <t>2m SATA to eSATA Cable</t>
  </si>
  <si>
    <t>CTG-10231</t>
  </si>
  <si>
    <t>12in. 22-PIN  SATA/DATA EXTENSION CABLE</t>
  </si>
  <si>
    <t>CTG-10256</t>
  </si>
  <si>
    <t>C2G 1FT CAT5E SNAGLESS TAA CBL-BLK</t>
  </si>
  <si>
    <t>CTG-10257</t>
  </si>
  <si>
    <t>C2G 3FT CAT5E SNAGLESS TAA CBL-BLK</t>
  </si>
  <si>
    <t>CTG-10258</t>
  </si>
  <si>
    <t>C2G 5FT CAT5E SNAGLESS TAA CBL-BLK</t>
  </si>
  <si>
    <t>CTG-10259</t>
  </si>
  <si>
    <t>C2G 7FT CAT5E SNAGLESS TAA CBL-BLK</t>
  </si>
  <si>
    <t>CTG-10260</t>
  </si>
  <si>
    <t>C2G 10FT CAT5E SNAGLESS TAA CBL-BLK</t>
  </si>
  <si>
    <t>CTG-10261</t>
  </si>
  <si>
    <t>C2G 14FT CAT5E SNAGLESS TAA CBL-BLK</t>
  </si>
  <si>
    <t>CTG-10262</t>
  </si>
  <si>
    <t>C2G 20FT CAT5E SNAGLESS TAA CBL-BLK</t>
  </si>
  <si>
    <t>CTG-10263</t>
  </si>
  <si>
    <t>C2G 25FT CAT5E SNAGLESS TAA CBL-BLK</t>
  </si>
  <si>
    <t>CTG-10264</t>
  </si>
  <si>
    <t>C2G 50FT CAT5E SNAGLESS TAA CBL-BLK</t>
  </si>
  <si>
    <t>CTG-10265</t>
  </si>
  <si>
    <t>C2G 75FT CAT5E SNAGLESS TAA CBL-BLK</t>
  </si>
  <si>
    <t>CTG-10266</t>
  </si>
  <si>
    <t>C2G 100FT CAT5E SNAGLESS TAA CBL-BLK</t>
  </si>
  <si>
    <t>CTG-10267</t>
  </si>
  <si>
    <t>C2G 5FT CAT5E SNAGLESS TAA CBL-GRY</t>
  </si>
  <si>
    <t>CTG-10270</t>
  </si>
  <si>
    <t>C2G 7FT CAT5E SNAGLESS TAA CBL-GRY</t>
  </si>
  <si>
    <t>CTG-10271</t>
  </si>
  <si>
    <t>C2G 10FT CAT5E SNAGLESS TAA CBL-GRY</t>
  </si>
  <si>
    <t>CTG-10272</t>
  </si>
  <si>
    <t>C2G 14FT CAT5E SNAGLESS TAA CBL-GRY</t>
  </si>
  <si>
    <t>CTG-10273</t>
  </si>
  <si>
    <t>C2G 25FT CAT5E SNAGLESS TAA CBL-GRY</t>
  </si>
  <si>
    <t>CTG-10275</t>
  </si>
  <si>
    <t>C2G 50FT CAT5E SNAGLESS TAA CBL-GRY</t>
  </si>
  <si>
    <t>CTG-10276</t>
  </si>
  <si>
    <t>C2G 75FT CAT5E SNAGLESS TAA CBL-GRY</t>
  </si>
  <si>
    <t>CTG-10277</t>
  </si>
  <si>
    <t>C2G 100FT CAT5E SNAGLESS TAA CBL-GRY</t>
  </si>
  <si>
    <t>CTG-10278</t>
  </si>
  <si>
    <t>C2G 1FT CAT5E SNAGLESS TAA CBL-BLU</t>
  </si>
  <si>
    <t>CTG-10279</t>
  </si>
  <si>
    <t>C2G 3FT CAT5E SNAGLESS TAA CBL-BLU</t>
  </si>
  <si>
    <t>CTG-10280</t>
  </si>
  <si>
    <t>C2G 5FT CAT5E SNAGLESS TAA CBL-BLU</t>
  </si>
  <si>
    <t>CTG-10281</t>
  </si>
  <si>
    <t>C2G 7FT CAT5E SNAGLESS TAA CBL-BLU</t>
  </si>
  <si>
    <t>CTG-10282</t>
  </si>
  <si>
    <t>C2G 10FT CAT5E SNAGLESS TAA CBL-BLU</t>
  </si>
  <si>
    <t>CTG-10283</t>
  </si>
  <si>
    <t>C2G 14FT CAT5E SNAGLESS TAA CBL-BLU</t>
  </si>
  <si>
    <t>CTG-10284</t>
  </si>
  <si>
    <t>C2G 20FT CAT5E SNAGLESS TAA CBL-BLU</t>
  </si>
  <si>
    <t>CTG-10285</t>
  </si>
  <si>
    <t>C2G 25FT CAT5E SNAGLESS TAA CBL-BLU</t>
  </si>
  <si>
    <t>CTG-10286</t>
  </si>
  <si>
    <t>C2G 50FT CAT5E SNAGLESS TAA CBL-BLU</t>
  </si>
  <si>
    <t>CTG-10287</t>
  </si>
  <si>
    <t>C2G 100FT CAT5E SNAGLESS TAA CBL-BLU</t>
  </si>
  <si>
    <t>CTG-10289</t>
  </si>
  <si>
    <t>DB25F PARALLEL ADD-A-PORT ADPTR W/ BRCKT</t>
  </si>
  <si>
    <t>CTG-10338</t>
  </si>
  <si>
    <t>6ft Locking C14 to C13 10A 250V Black</t>
  </si>
  <si>
    <t>CTG-10360</t>
  </si>
  <si>
    <t>DB9 / HD15 PLASTIC HOOD GREY</t>
  </si>
  <si>
    <t>CTG-10371</t>
  </si>
  <si>
    <t>DB25 PLASTIC HOOD GREY</t>
  </si>
  <si>
    <t>CTG-10372</t>
  </si>
  <si>
    <t>1 ft Null Modem Cable DB9F/DB9F</t>
  </si>
  <si>
    <t>CTG-10480</t>
  </si>
  <si>
    <t>Cables To Go 50 Pack RJ45 Modular Plug</t>
  </si>
  <si>
    <t>CTG-11380</t>
  </si>
  <si>
    <t>3ft Velocity RCA Stereo Audio Cable</t>
  </si>
  <si>
    <t>CTG-13032</t>
  </si>
  <si>
    <t>6ft Velocity RCA Stereo Audio Cable</t>
  </si>
  <si>
    <t>CTG-13033</t>
  </si>
  <si>
    <t>12ft Velocity RCA Stereo Audio Cable</t>
  </si>
  <si>
    <t>CTG-13034</t>
  </si>
  <si>
    <t>6ft VELOCITY  RCA TYPE AUDIO EXTENSION</t>
  </si>
  <si>
    <t>CTG-13040</t>
  </si>
  <si>
    <t>12FT VELOCITY RCA AUDIO EXT CBL</t>
  </si>
  <si>
    <t>CTG-13041</t>
  </si>
  <si>
    <t>25ft Velocity RCA M/F Stereo Ext Cable</t>
  </si>
  <si>
    <t>CTG-13042</t>
  </si>
  <si>
    <t>RCA Female to S-Video Female Adapter</t>
  </si>
  <si>
    <t>CTG-13043</t>
  </si>
  <si>
    <t>RCA Male to S-Video Female Adapter</t>
  </si>
  <si>
    <t>CTG-13051</t>
  </si>
  <si>
    <t>S-Video Male to RCA Female Adapter</t>
  </si>
  <si>
    <t>CTG-13058</t>
  </si>
  <si>
    <t>1m USB A to B Cable White 2.0 (3.3ft)</t>
  </si>
  <si>
    <t>CTG-13171</t>
  </si>
  <si>
    <t>2m USB A to B Cable White 2.0 (6.6ft)</t>
  </si>
  <si>
    <t>CTG-13172</t>
  </si>
  <si>
    <t>3m USB A to B Cable White 2.0 (9.8ft)</t>
  </si>
  <si>
    <t>CTG-13400</t>
  </si>
  <si>
    <t>Cables To Go 15 ft USB2.0 A/B Cable</t>
  </si>
  <si>
    <t>CTG-13401</t>
  </si>
  <si>
    <t>USB INTERNAL AT MOTHERBOARD ADPTR 2PT</t>
  </si>
  <si>
    <t>CTG-13403</t>
  </si>
  <si>
    <t>6 ft 3.5mm Stereo Extension Cable M/F</t>
  </si>
  <si>
    <t>CTG-13787</t>
  </si>
  <si>
    <t>6ft 2-in-1 VGA M/M USB A/B KVM Cable Blk</t>
  </si>
  <si>
    <t>CTG-14175</t>
  </si>
  <si>
    <t>10ft 2-in-1 VGA M/M USB A/B KVM Cable</t>
  </si>
  <si>
    <t>CTG-14176</t>
  </si>
  <si>
    <t>6ft 2-in-1 DVI M/M USB A/B KVM Cable Blk</t>
  </si>
  <si>
    <t>CTG-14177</t>
  </si>
  <si>
    <t>10ft 2-IN-1 DVI M/M USB A/B KVM CBL</t>
  </si>
  <si>
    <t>CTG-14178</t>
  </si>
  <si>
    <t>6ft 3-in-1 DVI M/M USB A/B + Audio KVM</t>
  </si>
  <si>
    <t>CTG-14179</t>
  </si>
  <si>
    <t>10ft 3-IN-1 DVI M/M USB A/B AUD KVM CBL</t>
  </si>
  <si>
    <t>CTG-14180</t>
  </si>
  <si>
    <t>25ft Universal Power Cord Black</t>
  </si>
  <si>
    <t>CTG-14719</t>
  </si>
  <si>
    <t>C2G 20FT CAT5E MOLDED SOLID CBL-BLU</t>
  </si>
  <si>
    <t>CTG-15160</t>
  </si>
  <si>
    <t>C2G 25FT CAT5E MOLDED SOLID CBL-BLU</t>
  </si>
  <si>
    <t>CTG-15161</t>
  </si>
  <si>
    <t>C2G 50FT CAT5E MOLDED SOLID CBL-BLU</t>
  </si>
  <si>
    <t>CTG-15163</t>
  </si>
  <si>
    <t>65FT CAT5E MOLDED SOLID UTP CABLE-BLU</t>
  </si>
  <si>
    <t>CTG-15164</t>
  </si>
  <si>
    <t>C2G 75FT CAT5E MOLDED SOLID CBL-BLU</t>
  </si>
  <si>
    <t>CTG-15165</t>
  </si>
  <si>
    <t>3ft Cat5e Snagless UTP Cable - Gray</t>
  </si>
  <si>
    <t>CTG-15177</t>
  </si>
  <si>
    <t>3ft Cat5e Snagless UTP Cable - Blue</t>
  </si>
  <si>
    <t>CTG-15178</t>
  </si>
  <si>
    <t>C2G 3FT CAT5E SNAGLESS UTP CBL-GRN</t>
  </si>
  <si>
    <t>CTG-15179</t>
  </si>
  <si>
    <t>3ft Cat5e Snagless UTP Cable - Black</t>
  </si>
  <si>
    <t>CTG-15180</t>
  </si>
  <si>
    <t>C2G 5FT CAT5E SNAGLESS UTP CBL-GRN</t>
  </si>
  <si>
    <t>CTG-15185</t>
  </si>
  <si>
    <t>5ft Cat5e Snagless UTP Cable - Gray</t>
  </si>
  <si>
    <t>CTG-15187</t>
  </si>
  <si>
    <t>5ft Cat5e Snagless UTP Cable - Blue</t>
  </si>
  <si>
    <t>CTG-15188</t>
  </si>
  <si>
    <t>5ft Cat5e Snagless UTP Cable - Black</t>
  </si>
  <si>
    <t>CTG-15189</t>
  </si>
  <si>
    <t>C2G 5FT CAT5E SNAGLESS UTP CBL-RED</t>
  </si>
  <si>
    <t>CTG-15190</t>
  </si>
  <si>
    <t>C2G 5FT CAT5E SNAGLESS UTP CBL   YLW</t>
  </si>
  <si>
    <t>CTG-15191</t>
  </si>
  <si>
    <t>7ft Cat5e Snagless UTP Cable - Gray</t>
  </si>
  <si>
    <t>CTG-15192</t>
  </si>
  <si>
    <t>7ft Cat5e Snagless UTP Cable - Blue</t>
  </si>
  <si>
    <t>CTG-15193</t>
  </si>
  <si>
    <t>C2G 7FT CAT5E SNAGLESS UTP CBL-GRN</t>
  </si>
  <si>
    <t>CTG-15194</t>
  </si>
  <si>
    <t>7ft Cat5e Snagless UTP Cable - Black</t>
  </si>
  <si>
    <t>CTG-15196</t>
  </si>
  <si>
    <t>C2G 7FT CAT5E SNAGLESS UTP CBL-red</t>
  </si>
  <si>
    <t>CTG-15197</t>
  </si>
  <si>
    <t>C2G 7FT CAT5E SNAGLESS UTP CBL-YLW</t>
  </si>
  <si>
    <t>CTG-15198</t>
  </si>
  <si>
    <t>10ft Cat5e Snagless UTP Cable - Gray</t>
  </si>
  <si>
    <t>CTG-15199</t>
  </si>
  <si>
    <t>10ft Cat5e Snagless UTP Cable - Blue</t>
  </si>
  <si>
    <t>CTG-15200</t>
  </si>
  <si>
    <t>C2G 10FT CAT5E SNAGLESS UTP CBL-GRN</t>
  </si>
  <si>
    <t>CTG-15201</t>
  </si>
  <si>
    <t>10ft Cat5e Snagless UTP Cable - Black</t>
  </si>
  <si>
    <t>CTG-15202</t>
  </si>
  <si>
    <t>C2G 10FT CAT5E SNAGLESS UTP CBL-RED</t>
  </si>
  <si>
    <t>CTG-15203</t>
  </si>
  <si>
    <t>C2G 10FT CAT5E SNAGLESS UTP CBL-YLW</t>
  </si>
  <si>
    <t>CTG-15204</t>
  </si>
  <si>
    <t>14ft Cat5e Snagless UTP Cable - Gray</t>
  </si>
  <si>
    <t>CTG-15205</t>
  </si>
  <si>
    <t>14ft Cat5e Snagless UTP Cable - Blue</t>
  </si>
  <si>
    <t>CTG-15206</t>
  </si>
  <si>
    <t>C2G 14FT CAT5E SNAGLESS UTP CBL-GRN</t>
  </si>
  <si>
    <t>CTG-15207</t>
  </si>
  <si>
    <t>14ft Cat5e Snagless UTP Cable - Black</t>
  </si>
  <si>
    <t>CTG-15208</t>
  </si>
  <si>
    <t>C2G 14FT CAT5E SNAGLESS UTP CBL-YLW</t>
  </si>
  <si>
    <t>CTG-15210</t>
  </si>
  <si>
    <t>25ft Cat5e Snagless Ethernet Cable-Gray</t>
  </si>
  <si>
    <t>CTG-15211</t>
  </si>
  <si>
    <t>25ft Cat5e Snagless Ethernet Cable-Blue</t>
  </si>
  <si>
    <t>CTG-15212</t>
  </si>
  <si>
    <t>C2G 25FT CAT5E SNAGLESS UTP CBL-GRN</t>
  </si>
  <si>
    <t>CTG-15213</t>
  </si>
  <si>
    <t>C2G 25FT CAT5E SNAGLESS UTP CBL-RED</t>
  </si>
  <si>
    <t>CTG-15215</t>
  </si>
  <si>
    <t>C2G 25FT CAT5E SNAGLESS UTP CBL-YLW</t>
  </si>
  <si>
    <t>CTG-15216</t>
  </si>
  <si>
    <t>C2G 3FT CAT5E SNAGLESS UTP CBL-YLW</t>
  </si>
  <si>
    <t>CTG-15221</t>
  </si>
  <si>
    <t>25ft Cat5e Snagless Ethernet Cable-Black</t>
  </si>
  <si>
    <t>CTG-15222</t>
  </si>
  <si>
    <t>C2G 3FT CAT5E SNAGLESS UTP CBL-RED</t>
  </si>
  <si>
    <t>CTG-15223</t>
  </si>
  <si>
    <t>C2G 14FT CAT5E SNAGLESS UTP CBL-RED</t>
  </si>
  <si>
    <t>CTG-15224</t>
  </si>
  <si>
    <t>3FT CAT5E NON BOOTED GRY</t>
  </si>
  <si>
    <t>CTG-15226</t>
  </si>
  <si>
    <t>5FT CAT5E NON BOOTED GRY</t>
  </si>
  <si>
    <t>CTG-15227</t>
  </si>
  <si>
    <t>C2G 10FT CAT5E NON-BOOT PLN CBL-GRY</t>
  </si>
  <si>
    <t>CTG-15229</t>
  </si>
  <si>
    <t>QS 14FT CAT5E NON BOOTED CMP GRY</t>
  </si>
  <si>
    <t>CTG-15230</t>
  </si>
  <si>
    <t>15FT CAT5E NONBOOT GRY</t>
  </si>
  <si>
    <t>CTG-15231</t>
  </si>
  <si>
    <t>C2G 20FT CAT5E NON-BOOT PLN CBL-GRY</t>
  </si>
  <si>
    <t>CTG-15232</t>
  </si>
  <si>
    <t>25FT CAT5E NON BOOTED GRY</t>
  </si>
  <si>
    <t>CTG-15233</t>
  </si>
  <si>
    <t>QS 35FT CAT5E NON BOOTED CMP GRY</t>
  </si>
  <si>
    <t>CTG-15234</t>
  </si>
  <si>
    <t>QS 75FT CAT5E NON BOOTED CMP GRY</t>
  </si>
  <si>
    <t>CTG-15236</t>
  </si>
  <si>
    <t>QS 1FT CAT5E NON BOOTED CMP BLU</t>
  </si>
  <si>
    <t>CTG-15238</t>
  </si>
  <si>
    <t>QS 3FT CAT5E NON BOOTED CMP BLU</t>
  </si>
  <si>
    <t>CTG-15239</t>
  </si>
  <si>
    <t>QS 5FT CAT5E NON BOOTED CMP BLU</t>
  </si>
  <si>
    <t>CTG-15240</t>
  </si>
  <si>
    <t>QS 7FT CAT5E NON BOOTED CMP BLU</t>
  </si>
  <si>
    <t>CTG-15241</t>
  </si>
  <si>
    <t>QS 10FT CAT5E NON BOOTED CMP BLU</t>
  </si>
  <si>
    <t>CTG-15242</t>
  </si>
  <si>
    <t>QS 14FT CAT5E NON BOOTED CMP BLU</t>
  </si>
  <si>
    <t>CTG-15243</t>
  </si>
  <si>
    <t>QS 20FT CAT5E NON BOOTED CMP BLU</t>
  </si>
  <si>
    <t>CTG-15245</t>
  </si>
  <si>
    <t>25FT CAT5E NON BOOTED CMP BLU</t>
  </si>
  <si>
    <t>CTG-15246</t>
  </si>
  <si>
    <t>QS 35FT CAT5E NON BOOTED CMP BLU</t>
  </si>
  <si>
    <t>CTG-15247</t>
  </si>
  <si>
    <t>75FT CAT5E NON BOOTED CMP BLU</t>
  </si>
  <si>
    <t>CTG-15249</t>
  </si>
  <si>
    <t>QS 1FT CAT5E NON BOOTED CMP BLK</t>
  </si>
  <si>
    <t>CTG-15251</t>
  </si>
  <si>
    <t>QS 3FT CAT5E NON BOOTED CMP BLK</t>
  </si>
  <si>
    <t>CTG-15252</t>
  </si>
  <si>
    <t>QS 5FT CAT5E NON BOOTED CMP BLK</t>
  </si>
  <si>
    <t>CTG-15253</t>
  </si>
  <si>
    <t>QS 7FT CAT5E NON BOOTED CMP BLK</t>
  </si>
  <si>
    <t>CTG-15254</t>
  </si>
  <si>
    <t>C2G 10FT CAT5E NON-BOOT PLN CBL-BLK</t>
  </si>
  <si>
    <t>CTG-15255</t>
  </si>
  <si>
    <t>QS 14FT CAT5E NON BOOTED CMP BLK</t>
  </si>
  <si>
    <t>CTG-15256</t>
  </si>
  <si>
    <t>QS 15FT CAT5E NON BOOTED CMP BLK</t>
  </si>
  <si>
    <t>CTG-15257</t>
  </si>
  <si>
    <t>QS 20FT CAT5E NON BOOTED CMP BLK</t>
  </si>
  <si>
    <t>CTG-15258</t>
  </si>
  <si>
    <t>QS 25FT CAT5E NON BOOTED CMP BLK</t>
  </si>
  <si>
    <t>CTG-15259</t>
  </si>
  <si>
    <t>QS 35FT CAT5E NON BOOTED CMP BLK</t>
  </si>
  <si>
    <t>CTG-15260</t>
  </si>
  <si>
    <t>QS 75FT CAT5E NON BOOTED CMP BLK</t>
  </si>
  <si>
    <t>CTG-15262</t>
  </si>
  <si>
    <t>QS 100FT CAT5E NON BOOTED CMP BLK</t>
  </si>
  <si>
    <t>CTG-15263</t>
  </si>
  <si>
    <t>WIREMOLD UNIDUCT 2700 COVER CLIP-IV</t>
  </si>
  <si>
    <t>CTG-16000</t>
  </si>
  <si>
    <t>WIREMOLD UNIDUCT 2800 COVER CLIP-IV</t>
  </si>
  <si>
    <t>CTG-16001</t>
  </si>
  <si>
    <t>WIREMOLD UNIDUCT 2900 COVER CLIP-IV</t>
  </si>
  <si>
    <t>CTG-16002</t>
  </si>
  <si>
    <t>WIREMOLD UNIDUCT 2700 BLANK END FTNG-IV</t>
  </si>
  <si>
    <t>CTG-16003</t>
  </si>
  <si>
    <t>WIREMOLD UNIDUCT 2800 BLANK END FTNG-IV</t>
  </si>
  <si>
    <t>CTG-16004</t>
  </si>
  <si>
    <t>WIREMOLD UNIDUCT 2900 BLANK END FTNG-IV</t>
  </si>
  <si>
    <t>CTG-16005</t>
  </si>
  <si>
    <t>WIREMOLD UNIDUCT 2700 FLAT ELBOW-IV</t>
  </si>
  <si>
    <t>CTG-16006</t>
  </si>
  <si>
    <t>WIREMOLD UNIDUCT 2800 FLAT ELBOW-IV</t>
  </si>
  <si>
    <t>CTG-16007</t>
  </si>
  <si>
    <t>WIREMOLD UNIDUCT 2900 FLAT ELBOW-IV</t>
  </si>
  <si>
    <t>CTG-16008</t>
  </si>
  <si>
    <t>WIREMOLD UNIDUCT 2800 BNDRAD FLT ELBW-IV</t>
  </si>
  <si>
    <t>CTG-16009</t>
  </si>
  <si>
    <t>WIREMOLD UNIDUCT 2900 BNDRAD FLT ELBW-IV</t>
  </si>
  <si>
    <t>CTG-16010</t>
  </si>
  <si>
    <t>WIREMOLD UNIDUCT 2700 TEE COVER-IV</t>
  </si>
  <si>
    <t>CTG-16011</t>
  </si>
  <si>
    <t>WIREMOLD UNIDUCT 2800 TEE COVER-IV</t>
  </si>
  <si>
    <t>CTG-16012</t>
  </si>
  <si>
    <t>WIREMOLD UNIDUCT 2900 TEE COVER-IV</t>
  </si>
  <si>
    <t>CTG-16013</t>
  </si>
  <si>
    <t>WIREMOLD UNIDUCT 2800 BEND RAD TEE-IV</t>
  </si>
  <si>
    <t>CTG-16014</t>
  </si>
  <si>
    <t>WIREMOLD UNIDUCT 2900 BEND RAD TEE-IV</t>
  </si>
  <si>
    <t>CTG-16015</t>
  </si>
  <si>
    <t>WIREMOLD UNIDUCT 2700 INTERNAL ELBOW-IV</t>
  </si>
  <si>
    <t>CTG-16016</t>
  </si>
  <si>
    <t>WIREMOLD UNIDUCT 2800 INTERNAL ELBOW-IV</t>
  </si>
  <si>
    <t>CTG-16017</t>
  </si>
  <si>
    <t>WIREMOLD UNIDUCT 2900 INTERNAL ELBOW-IV</t>
  </si>
  <si>
    <t>CTG-16018</t>
  </si>
  <si>
    <t>WIREMOLD UNIDUCT 2800 BNDRAD INT ELBW-IV</t>
  </si>
  <si>
    <t>CTG-16019</t>
  </si>
  <si>
    <t>WIREMOLD UNIDUCT 2900 BNDRAD INT ELBW-IV</t>
  </si>
  <si>
    <t>CTG-16020</t>
  </si>
  <si>
    <t>WIREMOLD UNIDUCT 2700 EXTERNAL ELBOW-IV</t>
  </si>
  <si>
    <t>CTG-16021</t>
  </si>
  <si>
    <t>WIREMOLD UNIDUCT 2800 EXTERNAL ELBOW-IV</t>
  </si>
  <si>
    <t>CTG-16022</t>
  </si>
  <si>
    <t>WIREMOLD UNIDUCT 2900 EXTERNAL ELBOW-IV</t>
  </si>
  <si>
    <t>CTG-16023</t>
  </si>
  <si>
    <t>WIREMOLD UNIDUCT 2800 BNDRAD EXTRNEBW-IV</t>
  </si>
  <si>
    <t>CTG-16024</t>
  </si>
  <si>
    <t>WIREMOLD UNIDUCT 2900 BNDRAD EXTRNEBW-IV</t>
  </si>
  <si>
    <t>CTG-16025</t>
  </si>
  <si>
    <t>WIREMOLD UNIDUCT 2700 DRP CELNG CNCTR-IV</t>
  </si>
  <si>
    <t>CTG-16026</t>
  </si>
  <si>
    <t>WIREMOLD UNIDUCT 2800 DRP CELNG CNCTR-IV</t>
  </si>
  <si>
    <t>CTG-16027</t>
  </si>
  <si>
    <t>WIREMOLD UNIDUCT 2900 DRP CELNG CNCTR-IV</t>
  </si>
  <si>
    <t>CTG-16028</t>
  </si>
  <si>
    <t>WIREMOLD UNIDUCT 2800 TO 2700 REDUCER-IV</t>
  </si>
  <si>
    <t>CTG-16029</t>
  </si>
  <si>
    <t>WIREMOLD UNIDUCT 2900 TO 2800 REDUCER-IV</t>
  </si>
  <si>
    <t>CTG-16030</t>
  </si>
  <si>
    <t>WIREMOLD UNIDUCT 2900 TO 2700 REDUCER-IV</t>
  </si>
  <si>
    <t>CTG-16031</t>
  </si>
  <si>
    <t>20 PACK 6FT WIREMOLD UNIDUCT 2700-IV</t>
  </si>
  <si>
    <t>CTG-16032</t>
  </si>
  <si>
    <t>20 PACK 6FT WIREMOLD UNIDUCT 2800-IV</t>
  </si>
  <si>
    <t>CTG-16033</t>
  </si>
  <si>
    <t>20 PACK 6FT WIREMOLD UNIDUCT 2900-IV</t>
  </si>
  <si>
    <t>CTG-16034</t>
  </si>
  <si>
    <t>20 PACK 8FT WIREMOLD UNIDUCT 2700-IV</t>
  </si>
  <si>
    <t>CTG-16035</t>
  </si>
  <si>
    <t>20 PACK 8FT WIREMOLD UNIDUCT 2800-IV</t>
  </si>
  <si>
    <t>CTG-16036</t>
  </si>
  <si>
    <t>20 PACK 8FT WIREMOLD UNIDUCT 2900-IV</t>
  </si>
  <si>
    <t>CTG-16037</t>
  </si>
  <si>
    <t>WIREMOLD UNIDUCT 1GANG EXTRADEEP JBOX-IV</t>
  </si>
  <si>
    <t>CTG-16041</t>
  </si>
  <si>
    <t>WIREMOLD UNIDUCT 2GANG EXTRADEEP JBOX-IV</t>
  </si>
  <si>
    <t>CTG-16042</t>
  </si>
  <si>
    <t>WIREMOLD UNIDUCT 1GANG DEEP JBOX-IV</t>
  </si>
  <si>
    <t>CTG-16043</t>
  </si>
  <si>
    <t>WIREMOLD UNIDUCT 2GANG DEEP JBOX-IV</t>
  </si>
  <si>
    <t>CTG-16044</t>
  </si>
  <si>
    <t>WIREMOLD UNIDUCT 2700 COVER CLIP-WH</t>
  </si>
  <si>
    <t>CTG-16045</t>
  </si>
  <si>
    <t>WIREMOLD UNIDUCT 2800 COVER CLIP-WH</t>
  </si>
  <si>
    <t>CTG-16046</t>
  </si>
  <si>
    <t>WIREMOLD UNIDUCT 2900 COVER CLIP-WH</t>
  </si>
  <si>
    <t>CTG-16047</t>
  </si>
  <si>
    <t>WIREMOLD UNIDUCT 2700 BLANK END FTNG-WH</t>
  </si>
  <si>
    <t>CTG-16048</t>
  </si>
  <si>
    <t>WIREMOLD UNIDUCT 2800 BLANK END FTNG-WH</t>
  </si>
  <si>
    <t>CTG-16049</t>
  </si>
  <si>
    <t>WIREMOLD UNIDUCT 2900 BLANK END FTNG-WH</t>
  </si>
  <si>
    <t>CTG-16050</t>
  </si>
  <si>
    <t>WIREMOLD UNIDUCT 2700 90D FLAT ELBOW-WH</t>
  </si>
  <si>
    <t>CTG-16051</t>
  </si>
  <si>
    <t>WIREMOLD UNIDUCT 2800 90D FLAT ELBOW-WH</t>
  </si>
  <si>
    <t>CTG-16052</t>
  </si>
  <si>
    <t>WIREMOLD UNIDUCT 2900 90D FLAT ELBOW-WH</t>
  </si>
  <si>
    <t>CTG-16053</t>
  </si>
  <si>
    <t>WIREMOLD UNIDUCT 2800 BNDRAD FLT ELBW-WH</t>
  </si>
  <si>
    <t>CTG-16054</t>
  </si>
  <si>
    <t>WIREMOLD UNIDUCT 2900 BNDRAD FLT ELBW-WH</t>
  </si>
  <si>
    <t>CTG-16055</t>
  </si>
  <si>
    <t>WIREMOLD UNIDUCT 2700 TEE-WH</t>
  </si>
  <si>
    <t>CTG-16056</t>
  </si>
  <si>
    <t>WIREMOLD UNIDUCT 2800 TEE-WH</t>
  </si>
  <si>
    <t>CTG-16057</t>
  </si>
  <si>
    <t>WIREMOLD UNIDUCT 2900 TEE-WH</t>
  </si>
  <si>
    <t>CTG-16058</t>
  </si>
  <si>
    <t>WIREMOLD UNIDUCT 2800 BEND RAD TEE-WH</t>
  </si>
  <si>
    <t>CTG-16059</t>
  </si>
  <si>
    <t>WIREMOLD UNIDUCT 2900 BEND RAD TEE-WH</t>
  </si>
  <si>
    <t>CTG-16060</t>
  </si>
  <si>
    <t>WIREMOLD UNIDUCT 2700 INTERNAL ELBOW-WH</t>
  </si>
  <si>
    <t>CTG-16061</t>
  </si>
  <si>
    <t>WIREMOLD UNIDUCT 2800 INTERNAL ELBOW-WH</t>
  </si>
  <si>
    <t>CTG-16062</t>
  </si>
  <si>
    <t>WIREMOLD UNIDUCT 2900 INTERNAL ELBOW-WH</t>
  </si>
  <si>
    <t>CTG-16063</t>
  </si>
  <si>
    <t>WIREMOLD UNIDUCT 2800 BNDRAD INT ELBW-WH</t>
  </si>
  <si>
    <t>CTG-16064</t>
  </si>
  <si>
    <t>WIREMOLD UNIDUCT 2900 BNDRAD INT ELBW-WH</t>
  </si>
  <si>
    <t>CTG-16065</t>
  </si>
  <si>
    <t>WIREMOLD UNIDUCT 2700 EXTERNAL ELBOW-WH</t>
  </si>
  <si>
    <t>CTG-16066</t>
  </si>
  <si>
    <t>WIREMOLD UNIDUCT 2800 EXTERNAL ELBOW-WH</t>
  </si>
  <si>
    <t>CTG-16067</t>
  </si>
  <si>
    <t>WIREMOLD UNIDUCT 2900 EXTERNAL ELBOW-WH</t>
  </si>
  <si>
    <t>CTG-16068</t>
  </si>
  <si>
    <t>WIREMOLD UNIDUCT 2800 BNDRAD EXTRNEBW-WH</t>
  </si>
  <si>
    <t>CTG-16069</t>
  </si>
  <si>
    <t>WIREMOLD UNIDUCT 2900 BNDRAD EXTRNEBW-WH</t>
  </si>
  <si>
    <t>CTG-16070</t>
  </si>
  <si>
    <t>WIREMOLD UNIDUCT 2700 DRP CELNG CNTCR-WH</t>
  </si>
  <si>
    <t>CTG-16071</t>
  </si>
  <si>
    <t>WIREMOLD UNIDUCT 2800 DRP CELNG CNTCR-WH</t>
  </si>
  <si>
    <t>CTG-16072</t>
  </si>
  <si>
    <t>WIREMOLD UNIDUCT 2900 DRP CELNG CNTCR-WH</t>
  </si>
  <si>
    <t>CTG-16073</t>
  </si>
  <si>
    <t>WIREMOLD UNIDUCT 2800 TO 2700 REDUCER-WH</t>
  </si>
  <si>
    <t>CTG-16074</t>
  </si>
  <si>
    <t>WIREMOLD UNIDUCT 2900 TO 2800 REDUCER-WH</t>
  </si>
  <si>
    <t>CTG-16075</t>
  </si>
  <si>
    <t>WIREMOLD UNIDUCT 2900 TO 2700 REDUCER-WH</t>
  </si>
  <si>
    <t>CTG-16076</t>
  </si>
  <si>
    <t>20 PACK 6FT WIREMOLD UNIDUCT 2700-WH</t>
  </si>
  <si>
    <t>CTG-16077</t>
  </si>
  <si>
    <t>20 PACK 6FT WIREMOLD UNIDUCT 2800-WH</t>
  </si>
  <si>
    <t>CTG-16078</t>
  </si>
  <si>
    <t>20 PACK 6FT WIREMOLD UNIDUCT 2900-WH</t>
  </si>
  <si>
    <t>CTG-16079</t>
  </si>
  <si>
    <t>20 PACK 8FT WIREMOLD UNIDUCT 2700-WH</t>
  </si>
  <si>
    <t>CTG-16080</t>
  </si>
  <si>
    <t>20 PACK 8FT WIREMOLD UNIDUCT 2800-WH</t>
  </si>
  <si>
    <t>CTG-16081</t>
  </si>
  <si>
    <t>20 PACK 8FT WIREMOLD UNIDUCT 2900-WH</t>
  </si>
  <si>
    <t>CTG-16082</t>
  </si>
  <si>
    <t>WIREMOLD UNIDUCT 1GANG XTRADEEP JBOX -WH</t>
  </si>
  <si>
    <t>CTG-16086</t>
  </si>
  <si>
    <t>WIREMOLD UNIDUCT 2GANG XTRADEEP JBOX -WH</t>
  </si>
  <si>
    <t>CTG-16087</t>
  </si>
  <si>
    <t>WIREMOLD UNIDUCT 1GANG DEEP JBOX-WH</t>
  </si>
  <si>
    <t>CTG-16088</t>
  </si>
  <si>
    <t>WIREMOLD UNIDUCT 2GANG DEEP JBOX-WH</t>
  </si>
  <si>
    <t>CTG-16089</t>
  </si>
  <si>
    <t>WIREMOLD UNIDUCT 2700 COVER CLIP-FOGWH</t>
  </si>
  <si>
    <t>CTG-16090</t>
  </si>
  <si>
    <t>WIREMOLD UNIDUCT 2800 COVER CLIP-FOGWH</t>
  </si>
  <si>
    <t>CTG-16091</t>
  </si>
  <si>
    <t>WIREMOLD UNIDUCT 2900 COVER CLIP-FOGWH</t>
  </si>
  <si>
    <t>CTG-16092</t>
  </si>
  <si>
    <t>WIREMOLD UNIDUCT 2700 BLNKEND FTNG-FOGWH</t>
  </si>
  <si>
    <t>CTG-16093</t>
  </si>
  <si>
    <t>WIREMOLD UNIDUCT 2800 BLNKEND FTNG-FOGWH</t>
  </si>
  <si>
    <t>CTG-16094</t>
  </si>
  <si>
    <t>WIREMOLD UNIDUCT 2900 BLNKEND FTNG-FOGWH</t>
  </si>
  <si>
    <t>CTG-16095</t>
  </si>
  <si>
    <t>WIREMOLD UNIDUCT 2700 90D FLT ELBW-FOGWH</t>
  </si>
  <si>
    <t>CTG-16096</t>
  </si>
  <si>
    <t>WIREMOLD UNIDUCT 2800 90D FLT ELBW-FOGWH</t>
  </si>
  <si>
    <t>CTG-16097</t>
  </si>
  <si>
    <t>WIREMOLD UNIDUCT 2900 90D FLT ELBW-FOGWH</t>
  </si>
  <si>
    <t>CTG-16098</t>
  </si>
  <si>
    <t>WIREMOLD UNIDUCT 2800 BNDRADFLTEBW-FOGWH</t>
  </si>
  <si>
    <t>CTG-16099</t>
  </si>
  <si>
    <t>WIREMOLD UNIDUCT 2900 BNDRADFLTEBW-FOGWH</t>
  </si>
  <si>
    <t>CTG-16100</t>
  </si>
  <si>
    <t>WIREMOLD UNIDUCT 2700 TEE-FOGWH</t>
  </si>
  <si>
    <t>CTG-16101</t>
  </si>
  <si>
    <t>WIREMOLD UNIDUCT 2800 TEE-FOGWH</t>
  </si>
  <si>
    <t>CTG-16102</t>
  </si>
  <si>
    <t>WIREMOLD UNIDUCT 2900 TEE-FOGWH</t>
  </si>
  <si>
    <t>CTG-16103</t>
  </si>
  <si>
    <t>WIREMOLD UNIDUCT 2800 BEND RAD TEE-FOGWH</t>
  </si>
  <si>
    <t>CTG-16104</t>
  </si>
  <si>
    <t>WIREMOLD UNIDUCT 2900 BEND RAD TEE-FOGWH</t>
  </si>
  <si>
    <t>CTG-16105</t>
  </si>
  <si>
    <t>WIREMOLD UNIDUCT 2700 INTRNL ELBOW-FOGWH</t>
  </si>
  <si>
    <t>CTG-16106</t>
  </si>
  <si>
    <t>WIREMOLD UNIDUCT 2800 INTRNL ELBOW-FOGWH</t>
  </si>
  <si>
    <t>CTG-16107</t>
  </si>
  <si>
    <t>WIREMOLD UNIDUCT 2900 INTRNL ELBOW-FOGWH</t>
  </si>
  <si>
    <t>CTG-16108</t>
  </si>
  <si>
    <t>WIREMOLD UNIDUCT 2800 BNDRAD INEBW-FOGWH</t>
  </si>
  <si>
    <t>CTG-16109</t>
  </si>
  <si>
    <t>WIREMOLD UNIDUCT 2900 BNDRAD INEBW-FOGWH</t>
  </si>
  <si>
    <t>CTG-16110</t>
  </si>
  <si>
    <t>WIREMOLD UNIDUCT 2700 EXTRNL ELBOW-FOGWH</t>
  </si>
  <si>
    <t>CTG-16111</t>
  </si>
  <si>
    <t>WIREMOLD UNIDUCT 2800 EXTRNL ELBOW-FOGWH</t>
  </si>
  <si>
    <t>CTG-16112</t>
  </si>
  <si>
    <t>WIREMOLD UNIDUCT 2900 EXTRNL ELBOW-FOGWH</t>
  </si>
  <si>
    <t>CTG-16113</t>
  </si>
  <si>
    <t>WIREMOLD UNIDUCT 2800 BNDRADEXTEBW-FOGWH</t>
  </si>
  <si>
    <t>CTG-16114</t>
  </si>
  <si>
    <t>WIREMOLD UNIDUCT 2900 BNDRADEXTEBW-FOGWH</t>
  </si>
  <si>
    <t>CTG-16115</t>
  </si>
  <si>
    <t>WIREMOLD UNIDUCT 2700 DRPCLNGCNCTR-FOGWH</t>
  </si>
  <si>
    <t>CTG-16116</t>
  </si>
  <si>
    <t>WIREMOLD UNIDUCT 2800 DRPCLNGCNCTR-FOGWH</t>
  </si>
  <si>
    <t>CTG-16117</t>
  </si>
  <si>
    <t>WIREMOLD UNIDUCT 2900 DRPCLNGCNCTR-FOGWH</t>
  </si>
  <si>
    <t>CTG-16118</t>
  </si>
  <si>
    <t>WIREMOLD UNIDUCT 2800 TO2700 RDUCR-FOGWH</t>
  </si>
  <si>
    <t>CTG-16119</t>
  </si>
  <si>
    <t>WIREMOLD UNIDUCT 2900 TO2800 RDUCR-FOGWH</t>
  </si>
  <si>
    <t>CTG-16120</t>
  </si>
  <si>
    <t>WIREMOLD UNIDUCT 2900 TO2700 RDUCR-FOGWH</t>
  </si>
  <si>
    <t>CTG-16121</t>
  </si>
  <si>
    <t>20 PACK 6FT WIREMOLD UNIDUCT 2700-FOGWH</t>
  </si>
  <si>
    <t>CTG-16122</t>
  </si>
  <si>
    <t>20 PACK 6FT WIREMOLD UNIDUCT 2800-FOGWH</t>
  </si>
  <si>
    <t>CTG-16123</t>
  </si>
  <si>
    <t>20 PACK 6FT WIREMOLD UNIDUCT 2900-FOGWH</t>
  </si>
  <si>
    <t>CTG-16124</t>
  </si>
  <si>
    <t>20 PACK 8FT WIREMOLD UNIDUCT 2700-FOGWH</t>
  </si>
  <si>
    <t>CTG-16125</t>
  </si>
  <si>
    <t>20 PACK 8FT WIREMOLD UNIDUCT 2800-FOGWH</t>
  </si>
  <si>
    <t>CTG-16126</t>
  </si>
  <si>
    <t>20 PACK 8FT WIREMOLD UNIDUCT 2900-FOGWH</t>
  </si>
  <si>
    <t>CTG-16127</t>
  </si>
  <si>
    <t>WIREMOLD UNIDUCT 1GANG XTDEEP JBOX-FOGWH</t>
  </si>
  <si>
    <t>CTG-16131</t>
  </si>
  <si>
    <t>WIREMOLD UNIDUCT 2GANG XTDEEP JBOX-FOGWH</t>
  </si>
  <si>
    <t>CTG-16132</t>
  </si>
  <si>
    <t>WIREMOLD UNIDUCT 1GANG DEEP JBOX-FOGWH</t>
  </si>
  <si>
    <t>CTG-16133</t>
  </si>
  <si>
    <t>WIREMOLD UNIDUCT 2GANG DEEP JBOX-FOGWH</t>
  </si>
  <si>
    <t>CTG-16134</t>
  </si>
  <si>
    <t>4 PACK 8FT WIREMOLD OFR SERIES OVERFLOOR</t>
  </si>
  <si>
    <t>CTG-16140</t>
  </si>
  <si>
    <t>8FT WIREMOLD OFR SERIES OVERFLOOR</t>
  </si>
  <si>
    <t>CTG-16141</t>
  </si>
  <si>
    <t>8ft Wiremold OFR Overfloor Raceway</t>
  </si>
  <si>
    <t>CTG-16142</t>
  </si>
  <si>
    <t>12 PACK WIREMOLD OFR SERIES OVERFLOOR RA</t>
  </si>
  <si>
    <t>CTG-16143</t>
  </si>
  <si>
    <t>2 PACK WIREMOLD OFR SERIES OVERFLOOR RAC</t>
  </si>
  <si>
    <t>CTG-16144</t>
  </si>
  <si>
    <t>WIREMOLD OFR SERIES OVERFLOOR RACEWAY EN</t>
  </si>
  <si>
    <t>CTG-16145</t>
  </si>
  <si>
    <t>WIREMOLD OFR SERIES IN-WALL ENTRANCE END</t>
  </si>
  <si>
    <t>CTG-16146</t>
  </si>
  <si>
    <t>WIREMOLD OFR SERIES OVERFLOOR RACEWAY FL</t>
  </si>
  <si>
    <t>CTG-16147</t>
  </si>
  <si>
    <t>WIREMOLD OFR SERIES OVERFLOOR RACEWAY CO</t>
  </si>
  <si>
    <t>CTG-16148</t>
  </si>
  <si>
    <t>WIREMOLD OFR SERIES OVERFLOOR RACEWAY BL</t>
  </si>
  <si>
    <t>CTG-16149</t>
  </si>
  <si>
    <t>WIREMOLD OFR SERIES OVERFLOOR RACEWAY DU</t>
  </si>
  <si>
    <t>CTG-16150</t>
  </si>
  <si>
    <t>WIREMOLD OFR SERIES OVERFLOOR RACEWAY DE</t>
  </si>
  <si>
    <t>CTG-16151</t>
  </si>
  <si>
    <t>WIREMOLD OFR SERIES OVERFLOOR RACEWAY EX</t>
  </si>
  <si>
    <t>CTG-16152</t>
  </si>
  <si>
    <t>CTG-16153</t>
  </si>
  <si>
    <t>CTG-16154</t>
  </si>
  <si>
    <t>WIREMOLD OFR SERIES OVERFLOOR RACEWAY CR</t>
  </si>
  <si>
    <t>CTG-16155</t>
  </si>
  <si>
    <t>WIREMOLD OFR SERIES OVERFLOOR RACEWAY 24</t>
  </si>
  <si>
    <t>CTG-16156</t>
  </si>
  <si>
    <t>WIREMOLD OFR SERIES OVERFLOOR RACEWAY 40</t>
  </si>
  <si>
    <t>CTG-16157</t>
  </si>
  <si>
    <t>WIREMOLD OFR SERIES OVERFLOOR RACEWAY LA</t>
  </si>
  <si>
    <t>CTG-16158</t>
  </si>
  <si>
    <t>WIREMOLD OFR SERIES OVERFLOOR RACEWAY GR</t>
  </si>
  <si>
    <t>CTG-16159</t>
  </si>
  <si>
    <t>WIREMOLD OFR SERIES OVERFLOOR RACEWAY 2-</t>
  </si>
  <si>
    <t>CTG-16160</t>
  </si>
  <si>
    <t>WIREMOLD OFR SERIES OVERFLOOR RACEWAY 4-</t>
  </si>
  <si>
    <t>CTG-16161</t>
  </si>
  <si>
    <t>WIREMOLD OFR SERIES OVERFLOOR RACEWAY TR</t>
  </si>
  <si>
    <t>CTG-16162</t>
  </si>
  <si>
    <t>10 PACK 5FT WIREMOLD STEEL RACEWAY V700</t>
  </si>
  <si>
    <t>CTG-16163</t>
  </si>
  <si>
    <t>WIREMOLD 700 MOUNTING STRAP FITTING</t>
  </si>
  <si>
    <t>CTG-16164</t>
  </si>
  <si>
    <t>WIREMOLD 700 CONNECTION COVER</t>
  </si>
  <si>
    <t>CTG-16165</t>
  </si>
  <si>
    <t>WIREMOLD 700 FLAT ELBOW FITTING</t>
  </si>
  <si>
    <t>CTG-16166</t>
  </si>
  <si>
    <t>WIREMOLD 700 INTERNAL ELBOW FITTING</t>
  </si>
  <si>
    <t>CTG-16167</t>
  </si>
  <si>
    <t>WIREMOLD 700 OUTSIDE ELBOW FITTING</t>
  </si>
  <si>
    <t>CTG-16168</t>
  </si>
  <si>
    <t>WIREMOLD 700 COUPLING FITTING</t>
  </si>
  <si>
    <t>CTG-16169</t>
  </si>
  <si>
    <t>WIREMOLD 700 SUPPORTING CLIP FITTING</t>
  </si>
  <si>
    <t>CTG-16170</t>
  </si>
  <si>
    <t>WIREMOLD 700 TEE FITTING</t>
  </si>
  <si>
    <t>CTG-16171</t>
  </si>
  <si>
    <t>WIREMOLD 700 TWO-GANG SWITCH &amp; RECEPTACL</t>
  </si>
  <si>
    <t>CTG-16172</t>
  </si>
  <si>
    <t>CTG-16173</t>
  </si>
  <si>
    <t>WIREMOLD 700 THREE-GANG FLUSH TYPE EXTEN</t>
  </si>
  <si>
    <t>CTG-16174</t>
  </si>
  <si>
    <t>WIREMOLD 700 THREE-GANG EXTRA DEEP SWITC</t>
  </si>
  <si>
    <t>CTG-16175</t>
  </si>
  <si>
    <t>WIREMOLD 700 TWO-GANG ALARM DEVICE BOX F</t>
  </si>
  <si>
    <t>CTG-16176</t>
  </si>
  <si>
    <t>10 PACK 10FT WIREMOLD 2400 RACEWAY BASE</t>
  </si>
  <si>
    <t>CTG-16177</t>
  </si>
  <si>
    <t>20 PACK 5FT WIREMOLD 2400 RACEWAY COVER</t>
  </si>
  <si>
    <t>CTG-16178</t>
  </si>
  <si>
    <t>10 PACK 5FT WIREMOLD 2400 RACEWAY BASE A</t>
  </si>
  <si>
    <t>CTG-16179</t>
  </si>
  <si>
    <t>10 PACK 10FT WIREMOLD 2400D DIVIDED RACE</t>
  </si>
  <si>
    <t>CTG-16180</t>
  </si>
  <si>
    <t>WIREMOLD 2400 ENTRANCE END FITTING</t>
  </si>
  <si>
    <t>CTG-16181</t>
  </si>
  <si>
    <t>WIREMOLD 2400 FULL CAPACITY ENTRANCE END</t>
  </si>
  <si>
    <t>CTG-16182</t>
  </si>
  <si>
    <t>WIREMOLD 2400 SINGLE GANG EXTRA DEEP DEV</t>
  </si>
  <si>
    <t>CTG-16183</t>
  </si>
  <si>
    <t>WIREMOLD 2400 DUAL GANG EXTRA DEEP DEVIC</t>
  </si>
  <si>
    <t>CTG-16184</t>
  </si>
  <si>
    <t>WIREMOLD 2400 RADIUSED FLAT ELBOW FITTIN</t>
  </si>
  <si>
    <t>CTG-16185</t>
  </si>
  <si>
    <t>WIREMOLD 2400 RADIUSED INTERNAL ELBOW FI</t>
  </si>
  <si>
    <t>CTG-16186</t>
  </si>
  <si>
    <t>WIREMOLD 2400 RADIUSED EXTERNAL ELBOW FI</t>
  </si>
  <si>
    <t>CTG-16187</t>
  </si>
  <si>
    <t>WIREMOLD SINGLE GANG 2400 DEVICE BOX FIT</t>
  </si>
  <si>
    <t>CTG-16188</t>
  </si>
  <si>
    <t>WIREMOLD DUAL GANG 2400D DIVIDED DEVICE</t>
  </si>
  <si>
    <t>CTG-16189</t>
  </si>
  <si>
    <t>WIREMOLD 2400 DIVIDED ENTRANCE END FITTI</t>
  </si>
  <si>
    <t>CTG-16190</t>
  </si>
  <si>
    <t>WIREMOLD 2400D RADIUSED DIVIDED FLAT ELB</t>
  </si>
  <si>
    <t>CTG-16191</t>
  </si>
  <si>
    <t>WIREMOLD 2400D DIVIDED RADIUSED INTERNAL</t>
  </si>
  <si>
    <t>CTG-16192</t>
  </si>
  <si>
    <t>WIREMOLD 2400D RADIUSED DIVIDED EXTERNAL</t>
  </si>
  <si>
    <t>CTG-16193</t>
  </si>
  <si>
    <t>WIREMOLD 2400 BRIDGE FITTING</t>
  </si>
  <si>
    <t>CTG-16194</t>
  </si>
  <si>
    <t>5 PACK 10FT WIREMOLD 4000 RACEWAY BASE</t>
  </si>
  <si>
    <t>CTG-16195</t>
  </si>
  <si>
    <t>5 PACK 10FT WIREMOLD 4000 RACEWAY COVER</t>
  </si>
  <si>
    <t>CTG-16196</t>
  </si>
  <si>
    <t>WIREMOLD 4000 DIVIDER FITTING</t>
  </si>
  <si>
    <t>CTG-16197</t>
  </si>
  <si>
    <t>WIREMOLD 4000 BLANK END FITTING</t>
  </si>
  <si>
    <t>CTG-16198</t>
  </si>
  <si>
    <t>WIREMOLD 4000 ENTRANCE END FITTING</t>
  </si>
  <si>
    <t>CTG-16199</t>
  </si>
  <si>
    <t>WIREMOLD 4000 FLAT ELBOW FITTING</t>
  </si>
  <si>
    <t>CTG-16200</t>
  </si>
  <si>
    <t>WIREMOLD 4000 INTERNAL ELBOW FITTING</t>
  </si>
  <si>
    <t>CTG-16201</t>
  </si>
  <si>
    <t>WIREMOLD 4000 EXTERNAL ELBOW FITTING</t>
  </si>
  <si>
    <t>CTG-16202</t>
  </si>
  <si>
    <t>WIREMOLD 4047 TWO-GANG COVER TWO DUPLEX</t>
  </si>
  <si>
    <t>CTG-16203</t>
  </si>
  <si>
    <t>WIREMOLD 4047 TWO-GANG COVER DUPLEX &amp; MO</t>
  </si>
  <si>
    <t>CTG-16204</t>
  </si>
  <si>
    <t>WIREMOLD 4047 TWO-GANG COVER ONE DUPLEX</t>
  </si>
  <si>
    <t>CTG-16205</t>
  </si>
  <si>
    <t>WIREMOLD 4047 ONE-GANG DEVICE PLATE FITT</t>
  </si>
  <si>
    <t>CTG-16206</t>
  </si>
  <si>
    <t>WIREMOLD 4047 TWO-GANG COVER SINGLE RECT</t>
  </si>
  <si>
    <t>CTG-16207</t>
  </si>
  <si>
    <t>3ft Wiremold USB Multioutlet Black 2Pack</t>
  </si>
  <si>
    <t>CTG-16214</t>
  </si>
  <si>
    <t>5ft Wiremold USB Multioutlet Black 2Pack</t>
  </si>
  <si>
    <t>CTG-16215</t>
  </si>
  <si>
    <t>3ft Wiremold USB Multioutlet Ivory 2Pack</t>
  </si>
  <si>
    <t>CTG-16216</t>
  </si>
  <si>
    <t>5ft Wiremold USB Multioutlet Ivory 2Pack</t>
  </si>
  <si>
    <t>CTG-16217</t>
  </si>
  <si>
    <t>3ft Wiremold USB Multioutlet White 2Pack</t>
  </si>
  <si>
    <t>CTG-16218</t>
  </si>
  <si>
    <t>5ft Wiremold USB Multioutlet White 2Pack</t>
  </si>
  <si>
    <t>CTG-16219</t>
  </si>
  <si>
    <t>3ft Wiremold Multioutlet Black 2 Pack</t>
  </si>
  <si>
    <t>CTG-16220</t>
  </si>
  <si>
    <t>5ft Wiremold Multioutlet Black 2 Pack</t>
  </si>
  <si>
    <t>CTG-16221</t>
  </si>
  <si>
    <t>3ft Wiremold Multioutlet Ivory 2 Pack</t>
  </si>
  <si>
    <t>CTG-16222</t>
  </si>
  <si>
    <t>5ft Wiremold Multioutlet Ivory 2 Pack</t>
  </si>
  <si>
    <t>CTG-16223</t>
  </si>
  <si>
    <t>3ft Wiremold Multioutlet White 2 Pack</t>
  </si>
  <si>
    <t>CTG-16224</t>
  </si>
  <si>
    <t>5ft Wiremold Multioutlet White 2 Pack</t>
  </si>
  <si>
    <t>CTG-16225</t>
  </si>
  <si>
    <t>5ft Wiremold Alternate Outlet Black 2PAK</t>
  </si>
  <si>
    <t>CTG-16226</t>
  </si>
  <si>
    <t>2-5ft Wiremold Alternate USB Outlet IVRY</t>
  </si>
  <si>
    <t>CTG-16227</t>
  </si>
  <si>
    <t>2-5ft Wiremold Alternate USB Outlet WHT</t>
  </si>
  <si>
    <t>CTG-16228</t>
  </si>
  <si>
    <t>Wiremold Desktop Power Center</t>
  </si>
  <si>
    <t>CTG-16229</t>
  </si>
  <si>
    <t>WIREMOLD</t>
  </si>
  <si>
    <t>CTG-16230</t>
  </si>
  <si>
    <t>Wiremold A/V Table Box Aluminum TAA</t>
  </si>
  <si>
    <t>CTG-16232</t>
  </si>
  <si>
    <t>WIREMOLD CABLE RETRACTOR HORIZONTAL MOUN</t>
  </si>
  <si>
    <t>CTG-16237</t>
  </si>
  <si>
    <t>Wiremold Under Table Cable Management</t>
  </si>
  <si>
    <t>CTG-16238</t>
  </si>
  <si>
    <t>Wiremold InteGreat Transition Channel</t>
  </si>
  <si>
    <t>CTG-16239</t>
  </si>
  <si>
    <t>WIREMOLD ECB2S EVOLUTION SERIES CEILING</t>
  </si>
  <si>
    <t>CTG-16274</t>
  </si>
  <si>
    <t>WIREMOLD ECB2S-CR EVOLUTION SERIES CEILI</t>
  </si>
  <si>
    <t>CTG-16275</t>
  </si>
  <si>
    <t>WIREMOLD ECB2S-RLNK EVOLUTION SERIES CEI</t>
  </si>
  <si>
    <t>CTG-16276</t>
  </si>
  <si>
    <t>WIREMOLD ECB2SP EVOLUTION SERIES CEILING</t>
  </si>
  <si>
    <t>CTG-16277</t>
  </si>
  <si>
    <t>WIREMOLD ECB2SP-CR EVOLUTION SERIES CEIL</t>
  </si>
  <si>
    <t>CTG-16278</t>
  </si>
  <si>
    <t>WIREMOLD ECB2SP-RLNK EVOLUTION SERIES CE</t>
  </si>
  <si>
    <t>CTG-16279</t>
  </si>
  <si>
    <t>WIREMOLD ECB-SHELF ADDITIONAL SHELVING</t>
  </si>
  <si>
    <t>CTG-16280</t>
  </si>
  <si>
    <t>WIREMOLD ECB-FAN ADDITIONAL AC FAN</t>
  </si>
  <si>
    <t>CTG-16281</t>
  </si>
  <si>
    <t>WIREMOLD ECB-EMB EXTERNAL MOUNTING BRACK</t>
  </si>
  <si>
    <t>CTG-16282</t>
  </si>
  <si>
    <t>WIREMOLD ECB-FC REPLACEMENT FAN CORD</t>
  </si>
  <si>
    <t>CTG-16283</t>
  </si>
  <si>
    <t>WIREMOLD ECB-1RUMB RACK MOUNT BRACKETS</t>
  </si>
  <si>
    <t>CTG-16284</t>
  </si>
  <si>
    <t>WIREMOLD EVOLUTION SERIES EFB6 FLOOR BOX</t>
  </si>
  <si>
    <t>CTG-16285</t>
  </si>
  <si>
    <t>CTG-16286</t>
  </si>
  <si>
    <t>CTG-16287</t>
  </si>
  <si>
    <t>WIREMOLD ECB-CBKIT CABLE KITS</t>
  </si>
  <si>
    <t>CTG-16288</t>
  </si>
  <si>
    <t>Wiremold Evolution Double Gang Wall Box</t>
  </si>
  <si>
    <t>CTG-16289</t>
  </si>
  <si>
    <t>Wiremold Evolution Four Gang Wall Box</t>
  </si>
  <si>
    <t>CTG-16290</t>
  </si>
  <si>
    <t>6FT WIREMOLD RACK MOUNT 120V/15A LIGHTED</t>
  </si>
  <si>
    <t>CTG-16291</t>
  </si>
  <si>
    <t>15FT WIREMOLD RACK MOUNT 120V/15A LIGHTE</t>
  </si>
  <si>
    <t>CTG-16292</t>
  </si>
  <si>
    <t>CTG-16293</t>
  </si>
  <si>
    <t>CTG-16294</t>
  </si>
  <si>
    <t>6FT WIREMOLD PLUG-IN OUTLET CENTER UNIT</t>
  </si>
  <si>
    <t>CTG-16295</t>
  </si>
  <si>
    <t>15FT WIREMOLD PLUG-IN OUTLET CENTER UNIT</t>
  </si>
  <si>
    <t>CTG-16296</t>
  </si>
  <si>
    <t>CTG-16297</t>
  </si>
  <si>
    <t>CTG-16298</t>
  </si>
  <si>
    <t>CTG-16299</t>
  </si>
  <si>
    <t>CTG-16300</t>
  </si>
  <si>
    <t>CTG-16301</t>
  </si>
  <si>
    <t>CTG-16302</t>
  </si>
  <si>
    <t>CTG-16303</t>
  </si>
  <si>
    <t>CTG-16304</t>
  </si>
  <si>
    <t>CTG-16305</t>
  </si>
  <si>
    <t>CTG-16306</t>
  </si>
  <si>
    <t>CTG-16307</t>
  </si>
  <si>
    <t>CTG-16308</t>
  </si>
  <si>
    <t>CTG-16309</t>
  </si>
  <si>
    <t>CTG-16310</t>
  </si>
  <si>
    <t>CTG-16311</t>
  </si>
  <si>
    <t>CTG-16312</t>
  </si>
  <si>
    <t>WIREMOLD IV POLE MOUNTING KIT</t>
  </si>
  <si>
    <t>CTG-16313</t>
  </si>
  <si>
    <t>WIREMOLD IN-WALL TV POWER KIT</t>
  </si>
  <si>
    <t>CTG-16314</t>
  </si>
  <si>
    <t>WIREMOLD WALL GROMMET KIT</t>
  </si>
  <si>
    <t>CTG-16315</t>
  </si>
  <si>
    <t>WIREMOLD FLAT SCREEN TV CORD AND CABLE P</t>
  </si>
  <si>
    <t>CTG-16316</t>
  </si>
  <si>
    <t>4FT WIREMOLD FLAT SCREEN TV CORD COVER K</t>
  </si>
  <si>
    <t>CTG-16317</t>
  </si>
  <si>
    <t>WIREMOLD CORDMATE II KIT</t>
  </si>
  <si>
    <t>CTG-16318</t>
  </si>
  <si>
    <t>WIREMOLD HOME ENTERTAINMENT CORD COVER K</t>
  </si>
  <si>
    <t>CTG-16319</t>
  </si>
  <si>
    <t>WIREMOLD CABLEMATE KIT - WHITE</t>
  </si>
  <si>
    <t>CTG-16320</t>
  </si>
  <si>
    <t>WIREMOLD CORNERMATE / CORDMATE II KIT</t>
  </si>
  <si>
    <t>CTG-16321</t>
  </si>
  <si>
    <t>WIREMOLD 2000 STEEL PLUGMOLD MULTIOUTLET</t>
  </si>
  <si>
    <t>CTG-16322</t>
  </si>
  <si>
    <t>5FT WIREMOLD CORDUCT OVERFLOOR CORD PROT</t>
  </si>
  <si>
    <t>CTG-16323</t>
  </si>
  <si>
    <t>15FT WIREMOLD CORDUCT OVERFLOOR CORD PRO</t>
  </si>
  <si>
    <t>CTG-16324</t>
  </si>
  <si>
    <t>CTG-16325</t>
  </si>
  <si>
    <t>CTG-16326</t>
  </si>
  <si>
    <t>WIREMOLD 5 FT CORDUCT - BLACK</t>
  </si>
  <si>
    <t>CTG-16327</t>
  </si>
  <si>
    <t>WIREMOLD 15 FT CORDUCT - BLACK</t>
  </si>
  <si>
    <t>CTG-16328</t>
  </si>
  <si>
    <t>CTG-16329</t>
  </si>
  <si>
    <t>CTG-16330</t>
  </si>
  <si>
    <t>15ft WIREMOLD C310 CORDMATE III KIT</t>
  </si>
  <si>
    <t>CTG-16331</t>
  </si>
  <si>
    <t>Wiremold Power Center 3 Power 2 USB BK</t>
  </si>
  <si>
    <t>CTG-16338</t>
  </si>
  <si>
    <t>Wiremold Power Center 3 Power 2 USB WH</t>
  </si>
  <si>
    <t>CTG-16339</t>
  </si>
  <si>
    <t>Wiremold Power Center 2 Power 2 USB BK</t>
  </si>
  <si>
    <t>CTG-16340</t>
  </si>
  <si>
    <t>Wiremold Power Center 2 Power 2 USB WH</t>
  </si>
  <si>
    <t>CTG-16341</t>
  </si>
  <si>
    <t>Wiremold Power Center Mount Kit Black</t>
  </si>
  <si>
    <t>CTG-16342</t>
  </si>
  <si>
    <t>Wiremold Power Center Mount Kit Gray</t>
  </si>
  <si>
    <t>CTG-16343</t>
  </si>
  <si>
    <t>Wiremold RFPC Bezel, Black</t>
  </si>
  <si>
    <t>CTG-16344</t>
  </si>
  <si>
    <t>Wiremold RFPC Bezel Brown</t>
  </si>
  <si>
    <t>CTG-16345</t>
  </si>
  <si>
    <t>Wiremold RFPC Bezel, Light Almond</t>
  </si>
  <si>
    <t>CTG-16346</t>
  </si>
  <si>
    <t>Wiremold RFPC Bezel, Nickel</t>
  </si>
  <si>
    <t>CTG-16347</t>
  </si>
  <si>
    <t>Wiremold RFPC Bezel, White</t>
  </si>
  <si>
    <t>CTG-16348</t>
  </si>
  <si>
    <t>Wiremold RFPC Switch Bezel, Black</t>
  </si>
  <si>
    <t>CTG-16349</t>
  </si>
  <si>
    <t>Wiremold RFPC Switch Bezel, Brown</t>
  </si>
  <si>
    <t>CTG-16350</t>
  </si>
  <si>
    <t>Wiremold RFPC Switch Bezel Almond</t>
  </si>
  <si>
    <t>CTG-16351</t>
  </si>
  <si>
    <t>Wiremold RFPC Switch Bezel, Nickel</t>
  </si>
  <si>
    <t>CTG-16352</t>
  </si>
  <si>
    <t>Wiremold RFPC Switch Bezel, White</t>
  </si>
  <si>
    <t>CTG-16353</t>
  </si>
  <si>
    <t>WM RFPC Switching Pwr Unit Black</t>
  </si>
  <si>
    <t>CTG-16354</t>
  </si>
  <si>
    <t>WM RFPC Switching Unit 10  Cord Blk</t>
  </si>
  <si>
    <t>CTG-16355</t>
  </si>
  <si>
    <t>WM RFPC Switching Power Unit Brown</t>
  </si>
  <si>
    <t>CTG-16357</t>
  </si>
  <si>
    <t>WM RFPC Switching Power Unit Almond</t>
  </si>
  <si>
    <t>CTG-16358</t>
  </si>
  <si>
    <t>WM RFPC Switch 2Outlet 2 USB Nickel</t>
  </si>
  <si>
    <t>CTG-16359</t>
  </si>
  <si>
    <t>Wm RFPC Switch 2 Outlet 2 USB White</t>
  </si>
  <si>
    <t>CTG-16361</t>
  </si>
  <si>
    <t>WM RFPC 2 Outlet 2 USB, Black</t>
  </si>
  <si>
    <t>CTG-16362</t>
  </si>
  <si>
    <t>WM RFPC 2Outlet 2USB Black 10  Cord</t>
  </si>
  <si>
    <t>CTG-16363</t>
  </si>
  <si>
    <t>Wiremold RFPC 2 Outlet 2 USB Brown</t>
  </si>
  <si>
    <t>CTG-16365</t>
  </si>
  <si>
    <t>WM RFPC 2 Outlet 2 USB Light Almond</t>
  </si>
  <si>
    <t>CTG-16366</t>
  </si>
  <si>
    <t>Wiremold RFPC 2 Outlet 2 USB Nickel</t>
  </si>
  <si>
    <t>CTG-16367</t>
  </si>
  <si>
    <t>Wiremold RFPC 2 Outlet 2 USB, White</t>
  </si>
  <si>
    <t>CTG-16369</t>
  </si>
  <si>
    <t>LAVA DUAL 16550 DB9 SERIAL CARD ISA 2PT</t>
  </si>
  <si>
    <t>CTG-16637</t>
  </si>
  <si>
    <t>LAVA DUAL 16550 DB9 SERIAL CARD PCI 2PT</t>
  </si>
  <si>
    <t>CTG-16639</t>
  </si>
  <si>
    <t>LAVA BIDI PARALLEL CARD ISA 1-PORT</t>
  </si>
  <si>
    <t>CTG-16642</t>
  </si>
  <si>
    <t>6ft USB to C36 Parallel Printer Adapter</t>
  </si>
  <si>
    <t>CTG-16898</t>
  </si>
  <si>
    <t>6ft USB to DB25 Parallel Printer Adapter</t>
  </si>
  <si>
    <t>CTG-16899</t>
  </si>
  <si>
    <t>100FT DB9 M/F ALL LINES EXT CBL</t>
  </si>
  <si>
    <t>CTG-17612</t>
  </si>
  <si>
    <t>Right Angle HDMI Female to Female</t>
  </si>
  <si>
    <t>CTG-18400</t>
  </si>
  <si>
    <t>HDMI M to DVI-D M Adapter</t>
  </si>
  <si>
    <t>CTG-18401</t>
  </si>
  <si>
    <t>HDMI F to DVI-D F Adapter</t>
  </si>
  <si>
    <t>CTG-18402</t>
  </si>
  <si>
    <t>DVI-I F/F</t>
  </si>
  <si>
    <t>CTG-18403</t>
  </si>
  <si>
    <t>DVI-D M to DVI-I F Adapter</t>
  </si>
  <si>
    <t>CTG-18404</t>
  </si>
  <si>
    <t>DisplayPort Female to Female Panel Mount</t>
  </si>
  <si>
    <t>CTG-18405</t>
  </si>
  <si>
    <t>HDMI A Male to HDMI D Female Adapter</t>
  </si>
  <si>
    <t>CTG-18406</t>
  </si>
  <si>
    <t>HDMI A Female to HDMI D Male Adapter</t>
  </si>
  <si>
    <t>CTG-18407</t>
  </si>
  <si>
    <t>HDMI A Male to HDMI C Female Adapter</t>
  </si>
  <si>
    <t>CTG-18408</t>
  </si>
  <si>
    <t>DP Mini Male to DP Female Adapter White</t>
  </si>
  <si>
    <t>CTG-18409</t>
  </si>
  <si>
    <t>DisplayPort Adapter F/F Coupler</t>
  </si>
  <si>
    <t>CTG-18411</t>
  </si>
  <si>
    <t>DP Male to Mini DP Female Adapter</t>
  </si>
  <si>
    <t>CTG-18412</t>
  </si>
  <si>
    <t>UP Right Angle HDMI ADAPTER M/F</t>
  </si>
  <si>
    <t>CTG-18413</t>
  </si>
  <si>
    <t>4-Port USB 2.0 Laptop Hub w/LED Cable</t>
  </si>
  <si>
    <t>CTG-18459</t>
  </si>
  <si>
    <t>Video Gender Changer HD15F/HD15F Mini</t>
  </si>
  <si>
    <t>CTG-18962</t>
  </si>
  <si>
    <t>1m USB Extension Cable - 2.0 M/F White</t>
  </si>
  <si>
    <t>CTG-19003</t>
  </si>
  <si>
    <t>2m USB Extension Cable - 2.0 M/F White</t>
  </si>
  <si>
    <t>CTG-19018</t>
  </si>
  <si>
    <t>C2G 200FT CAT5E SNAGLESS UTP CBL-GRY</t>
  </si>
  <si>
    <t>CTG-19145</t>
  </si>
  <si>
    <t>C2G 50FT CAT5E SNAGLESS UTP CBL-GRY</t>
  </si>
  <si>
    <t>CTG-19305</t>
  </si>
  <si>
    <t>C2G 100FT CAT5E SNAGLESS UTP CBL-GRY</t>
  </si>
  <si>
    <t>CTG-19329</t>
  </si>
  <si>
    <t>C2G 150FT CAT5E SNAGLESS UTP CBL-YLW</t>
  </si>
  <si>
    <t>CTG-19349</t>
  </si>
  <si>
    <t>C2G 150FT CAT5E SNAGLESS UTP CBL-WHT</t>
  </si>
  <si>
    <t>CTG-19352</t>
  </si>
  <si>
    <t>C2G 150FT CAT5E SNAGLESS UTP CBL-GRY</t>
  </si>
  <si>
    <t>CTG-19378</t>
  </si>
  <si>
    <t>C2G 150FT CAT5E SNAGLESS UTP CBL-BLK</t>
  </si>
  <si>
    <t>CTG-19381</t>
  </si>
  <si>
    <t>C2G 100FT CAT5E SNAGLESS UTP CBL-RED</t>
  </si>
  <si>
    <t>CTG-19386</t>
  </si>
  <si>
    <t>C2G 100FT CAT5E SNAGLESS UTP CBL-GRN</t>
  </si>
  <si>
    <t>CTG-19387</t>
  </si>
  <si>
    <t>C2G 150FT CAT5E SNAGLESS UTP CBL-RED</t>
  </si>
  <si>
    <t>CTG-19388</t>
  </si>
  <si>
    <t>C2G 150FT CAT5E SNAGLESS UTP CBL-GRN</t>
  </si>
  <si>
    <t>CTG-19389</t>
  </si>
  <si>
    <t>C2G 5FT CAT5E SNAGLESS UTP CBL-WHT</t>
  </si>
  <si>
    <t>CTG-19477</t>
  </si>
  <si>
    <t>C2G 7FT CAT5E SNAGLESS UTP CBL-WHT</t>
  </si>
  <si>
    <t>CTG-19478</t>
  </si>
  <si>
    <t>C2G 3FT CAT5E SNAGLESS UTP CBL-WHT</t>
  </si>
  <si>
    <t>CTG-19479</t>
  </si>
  <si>
    <t>C2G 25FT CAT5E SNAGLESS UTP CBL-WHT</t>
  </si>
  <si>
    <t>CTG-19520</t>
  </si>
  <si>
    <t>C2G 14FT CAT5E SNAGLESS UTP CBL-WHT</t>
  </si>
  <si>
    <t>CTG-19529</t>
  </si>
  <si>
    <t>HD15 M/F MINI PORT SAVER ADPTR</t>
  </si>
  <si>
    <t>CTG-19942</t>
  </si>
  <si>
    <t>C2G 50FT CAT5E SNAGLESS UTP CBL-GRN</t>
  </si>
  <si>
    <t>CTG-20036</t>
  </si>
  <si>
    <t>C2G 50FT CAT5E SNAGLESS UTP CBL-BLU</t>
  </si>
  <si>
    <t>CTG-20037</t>
  </si>
  <si>
    <t>C2G 50FT CAT5E SNAGLESS UTP CBL-BLK</t>
  </si>
  <si>
    <t>CTG-20038</t>
  </si>
  <si>
    <t>C2G 50FT CAT5E SNAGLESS UTP CBL-RED</t>
  </si>
  <si>
    <t>CTG-20088</t>
  </si>
  <si>
    <t>1 PORT USB WALL CHARGER WITH POWER BANK</t>
  </si>
  <si>
    <t>CTG-20275</t>
  </si>
  <si>
    <t>2 PORT USB WALL CHARGER AC TO USB 5V4.8A</t>
  </si>
  <si>
    <t>CTG-20276</t>
  </si>
  <si>
    <t>4 PORT USB WALL CHARGER AC TO USB 5V4.8A</t>
  </si>
  <si>
    <t>CTG-20277</t>
  </si>
  <si>
    <t>5-Port USB Wall Charger - AC to USB</t>
  </si>
  <si>
    <t>CTG-20278</t>
  </si>
  <si>
    <t>1-Port USB-C Wall Charger w/ Power</t>
  </si>
  <si>
    <t>CTG-20279</t>
  </si>
  <si>
    <t>14in 5.25 Power Y-Cable</t>
  </si>
  <si>
    <t>CTG-20413</t>
  </si>
  <si>
    <t>C2G 100FT CAT5E SNAGLESS UTP CBL-YLW</t>
  </si>
  <si>
    <t>CTG-20579</t>
  </si>
  <si>
    <t>HD15 M/M Mini Gender Changer</t>
  </si>
  <si>
    <t>CTG-20686</t>
  </si>
  <si>
    <t>15ft Power Cord Extension</t>
  </si>
  <si>
    <t>CTG-20941</t>
  </si>
  <si>
    <t>4 PORT USB PASSENGER CAR CHARGER</t>
  </si>
  <si>
    <t>CTG-21067</t>
  </si>
  <si>
    <t>1 PORT USB CAR CHARGER 5V 2.4A</t>
  </si>
  <si>
    <t>CTG-21068</t>
  </si>
  <si>
    <t>1 PORT USB CAR CHARGER QUICK CHARGE 2.0</t>
  </si>
  <si>
    <t>CTG-21069</t>
  </si>
  <si>
    <t>2 PORT USB CAR CHARGER 5V 2.4A SMART IC</t>
  </si>
  <si>
    <t>CTG-21070</t>
  </si>
  <si>
    <t>3 PORT USB CAR CHARGER 5V 2.4A SMART IC</t>
  </si>
  <si>
    <t>CTG-21071</t>
  </si>
  <si>
    <t>C2G 100FT CAT5E SNAGLESS UTP CBL-BLU</t>
  </si>
  <si>
    <t>CTG-21471</t>
  </si>
  <si>
    <t>C2G 100FT CAT5E SNAGLESS UTP CBL-WHT</t>
  </si>
  <si>
    <t>CTG-21472</t>
  </si>
  <si>
    <t>PS/2 F/F Gender Changer Beige</t>
  </si>
  <si>
    <t>CTG-21726</t>
  </si>
  <si>
    <t>C2G 200FT CAT5E SNAGLESS UTP CBL-BLU</t>
  </si>
  <si>
    <t>CTG-21943</t>
  </si>
  <si>
    <t>C2G 15FT CAT5E NON-BOOT UTP CBL-GRY</t>
  </si>
  <si>
    <t>CTG-22010</t>
  </si>
  <si>
    <t>15ft Cat5e Snagless Ethernet Cable-Black</t>
  </si>
  <si>
    <t>CTG-22011</t>
  </si>
  <si>
    <t>15ft Cat5e Snagless UTP Cable Blue</t>
  </si>
  <si>
    <t>CTG-22012</t>
  </si>
  <si>
    <t>15ft Cat5e Snagless Ethernet Cable-Gray</t>
  </si>
  <si>
    <t>CTG-22013</t>
  </si>
  <si>
    <t>C2G 1FT CAT5E SNAGLESS UTP CBL-YLW</t>
  </si>
  <si>
    <t>CTG-22105</t>
  </si>
  <si>
    <t>C2G 75FT CAT5E SNAGLESS UTP CBL-RED</t>
  </si>
  <si>
    <t>CTG-22122</t>
  </si>
  <si>
    <t>C2G 50FT CAT5E SNAGLESS UTP CBL-YLW</t>
  </si>
  <si>
    <t>CTG-22142</t>
  </si>
  <si>
    <t>C2G 75FT CAT5E SNAGLESS UTP CBL-BLU</t>
  </si>
  <si>
    <t>CTG-22146</t>
  </si>
  <si>
    <t>C2G 75FT CAT5E SNAGLESS UTP CBL-GRN</t>
  </si>
  <si>
    <t>CTG-22147</t>
  </si>
  <si>
    <t>C2G 75FT CAT5E SNAGLESS UTP CBL-YLW</t>
  </si>
  <si>
    <t>CTG-22148</t>
  </si>
  <si>
    <t>C2G 75FT CAT5E NON-BOOT UTP CBL-WHT</t>
  </si>
  <si>
    <t>CTG-22160</t>
  </si>
  <si>
    <t>C2G 100FT CAT5E NON-BOOT UTP CBL-BLU</t>
  </si>
  <si>
    <t>CTG-22161</t>
  </si>
  <si>
    <t>C2G 100FT CAT5E NON-BOOT UTP CBL-YLW</t>
  </si>
  <si>
    <t>CTG-22164</t>
  </si>
  <si>
    <t>C2G AC to 2-Port USB Adapter</t>
  </si>
  <si>
    <t>CTG-22322</t>
  </si>
  <si>
    <t>HDMI to Displayport Converter Adapter</t>
  </si>
  <si>
    <t>CTG-22323</t>
  </si>
  <si>
    <t>AC and DC to USB Travel Charger Bundle</t>
  </si>
  <si>
    <t>CTG-22330</t>
  </si>
  <si>
    <t>USB CAR CHARGER</t>
  </si>
  <si>
    <t>CTG-22332</t>
  </si>
  <si>
    <t>AC to USB Power Adapter 2.1A</t>
  </si>
  <si>
    <t>CTG-22335</t>
  </si>
  <si>
    <t>6ft USB to DB25 Serial Adapter Cable</t>
  </si>
  <si>
    <t>CTG-22429</t>
  </si>
  <si>
    <t>3ft Slim AUX 3.5mm Male to Male Cable</t>
  </si>
  <si>
    <t>CTG-22600</t>
  </si>
  <si>
    <t>6ft Slim AUX 3.5mm Male to Male Cable</t>
  </si>
  <si>
    <t>CTG-22601</t>
  </si>
  <si>
    <t>10ft Slim AUX 3.5mm Male to Male Cable</t>
  </si>
  <si>
    <t>CTG-22602</t>
  </si>
  <si>
    <t>C2G 3FT CAT5E NON-BOOT UTP CBL-GRY</t>
  </si>
  <si>
    <t>CTG-22672</t>
  </si>
  <si>
    <t>3ft Cat5e Non-Booted UTP Cable - Blue</t>
  </si>
  <si>
    <t>CTG-22673</t>
  </si>
  <si>
    <t>C2G 3FT CAT5E NON-BOOT UTP CBL-GRN</t>
  </si>
  <si>
    <t>CTG-22674</t>
  </si>
  <si>
    <t>C2G 3FT CAT5E NON-BOOT UTP CBL-RED</t>
  </si>
  <si>
    <t>CTG-22675</t>
  </si>
  <si>
    <t>C2G 3FT CAT5E NON-BOOT UTP CBL-YLW</t>
  </si>
  <si>
    <t>CTG-22676</t>
  </si>
  <si>
    <t>C2G 3FT CAT5E NON-BOOT UTP CBL-BLK</t>
  </si>
  <si>
    <t>CTG-22677</t>
  </si>
  <si>
    <t>C2G 5FT CAT5E NON-BOOT UTP CBL-GRY</t>
  </si>
  <si>
    <t>CTG-22678</t>
  </si>
  <si>
    <t>5ft Cat5e Non-Booted UTP Cable - Blue</t>
  </si>
  <si>
    <t>CTG-22679</t>
  </si>
  <si>
    <t>C2G 5FT CAT5E NON-BOOT UTP CBL-GRN</t>
  </si>
  <si>
    <t>CTG-22680</t>
  </si>
  <si>
    <t>C2G 5FT CAT5E NON-BOOT UTP CBL-RED</t>
  </si>
  <si>
    <t>CTG-22681</t>
  </si>
  <si>
    <t>C2G 5FT CAT5E NON-BOOT UTP CBL-YLW</t>
  </si>
  <si>
    <t>CTG-22682</t>
  </si>
  <si>
    <t>C2G 5FT CAT5E NON-BOOT UTP CBL-BLK</t>
  </si>
  <si>
    <t>CTG-22683</t>
  </si>
  <si>
    <t>C2G 7FT CAT5E NON-BOOT UTP CBL-GRY</t>
  </si>
  <si>
    <t>CTG-22684</t>
  </si>
  <si>
    <t>7ft Cat5e Non-Booted UTP Cable - Blue</t>
  </si>
  <si>
    <t>CTG-22685</t>
  </si>
  <si>
    <t>C2G 7FT CAT5E NON-BOOT UTP CBL-GRN</t>
  </si>
  <si>
    <t>CTG-22686</t>
  </si>
  <si>
    <t>C2G 7FT CAT5E NON-BOOT UTP CBL-RED</t>
  </si>
  <si>
    <t>CTG-22687</t>
  </si>
  <si>
    <t>C2G 7FT CAT5E NON-BOOT UTP CBL-YLW</t>
  </si>
  <si>
    <t>CTG-22688</t>
  </si>
  <si>
    <t>C2G 7FT CAT5E NON-BOOT UTP CBL-BLK</t>
  </si>
  <si>
    <t>CTG-22689</t>
  </si>
  <si>
    <t>C2G 10FT CAT5E NON-BOOT UTP CBL-GRY</t>
  </si>
  <si>
    <t>CTG-22690</t>
  </si>
  <si>
    <t>C2G 10FT CAT5E NON-BOOT UTP CBL-BLU</t>
  </si>
  <si>
    <t>CTG-22691</t>
  </si>
  <si>
    <t>C2G 10FT CAT5E NON-BOOT UTP CBL-GRN</t>
  </si>
  <si>
    <t>CTG-22692</t>
  </si>
  <si>
    <t>C2G 10FT CAT5E NON-BOOT UTP CBL-RED</t>
  </si>
  <si>
    <t>CTG-22693</t>
  </si>
  <si>
    <t>C2G 10FT CAT5E NON-BOOT UTP CBL-YLW</t>
  </si>
  <si>
    <t>CTG-22694</t>
  </si>
  <si>
    <t>C2G 10FT CAT5E NON-BOOT UTP CBL-BLK</t>
  </si>
  <si>
    <t>CTG-22695</t>
  </si>
  <si>
    <t>C2G 14FT CAT5E NON-BOOT UTP CBL-GRY</t>
  </si>
  <si>
    <t>CTG-22696</t>
  </si>
  <si>
    <t>C2G 14FT CAT5E NON-BOOT UTP CBL-BLU</t>
  </si>
  <si>
    <t>CTG-22697</t>
  </si>
  <si>
    <t>C2G 14FT CAT5E NON-BOOT UTP CBL-GRN</t>
  </si>
  <si>
    <t>CTG-22698</t>
  </si>
  <si>
    <t>C2G 14FT CAT5E NON-BOOT UTP CBL-RED</t>
  </si>
  <si>
    <t>CTG-22699</t>
  </si>
  <si>
    <t>C2G 14FT CAT5E NON-BOOT UTP CBL-YLW</t>
  </si>
  <si>
    <t>CTG-22700</t>
  </si>
  <si>
    <t>C2G 14FT CAT5E NON-BOOT UTP CBL-BLK</t>
  </si>
  <si>
    <t>CTG-22701</t>
  </si>
  <si>
    <t>C2G 25FT CAT5E NON-BOOT UTP CBL-GRY</t>
  </si>
  <si>
    <t>CTG-22702</t>
  </si>
  <si>
    <t>C2G 25FT CAT5E NON-BOOT UTP CBL-BLU</t>
  </si>
  <si>
    <t>CTG-22703</t>
  </si>
  <si>
    <t>C2G 25FT CAT5E NON-BOOT UTP CBL-GRN</t>
  </si>
  <si>
    <t>CTG-22704</t>
  </si>
  <si>
    <t>C2G 25FT CAT5E NON-BOOT UTP CBL-RED</t>
  </si>
  <si>
    <t>CTG-22705</t>
  </si>
  <si>
    <t>C2G 25FT CAT5E NON-BOOT UTP CBL-YLW</t>
  </si>
  <si>
    <t>CTG-22706</t>
  </si>
  <si>
    <t>C2G 25FT CAT5E NON-BOOT UTP CBL-BLK</t>
  </si>
  <si>
    <t>CTG-22707</t>
  </si>
  <si>
    <t>C2G 15FT CAT5E NON-BOOT UTP CBL-BLK</t>
  </si>
  <si>
    <t>CTG-22708</t>
  </si>
  <si>
    <t>C2G 15FT CAT5E NON-BOOT UTP CBL-BLU</t>
  </si>
  <si>
    <t>CTG-22709</t>
  </si>
  <si>
    <t>C2G 50FT CAT5E NON-BOOT UTP CBL-WHT</t>
  </si>
  <si>
    <t>CTG-23796</t>
  </si>
  <si>
    <t>C2G 100FT CAT5E NON-BOOT UTP CBL-WHT</t>
  </si>
  <si>
    <t>CTG-23799</t>
  </si>
  <si>
    <t>C2G 3FT CAT5E NON-BOOT UTP CBL-WHT</t>
  </si>
  <si>
    <t>CTG-23800</t>
  </si>
  <si>
    <t>C2G 7FT CAT5E NON-BOOT UTP CBL-WHT</t>
  </si>
  <si>
    <t>CTG-23801</t>
  </si>
  <si>
    <t>C2G 25FT CAT5E NON-BOOT UTP CBL-WHT</t>
  </si>
  <si>
    <t>CTG-23803</t>
  </si>
  <si>
    <t>1ft Cat5e Snagless UTP Cable - Blue</t>
  </si>
  <si>
    <t>CTG-23828</t>
  </si>
  <si>
    <t>C2G 150FT CAT5E SNAGLESS UTP CBL-BLU</t>
  </si>
  <si>
    <t>CTG-23870</t>
  </si>
  <si>
    <t>C2G 50FT CAT5E SNAGLESS UTP CBL-WHT</t>
  </si>
  <si>
    <t>CTG-24046</t>
  </si>
  <si>
    <t>C2G 1FT CAT5E SNAGLESS UTP CBL-GRN</t>
  </si>
  <si>
    <t>CTG-24229</t>
  </si>
  <si>
    <t>1 ft Universal Power Cord</t>
  </si>
  <si>
    <t>CTG-24240</t>
  </si>
  <si>
    <t>C2G 3FT CAT5E NON-BOOT CBL 25PK-GRY</t>
  </si>
  <si>
    <t>CTG-24343</t>
  </si>
  <si>
    <t>C2G 3FT CAT5E NON-BOOT CBL 50PK-GRY</t>
  </si>
  <si>
    <t>CTG-24344</t>
  </si>
  <si>
    <t>C2G 3FT CAT5E NON-BOOT CBL 100PK-GRY</t>
  </si>
  <si>
    <t>CTG-24345</t>
  </si>
  <si>
    <t>C2G 3FT CAT5E NON-BOOT CBL 25PK-BLU</t>
  </si>
  <si>
    <t>CTG-24348</t>
  </si>
  <si>
    <t>C2G 3FT CAT5E NON-BOOT CBL 50PK-BLU</t>
  </si>
  <si>
    <t>CTG-24349</t>
  </si>
  <si>
    <t>C2G 3FT CAT5E NON-BOOT CBL 100PK-BLU</t>
  </si>
  <si>
    <t>CTG-24350</t>
  </si>
  <si>
    <t>C2G 7FT CAT5E NON-BOOT CBL 25PK-GRY</t>
  </si>
  <si>
    <t>CTG-24353</t>
  </si>
  <si>
    <t>C2G 7FT CAT5E NON-BOOT CBL 50PK-GRY</t>
  </si>
  <si>
    <t>CTG-24354</t>
  </si>
  <si>
    <t>C2G 7FT CAT5E NON-BOOT CBL 100PK-GRY</t>
  </si>
  <si>
    <t>CTG-24355</t>
  </si>
  <si>
    <t>C2G 7FT CAT5E NON-BOOT CBL 25PK-BLU</t>
  </si>
  <si>
    <t>CTG-24358</t>
  </si>
  <si>
    <t>C2G 7FT CAT5E NON-BOOT CBL 50PK-BLU</t>
  </si>
  <si>
    <t>CTG-24359</t>
  </si>
  <si>
    <t>C2G 7FT CAT5E NON-BOOT CBL 100PK-BLU</t>
  </si>
  <si>
    <t>CTG-24360</t>
  </si>
  <si>
    <t>C2G 10FT CAT5E NON-BOOT CBL 25PK-GRY</t>
  </si>
  <si>
    <t>CTG-24363</t>
  </si>
  <si>
    <t>C2G 10FT CAT5E NON-BOOT CBL 50PK-GRY</t>
  </si>
  <si>
    <t>CTG-24364</t>
  </si>
  <si>
    <t>C2G 10FT CAT5E NONBOOT CBL 100PK-GRY</t>
  </si>
  <si>
    <t>CTG-24365</t>
  </si>
  <si>
    <t>C2G 10FT CAT5E NON-BOOT CBL 25PK-BLU</t>
  </si>
  <si>
    <t>CTG-24368</t>
  </si>
  <si>
    <t>C2G 10FT CAT5E NONBOOT CBL 100PK-BLU</t>
  </si>
  <si>
    <t>CTG-24370</t>
  </si>
  <si>
    <t>C2G 14FT CAT5E NON-BOOT CBL 25PK-GRY</t>
  </si>
  <si>
    <t>CTG-24373</t>
  </si>
  <si>
    <t>C2G 14FT CAT5E NON-BOOT CBL 50PK-GRY</t>
  </si>
  <si>
    <t>CTG-24374</t>
  </si>
  <si>
    <t>C2G 14FT CAT5E NONBOOT CBL 100PK-GRY</t>
  </si>
  <si>
    <t>CTG-24375</t>
  </si>
  <si>
    <t>C2G 14FT CAT5E NON-BOOT CBL 25PK-BLU</t>
  </si>
  <si>
    <t>CTG-24378</t>
  </si>
  <si>
    <t>C2G 14FT CAT5E NON-BOOT CBL 50PK-BLU</t>
  </si>
  <si>
    <t>CTG-24379</t>
  </si>
  <si>
    <t>C2G 14FT CAT5E NONBOOT CBL 100PK-BLU</t>
  </si>
  <si>
    <t>CTG-24380</t>
  </si>
  <si>
    <t>C2G 25FT CAT5E NON-BOOT CBL 25PK-GRY</t>
  </si>
  <si>
    <t>CTG-24383</t>
  </si>
  <si>
    <t>C2G 25FT CAT5E NON-BOOT CBL 50PK-GRY</t>
  </si>
  <si>
    <t>CTG-24384</t>
  </si>
  <si>
    <t>C2G 25FT CAT5E NONBOOT CBL 100PK-GRY</t>
  </si>
  <si>
    <t>CTG-24385</t>
  </si>
  <si>
    <t>C2G 25FT CAT5E NON-BOOT CBL 25PK-BLU</t>
  </si>
  <si>
    <t>CTG-24388</t>
  </si>
  <si>
    <t>C2G 25FT CAT5E NON-BOOT CBL 50PK-BLU</t>
  </si>
  <si>
    <t>CTG-24389</t>
  </si>
  <si>
    <t>C2G 25FT CAT5E NONBOOT CBL 100PK-BLU</t>
  </si>
  <si>
    <t>CTG-24390</t>
  </si>
  <si>
    <t>C2G 50FT CAT5E NON-BOOT UTP CBL-GRY</t>
  </si>
  <si>
    <t>CTG-24392</t>
  </si>
  <si>
    <t>C2G 50FT CAT5E NON-BOOT UTP CBL-BLU</t>
  </si>
  <si>
    <t>CTG-24393</t>
  </si>
  <si>
    <t>C2G 50FT CAT5E NON-BOOT UTP CBL-GRN</t>
  </si>
  <si>
    <t>CTG-24394</t>
  </si>
  <si>
    <t>C2G 50FT CAT5E NON-BOOT UTP CBL-BLK</t>
  </si>
  <si>
    <t>CTG-24395</t>
  </si>
  <si>
    <t>C2G 50FT CAT5E NON-BOOT UTP CBL-RED</t>
  </si>
  <si>
    <t>CTG-24396</t>
  </si>
  <si>
    <t>C2G 50FT CAT5E NON-BOOT UTP CBL-YLW</t>
  </si>
  <si>
    <t>CTG-24397</t>
  </si>
  <si>
    <t>C2G 75FT CAT5E NON-BOOT UTP CBL-GRY</t>
  </si>
  <si>
    <t>CTG-24398</t>
  </si>
  <si>
    <t>C2G 75FT CAT5E NON-BOOT UTP CBL-BLU</t>
  </si>
  <si>
    <t>CTG-24399</t>
  </si>
  <si>
    <t>C2G 75FT CAT5E NON-BOOT UTP CBL-GRN</t>
  </si>
  <si>
    <t>CTG-24400</t>
  </si>
  <si>
    <t>C2G 75FT CAT5E NON-BOOT UTP CBL-BLK</t>
  </si>
  <si>
    <t>CTG-24401</t>
  </si>
  <si>
    <t>C2G 75FT CAT5E NON-BOOT UTP CBL-RED</t>
  </si>
  <si>
    <t>CTG-24402</t>
  </si>
  <si>
    <t>C2G 75FT CAT5E NON-BOOT UTP CBL-YLW</t>
  </si>
  <si>
    <t>CTG-24403</t>
  </si>
  <si>
    <t>C2G 3FT CAT5E NON-BOOT XOVER UTP CBL-GRY</t>
  </si>
  <si>
    <t>CTG-24490</t>
  </si>
  <si>
    <t>C2G 3FT CAT5E NON-BOOT XOVER UTP CBL-BLU</t>
  </si>
  <si>
    <t>CTG-24491</t>
  </si>
  <si>
    <t>C2G 3FT CAT5E NON-BOOT XOVER UTP CBL-GRN</t>
  </si>
  <si>
    <t>CTG-24492</t>
  </si>
  <si>
    <t>C2G 3FT CAT5E NON-BOOT XOVER UTP CBL-BLK</t>
  </si>
  <si>
    <t>CTG-24493</t>
  </si>
  <si>
    <t>C2G 3FT CAT5E NON-BOOT XOVER UTP CBL-ORG</t>
  </si>
  <si>
    <t>CTG-24494</t>
  </si>
  <si>
    <t>C2G 3FT CAT5E NON-BOOT XOVER UTP CBL-RED</t>
  </si>
  <si>
    <t>CTG-24496</t>
  </si>
  <si>
    <t>C2G 3FT CAT5E NON-BOOT XOVER UTP CBL-YLW</t>
  </si>
  <si>
    <t>CTG-24497</t>
  </si>
  <si>
    <t>C2G 5FT CAT5E NON-BOOT XOVER UTP CBL-GRY</t>
  </si>
  <si>
    <t>CTG-24498</t>
  </si>
  <si>
    <t>C2G 5FT CAT5E NON-BOOT XOVER UTP CBL-BLU</t>
  </si>
  <si>
    <t>CTG-24499</t>
  </si>
  <si>
    <t>C2G 5FT CAT5E NON-BOOT XOVER UTP CBL-GRN</t>
  </si>
  <si>
    <t>CTG-24500</t>
  </si>
  <si>
    <t>C2G 5FT CAT5E NON-BOOT XOVER UTP CBL-BLK</t>
  </si>
  <si>
    <t>CTG-24501</t>
  </si>
  <si>
    <t>C2G 5FT CAT5E NON-BOOT XOVER UTP CBL-ORG</t>
  </si>
  <si>
    <t>CTG-24502</t>
  </si>
  <si>
    <t>C2G 5FT CAT5E NON-BOOT XOVER UTP CBL-RED</t>
  </si>
  <si>
    <t>CTG-24503</t>
  </si>
  <si>
    <t>C2G 5FT CAT5E NON-BOOT XOVER UTP CBL-YLW</t>
  </si>
  <si>
    <t>CTG-24504</t>
  </si>
  <si>
    <t>C2G 7FT CAT5E NON-BOOT XOVER UTP CBL-GRY</t>
  </si>
  <si>
    <t>CTG-24505</t>
  </si>
  <si>
    <t>C2G 7FT CAT5E NON-BOOT XOVER UTP CBL-BLU</t>
  </si>
  <si>
    <t>CTG-24506</t>
  </si>
  <si>
    <t>C2G 7FT CAT5E NON-BOOT XOVER UTP CBL-GRN</t>
  </si>
  <si>
    <t>CTG-24507</t>
  </si>
  <si>
    <t>C2G 7FT CAT5E NON-BOOT XOVER UTP CBL-BLK</t>
  </si>
  <si>
    <t>CTG-24508</t>
  </si>
  <si>
    <t>C2G 7FT CAT5E NON-BOOT XOVER UTP CBL-ORG</t>
  </si>
  <si>
    <t>CTG-24509</t>
  </si>
  <si>
    <t>C2G 7FT CAT5E NON-BOOT XOVER UTP CBL-RED</t>
  </si>
  <si>
    <t>CTG-24510</t>
  </si>
  <si>
    <t>C2G 7FT CAT5E NON-BOOT XOVER UTP CBL-YLW</t>
  </si>
  <si>
    <t>CTG-24511</t>
  </si>
  <si>
    <t>C2G 10FT CAT5E XOVER UTP CBL-GRY</t>
  </si>
  <si>
    <t>CTG-24512</t>
  </si>
  <si>
    <t>C2G 10FT CAT5E XOVER UTP CBL-ORG</t>
  </si>
  <si>
    <t>CTG-24513</t>
  </si>
  <si>
    <t>C2G 25FT CAT5E XOVER UTP CBL-GRY</t>
  </si>
  <si>
    <t>CTG-24514</t>
  </si>
  <si>
    <t>C2G 25FT CAT5E XOVER UTP CBL-ORG</t>
  </si>
  <si>
    <t>CTG-24515</t>
  </si>
  <si>
    <t>C2G 100FT CAT5E XOVER UTP CBL-RED</t>
  </si>
  <si>
    <t>CTG-24520</t>
  </si>
  <si>
    <t>C2G 150FT CAT5E NON-BOOT UTP CBL-GRY</t>
  </si>
  <si>
    <t>CTG-24636</t>
  </si>
  <si>
    <t>C2G 200FT CAT5E NON-BOOT UTP CBL-GRY</t>
  </si>
  <si>
    <t>CTG-24637</t>
  </si>
  <si>
    <t>C2G 14FT CAT5E XOVER UTP CBL-GRY</t>
  </si>
  <si>
    <t>CTG-24638</t>
  </si>
  <si>
    <t>C2G 2FT CAT5E NON-BOOT UTP CBL-YLW</t>
  </si>
  <si>
    <t>CTG-24669</t>
  </si>
  <si>
    <t>C2G 100FT CAT5E NON-BOOT UTP CBL-GRY</t>
  </si>
  <si>
    <t>CTG-24702</t>
  </si>
  <si>
    <t>1ft Cat5e Snagless UTP Cable - Gray</t>
  </si>
  <si>
    <t>CTG-24814</t>
  </si>
  <si>
    <t>C2G 35FT CAT5E NON-BOOT UTP CBL-BLU</t>
  </si>
  <si>
    <t>CTG-24896</t>
  </si>
  <si>
    <t>6FT SAMSUNG GALAXY CHARGE AND SYNC CABLE</t>
  </si>
  <si>
    <t>CTG-24900</t>
  </si>
  <si>
    <t>3FT GOOGLE NEXUS CHARGE AND SYNC CABLE</t>
  </si>
  <si>
    <t>CTG-24901</t>
  </si>
  <si>
    <t>3FT KINDLE CHARGE AND SYNC CABLE</t>
  </si>
  <si>
    <t>CTG-24902</t>
  </si>
  <si>
    <t>6FT LCD FLAT PANEL MONITOR CABLE - M/M</t>
  </si>
  <si>
    <t>CTG-24903</t>
  </si>
  <si>
    <t>6ft DP M/M Cable</t>
  </si>
  <si>
    <t>CTG-24904</t>
  </si>
  <si>
    <t>6FT MONITOR POWER CABLE</t>
  </si>
  <si>
    <t>CTG-24905</t>
  </si>
  <si>
    <t>6FT COMPUTER POWER CABLE</t>
  </si>
  <si>
    <t>CTG-24906</t>
  </si>
  <si>
    <t>10FT PROJECTOR POWER CABLE</t>
  </si>
  <si>
    <t>CTG-24907</t>
  </si>
  <si>
    <t>1.5FT TV POWER CABLE</t>
  </si>
  <si>
    <t>CTG-24908</t>
  </si>
  <si>
    <t>6FT MICKEY MOUSE POWER CABLE</t>
  </si>
  <si>
    <t>CTG-24909</t>
  </si>
  <si>
    <t>6FT COMPUTER TO TV CABLE</t>
  </si>
  <si>
    <t>CTG-24910</t>
  </si>
  <si>
    <t>C2G 1FT CAT5E NON-BOOT UTP CBL-GRY</t>
  </si>
  <si>
    <t>CTG-24959</t>
  </si>
  <si>
    <t>C2G 2FT CAT5E NON-BOOT UTP CBL-GRY</t>
  </si>
  <si>
    <t>CTG-24960</t>
  </si>
  <si>
    <t>C2G 5FT CAT5E NON-BOOT UTP CBL-WHT</t>
  </si>
  <si>
    <t>CTG-25029</t>
  </si>
  <si>
    <t>C2G 35FT CAT5E NON-BOOT UTP CBL-GRY</t>
  </si>
  <si>
    <t>CTG-25036</t>
  </si>
  <si>
    <t>C2G 35FT CAT5E NON-BOOT UTP CBL-RED</t>
  </si>
  <si>
    <t>CTG-25037</t>
  </si>
  <si>
    <t>C2G 35FT CAT5E NON-BOOT UTP CBL-YLW</t>
  </si>
  <si>
    <t>CTG-25039</t>
  </si>
  <si>
    <t>C2G 35FT CAT5E NON-BOOT UTP CBL-BLK</t>
  </si>
  <si>
    <t>CTG-25040</t>
  </si>
  <si>
    <t>6ft DB9 Female to Mini Din 8-pin Male</t>
  </si>
  <si>
    <t>CTG-25041</t>
  </si>
  <si>
    <t>C2G 1FT CAT5E NON-BOOT UTP CBL-GRN</t>
  </si>
  <si>
    <t>CTG-25070</t>
  </si>
  <si>
    <t>C2G 2FT CAT5E NON-BOOT UTP CBL-BLU</t>
  </si>
  <si>
    <t>CTG-25151</t>
  </si>
  <si>
    <t>3ft DB9 M/F Extension Cable Beige</t>
  </si>
  <si>
    <t>CTG-25201</t>
  </si>
  <si>
    <t>1FT DB9 M/F ALL LINES EXT CBL-BLK</t>
  </si>
  <si>
    <t>CTG-25211</t>
  </si>
  <si>
    <t>1FT DB9 M/F ALL LINES EXT CBL-BIEGE</t>
  </si>
  <si>
    <t>CTG-25212</t>
  </si>
  <si>
    <t>3FT DB9 M/F ALL LINES EXT CBL-BLK</t>
  </si>
  <si>
    <t>CTG-25213</t>
  </si>
  <si>
    <t>1FT DB9 F/F ALL LINES EXT CBL-BLK</t>
  </si>
  <si>
    <t>CTG-25214</t>
  </si>
  <si>
    <t>1FT DB9 F/F ALL LINES EXT CBL-BIEGE</t>
  </si>
  <si>
    <t>CTG-25215</t>
  </si>
  <si>
    <t>3FT DB9 F/F ALL LINES EXT CBL-BLK</t>
  </si>
  <si>
    <t>CTG-25216</t>
  </si>
  <si>
    <t>3FT DB9 F/F ALL LINES EXT CBL-BEIGE</t>
  </si>
  <si>
    <t>CTG-25217</t>
  </si>
  <si>
    <t>1ft DB9 M/M ALL LINES EXT CBL-BLK</t>
  </si>
  <si>
    <t>CTG-25218</t>
  </si>
  <si>
    <t>1FT DB9 M/M ALL LINES EXT CBL-BIEGE</t>
  </si>
  <si>
    <t>CTG-25219</t>
  </si>
  <si>
    <t>3FT DB9 M/M ALL LINES EXT CBL-BLK</t>
  </si>
  <si>
    <t>CTG-25220</t>
  </si>
  <si>
    <t>3ft DB9 M/M ALL LINES EXT CBL-BIEGE</t>
  </si>
  <si>
    <t>CTG-25221</t>
  </si>
  <si>
    <t>C2G 14FT CAT5E NON-BOOT UTP CBL-WHT</t>
  </si>
  <si>
    <t>CTG-25237</t>
  </si>
  <si>
    <t>8in HD15M/HD15F SVGA Y Cable</t>
  </si>
  <si>
    <t>CTG-25246</t>
  </si>
  <si>
    <t>C2G 25FT CAT5E XOVER UTP CBL-BLU</t>
  </si>
  <si>
    <t>CTG-25257</t>
  </si>
  <si>
    <t>C2G 1FT CAT5E NON-BOOT UTP CBL-RED</t>
  </si>
  <si>
    <t>CTG-25269</t>
  </si>
  <si>
    <t>C2G 10FT CAT5E NON-BOOT UTP CBL-WHT</t>
  </si>
  <si>
    <t>CTG-25414</t>
  </si>
  <si>
    <t>C2G 10FT CAT5E SNAGLESS UTP CBL-WHT</t>
  </si>
  <si>
    <t>CTG-25428</t>
  </si>
  <si>
    <t>1ft Cat5e Non-Booted UTP Cable - Blue</t>
  </si>
  <si>
    <t>CTG-25462</t>
  </si>
  <si>
    <t>25ft Single Channel Mono RCA Audio Cable</t>
  </si>
  <si>
    <t>CTG-25483</t>
  </si>
  <si>
    <t>C2G 2FT CAT5E NON-BOOT UTP CBL-GRN</t>
  </si>
  <si>
    <t>CTG-25515</t>
  </si>
  <si>
    <t>C2G 1FT CAT5E NON-BOOT UTP CBL-YLW</t>
  </si>
  <si>
    <t>CTG-25623</t>
  </si>
  <si>
    <t>5m DVI-A Male to HD15 Male Video Cable</t>
  </si>
  <si>
    <t>CTG-25823</t>
  </si>
  <si>
    <t>C2G 1FT CAT5E NON-BOOT UTP CBL-BLK</t>
  </si>
  <si>
    <t>CTG-26374</t>
  </si>
  <si>
    <t>USB to 2-Port DB9 Serial Adapter</t>
  </si>
  <si>
    <t>CTG-26478</t>
  </si>
  <si>
    <t>USB to 4-Port DB9 Serial Adapter</t>
  </si>
  <si>
    <t>CTG-26479</t>
  </si>
  <si>
    <t>3m USB Extension Cable - 2.0 M/F White</t>
  </si>
  <si>
    <t>CTG-26686</t>
  </si>
  <si>
    <t>C2G 10FT CAT5E XOVER UTP CBL-BLU</t>
  </si>
  <si>
    <t>CTG-26687</t>
  </si>
  <si>
    <t>C2G 10FT CAT5E XOVER UTP CBL-GRN</t>
  </si>
  <si>
    <t>CTG-26688</t>
  </si>
  <si>
    <t>C2G 10FT CAT5E XOVER UTP CBL-BLK</t>
  </si>
  <si>
    <t>CTG-26689</t>
  </si>
  <si>
    <t>C2G 10FT CAT5E XOVER UTP CBL-RED</t>
  </si>
  <si>
    <t>CTG-26690</t>
  </si>
  <si>
    <t>C2G 10FT CAT5E XOVER UTP CBL-YLW</t>
  </si>
  <si>
    <t>CTG-26691</t>
  </si>
  <si>
    <t>C2G 25FT CAT5E XOVER UTP CBL-YLW</t>
  </si>
  <si>
    <t>CTG-26696</t>
  </si>
  <si>
    <t>C2G 25FT CAT5E XOVER UTP CBL-GRN</t>
  </si>
  <si>
    <t>CTG-26700</t>
  </si>
  <si>
    <t>C2G 14FT CAT5E XOVER UTP CBL-BLU</t>
  </si>
  <si>
    <t>CTG-26701</t>
  </si>
  <si>
    <t>C2G 14FT CAT5E XOVER UTP CBL-GRN</t>
  </si>
  <si>
    <t>CTG-26702</t>
  </si>
  <si>
    <t>C2G 14FT CAT5E XOVER UTP CBL-BLK</t>
  </si>
  <si>
    <t>CTG-26703</t>
  </si>
  <si>
    <t>C2G 14FT CAT5E XOVER UTP CBL-ORG</t>
  </si>
  <si>
    <t>CTG-26704</t>
  </si>
  <si>
    <t>C2G 14FT CAT5E XOVER UTP CBL-RED</t>
  </si>
  <si>
    <t>CTG-26706</t>
  </si>
  <si>
    <t>C2G 14FT CAT5E XOVER UTP CBL-YLW</t>
  </si>
  <si>
    <t>CTG-26707</t>
  </si>
  <si>
    <t>C2G 25FT CAT5E XOVER UTP CBL-BLK</t>
  </si>
  <si>
    <t>CTG-26708</t>
  </si>
  <si>
    <t>C2G 25FT CAT5E XOVER UTP CBL-RED</t>
  </si>
  <si>
    <t>CTG-26709</t>
  </si>
  <si>
    <t>LAVA 16550 DB9 SERIAL CARD PCI 1-PORT</t>
  </si>
  <si>
    <t>CTG-26804</t>
  </si>
  <si>
    <t>LAVA QUAD 16550 DB9 SERIAL CARD PCI 4PT</t>
  </si>
  <si>
    <t>CTG-26805</t>
  </si>
  <si>
    <t>LAVA OCTOPUS DB9 SERIAL CARD PCI 8-PORT</t>
  </si>
  <si>
    <t>CTG-26806</t>
  </si>
  <si>
    <t>3 USB C TO DISPLAYPORT CABLE WHITE</t>
  </si>
  <si>
    <t>CTG-26879</t>
  </si>
  <si>
    <t>6 USB C TO DISPLAYPORT CABLE WHITE</t>
  </si>
  <si>
    <t>CTG-26880</t>
  </si>
  <si>
    <t>9 USB C TO DISPLAYPORT CABLE WHITE</t>
  </si>
  <si>
    <t>CTG-26881</t>
  </si>
  <si>
    <t>12 USB C TO DISPLAYPORT CABLE WH</t>
  </si>
  <si>
    <t>CTG-26882</t>
  </si>
  <si>
    <t>1.5ft USB to DB9 Serial Adapter Cable</t>
  </si>
  <si>
    <t>CTG-26886</t>
  </si>
  <si>
    <t>5ft USB to DB9 Male Serial RS232 Adapter</t>
  </si>
  <si>
    <t>CTG-26887</t>
  </si>
  <si>
    <t>C2G 3ft USB C to HDMI Adapter Cable - 4k</t>
  </si>
  <si>
    <t>CTG-26888</t>
  </si>
  <si>
    <t>C2G 6ft USB C to HDMI Adapter Cable - 4k</t>
  </si>
  <si>
    <t>CTG-26889</t>
  </si>
  <si>
    <t>C2G 15ft USB C to HDMI Adapter Cable-4k</t>
  </si>
  <si>
    <t>CTG-26890</t>
  </si>
  <si>
    <t>C2G 9ft USB C to HDMI Adapter Cable - 4k</t>
  </si>
  <si>
    <t>CTG-26891</t>
  </si>
  <si>
    <t>C2G 9ft USB C to VGA Adapter Cable</t>
  </si>
  <si>
    <t>CTG-26892</t>
  </si>
  <si>
    <t>C2G 15ft USB C to VGA Adapter Cable</t>
  </si>
  <si>
    <t>CTG-26893</t>
  </si>
  <si>
    <t>C2G 3ft USB C to VGA Adapter Cable</t>
  </si>
  <si>
    <t>CTG-26894</t>
  </si>
  <si>
    <t>C2G 6ft USB C to VGA Adapter Cable</t>
  </si>
  <si>
    <t>CTG-26895</t>
  </si>
  <si>
    <t>3 USB C TO DISPLAYPORT CABLE BLACK</t>
  </si>
  <si>
    <t>CTG-26901</t>
  </si>
  <si>
    <t>6 USB C TO DISPLAYPORT CABLE BLACK</t>
  </si>
  <si>
    <t>CTG-26902</t>
  </si>
  <si>
    <t>9 USB C TO DISPLAYPORT CABLE BLACK</t>
  </si>
  <si>
    <t>CTG-26903</t>
  </si>
  <si>
    <t>12 USB C TO DISPLAYPORT CABLE BLK</t>
  </si>
  <si>
    <t>CTG-26904</t>
  </si>
  <si>
    <t>0.5m DVI D M/M DUAL LINK DIG VIDEO CBL</t>
  </si>
  <si>
    <t>CTG-26910</t>
  </si>
  <si>
    <t>2m DVI-D Dual Link Cable - Video Cable</t>
  </si>
  <si>
    <t>CTG-26911</t>
  </si>
  <si>
    <t>1m DVI-D Dual Link Cable - Video Cable</t>
  </si>
  <si>
    <t>CTG-26912</t>
  </si>
  <si>
    <t>1M DVI D M/F DUAL LINK DIGITAL VIDEO CBL</t>
  </si>
  <si>
    <t>CTG-26913</t>
  </si>
  <si>
    <t>3m DVI-D Dual Link Cable - Video Cable</t>
  </si>
  <si>
    <t>CTG-26942</t>
  </si>
  <si>
    <t>2m DVI-I M/M Single Link Video Cable Blk</t>
  </si>
  <si>
    <t>CTG-26946</t>
  </si>
  <si>
    <t>3m DVI-I M/M Single Link Video Cable Blk</t>
  </si>
  <si>
    <t>CTG-26947</t>
  </si>
  <si>
    <t>2m DVI-I M/M Dual Link Video Cable Blk</t>
  </si>
  <si>
    <t>CTG-26948</t>
  </si>
  <si>
    <t>3m DVI-I M/M Dual Link Video Cable Black</t>
  </si>
  <si>
    <t>CTG-26949</t>
  </si>
  <si>
    <t>Display cable DVI-D(F) DVI-D(M) 6.6 ft</t>
  </si>
  <si>
    <t>CTG-26950</t>
  </si>
  <si>
    <t>3m DVI-D M/F Video Extension Cable Black</t>
  </si>
  <si>
    <t>CTG-26951</t>
  </si>
  <si>
    <t>2m DVI-A Male to HD15 Male Video Cable</t>
  </si>
  <si>
    <t>CTG-26954</t>
  </si>
  <si>
    <t>3m DVI-A Male to HD15 Male Video Cable</t>
  </si>
  <si>
    <t>CTG-26955</t>
  </si>
  <si>
    <t>DVI to VGA Adapter</t>
  </si>
  <si>
    <t>CTG-26956</t>
  </si>
  <si>
    <t>Cables To Go VGA-M to DVI-F Video Adapt</t>
  </si>
  <si>
    <t>CTG-26957</t>
  </si>
  <si>
    <t>1m DVI A MALE TO HD15 MALE VIDEO CBL</t>
  </si>
  <si>
    <t>CTG-26958</t>
  </si>
  <si>
    <t>C2G 1FT CAT5E SNAGLESS UTP CBL-RED</t>
  </si>
  <si>
    <t>CTG-26968</t>
  </si>
  <si>
    <t>1ft Cat5e Snagless UTP Cable - Black</t>
  </si>
  <si>
    <t>CTG-26969</t>
  </si>
  <si>
    <t>C2G 75FT CAT5E SNAGLESS UTP CBL-GRY</t>
  </si>
  <si>
    <t>CTG-26970</t>
  </si>
  <si>
    <t>C2G 75FT CAT5E SNAGLESS UTP CBL-BLK</t>
  </si>
  <si>
    <t>CTG-26971</t>
  </si>
  <si>
    <t>C2G 100FT CAT5E NON-BOOT UTP CBL-BLK</t>
  </si>
  <si>
    <t>CTG-26972</t>
  </si>
  <si>
    <t>C2G 100FT CAT5E NON-BOOT UTP CBL-RED</t>
  </si>
  <si>
    <t>CTG-26973</t>
  </si>
  <si>
    <t>2m USB 2.0 A to Mini-B Cable</t>
  </si>
  <si>
    <t>CTG-27005</t>
  </si>
  <si>
    <t>Toslink Digital Audio Splitter Black</t>
  </si>
  <si>
    <t>CTG-27027</t>
  </si>
  <si>
    <t>3ft Value Series F-Type RG59 Video Cable</t>
  </si>
  <si>
    <t>CTG-27029</t>
  </si>
  <si>
    <t>6ft Value Series F-Type RG59 Video Cable</t>
  </si>
  <si>
    <t>CTG-27030</t>
  </si>
  <si>
    <t>12ft F-Type RG59 Video Cable</t>
  </si>
  <si>
    <t>CTG-27031</t>
  </si>
  <si>
    <t>25ft Value Series F-type Video Cable</t>
  </si>
  <si>
    <t>CTG-27032</t>
  </si>
  <si>
    <t>18IN USB A/M TO MICRO B/M CBL POWER ONLY</t>
  </si>
  <si>
    <t>CTG-27053</t>
  </si>
  <si>
    <t>USB POWER "Y" CABLE NO DATA</t>
  </si>
  <si>
    <t>CTG-27054</t>
  </si>
  <si>
    <t>6in 3-Pin Fan to 4-Pin Power Adapter Cbl</t>
  </si>
  <si>
    <t>CTG-27077</t>
  </si>
  <si>
    <t>6in 3-Pin Fan to 4-Pin Pass Thru Pwr Cbl</t>
  </si>
  <si>
    <t>CTG-27078</t>
  </si>
  <si>
    <t>12 ft Velocity Component Video Cable</t>
  </si>
  <si>
    <t>CTG-27083</t>
  </si>
  <si>
    <t>C2G 75FT CAT5E SNAGLESS UTP CBL-WHT</t>
  </si>
  <si>
    <t>CTG-27094</t>
  </si>
  <si>
    <t>C2G 100FT CAT5E SNAGLESS UTP CBL-BLK</t>
  </si>
  <si>
    <t>CTG-27096</t>
  </si>
  <si>
    <t>C2G 35FT CAT5E NON-BOOT UTP CBL-WHT</t>
  </si>
  <si>
    <t>CTG-27097</t>
  </si>
  <si>
    <t>6ft Retractable Cat5e Ethernet Cable</t>
  </si>
  <si>
    <t>CTG-27105</t>
  </si>
  <si>
    <t>25ft Cat6 Snagless UTP Cable - Black</t>
  </si>
  <si>
    <t>CTG-27155</t>
  </si>
  <si>
    <t>Toslink F/F Extension Adapter Black</t>
  </si>
  <si>
    <t>CTG-27204</t>
  </si>
  <si>
    <t>Cables To Go 1ft USB to Dual PS2 Adapte</t>
  </si>
  <si>
    <t>CTG-27225</t>
  </si>
  <si>
    <t>3ft VELOCITY F TYPE MINI COAX CBL</t>
  </si>
  <si>
    <t>CTG-27226</t>
  </si>
  <si>
    <t>6ft VELOCITY F TYPE MINI COAX CBL</t>
  </si>
  <si>
    <t>CTG-27227</t>
  </si>
  <si>
    <t>12ft Velocity F-Type Mini Coax Cable</t>
  </si>
  <si>
    <t>CTG-27228</t>
  </si>
  <si>
    <t>25FT VELOCITY F TYPE MINI COAX CBL</t>
  </si>
  <si>
    <t>CTG-27229</t>
  </si>
  <si>
    <t>6ft Velocity RCA Composite Video Cable</t>
  </si>
  <si>
    <t>CTG-27231</t>
  </si>
  <si>
    <t>12ft Velocity RCA Composite Video Cable</t>
  </si>
  <si>
    <t>CTG-27232</t>
  </si>
  <si>
    <t>C2G 3FT CAT5E MOLDED STP CBL-GRY</t>
  </si>
  <si>
    <t>CTG-27240</t>
  </si>
  <si>
    <t>C2G 3FT CAT5E MOLDED STP CBL-BLU</t>
  </si>
  <si>
    <t>CTG-27241</t>
  </si>
  <si>
    <t>C2G 3FT CAT5E MOLDED STP CBL-RED</t>
  </si>
  <si>
    <t>CTG-27242</t>
  </si>
  <si>
    <t>C2G 3FT CAT5E MOLDED STP CBL-YLW</t>
  </si>
  <si>
    <t>CTG-27243</t>
  </si>
  <si>
    <t>C2G 3FT CAT5E MOLDED STP CBL-GRN</t>
  </si>
  <si>
    <t>CTG-27244</t>
  </si>
  <si>
    <t>C2G 5FT CAT5E MOLDED STP CBL-GRY</t>
  </si>
  <si>
    <t>CTG-27245</t>
  </si>
  <si>
    <t>C2G 5FT CAT5E MOLDED STP CBL-BLU</t>
  </si>
  <si>
    <t>CTG-27246</t>
  </si>
  <si>
    <t>C2G 5FT CAT5E MOLDED STP CBL-RED</t>
  </si>
  <si>
    <t>CTG-27247</t>
  </si>
  <si>
    <t>C2G 5FT CAT5E MOLDED STP CBL-YLW</t>
  </si>
  <si>
    <t>CTG-27248</t>
  </si>
  <si>
    <t>C2G 7FT CAT5E MOLDED STP CBL-GRY</t>
  </si>
  <si>
    <t>CTG-27250</t>
  </si>
  <si>
    <t>C2G 7FT CAT5E MOLDED STP CBL-BLU</t>
  </si>
  <si>
    <t>CTG-27251</t>
  </si>
  <si>
    <t>C2G 7FT CAT5E MOLDED STP CBL-RED</t>
  </si>
  <si>
    <t>CTG-27252</t>
  </si>
  <si>
    <t>C2G 7FT CAT5E MOLDED STP CBL-YLW</t>
  </si>
  <si>
    <t>CTG-27253</t>
  </si>
  <si>
    <t>C2G 7FT CAT5E MOLDED STP CBL-GRN</t>
  </si>
  <si>
    <t>CTG-27254</t>
  </si>
  <si>
    <t>C2G 10FT CAT5E MOLDED STP CBL-GRY</t>
  </si>
  <si>
    <t>CTG-27255</t>
  </si>
  <si>
    <t>C2G 10FT CAT5E MOLDED STP CBL-BLU</t>
  </si>
  <si>
    <t>CTG-27256</t>
  </si>
  <si>
    <t>C2G 10FT CAT5E MOLDED STP CBL-RED</t>
  </si>
  <si>
    <t>CTG-27257</t>
  </si>
  <si>
    <t>C2G 10FT CAT5E MOLDED STP CBL-YLW</t>
  </si>
  <si>
    <t>CTG-27258</t>
  </si>
  <si>
    <t>C2G 10FT CAT5E MOLDED STP CBL-GRN</t>
  </si>
  <si>
    <t>CTG-27259</t>
  </si>
  <si>
    <t>C2G 14FT CAT5E MOLDED STP CBL-GRY</t>
  </si>
  <si>
    <t>CTG-27260</t>
  </si>
  <si>
    <t>C2G 14FT CAT5E MOLDED STP CBL-BLU</t>
  </si>
  <si>
    <t>CTG-27261</t>
  </si>
  <si>
    <t>C2G 14FT CAT5E MOLDED STP CBL-RED</t>
  </si>
  <si>
    <t>CTG-27262</t>
  </si>
  <si>
    <t>C2G 14FT CAT5E MOLDED STP CBL-YLW</t>
  </si>
  <si>
    <t>CTG-27263</t>
  </si>
  <si>
    <t>C2G 14FT CAT5E MOLDED STP CBL-GRN</t>
  </si>
  <si>
    <t>CTG-27264</t>
  </si>
  <si>
    <t>C2G 25FT CAT5E MOLDED STP CBL-GRY</t>
  </si>
  <si>
    <t>CTG-27265</t>
  </si>
  <si>
    <t>C2G 25FT CAT5E MOLDED STP CBL-BLU</t>
  </si>
  <si>
    <t>CTG-27266</t>
  </si>
  <si>
    <t>C2G 25FT CAT5E MOLDED STP CBL-RED</t>
  </si>
  <si>
    <t>CTG-27267</t>
  </si>
  <si>
    <t>C2G 25FT CAT5E MOLDED STP CBL-YLW</t>
  </si>
  <si>
    <t>CTG-27268</t>
  </si>
  <si>
    <t>C2G 25FT CAT5E MOLDED STP CBL-GRN</t>
  </si>
  <si>
    <t>CTG-27269</t>
  </si>
  <si>
    <t>C2G 50FT CAT5E MOLDED STP CBL-GRY</t>
  </si>
  <si>
    <t>CTG-27270</t>
  </si>
  <si>
    <t>C2G 50FT CAT5E MOLDED STP CBL-BLU</t>
  </si>
  <si>
    <t>CTG-27271</t>
  </si>
  <si>
    <t>C2G 50FT CAT5E MOLDED STP CBL-RED</t>
  </si>
  <si>
    <t>CTG-27272</t>
  </si>
  <si>
    <t>C2G 50FT CAT5E MOLDED STP CBL-YLW</t>
  </si>
  <si>
    <t>CTG-27273</t>
  </si>
  <si>
    <t>C2G 50FT CAT5E MOLDED STP CBL-GRN</t>
  </si>
  <si>
    <t>CTG-27274</t>
  </si>
  <si>
    <t>PS2 Female to USB Male Adpt.</t>
  </si>
  <si>
    <t>CTG-27277</t>
  </si>
  <si>
    <t>BNC MALE TO F-TYPE FEMALE ADAPTER</t>
  </si>
  <si>
    <t>CTG-27289</t>
  </si>
  <si>
    <t>100ft 16AWG Bulk Speaker Cable</t>
  </si>
  <si>
    <t>CTG-27293</t>
  </si>
  <si>
    <t>F TYPE 2GHz VIDEO COUPLER F/F</t>
  </si>
  <si>
    <t>CTG-27309</t>
  </si>
  <si>
    <t>RCA FEMALE TO F TYPE MALE ADPTR</t>
  </si>
  <si>
    <t>CTG-27312</t>
  </si>
  <si>
    <t>RCA Male to F-Type Female Adapter</t>
  </si>
  <si>
    <t>CTG-27313</t>
  </si>
  <si>
    <t>ATX Power Supply to Pentium 4 power adap</t>
  </si>
  <si>
    <t>CTG-27314</t>
  </si>
  <si>
    <t>6in OTG Adapter Cable</t>
  </si>
  <si>
    <t>CTG-27320</t>
  </si>
  <si>
    <t>Cables To Go 3ft USB A to Mini B Device</t>
  </si>
  <si>
    <t>CTG-27329</t>
  </si>
  <si>
    <t>Cables To Go 6ft USB A to Mini B Device</t>
  </si>
  <si>
    <t>CTG-27331</t>
  </si>
  <si>
    <t>1m USB A to Micro USB B Cable - 2.0</t>
  </si>
  <si>
    <t>CTG-27364</t>
  </si>
  <si>
    <t>2m USB 2.0 A to Micro-B Cable - 6ft</t>
  </si>
  <si>
    <t>CTG-27365</t>
  </si>
  <si>
    <t>3m USB A to Micro USB B Cable - 2.0</t>
  </si>
  <si>
    <t>CTG-27366</t>
  </si>
  <si>
    <t>USB 5 pin Mini B to Micro B Adapter</t>
  </si>
  <si>
    <t>CTG-27367</t>
  </si>
  <si>
    <t>4in 3-PIN FAN POWER Y-CABLE</t>
  </si>
  <si>
    <t>CTG-27391</t>
  </si>
  <si>
    <t>7in 3-Pin Fan Power Extension Cable</t>
  </si>
  <si>
    <t>CTG-27392</t>
  </si>
  <si>
    <t>6inch 4pin 3.5mm M to dual 3.5mm F</t>
  </si>
  <si>
    <t>CTG-27394</t>
  </si>
  <si>
    <t>15ft USB 2.0 A to Micro-B Cable</t>
  </si>
  <si>
    <t>CTG-27395</t>
  </si>
  <si>
    <t>14in 5.25 INTERNAL POWER EXT CBL</t>
  </si>
  <si>
    <t>CTG-27397</t>
  </si>
  <si>
    <t>6ft Non-Polarized Power Cord Black</t>
  </si>
  <si>
    <t>CTG-27398</t>
  </si>
  <si>
    <t>6ft Polarized 2-Slot Power Cord Black</t>
  </si>
  <si>
    <t>CTG-27399</t>
  </si>
  <si>
    <t>6ft 18 AWG 3-Slot Laptop Power Cord</t>
  </si>
  <si>
    <t>CTG-27400</t>
  </si>
  <si>
    <t>USB 2.0 4-port Cable Hub</t>
  </si>
  <si>
    <t>CTG-27402</t>
  </si>
  <si>
    <t>6ft 3.5mm M/F Stereo Audio Cable - PC-99</t>
  </si>
  <si>
    <t>CTG-27408</t>
  </si>
  <si>
    <t>Audio CBL m-phone stereo 3.5mm F/M 12ft</t>
  </si>
  <si>
    <t>CTG-27409</t>
  </si>
  <si>
    <t>25ft 3.5mm STEREO AUDIO CABLE M/F PC-99</t>
  </si>
  <si>
    <t>CTG-27410</t>
  </si>
  <si>
    <t>6FT 3.5MM M/M STEREO AUDIO CBL PC-99</t>
  </si>
  <si>
    <t>CTG-27411</t>
  </si>
  <si>
    <t>12ft 3.5mm M/M Stereo Audio Cable PC-99</t>
  </si>
  <si>
    <t>CTG-27412</t>
  </si>
  <si>
    <t>25ft 3.5mm Stereo Audio Cable PC-99</t>
  </si>
  <si>
    <t>CTG-27413</t>
  </si>
  <si>
    <t>DUAL CAT5E + CAT3 RJ12 WALLPLATE WHT</t>
  </si>
  <si>
    <t>CTG-27418</t>
  </si>
  <si>
    <t>1ft USB 2.0 A to Micro-B Cable - 3m</t>
  </si>
  <si>
    <t>CTG-27423</t>
  </si>
  <si>
    <t>3ft USB M to dual PS2 F Adapter Cable</t>
  </si>
  <si>
    <t>CTG-27425</t>
  </si>
  <si>
    <t>1ft USB 2.0 A M TO MICRO-USB B M WHITE</t>
  </si>
  <si>
    <t>CTG-27441</t>
  </si>
  <si>
    <t>3ft USB 2.0 A M TO MICRO-USB B M WHITE</t>
  </si>
  <si>
    <t>CTG-27442</t>
  </si>
  <si>
    <t>6ft USB 2.0 A M TO MICRO-USB B M WHITE</t>
  </si>
  <si>
    <t>CTG-27443</t>
  </si>
  <si>
    <t>16in DB9M Serial Add-a-port Adptr Intel</t>
  </si>
  <si>
    <t>CTG-27550</t>
  </si>
  <si>
    <t>10pk RJ11 6x4 Mod Plug Flat Stranded</t>
  </si>
  <si>
    <t>CTG-27556</t>
  </si>
  <si>
    <t>25pk RJ11 6x4 Mod Plug Flat Stranded</t>
  </si>
  <si>
    <t>CTG-27557</t>
  </si>
  <si>
    <t>RJ11 6x4 MODULAR PLUG 50-PK</t>
  </si>
  <si>
    <t>CTG-27558</t>
  </si>
  <si>
    <t>100pk RJ11 6x4 Mod Plug Flat Stranded</t>
  </si>
  <si>
    <t>CTG-27559</t>
  </si>
  <si>
    <t>RJ11 6X4 MOD PLUG FOR RND SOLID CBL 25PK</t>
  </si>
  <si>
    <t>CTG-27561</t>
  </si>
  <si>
    <t>RJ11 6x4 Modular Plug - 50pk</t>
  </si>
  <si>
    <t>CTG-27562</t>
  </si>
  <si>
    <t>10pk CAT5e Mod Plug - Rnd Solid Shielded</t>
  </si>
  <si>
    <t>CTG-27576</t>
  </si>
  <si>
    <t>RJ45 SHLD CAT5 MOD PLUG RND SOLID 25PK</t>
  </si>
  <si>
    <t>CTG-27577</t>
  </si>
  <si>
    <t>50pk CAT5e Mod Plug - Rnd Solid Shielded</t>
  </si>
  <si>
    <t>CTG-27578</t>
  </si>
  <si>
    <t>2m DVI-A to VGA Ext Cable</t>
  </si>
  <si>
    <t>CTG-27590</t>
  </si>
  <si>
    <t>DVI-D M/F Video Adapter White</t>
  </si>
  <si>
    <t>CTG-27602</t>
  </si>
  <si>
    <t>1.5ft UNIVERSAL FLAT PANEL POWER CORD</t>
  </si>
  <si>
    <t>CTG-27900</t>
  </si>
  <si>
    <t>3ft UNIVERSAL FLAT PANEL POWER CORD</t>
  </si>
  <si>
    <t>CTG-27901</t>
  </si>
  <si>
    <t>10ft Right Angle Universal Power Cord</t>
  </si>
  <si>
    <t>CTG-27909</t>
  </si>
  <si>
    <t>3ft BI-DIRECTIONAL S-VIDEO to RCA CABLE</t>
  </si>
  <si>
    <t>CTG-27963</t>
  </si>
  <si>
    <t>Cables To Go 6ft Bi-Directional S-Video</t>
  </si>
  <si>
    <t>CTG-27964</t>
  </si>
  <si>
    <t>12ft BI-DIRECTIONAL S-VIDEO to RCA CABLE</t>
  </si>
  <si>
    <t>CTG-27965</t>
  </si>
  <si>
    <t>C2G 1FT CAT5E NON-BOOT UTP CBL-WHT</t>
  </si>
  <si>
    <t>CTG-27976</t>
  </si>
  <si>
    <t>250ft 16AWG BULK SPEAKER CABLE</t>
  </si>
  <si>
    <t>CTG-27987</t>
  </si>
  <si>
    <t>25ft VALUE SERIES S-VIDEO+AUDIO ADPT CBL</t>
  </si>
  <si>
    <t>CTG-27993</t>
  </si>
  <si>
    <t>6IN. USB 2.0 AM TO AF PANEL MOUNT CABLE</t>
  </si>
  <si>
    <t>CTG-28060</t>
  </si>
  <si>
    <t>1FT. USB 2.0 AM TO AF PANEL MOUNT CABLE</t>
  </si>
  <si>
    <t>CTG-28061</t>
  </si>
  <si>
    <t>1.5FT USB 2.0 AM TO AF PANEL MOUNT CABLE</t>
  </si>
  <si>
    <t>CTG-28062</t>
  </si>
  <si>
    <t>2FT. USB 2.0 AM TO AF PANEL MOUNT CABLE</t>
  </si>
  <si>
    <t>CTG-28063</t>
  </si>
  <si>
    <t>3FT. USB 2.0 AM TO AF PANEL MOUNT CABLE</t>
  </si>
  <si>
    <t>CTG-28064</t>
  </si>
  <si>
    <t>6IN. USB 2.0 AF TO BM PANEL MOUNT CABLE</t>
  </si>
  <si>
    <t>CTG-28065</t>
  </si>
  <si>
    <t>1FT. USB 2.0 AF TO BM PANEL MOUNT CABLE</t>
  </si>
  <si>
    <t>CTG-28066</t>
  </si>
  <si>
    <t>1.5FT USB 2.0 AF TO BM PANEL MOUNT CABLE</t>
  </si>
  <si>
    <t>CTG-28067</t>
  </si>
  <si>
    <t>2FT. USB 2.0 AF TO BM PANEL MOUNT CABLE</t>
  </si>
  <si>
    <t>CTG-28068</t>
  </si>
  <si>
    <t>3FT. USB 2.0 AF TO BM PANEL MOUNT CABLE</t>
  </si>
  <si>
    <t>CTG-28069</t>
  </si>
  <si>
    <t>6IN. USB 2.0 BF TO BM PANEL MOUNT CABLE</t>
  </si>
  <si>
    <t>CTG-28070</t>
  </si>
  <si>
    <t>1FT. USB 2.0 BF TO BM PANEL MOUNT CABLE</t>
  </si>
  <si>
    <t>CTG-28071</t>
  </si>
  <si>
    <t>1.5FT USB 2.0 BF TO BM PANEL MOUNT CABLE</t>
  </si>
  <si>
    <t>CTG-28072</t>
  </si>
  <si>
    <t>2FT. USB 2.0 BF TO BM PANEL MOUNT CABLE</t>
  </si>
  <si>
    <t>CTG-28073</t>
  </si>
  <si>
    <t>3FT. USB 2.0 BF TO BM PANEL MOUNT CABLE</t>
  </si>
  <si>
    <t>CTG-28074</t>
  </si>
  <si>
    <t>1m USB A to B Cable Black 2.0 (3.3ft)</t>
  </si>
  <si>
    <t>CTG-28101</t>
  </si>
  <si>
    <t>2m USB A to B Cable Black 2.0 (6.6ft)</t>
  </si>
  <si>
    <t>CTG-28102</t>
  </si>
  <si>
    <t>3m USB A to B Cable Black 2.0 (9.8ft)</t>
  </si>
  <si>
    <t>CTG-28103</t>
  </si>
  <si>
    <t>5m USB A to B Cable Black 2.0 (16.4ft)</t>
  </si>
  <si>
    <t>CTG-28104</t>
  </si>
  <si>
    <t>1m USB A Male/A Male Cable - Black</t>
  </si>
  <si>
    <t>CTG-28105</t>
  </si>
  <si>
    <t>2m USB A to A  - 2.0 Black (6.6ft)</t>
  </si>
  <si>
    <t>CTG-28106</t>
  </si>
  <si>
    <t>6ft Mini-B Male to (2)USB</t>
  </si>
  <si>
    <t>CTG-28107</t>
  </si>
  <si>
    <t>6ft USB 2.0 B Male to (2)USB</t>
  </si>
  <si>
    <t>CTG-28108</t>
  </si>
  <si>
    <t>1M USB 2.0 RIGHT ANGLED A TO B M/M</t>
  </si>
  <si>
    <t>CTG-28109</t>
  </si>
  <si>
    <t>2M USB 2.0 RIGHT ANGLED A TO B M/M</t>
  </si>
  <si>
    <t>CTG-28110</t>
  </si>
  <si>
    <t>3M USB 2.0 RIGHT ANGLED A TO B M/M</t>
  </si>
  <si>
    <t>CTG-28111</t>
  </si>
  <si>
    <t>5M USB 2.0 RIGHT ANGLED A TO B M/M</t>
  </si>
  <si>
    <t>CTG-28112</t>
  </si>
  <si>
    <t>1M USB 2.0 RIGHT ANGLED A TO MICRO B M/M</t>
  </si>
  <si>
    <t>CTG-28113</t>
  </si>
  <si>
    <t>2M USB 2.0 RIGHT ANGLED A TO MICRO B M/M</t>
  </si>
  <si>
    <t>CTG-28114</t>
  </si>
  <si>
    <t>3M USB 2.0 RIGHT ANGLED A TO ,ICRO B M/M</t>
  </si>
  <si>
    <t>CTG-28115</t>
  </si>
  <si>
    <t>5M USB 2.0 RIGHT ANGLED A TO MICRO B M/M</t>
  </si>
  <si>
    <t>CTG-28116</t>
  </si>
  <si>
    <t>6ft FLEXIMA HD15 M/M UXGA MONITOR CABLE</t>
  </si>
  <si>
    <t>CTG-28243</t>
  </si>
  <si>
    <t>12ft FLEXIMA HD15 M/M Monitor Cable</t>
  </si>
  <si>
    <t>CTG-28244</t>
  </si>
  <si>
    <t>25ft Monitor Cable M/M</t>
  </si>
  <si>
    <t>CTG-28245</t>
  </si>
  <si>
    <t>35ft Monitor Cable M/M</t>
  </si>
  <si>
    <t>CTG-28246</t>
  </si>
  <si>
    <t>50ft Flexima M/M VGA Cbl</t>
  </si>
  <si>
    <t>CTG-28247</t>
  </si>
  <si>
    <t>75FT FLEXIMA HD15 M/M SVGA CBL</t>
  </si>
  <si>
    <t>CTG-28248</t>
  </si>
  <si>
    <t>100ft Flexima UXGA M/M Monitor Cable</t>
  </si>
  <si>
    <t>CTG-28249</t>
  </si>
  <si>
    <t>6ft Flexima VGA+3.5mm A/V Cable CL3</t>
  </si>
  <si>
    <t>CTG-28250</t>
  </si>
  <si>
    <t>12ft Flexima VGA+3.5mm A/V Cable CL3</t>
  </si>
  <si>
    <t>CTG-28251</t>
  </si>
  <si>
    <t>25ft FLEXIMA HD15 3.5MM M/M SVGA</t>
  </si>
  <si>
    <t>CTG-28252</t>
  </si>
  <si>
    <t>35ft FLEXIMA HD15 3.5MM M/M SVGA</t>
  </si>
  <si>
    <t>CTG-28253</t>
  </si>
  <si>
    <t>50ft FLEXIMA HD15 3.5MM M/M SVGA</t>
  </si>
  <si>
    <t>CTG-28254</t>
  </si>
  <si>
    <t>MINI DISPLAYPORT TO VGA HDMI ADAPTER BLK</t>
  </si>
  <si>
    <t>CTG-28271</t>
  </si>
  <si>
    <t>MINI DISPLAYPORT TO VGA HDMI ADAPTER WHT</t>
  </si>
  <si>
    <t>CTG-28272</t>
  </si>
  <si>
    <t>DISPLAYPORT TO VGA HDMI ADAPTER BLK</t>
  </si>
  <si>
    <t>CTG-28273</t>
  </si>
  <si>
    <t>DISPLAYPORT TO VGA HDMI ADAPTER WHT</t>
  </si>
  <si>
    <t>CTG-28274</t>
  </si>
  <si>
    <t>C2G 10FT CAT5E NON-BOOT CBL 50PK-BLU</t>
  </si>
  <si>
    <t>CTG-28324</t>
  </si>
  <si>
    <t>3ft USB C Extension Cable 5G 3A M/F</t>
  </si>
  <si>
    <t>CTG-28656</t>
  </si>
  <si>
    <t>C2G 3FT CAT5E MOLDED STP CBL-BLK</t>
  </si>
  <si>
    <t>CTG-28690</t>
  </si>
  <si>
    <t>C2G 5FT CAT5E MOLDED STP CBL-BLK</t>
  </si>
  <si>
    <t>CTG-28691</t>
  </si>
  <si>
    <t>C2G 7FT CAT5E MOLDED STP CBL-BLK</t>
  </si>
  <si>
    <t>CTG-28692</t>
  </si>
  <si>
    <t>C2G 10FT CAT5E MOLDED STP CBL-BLK</t>
  </si>
  <si>
    <t>CTG-28693</t>
  </si>
  <si>
    <t>C2G 14FT CAT5E MOLDED STP CBL-BLK</t>
  </si>
  <si>
    <t>CTG-28694</t>
  </si>
  <si>
    <t>C2G 25FT CAT5E MOLDED STP CBL-BLK</t>
  </si>
  <si>
    <t>CTG-28695</t>
  </si>
  <si>
    <t>C2G 50FT CAT5E MOLDED STP CBL-BLK</t>
  </si>
  <si>
    <t>CTG-28696</t>
  </si>
  <si>
    <t>C2G 75FT CAT5E MOLDED STP CBL-GRY</t>
  </si>
  <si>
    <t>CTG-28700</t>
  </si>
  <si>
    <t>C2G 75FT CAT5E MOLDED STP CBL-BLU</t>
  </si>
  <si>
    <t>CTG-28701</t>
  </si>
  <si>
    <t>C2G 75FT CAT5E MOLDED STP CBL-RED</t>
  </si>
  <si>
    <t>CTG-28702</t>
  </si>
  <si>
    <t>C2G 75FT CAT5E MOLDED STP CBL-YLW</t>
  </si>
  <si>
    <t>CTG-28703</t>
  </si>
  <si>
    <t>C2G 75FT CAT5E MOLDED STP CBL-GRN</t>
  </si>
  <si>
    <t>CTG-28704</t>
  </si>
  <si>
    <t>C2G 75FT CAT5E MOLDED STP CBL-BLK</t>
  </si>
  <si>
    <t>CTG-28705</t>
  </si>
  <si>
    <t>C2G 100FT CAT5E MOLDED STP CBL-GRY</t>
  </si>
  <si>
    <t>CTG-28706</t>
  </si>
  <si>
    <t>C2G 100FT CAT5E MOLDED STP CBL-BLU</t>
  </si>
  <si>
    <t>CTG-28707</t>
  </si>
  <si>
    <t>C2G 100FT CAT5E MOLDED STP CBL-RED</t>
  </si>
  <si>
    <t>CTG-28708</t>
  </si>
  <si>
    <t>C2G 100FT CAT5E MOLDED STP CBL-YLW</t>
  </si>
  <si>
    <t>CTG-28709</t>
  </si>
  <si>
    <t>C2G 100FT CAT5E MOLDED STP CBL-GRN</t>
  </si>
  <si>
    <t>CTG-28710</t>
  </si>
  <si>
    <t>C2G 100FT CAT5E MOLDED STP CBL-BLK</t>
  </si>
  <si>
    <t>CTG-28711</t>
  </si>
  <si>
    <t>C2G 150FT CAT5E MOLDED STP CBL-GRY</t>
  </si>
  <si>
    <t>CTG-28712</t>
  </si>
  <si>
    <t>C2G 150FT CAT5E MOLDED STP CBL-BLU</t>
  </si>
  <si>
    <t>CTG-28713</t>
  </si>
  <si>
    <t>C2G 150FT CAT5E MOLDED STP CBL-RED</t>
  </si>
  <si>
    <t>CTG-28714</t>
  </si>
  <si>
    <t>C2G 150FT CAT5E MOLDED STP CBL-YLW</t>
  </si>
  <si>
    <t>CTG-28715</t>
  </si>
  <si>
    <t>C2G 150FT CAT5E MOLDED STP CBL-GRN</t>
  </si>
  <si>
    <t>CTG-28716</t>
  </si>
  <si>
    <t>C2G 150FT CAT5E MOLDED STP CBL-BLK</t>
  </si>
  <si>
    <t>CTG-28717</t>
  </si>
  <si>
    <t>Toslink to Dual RCA - Audio</t>
  </si>
  <si>
    <t>CTG-28727</t>
  </si>
  <si>
    <t>USB KEYSTONE A-A F/F - WHITE</t>
  </si>
  <si>
    <t>CTG-28748</t>
  </si>
  <si>
    <t>USB KEYSTONE B-B F/F - WHITE</t>
  </si>
  <si>
    <t>CTG-28749</t>
  </si>
  <si>
    <t>4x2 A/V Selector Switch</t>
  </si>
  <si>
    <t>CTG-28750</t>
  </si>
  <si>
    <t>C2G 3FT USB C CABLE - USB 2.0 (3A)</t>
  </si>
  <si>
    <t>CTG-28825</t>
  </si>
  <si>
    <t>C2G 6FT USB C CABLE - USB 2.0 (3A)</t>
  </si>
  <si>
    <t>CTG-28826</t>
  </si>
  <si>
    <t>C2G 3FT USB C CABLE - USB 2.0 (5A)</t>
  </si>
  <si>
    <t>CTG-28827</t>
  </si>
  <si>
    <t>C2G 6FT USB C CABLE - USB 2.0 (5A)</t>
  </si>
  <si>
    <t>CTG-28828</t>
  </si>
  <si>
    <t>C2G 10FT USB C CABLE - USB 2.0 (5A)</t>
  </si>
  <si>
    <t>CTG-28829</t>
  </si>
  <si>
    <t>C2G 3FT USB C CABLE - USB 3.0 (3A)</t>
  </si>
  <si>
    <t>CTG-28830</t>
  </si>
  <si>
    <t>3ft USB 3.0 Type C to USB A Cable Black</t>
  </si>
  <si>
    <t>CTG-28831</t>
  </si>
  <si>
    <t>6ft USB 3.0 Type C to USB A Cable Black</t>
  </si>
  <si>
    <t>CTG-28832</t>
  </si>
  <si>
    <t>10ft USB 3.0 Type C to USB A Cable Black</t>
  </si>
  <si>
    <t>CTG-28833</t>
  </si>
  <si>
    <t>1.5ft Thunderbolt 3 Cable (40Gbps)</t>
  </si>
  <si>
    <t>CTG-28840</t>
  </si>
  <si>
    <t>3ft Thunderbolt 3 Cable (20Gbps)</t>
  </si>
  <si>
    <t>CTG-28841</t>
  </si>
  <si>
    <t>6ft Thunderbolt 3 Cable (20Gbps)</t>
  </si>
  <si>
    <t>CTG-28842</t>
  </si>
  <si>
    <t>C2G USB-C DOCKING STATION WITH HDMI</t>
  </si>
  <si>
    <t>CTG-28844</t>
  </si>
  <si>
    <t>USB C 3.1 4k HDMI,C,A,Ethernet Dock</t>
  </si>
  <si>
    <t>CTG-28845</t>
  </si>
  <si>
    <t>1m USB-C 3.1 Cable M/M (Gen 2, 20V 3A)</t>
  </si>
  <si>
    <t>CTG-28848</t>
  </si>
  <si>
    <t>3ft USB Cable - Type-C to Micro-B Black</t>
  </si>
  <si>
    <t>CTG-28850</t>
  </si>
  <si>
    <t>6ft USB Cable - Type-C to Micro-B Black</t>
  </si>
  <si>
    <t>CTG-28851</t>
  </si>
  <si>
    <t>10ft USB Cable - Type-C to Micro-B Black</t>
  </si>
  <si>
    <t>CTG-28852</t>
  </si>
  <si>
    <t>12ft USB Cable - Type-C to Micro-B Black</t>
  </si>
  <si>
    <t>CTG-28853</t>
  </si>
  <si>
    <t>3FT USB 2.0 TYPE C TO MINI B</t>
  </si>
  <si>
    <t>CTG-28854</t>
  </si>
  <si>
    <t>6FT USB 2.0 TYPE C TO MINI B</t>
  </si>
  <si>
    <t>CTG-28855</t>
  </si>
  <si>
    <t>10FT USB 2.0 TYPE C TO MINI B</t>
  </si>
  <si>
    <t>CTG-28856</t>
  </si>
  <si>
    <t>12FT USB 2.0 TYPE C TO MINI B</t>
  </si>
  <si>
    <t>CTG-28857</t>
  </si>
  <si>
    <t>3ft USB Cable - Type-C to USB-B Black</t>
  </si>
  <si>
    <t>CTG-28858</t>
  </si>
  <si>
    <t>6ft USB Cable - Type-C to USB-B Black</t>
  </si>
  <si>
    <t>CTG-28859</t>
  </si>
  <si>
    <t>10ft USB Cable - Type-C to USB-B Black</t>
  </si>
  <si>
    <t>CTG-28860</t>
  </si>
  <si>
    <t>12ft USB Cable - Type-C to USB-B Black</t>
  </si>
  <si>
    <t>CTG-28861</t>
  </si>
  <si>
    <t>3FT USB 3.0 TYPE C TO MICRO B</t>
  </si>
  <si>
    <t>CTG-28862</t>
  </si>
  <si>
    <t>6FT USB 3.0 TYPE C TO MICRO B</t>
  </si>
  <si>
    <t>CTG-28863</t>
  </si>
  <si>
    <t>10FT USB 3.0 TYPE C TO MICRO B</t>
  </si>
  <si>
    <t>CTG-28864</t>
  </si>
  <si>
    <t>3FT USB 3.0 TYPE C TO STANDARD B</t>
  </si>
  <si>
    <t>CTG-28865</t>
  </si>
  <si>
    <t>6FT USB 3.0 TYPE C TO STANDARD B</t>
  </si>
  <si>
    <t>CTG-28866</t>
  </si>
  <si>
    <t>10FT USB 3.0 TYPE C TO STANDARD B</t>
  </si>
  <si>
    <t>CTG-28867</t>
  </si>
  <si>
    <t>USB C TO A 3.0 FEMALE ADAPTER</t>
  </si>
  <si>
    <t>CTG-28868</t>
  </si>
  <si>
    <t>USB C TO 2.0 MICRO B FEMALE ADAPTER</t>
  </si>
  <si>
    <t>CTG-28869</t>
  </si>
  <si>
    <t>3FT USB 2.0 USB-C TO USB-A CABLE M/M - B</t>
  </si>
  <si>
    <t>CTG-28870</t>
  </si>
  <si>
    <t>6FT USB 2.0 USB-C TO USB-A CABLE M/M - B</t>
  </si>
  <si>
    <t>CTG-28871</t>
  </si>
  <si>
    <t>10FT USB 2.0 USB-C TO USB-A CABLE M/M -</t>
  </si>
  <si>
    <t>CTG-28872</t>
  </si>
  <si>
    <t>12FT USB 2.0 USB-C TO USB-A CABLE M/M -</t>
  </si>
  <si>
    <t>CTG-28873</t>
  </si>
  <si>
    <t>25ft VELOCITY RCA AUDIO INTERCONNECT</t>
  </si>
  <si>
    <t>CTG-29100</t>
  </si>
  <si>
    <t>Audio Cable RCAM/RCAM 50 ft blue</t>
  </si>
  <si>
    <t>CTG-29101</t>
  </si>
  <si>
    <t>75ft Velocity RCA Audio Interconnect</t>
  </si>
  <si>
    <t>CTG-29102</t>
  </si>
  <si>
    <t>100ft Velocity RCA Audio Interconnect</t>
  </si>
  <si>
    <t>CTG-29103</t>
  </si>
  <si>
    <t>25ft Velocity RCA Composite Video Cable</t>
  </si>
  <si>
    <t>CTG-29104</t>
  </si>
  <si>
    <t>50ft Velocity RCA Video Interconnect</t>
  </si>
  <si>
    <t>CTG-29105</t>
  </si>
  <si>
    <t>3ft VELOCITY  DIGITAL AUDIO COAX CABLE</t>
  </si>
  <si>
    <t>CTG-29114</t>
  </si>
  <si>
    <t>6ft Velocity RCA Digital Audio Cable</t>
  </si>
  <si>
    <t>CTG-29115</t>
  </si>
  <si>
    <t>12ft Velocity RCA Digital Audio Cable</t>
  </si>
  <si>
    <t>CTG-29116</t>
  </si>
  <si>
    <t>Digital audio cable RCA(M)/RCA(M) 25ft</t>
  </si>
  <si>
    <t>CTG-29117</t>
  </si>
  <si>
    <t>12ft Velocity RCA Subwoofer Interconnect</t>
  </si>
  <si>
    <t>CTG-29118</t>
  </si>
  <si>
    <t>18ft Velocity RCA Subwoofer Interconnect</t>
  </si>
  <si>
    <t>CTG-29119</t>
  </si>
  <si>
    <t>25ft Velocity RCA Subwoofer Interconnect</t>
  </si>
  <si>
    <t>CTG-29120</t>
  </si>
  <si>
    <t>Velocity RCA Male to (2) Female Y-Cable</t>
  </si>
  <si>
    <t>CTG-29121</t>
  </si>
  <si>
    <t>Velocity RCA Female to (2) Male Y-Cable</t>
  </si>
  <si>
    <t>CTG-29122</t>
  </si>
  <si>
    <t>50ft VELOCITY F TYPE MINI COAX CBL</t>
  </si>
  <si>
    <t>CTG-29123</t>
  </si>
  <si>
    <t>3ft F-Type RG6 Coaxial Video Cable Black</t>
  </si>
  <si>
    <t>CTG-29131</t>
  </si>
  <si>
    <t>6ft F-Type RG6 Coaxial Video Cable Black</t>
  </si>
  <si>
    <t>CTG-29132</t>
  </si>
  <si>
    <t>12ft F-Type RG6 Coaxial Video Cable</t>
  </si>
  <si>
    <t>CTG-29133</t>
  </si>
  <si>
    <t>25ft F-Type RG6 Coaxial Video Cable</t>
  </si>
  <si>
    <t>CTG-29134</t>
  </si>
  <si>
    <t>50ft F-Type RG6 Coaxial Video Cable</t>
  </si>
  <si>
    <t>CTG-29135</t>
  </si>
  <si>
    <t>75ft F-Type RG6 Coax Video Cable</t>
  </si>
  <si>
    <t>CTG-29136</t>
  </si>
  <si>
    <t>100ft RG6 F-Type Coaxial Cable</t>
  </si>
  <si>
    <t>CTG-29137</t>
  </si>
  <si>
    <t>2m ULTIMA USB 2.0 A/B CBL</t>
  </si>
  <si>
    <t>CTG-29141</t>
  </si>
  <si>
    <t>5M USB 2.0 A/B CABLE ULTIMA</t>
  </si>
  <si>
    <t>CTG-29144</t>
  </si>
  <si>
    <t>50ft RG59 F-Type Video Cable</t>
  </si>
  <si>
    <t>CTG-29145</t>
  </si>
  <si>
    <t>Z17A1FALUE SERIES F TYPE RG59 VIDEO CBL</t>
  </si>
  <si>
    <t>CTG-29146</t>
  </si>
  <si>
    <t>100ft RG59 F-Type Video Cable</t>
  </si>
  <si>
    <t>CTG-29147</t>
  </si>
  <si>
    <t>12ft 4-in-1 RCA/S-Video Cable Black</t>
  </si>
  <si>
    <t>CTG-29154</t>
  </si>
  <si>
    <t>25ft RCA/S-Video Cable</t>
  </si>
  <si>
    <t>CTG-29155</t>
  </si>
  <si>
    <t>50ft 4-in-1 RCA/S-Video Cable Black</t>
  </si>
  <si>
    <t>CTG-29156</t>
  </si>
  <si>
    <t>Cables To Go 3ft Velocity S-Video Cable</t>
  </si>
  <si>
    <t>CTG-29157</t>
  </si>
  <si>
    <t>Cables To Go 6ft Velocity S-Video Cable</t>
  </si>
  <si>
    <t>CTG-29158</t>
  </si>
  <si>
    <t>Cables To Go 12ft Velocity S-Video Cable</t>
  </si>
  <si>
    <t>CTG-29159</t>
  </si>
  <si>
    <t>Cables To Go 25ft Velocity S-Video Cable</t>
  </si>
  <si>
    <t>CTG-29160</t>
  </si>
  <si>
    <t>Cables To Go 50ft Velocity S-Video Cable</t>
  </si>
  <si>
    <t>CTG-29161</t>
  </si>
  <si>
    <t>75ft Velocity S-Video Interconnect Blue</t>
  </si>
  <si>
    <t>CTG-29162</t>
  </si>
  <si>
    <t>100ft Velocity S-Video Interconnect Blue</t>
  </si>
  <si>
    <t>CTG-29163</t>
  </si>
  <si>
    <t>1ft Velocity S-Video Y-Cable</t>
  </si>
  <si>
    <t>CTG-29164</t>
  </si>
  <si>
    <t>25FT 12AWG VELOCITY BULK SPKR CBL</t>
  </si>
  <si>
    <t>CTG-29171</t>
  </si>
  <si>
    <t>50ft 12AWG VELOCITY BULK SPEAKER CABLE</t>
  </si>
  <si>
    <t>CTG-29172</t>
  </si>
  <si>
    <t>100FT 12AWG VELOCITY  BULK SPEAKER CABLE</t>
  </si>
  <si>
    <t>CTG-29173</t>
  </si>
  <si>
    <t>250FT 12AWG VELOCITY BULK SPKR CBL</t>
  </si>
  <si>
    <t>CTG-29174</t>
  </si>
  <si>
    <t>500ft 12AWG VELOCITY BULK SPKR CBL</t>
  </si>
  <si>
    <t>CTG-29175</t>
  </si>
  <si>
    <t>12FT VELOCITY SUBWOOFER CBL RIGHT ANGLE</t>
  </si>
  <si>
    <t>CTG-29180</t>
  </si>
  <si>
    <t>25FT VELOCITY SUBWOOFER CBL RIGHT ANGLE</t>
  </si>
  <si>
    <t>CTG-29182</t>
  </si>
  <si>
    <t>MOBILE DEVICE USB MICRO-B TO HDMI DISPLA</t>
  </si>
  <si>
    <t>CTG-29192</t>
  </si>
  <si>
    <t>25ft Shielded Plenum Speaker Wire 18AWG</t>
  </si>
  <si>
    <t>CTG-29203</t>
  </si>
  <si>
    <t>50ft Shielded Plenum Speaker Wire</t>
  </si>
  <si>
    <t>CTG-29204</t>
  </si>
  <si>
    <t>100ft Shielded Plenum Speaker Wire 18AWG</t>
  </si>
  <si>
    <t>CTG-29205</t>
  </si>
  <si>
    <t>250ft Shielded Plenum Speaker Wire 18AWG</t>
  </si>
  <si>
    <t>CTG-29206</t>
  </si>
  <si>
    <t>500ft Shielded Plenum Speaker Wire 18AWG</t>
  </si>
  <si>
    <t>CTG-29207</t>
  </si>
  <si>
    <t>TRULINK HDMI OVER CAT5 BOX TRANSMITTER T</t>
  </si>
  <si>
    <t>CTG-29210</t>
  </si>
  <si>
    <t>TRULINK HDMI + SERIAL RS232 OVER CAT5 BO</t>
  </si>
  <si>
    <t>CTG-29211</t>
  </si>
  <si>
    <t>HDMI+VGA+3.5 WP TX/HDMI Box RX</t>
  </si>
  <si>
    <t>CTG-29218</t>
  </si>
  <si>
    <t>C2G Short Range VGA + 3.5mm Audio over</t>
  </si>
  <si>
    <t>CTG-29221</t>
  </si>
  <si>
    <t>SINGLE GANG HDMI OVER CAT5 WALL PLATE TR</t>
  </si>
  <si>
    <t>CTG-29223</t>
  </si>
  <si>
    <t>HDMI OVER CAT5 BOX TX</t>
  </si>
  <si>
    <t>CTG-29241</t>
  </si>
  <si>
    <t>HDMI OVER CAT5 BOX RX</t>
  </si>
  <si>
    <t>CTG-29269</t>
  </si>
  <si>
    <t>HDMI+RS232 OVER CAT5 BOX TX</t>
  </si>
  <si>
    <t>CTG-29271</t>
  </si>
  <si>
    <t>HDMI+RS232 OVER CAT5 BOX RX</t>
  </si>
  <si>
    <t>CTG-29273</t>
  </si>
  <si>
    <t>TRULINK 4-PORT HDMI OVER CAT5 BOX TRANSM</t>
  </si>
  <si>
    <t>CTG-29275</t>
  </si>
  <si>
    <t>Short Range HDMI over Cat5 Extender Kit</t>
  </si>
  <si>
    <t>CTG-29298</t>
  </si>
  <si>
    <t>DISPLAYPORT OVER HDBASET BOX- RX</t>
  </si>
  <si>
    <t>CTG-29299</t>
  </si>
  <si>
    <t>6-OUTLET SURGE SUPPRESSOR V2</t>
  </si>
  <si>
    <t>CTG-29300</t>
  </si>
  <si>
    <t>HDMI+VGA+3.5 Over 1 Cat5 WPTX</t>
  </si>
  <si>
    <t>CTG-29301</t>
  </si>
  <si>
    <t>DISPLAYPORT OVER HDBASET BOX- TX</t>
  </si>
  <si>
    <t>CTG-29302</t>
  </si>
  <si>
    <t>DISPLAYPORT OVER CAT5 TX/RX KIT</t>
  </si>
  <si>
    <t>CTG-29303</t>
  </si>
  <si>
    <t>DISPLAYPORT TO HDMI OVER CAT5 KIT</t>
  </si>
  <si>
    <t>CTG-29304</t>
  </si>
  <si>
    <t>HDMI VGA Audio WP TX/HDMI Scaler Box RX</t>
  </si>
  <si>
    <t>CTG-29306</t>
  </si>
  <si>
    <t>HDMI BOX TX/HDMI SCALER BOX</t>
  </si>
  <si>
    <t>CTG-29307</t>
  </si>
  <si>
    <t>VGA+HDMI+3.5 HDBASET BOX TX</t>
  </si>
  <si>
    <t>CTG-29308</t>
  </si>
  <si>
    <t>VGA+HDMI+3.5 HDBASET BOX TX/HDMI BOX RX</t>
  </si>
  <si>
    <t>CTG-29309</t>
  </si>
  <si>
    <t>VGA+HDMI+3.5 HDBASET BOX TX/RX</t>
  </si>
  <si>
    <t>CTG-29319</t>
  </si>
  <si>
    <t>Display extender DVI-I(M) - DVI-I(F) 2M</t>
  </si>
  <si>
    <t>CTG-29321</t>
  </si>
  <si>
    <t>3m DVI-I M/F Video Extension Cable Black</t>
  </si>
  <si>
    <t>CTG-29322</t>
  </si>
  <si>
    <t>USB-C to Gigabit Ethernet Adapter</t>
  </si>
  <si>
    <t>CTG-29326</t>
  </si>
  <si>
    <t>USB 3.0 USB-C to 4-Port USB-A Hub</t>
  </si>
  <si>
    <t>CTG-29327</t>
  </si>
  <si>
    <t>Wireless AV for HDMI Kit</t>
  </si>
  <si>
    <t>CTG-29329</t>
  </si>
  <si>
    <t>USB 1.1 Superbooster Enhanced</t>
  </si>
  <si>
    <t>CTG-29338</t>
  </si>
  <si>
    <t>USB 1.1 Super Booster Extension</t>
  </si>
  <si>
    <t>CTG-29341</t>
  </si>
  <si>
    <t>USB Superbooster Extender Wall Plate</t>
  </si>
  <si>
    <t>CTG-29342</t>
  </si>
  <si>
    <t>USB SUPERBOOSTER WALLPLATE-TRANSMITTER</t>
  </si>
  <si>
    <t>CTG-29344</t>
  </si>
  <si>
    <t>2-PORT USB SUPERBOOSTER WALLPLATE-RECEIV</t>
  </si>
  <si>
    <t>CTG-29345</t>
  </si>
  <si>
    <t>2-PORT USB SUPERBOOSTER DONGLE-RECEIVER</t>
  </si>
  <si>
    <t>CTG-29346</t>
  </si>
  <si>
    <t>USB SUPERBOOSTER DONGLE-TRANSMITTER</t>
  </si>
  <si>
    <t>CTG-29348</t>
  </si>
  <si>
    <t>Keystone Extender Insert - Transmitter</t>
  </si>
  <si>
    <t>CTG-29349</t>
  </si>
  <si>
    <t>USB v1.1 RECEIVER DONGLE</t>
  </si>
  <si>
    <t>CTG-29350</t>
  </si>
  <si>
    <t>6USB v1.1 RECEIVER DONGLE RJ45f to USBBm</t>
  </si>
  <si>
    <t>CTG-29353</t>
  </si>
  <si>
    <t>Miracast Wireless Adapter</t>
  </si>
  <si>
    <t>CTG-29358</t>
  </si>
  <si>
    <t>300ft VGA over UTP Box TX</t>
  </si>
  <si>
    <t>CTG-29362</t>
  </si>
  <si>
    <t>300ft VGA over UTP Box RX</t>
  </si>
  <si>
    <t>CTG-29363</t>
  </si>
  <si>
    <t>300ft VGA+3.5 over UTP Box TX</t>
  </si>
  <si>
    <t>CTG-29367</t>
  </si>
  <si>
    <t>300ft VGA+3.5 over Cat5/6 Box RX</t>
  </si>
  <si>
    <t>CTG-29368</t>
  </si>
  <si>
    <t>HDMI AVOC BX RX Scaler Audio De-Embedder</t>
  </si>
  <si>
    <t>CTG-29372</t>
  </si>
  <si>
    <t>HDMI AV DUAL CAT DECORA WP TX/BOX RX KIT</t>
  </si>
  <si>
    <t>CTG-29374</t>
  </si>
  <si>
    <t>300FT VGA OVER UTP BOX TX/ BOX RX KIT</t>
  </si>
  <si>
    <t>CTG-29387</t>
  </si>
  <si>
    <t>DISPLAYPORT TO HDMI DECORA WALL PLATE AC</t>
  </si>
  <si>
    <t>CTG-29445</t>
  </si>
  <si>
    <t>HDMI over Coax TX/RX Kit</t>
  </si>
  <si>
    <t>CTG-29454</t>
  </si>
  <si>
    <t>60M HDMI AVOC HDBASET LITE W/ IR KIT</t>
  </si>
  <si>
    <t>CTG-29457</t>
  </si>
  <si>
    <t>C2G Miracast Wireless Adapter Kit</t>
  </si>
  <si>
    <t>CTG-29468</t>
  </si>
  <si>
    <t>USB 2.0 USB-C to Serial RS232 Adapter</t>
  </si>
  <si>
    <t>CTG-29470</t>
  </si>
  <si>
    <t>USB 3.1 USB-C to VGA Adapter-Black</t>
  </si>
  <si>
    <t>CTG-29471</t>
  </si>
  <si>
    <t>USB 3.1 USB-C to VGA Video Adapter-White</t>
  </si>
  <si>
    <t>CTG-29472</t>
  </si>
  <si>
    <t>USB 3.1 USB-C to HDMI A/V Adapter-Black</t>
  </si>
  <si>
    <t>CTG-29474</t>
  </si>
  <si>
    <t>USB 3.1 USB-C to HDMI A/V Adapter-White</t>
  </si>
  <si>
    <t>CTG-29475</t>
  </si>
  <si>
    <t>USB C to Serial ATA Hard Drive Adapter</t>
  </si>
  <si>
    <t>CTG-29479</t>
  </si>
  <si>
    <t>USB-C to DB25 Parallel Adapter Cable</t>
  </si>
  <si>
    <t>CTG-29480</t>
  </si>
  <si>
    <t>USB C TO DISPLAYPORT ADAPTER WHITE</t>
  </si>
  <si>
    <t>CTG-29481</t>
  </si>
  <si>
    <t>USB C to DisplayPort Adapter Black</t>
  </si>
  <si>
    <t>CTG-29482</t>
  </si>
  <si>
    <t>USB-C to DVI Adapter Black</t>
  </si>
  <si>
    <t>CTG-29483</t>
  </si>
  <si>
    <t>USB-C to DVI Adapter White</t>
  </si>
  <si>
    <t>CTG-29484</t>
  </si>
  <si>
    <t>VGA VIDEO SPLITTER 2-PORT-FEMALE INPUT</t>
  </si>
  <si>
    <t>CTG-29503</t>
  </si>
  <si>
    <t>VGA VIDEO SPLITTER 4-PORT-FEMALE INPUT</t>
  </si>
  <si>
    <t>CTG-29504</t>
  </si>
  <si>
    <t>75-Ohm RCA Video Coupler Yellow</t>
  </si>
  <si>
    <t>CTG-29507</t>
  </si>
  <si>
    <t>4-Port USB Hub - USB 2.0 Aluminum Hub</t>
  </si>
  <si>
    <t>CTG-29508</t>
  </si>
  <si>
    <t>7-Port USB 2.0 Aluminum Hub</t>
  </si>
  <si>
    <t>CTG-29509</t>
  </si>
  <si>
    <t>HDBaseT HDMI + USB Cat5 Extension Kit</t>
  </si>
  <si>
    <t>CTG-29510</t>
  </si>
  <si>
    <t>C2G WIRELESS A/V FOR HDMI</t>
  </si>
  <si>
    <t>CTG-29512</t>
  </si>
  <si>
    <t>100m USB 3.0 4 Port Extender Cat6a</t>
  </si>
  <si>
    <t>CTG-29523</t>
  </si>
  <si>
    <t>2-Port USB Hub for Chromebooks + Laptops</t>
  </si>
  <si>
    <t>CTG-29525</t>
  </si>
  <si>
    <t>5m DVI-I M/M Single Link Video Cable</t>
  </si>
  <si>
    <t>CTG-29526</t>
  </si>
  <si>
    <t>5m DVI-D Dual Link Cable - Video Cable</t>
  </si>
  <si>
    <t>CTG-29527</t>
  </si>
  <si>
    <t>5m DVI-I M/M Dual Link Video Cable Black</t>
  </si>
  <si>
    <t>CTG-29528</t>
  </si>
  <si>
    <t>5m DVI-D M/F Digital Video Ext. Cable</t>
  </si>
  <si>
    <t>CTG-29530</t>
  </si>
  <si>
    <t>USB-C TO HDMI+USB-C CHARGING BLACK</t>
  </si>
  <si>
    <t>CTG-29531</t>
  </si>
  <si>
    <t>USB-C TO HDMI+USB-C CHARGING WHITE</t>
  </si>
  <si>
    <t>CTG-29532</t>
  </si>
  <si>
    <t>USB-C TO VGA+USB-C CHARGING BLACK</t>
  </si>
  <si>
    <t>CTG-29533</t>
  </si>
  <si>
    <t>USB-C TO VGA+USB-C CHARGING WHITE</t>
  </si>
  <si>
    <t>CTG-29534</t>
  </si>
  <si>
    <t>25FT DISPLAYPORT ACTIVE OPTICAL CABLE</t>
  </si>
  <si>
    <t>CTG-29535</t>
  </si>
  <si>
    <t>50FT DISPLAYPORT ACTIVE OPTICAL</t>
  </si>
  <si>
    <t>CTG-29536</t>
  </si>
  <si>
    <t>75FT DISPLAYPORT ACTIVE OPTICAL CABLE</t>
  </si>
  <si>
    <t>CTG-29537</t>
  </si>
  <si>
    <t>100FT DISPLAYPORT ACTIVE OPTICAL CABLE</t>
  </si>
  <si>
    <t>CTG-29538</t>
  </si>
  <si>
    <t>VGA TO COMPOSITE/S-VIDEO PC TO TV</t>
  </si>
  <si>
    <t>CTG-29548</t>
  </si>
  <si>
    <t>2-PortT VGA/SVGA Video Splitter</t>
  </si>
  <si>
    <t>CTG-29550</t>
  </si>
  <si>
    <t>4-Port UXGA Monitor Splitter/Extender</t>
  </si>
  <si>
    <t>CTG-29551</t>
  </si>
  <si>
    <t>Compact VGA Splitter</t>
  </si>
  <si>
    <t>CTG-29587</t>
  </si>
  <si>
    <t>Compact VGA Splitter + 3.5mm Audio</t>
  </si>
  <si>
    <t>CTG-29588</t>
  </si>
  <si>
    <t>1 ft HD15F/HD15M SXGA Monitor Y Splitte</t>
  </si>
  <si>
    <t>CTG-29610</t>
  </si>
  <si>
    <t>6ft Ultima PS/2 M/F Keyboard Ext. Cable</t>
  </si>
  <si>
    <t>CTG-29613</t>
  </si>
  <si>
    <t>HDMI+USB OVER 2CAT5 EXTENDER</t>
  </si>
  <si>
    <t>CTG-29637</t>
  </si>
  <si>
    <t>2m Ultima USB 2.0 A to Mini-B Cable</t>
  </si>
  <si>
    <t>CTG-29651</t>
  </si>
  <si>
    <t>3m Ultima USB 2.0 A to Mini-B Cable</t>
  </si>
  <si>
    <t>CTG-29652</t>
  </si>
  <si>
    <t>5m Ultima USB 2.0 to A-Style Mini-B Cbl</t>
  </si>
  <si>
    <t>CTG-29653</t>
  </si>
  <si>
    <t>1.5FT ULTRAFLEX GRIPPING CONNECTOR HDMI</t>
  </si>
  <si>
    <t>CTG-29674</t>
  </si>
  <si>
    <t>3FT ULTRAFLEX GRIPPING CONNECTOR HDMI</t>
  </si>
  <si>
    <t>CTG-29675</t>
  </si>
  <si>
    <t>5FT ULTRAFLEX GRIPPING CONNECTOR HDMI</t>
  </si>
  <si>
    <t>CTG-29676</t>
  </si>
  <si>
    <t>6FT ULTRAFLEX GRIPPING CONNECTOR HDMI</t>
  </si>
  <si>
    <t>CTG-29677</t>
  </si>
  <si>
    <t>10FT GRIPPING CONNECTOR HDMI HS W ETHER</t>
  </si>
  <si>
    <t>CTG-29678</t>
  </si>
  <si>
    <t>12FT GRIPPING CONNECTOR HDMI HS W ETHER</t>
  </si>
  <si>
    <t>CTG-29679</t>
  </si>
  <si>
    <t>15FT GRIPPING CONNECTOR HDMI HS W ETHER</t>
  </si>
  <si>
    <t>CTG-29680</t>
  </si>
  <si>
    <t>16.5FT GRIPPING CONNECTOR HDMI HS W ETHR</t>
  </si>
  <si>
    <t>CTG-29681</t>
  </si>
  <si>
    <t>20FT GRIPPING CONNECTOR HDMI HS W ETHER</t>
  </si>
  <si>
    <t>CTG-29682</t>
  </si>
  <si>
    <t>25FT GRIPPING CONNECTOR HDMI HS W ETHER</t>
  </si>
  <si>
    <t>CTG-29683</t>
  </si>
  <si>
    <t>35FT GRIPPING CONNECTOR HDMI SS W ETHER</t>
  </si>
  <si>
    <t>CTG-29684</t>
  </si>
  <si>
    <t>40FT GRIPPING CONNECTOR HDMI SS W ETHER</t>
  </si>
  <si>
    <t>CTG-29685</t>
  </si>
  <si>
    <t>50FT GRIPPING CONNECTOR HDMI SS W ETHER</t>
  </si>
  <si>
    <t>CTG-29686</t>
  </si>
  <si>
    <t>USB C Ethernet and 3 Port USB Hub White</t>
  </si>
  <si>
    <t>CTG-29746</t>
  </si>
  <si>
    <t>USB C Ethernet and 3 Port USB Hub Black</t>
  </si>
  <si>
    <t>CTG-29747</t>
  </si>
  <si>
    <t>USB C Ethernet Adapter with Power White</t>
  </si>
  <si>
    <t>CTG-29748</t>
  </si>
  <si>
    <t>USB C Ethernet Adapter with Power Black</t>
  </si>
  <si>
    <t>CTG-29749</t>
  </si>
  <si>
    <t>1-to-2 Power Cord Splitter NEMA 5-15 M/M</t>
  </si>
  <si>
    <t>CTG-29802</t>
  </si>
  <si>
    <t>18in 16 AWG 1-to-4 Power Cord Splitter</t>
  </si>
  <si>
    <t>CTG-29803</t>
  </si>
  <si>
    <t>Flat Plug Power Strip Plus NEMA 5-15 F/M</t>
  </si>
  <si>
    <t>CTG-29804</t>
  </si>
  <si>
    <t>3ft 1-to-2 Power Cord Splitter</t>
  </si>
  <si>
    <t>CTG-29805</t>
  </si>
  <si>
    <t>3FT 1 TO 4 POWER CORD SPLITTER</t>
  </si>
  <si>
    <t>CTG-29806</t>
  </si>
  <si>
    <t>6ft 1-to-2 Power Cord Splitter</t>
  </si>
  <si>
    <t>CTG-29807</t>
  </si>
  <si>
    <t>6ft 1 to 4 POWER CORD SPLITTER</t>
  </si>
  <si>
    <t>CTG-29808</t>
  </si>
  <si>
    <t>1.5ft 1-to-2 Power Cord Splitter</t>
  </si>
  <si>
    <t>CTG-29810</t>
  </si>
  <si>
    <t>CTG-29811</t>
  </si>
  <si>
    <t>CTG-29812</t>
  </si>
  <si>
    <t>3ft FLAT PLUG POWER CORD EXT</t>
  </si>
  <si>
    <t>CTG-29814</t>
  </si>
  <si>
    <t>6ft FLAT PLUG POWER CORD EXT</t>
  </si>
  <si>
    <t>CTG-29815</t>
  </si>
  <si>
    <t>6ft 1 TO 2 POWER SPLITTER (C14 to 2 C13)</t>
  </si>
  <si>
    <t>CTG-29818</t>
  </si>
  <si>
    <t>C2G USB-C to Ethernet Network Adapter</t>
  </si>
  <si>
    <t>CTG-29826</t>
  </si>
  <si>
    <t>500FT RG6 DOUBLE SHIELD COAX INSTALL KIT</t>
  </si>
  <si>
    <t>CTG-29833</t>
  </si>
  <si>
    <t>2ft UNIVERSAL POWER CORD (C13 to 5-15P)</t>
  </si>
  <si>
    <t>CTG-29925</t>
  </si>
  <si>
    <t>4ft UNIVERSAL POWER CORD (C13 to 5-15P)</t>
  </si>
  <si>
    <t>CTG-29926</t>
  </si>
  <si>
    <t>5ft UNIVERSAL POWER CORD (C13 to 5-15P)</t>
  </si>
  <si>
    <t>CTG-29927</t>
  </si>
  <si>
    <t>8ft UNIVERSAL POWER CORD (C13 to 5-15P)</t>
  </si>
  <si>
    <t>CTG-29928</t>
  </si>
  <si>
    <t>2ft POWER EXTENSION CORD(5-15R to 5-15P)</t>
  </si>
  <si>
    <t>CTG-29929</t>
  </si>
  <si>
    <t>8ft POWER EXTENSION CORD(5-15R to 5-15P)</t>
  </si>
  <si>
    <t>CTG-29932</t>
  </si>
  <si>
    <t>5FT POWER EXTENSION CORD (C13 TO C14)</t>
  </si>
  <si>
    <t>CTG-29933</t>
  </si>
  <si>
    <t>8ft POWER EXTENSION CORD (C13 to C14)</t>
  </si>
  <si>
    <t>CTG-29934</t>
  </si>
  <si>
    <t>C2G 1FT CAT5E SNAGLESS UTP CBL-WHT</t>
  </si>
  <si>
    <t>CTG-29952</t>
  </si>
  <si>
    <t>1ft POWER EXTENSION CORD C13-C14 16AWG</t>
  </si>
  <si>
    <t>CTG-29964</t>
  </si>
  <si>
    <t>2ft POWER EXTENSION CORD C13-C14 16AWG</t>
  </si>
  <si>
    <t>CTG-29965</t>
  </si>
  <si>
    <t>3ft POWER EXTENSION CORD C13-C14 16AWG</t>
  </si>
  <si>
    <t>CTG-29966</t>
  </si>
  <si>
    <t>6ft POWER EXTENSION CORD C13-C14 16AWG</t>
  </si>
  <si>
    <t>CTG-29967</t>
  </si>
  <si>
    <t>C2G Adapter Kit for Microsoft Surface</t>
  </si>
  <si>
    <t>CTG-30001</t>
  </si>
  <si>
    <t>C2G USB-C Apple MacBook Adapter Kit</t>
  </si>
  <si>
    <t>CTG-30003</t>
  </si>
  <si>
    <t>USB-C Adapter Kit - HDMI, VGA, Ethernet</t>
  </si>
  <si>
    <t>CTG-30004</t>
  </si>
  <si>
    <t>Micro Sata F to Sata M adapter</t>
  </si>
  <si>
    <t>CTG-30503</t>
  </si>
  <si>
    <t>33" USB 2.0 to IDE or SATA Drive Adapter</t>
  </si>
  <si>
    <t>CTG-30504</t>
  </si>
  <si>
    <t>4-Port USB 2.0 Manual Switch Blue</t>
  </si>
  <si>
    <t>CTG-30506</t>
  </si>
  <si>
    <t>6ft Universal 16AWG Pwr Cord Xtra Outlet</t>
  </si>
  <si>
    <t>CTG-30536</t>
  </si>
  <si>
    <t>1.5FT 16AWG POWER CORD W/ EXTRA OUTLET</t>
  </si>
  <si>
    <t>CTG-30537</t>
  </si>
  <si>
    <t>3FT 16AWG POWER CORD W/ EXTRA OUTLET</t>
  </si>
  <si>
    <t>CTG-30538</t>
  </si>
  <si>
    <t>USB to HDMI Adapter with Audio</t>
  </si>
  <si>
    <t>CTG-30547</t>
  </si>
  <si>
    <t>HDMI Male to Female 360 Degree Adapter</t>
  </si>
  <si>
    <t>CTG-30548</t>
  </si>
  <si>
    <t>USB 3.0 to VGA Adapter External Vid Card</t>
  </si>
  <si>
    <t>CTG-30560</t>
  </si>
  <si>
    <t>USB to DVI Adapter - External Video Card</t>
  </si>
  <si>
    <t>CTG-30561</t>
  </si>
  <si>
    <t>USB3.0 to HDMI Adapter External Vid Card</t>
  </si>
  <si>
    <t>CTG-30562</t>
  </si>
  <si>
    <t>USB 3.0 to DisplayPort A/V Adapter</t>
  </si>
  <si>
    <t>CTG-30563</t>
  </si>
  <si>
    <t>100FT 25C FLAT RIBBON CBL BULK</t>
  </si>
  <si>
    <t>CTG-32261</t>
  </si>
  <si>
    <t>100FT 50C FLAT RIBBON CBL BULK</t>
  </si>
  <si>
    <t>CTG-32262</t>
  </si>
  <si>
    <t>1000FT 10 CONDUCTOR FOIL PVC 24AWG BULK</t>
  </si>
  <si>
    <t>CTG-32266</t>
  </si>
  <si>
    <t>1000FT 12 CONDUCTOR FOIL PVC 24AWG BULK</t>
  </si>
  <si>
    <t>CTG-32267</t>
  </si>
  <si>
    <t>1000FT 15 CONDUCTOR FOIL PVC 24AWG BULK</t>
  </si>
  <si>
    <t>CTG-32268</t>
  </si>
  <si>
    <t>1000FT 4 CONDUCTOR FOIL PVC 24AWG BULK</t>
  </si>
  <si>
    <t>CTG-32270</t>
  </si>
  <si>
    <t>1000FT 7 CONDUCTOR FOIL PVC 24AWG BULK</t>
  </si>
  <si>
    <t>CTG-32271</t>
  </si>
  <si>
    <t>1000ft CAT5E SHIELDED SOLID PVC BLUE</t>
  </si>
  <si>
    <t>CTG-32388</t>
  </si>
  <si>
    <t>LOGITECH CC3000e Extender KIT</t>
  </si>
  <si>
    <t>CTG-34019</t>
  </si>
  <si>
    <t>4 Port USB 2.0 over Cat5 Superbooster</t>
  </si>
  <si>
    <t>CTG-34020</t>
  </si>
  <si>
    <t>35ft Logitech GROUP Extender</t>
  </si>
  <si>
    <t>CTG-34025</t>
  </si>
  <si>
    <t>50ft Logitech GROUP Extender</t>
  </si>
  <si>
    <t>CTG-34026</t>
  </si>
  <si>
    <t>65ft Logitech GROUP Extender</t>
  </si>
  <si>
    <t>CTG-34027</t>
  </si>
  <si>
    <t>80ft Logitech GROUP Extender</t>
  </si>
  <si>
    <t>CTG-34028</t>
  </si>
  <si>
    <t>100ft Logitech GROUP Extender</t>
  </si>
  <si>
    <t>CTG-34029</t>
  </si>
  <si>
    <t>125ft Logitech GROUP Extender</t>
  </si>
  <si>
    <t>CTG-34030</t>
  </si>
  <si>
    <t>150ft Logitech GROUP Extender</t>
  </si>
  <si>
    <t>CTG-34031</t>
  </si>
  <si>
    <t>Wall Mount for Logitech Connect</t>
  </si>
  <si>
    <t>CTG-34050</t>
  </si>
  <si>
    <t>USB-C Travel Dock Hub, Device Charging</t>
  </si>
  <si>
    <t>CTG-34061</t>
  </si>
  <si>
    <t>Legrand USB-C Travel Dock with Hub</t>
  </si>
  <si>
    <t>CTG-34062</t>
  </si>
  <si>
    <t>Legrand USB-C Power Bank 10,200mAh</t>
  </si>
  <si>
    <t>CTG-34063</t>
  </si>
  <si>
    <t>10ft HD15 M/M SXGA Cable w/45 Connector</t>
  </si>
  <si>
    <t>CTG-35004</t>
  </si>
  <si>
    <t>1ft HD15 M/M SXGA Cable w/45 Connector</t>
  </si>
  <si>
    <t>CTG-35010</t>
  </si>
  <si>
    <t>3ft HD15 M/M SXGA Cable w/45 Connector</t>
  </si>
  <si>
    <t>CTG-35011</t>
  </si>
  <si>
    <t>1m Lightning Cable - for iPhones White</t>
  </si>
  <si>
    <t>CTG-35498</t>
  </si>
  <si>
    <t>1m Lightning Cable - for iPhones Black</t>
  </si>
  <si>
    <t>CTG-35499</t>
  </si>
  <si>
    <t>ATX Power 6-Pin to (2) 4-Pin PCI Adapter</t>
  </si>
  <si>
    <t>CTG-35522</t>
  </si>
  <si>
    <t>6-OUTLET SURGE (6) 1FT OUTLET SAVER KIT</t>
  </si>
  <si>
    <t>CTG-35549</t>
  </si>
  <si>
    <t>2M USB 2.0 A/B CABLE GREEN</t>
  </si>
  <si>
    <t>CTG-35667</t>
  </si>
  <si>
    <t>2M USB 2.0 A/B CABLE ORANGE</t>
  </si>
  <si>
    <t>CTG-35668</t>
  </si>
  <si>
    <t>3M USB 2.0 A/B CABLE GREEN</t>
  </si>
  <si>
    <t>CTG-35669</t>
  </si>
  <si>
    <t>3M USB 2.0 A/B CABLE ORANGE</t>
  </si>
  <si>
    <t>CTG-35670</t>
  </si>
  <si>
    <t>2m USB 2.0 A/B Cable Purple</t>
  </si>
  <si>
    <t>CTG-35671</t>
  </si>
  <si>
    <t>2m USB 2.0 A/B Cable Red</t>
  </si>
  <si>
    <t>CTG-35673</t>
  </si>
  <si>
    <t>2m USB 2.0 A/B Cable Blue</t>
  </si>
  <si>
    <t>CTG-35674</t>
  </si>
  <si>
    <t>3m USB 2.0 A/B Cable Purple</t>
  </si>
  <si>
    <t>CTG-35675</t>
  </si>
  <si>
    <t>3m USB 2.0 A/B Cable Red</t>
  </si>
  <si>
    <t>CTG-35677</t>
  </si>
  <si>
    <t>3m USB 2.0 A/B Cable Blue</t>
  </si>
  <si>
    <t>CTG-35678</t>
  </si>
  <si>
    <t>5 Pack 2m USB 2.0 A/B Cable Multi-Color</t>
  </si>
  <si>
    <t>CTG-35679</t>
  </si>
  <si>
    <t>Keyboard/Mouse Adapter USB to PS/2</t>
  </si>
  <si>
    <t>CTG-35700</t>
  </si>
  <si>
    <t>C2G 10M LC-ST 10G OM3 MM FIBER-AQUA</t>
  </si>
  <si>
    <t>CTG-36130</t>
  </si>
  <si>
    <t>3.5MM KEYSTONE ADAPTER 2 CONDUCTOR</t>
  </si>
  <si>
    <t>CTG-37035</t>
  </si>
  <si>
    <t>9in LFH-59 Male to (2) DVI-I Female Cbl</t>
  </si>
  <si>
    <t>CTG-38064</t>
  </si>
  <si>
    <t>9in LFH-59 Male to (2) HD15 Female Cable</t>
  </si>
  <si>
    <t>CTG-38065</t>
  </si>
  <si>
    <t>9in LFH-59 Male to DVI-I + VGA F Cable</t>
  </si>
  <si>
    <t>CTG-38066</t>
  </si>
  <si>
    <t>6FT DB9F-9PMD SHARP RS232 PROJECTOR CBL</t>
  </si>
  <si>
    <t>CTG-38537</t>
  </si>
  <si>
    <t>6FT DB9F-8PMD MITSUBISHI RS232 PROJ CBL</t>
  </si>
  <si>
    <t>CTG-38538</t>
  </si>
  <si>
    <t>6FT DB9F-3PMD VIEWSONIC PROJECTOR CBL</t>
  </si>
  <si>
    <t>CTG-38539</t>
  </si>
  <si>
    <t>25ft USB Active Extension Cable</t>
  </si>
  <si>
    <t>CTG-38988</t>
  </si>
  <si>
    <t>25FT USB A TO B M/M ACTIVE CABLE</t>
  </si>
  <si>
    <t>CTG-38989</t>
  </si>
  <si>
    <t>12m 4 Port USB Active Ext Cable</t>
  </si>
  <si>
    <t>CTG-38990</t>
  </si>
  <si>
    <t>12M USB 2.0 A/B ACTIVE CABLE (MIDDLE)</t>
  </si>
  <si>
    <t>CTG-38998</t>
  </si>
  <si>
    <t>12M USB2.0 A M/F ACTIVE EXT (MIDDLE)</t>
  </si>
  <si>
    <t>CTG-38999</t>
  </si>
  <si>
    <t>12m Active Extension USB 2.0</t>
  </si>
  <si>
    <t>CTG-39000</t>
  </si>
  <si>
    <t>16FT USB A MALE TO FEMALE ACTIVE EXTENSI</t>
  </si>
  <si>
    <t>CTG-39010</t>
  </si>
  <si>
    <t>32FT USB A MALE TO FEMALE ACTIVE EXTENSI</t>
  </si>
  <si>
    <t>CTG-39011</t>
  </si>
  <si>
    <t>USB 3.0 to Gigabit Ethernet Adapter</t>
  </si>
  <si>
    <t>CTG-39700</t>
  </si>
  <si>
    <t>HDMI Pass Through Single Gang Wall Plate</t>
  </si>
  <si>
    <t>CTG-39870</t>
  </si>
  <si>
    <t>Single Gang USB and HDMI Wall Plate</t>
  </si>
  <si>
    <t>CTG-39874</t>
  </si>
  <si>
    <t>2-PORT VGA AUTO SWITCH</t>
  </si>
  <si>
    <t>CTG-39900</t>
  </si>
  <si>
    <t>CABLES TO GO 5IN CEILING SPEAKER-WHITE</t>
  </si>
  <si>
    <t>CTG-39903</t>
  </si>
  <si>
    <t>6IN Ceiling Speaker 8Ohm White</t>
  </si>
  <si>
    <t>CTG-39904</t>
  </si>
  <si>
    <t>CABLES TO GO 5IN WALL MOUNT SPEAKER-BL</t>
  </si>
  <si>
    <t>CTG-39905</t>
  </si>
  <si>
    <t>CABLES TO GO 4IN WALL MOUNT SPEAKER-BL</t>
  </si>
  <si>
    <t>CTG-39906</t>
  </si>
  <si>
    <t>5IN  Ceiling Speaker 70v White</t>
  </si>
  <si>
    <t>CTG-39907</t>
  </si>
  <si>
    <t>5IN Wall Speaker 70v/8 Ohm Black</t>
  </si>
  <si>
    <t>CTG-39908</t>
  </si>
  <si>
    <t>Pair Plenum Ceiling Bridge+Enclosure 6IN</t>
  </si>
  <si>
    <t>CTG-39909</t>
  </si>
  <si>
    <t>5 inch speaker mount pair</t>
  </si>
  <si>
    <t>CTG-39910</t>
  </si>
  <si>
    <t>50ft Plenum USB2.0 A M/F Active Ext</t>
  </si>
  <si>
    <t>CTG-39935</t>
  </si>
  <si>
    <t>75ft Plenum USB2.0 A M/F Active Ext</t>
  </si>
  <si>
    <t>CTG-39936</t>
  </si>
  <si>
    <t>15FT USB 3.0 ACTIVE EXTENSION CABLE</t>
  </si>
  <si>
    <t>CTG-39939</t>
  </si>
  <si>
    <t>3ft 3.5mm Stereo M to (2) RCA Male</t>
  </si>
  <si>
    <t>CTG-39942</t>
  </si>
  <si>
    <t>12ft 3.5mm Stereo M to (2) RCA Male</t>
  </si>
  <si>
    <t>CTG-39943</t>
  </si>
  <si>
    <t>2-Port UXGA Splitter/Extender with Audio</t>
  </si>
  <si>
    <t>CTG-39967</t>
  </si>
  <si>
    <t>5m USB 2.0 A/A Active Extension Cable</t>
  </si>
  <si>
    <t>CTG-39978</t>
  </si>
  <si>
    <t>USB 2.0 Superbooster w/150ft CAT5e Cable</t>
  </si>
  <si>
    <t>CTG-39993</t>
  </si>
  <si>
    <t>USB 2.0 to IDE and Laptop Drive Adapter</t>
  </si>
  <si>
    <t>CTG-39994</t>
  </si>
  <si>
    <t>SURGE W/ 3 1ft POWER EXTENSION CORDS</t>
  </si>
  <si>
    <t>CTG-39995</t>
  </si>
  <si>
    <t>5M USB 2.0 A MALE TO A MALE ACTIVE EXT</t>
  </si>
  <si>
    <t>CTG-39997</t>
  </si>
  <si>
    <t>7.5in USB 2.0 Ethernet Network Adapter</t>
  </si>
  <si>
    <t>CTG-39998</t>
  </si>
  <si>
    <t>3.5MM STEREO M/F ISOLATION TRANSFORMER</t>
  </si>
  <si>
    <t>CTG-40000</t>
  </si>
  <si>
    <t>1.5ft Velocity S-Video Interconnect Blue</t>
  </si>
  <si>
    <t>CTG-40001</t>
  </si>
  <si>
    <t>1.5ft Velocity Mini-Coax F-Type Cable</t>
  </si>
  <si>
    <t>CTG-40003</t>
  </si>
  <si>
    <t>1.5ft Velocity RCA Stereo Audio Cable</t>
  </si>
  <si>
    <t>CTG-40005</t>
  </si>
  <si>
    <t>1.5FT VELOCITY DIGITAL COAX AUDIO CBL</t>
  </si>
  <si>
    <t>CTG-40008</t>
  </si>
  <si>
    <t>VELOCITY RIGHT ANGLE TOSLINK ADPTR</t>
  </si>
  <si>
    <t>CTG-40016</t>
  </si>
  <si>
    <t>Coax to Toslink Digital Audio Converter</t>
  </si>
  <si>
    <t>CTG-40018</t>
  </si>
  <si>
    <t>Toslink to Coax Digital Audio Converter</t>
  </si>
  <si>
    <t>CTG-40019</t>
  </si>
  <si>
    <t>1ft 75Ohm BNC CBL</t>
  </si>
  <si>
    <t>CTG-40024</t>
  </si>
  <si>
    <t>3ft 75 Ohm RG-59/U BNC Cable Black</t>
  </si>
  <si>
    <t>CTG-40025</t>
  </si>
  <si>
    <t>6ft 75 Ohm RG-59/U BNC Cable Black</t>
  </si>
  <si>
    <t>CTG-40026</t>
  </si>
  <si>
    <t>12ft 75 Ohm RG-59/U BNC Cable Black</t>
  </si>
  <si>
    <t>CTG-40027</t>
  </si>
  <si>
    <t>25ft 75 Ohm RG-59/U BNC Cable Black</t>
  </si>
  <si>
    <t>CTG-40029</t>
  </si>
  <si>
    <t>50ft 75 Ohm RG-59/U BNC Cable Black</t>
  </si>
  <si>
    <t>CTG-40030</t>
  </si>
  <si>
    <t>75FT 75OHM BNC CBL</t>
  </si>
  <si>
    <t>CTG-40031</t>
  </si>
  <si>
    <t>100ft 75 Ohm RG-59/U BNC Cable Black</t>
  </si>
  <si>
    <t>CTG-40032</t>
  </si>
  <si>
    <t>1.5FT PRO-AUDIO XLR MALE TO 1/4 MALE</t>
  </si>
  <si>
    <t>CTG-40033</t>
  </si>
  <si>
    <t>3FT PRO-AUDIO XLR MALE TO 1/4 MALE CBL</t>
  </si>
  <si>
    <t>CTG-40034</t>
  </si>
  <si>
    <t>6FT PRO-AUDIO XLR MALE TO 1/4 MALE CBL</t>
  </si>
  <si>
    <t>CTG-40035</t>
  </si>
  <si>
    <t>12FT PRO-AUDIO XLR MALE TO 1/4 MALE CBL</t>
  </si>
  <si>
    <t>CTG-40036</t>
  </si>
  <si>
    <t>25FT PRO-AUDIO XLR MALE TO 1/4 MALE CBL</t>
  </si>
  <si>
    <t>CTG-40037</t>
  </si>
  <si>
    <t>50FT PRO-AUDIO XLR MALE TO 1/4 MALE CBL</t>
  </si>
  <si>
    <t>CTG-40038</t>
  </si>
  <si>
    <t>1.5FT PRO-AUDIO XLR FEMALE TO 1/4 MALE</t>
  </si>
  <si>
    <t>CTG-40039</t>
  </si>
  <si>
    <t>3FT PRO-AUDIO XLR FEMALE TO 1/4 MALE</t>
  </si>
  <si>
    <t>CTG-40040</t>
  </si>
  <si>
    <t>6ft Pro-Audio XLR Female to 1/4in Male</t>
  </si>
  <si>
    <t>CTG-40041</t>
  </si>
  <si>
    <t>12FT PRO-AUDIO XLR F TO 1/4INCH M CBL</t>
  </si>
  <si>
    <t>CTG-40042</t>
  </si>
  <si>
    <t>25FT PRO-AUDIO XLR FEMALE TO 1/4 MALE</t>
  </si>
  <si>
    <t>CTG-40043</t>
  </si>
  <si>
    <t>50FT PRO-AUDIO XLR F TO 1/4INCH M CBL</t>
  </si>
  <si>
    <t>CTG-40044</t>
  </si>
  <si>
    <t>1.5FT PRO-AUDIO XLR MALE TO XLR FEMALE</t>
  </si>
  <si>
    <t>CTG-40057</t>
  </si>
  <si>
    <t>3ft Pro-Audio XLR M/F Cable Black</t>
  </si>
  <si>
    <t>CTG-40058</t>
  </si>
  <si>
    <t>6ft Pro-Audio XLR-M to XLR-F Cable</t>
  </si>
  <si>
    <t>CTG-40059</t>
  </si>
  <si>
    <t>12ft Pro-Audio XLR M/F Cable Black</t>
  </si>
  <si>
    <t>CTG-40060</t>
  </si>
  <si>
    <t>25ft Pro-Audio XLR M/F Cable Black</t>
  </si>
  <si>
    <t>CTG-40061</t>
  </si>
  <si>
    <t>50ft Pro-Audio XLR M/F Cable Black</t>
  </si>
  <si>
    <t>CTG-40062</t>
  </si>
  <si>
    <t>1.5FT PRO-AUDIO 1/4 MALE TO MALE CBL</t>
  </si>
  <si>
    <t>CTG-40063</t>
  </si>
  <si>
    <t>3FT PRO-AUDIO 1/4 MALE TO MALE CBL</t>
  </si>
  <si>
    <t>CTG-40064</t>
  </si>
  <si>
    <t>6ft 1/4in M/M Pro-Audio Cable</t>
  </si>
  <si>
    <t>CTG-40065</t>
  </si>
  <si>
    <t>12FT PRO-AUDIO 1/4 MALE TO MALE CBL</t>
  </si>
  <si>
    <t>CTG-40066</t>
  </si>
  <si>
    <t>25ft PRO-AUDIO 1/4 MALE TO MALE CBL</t>
  </si>
  <si>
    <t>CTG-40067</t>
  </si>
  <si>
    <t>50FT PRO-AUDIO 1/4 M TO 1/4 M CABLE</t>
  </si>
  <si>
    <t>CTG-40068</t>
  </si>
  <si>
    <t>3FT PRO-AUDIO 1/4 TRS MALE TO MALE CBL</t>
  </si>
  <si>
    <t>CTG-40072</t>
  </si>
  <si>
    <t>15FT PLENUM ROUNDED HD15 M/M SXGA CABLE</t>
  </si>
  <si>
    <t>CTG-40091</t>
  </si>
  <si>
    <t>25FT PLENUM ROUNDED HD15 M/M SXGA CABLE</t>
  </si>
  <si>
    <t>CTG-40092</t>
  </si>
  <si>
    <t>35FT PLENUM ROUNDED HD15 M/M SXGA CABLE</t>
  </si>
  <si>
    <t>CTG-40093</t>
  </si>
  <si>
    <t>50FT PLENUM ROUNDED HD15 M/M SXGA CABLE</t>
  </si>
  <si>
    <t>CTG-40094</t>
  </si>
  <si>
    <t>40W Class Room Stereo Audio Amplifier</t>
  </si>
  <si>
    <t>CTG-40100</t>
  </si>
  <si>
    <t>15ft CMG 3.5mm Stereo M/M Cable</t>
  </si>
  <si>
    <t>CTG-40106</t>
  </si>
  <si>
    <t>25ft CMG 3.5mm Stereo M/M Cable</t>
  </si>
  <si>
    <t>CTG-40107</t>
  </si>
  <si>
    <t>35ft CMG 3.5mm Stereo M/M Cable</t>
  </si>
  <si>
    <t>CTG-40108</t>
  </si>
  <si>
    <t>50ft CMG 3.5mm Stereo M/M Cable</t>
  </si>
  <si>
    <t>CTG-40109</t>
  </si>
  <si>
    <t>75ft CMG 3.5mm Stereo M/M Cable</t>
  </si>
  <si>
    <t>CTG-40110</t>
  </si>
  <si>
    <t>2m HDMI Cable Rotating Connectors 4k</t>
  </si>
  <si>
    <t>CTG-40111</t>
  </si>
  <si>
    <t>25FT CMG COMPONENT M/M CABLE</t>
  </si>
  <si>
    <t>CTG-40121</t>
  </si>
  <si>
    <t>1M Velocity HDMI Mini</t>
  </si>
  <si>
    <t>CTG-40162</t>
  </si>
  <si>
    <t>2M Velocity HDMI Mini</t>
  </si>
  <si>
    <t>CTG-40163</t>
  </si>
  <si>
    <t>3M VELOCITY HDMI MINI</t>
  </si>
  <si>
    <t>CTG-40164</t>
  </si>
  <si>
    <t>15FT PLENUM VGA+3.5MM CABLE</t>
  </si>
  <si>
    <t>CTG-40175</t>
  </si>
  <si>
    <t>25FT PLENUM VGA+3.5MM CABLE</t>
  </si>
  <si>
    <t>CTG-40176</t>
  </si>
  <si>
    <t>35FT PLENUM VGA+3.5MM CABLE</t>
  </si>
  <si>
    <t>CTG-40177</t>
  </si>
  <si>
    <t>50FT PLENUM VGA+3.5MM CABLE</t>
  </si>
  <si>
    <t>CTG-40178</t>
  </si>
  <si>
    <t>75FT PLENUM VGA+3.5MM CABLE</t>
  </si>
  <si>
    <t>CTG-40179</t>
  </si>
  <si>
    <t>1m HDMI Cable Rotating Connectors 4k</t>
  </si>
  <si>
    <t>CTG-40211</t>
  </si>
  <si>
    <t>3m HDMI Cable Rotating Connectors 4k</t>
  </si>
  <si>
    <t>CTG-40217</t>
  </si>
  <si>
    <t>Controller Administration Kit</t>
  </si>
  <si>
    <t>CTG-40234</t>
  </si>
  <si>
    <t>.5m Sonicwave HDMI to DVI-D Video Cable</t>
  </si>
  <si>
    <t>CTG-40286</t>
  </si>
  <si>
    <t>1m Sonicwave HDMI to DVI-D Video Cable</t>
  </si>
  <si>
    <t>CTG-40287</t>
  </si>
  <si>
    <t>2m Sonicwave HDMI to DVI-D Video Cable</t>
  </si>
  <si>
    <t>CTG-40288</t>
  </si>
  <si>
    <t>3m Sonicwave HDMI to DVI-D Video Cable</t>
  </si>
  <si>
    <t>CTG-40289</t>
  </si>
  <si>
    <t>7m Sonicwave HDMI to DVI-D Video Cable</t>
  </si>
  <si>
    <t>CTG-40291</t>
  </si>
  <si>
    <t>10m Sonicwave HDMI to DVI-D Video Cable</t>
  </si>
  <si>
    <t>CTG-40292</t>
  </si>
  <si>
    <t>20m Sonicwave HDMI to DVI-D Video Cable</t>
  </si>
  <si>
    <t>CTG-40293</t>
  </si>
  <si>
    <t>2m Sonicwave DVI Digital Video Cable</t>
  </si>
  <si>
    <t>CTG-40296</t>
  </si>
  <si>
    <t>3m Sonicwave DVI Digital Video Cable</t>
  </si>
  <si>
    <t>CTG-40297</t>
  </si>
  <si>
    <t>7m Sonicwave DVI Digital Video Cable</t>
  </si>
  <si>
    <t>CTG-40299</t>
  </si>
  <si>
    <t>10m DVI-D Video Cable</t>
  </si>
  <si>
    <t>CTG-40300</t>
  </si>
  <si>
    <t>1m High Speed HDMI Cable for 4k Devices</t>
  </si>
  <si>
    <t>CTG-40303</t>
  </si>
  <si>
    <t>2m High Speed HDMI Cable for 4k Devices</t>
  </si>
  <si>
    <t>CTG-40304</t>
  </si>
  <si>
    <t>3m High Speed HDMI Cable for 4k Devices</t>
  </si>
  <si>
    <t>CTG-40305</t>
  </si>
  <si>
    <t>1M VS HIGH SPEED W/ETHRNT HDMI MINI CBL</t>
  </si>
  <si>
    <t>CTG-40306</t>
  </si>
  <si>
    <t>2M VS HIGH SPEED W/ETHRNT HDMI MINI CBL</t>
  </si>
  <si>
    <t>CTG-40307</t>
  </si>
  <si>
    <t>3M VS HIGH SPEED W/ETHRNT HDMI MINI CBL</t>
  </si>
  <si>
    <t>CTG-40308</t>
  </si>
  <si>
    <t>1M VS HIGH SPEED W/ETHRNT HDMI MICRO CBL</t>
  </si>
  <si>
    <t>CTG-40309</t>
  </si>
  <si>
    <t>15m Sonicwave HDMI to DVI-D Video Cable</t>
  </si>
  <si>
    <t>CTG-40310</t>
  </si>
  <si>
    <t>2-PORT DVI SPLITTER EXTENDER W/HDCP</t>
  </si>
  <si>
    <t>CTG-40312</t>
  </si>
  <si>
    <t>2M VS HIGH SPEED W/ETHRNT HDMI MICRO CBL</t>
  </si>
  <si>
    <t>CTG-40313</t>
  </si>
  <si>
    <t>RAPIDRUN HD15+3.5 AUDIO FLYING LEAD 12FT</t>
  </si>
  <si>
    <t>CTG-4031490</t>
  </si>
  <si>
    <t>3M VS HIGH SPEED W/ETHRNT HDMI MICRO</t>
  </si>
  <si>
    <t>CTG-40317</t>
  </si>
  <si>
    <t>VGA/USB KVM OVER CAT5E EXTENDER</t>
  </si>
  <si>
    <t>CTG-40322</t>
  </si>
  <si>
    <t>Adapter USB Female A to USB mini Male</t>
  </si>
  <si>
    <t>CTG-40346</t>
  </si>
  <si>
    <t>1M USB A FEMALE TO USB MINI A MALE</t>
  </si>
  <si>
    <t>CTG-40347</t>
  </si>
  <si>
    <t>TRULINK 2-PORT AV CONTROLLER</t>
  </si>
  <si>
    <t>CTG-40348</t>
  </si>
  <si>
    <t>2 PORT COMPACT HDMI SWITCH</t>
  </si>
  <si>
    <t>CTG-40349</t>
  </si>
  <si>
    <t>3.5MM (M) to 2x RCA (M) 3FT IPOD WHT</t>
  </si>
  <si>
    <t>CTG-40369</t>
  </si>
  <si>
    <t>3.5MM (M) to 2x RCA (M) 6FT IPOD WHT</t>
  </si>
  <si>
    <t>CTG-40370</t>
  </si>
  <si>
    <t>12ft 3.5mm Male to (2) RCA Audio - White</t>
  </si>
  <si>
    <t>CTG-40371</t>
  </si>
  <si>
    <t>25FT 3.5MM M TO (2) RCA M</t>
  </si>
  <si>
    <t>CTG-40372</t>
  </si>
  <si>
    <t>50FT WHITE 3.5MM MALE TO (2) RCA MALE</t>
  </si>
  <si>
    <t>CTG-40373</t>
  </si>
  <si>
    <t>100FT WHITE 3.5MM MALE TO (2) RCA MALE</t>
  </si>
  <si>
    <t>CTG-40374</t>
  </si>
  <si>
    <t>0.5M VELOCITY TOSLINK CABLE</t>
  </si>
  <si>
    <t>CTG-40389</t>
  </si>
  <si>
    <t>1m Velocity Toslink Digital Audio Cable</t>
  </si>
  <si>
    <t>CTG-40390</t>
  </si>
  <si>
    <t>2MVELOCITY TOSLINK OPTICAL DIGITALCABLE</t>
  </si>
  <si>
    <t>CTG-40391</t>
  </si>
  <si>
    <t>3MVELOCITY TOSLINK OPTICAL DIGITALCABLE</t>
  </si>
  <si>
    <t>CTG-40392</t>
  </si>
  <si>
    <t>1.5FT. 3.5MM STEREO AUDIO EXT. CBL M/F</t>
  </si>
  <si>
    <t>CTG-40405</t>
  </si>
  <si>
    <t>3FT. 3.5MM STEREO AUDIO EXT. CBL M/F</t>
  </si>
  <si>
    <t>CTG-40406</t>
  </si>
  <si>
    <t>6FT. 3.5MM STEREO AUDIO EXT. CBL M/F</t>
  </si>
  <si>
    <t>CTG-40407</t>
  </si>
  <si>
    <t>12FT. 3.5MM STEREO AUDIO EXT. CBL M/F</t>
  </si>
  <si>
    <t>CTG-40408</t>
  </si>
  <si>
    <t>25FT. 3.5MM STEREO AUDIO EXT. CBL M/F</t>
  </si>
  <si>
    <t>CTG-40409</t>
  </si>
  <si>
    <t>50FT. 3.5MM STEREO AUDIO EXT. CBL M/F</t>
  </si>
  <si>
    <t>CTG-40410</t>
  </si>
  <si>
    <t>1.5FT. 3.5MM STEREO AUDIO CBL M/M</t>
  </si>
  <si>
    <t>CTG-40411</t>
  </si>
  <si>
    <t>3ft 3.5mm Audio Cable - AUX Cable</t>
  </si>
  <si>
    <t>CTG-40412</t>
  </si>
  <si>
    <t>6ft 3.5mm Audio Cable - AUX Cable</t>
  </si>
  <si>
    <t>CTG-40413</t>
  </si>
  <si>
    <t>12ft 3.5mm STEREO AUDIO CABLE M/M</t>
  </si>
  <si>
    <t>CTG-40414</t>
  </si>
  <si>
    <t>25FT. 3.5MM STEREO AUDIO CBL M/M</t>
  </si>
  <si>
    <t>CTG-40415</t>
  </si>
  <si>
    <t>50FT 3.5MM STEREO AUDIO CBL M/M</t>
  </si>
  <si>
    <t>CTG-40416</t>
  </si>
  <si>
    <t>HDMI PORT SAVER SWIVEL ADAPTER M/F</t>
  </si>
  <si>
    <t>CTG-40420</t>
  </si>
  <si>
    <t>3.5MM STEREO MALE TO (2) RCA MALE Y CBL</t>
  </si>
  <si>
    <t>CTG-40421</t>
  </si>
  <si>
    <t>3.5MM STEREO MALE TO 2 RCA FEMALE Y CBL</t>
  </si>
  <si>
    <t>CTG-40422</t>
  </si>
  <si>
    <t>6FT. 3.5MM STEREO MALE TO RCA MALE Y CBL</t>
  </si>
  <si>
    <t>CTG-40423</t>
  </si>
  <si>
    <t>3.5MM STEREO FEMALE TO 2 RCA MALE Y CBL</t>
  </si>
  <si>
    <t>CTG-40424</t>
  </si>
  <si>
    <t>6FT 3.5MM STEREO MALE TO RCA FEMALE Y</t>
  </si>
  <si>
    <t>CTG-40425</t>
  </si>
  <si>
    <t>3.5MM MALE TO (2) 3.5MM FEMALE Y CBL</t>
  </si>
  <si>
    <t>CTG-40426</t>
  </si>
  <si>
    <t>6FT 3.5MM MALE TO (2) 3.5MM  FEMALE Y</t>
  </si>
  <si>
    <t>CTG-40427</t>
  </si>
  <si>
    <t>IR REPEATER KIT</t>
  </si>
  <si>
    <t>CTG-40430</t>
  </si>
  <si>
    <t>SINGLE IR EMITTER</t>
  </si>
  <si>
    <t>CTG-40432</t>
  </si>
  <si>
    <t>DOUBLE IR EMITTER</t>
  </si>
  <si>
    <t>CTG-40433</t>
  </si>
  <si>
    <t>HDMI C SWIVEL PORT SAVER</t>
  </si>
  <si>
    <t>CTG-40434</t>
  </si>
  <si>
    <t>HDMI A TO C ADAPTER VELOCITY</t>
  </si>
  <si>
    <t>CTG-40435</t>
  </si>
  <si>
    <t>3FT VALUE SERIES RCA AUDIO VIDEO CBL</t>
  </si>
  <si>
    <t>CTG-40447</t>
  </si>
  <si>
    <t>6FT VALUE SERIES RCA AUDIO VIDEO CBL</t>
  </si>
  <si>
    <t>CTG-40448</t>
  </si>
  <si>
    <t>12FT VALUE SERIES RCA AUDIO VIDEO CBL</t>
  </si>
  <si>
    <t>CTG-40449</t>
  </si>
  <si>
    <t>25FT VALUE SERIES RCA AUDIO VIDEO CBL</t>
  </si>
  <si>
    <t>CTG-40450</t>
  </si>
  <si>
    <t>50FT VALUE SERIES RCA AUDIO VIDEO CBL</t>
  </si>
  <si>
    <t>CTG-40451</t>
  </si>
  <si>
    <t>3FT VALUE SERIES RCA COMPOSITE VIDEO CBL</t>
  </si>
  <si>
    <t>CTG-40452</t>
  </si>
  <si>
    <t>25FT VALUE SERIES RCA COMPOSITE VIDEO</t>
  </si>
  <si>
    <t>CTG-40455</t>
  </si>
  <si>
    <t>50FT VALUE SERIES RCA COMPOSITE VIDEO</t>
  </si>
  <si>
    <t>CTG-40456</t>
  </si>
  <si>
    <t>3FT VALUE SERIES RCA AUDIO CBL</t>
  </si>
  <si>
    <t>CTG-40463</t>
  </si>
  <si>
    <t>6FT VALUE SERIES RCA AUDIO CBL</t>
  </si>
  <si>
    <t>CTG-40464</t>
  </si>
  <si>
    <t>12FT VALUE SERIES RCA AUDIO CBL</t>
  </si>
  <si>
    <t>CTG-40465</t>
  </si>
  <si>
    <t>25FT VALUE SERIES RCA AUDIO CBL</t>
  </si>
  <si>
    <t>CTG-40466</t>
  </si>
  <si>
    <t>50FT VALUE SERIES RCA AUDIO CBL</t>
  </si>
  <si>
    <t>CTG-40467</t>
  </si>
  <si>
    <t>6FT VALUE SERIES RCA AUDIO EXT CBL</t>
  </si>
  <si>
    <t>CTG-40468</t>
  </si>
  <si>
    <t>35FT. VELOCITY STEREO AUDIO CABLES</t>
  </si>
  <si>
    <t>CTG-40470</t>
  </si>
  <si>
    <t>2 PORT HDMI SPLITTER V1.3</t>
  </si>
  <si>
    <t>CTG-40471</t>
  </si>
  <si>
    <t>4 PORT HDMI SPLITTER V1.3</t>
  </si>
  <si>
    <t>CTG-40472</t>
  </si>
  <si>
    <t>IR REPEATER WALL PLATE EXTENSION KIT</t>
  </si>
  <si>
    <t>CTG-40478</t>
  </si>
  <si>
    <t>WP SGL STL BLK HD-15,3.5,A/V</t>
  </si>
  <si>
    <t>CTG-40483</t>
  </si>
  <si>
    <t>WP SGL STL HD-15, 3.5, A/V</t>
  </si>
  <si>
    <t>CTG-40487</t>
  </si>
  <si>
    <t>1in Grommet Cable Pass Thru Wall Plate</t>
  </si>
  <si>
    <t>CTG-40488</t>
  </si>
  <si>
    <t>1.5in Grommet Cable Pass Thru Wall Plate</t>
  </si>
  <si>
    <t>CTG-40489</t>
  </si>
  <si>
    <t>WP SGL ALUM HD-15,3.5MM,A/V</t>
  </si>
  <si>
    <t>CTG-40490</t>
  </si>
  <si>
    <t>USB C TO A 3.0 F ADAPTER HP L06443-001</t>
  </si>
  <si>
    <t>CTG-4049733</t>
  </si>
  <si>
    <t>WP SGL ALUM A/V,3.5MM,HD-15</t>
  </si>
  <si>
    <t>CTG-40498</t>
  </si>
  <si>
    <t>WP SGL ALUM HD-15,3.5MM,A/V,S-VIDEO</t>
  </si>
  <si>
    <t>CTG-40499</t>
  </si>
  <si>
    <t>WP SGL ALUM HD-15,3.5MM.A/V,KEYSTONE</t>
  </si>
  <si>
    <t>CTG-40504</t>
  </si>
  <si>
    <t>VGA &amp; 3.5mm Pass Thru Single Wall Plate</t>
  </si>
  <si>
    <t>CTG-40505</t>
  </si>
  <si>
    <t>WP DBL ALUM HD-15,3.5MM,A/V</t>
  </si>
  <si>
    <t>CTG-40506</t>
  </si>
  <si>
    <t>WP DBL ALUM HD-15,3.5MM,A/V,S-VIDEO</t>
  </si>
  <si>
    <t>CTG-40507</t>
  </si>
  <si>
    <t>WP DBL ALUM HD-15,HD-15,3.5MM,3.5MM,A/V</t>
  </si>
  <si>
    <t>CTG-40508</t>
  </si>
  <si>
    <t>WP DBL ALUM HD-15,3.5MM,A/V,4 KEYSTONE</t>
  </si>
  <si>
    <t>CTG-40509</t>
  </si>
  <si>
    <t>15FT PLENUM 3.5MM STEREO M/M CABLE</t>
  </si>
  <si>
    <t>CTG-40515</t>
  </si>
  <si>
    <t>25FT PLENUM 3.5MM STEREO M/M CABLE</t>
  </si>
  <si>
    <t>CTG-40516</t>
  </si>
  <si>
    <t>35FT PLENUM 3.5MM STEREO M/M CABLE</t>
  </si>
  <si>
    <t>CTG-40517</t>
  </si>
  <si>
    <t>50FT PLENUM 3.5MM STEREO M/M CABLE</t>
  </si>
  <si>
    <t>CTG-40518</t>
  </si>
  <si>
    <t>75FT PLENUM 3.5MM STEREO M/M CABLE</t>
  </si>
  <si>
    <t>CTG-40522</t>
  </si>
  <si>
    <t>35FT PLENUM A/V M/M CABLE</t>
  </si>
  <si>
    <t>CTG-40525</t>
  </si>
  <si>
    <t>50FT PLENUM A/V M/M CABLE</t>
  </si>
  <si>
    <t>CTG-40526</t>
  </si>
  <si>
    <t>25FT 18AWG BULK SPEAKER WIRE</t>
  </si>
  <si>
    <t>CTG-40528</t>
  </si>
  <si>
    <t>50FT 18AWG BULK SPEAKER WIRE</t>
  </si>
  <si>
    <t>CTG-40529</t>
  </si>
  <si>
    <t>100FT 18AWG BULK SPEAKER WIRE</t>
  </si>
  <si>
    <t>CTG-40530</t>
  </si>
  <si>
    <t>250FT 18AWG BULK SPEAKER WIRE</t>
  </si>
  <si>
    <t>CTG-40531</t>
  </si>
  <si>
    <t>500FT 18AWG BULK SPEAKER WIRE</t>
  </si>
  <si>
    <t>CTG-40532</t>
  </si>
  <si>
    <t>PLENUM AMPLIFIER 40 WATT STEREO</t>
  </si>
  <si>
    <t>CTG-40533</t>
  </si>
  <si>
    <t>25FT 18AWG PLENUM BULK SPEAKER CABLE</t>
  </si>
  <si>
    <t>CTG-40534</t>
  </si>
  <si>
    <t>50FT 18AWG PLENUM BULK SPEAKER CABLE</t>
  </si>
  <si>
    <t>CTG-40535</t>
  </si>
  <si>
    <t>100FT 18AWG PLENUM BULK SPEAKER CABLE</t>
  </si>
  <si>
    <t>CTG-40536</t>
  </si>
  <si>
    <t>250FT 18AWG PLENUM BULK SPEAKER CABLE</t>
  </si>
  <si>
    <t>CTG-40537</t>
  </si>
  <si>
    <t>500FT 18AWG PLENUM BULK SPEAKER CABLE</t>
  </si>
  <si>
    <t>CTG-40538</t>
  </si>
  <si>
    <t>WP SGL ALUM HD-15,3.5,A/V,KEYSTONE</t>
  </si>
  <si>
    <t>CTG-40541</t>
  </si>
  <si>
    <t>VGA Pass Thru Single Gang Wall Plate</t>
  </si>
  <si>
    <t>CTG-40542</t>
  </si>
  <si>
    <t>WP SGL ALUM HD-15,3.5,A/V,USB</t>
  </si>
  <si>
    <t>CTG-40543</t>
  </si>
  <si>
    <t>VGA, 3.5mm &amp; Two Keystone Wall Plate</t>
  </si>
  <si>
    <t>CTG-40544</t>
  </si>
  <si>
    <t>3FT DISPLAYPORT M-M BLK TAA</t>
  </si>
  <si>
    <t>CTG-4054455</t>
  </si>
  <si>
    <t>6FT DISPLAYPORT M-M BLK TAA</t>
  </si>
  <si>
    <t>CTG-4054456</t>
  </si>
  <si>
    <t>6FT MINI-DISPLAYPORT TO DISPLAYPORT WHT</t>
  </si>
  <si>
    <t>CTG-4054457</t>
  </si>
  <si>
    <t>USB TO 2X 3.5MM AUDIO ADPT TAA</t>
  </si>
  <si>
    <t>CTG-4054458</t>
  </si>
  <si>
    <t>WP DBL ALUM HD-15,3.5,A/V,USB</t>
  </si>
  <si>
    <t>CTG-40545</t>
  </si>
  <si>
    <t>20185115 6FT MINI DISPLAYPORT MM TAA</t>
  </si>
  <si>
    <t>CTG-4054659</t>
  </si>
  <si>
    <t>RADIANT FPC 2OL 2USB BROWN</t>
  </si>
  <si>
    <t>CTG-4055526</t>
  </si>
  <si>
    <t>Roemtech PMA-245H Amplifier</t>
  </si>
  <si>
    <t>CTG-40573</t>
  </si>
  <si>
    <t>1.5ft 3.5MM RIGHT ANGLE STEREO M/M</t>
  </si>
  <si>
    <t>CTG-40582</t>
  </si>
  <si>
    <t>3ft 3.5MM RIGHT ANGLE STEREO M/M</t>
  </si>
  <si>
    <t>CTG-40583</t>
  </si>
  <si>
    <t>6ft 3.5MM RIGHT ANGLE STEREO M/M</t>
  </si>
  <si>
    <t>CTG-40584</t>
  </si>
  <si>
    <t>12ft 3.5MM RIGHT ANGLE STEREO M/M</t>
  </si>
  <si>
    <t>CTG-40585</t>
  </si>
  <si>
    <t>25ft 3.5MM RIGHT ANGLE STEREO M/M</t>
  </si>
  <si>
    <t>CTG-40586</t>
  </si>
  <si>
    <t>50ft 3.5MM RIGHT ANGLE STEREO M/M</t>
  </si>
  <si>
    <t>CTG-40587</t>
  </si>
  <si>
    <t>1.5ft 3.5mm STEREO AUDIO CABLE M/M</t>
  </si>
  <si>
    <t>CTG-40600</t>
  </si>
  <si>
    <t>3ft Velocity3.5mm M/M Stereo AudioCable</t>
  </si>
  <si>
    <t>CTG-40601</t>
  </si>
  <si>
    <t>6ft Velocity 3.5mm M/M Stereo Audio Cbl</t>
  </si>
  <si>
    <t>CTG-40602</t>
  </si>
  <si>
    <t>12FT VELOCITY 3.5MM STEREO M/M CABLE</t>
  </si>
  <si>
    <t>CTG-40603</t>
  </si>
  <si>
    <t>25ft Velocity 3.5mm M/M Stereo Audio Cbl</t>
  </si>
  <si>
    <t>CTG-40604</t>
  </si>
  <si>
    <t>50ft Velocity 3.5mm M/M Stereo Audio Cbl</t>
  </si>
  <si>
    <t>CTG-40605</t>
  </si>
  <si>
    <t>1.5ft Velocity 3.5mm M/F Audio Ext Cable</t>
  </si>
  <si>
    <t>CTG-40606</t>
  </si>
  <si>
    <t>3ft Velocity 3.5mm M/F Audio Ext Cable</t>
  </si>
  <si>
    <t>CTG-40607</t>
  </si>
  <si>
    <t>6ft Velocity 3.5mm M/F Audio Ext Cable</t>
  </si>
  <si>
    <t>CTG-40608</t>
  </si>
  <si>
    <t>12FT VELOCITY 3.5MM STEREO M/F CABLE</t>
  </si>
  <si>
    <t>CTG-40609</t>
  </si>
  <si>
    <t>25ft Velocity 3.5mm M/F Audio Ext Cable</t>
  </si>
  <si>
    <t>CTG-40610</t>
  </si>
  <si>
    <t>VELO 3.5 M STEREO TO 3.5 F STEREO 50 FT</t>
  </si>
  <si>
    <t>CTG-40611</t>
  </si>
  <si>
    <t>1.5ft Velocity 3.5mm Male to(2)RCA Male</t>
  </si>
  <si>
    <t>CTG-40612</t>
  </si>
  <si>
    <t>3ft Velocity 3.5mm Male to (2) RCA Male</t>
  </si>
  <si>
    <t>CTG-40613</t>
  </si>
  <si>
    <t>6ft 3.5mm to (2) RCA Male Y-Cable</t>
  </si>
  <si>
    <t>CTG-40614</t>
  </si>
  <si>
    <t>12ft 3.5mm to 2-RCA Cable</t>
  </si>
  <si>
    <t>CTG-40615</t>
  </si>
  <si>
    <t>25ft Velocity 3.5mm to (2) RCA Audio Cbl</t>
  </si>
  <si>
    <t>CTG-40616</t>
  </si>
  <si>
    <t>50FT 3.5MM Stereo-Dual RCA Male Y-Cable</t>
  </si>
  <si>
    <t>CTG-40617</t>
  </si>
  <si>
    <t>VELO 3.5 M MONO TO 3.5 M MONO 1.5 FT</t>
  </si>
  <si>
    <t>CTG-40618</t>
  </si>
  <si>
    <t>VELO 3.5 M MONO TO 3.5 M MONO 3 FT</t>
  </si>
  <si>
    <t>CTG-40619</t>
  </si>
  <si>
    <t>6ft Velocity 3.5mm M/M Mono Audio Cable</t>
  </si>
  <si>
    <t>CTG-40620</t>
  </si>
  <si>
    <t>VELO 3.5 M MONO TO 3.5 M MONO 12 FT</t>
  </si>
  <si>
    <t>CTG-40621</t>
  </si>
  <si>
    <t>25ft Velocity 3.5mm Mono Audo Cable M/M</t>
  </si>
  <si>
    <t>CTG-40622</t>
  </si>
  <si>
    <t>VELO 3.5 M MONO TO 3.5 M MONO 50 FT</t>
  </si>
  <si>
    <t>CTG-40623</t>
  </si>
  <si>
    <t>VELO 3.5 M MONO TO 3.5 FMONO 1.5 FT</t>
  </si>
  <si>
    <t>CTG-40624</t>
  </si>
  <si>
    <t>VELO 3.5 M MONO TO 3.5 FMONO 3 FT</t>
  </si>
  <si>
    <t>CTG-40625</t>
  </si>
  <si>
    <t>6ft 3.5mm Mono Ext Cable</t>
  </si>
  <si>
    <t>CTG-40626</t>
  </si>
  <si>
    <t>VELO 3.5 M MONO TO 3.5 FMONO 12 FT</t>
  </si>
  <si>
    <t>CTG-40627</t>
  </si>
  <si>
    <t>VELO 3.5 M MONO TO 3.5 FMONO 25 FT</t>
  </si>
  <si>
    <t>CTG-40628</t>
  </si>
  <si>
    <t>VELO 3.5 M MONO TO 3.5 FMONO 50 FT</t>
  </si>
  <si>
    <t>CTG-40629</t>
  </si>
  <si>
    <t>2.5mm Mono M to 3.5mm Mono Female Adptr</t>
  </si>
  <si>
    <t>CTG-40630</t>
  </si>
  <si>
    <t>2.5MM STEREO MALE TO 3.5MM FEMALE ADPTR</t>
  </si>
  <si>
    <t>CTG-40631</t>
  </si>
  <si>
    <t>3.5mm Mono M to 3.5mm Stereo Female Adpt</t>
  </si>
  <si>
    <t>CTG-40632</t>
  </si>
  <si>
    <t>3.5MM MONO MALE TO RCA FEMALE</t>
  </si>
  <si>
    <t>CTG-40633</t>
  </si>
  <si>
    <t>3.5MM STEREO MALE TO 3.5MM MONO MALE</t>
  </si>
  <si>
    <t>CTG-40634</t>
  </si>
  <si>
    <t>Audio adapter 6.25mm(F)/3.5mm(M)</t>
  </si>
  <si>
    <t>CTG-40635</t>
  </si>
  <si>
    <t>3.5MM STEREO MALE TO 6.3MM STEREO FEMALE</t>
  </si>
  <si>
    <t>CTG-40636</t>
  </si>
  <si>
    <t>3.5MM STEREO MALE TO RCA FEMALE ADPTR</t>
  </si>
  <si>
    <t>CTG-40637</t>
  </si>
  <si>
    <t>6.3MM STEREO MALE TO 3.5MM MONO FEMALE</t>
  </si>
  <si>
    <t>CTG-40638</t>
  </si>
  <si>
    <t>6.3MM STEREO MALE TO 3.5MM STEREO FEMALE</t>
  </si>
  <si>
    <t>CTG-40639</t>
  </si>
  <si>
    <t>6.3MM STEREO MALE TO RCA FEMALE</t>
  </si>
  <si>
    <t>CTG-40640</t>
  </si>
  <si>
    <t>3.5mm Male to (2) 3.5mm Female Adapter</t>
  </si>
  <si>
    <t>CTG-40641</t>
  </si>
  <si>
    <t>6.3MM STEREO M TO 2X 3.5MM STEREO FEMALE</t>
  </si>
  <si>
    <t>CTG-40643</t>
  </si>
  <si>
    <t>6.3MM STEREO M TO 2X 6.3MM STEREO FEMALE</t>
  </si>
  <si>
    <t>CTG-40644</t>
  </si>
  <si>
    <t>3.5mm Male to (2) RCA Female Adapter</t>
  </si>
  <si>
    <t>CTG-40645</t>
  </si>
  <si>
    <t>RCA Stereo Audio CouplerFemale toFemale</t>
  </si>
  <si>
    <t>CTG-40646</t>
  </si>
  <si>
    <t>STEREO AUDIO/VIDEO COUPLER</t>
  </si>
  <si>
    <t>CTG-40647</t>
  </si>
  <si>
    <t>Video/audio splitter RCAF/RCAM black</t>
  </si>
  <si>
    <t>CTG-40650</t>
  </si>
  <si>
    <t>Cables To Go XLR IN-LINE PLUG</t>
  </si>
  <si>
    <t>CTG-40658</t>
  </si>
  <si>
    <t>XLR IN-LINE JACK</t>
  </si>
  <si>
    <t>CTG-40659</t>
  </si>
  <si>
    <t>RIGHT ANGLE XLR IN-LINE PLUG</t>
  </si>
  <si>
    <t>CTG-40660</t>
  </si>
  <si>
    <t>RIGHT ANGLE XLR IN-LINE JACK</t>
  </si>
  <si>
    <t>CTG-40661</t>
  </si>
  <si>
    <t>F RIGHT ANGLE MALE TO FEMALE ADPTR 10 PK</t>
  </si>
  <si>
    <t>CTG-40669</t>
  </si>
  <si>
    <t>BNC TERMINATOR 75 OHM 10 PK</t>
  </si>
  <si>
    <t>CTG-40674</t>
  </si>
  <si>
    <t>F TERMINATOR 75 OHM 10 PK</t>
  </si>
  <si>
    <t>CTG-40675</t>
  </si>
  <si>
    <t>SINGLE CRIMP BNC CONNEC for RG59U-10PK</t>
  </si>
  <si>
    <t>CTG-40679</t>
  </si>
  <si>
    <t>SINGLE CRIMP RG6U BNC CONNECTOR 10 PK</t>
  </si>
  <si>
    <t>CTG-40680</t>
  </si>
  <si>
    <t>HDMI Audio De-Embedder</t>
  </si>
  <si>
    <t>CTG-40695</t>
  </si>
  <si>
    <t>Infrared (IR) Standard Repeater Kit</t>
  </si>
  <si>
    <t>CTG-40696</t>
  </si>
  <si>
    <t>Pro HDMI to VGA Converter</t>
  </si>
  <si>
    <t>CTG-40714</t>
  </si>
  <si>
    <t>PRO HDMI AUDIO DE-EMBEDDER</t>
  </si>
  <si>
    <t>CTG-40719</t>
  </si>
  <si>
    <t>Pro DVI to VGA Converter</t>
  </si>
  <si>
    <t>CTG-40724</t>
  </si>
  <si>
    <t>3 Port Compact HDMI Switch</t>
  </si>
  <si>
    <t>CTG-40734</t>
  </si>
  <si>
    <t>Universal HDMI Cable Lock</t>
  </si>
  <si>
    <t>CTG-40744</t>
  </si>
  <si>
    <t>HDMI M TO DVI F ADT BLK</t>
  </si>
  <si>
    <t>CTG-40745</t>
  </si>
  <si>
    <t>DVI-D to HDMI Adapter - M/F Inline</t>
  </si>
  <si>
    <t>CTG-40746</t>
  </si>
  <si>
    <t>Decora 2 Port HDMI Switch</t>
  </si>
  <si>
    <t>CTG-40764</t>
  </si>
  <si>
    <t>HDMI+VGA+3.5mm Converter Switch</t>
  </si>
  <si>
    <t>CTG-40814</t>
  </si>
  <si>
    <t>DP,HDMI,VGA+3.5 Converter Switch</t>
  </si>
  <si>
    <t>CTG-40848</t>
  </si>
  <si>
    <t>Audio Amplifier 50W 4/8 Ohm</t>
  </si>
  <si>
    <t>CTG-40880</t>
  </si>
  <si>
    <t>Audio Amplifier 50W 70V</t>
  </si>
  <si>
    <t>CTG-40881</t>
  </si>
  <si>
    <t>Decora Volume Control</t>
  </si>
  <si>
    <t>CTG-40884</t>
  </si>
  <si>
    <t>Decora Wall Plate Amplifier</t>
  </si>
  <si>
    <t>CTG-40913</t>
  </si>
  <si>
    <t>30W AUDIO AMPLIFIER WITH WP VOLUME CTRL</t>
  </si>
  <si>
    <t>CTG-40914</t>
  </si>
  <si>
    <t>6ft S-Video Cable</t>
  </si>
  <si>
    <t>CTG-40915</t>
  </si>
  <si>
    <t>12ft S-Video Cable</t>
  </si>
  <si>
    <t>CTG-40916</t>
  </si>
  <si>
    <t>25ft S-Video Cable</t>
  </si>
  <si>
    <t>CTG-40917</t>
  </si>
  <si>
    <t>50ft Value Series S-Video Cable Black</t>
  </si>
  <si>
    <t>CTG-40918</t>
  </si>
  <si>
    <t>75ft S-Video Cable</t>
  </si>
  <si>
    <t>CTG-40919</t>
  </si>
  <si>
    <t>100ft S-Video Cable</t>
  </si>
  <si>
    <t>CTG-40920</t>
  </si>
  <si>
    <t>HDMI MALE TO HDMI FEMALE ROTATING ADPTR</t>
  </si>
  <si>
    <t>CTG-40928</t>
  </si>
  <si>
    <t>HDMI FEMALE/FEMALE ROTATING ADAPTER</t>
  </si>
  <si>
    <t>CTG-40929</t>
  </si>
  <si>
    <t>HDMI MALE TO DVI-D MALE ROTATING ADPTR</t>
  </si>
  <si>
    <t>CTG-40930</t>
  </si>
  <si>
    <t>HDMI FEMALE TO DV-D MALE ROTATING ADPTR</t>
  </si>
  <si>
    <t>CTG-40931</t>
  </si>
  <si>
    <t>HDMI MALE TO DVI-D FEMALE ROTATING ADPTR</t>
  </si>
  <si>
    <t>CTG-40932</t>
  </si>
  <si>
    <t>DVI-A FEMALE/FEMALE ROTATING ADAPTER</t>
  </si>
  <si>
    <t>CTG-40936</t>
  </si>
  <si>
    <t>VELO 3.5M Stereo to 3.5M Stereo 75FT</t>
  </si>
  <si>
    <t>CTG-40937</t>
  </si>
  <si>
    <t>VELO 3.5M Stereo to 3.5M Stereo 100FT</t>
  </si>
  <si>
    <t>CTG-40938</t>
  </si>
  <si>
    <t>VELO 3.5M STEREO TO 3.5M STEREO 125FT</t>
  </si>
  <si>
    <t>CTG-40939</t>
  </si>
  <si>
    <t>VELO 3.5M STEREO TO 3.5M STEREO 150FT</t>
  </si>
  <si>
    <t>CTG-40940</t>
  </si>
  <si>
    <t>VELO 3.5M MONO TO 3.5M MONO 100FT</t>
  </si>
  <si>
    <t>CTG-40942</t>
  </si>
  <si>
    <t>VELO 3.5 M Stereo to 3.5 F Stereo 75FT</t>
  </si>
  <si>
    <t>CTG-40945</t>
  </si>
  <si>
    <t>VELO 3.5 M Stereo to 3.5 F Stereo 100FT</t>
  </si>
  <si>
    <t>CTG-40946</t>
  </si>
  <si>
    <t>VELO 3.5 M STEREO TO 3.5 F STEREO 150FT</t>
  </si>
  <si>
    <t>CTG-40948</t>
  </si>
  <si>
    <t>3ft Component Video Cable</t>
  </si>
  <si>
    <t>CTG-40956</t>
  </si>
  <si>
    <t>6ft Component Video Cable</t>
  </si>
  <si>
    <t>CTG-40957</t>
  </si>
  <si>
    <t>12FT VALUE SERIES COMPONENT VIDEO CABLE</t>
  </si>
  <si>
    <t>CTG-40958</t>
  </si>
  <si>
    <t>25ft Component Video Cable</t>
  </si>
  <si>
    <t>CTG-40959</t>
  </si>
  <si>
    <t>50ft RCA Component Video CablE</t>
  </si>
  <si>
    <t>CTG-40960</t>
  </si>
  <si>
    <t>DBL GANG STL HD15,S-VIDEO,A/V WALL PLATE</t>
  </si>
  <si>
    <t>CTG-40964</t>
  </si>
  <si>
    <t>SGL GANG TV,HD15,S-VIDEO,A/V WALL PLATE</t>
  </si>
  <si>
    <t>CTG-40967</t>
  </si>
  <si>
    <t>VELOCITY HDMI COUPLER</t>
  </si>
  <si>
    <t>CTG-40970</t>
  </si>
  <si>
    <t>Right Angle HDMI Adapter</t>
  </si>
  <si>
    <t>CTG-40999</t>
  </si>
  <si>
    <t>High Isolation A/B Switch Charcoal</t>
  </si>
  <si>
    <t>CTG-41015</t>
  </si>
  <si>
    <t>2150 MHZ TWO-WAY SPLITTER</t>
  </si>
  <si>
    <t>CTG-41020</t>
  </si>
  <si>
    <t>2150 MHZ THREE-WAY SPLITTER</t>
  </si>
  <si>
    <t>CTG-41021</t>
  </si>
  <si>
    <t>2150 MHZ  FOUR-WAY SPLITTER</t>
  </si>
  <si>
    <t>CTG-41022</t>
  </si>
  <si>
    <t>VGA Single Gang Wall Plate White</t>
  </si>
  <si>
    <t>CTG-41023</t>
  </si>
  <si>
    <t>HDMI Pass Through Wall Plate - Aluminum</t>
  </si>
  <si>
    <t>CTG-41042</t>
  </si>
  <si>
    <t>HDMI Pass Through Wall Plate - White</t>
  </si>
  <si>
    <t>CTG-41043</t>
  </si>
  <si>
    <t>HDMI Pass Through Wall Plate - Black</t>
  </si>
  <si>
    <t>CTG-41045</t>
  </si>
  <si>
    <t>C2G 2 Port 4K30 HDMI Splitter TAA</t>
  </si>
  <si>
    <t>CTG-41057</t>
  </si>
  <si>
    <t>C2G 4 Port 4K30 HDMI Splitter TAA</t>
  </si>
  <si>
    <t>CTG-41058</t>
  </si>
  <si>
    <t>4-Output RCA A/V Distribution Amplifier</t>
  </si>
  <si>
    <t>CTG-41066</t>
  </si>
  <si>
    <t>Compression F-Type Connector RG6 - 10pk</t>
  </si>
  <si>
    <t>CTG-41074</t>
  </si>
  <si>
    <t>COMPRESSION F CONN O-RING RG6 QUAD 10PK</t>
  </si>
  <si>
    <t>CTG-41075</t>
  </si>
  <si>
    <t>RG6 Compression F-Type Connectors - 20pk</t>
  </si>
  <si>
    <t>CTG-41076</t>
  </si>
  <si>
    <t>Compression F-Type Connectors RG6 - 50pk</t>
  </si>
  <si>
    <t>CTG-41078</t>
  </si>
  <si>
    <t>Antenna CONTR Fconnector quad RG-6 50pk</t>
  </si>
  <si>
    <t>CTG-41079</t>
  </si>
  <si>
    <t>HEX CRIMP F CONN FOR RG6 10PK</t>
  </si>
  <si>
    <t>CTG-41081</t>
  </si>
  <si>
    <t>HEX CRIMP F-TYPE CONNECTOR for RG6 20PK</t>
  </si>
  <si>
    <t>CTG-41084</t>
  </si>
  <si>
    <t>HEX CRIMP F CONN FOR RG6 50PK</t>
  </si>
  <si>
    <t>CTG-41087</t>
  </si>
  <si>
    <t>RG59 RCA COMPRESSION CONN 10PK</t>
  </si>
  <si>
    <t>CTG-41116</t>
  </si>
  <si>
    <t>RG59 RCA COMPRESSION CONN 50PK</t>
  </si>
  <si>
    <t>CTG-41118</t>
  </si>
  <si>
    <t>Compression RCA Connectors RG6 - 10pk</t>
  </si>
  <si>
    <t>CTG-41119</t>
  </si>
  <si>
    <t>Video/audio connector RCAM RG-6 50pk</t>
  </si>
  <si>
    <t>CTG-41121</t>
  </si>
  <si>
    <t>10pk RG59 BNC Connectors</t>
  </si>
  <si>
    <t>CTG-41122</t>
  </si>
  <si>
    <t>RG59 BNC COMPRESSION CONN 20PK</t>
  </si>
  <si>
    <t>CTG-41123</t>
  </si>
  <si>
    <t>Compression BNC Connectors RG59 - 50pk</t>
  </si>
  <si>
    <t>CTG-41124</t>
  </si>
  <si>
    <t>RG6 BNC COMPRESSION CONN 10PK</t>
  </si>
  <si>
    <t>CTG-41125</t>
  </si>
  <si>
    <t>RG6 BNC COMPRESSION CONN 20PK</t>
  </si>
  <si>
    <t>CTG-41126</t>
  </si>
  <si>
    <t>Video connector BNC(M) RG-6 50PK</t>
  </si>
  <si>
    <t>CTG-41127</t>
  </si>
  <si>
    <t>RG59 F TYPE COMPRESSION CONN 10PK</t>
  </si>
  <si>
    <t>CTG-41128</t>
  </si>
  <si>
    <t>RG59 F TYPE COMPRESSION CONN 50PK</t>
  </si>
  <si>
    <t>CTG-41130</t>
  </si>
  <si>
    <t>15FT HDMI HIGH SPEED PLENUM M/M CABLE</t>
  </si>
  <si>
    <t>CTG-41190</t>
  </si>
  <si>
    <t>25FT HDMI HIGH SPEED PLENUM M/M CABLE</t>
  </si>
  <si>
    <t>CTG-41191</t>
  </si>
  <si>
    <t>35FT HDMI HIGH SPEED PLENUM M/M CABLE</t>
  </si>
  <si>
    <t>CTG-41192</t>
  </si>
  <si>
    <t>50FT HDMI HIGH SPEED PLENUM M/M CABLE</t>
  </si>
  <si>
    <t>CTG-41193</t>
  </si>
  <si>
    <t>15FT DVI-D PLENUM M/M CABLE</t>
  </si>
  <si>
    <t>CTG-41200</t>
  </si>
  <si>
    <t>25FT DVI-D PLENUM M/M CABLE</t>
  </si>
  <si>
    <t>CTG-41201</t>
  </si>
  <si>
    <t>35FT DVI-D PLENUM M/M CABLE</t>
  </si>
  <si>
    <t>CTG-41202</t>
  </si>
  <si>
    <t>50FT DVI-D PLENUM M/M CABLE</t>
  </si>
  <si>
    <t>CTG-41203</t>
  </si>
  <si>
    <t>6FT PRO SERIES DVI-D CL2 M/M CABLE</t>
  </si>
  <si>
    <t>CTG-41230</t>
  </si>
  <si>
    <t>10FT PRO SERIES DVI-D CL2 M/M CABLE</t>
  </si>
  <si>
    <t>CTG-41231</t>
  </si>
  <si>
    <t>15FT PRO SERIES DVI-D CL2 M/M CABLE</t>
  </si>
  <si>
    <t>CTG-41232</t>
  </si>
  <si>
    <t>25FT PRO SERIES DVI-D CL2 M/M CABLE</t>
  </si>
  <si>
    <t>CTG-41233</t>
  </si>
  <si>
    <t>35FT PRO SERIES DVI-D CL2 M/M CABLE</t>
  </si>
  <si>
    <t>CTG-41234</t>
  </si>
  <si>
    <t>50FT PRO SERIES DVI-D CL2 M/M CABLE</t>
  </si>
  <si>
    <t>CTG-41235</t>
  </si>
  <si>
    <t>65ft PRO SERIES DVI-D CL2 M/M Cable</t>
  </si>
  <si>
    <t>CTG-41236</t>
  </si>
  <si>
    <t>75ft PRO SERIES DVI-D CL2 M/M Cable</t>
  </si>
  <si>
    <t>CTG-41237</t>
  </si>
  <si>
    <t>100ft PRO SERIES DVI-D CL2 M/M Cable</t>
  </si>
  <si>
    <t>CTG-41238</t>
  </si>
  <si>
    <t>6FT DVI-D+3.5MM CL2 M/M CABLE</t>
  </si>
  <si>
    <t>CTG-41240</t>
  </si>
  <si>
    <t>10FT DVI-D+3.5MM CL2 M/M CABLE</t>
  </si>
  <si>
    <t>CTG-41241</t>
  </si>
  <si>
    <t>15FT DVI-D+3.5MM CL2 M/M CABLE</t>
  </si>
  <si>
    <t>CTG-41242</t>
  </si>
  <si>
    <t>25FT DVI-D+3.5MM CL2 M/M CABLE</t>
  </si>
  <si>
    <t>CTG-41243</t>
  </si>
  <si>
    <t>35FT DVI-D+3.5MM CL2 M/M CABLE</t>
  </si>
  <si>
    <t>CTG-41244</t>
  </si>
  <si>
    <t>50FT DVI-D+3.5MM CL2 M/M CABLE</t>
  </si>
  <si>
    <t>CTG-41245</t>
  </si>
  <si>
    <t>SPEAKER 1 X 2 DROP IN 25/70V</t>
  </si>
  <si>
    <t>CTG-41299</t>
  </si>
  <si>
    <t>HD Bluetooth Audio Receiver with NFC</t>
  </si>
  <si>
    <t>CTG-41321</t>
  </si>
  <si>
    <t>USB BLUETOOTH RECEIVER</t>
  </si>
  <si>
    <t>CTG-41322</t>
  </si>
  <si>
    <t>Single Gang Decora Aluminum</t>
  </si>
  <si>
    <t>CTG-41332</t>
  </si>
  <si>
    <t>HDMI to VGA Adapter Converter Black</t>
  </si>
  <si>
    <t>CTG-41350</t>
  </si>
  <si>
    <t>HDMI to VGA Adapter with Stereo Audio</t>
  </si>
  <si>
    <t>CTG-41351</t>
  </si>
  <si>
    <t>HDMI to DVI Adapter Converter Black</t>
  </si>
  <si>
    <t>CTG-41352</t>
  </si>
  <si>
    <t>Mini HDMI M to VGA F Dongle w/pwr</t>
  </si>
  <si>
    <t>CTG-41353</t>
  </si>
  <si>
    <t>Mini HDMI to VGA Adapter with Audio</t>
  </si>
  <si>
    <t>CTG-41354</t>
  </si>
  <si>
    <t>MINI HDMI TO DVI DONGLE</t>
  </si>
  <si>
    <t>CTG-41355</t>
  </si>
  <si>
    <t>MINI HDMI TO HDMI DONGLE</t>
  </si>
  <si>
    <t>CTG-41356</t>
  </si>
  <si>
    <t>MICRO HDMI MALE TO HDMI FEMALE DONGLE</t>
  </si>
  <si>
    <t>CTG-41357</t>
  </si>
  <si>
    <t>MICRO HDMI MALE TO DVI FEMALE DONGLE</t>
  </si>
  <si>
    <t>CTG-41358</t>
  </si>
  <si>
    <t>MICRO HDMI M TO VGA F W/PWR AND AUDIO</t>
  </si>
  <si>
    <t>CTG-41359</t>
  </si>
  <si>
    <t>FLEXIBLE HIGH SPEED HDMI CABLE 1FT</t>
  </si>
  <si>
    <t>CTG-41361</t>
  </si>
  <si>
    <t>FLEXIBLE HIGH SPEED HDMI CABLE 2FT</t>
  </si>
  <si>
    <t>CTG-41362</t>
  </si>
  <si>
    <t>FLEXIBLE HIGH SPEED HDMI CABLE 3FT</t>
  </si>
  <si>
    <t>CTG-41363</t>
  </si>
  <si>
    <t>FLEXIBLE HIGH SPEED HDMI CABLE 6FT</t>
  </si>
  <si>
    <t>CTG-41364</t>
  </si>
  <si>
    <t>HDMI Extender Female to Female</t>
  </si>
  <si>
    <t>CTG-41365</t>
  </si>
  <si>
    <t>35ft Active HDMI High Speed Cable CL3</t>
  </si>
  <si>
    <t>CTG-41366</t>
  </si>
  <si>
    <t>50ft Active HDMI High Speed Cable CL3</t>
  </si>
  <si>
    <t>CTG-41367</t>
  </si>
  <si>
    <t>75ft Active HDMI High Speed Cable CL3</t>
  </si>
  <si>
    <t>CTG-41368</t>
  </si>
  <si>
    <t>100ft Active HDMI High Speed Cable CL3</t>
  </si>
  <si>
    <t>CTG-41369</t>
  </si>
  <si>
    <t>33ft Active Optical HDMI Cable Plenum</t>
  </si>
  <si>
    <t>CTG-41370</t>
  </si>
  <si>
    <t>50ft Active Optical HDMI Cable Plenum</t>
  </si>
  <si>
    <t>CTG-41371</t>
  </si>
  <si>
    <t>75ft Active Optical HDMI Cable Plenum</t>
  </si>
  <si>
    <t>CTG-41372</t>
  </si>
  <si>
    <t>100ft Active Optical HDMI Cable Plenum</t>
  </si>
  <si>
    <t>CTG-41373</t>
  </si>
  <si>
    <t>131FT ACTIVE OPTICAL HDMI CABLE PLENUM</t>
  </si>
  <si>
    <t>CTG-41374</t>
  </si>
  <si>
    <t>164FT ACTIVE OPTICAL HDMI CABLE PLENUM</t>
  </si>
  <si>
    <t>CTG-41375</t>
  </si>
  <si>
    <t>23FT ACTIVE OPTICAL HDMI CABLE PLENUM</t>
  </si>
  <si>
    <t>CTG-41378</t>
  </si>
  <si>
    <t>DVI Male to DP Female Adapter Converter</t>
  </si>
  <si>
    <t>CTG-41379</t>
  </si>
  <si>
    <t>DVI Male to VGA Female Adapter Converter</t>
  </si>
  <si>
    <t>CTG-41380</t>
  </si>
  <si>
    <t>C2G 4X2 HDMI Matrix Switch 4K30</t>
  </si>
  <si>
    <t>CTG-41389</t>
  </si>
  <si>
    <t>C2G VGA to HDMI Adapter Converter</t>
  </si>
  <si>
    <t>CTG-41410</t>
  </si>
  <si>
    <t>25ft Active HS HDMI Cable 4K In-Wall CL3</t>
  </si>
  <si>
    <t>CTG-41413</t>
  </si>
  <si>
    <t>50ft Active HS HDMI Cable 4K In-Wall CL3</t>
  </si>
  <si>
    <t>CTG-41415</t>
  </si>
  <si>
    <t>4-PORT HDMI SELECTOR SWITCH 3D</t>
  </si>
  <si>
    <t>CTG-41500</t>
  </si>
  <si>
    <t>6-PORT HDMI SELECTOR SWITCH 3D</t>
  </si>
  <si>
    <t>CTG-41501</t>
  </si>
  <si>
    <t>2x2 Drop In Ceiling Speaker 8 Ohm TAA</t>
  </si>
  <si>
    <t>CTG-41508</t>
  </si>
  <si>
    <t>2x2 Drop In Ceiling Speaker 25/70V TAA</t>
  </si>
  <si>
    <t>CTG-41509</t>
  </si>
  <si>
    <t>RAPIDRUN 15P DIN COUPLER M-M</t>
  </si>
  <si>
    <t>CTG-42058</t>
  </si>
  <si>
    <t>RAPIDRUN 15 PIN DIN FEMALE COUPLER</t>
  </si>
  <si>
    <t>CTG-42189</t>
  </si>
  <si>
    <t>N-MALE TO N-MALE ADAPTER</t>
  </si>
  <si>
    <t>CTG-42200</t>
  </si>
  <si>
    <t>N-MALE TO RP-TNC JACK ADAPTER</t>
  </si>
  <si>
    <t>CTG-42201</t>
  </si>
  <si>
    <t>N-MALE TO RP-TNC PLUG ADAPTER</t>
  </si>
  <si>
    <t>CTG-42202</t>
  </si>
  <si>
    <t>N-MALE TO RP-SMA JACK ADAPTER</t>
  </si>
  <si>
    <t>CTG-42203</t>
  </si>
  <si>
    <t>N-MALE TO SMA FEMALE ADAPTER</t>
  </si>
  <si>
    <t>CTG-42204</t>
  </si>
  <si>
    <t>N-MALE TO SMA MALE ADAPTER</t>
  </si>
  <si>
    <t>CTG-42205</t>
  </si>
  <si>
    <t>N-FEMALE TO N-FEMALE ADAPTER</t>
  </si>
  <si>
    <t>CTG-42206</t>
  </si>
  <si>
    <t>N-FEMALE TO RP-TNC PLUG ADAPTER</t>
  </si>
  <si>
    <t>CTG-42208</t>
  </si>
  <si>
    <t>N-FEMALE TO RP-SMA JACK ADAPTER</t>
  </si>
  <si>
    <t>CTG-42209</t>
  </si>
  <si>
    <t>N-FEMALE TO SMA-FEMALE ADAPTER</t>
  </si>
  <si>
    <t>CTG-42210</t>
  </si>
  <si>
    <t>TNC-FEMALE TO N-MALE ADAPTER</t>
  </si>
  <si>
    <t>CTG-42211</t>
  </si>
  <si>
    <t>TNC-MALE TO N-FEMALE ADAPTER</t>
  </si>
  <si>
    <t>CTG-42212</t>
  </si>
  <si>
    <t>RP-TNC JACK TO RP-TNC JACK ADAPTER</t>
  </si>
  <si>
    <t>CTG-42213</t>
  </si>
  <si>
    <t>BNC-FEMALE TO N-FEMALE ADAPTER</t>
  </si>
  <si>
    <t>CTG-42215</t>
  </si>
  <si>
    <t>BNC-FEMALE TO N-MALE ADAPTER</t>
  </si>
  <si>
    <t>CTG-42216</t>
  </si>
  <si>
    <t>BNC-MALE TO N-FEMALE ADAPTER</t>
  </si>
  <si>
    <t>CTG-42217</t>
  </si>
  <si>
    <t>RP-SMA PLUG TO N-FEMALE ADAPTER</t>
  </si>
  <si>
    <t>CTG-42219</t>
  </si>
  <si>
    <t>RP-SMA PLUG TO N-MALE ADAPTER</t>
  </si>
  <si>
    <t>CTG-42220</t>
  </si>
  <si>
    <t>RP-SMA PLUG TO RP-TNC JACK ADAPTER</t>
  </si>
  <si>
    <t>CTG-42221</t>
  </si>
  <si>
    <t>RAPIDRUN DIGITAL VOLTAGE INSERTER</t>
  </si>
  <si>
    <t>CTG-42223</t>
  </si>
  <si>
    <t>USB POWERED HDMI POWER INSERTER</t>
  </si>
  <si>
    <t>CTG-42236</t>
  </si>
  <si>
    <t>HDMI Extender Female to Female 4K60</t>
  </si>
  <si>
    <t>CTG-42394</t>
  </si>
  <si>
    <t>0.5M C2G HDMI HS W ETHERNET CBL</t>
  </si>
  <si>
    <t>CTG-42500</t>
  </si>
  <si>
    <t>1.5M C2G HDMI HS W ETHERNET CBL</t>
  </si>
  <si>
    <t>CTG-42502</t>
  </si>
  <si>
    <t>0.5M C2G HDMI MICRO HS W ETH CBL</t>
  </si>
  <si>
    <t>CTG-42508</t>
  </si>
  <si>
    <t>1.5M C2G HDMI MICRO HS W ETH CBL</t>
  </si>
  <si>
    <t>CTG-42510</t>
  </si>
  <si>
    <t>0.5M HDMI TO DVI CBL</t>
  </si>
  <si>
    <t>CTG-42513</t>
  </si>
  <si>
    <t>1M C2G HDMI TO DVI CBL</t>
  </si>
  <si>
    <t>CTG-42514</t>
  </si>
  <si>
    <t>1.5M C2G HDMI TO DVI CBL</t>
  </si>
  <si>
    <t>CTG-42515</t>
  </si>
  <si>
    <t>2m HDMI to DVI-D Adapter Cable   6ft</t>
  </si>
  <si>
    <t>CTG-42516</t>
  </si>
  <si>
    <t>3M C2G HDMI TO DVI CBL</t>
  </si>
  <si>
    <t>CTG-42517</t>
  </si>
  <si>
    <t>5M C2G HDMI TO DVI CBL</t>
  </si>
  <si>
    <t>CTG-42518</t>
  </si>
  <si>
    <t>0.5M SELECT HDMI HS W ETHERNET CBL</t>
  </si>
  <si>
    <t>CTG-42519</t>
  </si>
  <si>
    <t>1M SELECT HDMI HS W ETHERNET CBL</t>
  </si>
  <si>
    <t>CTG-42520</t>
  </si>
  <si>
    <t>1.5M SELECT HDMI HS W ETHERNET CBL</t>
  </si>
  <si>
    <t>CTG-42521</t>
  </si>
  <si>
    <t>2M SELECT HDMI HS W ENET CBL</t>
  </si>
  <si>
    <t>CTG-42522</t>
  </si>
  <si>
    <t>3M SELECT HDMI HS W ETHERNET CBL</t>
  </si>
  <si>
    <t>CTG-42523</t>
  </si>
  <si>
    <t>5M SELECT HDMI HS W ETHERNET CBL</t>
  </si>
  <si>
    <t>CTG-42524</t>
  </si>
  <si>
    <t>7M SELECT HDMI HS W ETHERNET CBL</t>
  </si>
  <si>
    <t>CTG-42525</t>
  </si>
  <si>
    <t>10M SELECT HDMI SS W ETHERNET CBL</t>
  </si>
  <si>
    <t>CTG-42526</t>
  </si>
  <si>
    <t>15M SELECT HDMI SS W ETHERNET CBL</t>
  </si>
  <si>
    <t>CTG-42527</t>
  </si>
  <si>
    <t>15ft Gripping HS HDMI Cable Plenum</t>
  </si>
  <si>
    <t>CTG-42528</t>
  </si>
  <si>
    <t>25ft Gripping HS HDMI Cable Plenum</t>
  </si>
  <si>
    <t>CTG-42529</t>
  </si>
  <si>
    <t>35ft Gripping HDMI Cable Plenum</t>
  </si>
  <si>
    <t>CTG-42530</t>
  </si>
  <si>
    <t>40ft Gripping HDMI Cable Plenum</t>
  </si>
  <si>
    <t>CTG-42531</t>
  </si>
  <si>
    <t>50ft Gripping HDMI Cable Plenum</t>
  </si>
  <si>
    <t>CTG-42532</t>
  </si>
  <si>
    <t>500ft RG6/U Dual Shield Coax Cable - CL2</t>
  </si>
  <si>
    <t>CTG-43061</t>
  </si>
  <si>
    <t>1000FT RG6 DUAL SHIELD COAX CBL</t>
  </si>
  <si>
    <t>CTG-43062</t>
  </si>
  <si>
    <t>250ft RG6/U Quad Shield In-Wall Coax Cbl</t>
  </si>
  <si>
    <t>CTG-43063</t>
  </si>
  <si>
    <t>500FT RG6Q QUAD SHIELD COAX CBL</t>
  </si>
  <si>
    <t>CTG-43064</t>
  </si>
  <si>
    <t>1000ft RG6/U Quad Shield InWall Coax Cbl</t>
  </si>
  <si>
    <t>CTG-43065</t>
  </si>
  <si>
    <t>500FT 16/2 CL2 IN WALL SPKR CBL</t>
  </si>
  <si>
    <t>CTG-43084</t>
  </si>
  <si>
    <t>250ft CL2 In-Wall Speaker Cable 14/2</t>
  </si>
  <si>
    <t>CTG-43088</t>
  </si>
  <si>
    <t>500ft CL2 In-Wall Speaker Cable 14/2</t>
  </si>
  <si>
    <t>CTG-43089</t>
  </si>
  <si>
    <t>1000ft CL2 In-Wall Speaker Cable 14/2</t>
  </si>
  <si>
    <t>CTG-43090</t>
  </si>
  <si>
    <t>HDMI Side angle adapter right</t>
  </si>
  <si>
    <t>CTG-43290</t>
  </si>
  <si>
    <t>HDMI side angle adapter left</t>
  </si>
  <si>
    <t>CTG-43291</t>
  </si>
  <si>
    <t>3m ULTIMA USB 2.0 A/B Cable</t>
  </si>
  <si>
    <t>CTG-45003</t>
  </si>
  <si>
    <t>25FT 14AWG HSPTL PWR CBL, 5-15P-C13 BK</t>
  </si>
  <si>
    <t>CTG-48000</t>
  </si>
  <si>
    <t>2FT 16AWG HSPTL PWR CBL, 5-15P-C13 BK</t>
  </si>
  <si>
    <t>CTG-48001</t>
  </si>
  <si>
    <t>2FT 16AWG HSPTL PWR CBL, 5-15P-C13 GR</t>
  </si>
  <si>
    <t>CTG-48002</t>
  </si>
  <si>
    <t>6FT 16AWG HSPTL PWR CBL, 5-15P-C13 BK</t>
  </si>
  <si>
    <t>CTG-48003</t>
  </si>
  <si>
    <t>6FT 16AWG HSPTL PWR CBL, 5-15P-C13 GR</t>
  </si>
  <si>
    <t>CTG-48004</t>
  </si>
  <si>
    <t>8FT 16AWG HSPTL PWR CBL, 5-15P-C13 BK</t>
  </si>
  <si>
    <t>CTG-48005</t>
  </si>
  <si>
    <t>8FT 16AWG HSPTL PWR CBL, 5-15P-C13 GR</t>
  </si>
  <si>
    <t>CTG-48006</t>
  </si>
  <si>
    <t>10FT 16AWG HSPTL PWR CBL, 5-15P-C13 BK</t>
  </si>
  <si>
    <t>CTG-48007</t>
  </si>
  <si>
    <t>10FT 16AWG HSPTL PWR CBL, 5-15P-C13 GR</t>
  </si>
  <si>
    <t>CTG-48008</t>
  </si>
  <si>
    <t>12FT 16AWG HSPTL PWR CBL, 5-15P-C13 BK</t>
  </si>
  <si>
    <t>CTG-48009</t>
  </si>
  <si>
    <t>12FT 16AWG HSPTL PWR CBL, 5-15P-C13 GR</t>
  </si>
  <si>
    <t>CTG-48010</t>
  </si>
  <si>
    <t>15FT 16AWG HSPTL PWR CBL, 5-15P-C13 BK</t>
  </si>
  <si>
    <t>CTG-48011</t>
  </si>
  <si>
    <t>15FT 16AWG HSPTL PWR CBL, 5-15P-C13 GR</t>
  </si>
  <si>
    <t>CTG-48012</t>
  </si>
  <si>
    <t>2FT 18AWG HSPTL PWR CBL, 5-15P-C13 BK</t>
  </si>
  <si>
    <t>CTG-48013</t>
  </si>
  <si>
    <t>6FT 18AWG HSPTL PWR CBL, 5-15P-C13 BK</t>
  </si>
  <si>
    <t>CTG-48015</t>
  </si>
  <si>
    <t>6FT 18AWG HSPTL PWR CBL, 5-15P-C13 GR</t>
  </si>
  <si>
    <t>CTG-48016</t>
  </si>
  <si>
    <t>8FT 18AWG HSPTL PWR CBL, 5-15P-C13 BK</t>
  </si>
  <si>
    <t>CTG-48017</t>
  </si>
  <si>
    <t>10FT 18AWG HSPTL PWR CBL, 5-15P-C13 BK</t>
  </si>
  <si>
    <t>CTG-48019</t>
  </si>
  <si>
    <t>10FT 18AWG HSPTL PWR CBL, 5-15P-C13 GR</t>
  </si>
  <si>
    <t>CTG-48020</t>
  </si>
  <si>
    <t>2FT 16AWG HSPTL PWR CBL, 5-15P-C13R GR</t>
  </si>
  <si>
    <t>CTG-48042</t>
  </si>
  <si>
    <t>6ft 16AWG HSPTL PWR CBL, 5-15P-C13R GR</t>
  </si>
  <si>
    <t>CTG-48044</t>
  </si>
  <si>
    <t>8FT 16AWG HSPTL PWR CBL, 5-15P-C13R CLR</t>
  </si>
  <si>
    <t>CTG-48046</t>
  </si>
  <si>
    <t>10FT 16AWG HSPTL PWR CBL, 5-15P-C13R GR</t>
  </si>
  <si>
    <t>CTG-48048</t>
  </si>
  <si>
    <t>12FT 16AWG HSPTL PWR CBL, 5-15P-C13R CLR</t>
  </si>
  <si>
    <t>CTG-48050</t>
  </si>
  <si>
    <t>15FT 16AWG HSPTL PWR CBL, 5-15P-C13R GR</t>
  </si>
  <si>
    <t>CTG-48052</t>
  </si>
  <si>
    <t>2FT 18AWG HSPTL PWR CBL, 5-15P-C13R GR</t>
  </si>
  <si>
    <t>CTG-48054</t>
  </si>
  <si>
    <t>6FT 18AWG HSPTL PWR CBL, 5-15P-C13R GR</t>
  </si>
  <si>
    <t>CTG-48056</t>
  </si>
  <si>
    <t>8FT 18AWG HSPTL PWR CBL, 5-15P-C13R CLR</t>
  </si>
  <si>
    <t>CTG-48058</t>
  </si>
  <si>
    <t>10FT 18AWG HSPTL PWR CBL, 5-15P-C13R GR</t>
  </si>
  <si>
    <t>CTG-48060</t>
  </si>
  <si>
    <t>50FT 16AWG HSPTL PWR CBL, 5-15P-5-15R OR</t>
  </si>
  <si>
    <t>CTG-48061</t>
  </si>
  <si>
    <t>75FT 16AWG HSPTL PWR CBL, 5-15P-5-15R OR</t>
  </si>
  <si>
    <t>CTG-48062</t>
  </si>
  <si>
    <t>4FT 18AWG HSPTL PC COILED, 5-15P-C13 BK</t>
  </si>
  <si>
    <t>CTG-48064</t>
  </si>
  <si>
    <t>6FT 18AWG HSPTL PC COILED, 5-15P-C13 BK</t>
  </si>
  <si>
    <t>CTG-48065</t>
  </si>
  <si>
    <t>8FT 18AWG HSPTLPC COILED, 5-15P-C13 BK</t>
  </si>
  <si>
    <t>CTG-48066</t>
  </si>
  <si>
    <t>4FT 16AWG HSPTL PC COILED, 5-15P-C13 BK</t>
  </si>
  <si>
    <t>CTG-48068</t>
  </si>
  <si>
    <t>6FT 16AWG HSPTL PC COILED, 5-15P-C13 BK</t>
  </si>
  <si>
    <t>CTG-48069</t>
  </si>
  <si>
    <t>8FT 16AWG HSPTLPC COILED, 5-15P-C13 BK</t>
  </si>
  <si>
    <t>CTG-48070</t>
  </si>
  <si>
    <t>8ft 16AWG HSPTL PWR CBL, 5-15P-5-15R OR</t>
  </si>
  <si>
    <t>CTG-48072</t>
  </si>
  <si>
    <t>25FT 16AWG HSPTL PWR CBL, 5-15P-5-15R OR</t>
  </si>
  <si>
    <t>CTG-48074</t>
  </si>
  <si>
    <t>12FT PREMIUM CERTIFIED HS HDMI CABLE 4K</t>
  </si>
  <si>
    <t>CTG-50185</t>
  </si>
  <si>
    <t>Wireless Table Box for HDMI</t>
  </si>
  <si>
    <t>CTG-50190</t>
  </si>
  <si>
    <t>Wireless Table Box-HDMI/VGA/3.5mm</t>
  </si>
  <si>
    <t>CTG-50191</t>
  </si>
  <si>
    <t>1ft C2G SEL VGA Video Cable M/M</t>
  </si>
  <si>
    <t>CTG-50210</t>
  </si>
  <si>
    <t>3ft C2G SEL VGA Video Cable M/M</t>
  </si>
  <si>
    <t>CTG-50211</t>
  </si>
  <si>
    <t>6ft VGA Cable - In-Wall CMG-Rated</t>
  </si>
  <si>
    <t>CTG-50212</t>
  </si>
  <si>
    <t>10ft VGA Cable - In-Wall CMG-Rated</t>
  </si>
  <si>
    <t>CTG-50213</t>
  </si>
  <si>
    <t>12ft C2G SEL VGA Video Cable M/M</t>
  </si>
  <si>
    <t>CTG-50214</t>
  </si>
  <si>
    <t>15ft VGA Cable - In-Wall CMG-Rated</t>
  </si>
  <si>
    <t>CTG-50215</t>
  </si>
  <si>
    <t>25ft C2G SEL VGA Video Cable M/M</t>
  </si>
  <si>
    <t>CTG-50216</t>
  </si>
  <si>
    <t>35ft C2G SEL VGA Video Cable M/M</t>
  </si>
  <si>
    <t>CTG-50217</t>
  </si>
  <si>
    <t>50ft C2G SEL VGA Video Cable M/M</t>
  </si>
  <si>
    <t>CTG-50218</t>
  </si>
  <si>
    <t>75ft C2G SEL VGA Video Cable M/M</t>
  </si>
  <si>
    <t>CTG-50219</t>
  </si>
  <si>
    <t>100ft C2G SEL VGA Video Cable M/M</t>
  </si>
  <si>
    <t>CTG-50220</t>
  </si>
  <si>
    <t>125FT C2G SEL VGA VIDEO CABLE M/M</t>
  </si>
  <si>
    <t>CTG-50221</t>
  </si>
  <si>
    <t>150FT C2G SEL VGA VIDEO CABLE M/M</t>
  </si>
  <si>
    <t>CTG-50222</t>
  </si>
  <si>
    <t>1ft Select VGA+3.5mm A/V Cable CMG</t>
  </si>
  <si>
    <t>CTG-50223</t>
  </si>
  <si>
    <t>3ft Select VGA+3.5mm A/V Cable CMG</t>
  </si>
  <si>
    <t>CTG-50224</t>
  </si>
  <si>
    <t>6ft VGA + 3.5mm Stereo Audio A/V Cable</t>
  </si>
  <si>
    <t>CTG-50225</t>
  </si>
  <si>
    <t>10ft VGA + 3.5mm Stereo Audio A/V Cable</t>
  </si>
  <si>
    <t>CTG-50226</t>
  </si>
  <si>
    <t>15ft VGA + 3.5mm Stereo Audio A/V Cable</t>
  </si>
  <si>
    <t>CTG-50227</t>
  </si>
  <si>
    <t>25ft Select VGA+3.5mm A/V Cable CMG</t>
  </si>
  <si>
    <t>CTG-50228</t>
  </si>
  <si>
    <t>35ft C2G SEL VGA + 3.5mm A/V Cable M/M</t>
  </si>
  <si>
    <t>CTG-50229</t>
  </si>
  <si>
    <t>50ft C2G SEL VGA + 3.5mm A/V Cable M/M</t>
  </si>
  <si>
    <t>CTG-50230</t>
  </si>
  <si>
    <t>75FT C2G SEL VGA + 3.5MM A/V CABLE M/M</t>
  </si>
  <si>
    <t>CTG-50231</t>
  </si>
  <si>
    <t>100FT C2G SEL VGA+3.5MM CABLE M/M</t>
  </si>
  <si>
    <t>CTG-50232</t>
  </si>
  <si>
    <t>125ft C2G SEL VGA + 3.5mm A/V Cable M/M</t>
  </si>
  <si>
    <t>CTG-50233</t>
  </si>
  <si>
    <t>150FT C2G SEL VGA + 3.5MM A/V CABLE M/M</t>
  </si>
  <si>
    <t>CTG-50234</t>
  </si>
  <si>
    <t>1FT C2G SEL VGA VIDEO EXT CABLE M/F</t>
  </si>
  <si>
    <t>CTG-50235</t>
  </si>
  <si>
    <t>3ft C2G SEL VGA Video Ext Cable M/F</t>
  </si>
  <si>
    <t>CTG-50236</t>
  </si>
  <si>
    <t>6ft C2G SEL VGA Video Ext Cable M/F</t>
  </si>
  <si>
    <t>CTG-50237</t>
  </si>
  <si>
    <t>10FT C2G SEL VGA VIDEO EXT CABLE M/F</t>
  </si>
  <si>
    <t>CTG-50238</t>
  </si>
  <si>
    <t>15ft C2G SEL VGA Video Ext Cable M/F</t>
  </si>
  <si>
    <t>CTG-50239</t>
  </si>
  <si>
    <t>25ft C2G SEL VGA Video Ext Cable M/F</t>
  </si>
  <si>
    <t>CTG-50240</t>
  </si>
  <si>
    <t>35ft C2G SEL VGA Video Ext Cable M/F</t>
  </si>
  <si>
    <t>CTG-50241</t>
  </si>
  <si>
    <t>50FT C2G SEL VGA VIDEO EXTENSION CABLE M</t>
  </si>
  <si>
    <t>CTG-50242</t>
  </si>
  <si>
    <t>75FT C2G SEL VGA VIDEO EXTENSION CABLE M</t>
  </si>
  <si>
    <t>CTG-50243</t>
  </si>
  <si>
    <t>100FT C2G SEL VGA VIDEO EXTENSION CABLE</t>
  </si>
  <si>
    <t>CTG-50244</t>
  </si>
  <si>
    <t>1.5ft HDMI Cable with Ethernet 4K</t>
  </si>
  <si>
    <t>CTG-50606</t>
  </si>
  <si>
    <t>2ft HDMI Cable with Ethernet 4K</t>
  </si>
  <si>
    <t>CTG-50607</t>
  </si>
  <si>
    <t>4ft HDMI Cable with Ethernet 4K</t>
  </si>
  <si>
    <t>CTG-50608</t>
  </si>
  <si>
    <t>5ft HDMI Cable with Ethernet 4K</t>
  </si>
  <si>
    <t>CTG-50609</t>
  </si>
  <si>
    <t>8ft HDMI Cable with Ethernet 4K</t>
  </si>
  <si>
    <t>CTG-50610</t>
  </si>
  <si>
    <t>12ft HDMI Cable with Ethernet 4K</t>
  </si>
  <si>
    <t>CTG-50611</t>
  </si>
  <si>
    <t>15ft High Speed HDMI Cable for4k Devices</t>
  </si>
  <si>
    <t>CTG-50612</t>
  </si>
  <si>
    <t>1.5FT HIGH SPEED HDMI R TO HDMI MICRO C</t>
  </si>
  <si>
    <t>CTG-50613</t>
  </si>
  <si>
    <t>3FT HIGH SPEED HDMI R TO HDMI MICRO CAB</t>
  </si>
  <si>
    <t>CTG-50614</t>
  </si>
  <si>
    <t>6FT HIGH SPEED HDMI R TO HDMI MICRO CAB</t>
  </si>
  <si>
    <t>CTG-50615</t>
  </si>
  <si>
    <t>10FT HIGH SPEED HDMI R TO HDMI MICRO CA</t>
  </si>
  <si>
    <t>CTG-50616</t>
  </si>
  <si>
    <t>1.5FT HIGH SPEED HDMI R TO HDMI MINI CA</t>
  </si>
  <si>
    <t>CTG-50617</t>
  </si>
  <si>
    <t>3FT HIGH SPEED HDMI R TO HDMI MINI CABL</t>
  </si>
  <si>
    <t>CTG-50618</t>
  </si>
  <si>
    <t>6FT HIGH SPEED HDMI R TO HDMI MINI CABL</t>
  </si>
  <si>
    <t>CTG-50619</t>
  </si>
  <si>
    <t>10FT HIGH SPEED HDMI R TO HDMI MINI CAB</t>
  </si>
  <si>
    <t>CTG-50620</t>
  </si>
  <si>
    <t>3ft HDMI Cable Rotating Connectors 4k</t>
  </si>
  <si>
    <t>CTG-50621</t>
  </si>
  <si>
    <t>6ft HDMI Cable Rotating Connectors 4k</t>
  </si>
  <si>
    <t>CTG-50622</t>
  </si>
  <si>
    <t>10ft HDMI Cable Rotating Connectors 4k</t>
  </si>
  <si>
    <t>CTG-50623</t>
  </si>
  <si>
    <t>3ft HDMI Cable with Ethernet CL2-Rated</t>
  </si>
  <si>
    <t>CTG-50625</t>
  </si>
  <si>
    <t>5ft HDMI Cable with Ethernet CL2-Rated</t>
  </si>
  <si>
    <t>CTG-50626</t>
  </si>
  <si>
    <t>6ft HDMI Cable with Ethernet CL2-Rated</t>
  </si>
  <si>
    <t>CTG-50627</t>
  </si>
  <si>
    <t>10ft HDMI Cable with Ethernet CL2-Rated</t>
  </si>
  <si>
    <t>CTG-50628</t>
  </si>
  <si>
    <t>12ft HDMI Cable with Ethernet CL2-Rated</t>
  </si>
  <si>
    <t>CTG-50629</t>
  </si>
  <si>
    <t>15ft HDMI Cable with Ethernet CL2-Rated</t>
  </si>
  <si>
    <t>CTG-50630</t>
  </si>
  <si>
    <t>16.5ft HDMI Cable + Ethernet CL2-Rated</t>
  </si>
  <si>
    <t>CTG-50631</t>
  </si>
  <si>
    <t>20ft HDMI Cable with Ethernet CL2-Rated</t>
  </si>
  <si>
    <t>CTG-50632</t>
  </si>
  <si>
    <t>25ft HDMI Cable with Ethernet CL2-Rated</t>
  </si>
  <si>
    <t>CTG-50633</t>
  </si>
  <si>
    <t>35FT SELECT STANDARD SPEED HDMIR CABLE</t>
  </si>
  <si>
    <t>CTG-50634</t>
  </si>
  <si>
    <t>40FT SELECT STANDARD SPEED HDMIR CABLE</t>
  </si>
  <si>
    <t>CTG-50635</t>
  </si>
  <si>
    <t>50FT SELECT STANDARD SPEED HDMIR CABLE</t>
  </si>
  <si>
    <t>CTG-50636</t>
  </si>
  <si>
    <t>1FT  HD15 M/M SXGA CBL W/ 90 DEG UP CONN</t>
  </si>
  <si>
    <t>CTG-52000</t>
  </si>
  <si>
    <t>3ft VGA Cable w/90 Deg up</t>
  </si>
  <si>
    <t>CTG-52001</t>
  </si>
  <si>
    <t>6 ft HD15 M/M SXGA CBL W/90 DEG UP CONN</t>
  </si>
  <si>
    <t>CTG-52002</t>
  </si>
  <si>
    <t>50ft HD15 M/M Cable w/90 deg UP Conn</t>
  </si>
  <si>
    <t>CTG-52006</t>
  </si>
  <si>
    <t>1ft HD15 M/F SXGA Extension- 90DegreeUp</t>
  </si>
  <si>
    <t>CTG-52007</t>
  </si>
  <si>
    <t>1ft HD15 M/M Cable w/90 deg DN Connector</t>
  </si>
  <si>
    <t>CTG-52014</t>
  </si>
  <si>
    <t>3ft HD15 M/M Cable w/90 deg DN Connector</t>
  </si>
  <si>
    <t>CTG-52015</t>
  </si>
  <si>
    <t>6ft HD15 M/M Cable w/90 deg DN Connector</t>
  </si>
  <si>
    <t>CTG-52016</t>
  </si>
  <si>
    <t>VGA cable HD-15(M)/HD-15(M) 50ft</t>
  </si>
  <si>
    <t>CTG-52020</t>
  </si>
  <si>
    <t>1FT HD15 M/F SXGA CBL W/90 DEG DN CONN</t>
  </si>
  <si>
    <t>CTG-52021</t>
  </si>
  <si>
    <t>3FT HD15 M/F SXGA CBL W/90 DEG DN CONN</t>
  </si>
  <si>
    <t>CTG-52022</t>
  </si>
  <si>
    <t>6ft HD15 M/F Cable w/90 deg DN Connector</t>
  </si>
  <si>
    <t>CTG-52023</t>
  </si>
  <si>
    <t>6ft DB9 M/F Straight Thru Ext Cbl Black</t>
  </si>
  <si>
    <t>CTG-52030</t>
  </si>
  <si>
    <t>10ft DB9 M/F Straight Thru Ext Cbl Black</t>
  </si>
  <si>
    <t>CTG-52031</t>
  </si>
  <si>
    <t>15ft DB9 M/F Straight Thru Ext Cbl Black</t>
  </si>
  <si>
    <t>CTG-52032</t>
  </si>
  <si>
    <t>25ft DB9 M/F Straight Thru Ext Cbl Black</t>
  </si>
  <si>
    <t>CTG-52033</t>
  </si>
  <si>
    <t>50ft DB9 M/F Straight Thru Ext Cbl Black</t>
  </si>
  <si>
    <t>CTG-52034</t>
  </si>
  <si>
    <t>6ft DB9 F/F Straight Thru Cable Black</t>
  </si>
  <si>
    <t>CTG-52035</t>
  </si>
  <si>
    <t>10ft DB9 F/F Straight Thru Cable Black</t>
  </si>
  <si>
    <t>CTG-52036</t>
  </si>
  <si>
    <t>15ft DB9 F/F Straight Thru Cable Black</t>
  </si>
  <si>
    <t>CTG-52037</t>
  </si>
  <si>
    <t>6FT DB9 F/F NULL MODEM CBL BLK</t>
  </si>
  <si>
    <t>CTG-52038</t>
  </si>
  <si>
    <t>10ft DB9 F/F Null Modem Cable Black</t>
  </si>
  <si>
    <t>CTG-52039</t>
  </si>
  <si>
    <t>15FT DB9 F/F NULL MODEM CBL BLK</t>
  </si>
  <si>
    <t>CTG-52040</t>
  </si>
  <si>
    <t>2-Port VGA/USB Micro KVM</t>
  </si>
  <si>
    <t>CTG-52043</t>
  </si>
  <si>
    <t>6ft DB9 M/M ALL LINES CBL BLK</t>
  </si>
  <si>
    <t>CTG-52087</t>
  </si>
  <si>
    <t>6IN PANEL MOUNT HD15 M/F EXT CABLE</t>
  </si>
  <si>
    <t>CTG-52092</t>
  </si>
  <si>
    <t>1FT  PANEL MOUNT HD15 M/F EXT CABLE</t>
  </si>
  <si>
    <t>CTG-52093</t>
  </si>
  <si>
    <t>3FT  PANEL MOUNT HD15 M/F EXT CABLE</t>
  </si>
  <si>
    <t>CTG-52094</t>
  </si>
  <si>
    <t>6FT  PANEL MOUNT HD15 M/F EXT CABLE</t>
  </si>
  <si>
    <t>CTG-52095</t>
  </si>
  <si>
    <t>10FT  PANEL MOUNT HD15 M/F EXT CABLE</t>
  </si>
  <si>
    <t>CTG-52096</t>
  </si>
  <si>
    <t>100FT  PANEL MOUNT HD15 M/F EXT CABLE</t>
  </si>
  <si>
    <t>CTG-52102</t>
  </si>
  <si>
    <t>1m USB Extension Cable - 2.0 M/F Black</t>
  </si>
  <si>
    <t>CTG-52106</t>
  </si>
  <si>
    <t>2m USB Extension Cable - 2.0 M/F Black</t>
  </si>
  <si>
    <t>CTG-52107</t>
  </si>
  <si>
    <t>3m USB Extension Cable - 2.0 M/F Black</t>
  </si>
  <si>
    <t>CTG-52108</t>
  </si>
  <si>
    <t>6 inch USB Extension Cable - USB 2.0</t>
  </si>
  <si>
    <t>CTG-52119</t>
  </si>
  <si>
    <t>3ft CMG DB9 Cable F-F</t>
  </si>
  <si>
    <t>CTG-52147</t>
  </si>
  <si>
    <t>6ft CMG DB9 Cable F-F</t>
  </si>
  <si>
    <t>CTG-52148</t>
  </si>
  <si>
    <t>12ft CMG DB9 Cable F-F</t>
  </si>
  <si>
    <t>CTG-52150</t>
  </si>
  <si>
    <t>15ft CMG DB9 Cable F-F</t>
  </si>
  <si>
    <t>CTG-52151</t>
  </si>
  <si>
    <t>25ft cmg db9 cable f-f</t>
  </si>
  <si>
    <t>CTG-52152</t>
  </si>
  <si>
    <t>35ft CMG DB9 Cable F-F</t>
  </si>
  <si>
    <t>CTG-52153</t>
  </si>
  <si>
    <t>50ft CMG DB9 Cable F-F</t>
  </si>
  <si>
    <t>CTG-52154</t>
  </si>
  <si>
    <t>75ft CMG DB9 Cable F-F</t>
  </si>
  <si>
    <t>CTG-52155</t>
  </si>
  <si>
    <t>3ft CMG DB9 Cable M-F</t>
  </si>
  <si>
    <t>CTG-52156</t>
  </si>
  <si>
    <t>6ft CMG DB9 Cable M-F</t>
  </si>
  <si>
    <t>CTG-52157</t>
  </si>
  <si>
    <t>10ft CMG DB9 Cable M-F</t>
  </si>
  <si>
    <t>CTG-52158</t>
  </si>
  <si>
    <t>12ft CMG DB9 Cable M-F</t>
  </si>
  <si>
    <t>CTG-52159</t>
  </si>
  <si>
    <t>15ft CMG DB9 Cable M-F</t>
  </si>
  <si>
    <t>CTG-52160</t>
  </si>
  <si>
    <t>25ft CMG DB9 Cable M-F</t>
  </si>
  <si>
    <t>CTG-52161</t>
  </si>
  <si>
    <t>35ft CMG DB9 Cable M-F</t>
  </si>
  <si>
    <t>CTG-52162</t>
  </si>
  <si>
    <t>50ft CMG DB9 Cable M-F</t>
  </si>
  <si>
    <t>CTG-52163</t>
  </si>
  <si>
    <t>75ft CMG DB9 Cable M-F</t>
  </si>
  <si>
    <t>CTG-52164</t>
  </si>
  <si>
    <t>3ft CMG DB9 Null Modem M-M</t>
  </si>
  <si>
    <t>CTG-52165</t>
  </si>
  <si>
    <t>6ft CMG DB9 Null Modem M-M</t>
  </si>
  <si>
    <t>CTG-52166</t>
  </si>
  <si>
    <t>10ft CMG DB9 Null Modem M-M</t>
  </si>
  <si>
    <t>CTG-52167</t>
  </si>
  <si>
    <t>15ft CMG DB9 Null Modem M-M</t>
  </si>
  <si>
    <t>CTG-52169</t>
  </si>
  <si>
    <t>25ft CMG DB9 Null Modem M-M</t>
  </si>
  <si>
    <t>CTG-52170</t>
  </si>
  <si>
    <t>35ft CMG DB9 Null Modem M-M</t>
  </si>
  <si>
    <t>CTG-52171</t>
  </si>
  <si>
    <t>50ft CMG DB9 Null Modem M-M</t>
  </si>
  <si>
    <t>CTG-52172</t>
  </si>
  <si>
    <t>75ft CMG DB9 Null Modem M-M</t>
  </si>
  <si>
    <t>CTG-52173</t>
  </si>
  <si>
    <t>3ft CMG DB9 Null Modem F-F</t>
  </si>
  <si>
    <t>CTG-52174</t>
  </si>
  <si>
    <t>6ft CMG DB9 Null Modem F-F</t>
  </si>
  <si>
    <t>CTG-52175</t>
  </si>
  <si>
    <t>10ft CMG DB9 Null Modem F-F</t>
  </si>
  <si>
    <t>CTG-52176</t>
  </si>
  <si>
    <t>12ft CMG DB9 Null Modem F-F</t>
  </si>
  <si>
    <t>CTG-52177</t>
  </si>
  <si>
    <t>15ft CMG DB9 Null Modem F-F</t>
  </si>
  <si>
    <t>CTG-52178</t>
  </si>
  <si>
    <t>25ft CMG DB9 Null Modem F-F</t>
  </si>
  <si>
    <t>CTG-52179</t>
  </si>
  <si>
    <t>35ft CMG DB9 Null Modem F-F</t>
  </si>
  <si>
    <t>CTG-52180</t>
  </si>
  <si>
    <t>50ft CMG DB9 Null Modem F-F</t>
  </si>
  <si>
    <t>CTG-52181</t>
  </si>
  <si>
    <t>75ft CMG DB9 Null Modem F-F</t>
  </si>
  <si>
    <t>CTG-52182</t>
  </si>
  <si>
    <t>3ft CMG DB9 Null Modem M-F</t>
  </si>
  <si>
    <t>CTG-52183</t>
  </si>
  <si>
    <t>6ft CMG DB9 Null Modem M-F</t>
  </si>
  <si>
    <t>CTG-52184</t>
  </si>
  <si>
    <t>10ft CMG DB9 Null Modem M-F</t>
  </si>
  <si>
    <t>CTG-52185</t>
  </si>
  <si>
    <t>15FT CMG DB9 NULL MODEM M-F</t>
  </si>
  <si>
    <t>CTG-52187</t>
  </si>
  <si>
    <t>25ft CMG DB9 Null Modem M-F</t>
  </si>
  <si>
    <t>CTG-52188</t>
  </si>
  <si>
    <t>50ft CMG DB9 Null Modem M-F</t>
  </si>
  <si>
    <t>CTG-52190</t>
  </si>
  <si>
    <t>12ft 18 AWG Universal Power Cord</t>
  </si>
  <si>
    <t>CTG-53406</t>
  </si>
  <si>
    <t>12ft UNIVERSAL POWER CORD EXT C13 TO C14</t>
  </si>
  <si>
    <t>CTG-53407</t>
  </si>
  <si>
    <t>12ft OUTLET SAVER POWER EXT CORD</t>
  </si>
  <si>
    <t>CTG-53408</t>
  </si>
  <si>
    <t>12ft RIGHT ANGLE UNIVERSAL POWER CORD</t>
  </si>
  <si>
    <t>CTG-53409</t>
  </si>
  <si>
    <t>25ft OUTLET SAVER POWER EXT CORD</t>
  </si>
  <si>
    <t>CTG-53410</t>
  </si>
  <si>
    <t>Trulink USB 2.0 WP Lex + Dongle Rex Kit</t>
  </si>
  <si>
    <t>CTG-53878</t>
  </si>
  <si>
    <t>Trulink USB 2.0 Dongle Lex + Don Rex Kit</t>
  </si>
  <si>
    <t>CTG-53880</t>
  </si>
  <si>
    <t>DisplayPort to HDMI Converter Adapter</t>
  </si>
  <si>
    <t>CTG-54151</t>
  </si>
  <si>
    <t>1m USB 3.0 AM-AM CBL BLK</t>
  </si>
  <si>
    <t>CTG-54170</t>
  </si>
  <si>
    <t>2m USB 3.0 AM-AM CBL BLK</t>
  </si>
  <si>
    <t>CTG-54171</t>
  </si>
  <si>
    <t>3m USB 3.0 AM-AM CBL BLK</t>
  </si>
  <si>
    <t>CTG-54172</t>
  </si>
  <si>
    <t>1m USB 3.0 AM-BM CBL BLK</t>
  </si>
  <si>
    <t>CTG-54173</t>
  </si>
  <si>
    <t>2m USB 3.0 AM-BM CBL BLK</t>
  </si>
  <si>
    <t>CTG-54174</t>
  </si>
  <si>
    <t>3m USB 3.0 AM-BM CBL BLK</t>
  </si>
  <si>
    <t>CTG-54175</t>
  </si>
  <si>
    <t>1m USB 3.0 AM-MICRO BM CBL BLK</t>
  </si>
  <si>
    <t>CTG-54176</t>
  </si>
  <si>
    <t>2m USB 3.0 AM-MICRO BM CBL BLK</t>
  </si>
  <si>
    <t>CTG-54177</t>
  </si>
  <si>
    <t>3m USB 3.0 AM-MICRO BM CBL BLK</t>
  </si>
  <si>
    <t>CTG-54178</t>
  </si>
  <si>
    <t>HDMI to DisplayPort Converter</t>
  </si>
  <si>
    <t>CTG-54179</t>
  </si>
  <si>
    <t>ULTRA COMPACT, 2 OUTLET SURGE PROTECTION</t>
  </si>
  <si>
    <t>CTG-54270</t>
  </si>
  <si>
    <t>RACK POWER, 8 OUTLET, 15A W/SEQUENCING</t>
  </si>
  <si>
    <t>CTG-54271</t>
  </si>
  <si>
    <t>COMPACT UPS W/IP CONTROL</t>
  </si>
  <si>
    <t>CTG-54272</t>
  </si>
  <si>
    <t>ROUND LACING BARS 90DEGREE 4 OFF 10PACK</t>
  </si>
  <si>
    <t>CTG-54275</t>
  </si>
  <si>
    <t>FLEXVIEW CAMERA MOUNT MAX12 BLK</t>
  </si>
  <si>
    <t>CTG-54279</t>
  </si>
  <si>
    <t>FLEXVIEW CAMERA MOUNT MAX12 WHT</t>
  </si>
  <si>
    <t>CTG-54280</t>
  </si>
  <si>
    <t>FLEXVIEW SOUNDBAR BKT UNIV</t>
  </si>
  <si>
    <t>CTG-54281</t>
  </si>
  <si>
    <t>1 Port USB 2.0 Over Cat5/Cat6 Extender</t>
  </si>
  <si>
    <t>CTG-54284</t>
  </si>
  <si>
    <t>4 Port USB 2.0 Over Cat5/Cat6 Extender</t>
  </si>
  <si>
    <t>CTG-54285</t>
  </si>
  <si>
    <t>C2G Wireless Charger Qi Certified</t>
  </si>
  <si>
    <t>CTG-54288</t>
  </si>
  <si>
    <t>DP TO DISPLAYPORT X2 4K MST HUB</t>
  </si>
  <si>
    <t>CTG-54291</t>
  </si>
  <si>
    <t>3ft C2G Mini DisplayPort to DP Cable WH</t>
  </si>
  <si>
    <t>CTG-54297</t>
  </si>
  <si>
    <t>6ft C2G Mini DisplayPort to DP Cable WH</t>
  </si>
  <si>
    <t>CTG-54298</t>
  </si>
  <si>
    <t>10FT C2G MINI DISPLAYPORT TO DP CABLE WH</t>
  </si>
  <si>
    <t>CTG-54299</t>
  </si>
  <si>
    <t>3ft Mini DisplayPort to DisplayPortCable</t>
  </si>
  <si>
    <t>CTG-54300</t>
  </si>
  <si>
    <t>6ft Mini DisplayPort to DisplayPortCable</t>
  </si>
  <si>
    <t>CTG-54301</t>
  </si>
  <si>
    <t>10ft MiniDisplayPort to DisplayPortCable</t>
  </si>
  <si>
    <t>CTG-54302</t>
  </si>
  <si>
    <t>6in C2G Mini DisplayPort M to DP F BK</t>
  </si>
  <si>
    <t>CTG-54303</t>
  </si>
  <si>
    <t>8IN C2G DP M TO HDMI F ACTIVE 3D 4K BLK</t>
  </si>
  <si>
    <t>CTG-54306</t>
  </si>
  <si>
    <t>8IN C2G MDP M TO HDMI F ACTIVE 3D 4K BLK</t>
  </si>
  <si>
    <t>CTG-54307</t>
  </si>
  <si>
    <t>8IN C2G MDP M TO HDMI F ACTIVE 3D 4K WHT</t>
  </si>
  <si>
    <t>CTG-54308</t>
  </si>
  <si>
    <t>Mini DisplayPort to DVI-D Adapter</t>
  </si>
  <si>
    <t>CTG-54311</t>
  </si>
  <si>
    <t>Mini DisplayPort to DVI-D Adapter White</t>
  </si>
  <si>
    <t>CTG-54312</t>
  </si>
  <si>
    <t>Mini DisplayPort to HDMI Adapter Black</t>
  </si>
  <si>
    <t>CTG-54313</t>
  </si>
  <si>
    <t>Mini DisplayPort to HDMI Adapter</t>
  </si>
  <si>
    <t>CTG-54314</t>
  </si>
  <si>
    <t>Mini DisplayPort to VGA Adapter Active</t>
  </si>
  <si>
    <t>CTG-54315</t>
  </si>
  <si>
    <t>CTG-54316</t>
  </si>
  <si>
    <t>8IN C2G DP M TO DVI F ACTIVE 3D 4K BLK</t>
  </si>
  <si>
    <t>CTG-54317</t>
  </si>
  <si>
    <t>Mini DisplayPort to DVI-D Adapter Black</t>
  </si>
  <si>
    <t>CTG-54318</t>
  </si>
  <si>
    <t>8IN C2G MDP M TO DVI F ACTIVE 3D 4K WHT</t>
  </si>
  <si>
    <t>CTG-54319</t>
  </si>
  <si>
    <t>DisplayPort to DVI-D Adapter Single Link</t>
  </si>
  <si>
    <t>CTG-54321</t>
  </si>
  <si>
    <t>DisplayPort to HDMI Adapter Converter</t>
  </si>
  <si>
    <t>CTG-54322</t>
  </si>
  <si>
    <t>DisplayPort to VGA Adapter Active Black</t>
  </si>
  <si>
    <t>CTG-54323</t>
  </si>
  <si>
    <t>3ft DisplayPort to HDMI Adapter Cable</t>
  </si>
  <si>
    <t>CTG-54325</t>
  </si>
  <si>
    <t>6ft DisplayPort to HDMI Adapter Cable</t>
  </si>
  <si>
    <t>CTG-54326</t>
  </si>
  <si>
    <t>10ft DisplayPort to HDMI Adapter Cable</t>
  </si>
  <si>
    <t>CTG-54327</t>
  </si>
  <si>
    <t>3ft DisplayPort to DVI Adapter Cable</t>
  </si>
  <si>
    <t>CTG-54328</t>
  </si>
  <si>
    <t>6ft DisplayPort to DVI Adapter Cable</t>
  </si>
  <si>
    <t>CTG-54329</t>
  </si>
  <si>
    <t>10ft DisplayPort to DVI Adapter Cable</t>
  </si>
  <si>
    <t>CTG-54330</t>
  </si>
  <si>
    <t>3ft C2G DisplayPort M to VGA M BLK</t>
  </si>
  <si>
    <t>CTG-54331</t>
  </si>
  <si>
    <t>6ft DisplayPort to VGA Cable   Active</t>
  </si>
  <si>
    <t>CTG-54332</t>
  </si>
  <si>
    <t>10ft C2G DisplayPort M to VGA M BLK</t>
  </si>
  <si>
    <t>CTG-54333</t>
  </si>
  <si>
    <t>3ft C2G Mini DisplayPort M to DVI M BLK</t>
  </si>
  <si>
    <t>CTG-54334</t>
  </si>
  <si>
    <t>6ft C2G Mini DisplayPort M to DVI M BLK</t>
  </si>
  <si>
    <t>CTG-54335</t>
  </si>
  <si>
    <t>10ft C2G Mini DisplayPort M to DVI M BLK</t>
  </si>
  <si>
    <t>CTG-54336</t>
  </si>
  <si>
    <t>3ft C2G Mini DisplayPort M to DVI M WHT</t>
  </si>
  <si>
    <t>CTG-54337</t>
  </si>
  <si>
    <t>6ft C2G Mini DisplayPort M to DVI M WHT</t>
  </si>
  <si>
    <t>CTG-54338</t>
  </si>
  <si>
    <t>10ft C2G Mini DisplayPort M to DVI M WHT</t>
  </si>
  <si>
    <t>CTG-54339</t>
  </si>
  <si>
    <t>DisplayPort to HDMI/DVI/VGA Adapter</t>
  </si>
  <si>
    <t>CTG-54340</t>
  </si>
  <si>
    <t>MiniDisplayPort to HDMI/DVI/VGA Adapter</t>
  </si>
  <si>
    <t>CTG-54341</t>
  </si>
  <si>
    <t>2 OUTS,15A,SURGE</t>
  </si>
  <si>
    <t>CTG-54362</t>
  </si>
  <si>
    <t>15A INLINE POWER MONITOR</t>
  </si>
  <si>
    <t>CTG-54363</t>
  </si>
  <si>
    <t>20A INLINE POWER MONITOR</t>
  </si>
  <si>
    <t>CTG-54364</t>
  </si>
  <si>
    <t>15A INLINE PWR SWITCH</t>
  </si>
  <si>
    <t>CTG-54365</t>
  </si>
  <si>
    <t>20A INLINE PWR SWITCH</t>
  </si>
  <si>
    <t>CTG-54366</t>
  </si>
  <si>
    <t>15A, H/R SERIES SURGE,SEQ</t>
  </si>
  <si>
    <t>CTG-54367</t>
  </si>
  <si>
    <t>20A RACKMOUNT PWR SWITCH</t>
  </si>
  <si>
    <t>CTG-54368</t>
  </si>
  <si>
    <t>20A RKMOUNT POWER SWITCH</t>
  </si>
  <si>
    <t>CTG-54369</t>
  </si>
  <si>
    <t>15A RACKMOUNT PWR SWITCH</t>
  </si>
  <si>
    <t>CTG-54370</t>
  </si>
  <si>
    <t>15A RKMOUNT POWER SWITCH</t>
  </si>
  <si>
    <t>CTG-54371</t>
  </si>
  <si>
    <t>20A, RM SERIES SURGE,SEQ</t>
  </si>
  <si>
    <t>CTG-54372</t>
  </si>
  <si>
    <t>UPS NETWK INTERFACE CARD</t>
  </si>
  <si>
    <t>CTG-54373</t>
  </si>
  <si>
    <t>UPS STD 500VA</t>
  </si>
  <si>
    <t>CTG-54374</t>
  </si>
  <si>
    <t>DC PWR DIST,45W COMPACT</t>
  </si>
  <si>
    <t>CTG-54396</t>
  </si>
  <si>
    <t>DC PWR DIST,125W RKMNT</t>
  </si>
  <si>
    <t>CTG-54397</t>
  </si>
  <si>
    <t>C2G 3ft DisplayPort Cable - Digital A/V</t>
  </si>
  <si>
    <t>CTG-54400</t>
  </si>
  <si>
    <t>C2G 6ft DisplayPort Cable - Digital A/V</t>
  </si>
  <si>
    <t>CTG-54401</t>
  </si>
  <si>
    <t>C2G 10ft DisplayPort Cable - Digital A/V</t>
  </si>
  <si>
    <t>CTG-54402</t>
  </si>
  <si>
    <t>C2G 15ft DisplayPort Cable - Digital A/V</t>
  </si>
  <si>
    <t>CTG-54403</t>
  </si>
  <si>
    <t>C2G 25ft DisplayPort Cable - Digital A/V</t>
  </si>
  <si>
    <t>CTG-54404</t>
  </si>
  <si>
    <t>C2G 35ft DisplayPort Cable - Digital A/V</t>
  </si>
  <si>
    <t>CTG-54405</t>
  </si>
  <si>
    <t>3FT C2G MINI DISPLAYPORT CABLE M/M WH</t>
  </si>
  <si>
    <t>CTG-54410</t>
  </si>
  <si>
    <t>6FT C2G MINI DISPLAYPORT CABLE M/M WH</t>
  </si>
  <si>
    <t>CTG-54411</t>
  </si>
  <si>
    <t>10ft C2G Mini DisplayPort Cable M/M WH</t>
  </si>
  <si>
    <t>CTG-54412</t>
  </si>
  <si>
    <t>3FT C2G MINI DISPLAYPORT CABLE M/F WH</t>
  </si>
  <si>
    <t>CTG-54413</t>
  </si>
  <si>
    <t>6FT C2G MINI DISPLAYPORT CABLE M/F WH</t>
  </si>
  <si>
    <t>CTG-54414</t>
  </si>
  <si>
    <t>10FT C2G MINI DISPLAYPORT CABLE M/F WH</t>
  </si>
  <si>
    <t>CTG-54415</t>
  </si>
  <si>
    <t>C2G 3ft Mini DisplayPort Cable 4K Black</t>
  </si>
  <si>
    <t>CTG-54416</t>
  </si>
  <si>
    <t>C2G 6ft Mini DisplayPort Cable 4K Black</t>
  </si>
  <si>
    <t>CTG-54417</t>
  </si>
  <si>
    <t>C2G 10ft Mini DisplayPort Cable 4K Black</t>
  </si>
  <si>
    <t>CTG-54418</t>
  </si>
  <si>
    <t>C2G 3ft Mini DisplayPort to HDMI Adapter</t>
  </si>
  <si>
    <t>CTG-54420</t>
  </si>
  <si>
    <t>C2G 6ft Mini DisplayPort to HDMI Adapter</t>
  </si>
  <si>
    <t>CTG-54421</t>
  </si>
  <si>
    <t>C2G 10ft MiniDisplayPort to HDMI Adapter</t>
  </si>
  <si>
    <t>CTG-54422</t>
  </si>
  <si>
    <t>1ft DisplayPort Cable with Latches - 4K</t>
  </si>
  <si>
    <t>CTG-54423</t>
  </si>
  <si>
    <t>20ft DisplayPort Cable with Latches - 4K</t>
  </si>
  <si>
    <t>CTG-54424</t>
  </si>
  <si>
    <t>30ft DisplayPort Cable with Latches - 4K</t>
  </si>
  <si>
    <t>CTG-54425</t>
  </si>
  <si>
    <t>TABLETOP BOX, OUTLET AND USB, CORD-ENDED</t>
  </si>
  <si>
    <t>CTG-55000</t>
  </si>
  <si>
    <t>TABLETOP BOX, OUTLET, USB, 1 COMM, CORD</t>
  </si>
  <si>
    <t>CTG-55001</t>
  </si>
  <si>
    <t>TABLETOP BOX, OUTLET, USB, 2 COMM, CORD</t>
  </si>
  <si>
    <t>CTG-55002</t>
  </si>
  <si>
    <t>OUTDOOR CHARGING-ACCENT LIGHT-2GRU-BK</t>
  </si>
  <si>
    <t>CTG-55003</t>
  </si>
  <si>
    <t>OUTDOOR CHARGING-ACCENT LIGHT-2GRU-BZ</t>
  </si>
  <si>
    <t>CTG-55004</t>
  </si>
  <si>
    <t>OUTDOOR CHARGING-ACCENT LIGHT-2GRU-SV</t>
  </si>
  <si>
    <t>CTG-55005</t>
  </si>
  <si>
    <t>OUTDOOR CHARGING-ACCENT LIGHT-3GRRU-BK</t>
  </si>
  <si>
    <t>CTG-55006</t>
  </si>
  <si>
    <t>OUTDOOR CHARGING-ACCENT LIGHT-3GRRU-BZ</t>
  </si>
  <si>
    <t>CTG-55007</t>
  </si>
  <si>
    <t>OUTDOOR CHARGING-ACCENT LIGHT-3GRRU-SV</t>
  </si>
  <si>
    <t>CTG-55008</t>
  </si>
  <si>
    <t>OUTDOOR CHARGING-ACCENT LIGHT-3GRUU-BK</t>
  </si>
  <si>
    <t>CTG-55009</t>
  </si>
  <si>
    <t>OUTDOOR CHARGING-ACCENT LIGHT-3GRUU-BZ</t>
  </si>
  <si>
    <t>CTG-55010</t>
  </si>
  <si>
    <t>OUTDOOR CHARGING-ACCENT LIGHT-3GRUU-SV</t>
  </si>
  <si>
    <t>CTG-55011</t>
  </si>
  <si>
    <t>OUTDOOR CHARGING-AREA LIGHT-2GRU-BK</t>
  </si>
  <si>
    <t>CTG-55012</t>
  </si>
  <si>
    <t>OUTDOOR CHARGING-AREA LIGHT-2GRU-BZ</t>
  </si>
  <si>
    <t>CTG-55013</t>
  </si>
  <si>
    <t>OUTDOOR CHARGING-AREA LIGHT-2GRU-SV</t>
  </si>
  <si>
    <t>CTG-55014</t>
  </si>
  <si>
    <t>OUTDOOR CHARGING-AREA LIGHT-3GRRU-BK</t>
  </si>
  <si>
    <t>CTG-55015</t>
  </si>
  <si>
    <t>OUTDOOR CHARGING-AREA LIGHT-3GRRU-BZ</t>
  </si>
  <si>
    <t>CTG-55016</t>
  </si>
  <si>
    <t>OUTDOOR CHARGING-AREA LIGHT-3GRRU-SV</t>
  </si>
  <si>
    <t>CTG-55017</t>
  </si>
  <si>
    <t>OUTDOOR CHARGING-AREA LIGHT-3GRUU-BK</t>
  </si>
  <si>
    <t>CTG-55018</t>
  </si>
  <si>
    <t>OUTDOOR CHARGING-AREA LIGHT-3GRUU-BZ</t>
  </si>
  <si>
    <t>CTG-55019</t>
  </si>
  <si>
    <t>OUTDOOR CHARGING-AREA LIGHT-3GRUU-SV</t>
  </si>
  <si>
    <t>CTG-55020</t>
  </si>
  <si>
    <t>OUTDOOR CHARGING-POWER PEDESTAL-2GRU-BK</t>
  </si>
  <si>
    <t>CTG-55021</t>
  </si>
  <si>
    <t>OUTDOOR CHARGING-POWER PEDESTAL-2GRU-BZ</t>
  </si>
  <si>
    <t>CTG-55022</t>
  </si>
  <si>
    <t>OUTDOOR CHARGING-POWER PEDESTAL-2GRU-SV</t>
  </si>
  <si>
    <t>CTG-55023</t>
  </si>
  <si>
    <t>OUTDOOR CHARGING-POWER PEDESTAL-3GRRU-BK</t>
  </si>
  <si>
    <t>CTG-55024</t>
  </si>
  <si>
    <t>OUTDOOR CHARGING-POWER PEDESTAL-3GRRU-BZ</t>
  </si>
  <si>
    <t>CTG-55025</t>
  </si>
  <si>
    <t>OUTDOOR CHARGING-POWER PEDESTAL-3GRRU-SV</t>
  </si>
  <si>
    <t>CTG-55026</t>
  </si>
  <si>
    <t>OUTDOOR CHARGING-POWER PEDESTAL-3GRUU-BK</t>
  </si>
  <si>
    <t>CTG-55027</t>
  </si>
  <si>
    <t>OUTDOOR CHARGING-POWER PEDESTAL-3GRUU-BZ</t>
  </si>
  <si>
    <t>CTG-55028</t>
  </si>
  <si>
    <t>OUTDOOR CHARGING-POWER PEDESTAL-3GRUU-SV</t>
  </si>
  <si>
    <t>CTG-55029</t>
  </si>
  <si>
    <t>500ft CAT5E SOLID PLENUM CMP CBL GREY</t>
  </si>
  <si>
    <t>CTG-56001</t>
  </si>
  <si>
    <t>1000ft CAT5E SOLID PLENUM CMP CBL WHT</t>
  </si>
  <si>
    <t>CTG-56005</t>
  </si>
  <si>
    <t>500ft CAT5E SOLID PVC CMR CBL GREY</t>
  </si>
  <si>
    <t>CTG-56007</t>
  </si>
  <si>
    <t>500FT CAT5E SOLID PLENUM CMP CBL BLACK</t>
  </si>
  <si>
    <t>CTG-56021</t>
  </si>
  <si>
    <t>1000FT CAT5E SOLID PLENUM CMP CBL BLACK</t>
  </si>
  <si>
    <t>CTG-56022</t>
  </si>
  <si>
    <t>1000ft Cat6 Bulk Solid Plenum Black TAA</t>
  </si>
  <si>
    <t>CTG-56023</t>
  </si>
  <si>
    <t>500FT CAT5E SOLID PVC CMR CBL BLACK</t>
  </si>
  <si>
    <t>CTG-56024</t>
  </si>
  <si>
    <t>1000FT CAT5E SOLID PVC CMR CBL BLACK</t>
  </si>
  <si>
    <t>CTG-56025</t>
  </si>
  <si>
    <t>500ft Cat6 Bulk Solid Riser CMR TAA</t>
  </si>
  <si>
    <t>CTG-56026</t>
  </si>
  <si>
    <t>1000ft Cat6 Bulk Solid Riser CMR TAA</t>
  </si>
  <si>
    <t>CTG-56027</t>
  </si>
  <si>
    <t>1ft HDMI Cable with Ethernet 4K</t>
  </si>
  <si>
    <t>CTG-56781</t>
  </si>
  <si>
    <t>3ft High Speed HDMI Cable for 4k Devices</t>
  </si>
  <si>
    <t>CTG-56782</t>
  </si>
  <si>
    <t>6ft High Speed HDMI Cable for 4k Devices</t>
  </si>
  <si>
    <t>CTG-56783</t>
  </si>
  <si>
    <t>10ft High Speed HDMI Cablefor 4k Devices</t>
  </si>
  <si>
    <t>CTG-56784</t>
  </si>
  <si>
    <t>6ft 4K HDMI Cable with Power Inserter</t>
  </si>
  <si>
    <t>CTG-56790</t>
  </si>
  <si>
    <t>10ft 4K HDMI Cable with Power Inserter</t>
  </si>
  <si>
    <t>CTG-56791</t>
  </si>
  <si>
    <t>15ft 4K HDMI Cable with Power Inserter</t>
  </si>
  <si>
    <t>CTG-56792</t>
  </si>
  <si>
    <t>6FT RAPIDRUN RUNNER UXGA CMG</t>
  </si>
  <si>
    <t>CTG-60000</t>
  </si>
  <si>
    <t>10FT RAPIDRUN RUNNER UXGA CMG</t>
  </si>
  <si>
    <t>CTG-60001</t>
  </si>
  <si>
    <t>15FT RAPIDRUN RUNNER UXGA CMG</t>
  </si>
  <si>
    <t>CTG-60002</t>
  </si>
  <si>
    <t>25FT RAPIDRUN RUNNER UXGA CMG</t>
  </si>
  <si>
    <t>CTG-60003</t>
  </si>
  <si>
    <t>35FT RAPIDRUN RUNNER UXGA CMG</t>
  </si>
  <si>
    <t>CTG-60004</t>
  </si>
  <si>
    <t>50FT RAPIDRUN RUNNER UXGA CMG</t>
  </si>
  <si>
    <t>CTG-60005</t>
  </si>
  <si>
    <t>75FT RAPIDRUN RUNNER UXGA CL2 SH</t>
  </si>
  <si>
    <t>CTG-60006</t>
  </si>
  <si>
    <t>100FT RAPIDRUN RUNNER UXGA CL2 SH</t>
  </si>
  <si>
    <t>CTG-60007</t>
  </si>
  <si>
    <t>125FT RAPIDRUN RUNNER UXGA CL2 SH</t>
  </si>
  <si>
    <t>CTG-60008</t>
  </si>
  <si>
    <t>150FT RAPIDRUN RUNNER UXGA CL2 SH</t>
  </si>
  <si>
    <t>CTG-60009</t>
  </si>
  <si>
    <t>15FT RAPIDRUN RUNNER UXGA PLN PC-Y</t>
  </si>
  <si>
    <t>CTG-60010</t>
  </si>
  <si>
    <t>25FT RAPIDRUN RUNNER UXGA PLN PC-Y</t>
  </si>
  <si>
    <t>CTG-60011</t>
  </si>
  <si>
    <t>35FT RAPIDRUN RUNNER UXGA PLN SH</t>
  </si>
  <si>
    <t>CTG-60012</t>
  </si>
  <si>
    <t>50FT RAPIDRUN RUNNER UXGA PLN SH</t>
  </si>
  <si>
    <t>CTG-60013</t>
  </si>
  <si>
    <t>75FT RAPIDRUN RUNNER UXGA PLN SH</t>
  </si>
  <si>
    <t>CTG-60014</t>
  </si>
  <si>
    <t>100FT RAPIDRUN RUNNER UXGA PLN PC-Y</t>
  </si>
  <si>
    <t>CTG-60015</t>
  </si>
  <si>
    <t>125FT RAPIDRUN RUNNER UXGA PLN PC-Y</t>
  </si>
  <si>
    <t>CTG-60016</t>
  </si>
  <si>
    <t>150FT RAPIDRUN RUNNER UXGA PLN PC-Y</t>
  </si>
  <si>
    <t>CTG-60017</t>
  </si>
  <si>
    <t>RR HD15+3.5+3RCA FLYING LEAD 1.5FT</t>
  </si>
  <si>
    <t>CTG-60018</t>
  </si>
  <si>
    <t>RR HD15+3.5+3RCA FLYING LEAD 3FT</t>
  </si>
  <si>
    <t>CTG-60019</t>
  </si>
  <si>
    <t>RR HD15+3.5+3RCA FLYING LEAD 6FT</t>
  </si>
  <si>
    <t>CTG-60020</t>
  </si>
  <si>
    <t>RAPIDRUN HD15+3.5+3RCA FLYING LEAD 10FT</t>
  </si>
  <si>
    <t>CTG-60021</t>
  </si>
  <si>
    <t>RR DC WALLPLATE HD15+3.5+3RCA-WHT</t>
  </si>
  <si>
    <t>CTG-60022</t>
  </si>
  <si>
    <t>RR DC WALLPLATE HD15+3.5+3RCA-IVRY</t>
  </si>
  <si>
    <t>CTG-60023</t>
  </si>
  <si>
    <t>RR AL WALLPLATE HD15+3.5+3RCA+4KS</t>
  </si>
  <si>
    <t>CTG-60029</t>
  </si>
  <si>
    <t>RR AL WALLPLATE HD15+3.5+3RCA WHT</t>
  </si>
  <si>
    <t>CTG-60030</t>
  </si>
  <si>
    <t>RAPIDRUN AL WALLPLATE HD15+3.5+3RCA BLK</t>
  </si>
  <si>
    <t>CTG-60031</t>
  </si>
  <si>
    <t>RR AL WALLPLATE HD15+3.5+3RCA</t>
  </si>
  <si>
    <t>CTG-60032</t>
  </si>
  <si>
    <t>RAPIDRUN AL WP (2)HD15+(2)3.5+3RCA+KS V2</t>
  </si>
  <si>
    <t>CTG-60034</t>
  </si>
  <si>
    <t>RAPIDRUN AL WLPLAT HD15+3.5+3RCA+F V.2</t>
  </si>
  <si>
    <t>CTG-60035</t>
  </si>
  <si>
    <t>RAPIDRUN AL WALLPLATE HD15+3.5+KS</t>
  </si>
  <si>
    <t>CTG-60036</t>
  </si>
  <si>
    <t>RAPIDRUN AL WPLATE HD15+3.5+3RCA+2KS-WHT</t>
  </si>
  <si>
    <t>CTG-60037</t>
  </si>
  <si>
    <t>RR AL WALLPLATE HD15+3.5+3RCA+KS</t>
  </si>
  <si>
    <t>CTG-60039</t>
  </si>
  <si>
    <t>RAPIDRUN AL WPLATE HD15+3.5+3RCA+USB V.2</t>
  </si>
  <si>
    <t>CTG-60040</t>
  </si>
  <si>
    <t>RR AL DG WP HD15+3.5+3RCA+DECORA WHITE</t>
  </si>
  <si>
    <t>CTG-60041</t>
  </si>
  <si>
    <t>RAPIDRUN WP DGNG HD15+3.5+3RCA+DCORA</t>
  </si>
  <si>
    <t>CTG-60042</t>
  </si>
  <si>
    <t>RAPIDRUN WP DGNG HD15+3.5+3RCA+KS+DCORA</t>
  </si>
  <si>
    <t>CTG-60044</t>
  </si>
  <si>
    <t>RAPIDRUN HD15+3.5 AUDIO FLYING LEAD 1.5F</t>
  </si>
  <si>
    <t>CTG-60048</t>
  </si>
  <si>
    <t>RAPIDRUN HD15+3.5 AUDIO FLYING LEAD 3FT</t>
  </si>
  <si>
    <t>CTG-60049</t>
  </si>
  <si>
    <t>RR HD15+3.5 AUDIO FLYING LEAD 6FT</t>
  </si>
  <si>
    <t>CTG-60050</t>
  </si>
  <si>
    <t>RR HD15+3.5 AUDIO FLYING LEAD 10FT</t>
  </si>
  <si>
    <t>CTG-60051</t>
  </si>
  <si>
    <t>RAPIDRUN HD15+3.5 AUDIO WALLPLATE IVR</t>
  </si>
  <si>
    <t>CTG-60053</t>
  </si>
  <si>
    <t>RAPIDRUN HD15+3.5 AUDIO WALLPLATE WHT</t>
  </si>
  <si>
    <t>CTG-60054</t>
  </si>
  <si>
    <t>RR HD15+3.5+ 3RCA FLYING LEAD 6in</t>
  </si>
  <si>
    <t>CTG-60055</t>
  </si>
  <si>
    <t>RR AL DG WP HD15+3.5+KS+DC WHITE</t>
  </si>
  <si>
    <t>CTG-60056</t>
  </si>
  <si>
    <t>CTG-60057</t>
  </si>
  <si>
    <t>RAPIDRUN HD15M FLYING LEAD RA 1.5FT</t>
  </si>
  <si>
    <t>CTG-60065</t>
  </si>
  <si>
    <t>RAPIDRUN HD15 RA +3.5 FLYING LEAD 1.5FT</t>
  </si>
  <si>
    <t>CTG-60066</t>
  </si>
  <si>
    <t>RAPIDRUN HD15 RA +3.5+3RCA  LEAD 1.5FT</t>
  </si>
  <si>
    <t>CTG-60067</t>
  </si>
  <si>
    <t>ORANGE RUNNER TO YELLOW ADT</t>
  </si>
  <si>
    <t>CTG-60068</t>
  </si>
  <si>
    <t>RAPIDRUN YELLOW RUNNER TO ORANGE ADT</t>
  </si>
  <si>
    <t>CTG-60069</t>
  </si>
  <si>
    <t>35FT RAPIDRUN ALL-IN-ONE RUNNER CL2</t>
  </si>
  <si>
    <t>CTG-60070</t>
  </si>
  <si>
    <t>50FT RAPIDRUN ALL-IN-ONE RUNNER CL2</t>
  </si>
  <si>
    <t>CTG-60071</t>
  </si>
  <si>
    <t>35FT RAPIDRUN ALL-IN-ONE RUNNER CMP</t>
  </si>
  <si>
    <t>CTG-60072</t>
  </si>
  <si>
    <t>50FT RAPIDRUN ALL-IN-ONE RUNNER CMP</t>
  </si>
  <si>
    <t>CTG-60073</t>
  </si>
  <si>
    <t>RAPIDRUN RUNNER UXGA EXTENSION CBL 3FT</t>
  </si>
  <si>
    <t>CTG-60074</t>
  </si>
  <si>
    <t>RAPIDRUN RUNNER UXGA EXTENSION CBL 10FT</t>
  </si>
  <si>
    <t>CTG-60076</t>
  </si>
  <si>
    <t>RR AL WP HD15+3.5+3RCA+DECORA+KEY WHITE</t>
  </si>
  <si>
    <t>CTG-60080</t>
  </si>
  <si>
    <t>RAPIDRUN HD15M FLYING LEAD 1.5FT</t>
  </si>
  <si>
    <t>CTG-60081</t>
  </si>
  <si>
    <t>RAPIDRUN HD15M FLYING LEAD 3FT</t>
  </si>
  <si>
    <t>CTG-60082</t>
  </si>
  <si>
    <t>RR HD15M FLYING LEAD 6FT</t>
  </si>
  <si>
    <t>CTG-60083</t>
  </si>
  <si>
    <t>RR HD15M FLYING LEAD 10FT</t>
  </si>
  <si>
    <t>CTG-60084</t>
  </si>
  <si>
    <t>RAPIDRUN HD15 WALLPLATE-WHT</t>
  </si>
  <si>
    <t>CTG-60085</t>
  </si>
  <si>
    <t>RAPIDRUN HD15 WALLPLATE BLK MF</t>
  </si>
  <si>
    <t>CTG-60087</t>
  </si>
  <si>
    <t>RR HD15F FLYING LEAD 1.5FT</t>
  </si>
  <si>
    <t>CTG-60091</t>
  </si>
  <si>
    <t>RR HD15 MICRO-FLYING LEAD 1.5FT</t>
  </si>
  <si>
    <t>CTG-60092</t>
  </si>
  <si>
    <t>RAPIDRUN ALUM WALL PLATE VGA MF</t>
  </si>
  <si>
    <t>CTG-60094</t>
  </si>
  <si>
    <t>RAPIDRUN 3 RCA WALLPLATE YRW-WHT MF</t>
  </si>
  <si>
    <t>CTG-60095</t>
  </si>
  <si>
    <t>RAPIDRUN 3-RCA (RBG) FLYING LEAD 1.5FT</t>
  </si>
  <si>
    <t>CTG-60096</t>
  </si>
  <si>
    <t>RAPIDRUN 3-RCA (YRW) FLYING LEAD 1.5FT M</t>
  </si>
  <si>
    <t>CTG-60097</t>
  </si>
  <si>
    <t>RAPIDRUN 5 RCA WALLPLATE-WHT MF</t>
  </si>
  <si>
    <t>CTG-60098</t>
  </si>
  <si>
    <t>RAPIDRUN 5-RCA FLYING LEAD 1.5FT MF</t>
  </si>
  <si>
    <t>CTG-60100</t>
  </si>
  <si>
    <t>RAPIDRUN ADPTR YELLOW+2-3.5F .5FT (DISP)</t>
  </si>
  <si>
    <t>CTG-60101</t>
  </si>
  <si>
    <t>RAPIDRUN AL WALLPLATE HD15+RCA MF</t>
  </si>
  <si>
    <t>CTG-60102</t>
  </si>
  <si>
    <t>RAPIDRUN ALUM WALL PLATE VGA+3.5MM MF</t>
  </si>
  <si>
    <t>CTG-60107</t>
  </si>
  <si>
    <t>RAPIDRUN ALUM WALL PLATE VGA+3.5MM WHT</t>
  </si>
  <si>
    <t>CTG-60108</t>
  </si>
  <si>
    <t>RAPIDRUN DB9 FLYING LEAD-1.5FT MF</t>
  </si>
  <si>
    <t>CTG-60109</t>
  </si>
  <si>
    <t>RAPIDRUN HD15+2 RCA FLYING LEAD 1.5FT MF</t>
  </si>
  <si>
    <t>CTG-60111</t>
  </si>
  <si>
    <t>RAPIDRUN HD15+RCA FLYING LEAD 1.5FT MF</t>
  </si>
  <si>
    <t>CTG-60112</t>
  </si>
  <si>
    <t>RAPIDRUN UXGA RUNNER TEST CABLE MF</t>
  </si>
  <si>
    <t>CTG-60113</t>
  </si>
  <si>
    <t>RAPIDRUN WP DGNG HD15+3.5+2KS MF</t>
  </si>
  <si>
    <t>CTG-60114</t>
  </si>
  <si>
    <t>RAPIDRUN WP DGNG HD15+3.5+4KS MF</t>
  </si>
  <si>
    <t>CTG-60115</t>
  </si>
  <si>
    <t>RR AL WP HD15+3.5+3RCA+1KS+HDMI</t>
  </si>
  <si>
    <t>CTG-60116</t>
  </si>
  <si>
    <t>RR AL WP HD15+3.5+1KS+HDMI</t>
  </si>
  <si>
    <t>CTG-60117</t>
  </si>
  <si>
    <t>35FT RAPIDRUN RUNNER OPTICAL</t>
  </si>
  <si>
    <t>CTG-60118</t>
  </si>
  <si>
    <t>50FT RAPIDRUN RUNNER OPTICAL</t>
  </si>
  <si>
    <t>CTG-60119</t>
  </si>
  <si>
    <t>65FT RAPIDRUN RUNNER OPTICAL</t>
  </si>
  <si>
    <t>CTG-60120</t>
  </si>
  <si>
    <t>80FT RAPIDRUN RUNNER OPTICAL</t>
  </si>
  <si>
    <t>CTG-60121</t>
  </si>
  <si>
    <t>100FT RAPIDRUN RUNNER OPTICAL</t>
  </si>
  <si>
    <t>CTG-60122</t>
  </si>
  <si>
    <t>125FT RAPIDRUN RUNNER OPTICAL</t>
  </si>
  <si>
    <t>CTG-60123</t>
  </si>
  <si>
    <t>150FT RAPIDRUN RUNNER OPTICAL</t>
  </si>
  <si>
    <t>CTG-60124</t>
  </si>
  <si>
    <t>175FT RAPIDRUN RUNNER OPTICAL</t>
  </si>
  <si>
    <t>CTG-60125</t>
  </si>
  <si>
    <t>200FT RAPIDRUN RUNNER OPTICAL</t>
  </si>
  <si>
    <t>CTG-60126</t>
  </si>
  <si>
    <t>500FT RAPIDRUN RUNNER OPTICAL</t>
  </si>
  <si>
    <t>CTG-60127</t>
  </si>
  <si>
    <t>750FT RAPIDRUN RUNNER OPTICAL</t>
  </si>
  <si>
    <t>CTG-60128</t>
  </si>
  <si>
    <t>1000FT RAPIDRUN RUNNER OPTICAL</t>
  </si>
  <si>
    <t>CTG-60129</t>
  </si>
  <si>
    <t>RAPIDRUN HDMI TRANSMITTER FLYING LEAD</t>
  </si>
  <si>
    <t>CTG-60130</t>
  </si>
  <si>
    <t>RAPIDRUN HDMI RECEIVER FLYING LEAD</t>
  </si>
  <si>
    <t>CTG-60131</t>
  </si>
  <si>
    <t>DVI Male Flying Lead TX RapidRun OPTICAL</t>
  </si>
  <si>
    <t>CTG-60132</t>
  </si>
  <si>
    <t>DVI Male Flying Lead RX RapidRun OPTICAL</t>
  </si>
  <si>
    <t>CTG-60133</t>
  </si>
  <si>
    <t>RR OPTICAL AL WP HD15+3.5+3RCA+1KS+HDMI</t>
  </si>
  <si>
    <t>CTG-60134</t>
  </si>
  <si>
    <t>RR OPTICAL AL WP HD15+3.5+1KS+HDMI</t>
  </si>
  <si>
    <t>CTG-60135</t>
  </si>
  <si>
    <t>DG HDMI/USB/3.5MM/VGA DONGLEWP RRO</t>
  </si>
  <si>
    <t>CTG-60136</t>
  </si>
  <si>
    <t>DOUBLE GANG HDMI/3RCA/3.5/VGA WP AL RRO</t>
  </si>
  <si>
    <t>CTG-60137</t>
  </si>
  <si>
    <t>SINGLE GANG HDMI/VGA/3.5MM/KEYSTONE RRO</t>
  </si>
  <si>
    <t>CTG-60138</t>
  </si>
  <si>
    <t>SG WP HDMI VGA 3.5MM USB-WHITE RRO</t>
  </si>
  <si>
    <t>CTG-60139</t>
  </si>
  <si>
    <t>SINGLE GANG WP HDMI VGA 3.5MM USB-AL RR</t>
  </si>
  <si>
    <t>CTG-60140</t>
  </si>
  <si>
    <t>DG Dual HDMI,VGA,3RCA,3.5 RR AL WP</t>
  </si>
  <si>
    <t>CTG-60143</t>
  </si>
  <si>
    <t>SG HDMI RR HD15 3.5mm Al</t>
  </si>
  <si>
    <t>CTG-60145</t>
  </si>
  <si>
    <t>DG VGA AND 3.5MM RR, HDMI AND USB WHITE</t>
  </si>
  <si>
    <t>CTG-60146</t>
  </si>
  <si>
    <t>DG DUAL HDMI,VGA,3RCA,3.5 AL WP RROPTICA</t>
  </si>
  <si>
    <t>CTG-60147</t>
  </si>
  <si>
    <t>DOUBLE HDMI + DECORA WALL PLATE WHT RRO</t>
  </si>
  <si>
    <t>CTG-60148</t>
  </si>
  <si>
    <t>DOUBLE HDMI + DECORA WALL PLATE AL RRO</t>
  </si>
  <si>
    <t>CTG-60149</t>
  </si>
  <si>
    <t>DECORA WALL PLATE HDMI F/F WHITE RRO</t>
  </si>
  <si>
    <t>CTG-60150</t>
  </si>
  <si>
    <t>DECORA WP HDMI F/F KEYSTONE WHITE RRO</t>
  </si>
  <si>
    <t>CTG-60151</t>
  </si>
  <si>
    <t>SG HDMI, HD15, 3.5MM DONGLES AL RROPTICA</t>
  </si>
  <si>
    <t>CTG-60152</t>
  </si>
  <si>
    <t>SG HDMI RR HD15 3.5MM AL RR OPTICAL</t>
  </si>
  <si>
    <t>CTG-60153</t>
  </si>
  <si>
    <t>DG VGA AND 3.5MM RR, HDMI AND USB WHT OP</t>
  </si>
  <si>
    <t>CTG-60154</t>
  </si>
  <si>
    <t>RAPIDRUN OPTICAL FIBER PULLING EYE</t>
  </si>
  <si>
    <t>CTG-60155</t>
  </si>
  <si>
    <t>SG HDMI RR HD15 3.5mm WH RRO WP</t>
  </si>
  <si>
    <t>CTG-60156</t>
  </si>
  <si>
    <t>SG HDMI RR HD15 3.5mm WH WP</t>
  </si>
  <si>
    <t>CTG-60157</t>
  </si>
  <si>
    <t>SG HDMI RR Optical 2 Keystones AL</t>
  </si>
  <si>
    <t>CTG-60158</t>
  </si>
  <si>
    <t>SG HDMI RR Optical 2 Keystones White</t>
  </si>
  <si>
    <t>CTG-60159</t>
  </si>
  <si>
    <t>SG HDMI 2 Keystones Aluminum</t>
  </si>
  <si>
    <t>CTG-60160</t>
  </si>
  <si>
    <t>HDMI SG Wall Plate+2 Keystones White</t>
  </si>
  <si>
    <t>CTG-60161</t>
  </si>
  <si>
    <t>SG AL VGA+3.5MM RRMF, HDMI RRO, KEYSTON</t>
  </si>
  <si>
    <t>CTG-60168</t>
  </si>
  <si>
    <t>SG AL VGA+3.5MM RRMF, HDMI DGL, KEYSTONE</t>
  </si>
  <si>
    <t>CTG-60169</t>
  </si>
  <si>
    <t>SG AL VGA+3.5mm RRMF, HDMI RRO, USB DGL</t>
  </si>
  <si>
    <t>CTG-60170</t>
  </si>
  <si>
    <t>SG AL VGA+3.5MM RRMF, HDMI DGL, USB DGL</t>
  </si>
  <si>
    <t>CTG-60171</t>
  </si>
  <si>
    <t>RapidRun Optical SG Dec HDMI RX WP Alum</t>
  </si>
  <si>
    <t>CTG-60173</t>
  </si>
  <si>
    <t>RapidRun Optical SG Dec HDMI RX WP White</t>
  </si>
  <si>
    <t>CTG-60174</t>
  </si>
  <si>
    <t>HDMI FEMALE KEYSTONE TX FLYING LEAD RRO</t>
  </si>
  <si>
    <t>CTG-60175</t>
  </si>
  <si>
    <t>15FT RAPIDRUN RUNNER OPTICAL</t>
  </si>
  <si>
    <t>CTG-60177</t>
  </si>
  <si>
    <t>25FT RAPIDRUN RUNNER OPTICAL</t>
  </si>
  <si>
    <t>CTG-60178</t>
  </si>
  <si>
    <t>RRO DP to HDMI Converter TX Flying Lead</t>
  </si>
  <si>
    <t>CTG-60179</t>
  </si>
  <si>
    <t>HDMI Over Cat5 Extender Up to 50m</t>
  </si>
  <si>
    <t>CTG-60180</t>
  </si>
  <si>
    <t>Rapid Run Optical HDMI+USB Extension Kit</t>
  </si>
  <si>
    <t>CTG-60218</t>
  </si>
  <si>
    <t>C2G Short Throw Kit</t>
  </si>
  <si>
    <t>CTG-7055808</t>
  </si>
  <si>
    <t>RAPIDRUN RUNNER COUPLING RING-2PK</t>
  </si>
  <si>
    <t>CTG-98015</t>
  </si>
  <si>
    <t>DUAL BAND IR RECEIVER - 34-60KHz</t>
  </si>
  <si>
    <t>CTG-98045</t>
  </si>
  <si>
    <t>6ft DC Power Cable Plug - Plenum</t>
  </si>
  <si>
    <t>CTG-98079</t>
  </si>
  <si>
    <t>Power Supply for 40714 &amp; 40724</t>
  </si>
  <si>
    <t>CTG-98157</t>
  </si>
  <si>
    <t>Q-SERIES NTWK CAB, 42U750W X 1000D - BK</t>
  </si>
  <si>
    <t>CTG-QC422942</t>
  </si>
  <si>
    <t>MSA 1m SFP+ Direct Attach Cable TAA</t>
  </si>
  <si>
    <t>SFP-10G-PDAC1M-LEG</t>
  </si>
  <si>
    <t>Casio</t>
  </si>
  <si>
    <t>SLIM,2500LM,XGA</t>
  </si>
  <si>
    <t>XJ-A142</t>
  </si>
  <si>
    <t>SLIM,2500LM,WXGA</t>
  </si>
  <si>
    <t>XJ-A242</t>
  </si>
  <si>
    <t>SLIM,3000LM,WXGA</t>
  </si>
  <si>
    <t>XJ-A252</t>
  </si>
  <si>
    <t>SLIM,3000LM,WXGA,WIFI</t>
  </si>
  <si>
    <t>XJ-A257</t>
  </si>
  <si>
    <t>3500 lm Advance Ser WXGA LampFree No USB</t>
  </si>
  <si>
    <t>XJ-F100W</t>
  </si>
  <si>
    <t>3300 LUMENS ADVANCED SERIES XGA LAMPFREE</t>
  </si>
  <si>
    <t>XJ-F10X</t>
  </si>
  <si>
    <t>3300 lumens Advanced Series XGA LampFree</t>
  </si>
  <si>
    <t>XJ-F20XN</t>
  </si>
  <si>
    <t>3300 LUMENS ADVANCED SERIES WXGALAMPFREE</t>
  </si>
  <si>
    <t>XJ-F210WN</t>
  </si>
  <si>
    <t>5000 Lumens 4K UHD</t>
  </si>
  <si>
    <t>XJ-L8300HN</t>
  </si>
  <si>
    <t>STACK 6500LM, WXGA</t>
  </si>
  <si>
    <t>XJ-SK650</t>
  </si>
  <si>
    <t>3100 Lumens WXGA</t>
  </si>
  <si>
    <t>XJ-UT311WN</t>
  </si>
  <si>
    <t>3500 lumens WXGA Ultra Short Throw</t>
  </si>
  <si>
    <t>XJ-UT351W</t>
  </si>
  <si>
    <t>3500 lumens Ultra Short Throw wireless</t>
  </si>
  <si>
    <t>XJ-UT351WN</t>
  </si>
  <si>
    <t>3000 LUMENS CORE SERIES, WXGA LAMPFREE</t>
  </si>
  <si>
    <t>XJ-V100W</t>
  </si>
  <si>
    <t>3300 LUMENS CORE SERIES, XGA LAMPFREE</t>
  </si>
  <si>
    <t>XJ-V10X</t>
  </si>
  <si>
    <t>3500 LUMENS CORE SERIES, WXGA LAMPFREE</t>
  </si>
  <si>
    <t>XJ-V110W</t>
  </si>
  <si>
    <t>3000 Lumens Ecolite LampFree Projector</t>
  </si>
  <si>
    <t>XJ-V2</t>
  </si>
  <si>
    <t>CASIO EXTRA VALUE WARRANTY FOR XJ-A142</t>
  </si>
  <si>
    <t>YA-A1411YR</t>
  </si>
  <si>
    <t>YA-A1412YR</t>
  </si>
  <si>
    <t>YA-A141LS2</t>
  </si>
  <si>
    <t>1 YEAR PARTS &amp; LABOR WARRANTY EXTENSION</t>
  </si>
  <si>
    <t>YA-A1421YR</t>
  </si>
  <si>
    <t>3 YEAR PARTS &amp; LABOR WARRANTY EXTENSION</t>
  </si>
  <si>
    <t>YA-A1422YR</t>
  </si>
  <si>
    <t>3 YEAR LIGHT SOURCE WARRANTY  EXTENSION</t>
  </si>
  <si>
    <t>YA-A142LS2</t>
  </si>
  <si>
    <t>CASIO EXTRA VALUE WARRANTY FOR XJ-A147</t>
  </si>
  <si>
    <t>YA-A1461YR</t>
  </si>
  <si>
    <t>YA-A1462YR</t>
  </si>
  <si>
    <t>YA-A146LS2</t>
  </si>
  <si>
    <t>2 YEAR PARTS &amp; LABOR WARRANTY EXTENSION</t>
  </si>
  <si>
    <t>YA-A1471YR</t>
  </si>
  <si>
    <t>YA-A1472YR</t>
  </si>
  <si>
    <t>YA-A147LS2</t>
  </si>
  <si>
    <t>XJ-A241CASIO EXTRA VALUE WARRANTY FOR XJ</t>
  </si>
  <si>
    <t>YA-A2411YR</t>
  </si>
  <si>
    <t>CASIO EXTRA VALUE WARRANTY FOR XJ-A242</t>
  </si>
  <si>
    <t>YA-A2412YR</t>
  </si>
  <si>
    <t>YA-A241LS2</t>
  </si>
  <si>
    <t>YA-A2421YR</t>
  </si>
  <si>
    <t>YA-A2422YR</t>
  </si>
  <si>
    <t>YA-A242LS2</t>
  </si>
  <si>
    <t>CASIO EXTRA VALUE WARRANTY FOR XJ-A247</t>
  </si>
  <si>
    <t>YA-A2461YR</t>
  </si>
  <si>
    <t>YA-A2462YR</t>
  </si>
  <si>
    <t>YA-A246LS2</t>
  </si>
  <si>
    <t>4 YEAR PARTS &amp; LABOR WARRANTY EXTENSION</t>
  </si>
  <si>
    <t>YA-A2471YR</t>
  </si>
  <si>
    <t>YA-A2472YR</t>
  </si>
  <si>
    <t>YA-A247LS2</t>
  </si>
  <si>
    <t>CASIO EXTRA VALUE WARRANTY FOR XJ-A252</t>
  </si>
  <si>
    <t>YA-A2511YR</t>
  </si>
  <si>
    <t>YA-A2512YR</t>
  </si>
  <si>
    <t>YA-A251LS2</t>
  </si>
  <si>
    <t>5 YEAR PARTS &amp; LABOR WARRANTY EXTENSION</t>
  </si>
  <si>
    <t>YA-A2521YR</t>
  </si>
  <si>
    <t>YA-A2522YR</t>
  </si>
  <si>
    <t>YA-A252LS2</t>
  </si>
  <si>
    <t>CASIO EXTRA VALUE WARRANTY FOR XJ-A257</t>
  </si>
  <si>
    <t>YA-A2561YR</t>
  </si>
  <si>
    <t>YA-A2562YR</t>
  </si>
  <si>
    <t>YA-A256LS2</t>
  </si>
  <si>
    <t>1 Year Parts &amp; Labor Warranty Extension</t>
  </si>
  <si>
    <t>YA-A2571YR</t>
  </si>
  <si>
    <t>2 Year Parts &amp; Labor Warranty Extension</t>
  </si>
  <si>
    <t>YA-A2572YR</t>
  </si>
  <si>
    <t>YA-A257LS2</t>
  </si>
  <si>
    <t>2yr ext on Parts and Labor</t>
  </si>
  <si>
    <t>YA-F1002YR</t>
  </si>
  <si>
    <t>Light Source warranty</t>
  </si>
  <si>
    <t>YA-F100LS2</t>
  </si>
  <si>
    <t>YA-F102YR</t>
  </si>
  <si>
    <t>3D GLASSES</t>
  </si>
  <si>
    <t>YA-G30</t>
  </si>
  <si>
    <t>CASIO EXTRA VALUE WARRANTY FOR XJ-H1651</t>
  </si>
  <si>
    <t>YA-H16501YR</t>
  </si>
  <si>
    <t>YA-H16502YR</t>
  </si>
  <si>
    <t>YA-H1650LS2</t>
  </si>
  <si>
    <t>CASIO EXTRA VALUE WARRANTY FOR XJ-H1700</t>
  </si>
  <si>
    <t>YA-H17001YR</t>
  </si>
  <si>
    <t>YA-H17002YR</t>
  </si>
  <si>
    <t>YA-H1700LS2</t>
  </si>
  <si>
    <t>CASIO EXTRA VALUE WARRANTY FOR XJ-H1750</t>
  </si>
  <si>
    <t>YA-H17501YR</t>
  </si>
  <si>
    <t>YA-H17502YR</t>
  </si>
  <si>
    <t>YA-H1750LS2</t>
  </si>
  <si>
    <t>CASIO EXTRA VALUE WARRANTY FOR XJ-H2600</t>
  </si>
  <si>
    <t>YA-H26001YR</t>
  </si>
  <si>
    <t>YA-H26002YR</t>
  </si>
  <si>
    <t>YA-H2600LS2</t>
  </si>
  <si>
    <t>CASIO EXTRA VALUE WARRANTY FOR XJ-H2650</t>
  </si>
  <si>
    <t>YA-H26501YR</t>
  </si>
  <si>
    <t>YA-H26502YR</t>
  </si>
  <si>
    <t>YA-H2650LS2</t>
  </si>
  <si>
    <t>CASIO EXTRA VALUE WARRANTY FOR XJ-M141</t>
  </si>
  <si>
    <t>YA-M1401YR</t>
  </si>
  <si>
    <t>YA-M1402YR</t>
  </si>
  <si>
    <t>YA-M140LS2</t>
  </si>
  <si>
    <t>7 YEAR PARTS &amp; LABOR WARRANTY EXTENSION</t>
  </si>
  <si>
    <t>YA-M1411YR</t>
  </si>
  <si>
    <t>YA-M1412YR</t>
  </si>
  <si>
    <t>YA-M141LS2</t>
  </si>
  <si>
    <t>CASIO EXTRA VALUE WARRANTY FOR XJ-M146</t>
  </si>
  <si>
    <t>YA-M1451YR</t>
  </si>
  <si>
    <t>YA-M1452YR</t>
  </si>
  <si>
    <t>YA-M145LS2</t>
  </si>
  <si>
    <t>8 YEAR PARTS &amp; LABOR WARRANTY EXTENSION</t>
  </si>
  <si>
    <t>YA-M1461YR</t>
  </si>
  <si>
    <t>YA-M1462YR</t>
  </si>
  <si>
    <t>YA-M146LS2</t>
  </si>
  <si>
    <t>CASIO EXTRA VALUE WARRANTY FOR XJ-M151</t>
  </si>
  <si>
    <t>YA-M1501YR</t>
  </si>
  <si>
    <t>YA-M1502YR</t>
  </si>
  <si>
    <t>YA-M150LS2</t>
  </si>
  <si>
    <t>9 YEAR PARTS &amp; LABOR WARRANTY EXTENSION</t>
  </si>
  <si>
    <t>YA-M1511YR</t>
  </si>
  <si>
    <t>YA-M1512YR</t>
  </si>
  <si>
    <t>YA-M151LS2</t>
  </si>
  <si>
    <t>CASIO EXTRA VALUE WARRANTY FOR XJ-M156</t>
  </si>
  <si>
    <t>YA-M1551YR</t>
  </si>
  <si>
    <t>YA-M1552YR</t>
  </si>
  <si>
    <t>YA-M155LS2</t>
  </si>
  <si>
    <t>10 YEAR PARTS &amp; LABOR WARRANTY EXTENSION</t>
  </si>
  <si>
    <t>YA-M1561YR</t>
  </si>
  <si>
    <t>YA-M1562YR</t>
  </si>
  <si>
    <t>YA-M156LS2</t>
  </si>
  <si>
    <t>CASIO EXTRA VALUE WARRANTY FOR XJ-M241</t>
  </si>
  <si>
    <t>YA-M2401YR</t>
  </si>
  <si>
    <t>YA-M2402YR</t>
  </si>
  <si>
    <t>YA-M240LS2</t>
  </si>
  <si>
    <t>11 YEAR PARTS &amp; LABOR WARRANTY EXTENSION</t>
  </si>
  <si>
    <t>YA-M2411YR</t>
  </si>
  <si>
    <t>YA-M2412YR</t>
  </si>
  <si>
    <t>YA-M241LS2</t>
  </si>
  <si>
    <t>CASIO EXTRA VALUE WARRANTY FOR XJ-M246</t>
  </si>
  <si>
    <t>YA-M2451YR</t>
  </si>
  <si>
    <t>YA-M2452YR</t>
  </si>
  <si>
    <t>YA-M245LS2</t>
  </si>
  <si>
    <t>12 YEAR PARTS &amp; LABOR WARRANTY EXTENSION</t>
  </si>
  <si>
    <t>YA-M2461YR</t>
  </si>
  <si>
    <t>YA-M2462YR</t>
  </si>
  <si>
    <t>YA-M246LS2</t>
  </si>
  <si>
    <t>CASIO EXTRA VALUE WARRANTY FOR XJ-M251</t>
  </si>
  <si>
    <t>YA-M2501YR</t>
  </si>
  <si>
    <t>YA-M2502YR</t>
  </si>
  <si>
    <t>YA-M250LS2</t>
  </si>
  <si>
    <t>13 YEAR PARTS &amp; LABOR WARRANTY EXTENSION</t>
  </si>
  <si>
    <t>YA-M2511YR</t>
  </si>
  <si>
    <t>YA-M2512YR</t>
  </si>
  <si>
    <t>YA-M251LS2</t>
  </si>
  <si>
    <t>Casio Extra Value Warranty for XJ-M256</t>
  </si>
  <si>
    <t>YA-M2551YR</t>
  </si>
  <si>
    <t>YA-M2552YR</t>
  </si>
  <si>
    <t>YA-M255LS2</t>
  </si>
  <si>
    <t>14 YEAR PARTS &amp; LABOR WARRANTY EXTENSION</t>
  </si>
  <si>
    <t>YA-M2561YR</t>
  </si>
  <si>
    <t>YA-M2562YR</t>
  </si>
  <si>
    <t>YA-M256LS2</t>
  </si>
  <si>
    <t>CASIO EXTRA VALUE WARRANTY FOR XJ-ST146</t>
  </si>
  <si>
    <t>YA-ST1451YR</t>
  </si>
  <si>
    <t>YA-ST1452YR</t>
  </si>
  <si>
    <t>YA-ST145LS2</t>
  </si>
  <si>
    <t>CASIO EXTRA VALUE WARRANTY FOR XJ-ST155</t>
  </si>
  <si>
    <t>YA-ST1551YR</t>
  </si>
  <si>
    <t>YA-ST1552YR</t>
  </si>
  <si>
    <t>YA-ST155LS2</t>
  </si>
  <si>
    <t>CASIO EXTRA VALUE WARRANTY FOR XJ-UT310W</t>
  </si>
  <si>
    <t>YA-UT3101YR</t>
  </si>
  <si>
    <t>YA-UT3102YR</t>
  </si>
  <si>
    <t>YA-UT310LS2</t>
  </si>
  <si>
    <t>UT311WN 1 YR WARRANTY EXT</t>
  </si>
  <si>
    <t>YA-UT3111YR</t>
  </si>
  <si>
    <t>UT311WN 2 YR WARRANTY EXT</t>
  </si>
  <si>
    <t>YA-UT3112YR</t>
  </si>
  <si>
    <t>UT311WN 2 YR LIGHT SOURCE EXT</t>
  </si>
  <si>
    <t>YA-UT311LS2</t>
  </si>
  <si>
    <t>V110W 1 YR WARRANTY EXT</t>
  </si>
  <si>
    <t>YA-V1101YR</t>
  </si>
  <si>
    <t>V110W 2 YR WARRANTY EXT</t>
  </si>
  <si>
    <t>YA-V1102YR</t>
  </si>
  <si>
    <t>V110W 2 YR LIGHT SOURCE EXT</t>
  </si>
  <si>
    <t>YA-V110LS2</t>
  </si>
  <si>
    <t>Carrying Bag for Core and Advanced</t>
  </si>
  <si>
    <t>YB-2</t>
  </si>
  <si>
    <t>RS-232 Adapter Cable for Slim Projectors</t>
  </si>
  <si>
    <t>YK-60</t>
  </si>
  <si>
    <t>Wall Mount bracket</t>
  </si>
  <si>
    <t>YM-81</t>
  </si>
  <si>
    <t>Wireless LAN Adapter</t>
  </si>
  <si>
    <t>YW-40</t>
  </si>
  <si>
    <t>CyberPower</t>
  </si>
  <si>
    <t>HW PWR CORD, 208VAC</t>
  </si>
  <si>
    <t>10AWGHW3FT</t>
  </si>
  <si>
    <t>VERTICAL STAND 1U</t>
  </si>
  <si>
    <t>1UBRKT</t>
  </si>
  <si>
    <t>UNIVERAL RACK MOUNT 1U-2U RAIL KIT</t>
  </si>
  <si>
    <t>4POSTRAIL</t>
  </si>
  <si>
    <t>6OUT HOME SURGE $45K 4FT</t>
  </si>
  <si>
    <t>6050S</t>
  </si>
  <si>
    <t>6AWGHW3FT</t>
  </si>
  <si>
    <t>750VA UPS LCD AVR</t>
  </si>
  <si>
    <t>AVRG750LCD</t>
  </si>
  <si>
    <t>750VA AVR UPS 120V</t>
  </si>
  <si>
    <t>AVRG750U</t>
  </si>
  <si>
    <t>900VA UPS LCD AVR</t>
  </si>
  <si>
    <t>AVRG900LCD</t>
  </si>
  <si>
    <t>900VA AVR UPS 120V</t>
  </si>
  <si>
    <t>AVRG900U</t>
  </si>
  <si>
    <t>Automation DC UPS</t>
  </si>
  <si>
    <t>BAS34U24V</t>
  </si>
  <si>
    <t>UPS EXTERNAL BATTERY MODULE TAA</t>
  </si>
  <si>
    <t>BP240V30ART3UTAA</t>
  </si>
  <si>
    <t>External Battery Module for UPS</t>
  </si>
  <si>
    <t>BP240VL3U01</t>
  </si>
  <si>
    <t>UPS SMART APP XL BATTERY MODULE</t>
  </si>
  <si>
    <t>BP36V60ART2U</t>
  </si>
  <si>
    <t>UPS SMART APP XL BATTERY PACK</t>
  </si>
  <si>
    <t>BP48V45ART2U</t>
  </si>
  <si>
    <t>SMART APP BATTERY PACK TAA 2U</t>
  </si>
  <si>
    <t>BP48V75ART2UTAA</t>
  </si>
  <si>
    <t>EXTNDED BATTERY PACK</t>
  </si>
  <si>
    <t>BP48VP2U01</t>
  </si>
  <si>
    <t>BP48VP2U02</t>
  </si>
  <si>
    <t>BP72V60ART2U</t>
  </si>
  <si>
    <t>BPL48V75ART2U</t>
  </si>
  <si>
    <t>BPL48V75ART2UTAA</t>
  </si>
  <si>
    <t>BRG1000AVRLCD</t>
  </si>
  <si>
    <t>1500VA AVR LCD UPS</t>
  </si>
  <si>
    <t>BRG1500AVRLCD</t>
  </si>
  <si>
    <t>BRG850AVRLCD</t>
  </si>
  <si>
    <t>1000VA/600W UPS LCD</t>
  </si>
  <si>
    <t>CP1000AVRLCD</t>
  </si>
  <si>
    <t>CP1000PFCLCD</t>
  </si>
  <si>
    <t>TAA PFC UPS 1000VA 120V 10OUT</t>
  </si>
  <si>
    <t>CP1000PFCLCDTAA</t>
  </si>
  <si>
    <t>1200VA CP AVR UPS LINE-INT TWR</t>
  </si>
  <si>
    <t>CP1200AVR</t>
  </si>
  <si>
    <t>1350VA/815W UPS LCD</t>
  </si>
  <si>
    <t>CP1350AVRLCD</t>
  </si>
  <si>
    <t>RECERTIFIED CP1350AVRLCD-R</t>
  </si>
  <si>
    <t>CP1350AVRLCD-R</t>
  </si>
  <si>
    <t>PURE SINEWAVE 1350VA CP PFC UPS</t>
  </si>
  <si>
    <t>CP1350PFCLCD</t>
  </si>
  <si>
    <t>1500VA CP AVR LCD UPS 3 YR WTY</t>
  </si>
  <si>
    <t>CP1500AVRLCD</t>
  </si>
  <si>
    <t>1500VA CP AVR UPS TWR 4-BATT</t>
  </si>
  <si>
    <t>CP1500AVRT</t>
  </si>
  <si>
    <t>CP1500PFCLCD</t>
  </si>
  <si>
    <t>CP350SLG 350VA COMPACT 96V/140V</t>
  </si>
  <si>
    <t>CP350SLG</t>
  </si>
  <si>
    <t>350VA CP UPS 120V STANDBY</t>
  </si>
  <si>
    <t>CP350SLG-R</t>
  </si>
  <si>
    <t>425VA CP UPS 120V STANDBY GREEN</t>
  </si>
  <si>
    <t>CP425SLG</t>
  </si>
  <si>
    <t>550VA CP UPS 120V STANDBY GREEN</t>
  </si>
  <si>
    <t>CP550SLG</t>
  </si>
  <si>
    <t>600VA CP LCD UPS 3YR WTY</t>
  </si>
  <si>
    <t>CP600LCD</t>
  </si>
  <si>
    <t>685VA/390W UPS w/AVR</t>
  </si>
  <si>
    <t>CP685AVRG</t>
  </si>
  <si>
    <t>685VA CP AVR LCD UPS 3 YR WTY</t>
  </si>
  <si>
    <t>CP685AVRLCD</t>
  </si>
  <si>
    <t>CP750LCD UPS 96/140VAC 5-15P</t>
  </si>
  <si>
    <t>CP750LCD</t>
  </si>
  <si>
    <t>800VA CP AVR UPS LINE-INT</t>
  </si>
  <si>
    <t>CP800AVR</t>
  </si>
  <si>
    <t>825VA CP AVR LCD UPS 3 YR WTY</t>
  </si>
  <si>
    <t>CP825AVRLCD</t>
  </si>
  <si>
    <t>825VA CP LCD UPS 3YR WTY</t>
  </si>
  <si>
    <t>CP825LCD</t>
  </si>
  <si>
    <t>850VA/510W UPS LCD</t>
  </si>
  <si>
    <t>CP850AVRLCD</t>
  </si>
  <si>
    <t>PURE SINEWAVE 850VA CP PFC UPS</t>
  </si>
  <si>
    <t>CP850PFCLCD</t>
  </si>
  <si>
    <t>CP900AVR</t>
  </si>
  <si>
    <t>TRAVEL CHARGER USB 1A 1-PORT</t>
  </si>
  <si>
    <t>CPBC4400</t>
  </si>
  <si>
    <t>USB 3.0 SUPERSPEED HUB WITH 4 PORTS</t>
  </si>
  <si>
    <t>CPH430PB</t>
  </si>
  <si>
    <t>CPH430PW</t>
  </si>
  <si>
    <t>15A PDU RM 1U</t>
  </si>
  <si>
    <t>CPS1215RM</t>
  </si>
  <si>
    <t>15A PDU RM 1U 1800J SURGE</t>
  </si>
  <si>
    <t>CPS1215RMS</t>
  </si>
  <si>
    <t>20A PDU RM 1U</t>
  </si>
  <si>
    <t>CPS1220RM</t>
  </si>
  <si>
    <t>20A PDU RM 1U 1800J SURGE</t>
  </si>
  <si>
    <t>CPS1220RMS</t>
  </si>
  <si>
    <t>1500VA/900W UPS AVR</t>
  </si>
  <si>
    <t>CPS1500AVR</t>
  </si>
  <si>
    <t>POWER INVERTER MOBILE 160W USB</t>
  </si>
  <si>
    <t>CPS160SU-DC</t>
  </si>
  <si>
    <t>POWER INVERTER MOBILE 175W USB</t>
  </si>
  <si>
    <t>CPS175SURC1</t>
  </si>
  <si>
    <t>MOBILE POWER 2 DC PORTS 2.1A</t>
  </si>
  <si>
    <t>CPTDC1U2DC</t>
  </si>
  <si>
    <t>MOBILE POWER 2.1A USB CHARGER</t>
  </si>
  <si>
    <t>CPTDC2U</t>
  </si>
  <si>
    <t>CPTDC2U1DCRC1</t>
  </si>
  <si>
    <t>iDevice USB Cable Kit</t>
  </si>
  <si>
    <t>CPU3RTAKT</t>
  </si>
  <si>
    <t>UNIVERSAL POWER ADAPTER 3-12V</t>
  </si>
  <si>
    <t>CPUAC1U1300</t>
  </si>
  <si>
    <t>CPUAC600</t>
  </si>
  <si>
    <t>CPUDC1U2000</t>
  </si>
  <si>
    <t>12U 19 SWING OUT</t>
  </si>
  <si>
    <t>CR12U51001</t>
  </si>
  <si>
    <t>24U 19 BLACK RACK</t>
  </si>
  <si>
    <t>CR24U11001</t>
  </si>
  <si>
    <t>25U 19 4POST BLACK</t>
  </si>
  <si>
    <t>CR25U40001</t>
  </si>
  <si>
    <t>42U 19 BLACK RACK</t>
  </si>
  <si>
    <t>CR42U11001</t>
  </si>
  <si>
    <t>45U 19 4POST BLACK</t>
  </si>
  <si>
    <t>CR45U40001</t>
  </si>
  <si>
    <t>6U 19 WALL MOUNT</t>
  </si>
  <si>
    <t>CR6U61001</t>
  </si>
  <si>
    <t>9U 19 WALL MOUNT</t>
  </si>
  <si>
    <t>CR9U61001</t>
  </si>
  <si>
    <t>ROOFMOUNTED FAN PNL</t>
  </si>
  <si>
    <t>CRA11001</t>
  </si>
  <si>
    <t>3U 19 FAN PANEL</t>
  </si>
  <si>
    <t>CRA11002</t>
  </si>
  <si>
    <t>WALL MOUNT ROOF FAN</t>
  </si>
  <si>
    <t>CRA11003</t>
  </si>
  <si>
    <t>CRA12001</t>
  </si>
  <si>
    <t>CRA12002</t>
  </si>
  <si>
    <t>CRA12003</t>
  </si>
  <si>
    <t>19 1U AIRFLOW MGMT</t>
  </si>
  <si>
    <t>CRA20001</t>
  </si>
  <si>
    <t>VERTICAL DUCT CABLE</t>
  </si>
  <si>
    <t>CRA30001</t>
  </si>
  <si>
    <t>19 1U METAL DUCT</t>
  </si>
  <si>
    <t>CRA30002</t>
  </si>
  <si>
    <t>19 1U PLASTIC DUCT</t>
  </si>
  <si>
    <t>CRA30003</t>
  </si>
  <si>
    <t>19 1U FLEXIBLE RING</t>
  </si>
  <si>
    <t>CRA30004</t>
  </si>
  <si>
    <t>19 1U BRUSH PANEL</t>
  </si>
  <si>
    <t>CRA30005</t>
  </si>
  <si>
    <t>19 2U FLEXIBLE RING</t>
  </si>
  <si>
    <t>CRA30006</t>
  </si>
  <si>
    <t>VERT FLEXIBLE RING</t>
  </si>
  <si>
    <t>CRA30007</t>
  </si>
  <si>
    <t>CABLE LADDER, 10FT</t>
  </si>
  <si>
    <t>CRA30008</t>
  </si>
  <si>
    <t>ROOFMOUNTED POWER</t>
  </si>
  <si>
    <t>CRA30009</t>
  </si>
  <si>
    <t>ROOF-MOUNTED DATA</t>
  </si>
  <si>
    <t>CRA30010</t>
  </si>
  <si>
    <t>COMBINATION DOORLOCK</t>
  </si>
  <si>
    <t>CRA40001</t>
  </si>
  <si>
    <t>19 2U CANTILVR SHLF</t>
  </si>
  <si>
    <t>CRA50001</t>
  </si>
  <si>
    <t>19 1U CANTILVR SHLF</t>
  </si>
  <si>
    <t>CRA50002</t>
  </si>
  <si>
    <t>19 1U SLIDING SHELF</t>
  </si>
  <si>
    <t>CRA50003</t>
  </si>
  <si>
    <t>19 1U SLIDING KYBRD</t>
  </si>
  <si>
    <t>CRA50004</t>
  </si>
  <si>
    <t>19 1U FIXED SHELF</t>
  </si>
  <si>
    <t>CRA50005</t>
  </si>
  <si>
    <t>19 1U DEPTH ADJUST</t>
  </si>
  <si>
    <t>CRA50006</t>
  </si>
  <si>
    <t>M6 CAGENUT AND SCREW</t>
  </si>
  <si>
    <t>CRA60001</t>
  </si>
  <si>
    <t>2 CASTER KIT</t>
  </si>
  <si>
    <t>CRA60002</t>
  </si>
  <si>
    <t>3 HEAVY DUTY CASTER</t>
  </si>
  <si>
    <t>CRA60003</t>
  </si>
  <si>
    <t>RACK ENCL STABILIZER</t>
  </si>
  <si>
    <t>CRA60004</t>
  </si>
  <si>
    <t>CSB100W SURGE PROTECTOR 1-OUT</t>
  </si>
  <si>
    <t>CSB100W</t>
  </si>
  <si>
    <t>CSB300W ESSENTIAL SURGE PROTECTOR</t>
  </si>
  <si>
    <t>CSB300W</t>
  </si>
  <si>
    <t>CSB404 SURGE PROTECTOR 4OUT</t>
  </si>
  <si>
    <t>CSB404</t>
  </si>
  <si>
    <t>CSB600WS SURGE PROTECTOR 6-OUT</t>
  </si>
  <si>
    <t>CSB600WS</t>
  </si>
  <si>
    <t>CSB6012 ESSENTIAL SURGE PROTECTOR</t>
  </si>
  <si>
    <t>CSB6012</t>
  </si>
  <si>
    <t>CSB604 ESSENTIAL SURGE PROTECTOR</t>
  </si>
  <si>
    <t>CSB604</t>
  </si>
  <si>
    <t>CSB606 ESSENTIAL SURGE PROTECTOR</t>
  </si>
  <si>
    <t>CSB606</t>
  </si>
  <si>
    <t>ESSENTIAL SURGE PROTECTOR</t>
  </si>
  <si>
    <t>CSB606M</t>
  </si>
  <si>
    <t>CSB606W 900J SURGE PROTECTOR</t>
  </si>
  <si>
    <t>CSB606W</t>
  </si>
  <si>
    <t>CSB7012 ESSENTIAL SURGE PROTECTOR</t>
  </si>
  <si>
    <t>CSB7012</t>
  </si>
  <si>
    <t>CSB706 ESSENTIAL SURGE PROTECTOR</t>
  </si>
  <si>
    <t>CSB706</t>
  </si>
  <si>
    <t>CSB806 ESSENTIAL SURGE PROTECTOR</t>
  </si>
  <si>
    <t>CSB806</t>
  </si>
  <si>
    <t>CSB808 ESSENTIAL SURGE PROTECTOR</t>
  </si>
  <si>
    <t>CSB808</t>
  </si>
  <si>
    <t>CSHT1208TNC2 SURGE PROT 12OUT</t>
  </si>
  <si>
    <t>CSHT1208TNC2</t>
  </si>
  <si>
    <t>CSHT706TC SURGE PROTECTOR 7OUT</t>
  </si>
  <si>
    <t>CSHT706TC</t>
  </si>
  <si>
    <t>CSHT706TCG SURGE PROTECTOR 7OUT</t>
  </si>
  <si>
    <t>CSHT706TCG</t>
  </si>
  <si>
    <t>CSHT808TC SURGE PROTECTOR 8OUT</t>
  </si>
  <si>
    <t>CSHT808TC</t>
  </si>
  <si>
    <t>CSP1008T SURGE PROTECTOR 10OUT</t>
  </si>
  <si>
    <t>CSP1008T</t>
  </si>
  <si>
    <t>CSP100TW PROFESSIONAL SURGE PROTECTOR</t>
  </si>
  <si>
    <t>CSP100TW</t>
  </si>
  <si>
    <t>CSP105U DUAL POWER STATION</t>
  </si>
  <si>
    <t>CSP105U</t>
  </si>
  <si>
    <t>CSP300WUR1 PROFESSIONAL SURGE PROTECTOR</t>
  </si>
  <si>
    <t>CSP300WUR1</t>
  </si>
  <si>
    <t>CSP600WSU PROFESSIONAL SURGE PROTECTOR</t>
  </si>
  <si>
    <t>CSP600WSU</t>
  </si>
  <si>
    <t>6 outlet swivel tap</t>
  </si>
  <si>
    <t>CSP600WSURC2</t>
  </si>
  <si>
    <t>CSP604T PRO SURGE PROTECTOR</t>
  </si>
  <si>
    <t>CSP604T</t>
  </si>
  <si>
    <t>CSP604U PROFESSIONAL SURGE PROTECTOR</t>
  </si>
  <si>
    <t>CSP604U</t>
  </si>
  <si>
    <t>CSP606T PRO SURGE PROTECTOR</t>
  </si>
  <si>
    <t>CSP606T</t>
  </si>
  <si>
    <t>CSP606U42A 6OL 2USB 2.4A SURGE STRIP</t>
  </si>
  <si>
    <t>CSP606U42A</t>
  </si>
  <si>
    <t>CSP706T PRO SURGE PROT 7OUT</t>
  </si>
  <si>
    <t>CSP706T</t>
  </si>
  <si>
    <t>CSP706TG ECO SURGE PROT 7OUT</t>
  </si>
  <si>
    <t>CSP706TG</t>
  </si>
  <si>
    <t>CSP708T PRO SURGE PROT 7OUT</t>
  </si>
  <si>
    <t>CSP708T</t>
  </si>
  <si>
    <t>CSP806T PRO SURGE PROT 8OUT</t>
  </si>
  <si>
    <t>CSP806T</t>
  </si>
  <si>
    <t>CSP806U SURGE PROTECTOR 3200J</t>
  </si>
  <si>
    <t>CSP806U</t>
  </si>
  <si>
    <t>RECERTIFIED STANDBY SERIES 625VA</t>
  </si>
  <si>
    <t>CST625G-R</t>
  </si>
  <si>
    <t>MAGNETIC DOOR SWITCH</t>
  </si>
  <si>
    <t>DOORSENSOR</t>
  </si>
  <si>
    <t>550VA ECOLOGIC UPS 120V STANDBY</t>
  </si>
  <si>
    <t>EC550G</t>
  </si>
  <si>
    <t>650VA ECOLOGIC UPS 120V STANDBY</t>
  </si>
  <si>
    <t>EC650LCD</t>
  </si>
  <si>
    <t>750VA ECOLOGIC UPS 120V STANDBY</t>
  </si>
  <si>
    <t>EC750G</t>
  </si>
  <si>
    <t>850VA ECOLOGIC UPS 120V STANDBY</t>
  </si>
  <si>
    <t>EC850LCD</t>
  </si>
  <si>
    <t>RECERTIFIED CYBERPOWER 850VA/510W ECO LC</t>
  </si>
  <si>
    <t>EC850LCD-R</t>
  </si>
  <si>
    <t>MONITOR TEMPERATURE &amp; HUMIDITY</t>
  </si>
  <si>
    <t>ENVIROSENSOR</t>
  </si>
  <si>
    <t>OUTLET EXTENDER</t>
  </si>
  <si>
    <t>GC201</t>
  </si>
  <si>
    <t>POWER STRIP</t>
  </si>
  <si>
    <t>GS60304</t>
  </si>
  <si>
    <t>GUIDE LIGHT WALL TAP</t>
  </si>
  <si>
    <t>GT300L</t>
  </si>
  <si>
    <t>Swivel Wall Tap</t>
  </si>
  <si>
    <t>GT600P</t>
  </si>
  <si>
    <t>L630PHW6FT</t>
  </si>
  <si>
    <t>CYBERPOWER MEDICAL</t>
  </si>
  <si>
    <t>M1100XL</t>
  </si>
  <si>
    <t>M550L</t>
  </si>
  <si>
    <t>M750L</t>
  </si>
  <si>
    <t>MAINTENANCE BYPASS</t>
  </si>
  <si>
    <t>MBP15A6</t>
  </si>
  <si>
    <t>MBP20A6</t>
  </si>
  <si>
    <t>MBP30A5</t>
  </si>
  <si>
    <t>POWER STRIP 2-PACK</t>
  </si>
  <si>
    <t>MP1044NN</t>
  </si>
  <si>
    <t>SMART APP UPS 10KVA RT 200/240V</t>
  </si>
  <si>
    <t>OL10000RT3U</t>
  </si>
  <si>
    <t>10KVA ONLINE UPS 6U</t>
  </si>
  <si>
    <t>OL10000RT3UPDU</t>
  </si>
  <si>
    <t>10KVA ONLINE UPS 8U</t>
  </si>
  <si>
    <t>OL10000RT3UPDUTF</t>
  </si>
  <si>
    <t>1KVA SMART APP ONLINE UPS 2U</t>
  </si>
  <si>
    <t>OL1000RTXL2U</t>
  </si>
  <si>
    <t>10KVA/10KW UPS 6U</t>
  </si>
  <si>
    <t>OL10KRT</t>
  </si>
  <si>
    <t>10KVA/10KW UPS 8U</t>
  </si>
  <si>
    <t>OL10KRTF</t>
  </si>
  <si>
    <t>OL10KRTHW</t>
  </si>
  <si>
    <t>1.5KVA SMART APP ONLINE UPS 2U</t>
  </si>
  <si>
    <t>OL1500RTXL2U</t>
  </si>
  <si>
    <t>1.5KVA ONLINE UPS 2U</t>
  </si>
  <si>
    <t>OL1500RTXL2UN</t>
  </si>
  <si>
    <t>2KVA SMART APP ONLINE UPS 2U</t>
  </si>
  <si>
    <t>OL2200RTXL2U</t>
  </si>
  <si>
    <t>3KVA SMART APP ONLINE UPS 2U</t>
  </si>
  <si>
    <t>OL3000RTXL2U</t>
  </si>
  <si>
    <t>Online 208V AC UPS</t>
  </si>
  <si>
    <t>OL3000RTXL2UHVN</t>
  </si>
  <si>
    <t>6KVA ONLINE UPS 6U</t>
  </si>
  <si>
    <t>6KVA ONLINE UPS 8U</t>
  </si>
  <si>
    <t>OL6000RT3UPDUTF</t>
  </si>
  <si>
    <t>6KVA SMART APP TAA</t>
  </si>
  <si>
    <t>OL6000RT3UTAA</t>
  </si>
  <si>
    <t>6KVA/5.4KW UPS 6U</t>
  </si>
  <si>
    <t>OL6KRT</t>
  </si>
  <si>
    <t>6KVA TAA STEPDOWN TRANSFORMER 2U</t>
  </si>
  <si>
    <t>OL6KRT2UTFHWIORTAA</t>
  </si>
  <si>
    <t>OL6KRT3UHW</t>
  </si>
  <si>
    <t>OL6KRTF</t>
  </si>
  <si>
    <t>6KVA/6KW TRANSFORMER</t>
  </si>
  <si>
    <t>OL6KSTF</t>
  </si>
  <si>
    <t>SMART APP UPS 8KVA RT 200/240V</t>
  </si>
  <si>
    <t>OL8000RT3U</t>
  </si>
  <si>
    <t>8KVA ONLINE UPS 6U</t>
  </si>
  <si>
    <t>OL8000RT3UPDU</t>
  </si>
  <si>
    <t>8KVA ONLINE UPS 8U</t>
  </si>
  <si>
    <t>OL8000RT3UPDUTF</t>
  </si>
  <si>
    <t>SMART APP UPS 8KVA RT 120V</t>
  </si>
  <si>
    <t>OL8000RT3UTF</t>
  </si>
  <si>
    <t>5KW TRNSFRMER 3U 3YR</t>
  </si>
  <si>
    <t>OL8K10KRT3UTF</t>
  </si>
  <si>
    <t>8KVA/8KW UPS 6U PF=1</t>
  </si>
  <si>
    <t>OL8KRT</t>
  </si>
  <si>
    <t>OL8KRT3UHW</t>
  </si>
  <si>
    <t>8KVA/8KW UPS 8U PF=1</t>
  </si>
  <si>
    <t>OL8KRTF</t>
  </si>
  <si>
    <t>OR1000LCDRM1U</t>
  </si>
  <si>
    <t>1000VA UPS PFC LCD</t>
  </si>
  <si>
    <t>OR1000PFCLCD</t>
  </si>
  <si>
    <t>1000VA/700W UPS PFC</t>
  </si>
  <si>
    <t>OR1000PFCRT2U</t>
  </si>
  <si>
    <t>OR1500LCDRM1U</t>
  </si>
  <si>
    <t>1500VA UPS SMART APP</t>
  </si>
  <si>
    <t>OR1500LCDRT2U</t>
  </si>
  <si>
    <t>UPS SMART APP LCD 1500VA XL 2U</t>
  </si>
  <si>
    <t>OR1500LCDRTXL2U</t>
  </si>
  <si>
    <t>1500VA UPS PFC LCD</t>
  </si>
  <si>
    <t>OR1500PFCLCD</t>
  </si>
  <si>
    <t>1500VA PFC UPS PURE SINEWAVE 2U</t>
  </si>
  <si>
    <t>OR1500PFCRT2U</t>
  </si>
  <si>
    <t>2200VA UPS SMART APP</t>
  </si>
  <si>
    <t>OR2200LCDRT2U</t>
  </si>
  <si>
    <t>OR2200LCDRTXL2U</t>
  </si>
  <si>
    <t>2000VA PFC UPS PURE SINEWAVE 2U</t>
  </si>
  <si>
    <t>OR2200PFCRT2U</t>
  </si>
  <si>
    <t>500VA RM 140V 5-15P LINE-INT</t>
  </si>
  <si>
    <t>OR500LCDRM1U</t>
  </si>
  <si>
    <t>700VA RM 140V 5-15P LINE-INT</t>
  </si>
  <si>
    <t>OR700LCDRM1U</t>
  </si>
  <si>
    <t>750VA/525W UPS PFC</t>
  </si>
  <si>
    <t>OR750PFCLCD</t>
  </si>
  <si>
    <t>Energy saving surge</t>
  </si>
  <si>
    <t>P705G</t>
  </si>
  <si>
    <t>BASIC PDU 208V 10A 0U 16 C13 4</t>
  </si>
  <si>
    <t>PDU10BVHVIEC20F</t>
  </si>
  <si>
    <t>15A BASIC PDU 1U 10 OUT 5-15R</t>
  </si>
  <si>
    <t>PDU15B10R</t>
  </si>
  <si>
    <t>15A BASIC PDU 1U 12 OUT 5-15R</t>
  </si>
  <si>
    <t>PDU15B12R</t>
  </si>
  <si>
    <t>PDU15B2F10R</t>
  </si>
  <si>
    <t>15A BASIC PDU 1U 14 OUT 5-15R</t>
  </si>
  <si>
    <t>PDU15B2F12R</t>
  </si>
  <si>
    <t>PDU15B2F8R</t>
  </si>
  <si>
    <t>15A BASIC PDU 1U 16 OUT 5-15R</t>
  </si>
  <si>
    <t>PDU15B4F12R</t>
  </si>
  <si>
    <t>15A BASIC PDU 1U 18 OUT 5-15R</t>
  </si>
  <si>
    <t>PDU15B6F12R</t>
  </si>
  <si>
    <t>PDU15B6F8R</t>
  </si>
  <si>
    <t>15A BASIC PDU 1U 8 OUT 5-15R</t>
  </si>
  <si>
    <t>PDU15B8R</t>
  </si>
  <si>
    <t>15A BASIC PDU 0U 14 OUT 5-15R</t>
  </si>
  <si>
    <t>PDU15BV14F</t>
  </si>
  <si>
    <t>15A BASIC PDU 0U 20 OUT 5-15R</t>
  </si>
  <si>
    <t>PDU15BV20F</t>
  </si>
  <si>
    <t>15A BASIC PDU 0U 28 OUT 5-15R</t>
  </si>
  <si>
    <t>PDU15BV28F</t>
  </si>
  <si>
    <t>15A BASIC PDU 0U 32 OUT 5-15R</t>
  </si>
  <si>
    <t>PDU15BV32F</t>
  </si>
  <si>
    <t>METERED ATS PDU 120V</t>
  </si>
  <si>
    <t>PDU15M10AT</t>
  </si>
  <si>
    <t>15A METERED PDU 1U 12 OUT 5-15R</t>
  </si>
  <si>
    <t>PDU15M2F10R</t>
  </si>
  <si>
    <t>15A METERED PDU 1U 14 OUT 5-15R</t>
  </si>
  <si>
    <t>PDU15M2F12R</t>
  </si>
  <si>
    <t>15A METERED PDU 1U 10 OUT 5-15R</t>
  </si>
  <si>
    <t>PDU15M2F8R</t>
  </si>
  <si>
    <t>METERED ATS PDU 208V</t>
  </si>
  <si>
    <t>PDU15MHVIEC12AT</t>
  </si>
  <si>
    <t>MONITORED PDU 208V 15A 1U 8 C13</t>
  </si>
  <si>
    <t>PDU15MHVIEC8FNET</t>
  </si>
  <si>
    <t>15A METERED PDU 0U 20 OUT 5-15R</t>
  </si>
  <si>
    <t>PDU15MV20F</t>
  </si>
  <si>
    <t>15A METERED PDU 0U 26 OUT 5-15R</t>
  </si>
  <si>
    <t>PDU15MV26F</t>
  </si>
  <si>
    <t>15A METERED PDU 0U 32 OUT 5-15R</t>
  </si>
  <si>
    <t>PDU15MV32F</t>
  </si>
  <si>
    <t>SWITCHED ATS PDU 15A</t>
  </si>
  <si>
    <t>PDU15SW10ATNET</t>
  </si>
  <si>
    <t>PDU15SWHVIEC12ATNET</t>
  </si>
  <si>
    <t>20A BASIC PDU 1U 10 OUT 5-20R</t>
  </si>
  <si>
    <t>PDU20B10R</t>
  </si>
  <si>
    <t>20A BASIC PDU 1U 12 OUT 5-20R</t>
  </si>
  <si>
    <t>20A BASIC PDU 1U 14 OUT 5-20R</t>
  </si>
  <si>
    <t>20A BASIC PDU 1U 16 OUT 5-20R</t>
  </si>
  <si>
    <t>PDU20B6F10R</t>
  </si>
  <si>
    <t>20A BASIC PDU 1U 10 OUT C13</t>
  </si>
  <si>
    <t>PDU20BHVIEC10R</t>
  </si>
  <si>
    <t>20A BASIC PDU 1U 12 OUT C13</t>
  </si>
  <si>
    <t>20A BASIC PDU 1U 12 OUT C13/C19</t>
  </si>
  <si>
    <t>PDU20BHVIEC12RA</t>
  </si>
  <si>
    <t>20A BASIC PDU 1U 8 OUT C13</t>
  </si>
  <si>
    <t>PDU20BHVIEC8R</t>
  </si>
  <si>
    <t>PDU20BHVT12R</t>
  </si>
  <si>
    <t>20A BASIC PDU 1U 8 OUT C19/C13</t>
  </si>
  <si>
    <t>PDU20BHVT8R</t>
  </si>
  <si>
    <t>PDU20BT10R</t>
  </si>
  <si>
    <t>PDU20BT12R</t>
  </si>
  <si>
    <t>PDU20BT2F10R</t>
  </si>
  <si>
    <t>PDU20BT4F12R</t>
  </si>
  <si>
    <t>PDU20BT4F8R</t>
  </si>
  <si>
    <t>PDU20BT6F10R</t>
  </si>
  <si>
    <t>20A BASIC PDU 1U 18 OUT 5-20R</t>
  </si>
  <si>
    <t>PDU20BT6F12R</t>
  </si>
  <si>
    <t>PDU20BT6F8R</t>
  </si>
  <si>
    <t>20A BASIC PDU 1U 8 OUT 5-20R</t>
  </si>
  <si>
    <t>PDU20BT8R</t>
  </si>
  <si>
    <t>20A BASIC PDU 0U 14 OUT 5-20R</t>
  </si>
  <si>
    <t>20A BASIC PDU 0U 16 OUT 5-20R</t>
  </si>
  <si>
    <t>PDU20BV16F</t>
  </si>
  <si>
    <t>20A BASIC PDU 0U 32 OUT 5-20R</t>
  </si>
  <si>
    <t>PDU20BV32F</t>
  </si>
  <si>
    <t>BASIC PDU 208V 20A 0U 16 C13</t>
  </si>
  <si>
    <t>PDU20BVHVIEC16F</t>
  </si>
  <si>
    <t>BASIC PDU 208V 20A 0U 16 C13 4</t>
  </si>
  <si>
    <t>PDU20BVHVIEC20F</t>
  </si>
  <si>
    <t>BASIC PDU 208V 20A 0U 20 C13 4</t>
  </si>
  <si>
    <t>PDU20BVHVIEC24F</t>
  </si>
  <si>
    <t>BASIC PDU 208V 20A 0U 24 C13 8</t>
  </si>
  <si>
    <t>PDU20BVHVIEC32F</t>
  </si>
  <si>
    <t>BASIC PDU 208V 20A 0U 30 C13 8</t>
  </si>
  <si>
    <t>PDU20BVHVIEC38F</t>
  </si>
  <si>
    <t>BASIC PDU 208V 20A L6-20P 0U 16</t>
  </si>
  <si>
    <t>PDU20BVHVT20F</t>
  </si>
  <si>
    <t>BASIC PDU 208V 20A L6-20P 0U 20</t>
  </si>
  <si>
    <t>PDU20BVHVT24F</t>
  </si>
  <si>
    <t>PDU20BVT14F</t>
  </si>
  <si>
    <t>PDU20BVT16F</t>
  </si>
  <si>
    <t>20A BASIC PDU 0U 28 OUT 5-20R</t>
  </si>
  <si>
    <t>PDU20BVT28F</t>
  </si>
  <si>
    <t>PDU20BVT32F</t>
  </si>
  <si>
    <t>PDU20M10AT</t>
  </si>
  <si>
    <t>20A METERED PDU 1U 12 OUT 5-20R</t>
  </si>
  <si>
    <t>PDU20M2F10R</t>
  </si>
  <si>
    <t>20A METERED PDU 1U 14 OUT 5-20R</t>
  </si>
  <si>
    <t>PDU20M2F12R</t>
  </si>
  <si>
    <t>20A METERED PDU 1U 10 OUT 5-20R</t>
  </si>
  <si>
    <t>PDU20M2F8R</t>
  </si>
  <si>
    <t>MONITORED PDU 120V 20A 1U 5-20R</t>
  </si>
  <si>
    <t>PDU20MHVIEC10AT</t>
  </si>
  <si>
    <t>MONITORED PDU 208V 20A 1U 8 C13</t>
  </si>
  <si>
    <t>PDU20MHVIEC8FNET</t>
  </si>
  <si>
    <t>PDU20MHVT10AT</t>
  </si>
  <si>
    <t>PDU20MT10AT</t>
  </si>
  <si>
    <t>PDU20MT2F10R</t>
  </si>
  <si>
    <t>PDU20MT8FNET</t>
  </si>
  <si>
    <t>20A METERED PDU 0U 20 OUT 5-20R</t>
  </si>
  <si>
    <t>PDU20MV20F</t>
  </si>
  <si>
    <t>20A METERED PDU 0U 32 OUT 5-20R</t>
  </si>
  <si>
    <t>PDU20MV32F</t>
  </si>
  <si>
    <t>METERED PDU 208V 20A 0U 20 C13</t>
  </si>
  <si>
    <t>PDU20MVHVIEC24F</t>
  </si>
  <si>
    <t>METERED PDU 208V 20A 0U 24 C13</t>
  </si>
  <si>
    <t>PDU20MVHVIEC30F</t>
  </si>
  <si>
    <t>METERED PDU 208V 20A 0U 30 C13</t>
  </si>
  <si>
    <t>PDU20MVHVIEC38F</t>
  </si>
  <si>
    <t>METERED PDU 208V 20A L6-20P 0U</t>
  </si>
  <si>
    <t>PDU20MVHVT30F</t>
  </si>
  <si>
    <t>PDU20MVHVT38F</t>
  </si>
  <si>
    <t>PDU20MVT20F</t>
  </si>
  <si>
    <t>20A METERED PDU 0U 26 OUT 5-20R</t>
  </si>
  <si>
    <t>PDU20MVT26F</t>
  </si>
  <si>
    <t>PDU20MVT32F</t>
  </si>
  <si>
    <t>SWITCHED ATS PDU 20A</t>
  </si>
  <si>
    <t>PDU20SW10ATNET</t>
  </si>
  <si>
    <t>PDU20SWHVIEC10ATNET</t>
  </si>
  <si>
    <t>SWITCHED PDU 208V 20A 1U 8 C13</t>
  </si>
  <si>
    <t>PDU20SWHVIEC8FNET</t>
  </si>
  <si>
    <t>PDU20SWHVT10ATNET</t>
  </si>
  <si>
    <t>30A BASIC PDU 1U 10 OUT C19/C13</t>
  </si>
  <si>
    <t>PDU30BHVT10R</t>
  </si>
  <si>
    <t>30A BASIC PDU 1U 12 OUT C13</t>
  </si>
  <si>
    <t>PDU30BHVT12R</t>
  </si>
  <si>
    <t>30A BASIC PDU 1U 8 OUT C19/C13</t>
  </si>
  <si>
    <t>PDU30BHVT8R</t>
  </si>
  <si>
    <t>30A BASIC PDU 1U 16 OUT 5-20R</t>
  </si>
  <si>
    <t>PDU30BT8F8R</t>
  </si>
  <si>
    <t>BASIC PDU 208V 30A L6-30P 0U 16</t>
  </si>
  <si>
    <t>PDU30BVHVT16F</t>
  </si>
  <si>
    <t>BASIC PDU 208V 30A L6-30P 0U 24</t>
  </si>
  <si>
    <t>PDU30BVHVT32F</t>
  </si>
  <si>
    <t>BASIC PDU 120V 30A L5-30P 0U</t>
  </si>
  <si>
    <t>PDU30BVT14F</t>
  </si>
  <si>
    <t>PDU30BVT16F</t>
  </si>
  <si>
    <t>PDU30BVT20F</t>
  </si>
  <si>
    <t>PDU30BVT28F</t>
  </si>
  <si>
    <t>PDU30BVT32F</t>
  </si>
  <si>
    <t>PDU30MHVT19AT</t>
  </si>
  <si>
    <t>MONITORED PDU 120V 30A 2U 5-20R</t>
  </si>
  <si>
    <t>PDU30MT16FNET</t>
  </si>
  <si>
    <t>PDU30MT17AT</t>
  </si>
  <si>
    <t>METERED PDU 208V 30A L6-30P 0U</t>
  </si>
  <si>
    <t>PDU30MVHVT20F</t>
  </si>
  <si>
    <t>METERED PDU 120V 30A L5-30P 0U</t>
  </si>
  <si>
    <t>PDU30MVT24F</t>
  </si>
  <si>
    <t>PDU30MVT32F</t>
  </si>
  <si>
    <t>SWITCHED ATS PDU 30A</t>
  </si>
  <si>
    <t>PDU30SWHVT19ATNET</t>
  </si>
  <si>
    <t>PDU30SWT17ATNET</t>
  </si>
  <si>
    <t>SWITCHED PDU 120V 30A L5-30P 0U</t>
  </si>
  <si>
    <t>PDU30SWVT24FNET</t>
  </si>
  <si>
    <t>MONITORED PDU 15A</t>
  </si>
  <si>
    <t>PDU31001</t>
  </si>
  <si>
    <t>MONITORED PDU 20A</t>
  </si>
  <si>
    <t>PDU31002</t>
  </si>
  <si>
    <t>MONITORED PDU 30A</t>
  </si>
  <si>
    <t>PDU31003</t>
  </si>
  <si>
    <t>Switched PDU 15A</t>
  </si>
  <si>
    <t>PDU41001</t>
  </si>
  <si>
    <t>Switched PDU 20A</t>
  </si>
  <si>
    <t>PDU41002</t>
  </si>
  <si>
    <t>Switched PDU 30A</t>
  </si>
  <si>
    <t>PDU41003</t>
  </si>
  <si>
    <t>SWITCHED PDU 15A</t>
  </si>
  <si>
    <t>PDU41004</t>
  </si>
  <si>
    <t>PDU41008</t>
  </si>
  <si>
    <t>PDU41101</t>
  </si>
  <si>
    <t>MBO SWITCHED PDU</t>
  </si>
  <si>
    <t>PDU81001</t>
  </si>
  <si>
    <t>PDU81002</t>
  </si>
  <si>
    <t>PDU81003</t>
  </si>
  <si>
    <t>PDU81004</t>
  </si>
  <si>
    <t>PDU81005</t>
  </si>
  <si>
    <t>PDU81006</t>
  </si>
  <si>
    <t>PDU81007</t>
  </si>
  <si>
    <t>PDU81008</t>
  </si>
  <si>
    <t>PDU81009</t>
  </si>
  <si>
    <t>MBO Switched PDU 20A</t>
  </si>
  <si>
    <t>PDU81101</t>
  </si>
  <si>
    <t>MBO Switched PDU 30A</t>
  </si>
  <si>
    <t>PDU81102</t>
  </si>
  <si>
    <t>PDU81104</t>
  </si>
  <si>
    <t>PDU81105</t>
  </si>
  <si>
    <t>1000VA/700W 230V</t>
  </si>
  <si>
    <t>PR1000ELCDRT2U</t>
  </si>
  <si>
    <t>SMART APP LCD AVR SINEWAVE UPS</t>
  </si>
  <si>
    <t>PR1000LCD</t>
  </si>
  <si>
    <t>UPS SMART APP LCD 1000VA RM 1U</t>
  </si>
  <si>
    <t>PR1000LCDRM1U</t>
  </si>
  <si>
    <t>PURE SINEWAVE LCD 7 OUT 5-15R 15A 1U RT</t>
  </si>
  <si>
    <t>PR1000LCDRT1U</t>
  </si>
  <si>
    <t>UPS SMART APP LCD 1000VA RMT 2U</t>
  </si>
  <si>
    <t>PR1000LCDRT2U</t>
  </si>
  <si>
    <t>1000VA UPS SMART APP LCD AVR</t>
  </si>
  <si>
    <t>PR1000LCDRTXL2U</t>
  </si>
  <si>
    <t>UPS SMART APP LCD 1000VA RM 2U</t>
  </si>
  <si>
    <t>PR1000LCDRTXL2UA</t>
  </si>
  <si>
    <t>1000VA TAA UPS SMART LCD AVR XL</t>
  </si>
  <si>
    <t>PR1000LCDRTXL2UTAA</t>
  </si>
  <si>
    <t>TAA SMART APP UPS 1000VA 120V</t>
  </si>
  <si>
    <t>PR1000LCDTAA</t>
  </si>
  <si>
    <t>1000VA UPS SMART APP LCD</t>
  </si>
  <si>
    <t>PR1000LCDXL2UTAA</t>
  </si>
  <si>
    <t>1000VA/1000W UPS</t>
  </si>
  <si>
    <t>PR1000RT2U</t>
  </si>
  <si>
    <t>PR1000RT2UN</t>
  </si>
  <si>
    <t>PR1000RTXL2U</t>
  </si>
  <si>
    <t>1500VA/1125W 230V</t>
  </si>
  <si>
    <t>PR1500ELCDRTXL2U</t>
  </si>
  <si>
    <t>PR1500LCD</t>
  </si>
  <si>
    <t>1500VA/1050W SNMP</t>
  </si>
  <si>
    <t>PR1500LCDN</t>
  </si>
  <si>
    <t>1500VA UPS SMART APP LCD AVR</t>
  </si>
  <si>
    <t>PR1500LCDRT2U</t>
  </si>
  <si>
    <t>1500VA/1350W SNMP</t>
  </si>
  <si>
    <t>PR1500LCDRT2UN</t>
  </si>
  <si>
    <t>PURE SINEWAVE LCD 8 OUT 5-15R 15A 2U RT</t>
  </si>
  <si>
    <t>1500VA/1500W SNMP</t>
  </si>
  <si>
    <t>PR1500LCDRTXL2UN</t>
  </si>
  <si>
    <t>TAA SMART APP UPS 1500VA 120V</t>
  </si>
  <si>
    <t>PR1500LCDTAA</t>
  </si>
  <si>
    <t>1500VA/1500W UPS</t>
  </si>
  <si>
    <t>PR1500RT2U</t>
  </si>
  <si>
    <t>PR1500RTXL2U</t>
  </si>
  <si>
    <t>2000VA/2000W UPS</t>
  </si>
  <si>
    <t>PR2000RT2U</t>
  </si>
  <si>
    <t>PR2000RTXL2U</t>
  </si>
  <si>
    <t>2200VA/1650W 230V</t>
  </si>
  <si>
    <t>PR2200ELCDRTXL2U</t>
  </si>
  <si>
    <t>2200VA UPS SMART APP LCD AVR</t>
  </si>
  <si>
    <t>PR2200LCD</t>
  </si>
  <si>
    <t>2150VA/1980W SNMP</t>
  </si>
  <si>
    <t>PR2200LCDRT2UN</t>
  </si>
  <si>
    <t>2070VA UPS SMART APP</t>
  </si>
  <si>
    <t>PR2200LCDSL</t>
  </si>
  <si>
    <t>3000VA UPS SMART APP LCD AVR</t>
  </si>
  <si>
    <t>PR3000LCD</t>
  </si>
  <si>
    <t>TAA SMART APP UPS 3000VA RT</t>
  </si>
  <si>
    <t>PR3000LCDRTXL2UTAA</t>
  </si>
  <si>
    <t>3000VA UPS SMART APP</t>
  </si>
  <si>
    <t>PR3000LCDSL</t>
  </si>
  <si>
    <t>SMART APP 5000VA RM 208V L6-30</t>
  </si>
  <si>
    <t>PR5000LCDRTXL5U</t>
  </si>
  <si>
    <t>TAA SMART APP UPS 5KVA RT 208V</t>
  </si>
  <si>
    <t>PR5000LCDRTXL5UTAA</t>
  </si>
  <si>
    <t>PR500LCDRT1U</t>
  </si>
  <si>
    <t>SMART APP SINEWAVE UPS 750VA</t>
  </si>
  <si>
    <t>PR750LCD</t>
  </si>
  <si>
    <t>UPS SMART APP LCD 750VA RM 1U</t>
  </si>
  <si>
    <t>PR750LCDRM1U</t>
  </si>
  <si>
    <t>PR750LCDRT1U</t>
  </si>
  <si>
    <t>PR750LCDRTXL2U</t>
  </si>
  <si>
    <t>750VA/750W UPS</t>
  </si>
  <si>
    <t>PR750RT2U</t>
  </si>
  <si>
    <t>PR750RTXL2U</t>
  </si>
  <si>
    <t>PS205U DUAL POWER STATION</t>
  </si>
  <si>
    <t>PS205U</t>
  </si>
  <si>
    <t>UPS REPLACEMENT BATT CARTRIDGE</t>
  </si>
  <si>
    <t>RB0670X2</t>
  </si>
  <si>
    <t>RB0670X4</t>
  </si>
  <si>
    <t>RB0690X2</t>
  </si>
  <si>
    <t>RB0690X4</t>
  </si>
  <si>
    <t>RB0690X4A</t>
  </si>
  <si>
    <t>REPLACEMENT BATT</t>
  </si>
  <si>
    <t>RB12120X2B</t>
  </si>
  <si>
    <t>REPLACEMENT BATTERY CARTRIDGE</t>
  </si>
  <si>
    <t>RB12170X2A</t>
  </si>
  <si>
    <t>RB12170X4</t>
  </si>
  <si>
    <t>UPS Repl Batt Cart</t>
  </si>
  <si>
    <t>RB1270B</t>
  </si>
  <si>
    <t>RB1270X10</t>
  </si>
  <si>
    <t>RB1270X2</t>
  </si>
  <si>
    <t>RB1270X2A</t>
  </si>
  <si>
    <t>RB1270X2B</t>
  </si>
  <si>
    <t>RB1270X4</t>
  </si>
  <si>
    <t>RB1270X4A</t>
  </si>
  <si>
    <t>RB1270X4B</t>
  </si>
  <si>
    <t>RB1270X4C</t>
  </si>
  <si>
    <t>RB1270X4E</t>
  </si>
  <si>
    <t>RB1280</t>
  </si>
  <si>
    <t>RB1280A</t>
  </si>
  <si>
    <t>RB1280X2A</t>
  </si>
  <si>
    <t>RB1280X2B</t>
  </si>
  <si>
    <t>RB1280X2D</t>
  </si>
  <si>
    <t>RB1290</t>
  </si>
  <si>
    <t>RB1290X10</t>
  </si>
  <si>
    <t>RB1290X16</t>
  </si>
  <si>
    <t>RB1290X3L</t>
  </si>
  <si>
    <t>RB1290X3R</t>
  </si>
  <si>
    <t>RB1290X4</t>
  </si>
  <si>
    <t>RB1290X4A</t>
  </si>
  <si>
    <t>RB1290X4B</t>
  </si>
  <si>
    <t>RB1290X4C</t>
  </si>
  <si>
    <t>RB1290X4D</t>
  </si>
  <si>
    <t>RB1290X6A</t>
  </si>
  <si>
    <t>RB1290X6B</t>
  </si>
  <si>
    <t>UPS RELAY IO MANAGEMENT CARD</t>
  </si>
  <si>
    <t>RELAYIO500</t>
  </si>
  <si>
    <t>RACKBAR 12OUT RM ETL CSA C22.2</t>
  </si>
  <si>
    <t>RKBS15S2F10R</t>
  </si>
  <si>
    <t>RACKBAR 14OUT RM ETL CSA C22.2</t>
  </si>
  <si>
    <t>RKBS15S2F12R</t>
  </si>
  <si>
    <t>RACKBAR 10OUT RM ETL CSA C22.2</t>
  </si>
  <si>
    <t>RKBS15S2F8R</t>
  </si>
  <si>
    <t>RACKBAR 16OUT RM ETL CSA C22.2</t>
  </si>
  <si>
    <t>RKBS15S4F12R</t>
  </si>
  <si>
    <t>RKBS15S4F8R</t>
  </si>
  <si>
    <t>RKBS15S6F10R</t>
  </si>
  <si>
    <t>RACKBAR 18OUT RM ETL CSA C22.2</t>
  </si>
  <si>
    <t>RKBS15S6F12R</t>
  </si>
  <si>
    <t>RKBS15S6F8R</t>
  </si>
  <si>
    <t>RKBS20S2F10R</t>
  </si>
  <si>
    <t>RKBS20S2F8R</t>
  </si>
  <si>
    <t>RKBS20S6F10R</t>
  </si>
  <si>
    <t>RKBS20ST2F12R</t>
  </si>
  <si>
    <t>RKBS20ST4F10R</t>
  </si>
  <si>
    <t>RKBS20ST4F8R</t>
  </si>
  <si>
    <t>RKBS20ST6F12R</t>
  </si>
  <si>
    <t>UPS &amp; ATS PDU REMOTE MANAGEMENT CARD</t>
  </si>
  <si>
    <t>RMCARD205</t>
  </si>
  <si>
    <t>RMCARD205TAA</t>
  </si>
  <si>
    <t>UPS OL REMOTE MANAGEMENT CARD</t>
  </si>
  <si>
    <t>RMCARD305</t>
  </si>
  <si>
    <t>OL UPS REMOTE MANAGEMENT CARD</t>
  </si>
  <si>
    <t>RMCARD305TAA</t>
  </si>
  <si>
    <t>650VA/400W Standby</t>
  </si>
  <si>
    <t>RT650</t>
  </si>
  <si>
    <t>Standby Compact UPS</t>
  </si>
  <si>
    <t>ST425</t>
  </si>
  <si>
    <t>ST625U</t>
  </si>
  <si>
    <t>ST900U</t>
  </si>
  <si>
    <t>USB Wall Charger</t>
  </si>
  <si>
    <t>TR12U3A</t>
  </si>
  <si>
    <t>TRAVEL CHARGER USB 2 PORTS</t>
  </si>
  <si>
    <t>TR22U3A</t>
  </si>
  <si>
    <t>TRAVEL ADAPTER 100-240V IN/OUT</t>
  </si>
  <si>
    <t>TRA1A2</t>
  </si>
  <si>
    <t>TRA1A21U</t>
  </si>
  <si>
    <t>TRB1A2</t>
  </si>
  <si>
    <t>TRB1L1</t>
  </si>
  <si>
    <t>SNMP/SENSOR/ 120V BP PDU 2-YR EXT. WTY.</t>
  </si>
  <si>
    <t>WEXT5YR-ACC1A</t>
  </si>
  <si>
    <t>OL6-10K STEPDN TRANSFORMER 2-YR EXT. WTY</t>
  </si>
  <si>
    <t>WEXT5YR-ACC2C</t>
  </si>
  <si>
    <t>EXT. BATTERY PK BP1 - 2-YR EXT. WARRANTY</t>
  </si>
  <si>
    <t>WEXT5YR-BP1</t>
  </si>
  <si>
    <t>EXT. BATTERY PK BP2 - 2-YR EXT. WARRANTY</t>
  </si>
  <si>
    <t>WEXT5YR-BP2</t>
  </si>
  <si>
    <t>EXT. BATTERY PK BP5 - 2-YR EXT. WARRANTY</t>
  </si>
  <si>
    <t>WEXT5YR-BP5</t>
  </si>
  <si>
    <t>MON. &amp; MET. ATS PDU 2-YR EXT. WARRANTY</t>
  </si>
  <si>
    <t>WEXT5YR-PDU1A</t>
  </si>
  <si>
    <t>SWITCHED ATS PDU 2-YR EXT. WARRANTY</t>
  </si>
  <si>
    <t>WEXT5YR-PDU1B</t>
  </si>
  <si>
    <t>UPS 16A 2-YEAR EXTENDED WARRANTY</t>
  </si>
  <si>
    <t>WEXT5YR-U16A</t>
  </si>
  <si>
    <t>UPS 1A 2-YEAR EXTENDED WARRANTY</t>
  </si>
  <si>
    <t>WEXT5YR-U1A</t>
  </si>
  <si>
    <t>UPS 1B 2-YEAR EXTENDED WARRANTY</t>
  </si>
  <si>
    <t>WEXT5YR-U1B</t>
  </si>
  <si>
    <t>UPS 20A 2-YEAR EXTENDED WARRANTY</t>
  </si>
  <si>
    <t>WEXT5YR-U20A</t>
  </si>
  <si>
    <t>UPS 20B 2-YEAR EXTENDED WARRANTY</t>
  </si>
  <si>
    <t>WEXT5YR-U20B</t>
  </si>
  <si>
    <t>UPS 20C 2-YEAR EXTENDED WARRANTY</t>
  </si>
  <si>
    <t>WEXT5YR-U20C</t>
  </si>
  <si>
    <t>UPS 20D 2-YEAR EXTENDED WARRANTY</t>
  </si>
  <si>
    <t>WEXT5YR-U20D</t>
  </si>
  <si>
    <t>UPS 2A 2-YEAR EXTENDED WARRANTY</t>
  </si>
  <si>
    <t>WEXT5YR-U2A</t>
  </si>
  <si>
    <t>UPS 4A 2-YEAR EXTENDED WARRANTY</t>
  </si>
  <si>
    <t>WEXT5YR-U4A</t>
  </si>
  <si>
    <t>UPS 4B 2-YEAR EXTENDED WARRANTY</t>
  </si>
  <si>
    <t>WEXT5YR-U4B</t>
  </si>
  <si>
    <t>Edge Memory</t>
  </si>
  <si>
    <t>3METER 10G(50 MICRON)MULTIMODE FIBRE PAT</t>
  </si>
  <si>
    <t>10G-50125-LCLC-EM</t>
  </si>
  <si>
    <t>SFP+ 10GBASE-T,LC 30M TRANSCEIVER FOR DE</t>
  </si>
  <si>
    <t>407-BBWL-EM</t>
  </si>
  <si>
    <t>SFP+ 10G MULTIMODE TRANSCEIVER FOR ARUBA</t>
  </si>
  <si>
    <t>J9150D-EM</t>
  </si>
  <si>
    <t>120GB MUSHKIN PCIe Gen3 x4 NVMe 1.3</t>
  </si>
  <si>
    <t>MKNSSDPL120GB-D8</t>
  </si>
  <si>
    <t>1TB MUSHKIN PCIe Gen3 x4 NVMe 1.3</t>
  </si>
  <si>
    <t>MKNSSDPL1TB-D8</t>
  </si>
  <si>
    <t>250GB MUSHKIN PCIe Gen3 x4 NVMe 1.3</t>
  </si>
  <si>
    <t>MKNSSDPL250GB-D8</t>
  </si>
  <si>
    <t>2TB Mushkin Pilot M.2 PCIe Gen3 x4 NVMe</t>
  </si>
  <si>
    <t>MKNSSDPL2TB-D8</t>
  </si>
  <si>
    <t>500GB MUSHKIN PCIe Gen3 x4 NVMe 1.3</t>
  </si>
  <si>
    <t>MKNSSDPL500GB-D8</t>
  </si>
  <si>
    <t>1TB Mushkin Reactor SSD</t>
  </si>
  <si>
    <t>MKNSSDRE1TB</t>
  </si>
  <si>
    <t>2TB MUSHKIN REACTOR SSD</t>
  </si>
  <si>
    <t>MKNSSDRE2TB</t>
  </si>
  <si>
    <t>120GB Mushkin Source SSD</t>
  </si>
  <si>
    <t>MKNSSDSR120GB</t>
  </si>
  <si>
    <t>1TB Mushkin Source SSD</t>
  </si>
  <si>
    <t>MKNSSDSR1TB</t>
  </si>
  <si>
    <t>250GB Mushkin Source SSD</t>
  </si>
  <si>
    <t>MKNSSDSR250GB</t>
  </si>
  <si>
    <t>500GB Mushkin Source SSD</t>
  </si>
  <si>
    <t>MKNSSDSR500GB</t>
  </si>
  <si>
    <t>128MB (1X128MB) 60NS NONECC UNBUFFERED 1</t>
  </si>
  <si>
    <t>PE129941</t>
  </si>
  <si>
    <t>256MB (1X256MB) PC100 NONECC UNBUFFERED</t>
  </si>
  <si>
    <t>PE136161</t>
  </si>
  <si>
    <t>512MB (1X512MB) PC100 ECC UNBUFFERED 168</t>
  </si>
  <si>
    <t>PE150075</t>
  </si>
  <si>
    <t>512MB (1X512MB) PC133 ECC UNBUFFERED 168</t>
  </si>
  <si>
    <t>PE150655</t>
  </si>
  <si>
    <t>2GB (2X1GB) PC133 ECC REGISTERED 168 PIN</t>
  </si>
  <si>
    <t>PE15230702</t>
  </si>
  <si>
    <t>256MB (1X256MB) PC2100 ECC UNBUFFERED 18</t>
  </si>
  <si>
    <t>PE158866</t>
  </si>
  <si>
    <t>64MB MODULE FOR HP OEM# C7848A</t>
  </si>
  <si>
    <t>PE158965</t>
  </si>
  <si>
    <t>256MB (1X256MB) PC133 ECC REGISTERED 168</t>
  </si>
  <si>
    <t>PE159009</t>
  </si>
  <si>
    <t>1GB (4X256MB) PC133 ECC REGISTERED 168 P</t>
  </si>
  <si>
    <t>PE15900904</t>
  </si>
  <si>
    <t>64MB (1X64MB) PC100 NONECC UNBUFFERED 16</t>
  </si>
  <si>
    <t>PE159320</t>
  </si>
  <si>
    <t>64MB 3 3V 168-PIN DIMM  UNBUFFERED PC-13</t>
  </si>
  <si>
    <t>PE159337</t>
  </si>
  <si>
    <t>256MB (1X256MB) PC100 ECC UNBUFFERED 168</t>
  </si>
  <si>
    <t>PE159450</t>
  </si>
  <si>
    <t>128MB (1X128MB) PC100 NONECC UNBUFFERED</t>
  </si>
  <si>
    <t>PE178413</t>
  </si>
  <si>
    <t>64MB EDGE PREMIUM COMPACT FLASH CARD (CF</t>
  </si>
  <si>
    <t>PE179441</t>
  </si>
  <si>
    <t>512MB COMPACT FLASH CARD for GAL MFG</t>
  </si>
  <si>
    <t>PE179502GAL</t>
  </si>
  <si>
    <t>256MB (1X256MB) PC2100 ECC REGISTERED 18</t>
  </si>
  <si>
    <t>PE180157</t>
  </si>
  <si>
    <t>PE180218</t>
  </si>
  <si>
    <t>128MB (1X128MB) PC133 NONECC UNBUFFERED</t>
  </si>
  <si>
    <t>PE180249</t>
  </si>
  <si>
    <t>4GB (4X1GB) PC2100 ECC REGISTERED 184 PI</t>
  </si>
  <si>
    <t>PE18245804</t>
  </si>
  <si>
    <t>512MB (1X512MB) PC133 NONECC UNBUFFERED</t>
  </si>
  <si>
    <t>PE183080</t>
  </si>
  <si>
    <t>256MB (1X256MB) PC2100 NONECC UNBUFFERED</t>
  </si>
  <si>
    <t>PE186005</t>
  </si>
  <si>
    <t>128MB (2X64MB) PC100 NONECC UNBUFFERED 1</t>
  </si>
  <si>
    <t>PE18705702</t>
  </si>
  <si>
    <t>PE187088</t>
  </si>
  <si>
    <t>1GB (4X256MB) PC2100 ECC REGISTERED 184</t>
  </si>
  <si>
    <t>PE18887004</t>
  </si>
  <si>
    <t>2GB (2X1GB) PC2100 ECC REGISTERED 184 PI</t>
  </si>
  <si>
    <t>PE18901302</t>
  </si>
  <si>
    <t>256MB (1X256MB) PC100 ECC REGISTERED 168</t>
  </si>
  <si>
    <t>PE189037</t>
  </si>
  <si>
    <t>256MB EDGE  SECURE DIGITAL CARD (SD)</t>
  </si>
  <si>
    <t>PE189402</t>
  </si>
  <si>
    <t>PE189778</t>
  </si>
  <si>
    <t>PE19027902</t>
  </si>
  <si>
    <t>PE190583</t>
  </si>
  <si>
    <t>1GB (2X512MB) PC2100 ECC REGISTERED 184</t>
  </si>
  <si>
    <t>PE19087302</t>
  </si>
  <si>
    <t>PE191597</t>
  </si>
  <si>
    <t>2GB (2X1GB) PC2100 NONECC UNBUFFERED 184</t>
  </si>
  <si>
    <t>PE19206802</t>
  </si>
  <si>
    <t>512MB (2X256MB) PC3200 NONECC UNBUFFERED</t>
  </si>
  <si>
    <t>PE19219802</t>
  </si>
  <si>
    <t>1GB  ECC REG PC2100 DDR DIMM FOR SUPERMI</t>
  </si>
  <si>
    <t>PE192440</t>
  </si>
  <si>
    <t>1GB  ECC REG. PC2100 KIT FOR HP OEM A784</t>
  </si>
  <si>
    <t>PE193232</t>
  </si>
  <si>
    <t>256MB (1X256MB) PC2700 ECC UNBUFFERED 18</t>
  </si>
  <si>
    <t>PE193782</t>
  </si>
  <si>
    <t>512MB (1X512MB) PC3200 ECC UNBUFFERED 18</t>
  </si>
  <si>
    <t>PE193812</t>
  </si>
  <si>
    <t>1GB (2X512MB) PC2700 ECC REGISTERED 184</t>
  </si>
  <si>
    <t>PE19729202</t>
  </si>
  <si>
    <t>512MB (1X512MB) PC23200 ECC REGISTERED 2</t>
  </si>
  <si>
    <t>PE197575</t>
  </si>
  <si>
    <t>1GB (2X512MB) PC23200 NONECC UNBUFFERED</t>
  </si>
  <si>
    <t>PE19764302</t>
  </si>
  <si>
    <t>1GB (1X1GB) PC23200 NONECC UNBUFFERED 24</t>
  </si>
  <si>
    <t>PE197650</t>
  </si>
  <si>
    <t>2GB (2X1GB) PC23200 NONECC UNBUFFERED 24</t>
  </si>
  <si>
    <t>PE19765002</t>
  </si>
  <si>
    <t>1GB (1X1GB) PC23200 ECC UNBUFFERED 240 P</t>
  </si>
  <si>
    <t>PE197667</t>
  </si>
  <si>
    <t>2GB (2X1GB) PC23200 ECC UNBUFFERED 240 P</t>
  </si>
  <si>
    <t>PE19766702</t>
  </si>
  <si>
    <t>1GB (2X512MB) PC24200 NONECC UNBUFFERED</t>
  </si>
  <si>
    <t>PE19770402</t>
  </si>
  <si>
    <t>2GB (2X1GB) PC24200 NONECC UNBUFFERED 24</t>
  </si>
  <si>
    <t>PE19771102</t>
  </si>
  <si>
    <t>2GB (2X1GB) PC24200 ECC UNBUFFERED 240 P</t>
  </si>
  <si>
    <t>PE19772802</t>
  </si>
  <si>
    <t>1GB (2X512MB) PC25300 ECC UNBUFFERED 240</t>
  </si>
  <si>
    <t>PE19775902</t>
  </si>
  <si>
    <t>1GB (1X1GB) PC25300 NONECC UNBUFFERED 24</t>
  </si>
  <si>
    <t>PE197773</t>
  </si>
  <si>
    <t>2GB (2X1GB) PC25300 NONECC UNBUFFERED 24</t>
  </si>
  <si>
    <t>PE19777302</t>
  </si>
  <si>
    <t>1GB (1X1GB) PC23200 ECC REGISTERED 240 P</t>
  </si>
  <si>
    <t>PE197988</t>
  </si>
  <si>
    <t>2GB (1X2GB) PC23200 ECC REGISTERED 240 P</t>
  </si>
  <si>
    <t>PE198725</t>
  </si>
  <si>
    <t>4GB (2X2GB) PC23200 ECC REGISTERED 240 P</t>
  </si>
  <si>
    <t>PE19872502</t>
  </si>
  <si>
    <t>512MB (1X512MB) PC2700 ECC UNBUFFERED 18</t>
  </si>
  <si>
    <t>PE199708</t>
  </si>
  <si>
    <t>512MB (1X512MB) PC24200 NONECC UNBUFFERE</t>
  </si>
  <si>
    <t>PE199890</t>
  </si>
  <si>
    <t>1GB (1X1GB) PC24200 NONECC UNBUFFERED 20</t>
  </si>
  <si>
    <t>PE199906</t>
  </si>
  <si>
    <t>PE200039</t>
  </si>
  <si>
    <t>1GB (1X1GB) PC3200 ECC REGISTERED 184 PI</t>
  </si>
  <si>
    <t>PE200329</t>
  </si>
  <si>
    <t>1GB (1X1GB) PC2700 NONECC UNBUFFERED 200</t>
  </si>
  <si>
    <t>PE200930</t>
  </si>
  <si>
    <t>2GB EDGE PROSHOT 130X SD MEMORY CARD</t>
  </si>
  <si>
    <t>PE201265</t>
  </si>
  <si>
    <t>PE201791</t>
  </si>
  <si>
    <t>2GB (1X2GB) PC24200 NONECC UNBUFFERED 24</t>
  </si>
  <si>
    <t>PE202583</t>
  </si>
  <si>
    <t>4GB (2X2GB) PC24200 NONECC UNBUFFERED 24</t>
  </si>
  <si>
    <t>PE20258302</t>
  </si>
  <si>
    <t>256MB (1X256MB) PC25300 NONECC UNBUFFERE</t>
  </si>
  <si>
    <t>PE202675</t>
  </si>
  <si>
    <t>PE204853</t>
  </si>
  <si>
    <t>512MB (2X256MB) PC25300 NONECC UNBUFFERE</t>
  </si>
  <si>
    <t>PE20485302</t>
  </si>
  <si>
    <t>512MB (1X512MB) PC25300 NONECC UNBUFFERE</t>
  </si>
  <si>
    <t>PE205331</t>
  </si>
  <si>
    <t>1GB (1X1GB) PC25300 NONECC UNBUFFERED 20</t>
  </si>
  <si>
    <t>PE205423</t>
  </si>
  <si>
    <t>8GB (2X4GB) PC23200 ECC REGISTERED 240 P</t>
  </si>
  <si>
    <t>PE20556002</t>
  </si>
  <si>
    <t>PE206130</t>
  </si>
  <si>
    <t>2GB (1X2GB) PC25300 NONECC UNBUFFERED 24</t>
  </si>
  <si>
    <t>PE206932</t>
  </si>
  <si>
    <t>4GB (2X2GB) PC25300 NONECC UNBUFFERED 24</t>
  </si>
  <si>
    <t>PE20693202</t>
  </si>
  <si>
    <t>512MB (1X512MB) PC2700 NONECC UNBUFFERED</t>
  </si>
  <si>
    <t>PE206994</t>
  </si>
  <si>
    <t>1GB (1X1GB) PC25300 ECC 240 PIN FULLY BU</t>
  </si>
  <si>
    <t>PE207427</t>
  </si>
  <si>
    <t>2GB (1X2GB) PC25300 ECC 240 PIN FULLY BU</t>
  </si>
  <si>
    <t>PE207465</t>
  </si>
  <si>
    <t>4GB (2X2GB) PC25300 ECC 240 PIN FULLY BU</t>
  </si>
  <si>
    <t>PE20746502</t>
  </si>
  <si>
    <t>2GB (2X1GB) PC25300 ECC 240 PIN FULLY BU</t>
  </si>
  <si>
    <t>PE20779302</t>
  </si>
  <si>
    <t>2GB (1X2GB) PC25300 ECC REGISTERED 240 P</t>
  </si>
  <si>
    <t>PE207939</t>
  </si>
  <si>
    <t>4GB (2X2GB) PC25300 ECC REGISTERED 240 P</t>
  </si>
  <si>
    <t>PE20793902</t>
  </si>
  <si>
    <t>2GB (2X1GB) PC24200 ECC REGISTERED 240 P</t>
  </si>
  <si>
    <t>PE20802802</t>
  </si>
  <si>
    <t>2GB (2X1GB) PC25300 ECC REGISTERED 240 P</t>
  </si>
  <si>
    <t>PE20803502</t>
  </si>
  <si>
    <t>2GB (1X2GB) PC24200 NONECC UNBUFFERED 20</t>
  </si>
  <si>
    <t>PE208226</t>
  </si>
  <si>
    <t>2GB (1X2GB) PC25300 NONECC UNBUFFERED 20</t>
  </si>
  <si>
    <t>PE208233</t>
  </si>
  <si>
    <t>4GB (2X2GB) PC25300 NONECC UNBUFFERED 20</t>
  </si>
  <si>
    <t>PE20823302</t>
  </si>
  <si>
    <t>4GB (2X2GB) PC2700 ECC REGISTERED 184 PI</t>
  </si>
  <si>
    <t>PE20848602</t>
  </si>
  <si>
    <t>512MB (1X512MB) PC26400 NONECC UNBUFFERE</t>
  </si>
  <si>
    <t>PE208516</t>
  </si>
  <si>
    <t>1GB (1X1GB) PC26400 NONECC UNBUFFERED 24</t>
  </si>
  <si>
    <t>PE208523</t>
  </si>
  <si>
    <t>2GB (2X1GB) PC26400 NONECC UNBUFFERED 24</t>
  </si>
  <si>
    <t>PE20852302</t>
  </si>
  <si>
    <t>4GB (1X4GB) PC25300 ECC 240 PIN FULLY BU</t>
  </si>
  <si>
    <t>PE209896</t>
  </si>
  <si>
    <t>8GB (2X4GB) PC25300 ECC 240 PIN FULLY BU</t>
  </si>
  <si>
    <t>PE20989602</t>
  </si>
  <si>
    <t>1GB (1X1GB) PC26400 ECC UNBUFFERED 240 P</t>
  </si>
  <si>
    <t>PE210021</t>
  </si>
  <si>
    <t>2GB (2X1GB) PC26400 ECC UNBUFFERED 240 P</t>
  </si>
  <si>
    <t>PE21002102</t>
  </si>
  <si>
    <t>1GB CUSTOMARK USB FLASH DRIVE #7</t>
  </si>
  <si>
    <t>PE211011</t>
  </si>
  <si>
    <t>4GB (1X4GB) PC25300 ECC REGISTERED 240</t>
  </si>
  <si>
    <t>PE211646</t>
  </si>
  <si>
    <t>2GB (1X2GB) PC26400 NONECC UNBUFFERED 20</t>
  </si>
  <si>
    <t>PE212087</t>
  </si>
  <si>
    <t>4GB (2X2GB) PC26400 NONECC UNBUFFERED 20</t>
  </si>
  <si>
    <t>PE21208702</t>
  </si>
  <si>
    <t>1GB (1X1GB) PC24200 NON-ECC 172PIN DDR2</t>
  </si>
  <si>
    <t>PE214814</t>
  </si>
  <si>
    <t>2GB (1X2GB) PC26400 NONECC UNBUFFERED 24</t>
  </si>
  <si>
    <t>PE215538</t>
  </si>
  <si>
    <t>4GB (2X2GB) PC26400 NONECC UNBUFFERED 24</t>
  </si>
  <si>
    <t>PE21553802</t>
  </si>
  <si>
    <t>1GB (1X1GB) PC26400 ECC 240 PIN FULLY BU</t>
  </si>
  <si>
    <t>PE215828</t>
  </si>
  <si>
    <t>4GB (1X4GB) PC25300 NONECC UNBUFFERED 20</t>
  </si>
  <si>
    <t>PE219215</t>
  </si>
  <si>
    <t>4GB (1X4GB) PC26400 NONECC UNBUFFERED 20</t>
  </si>
  <si>
    <t>PE219222</t>
  </si>
  <si>
    <t>8GB (2X4GB) PC26400 NONECC UNBUFFERED 20</t>
  </si>
  <si>
    <t>PE21922202</t>
  </si>
  <si>
    <t>PE221218</t>
  </si>
  <si>
    <t>PE221225</t>
  </si>
  <si>
    <t>PE221232</t>
  </si>
  <si>
    <t>1GB (1X1GB) PC24200 DDR2 SODIMM HP OEM C</t>
  </si>
  <si>
    <t>PE221515</t>
  </si>
  <si>
    <t>12GB (3X4GB) PC38500 ECC REGISTERED 240</t>
  </si>
  <si>
    <t>PE22194203</t>
  </si>
  <si>
    <t>4G PC26400 REGISTERED 240 PIN (DR)</t>
  </si>
  <si>
    <t>PE224370</t>
  </si>
  <si>
    <t>2GB (1X2GB) PC310600 ECC RDIMM 240 PIN D</t>
  </si>
  <si>
    <t>PE224707</t>
  </si>
  <si>
    <t>4GB (2X2GB) PC310600 ECC RDIMM 240 PIN D</t>
  </si>
  <si>
    <t>PE22470702</t>
  </si>
  <si>
    <t>8GB (1X8GB) PC38500 ECC REG 240 PIN DDR3</t>
  </si>
  <si>
    <t>PE225216</t>
  </si>
  <si>
    <t>16GB (1X16GB) PC38500 ECC DDR3 RDIMM 1.5</t>
  </si>
  <si>
    <t>PE225858</t>
  </si>
  <si>
    <t>512MB (1X512MB) PC25300 200 PIN DDR2 SOD</t>
  </si>
  <si>
    <t>PE226305</t>
  </si>
  <si>
    <t>256MB CISCO CF CARD MEM2800 256CF</t>
  </si>
  <si>
    <t>PE226329</t>
  </si>
  <si>
    <t>LANYARD FOR USB FLASH DRIVE</t>
  </si>
  <si>
    <t>PE228347</t>
  </si>
  <si>
    <t>PE228514</t>
  </si>
  <si>
    <t>8GB (1X8GB) PC3L10600 ECC RDIMM 240 PIN</t>
  </si>
  <si>
    <t>PE229955</t>
  </si>
  <si>
    <t>16GB (1X16GB) PC3L8500 ECC DDR3 RDIMM 1</t>
  </si>
  <si>
    <t>PE230883</t>
  </si>
  <si>
    <t>PE231156</t>
  </si>
  <si>
    <t>4GB (1X4GB) PC26400 ECC UNBUFFERED 240 P</t>
  </si>
  <si>
    <t>PE231705</t>
  </si>
  <si>
    <t>EDGE Desktop Bracket w/ Screw Pack</t>
  </si>
  <si>
    <t>PE235369</t>
  </si>
  <si>
    <t>8GB (1X8GB) PC310600 ECC RDIMM 240 PIN V</t>
  </si>
  <si>
    <t>PE235383</t>
  </si>
  <si>
    <t>8GB (1X8GB) PC310600 ECC REGISTERED 240</t>
  </si>
  <si>
    <t>PE236106</t>
  </si>
  <si>
    <t>4GB (1X4GB) PC3L12800 ECC RDIMM 240 PIN</t>
  </si>
  <si>
    <t>PE241056</t>
  </si>
  <si>
    <t>8GB (1X8GB) PC314900 ECC DDR3 RDIMM 1.5V</t>
  </si>
  <si>
    <t>PE241520</t>
  </si>
  <si>
    <t>4G PC417000  288 PIN DDR4 1.2V</t>
  </si>
  <si>
    <t>PE244439</t>
  </si>
  <si>
    <t>8G PC417000  288 PIN DDR4 1.2V</t>
  </si>
  <si>
    <t>PE244446</t>
  </si>
  <si>
    <t>4GB PC4-2133 260 PIN DDR4 1.2V SO DIMM</t>
  </si>
  <si>
    <t>PE248079</t>
  </si>
  <si>
    <t>8GB PC4-2133 260 PIN DDR4 1.2V SO DIMM</t>
  </si>
  <si>
    <t>PE248086</t>
  </si>
  <si>
    <t>PE248093</t>
  </si>
  <si>
    <t>16GB PC4-2133 260 PIN DDR4 1.2V SO DIMM</t>
  </si>
  <si>
    <t>PE248109</t>
  </si>
  <si>
    <t>256G CUSTOMARK USB FLASH DRIVE #1</t>
  </si>
  <si>
    <t>PE248369</t>
  </si>
  <si>
    <t>16GB DDR4-2133 NONECC UDIMM 288PIN DDR4</t>
  </si>
  <si>
    <t>PE248444</t>
  </si>
  <si>
    <t>3.5 SAS/SATA TRAY CADDY for LENOVO</t>
  </si>
  <si>
    <t>PE248789</t>
  </si>
  <si>
    <t>100GB 2.5 E3-V SSD - SATA 6Gb/s</t>
  </si>
  <si>
    <t>PE248987</t>
  </si>
  <si>
    <t>4GB (1X4GB) DDR4-2400 NONECC UDIMM 288</t>
  </si>
  <si>
    <t>PE250102</t>
  </si>
  <si>
    <t>8GB (1X8GB) DDR4-2400 NONECC UDIMM 288</t>
  </si>
  <si>
    <t>PE250119</t>
  </si>
  <si>
    <t>16GB (1X16GB) DDR4-2400 NONECC UDIMM288</t>
  </si>
  <si>
    <t>PE250126</t>
  </si>
  <si>
    <t>250GB NEXTGEN M.2 PCIE GEN3 X4 NVME SSD</t>
  </si>
  <si>
    <t>PE252441</t>
  </si>
  <si>
    <t>500GB NEXTGEN M.2 PCIE GEN3 X4 NVME SSD</t>
  </si>
  <si>
    <t>PE252458</t>
  </si>
  <si>
    <t>1TB NEXTGEN M.2 PCIE GEN3 X4 NVME SSD (2</t>
  </si>
  <si>
    <t>PE252465</t>
  </si>
  <si>
    <t>2TB NextGen M.2 PCIe Gen x4 NVMe SSD</t>
  </si>
  <si>
    <t>PE252472</t>
  </si>
  <si>
    <t>4GB (1X4GB) PC4-2400 260 PIN DDR4 SO</t>
  </si>
  <si>
    <t>PE253226</t>
  </si>
  <si>
    <t>8GB (1X8GB) PC4-2400 260 PIN DDR4 SODIMM</t>
  </si>
  <si>
    <t>PE253233</t>
  </si>
  <si>
    <t>16GB (1X16GB) PC4-2400 260 PIN DDR4</t>
  </si>
  <si>
    <t>PE253240</t>
  </si>
  <si>
    <t>2TB 2.5 inch E3 SSD - SATA 6Gb/s</t>
  </si>
  <si>
    <t>PE253547</t>
  </si>
  <si>
    <t>120GB 2.5 EMERGE 3D-V SSD - SATA 6GB/S</t>
  </si>
  <si>
    <t>PE254476</t>
  </si>
  <si>
    <t>250GB 2.5 eMerge 3D-V SSD - SATA 6Gb/s</t>
  </si>
  <si>
    <t>PE255039</t>
  </si>
  <si>
    <t>500GB 2.5 eMerge 3D-V SSD - SATA 6Gb/s</t>
  </si>
  <si>
    <t>PE255046</t>
  </si>
  <si>
    <t>120GB NEXTGEN M.2 PCIE GEN3 X4 NVME SSD</t>
  </si>
  <si>
    <t>PE255695</t>
  </si>
  <si>
    <t>8GB (1X8GB) PC4-2666 260 PIN DDR4</t>
  </si>
  <si>
    <t>PE256388</t>
  </si>
  <si>
    <t>16GB(1X16GB) PC4-2666 260 PIN DDR4</t>
  </si>
  <si>
    <t>PE256395</t>
  </si>
  <si>
    <t>8GB (1X8GB) DDR4-2666 NONECC UDIMM 288</t>
  </si>
  <si>
    <t>PE256425</t>
  </si>
  <si>
    <t>16GB (1X16GB) DDR4-2666 NONECC UDIMM 288</t>
  </si>
  <si>
    <t>PE256456</t>
  </si>
  <si>
    <t>16GB MICROSDHC VSC (V10 U1)</t>
  </si>
  <si>
    <t>PE256678</t>
  </si>
  <si>
    <t>32GB MICROSDHC VSC (V10 U1)</t>
  </si>
  <si>
    <t>PE256685</t>
  </si>
  <si>
    <t>64GB MICROSDXC VSC (V30 U3)</t>
  </si>
  <si>
    <t>PE256692</t>
  </si>
  <si>
    <t>128GB MICROSDXC VSC (V30 U3)</t>
  </si>
  <si>
    <t>PE256708</t>
  </si>
  <si>
    <t>256GB MICROSDXC VSC (V30 U3)</t>
  </si>
  <si>
    <t>PE256715</t>
  </si>
  <si>
    <t>16GB SDHC VSC (V10 U1) MEMORY CARD</t>
  </si>
  <si>
    <t>PE256777</t>
  </si>
  <si>
    <t>32GB SDHC VSC (V10 U1) MEMORY CARD</t>
  </si>
  <si>
    <t>PE256784</t>
  </si>
  <si>
    <t>64GB SDXC VSC (V30 U3) MEMORY CARD</t>
  </si>
  <si>
    <t>PE256791</t>
  </si>
  <si>
    <t>128GB SDXC VSC (V30 U3) MEMORY CARD</t>
  </si>
  <si>
    <t>PE256807</t>
  </si>
  <si>
    <t>256GB SDXC VSC (V30 U3) MEMORY CARD</t>
  </si>
  <si>
    <t>PE256814</t>
  </si>
  <si>
    <t>512GB SDXC VSC (V30 U3) MEMORY CARD</t>
  </si>
  <si>
    <t>PE256821</t>
  </si>
  <si>
    <t>Ergotron</t>
  </si>
  <si>
    <t>EQUIPMENT CART 25W 22D 28H FOG</t>
  </si>
  <si>
    <t>030FG</t>
  </si>
  <si>
    <t>4 LEG ULTRA COMPACT CART BONE</t>
  </si>
  <si>
    <t>071BN</t>
  </si>
  <si>
    <t>17W 21D MINICART SHELF FOG-CGREY</t>
  </si>
  <si>
    <t>103FG</t>
  </si>
  <si>
    <t>24W 22D PR CART SHELF FOG-CGREY</t>
  </si>
  <si>
    <t>107FG</t>
  </si>
  <si>
    <t>36W 18D AC SM SHELF FOG-CGREY</t>
  </si>
  <si>
    <t>112FG</t>
  </si>
  <si>
    <t>24W 18D AC SM SHELF FOG-CGREY</t>
  </si>
  <si>
    <t>120FG</t>
  </si>
  <si>
    <t>Zido Keyboard Caddy</t>
  </si>
  <si>
    <t>169BK</t>
  </si>
  <si>
    <t>Command Post</t>
  </si>
  <si>
    <t>20-076-100</t>
  </si>
  <si>
    <t>Mobile Workstand</t>
  </si>
  <si>
    <t>20-080</t>
  </si>
  <si>
    <t>DS100 28in Pole</t>
  </si>
  <si>
    <t>20-137-200</t>
  </si>
  <si>
    <t>20WX11.5D SLIDING KEYBOARD CADDY BK</t>
  </si>
  <si>
    <t>20BK</t>
  </si>
  <si>
    <t>7EXT TUBES COOL GREY -SET OF 4</t>
  </si>
  <si>
    <t>238CG</t>
  </si>
  <si>
    <t>Neo-Flex WideView WorkSpace</t>
  </si>
  <si>
    <t>24-189-055</t>
  </si>
  <si>
    <t>Mobile Media Center LD</t>
  </si>
  <si>
    <t>24-190-085</t>
  </si>
  <si>
    <t>Mobile Media Center VHD</t>
  </si>
  <si>
    <t>24-191-085</t>
  </si>
  <si>
    <t>Mobile Media Center UHD</t>
  </si>
  <si>
    <t>24-192-085</t>
  </si>
  <si>
    <t>Neo-Flex Dual WideView</t>
  </si>
  <si>
    <t>24-194-055</t>
  </si>
  <si>
    <t>WorkFit-C, Single LD Sit-Stand</t>
  </si>
  <si>
    <t>24-198-055</t>
  </si>
  <si>
    <t>Neo-Flex Laptop Cart</t>
  </si>
  <si>
    <t>24-205-214</t>
  </si>
  <si>
    <t>Neo-Flex LCD Cart</t>
  </si>
  <si>
    <t>24-206-214</t>
  </si>
  <si>
    <t>WorkFit-C, Single LD Sit-Stand Workstati</t>
  </si>
  <si>
    <t>24-215-085</t>
  </si>
  <si>
    <t>WorkFit-C, Single HD Sit-Stand Workstati</t>
  </si>
  <si>
    <t>24-216-085</t>
  </si>
  <si>
    <t>TeachWell Mobile Workspace</t>
  </si>
  <si>
    <t>24-220-055</t>
  </si>
  <si>
    <t>Laptop Charging Cart, 20 units</t>
  </si>
  <si>
    <t>24-228</t>
  </si>
  <si>
    <t>NEO FLEX LCD CART, ERGOTRON Wood Grain</t>
  </si>
  <si>
    <t>24-256</t>
  </si>
  <si>
    <t>WorkFit-D, Sit-Stand Desk</t>
  </si>
  <si>
    <t>24-271-927</t>
  </si>
  <si>
    <t>24-271-928</t>
  </si>
  <si>
    <t>WorkFit-PD, Sit-Stand Desk, Walnut</t>
  </si>
  <si>
    <t>24-280-927</t>
  </si>
  <si>
    <t>WorkFit-A, Dual</t>
  </si>
  <si>
    <t>24-312-026</t>
  </si>
  <si>
    <t>WorkFit-A, Single HD with Worksurface</t>
  </si>
  <si>
    <t>24-314-026</t>
  </si>
  <si>
    <t>WorkFit-A, Dual with Worksurface</t>
  </si>
  <si>
    <t>24-316-026</t>
  </si>
  <si>
    <t>WorkFit-A, Single LD with Worksurface</t>
  </si>
  <si>
    <t>24-317-026</t>
  </si>
  <si>
    <t>WorkFit-B, Sit-Stand Base, HD</t>
  </si>
  <si>
    <t>24-388-009</t>
  </si>
  <si>
    <t>WorkFit-A Single LD, Keyboard</t>
  </si>
  <si>
    <t>24-390-026</t>
  </si>
  <si>
    <t>WorkFit-A Single HD, Keyboard</t>
  </si>
  <si>
    <t>24-391-026</t>
  </si>
  <si>
    <t>WorkFit-A Dual, Keyboard</t>
  </si>
  <si>
    <t>24-392-026</t>
  </si>
  <si>
    <t>12EXT TUBE COOL GREY -SET OF 4</t>
  </si>
  <si>
    <t>243CG</t>
  </si>
  <si>
    <t>StyleView Transfer Cart</t>
  </si>
  <si>
    <t>24-421-062</t>
  </si>
  <si>
    <t>LearnFit Standing Desk</t>
  </si>
  <si>
    <t>24-481-003</t>
  </si>
  <si>
    <t>LearnFit Sit-Stand Desk</t>
  </si>
  <si>
    <t>24-547-003</t>
  </si>
  <si>
    <t>SV10 with kidney bean work surface</t>
  </si>
  <si>
    <t>24-561</t>
  </si>
  <si>
    <t>CPR 112515-1, Avera, Zido Pole Cart</t>
  </si>
  <si>
    <t>24-563</t>
  </si>
  <si>
    <t>CPR 071615-2, Cerner, Zido, ZD2166CG4</t>
  </si>
  <si>
    <t>24-566</t>
  </si>
  <si>
    <t>WORKFIT-DL, BLACK 48 X29</t>
  </si>
  <si>
    <t>24-567-F03</t>
  </si>
  <si>
    <t>WORKFIT-DL, MAPLE, 48 X29</t>
  </si>
  <si>
    <t>24-567-F13</t>
  </si>
  <si>
    <t>WORKFIT-DL, WENGE, 48 X29</t>
  </si>
  <si>
    <t>24-567-F59</t>
  </si>
  <si>
    <t>StyleView Patient eTable</t>
  </si>
  <si>
    <t>24-600-A68</t>
  </si>
  <si>
    <t>eTable with tablet arm, Maple</t>
  </si>
  <si>
    <t>24-600-F13</t>
  </si>
  <si>
    <t>eTable with tablet arm, Dark Cherry</t>
  </si>
  <si>
    <t>24-600-F58</t>
  </si>
  <si>
    <t>CPR 102516-1, Mobile Media Center, Black</t>
  </si>
  <si>
    <t>24-615-085</t>
  </si>
  <si>
    <t>CPR 120116-1, StyleView Arm Cart, SV10</t>
  </si>
  <si>
    <t>24-654</t>
  </si>
  <si>
    <t>CPR 020317-1,24-658-F50 WorkFit-DL</t>
  </si>
  <si>
    <t>24-658-F50</t>
  </si>
  <si>
    <t>CPR 020817-1, ELEVATE ELEC DESK 48</t>
  </si>
  <si>
    <t>24-664-A61</t>
  </si>
  <si>
    <t>InTouch, SV42 LCD Cart</t>
  </si>
  <si>
    <t>24-671</t>
  </si>
  <si>
    <t>CPR 100616-1, MAYO CONNECTED CARE CART</t>
  </si>
  <si>
    <t>24-674</t>
  </si>
  <si>
    <t>Adjustable Standing Desk</t>
  </si>
  <si>
    <t>24-676-003</t>
  </si>
  <si>
    <t>Patient Engagement Table</t>
  </si>
  <si>
    <t>24-677-A68</t>
  </si>
  <si>
    <t>24-681-003</t>
  </si>
  <si>
    <t>LearnFit SE, Sit-Stand Desk, Medium Grey</t>
  </si>
  <si>
    <t>24-687-057</t>
  </si>
  <si>
    <t>CPR 111517-1, SV10 Cart, Laptop</t>
  </si>
  <si>
    <t>24-690</t>
  </si>
  <si>
    <t>CPR 120817-1; WorkFit-DL, No Surface</t>
  </si>
  <si>
    <t>24-695-A61</t>
  </si>
  <si>
    <t>CPR 021318-1, Kaiser, LearnFit</t>
  </si>
  <si>
    <t>24-710-003</t>
  </si>
  <si>
    <t>CPR 022218-1, LearnFit, Sit-Stand Desk</t>
  </si>
  <si>
    <t>24-711-003</t>
  </si>
  <si>
    <t>CPR 032218-2, COR3 Telemed</t>
  </si>
  <si>
    <t>24-714</t>
  </si>
  <si>
    <t>CPR 060518-1, SV10 with riser and feet</t>
  </si>
  <si>
    <t>24-723</t>
  </si>
  <si>
    <t>CPR 091018-1, SV41 Cart with LCD Pivot</t>
  </si>
  <si>
    <t>24-749</t>
  </si>
  <si>
    <t>Sit-Stand Desk, Short, Foil Work Surface</t>
  </si>
  <si>
    <t>24-750-003</t>
  </si>
  <si>
    <t>CPR 091218-1, Color Matched</t>
  </si>
  <si>
    <t>24-751</t>
  </si>
  <si>
    <t>Neo-Flex Dual Wall Mount</t>
  </si>
  <si>
    <t>28-514-800</t>
  </si>
  <si>
    <t>BENCH 36LEG EXTENSION, SET, SIL/MET</t>
  </si>
  <si>
    <t>295SM</t>
  </si>
  <si>
    <t>FILE-HANGING 2 DRAWER COOL GREY</t>
  </si>
  <si>
    <t>298CG</t>
  </si>
  <si>
    <t>FILE-HANGING 2 DRAWER SIL/MET</t>
  </si>
  <si>
    <t>298SM</t>
  </si>
  <si>
    <t>24EXT TUBES COOL GREY-SET OF 4</t>
  </si>
  <si>
    <t>301CG</t>
  </si>
  <si>
    <t>CPR032917-1,36EXT TUBES PUTTY GREY 4/SET</t>
  </si>
  <si>
    <t>306PG</t>
  </si>
  <si>
    <t>30W KEYBOARD DRAWER BLACK</t>
  </si>
  <si>
    <t>30BK</t>
  </si>
  <si>
    <t>10in Wall Track</t>
  </si>
  <si>
    <t>31-016-182</t>
  </si>
  <si>
    <t>26in Wall Track</t>
  </si>
  <si>
    <t>31-017-182</t>
  </si>
  <si>
    <t>34in Wall Track</t>
  </si>
  <si>
    <t>31-018-182</t>
  </si>
  <si>
    <t>34in Wall Track White</t>
  </si>
  <si>
    <t>31-018-216</t>
  </si>
  <si>
    <t>42in Wall Track</t>
  </si>
  <si>
    <t>31-039-182</t>
  </si>
  <si>
    <t>MINICART METAL TRAY COOL GREY</t>
  </si>
  <si>
    <t>314CG</t>
  </si>
  <si>
    <t>Mobile WorkStand</t>
  </si>
  <si>
    <t>33-061</t>
  </si>
  <si>
    <t>Dual-Monitor Stand</t>
  </si>
  <si>
    <t>33-091-200</t>
  </si>
  <si>
    <t>Free Standing Base</t>
  </si>
  <si>
    <t>33-262-200</t>
  </si>
  <si>
    <t>LX Display Lift Stand</t>
  </si>
  <si>
    <t>33-296-195</t>
  </si>
  <si>
    <t>LX Dual Display Lift Stand</t>
  </si>
  <si>
    <t>33-299-195</t>
  </si>
  <si>
    <t>Neoflex LCD Stand, Black</t>
  </si>
  <si>
    <t>33-310-060</t>
  </si>
  <si>
    <t>Dual-Monitor Desk Stand</t>
  </si>
  <si>
    <t>33-322-200</t>
  </si>
  <si>
    <t>Triple-Monitor Desk Stand</t>
  </si>
  <si>
    <t>33-323-200</t>
  </si>
  <si>
    <t>Quad-Monitor Desk Stand</t>
  </si>
  <si>
    <t>33-324-200</t>
  </si>
  <si>
    <t>NF All-In-One Lift Stand</t>
  </si>
  <si>
    <t>33-326-085</t>
  </si>
  <si>
    <t>Widescreen Lift Stand</t>
  </si>
  <si>
    <t>33-329-085</t>
  </si>
  <si>
    <t>LCD &amp; Laptop Lift Stand</t>
  </si>
  <si>
    <t>33-331-085</t>
  </si>
  <si>
    <t>Notebook Lift Stand</t>
  </si>
  <si>
    <t>33-334-085</t>
  </si>
  <si>
    <t>All-In-One Lift Stand SC</t>
  </si>
  <si>
    <t>33-338-085</t>
  </si>
  <si>
    <t>WorkFit-S Dual</t>
  </si>
  <si>
    <t>33-341-200</t>
  </si>
  <si>
    <t>WorkFit-S Single LD</t>
  </si>
  <si>
    <t>33-342-200</t>
  </si>
  <si>
    <t>WorkFit-S Dual Worksurface</t>
  </si>
  <si>
    <t>33-349-200</t>
  </si>
  <si>
    <t>WORKFIT-S, DUAL SIT-STAND</t>
  </si>
  <si>
    <t>33-349-211</t>
  </si>
  <si>
    <t>WorkFit-S Single LD Worksurface</t>
  </si>
  <si>
    <t>33-350-200</t>
  </si>
  <si>
    <t>WORKFIT-S, SINGLE-LD</t>
  </si>
  <si>
    <t>33-350-211</t>
  </si>
  <si>
    <t>WorkFit-S Single HD Worksurface</t>
  </si>
  <si>
    <t>33-351-200</t>
  </si>
  <si>
    <t>33-351-211</t>
  </si>
  <si>
    <t>Neo-Flex Touchscreen Stand</t>
  </si>
  <si>
    <t>33-387-085</t>
  </si>
  <si>
    <t>Custom, Neo-FlexTouchScreenStand</t>
  </si>
  <si>
    <t>33-387-194</t>
  </si>
  <si>
    <t>Dual LCD Monitor Lift Stand</t>
  </si>
  <si>
    <t>33-396-085</t>
  </si>
  <si>
    <t>WorkFit-T White</t>
  </si>
  <si>
    <t>33-397-062</t>
  </si>
  <si>
    <t>WorkFit-T Black</t>
  </si>
  <si>
    <t>33-397-085</t>
  </si>
  <si>
    <t>WorkFit-TL White</t>
  </si>
  <si>
    <t>33-406-062</t>
  </si>
  <si>
    <t>WorkFit-TL Black</t>
  </si>
  <si>
    <t>33-406-085</t>
  </si>
  <si>
    <t>WorkFit-SR, Dual White</t>
  </si>
  <si>
    <t>33-407-062</t>
  </si>
  <si>
    <t>WorkFit-SR, Dual Black</t>
  </si>
  <si>
    <t>33-407-085</t>
  </si>
  <si>
    <t>LAND O LAKES, LX TALL POLE</t>
  </si>
  <si>
    <t>33-409-026</t>
  </si>
  <si>
    <t>35MM DIA X 560MM LONG</t>
  </si>
  <si>
    <t>33-410-026</t>
  </si>
  <si>
    <t>WorkFit-SR Single White</t>
  </si>
  <si>
    <t>33-415-062</t>
  </si>
  <si>
    <t>WorkFit-SR Single Black</t>
  </si>
  <si>
    <t>33-415-085</t>
  </si>
  <si>
    <t>WorkFit-TL TAA</t>
  </si>
  <si>
    <t>33-418-085</t>
  </si>
  <si>
    <t>WorkFit-SR, Dual Monitor</t>
  </si>
  <si>
    <t>33-419-085</t>
  </si>
  <si>
    <t>WORKFIT-TLE, SIT-STAND DESKTOP</t>
  </si>
  <si>
    <t>33-444-921</t>
  </si>
  <si>
    <t>WorkFit-Z Mini Sit-Stand Desktop</t>
  </si>
  <si>
    <t>33-458-917</t>
  </si>
  <si>
    <t>WorkFit-TX</t>
  </si>
  <si>
    <t>33-467-921</t>
  </si>
  <si>
    <t>WorkFit Corner</t>
  </si>
  <si>
    <t>33-468-921</t>
  </si>
  <si>
    <t>HOOKS SET OF 3 COOL GREY</t>
  </si>
  <si>
    <t>380CG</t>
  </si>
  <si>
    <t>MINICART HANDLE COOL GREY</t>
  </si>
  <si>
    <t>387CG</t>
  </si>
  <si>
    <t>DRAWER SMALL METAL, 3HIGH CG</t>
  </si>
  <si>
    <t>413CG</t>
  </si>
  <si>
    <t>DRAWER SMALL METAL, 3HIGH SM</t>
  </si>
  <si>
    <t>413SM</t>
  </si>
  <si>
    <t>BENCH EQUIPMENT BASE SHELF  SIL/MET</t>
  </si>
  <si>
    <t>416SM</t>
  </si>
  <si>
    <t>5 inch lift engine</t>
  </si>
  <si>
    <t>425-053-00</t>
  </si>
  <si>
    <t>LCD Wall Mount Arm</t>
  </si>
  <si>
    <t>45-007-085</t>
  </si>
  <si>
    <t>45-007-099</t>
  </si>
  <si>
    <t>LCD Monitor Arm</t>
  </si>
  <si>
    <t>45-174-300</t>
  </si>
  <si>
    <t>LX Notebook or Monitor Arm Retail Silver</t>
  </si>
  <si>
    <t>45-203-194</t>
  </si>
  <si>
    <t>LX Notebook or Monitor Arm Retail Black</t>
  </si>
  <si>
    <t>45-203-195</t>
  </si>
  <si>
    <t>MX LCD Desk Mount Arm</t>
  </si>
  <si>
    <t>45-214-026</t>
  </si>
  <si>
    <t>MX LCD Wall Mount Arm</t>
  </si>
  <si>
    <t>45-228-026</t>
  </si>
  <si>
    <t>200 Series Combo Arm</t>
  </si>
  <si>
    <t>45-230-200</t>
  </si>
  <si>
    <t>45-230-216</t>
  </si>
  <si>
    <t>Dual Monitor Arm Wall Mount</t>
  </si>
  <si>
    <t>45-231-200</t>
  </si>
  <si>
    <t>Wall Mount Monitor Pivot</t>
  </si>
  <si>
    <t>45-232-200</t>
  </si>
  <si>
    <t>Wall Mount Monitor Arm</t>
  </si>
  <si>
    <t>45-233-200</t>
  </si>
  <si>
    <t>200 SERIES WALL MOUNT ARM, 1 EXTENSION</t>
  </si>
  <si>
    <t>45-233-216</t>
  </si>
  <si>
    <t>45-234-200</t>
  </si>
  <si>
    <t>Neo-Flex Extend LCD Arm</t>
  </si>
  <si>
    <t>45-235-194</t>
  </si>
  <si>
    <t>45-241-026</t>
  </si>
  <si>
    <t>LX Desk Mount LCD Arm, Black Powder Coat</t>
  </si>
  <si>
    <t>45-241-223</t>
  </si>
  <si>
    <t>LX LCD Wall Mount Arm</t>
  </si>
  <si>
    <t>45-243-026</t>
  </si>
  <si>
    <t>LX Dual Side-by-Side Arm</t>
  </si>
  <si>
    <t>45-245-026</t>
  </si>
  <si>
    <t>LX Wall Mount Keyboard Arm</t>
  </si>
  <si>
    <t>45-246-026</t>
  </si>
  <si>
    <t>LX Wall Mount System</t>
  </si>
  <si>
    <t>45-247-026</t>
  </si>
  <si>
    <t>LX Dual Stacking Arm</t>
  </si>
  <si>
    <t>45-248-026</t>
  </si>
  <si>
    <t>45-253-026</t>
  </si>
  <si>
    <t>StyleView SitStand Combo Arm</t>
  </si>
  <si>
    <t>45-260-026</t>
  </si>
  <si>
    <t>Custom - StyleView Sit-Stand Combo Arm,</t>
  </si>
  <si>
    <t>45-260-062</t>
  </si>
  <si>
    <t>StyleView Combo Arm</t>
  </si>
  <si>
    <t>45-260-216</t>
  </si>
  <si>
    <t>StyleView Sit Stand Combo Arm Extender</t>
  </si>
  <si>
    <t>45-261-026</t>
  </si>
  <si>
    <t>Custom - SV Sit-Stand Combo Extender</t>
  </si>
  <si>
    <t>45-261-062</t>
  </si>
  <si>
    <t>StyleView Combo Extender</t>
  </si>
  <si>
    <t>45-261-216</t>
  </si>
  <si>
    <t>StyleView Sit-Stand Combo Arm</t>
  </si>
  <si>
    <t>45-266-026</t>
  </si>
  <si>
    <t>StyleView Sit-Stand Combo Arm- CUSTOM</t>
  </si>
  <si>
    <t>45-266-216</t>
  </si>
  <si>
    <t>LX HD Wall Mount Swing Arm</t>
  </si>
  <si>
    <t>45-268-026</t>
  </si>
  <si>
    <t>LX HD Wall Mount Pivot</t>
  </si>
  <si>
    <t>45-269-009</t>
  </si>
  <si>
    <t>StyleView Sit-Stand M CPU</t>
  </si>
  <si>
    <t>45-270-026</t>
  </si>
  <si>
    <t>StyleView Sit-Stand Combo</t>
  </si>
  <si>
    <t>45-270-216</t>
  </si>
  <si>
    <t>45-271-026</t>
  </si>
  <si>
    <t>45-271-216</t>
  </si>
  <si>
    <t>StyleView Sit-Stand S CPU</t>
  </si>
  <si>
    <t>45-272-026</t>
  </si>
  <si>
    <t>45-272-216</t>
  </si>
  <si>
    <t>45-273-026</t>
  </si>
  <si>
    <t>45-273-216</t>
  </si>
  <si>
    <t>LX Arm Extension</t>
  </si>
  <si>
    <t>45-289-026</t>
  </si>
  <si>
    <t>Custom LX Arm Desk Mount, Large Pole</t>
  </si>
  <si>
    <t>45-290-026</t>
  </si>
  <si>
    <t>LX Desk Mount Tall Pole</t>
  </si>
  <si>
    <t>45-295-026</t>
  </si>
  <si>
    <t>Interactive Arm, HD</t>
  </si>
  <si>
    <t>45-296-026</t>
  </si>
  <si>
    <t>Interactive Arm, VHD</t>
  </si>
  <si>
    <t>45-304-026</t>
  </si>
  <si>
    <t>Desk Mount Tablet Arm</t>
  </si>
  <si>
    <t>45-306-101</t>
  </si>
  <si>
    <t>LX Sit-Stand Wall Mount</t>
  </si>
  <si>
    <t>45-353-026</t>
  </si>
  <si>
    <t>LX Sit-Stand Wall Mount Keyboard Arm</t>
  </si>
  <si>
    <t>45-354-026</t>
  </si>
  <si>
    <t>LX Sit-Stand Wall Mount System</t>
  </si>
  <si>
    <t>45-358-026</t>
  </si>
  <si>
    <t>45-359-026</t>
  </si>
  <si>
    <t>LX Sit-Stand Desk Mount LCD Arm</t>
  </si>
  <si>
    <t>45-360-026</t>
  </si>
  <si>
    <t>Interactive Arm, LD</t>
  </si>
  <si>
    <t>45-361-026</t>
  </si>
  <si>
    <t>LX Sit-Stand Extension</t>
  </si>
  <si>
    <t>45-362-026</t>
  </si>
  <si>
    <t>LX Single Arms with Steelcase adapters</t>
  </si>
  <si>
    <t>45-380-026</t>
  </si>
  <si>
    <t>LX HD Sit-Stand Wall Mount LCD Arm</t>
  </si>
  <si>
    <t>45-383-026</t>
  </si>
  <si>
    <t>LX HD Sit-Stand Desk Mount LCD Arm</t>
  </si>
  <si>
    <t>45-384-026</t>
  </si>
  <si>
    <t>Neo-Flex Cantilever, VHD</t>
  </si>
  <si>
    <t>45-385-223</t>
  </si>
  <si>
    <t>Neo-Flex Keyboard Wall Mount</t>
  </si>
  <si>
    <t>45-403-062</t>
  </si>
  <si>
    <t>WorkFit-LX</t>
  </si>
  <si>
    <t>45-405-026</t>
  </si>
  <si>
    <t>MX Mini Desk Mount Arm</t>
  </si>
  <si>
    <t>45-436-026</t>
  </si>
  <si>
    <t>MX Mini Wall Mount Arm</t>
  </si>
  <si>
    <t>45-437-026</t>
  </si>
  <si>
    <t>Custom Dual LX Arm Tall Pole</t>
  </si>
  <si>
    <t>45-450-026</t>
  </si>
  <si>
    <t>Lockable Tablet Mount</t>
  </si>
  <si>
    <t>45-460-026</t>
  </si>
  <si>
    <t>CPR 070115-3, LX WALL MOUNT  LCD ARM</t>
  </si>
  <si>
    <t>45-469-216</t>
  </si>
  <si>
    <t>CPR 070115-1, LX SIT-STAND WALL MOUNT</t>
  </si>
  <si>
    <t>45-470-216</t>
  </si>
  <si>
    <t>HX DESK MONITOR ARM POLISHED ALUMINUM</t>
  </si>
  <si>
    <t>45-475-026</t>
  </si>
  <si>
    <t>HX DESK MONITOR ARM BRIGHT WHITE</t>
  </si>
  <si>
    <t>45-475-216</t>
  </si>
  <si>
    <t>HX DESK DUAL MONITOR ARMPOLISHEDALUMINUM</t>
  </si>
  <si>
    <t>45-476-026</t>
  </si>
  <si>
    <t>HX DESK DUAL MONITOR ARM BRIGHT WHITE</t>
  </si>
  <si>
    <t>45-476-216</t>
  </si>
  <si>
    <t>HX WALL MONITOR ARM POLISHED ALUMINUM</t>
  </si>
  <si>
    <t>45-478-026</t>
  </si>
  <si>
    <t>HX WALL MONITOR ARM BRIGHT WHITE</t>
  </si>
  <si>
    <t>45-478-216</t>
  </si>
  <si>
    <t>HX WALL DUAL MONITOR ARMPOLISHEDALUMINUM</t>
  </si>
  <si>
    <t>45-479-026</t>
  </si>
  <si>
    <t>HX WALL DUAL MONITOR ARM BRIGHT WHITE</t>
  </si>
  <si>
    <t>45-479-216</t>
  </si>
  <si>
    <t>MXV DESK MONITOR ARM</t>
  </si>
  <si>
    <t>45-486-026</t>
  </si>
  <si>
    <t>45-486-216</t>
  </si>
  <si>
    <t>LX DESK DUAL DIRECT ARM POLISHEDALUMINUM</t>
  </si>
  <si>
    <t>45-489-026</t>
  </si>
  <si>
    <t>LX DESK DUAL DIRECT ARM BRIGHT WHITE</t>
  </si>
  <si>
    <t>45-489-216</t>
  </si>
  <si>
    <t>LX Desk Mount LCD Monitor Arm</t>
  </si>
  <si>
    <t>45-490-216</t>
  </si>
  <si>
    <t>45-491-216</t>
  </si>
  <si>
    <t>45-492-216</t>
  </si>
  <si>
    <t>MXV DESK DUAL MONITOR ARM</t>
  </si>
  <si>
    <t>45-496-026</t>
  </si>
  <si>
    <t>45-496-216</t>
  </si>
  <si>
    <t>MXV DESK DUAK MONITOR ARM</t>
  </si>
  <si>
    <t>45-496-231</t>
  </si>
  <si>
    <t>LX Dual Stack C-Clamp</t>
  </si>
  <si>
    <t>45-502-216</t>
  </si>
  <si>
    <t>LX Desk Arm C-Clamp</t>
  </si>
  <si>
    <t>45-503-216</t>
  </si>
  <si>
    <t>MX Mini Arm C-Clamp</t>
  </si>
  <si>
    <t>45-504-216</t>
  </si>
  <si>
    <t>45-504-231</t>
  </si>
  <si>
    <t>MXV WALL MONITOR ARM</t>
  </si>
  <si>
    <t>45-505-026</t>
  </si>
  <si>
    <t>45-505-216</t>
  </si>
  <si>
    <t>MXV DESK MOUNT,UNDER MOUNT CLAMP,BWT</t>
  </si>
  <si>
    <t>45-508-216</t>
  </si>
  <si>
    <t>LX Dual Stacking Arm, Tall Pole</t>
  </si>
  <si>
    <t>45-509-216</t>
  </si>
  <si>
    <t>MXV DUAL ARM DESK MOUNT, UNDER MOUNT CLA</t>
  </si>
  <si>
    <t>45-518-216</t>
  </si>
  <si>
    <t>HX Dual Arm C-Clamp</t>
  </si>
  <si>
    <t>45-521-216</t>
  </si>
  <si>
    <t>LX Dual Direct Arm C-Clamp</t>
  </si>
  <si>
    <t>45-522-216</t>
  </si>
  <si>
    <t>HX DUAL MONITOR ARM, TOP MOUNT, BWT</t>
  </si>
  <si>
    <t>45-524-216</t>
  </si>
  <si>
    <t>LX DUAL STACKING ARM,TOP MOUNT,BWT</t>
  </si>
  <si>
    <t>45-525-216</t>
  </si>
  <si>
    <t>LX SINGLE ARM, C-CLAMP, TOP MOUNT, BWT</t>
  </si>
  <si>
    <t>45-526-216</t>
  </si>
  <si>
    <t>LX DUAL DIRECT ARM, TOP MOUNT, BWT</t>
  </si>
  <si>
    <t>45-527-216</t>
  </si>
  <si>
    <t>MX MINI ARM, TOP MOUNT, BWT</t>
  </si>
  <si>
    <t>45-528-216</t>
  </si>
  <si>
    <t>MXV DUAL ARM DESK MOUNT, TOP MOUNT CLAMP</t>
  </si>
  <si>
    <t>45-530-216</t>
  </si>
  <si>
    <t>MXV DESK MOUNT,TOP MOUNT CLAMP,BWT</t>
  </si>
  <si>
    <t>45-531-216</t>
  </si>
  <si>
    <t>CPR 122914-1, 200 Series Wall Mount Arm</t>
  </si>
  <si>
    <t>45-532-216</t>
  </si>
  <si>
    <t>45-537-216</t>
  </si>
  <si>
    <t>45-549-026</t>
  </si>
  <si>
    <t>LX Wall Mount white, no CPU holder</t>
  </si>
  <si>
    <t>45-551-216</t>
  </si>
  <si>
    <t>CPR 090817-1, LX Desk Mount LCD Arm</t>
  </si>
  <si>
    <t>45-552-223</t>
  </si>
  <si>
    <t>LX Offset Bow Arm, Desk Mount</t>
  </si>
  <si>
    <t>45-572-026</t>
  </si>
  <si>
    <t>DS100 Clamping Double Pivot</t>
  </si>
  <si>
    <t>47-051-200</t>
  </si>
  <si>
    <t>DS100 Clamping Single Pivot</t>
  </si>
  <si>
    <t>47-058-200</t>
  </si>
  <si>
    <t>100 Series Single Pivot</t>
  </si>
  <si>
    <t>47-092-800</t>
  </si>
  <si>
    <t>100 Series Double Pivot</t>
  </si>
  <si>
    <t>47-093-800</t>
  </si>
  <si>
    <t>100 Series Keyboard Pivot</t>
  </si>
  <si>
    <t>47-094-800</t>
  </si>
  <si>
    <t>DS100 Sliding Display Bracket</t>
  </si>
  <si>
    <t>47-100-009</t>
  </si>
  <si>
    <t>CPR 041315-1 Park Medical Pivot,</t>
  </si>
  <si>
    <t>47-107-194</t>
  </si>
  <si>
    <t>Notebook Tray</t>
  </si>
  <si>
    <t>50-193-200</t>
  </si>
  <si>
    <t>Surge Protector, 6 outlets</t>
  </si>
  <si>
    <t>520BK</t>
  </si>
  <si>
    <t>GLIDE RETROFIT, AC-FIT, 4/SET,</t>
  </si>
  <si>
    <t>537GL-RET</t>
  </si>
  <si>
    <t>4CASTER, FR-STEM, 4/SET</t>
  </si>
  <si>
    <t>540CA</t>
  </si>
  <si>
    <t>4CASTER, FR-STEM, 1/SET</t>
  </si>
  <si>
    <t>547CA</t>
  </si>
  <si>
    <t>Worksurface, Head unit, Laptop SV</t>
  </si>
  <si>
    <t>55-186-201</t>
  </si>
  <si>
    <t>ANTHRO BASETUBE S.RACK(STYLE Z) CG</t>
  </si>
  <si>
    <t>564CG</t>
  </si>
  <si>
    <t>3CASTERS HD, 4/SET</t>
  </si>
  <si>
    <t>570CA</t>
  </si>
  <si>
    <t>60-131-003</t>
  </si>
  <si>
    <t>60-144-003</t>
  </si>
  <si>
    <t>60-154-100</t>
  </si>
  <si>
    <t>Track Mount Bracket Kit for CPU Holders</t>
  </si>
  <si>
    <t>60-156</t>
  </si>
  <si>
    <t>Bracket,MountPeriph to 3inx3inPostTAA</t>
  </si>
  <si>
    <t>60-158-100</t>
  </si>
  <si>
    <t>Pole Mount Bracket TAA</t>
  </si>
  <si>
    <t>60-199-003</t>
  </si>
  <si>
    <t>FX30 Wall Mount</t>
  </si>
  <si>
    <t>60-239-007</t>
  </si>
  <si>
    <t>75 mm to 100 mm Conversion Plate Kit</t>
  </si>
  <si>
    <t>60-254-007</t>
  </si>
  <si>
    <t>Slatwall Bracket</t>
  </si>
  <si>
    <t>60-271-009</t>
  </si>
  <si>
    <t>Grommet Mount Base for DS100 Pole</t>
  </si>
  <si>
    <t>60-350-200</t>
  </si>
  <si>
    <t>Base,3X3 Command Post TAA</t>
  </si>
  <si>
    <t>60-360-100</t>
  </si>
  <si>
    <t>3inx3in Post ARMS Bracket, Grey TAA</t>
  </si>
  <si>
    <t>60-366-100</t>
  </si>
  <si>
    <t>DS100 Pole 28in Crossbar</t>
  </si>
  <si>
    <t>60-409-200</t>
  </si>
  <si>
    <t>DS100 Large Pole Clamp</t>
  </si>
  <si>
    <t>60-420-200</t>
  </si>
  <si>
    <t>Split Pole-Mount Bracket TAA</t>
  </si>
  <si>
    <t>60-423-003</t>
  </si>
  <si>
    <t>DS100 Outboard Pole Clamps</t>
  </si>
  <si>
    <t>60-443-200</t>
  </si>
  <si>
    <t>StyleView T-Slot Bracket</t>
  </si>
  <si>
    <t>60-575-003</t>
  </si>
  <si>
    <t>Neo-Flex Wall Mount Lift</t>
  </si>
  <si>
    <t>60-577-195</t>
  </si>
  <si>
    <t>Interface Bracket Kit</t>
  </si>
  <si>
    <t>60-587-207</t>
  </si>
  <si>
    <t>Quick Release LCD Bracket</t>
  </si>
  <si>
    <t>60-589-060</t>
  </si>
  <si>
    <t>Power Strip Mounting Kit and Cord Wrap</t>
  </si>
  <si>
    <t>60-590</t>
  </si>
  <si>
    <t>Steel Stud Wall Mounting Kit</t>
  </si>
  <si>
    <t>60-591-003</t>
  </si>
  <si>
    <t>StyleView Vertical Lift, High Traffic</t>
  </si>
  <si>
    <t>60-593-195</t>
  </si>
  <si>
    <t>60-593-216</t>
  </si>
  <si>
    <t>StyleView VL Enclosure</t>
  </si>
  <si>
    <t>60-595-062</t>
  </si>
  <si>
    <t>SIM90 Signage Integration Mount</t>
  </si>
  <si>
    <t>60-600-009</t>
  </si>
  <si>
    <t>WM Low Profile Wall Mount, XL</t>
  </si>
  <si>
    <t>60-602-003</t>
  </si>
  <si>
    <t>WM Low Profile Wall Mount</t>
  </si>
  <si>
    <t>60-604-003</t>
  </si>
  <si>
    <t>StyleView Vertical Lift, Patient Room</t>
  </si>
  <si>
    <t>60-609-195</t>
  </si>
  <si>
    <t>60-609-216</t>
  </si>
  <si>
    <t>StyleView Sit-Stand Enclosure</t>
  </si>
  <si>
    <t>60-610-060</t>
  </si>
  <si>
    <t>60-610-062</t>
  </si>
  <si>
    <t>Neo-Flex Tilting Wall Mount, UHD</t>
  </si>
  <si>
    <t>60-612</t>
  </si>
  <si>
    <t>Neo-Flex Tilting Wall Mount, VHD</t>
  </si>
  <si>
    <t>60-613</t>
  </si>
  <si>
    <t>Neo-Flex Fixed Wall Mount, UHD</t>
  </si>
  <si>
    <t>60-614</t>
  </si>
  <si>
    <t>60-615</t>
  </si>
  <si>
    <t>Neo-Flex Projector Ceiling Mount</t>
  </si>
  <si>
    <t>60-623</t>
  </si>
  <si>
    <t>VL with added worksurface</t>
  </si>
  <si>
    <t>60-656-216</t>
  </si>
  <si>
    <t>Neo-Flex Ceiling Mount</t>
  </si>
  <si>
    <t>60-842-223</t>
  </si>
  <si>
    <t>Glide Wall Mount, HD</t>
  </si>
  <si>
    <t>61-061-085</t>
  </si>
  <si>
    <t>Wall Mount Bracket, HD Combo, Clear</t>
  </si>
  <si>
    <t>61-065-003</t>
  </si>
  <si>
    <t>StyleView Vertical Lift</t>
  </si>
  <si>
    <t>61-080-062</t>
  </si>
  <si>
    <t>61-080-085</t>
  </si>
  <si>
    <t>StyleView HTA Lift</t>
  </si>
  <si>
    <t>61-081-062</t>
  </si>
  <si>
    <t>61-081-085</t>
  </si>
  <si>
    <t>Glide Wall Mount, LD-X</t>
  </si>
  <si>
    <t>61-113-085</t>
  </si>
  <si>
    <t>Glide Wall Mount, VHD</t>
  </si>
  <si>
    <t>61-128-085</t>
  </si>
  <si>
    <t>Neo-Flex Cantilever, UHD</t>
  </si>
  <si>
    <t>61-132-223</t>
  </si>
  <si>
    <t>TM Tilting Wall Mount, XL</t>
  </si>
  <si>
    <t>61-142-003</t>
  </si>
  <si>
    <t>TM Tilting Wall Mount</t>
  </si>
  <si>
    <t>61-143-003</t>
  </si>
  <si>
    <t>CPR 011017-1,Charging Wall Cabinet</t>
  </si>
  <si>
    <t>61-332</t>
  </si>
  <si>
    <t>5CASTER, THREADED, 4/SET</t>
  </si>
  <si>
    <t>640RT</t>
  </si>
  <si>
    <t>MOUSE SHELF, SWING-OUT BLACK</t>
  </si>
  <si>
    <t>687BK</t>
  </si>
  <si>
    <t>BOP,(4)8-32X.31 PPHS,BZ</t>
  </si>
  <si>
    <t>696-930</t>
  </si>
  <si>
    <t>72W RECESSED ADDL SM SHELF LT.GREY</t>
  </si>
  <si>
    <t>725LG</t>
  </si>
  <si>
    <t>72W NON RECESSED ADDL SM SHELF L.GR</t>
  </si>
  <si>
    <t>726LG</t>
  </si>
  <si>
    <t>Keyboard Tray 100 Series Pivot Black</t>
  </si>
  <si>
    <t>77-050-180</t>
  </si>
  <si>
    <t>Keyboard Tray 100 Series Pivot Grey</t>
  </si>
  <si>
    <t>77-050-200</t>
  </si>
  <si>
    <t>Small CPU Holder (black)</t>
  </si>
  <si>
    <t>80-063-200</t>
  </si>
  <si>
    <t>Small CPU Holder (white)</t>
  </si>
  <si>
    <t>80-063-216</t>
  </si>
  <si>
    <t>CPU holder, horizontal, Black Texture</t>
  </si>
  <si>
    <t>80-092-200</t>
  </si>
  <si>
    <t>Universal CPU Holder</t>
  </si>
  <si>
    <t>80-105-064</t>
  </si>
  <si>
    <t>Universal Tablet Cradle</t>
  </si>
  <si>
    <t>80-106-085</t>
  </si>
  <si>
    <t>Thin Client Mount (black)</t>
  </si>
  <si>
    <t>80-107-200</t>
  </si>
  <si>
    <t>Thin Client Mount (white)</t>
  </si>
  <si>
    <t>80-107-216</t>
  </si>
  <si>
    <t>Mouse Pad (blue and white)</t>
  </si>
  <si>
    <t>85-025-079</t>
  </si>
  <si>
    <t>CPR 022715-1, THIN CLIENT CPU HOLDER</t>
  </si>
  <si>
    <t>85-045-200</t>
  </si>
  <si>
    <t>TandemTabletHolder,MicrosoftSurface</t>
  </si>
  <si>
    <t>85-046-231</t>
  </si>
  <si>
    <t>Wall track mounting kit</t>
  </si>
  <si>
    <t>90-011</t>
  </si>
  <si>
    <t>FP Mobile Workstd Components, Grey TAA</t>
  </si>
  <si>
    <t>90-015-100</t>
  </si>
  <si>
    <t>HARDWARE,4 STUD ANCHORS TAA</t>
  </si>
  <si>
    <t>90-018</t>
  </si>
  <si>
    <t>FLEXIBLE HIGHBACK CHAIR W/HDRST-PREMIER</t>
  </si>
  <si>
    <t>904BK</t>
  </si>
  <si>
    <t>Track Mount Bracket Kit (Aluminum)</t>
  </si>
  <si>
    <t>97-091</t>
  </si>
  <si>
    <t>Vertical/Horizontal Pole Mt Brkt,GreyTAA</t>
  </si>
  <si>
    <t>97-094-099</t>
  </si>
  <si>
    <t>Wall Plate (Aluminum)</t>
  </si>
  <si>
    <t>97-101-003</t>
  </si>
  <si>
    <t>ICP Communications kit for power</t>
  </si>
  <si>
    <t>97-223</t>
  </si>
  <si>
    <t>LX Fastener Kit</t>
  </si>
  <si>
    <t>97-439</t>
  </si>
  <si>
    <t>Extender upgrade kit</t>
  </si>
  <si>
    <t>97-446-200</t>
  </si>
  <si>
    <t>Extender upgrade kit (black)</t>
  </si>
  <si>
    <t>97-447-200</t>
  </si>
  <si>
    <t>SV Tray Accessory</t>
  </si>
  <si>
    <t>97-450</t>
  </si>
  <si>
    <t>Coiled Extension Cord Accessory Kit</t>
  </si>
  <si>
    <t>97-464</t>
  </si>
  <si>
    <t>Medical-Grade Power Strip</t>
  </si>
  <si>
    <t>97-466-214</t>
  </si>
  <si>
    <t>Vertical Universal CPU Holder (silver)</t>
  </si>
  <si>
    <t>97-468-202</t>
  </si>
  <si>
    <t>Vertical Universal CPU Holder (white)</t>
  </si>
  <si>
    <t>97-468-216</t>
  </si>
  <si>
    <t>StyleView SLA Replacement Battery, 33 Ah</t>
  </si>
  <si>
    <t>97-479</t>
  </si>
  <si>
    <t>Vertical Lift Auto-Retracting Keyboard K</t>
  </si>
  <si>
    <t>97-487-800</t>
  </si>
  <si>
    <t>Basket and Handle Kit</t>
  </si>
  <si>
    <t>97-488-055</t>
  </si>
  <si>
    <t>MMC 800 mm Kit</t>
  </si>
  <si>
    <t>97-489</t>
  </si>
  <si>
    <t>MMC Camera Shelf Kit</t>
  </si>
  <si>
    <t>97-491-085</t>
  </si>
  <si>
    <t>Wide View Camera Shelf Kit</t>
  </si>
  <si>
    <t>97-500-055</t>
  </si>
  <si>
    <t>Kit, After Service, Screws and Spacer</t>
  </si>
  <si>
    <t>97-501</t>
  </si>
  <si>
    <t>Foam Wrist Rest</t>
  </si>
  <si>
    <t>97-505</t>
  </si>
  <si>
    <t>Utility Shelf (white)</t>
  </si>
  <si>
    <t>97-507-216</t>
  </si>
  <si>
    <t>StyleView Rear VESA Mount Kit</t>
  </si>
  <si>
    <t>97-512-009</t>
  </si>
  <si>
    <t>MOTION C5 RAM Mount Kit, SPECIAL</t>
  </si>
  <si>
    <t>97-521</t>
  </si>
  <si>
    <t>External Wall Track Kit for OSHPD</t>
  </si>
  <si>
    <t>97-523-202</t>
  </si>
  <si>
    <t>MMC VESA-CPU Mount</t>
  </si>
  <si>
    <t>97-527-009</t>
  </si>
  <si>
    <t>Spe 8X15in Cart Utility DELTA Airlines</t>
  </si>
  <si>
    <t>97-530-216</t>
  </si>
  <si>
    <t>Hardware Kit, Track Mnt, Sheet Mtl</t>
  </si>
  <si>
    <t>97-531</t>
  </si>
  <si>
    <t>Wrist Rest, Antimicrobial</t>
  </si>
  <si>
    <t>97-533</t>
  </si>
  <si>
    <t>Large Utility Shelf</t>
  </si>
  <si>
    <t>97-540-053</t>
  </si>
  <si>
    <t>Scanner Holder for Ergotron Carts</t>
  </si>
  <si>
    <t>97-543-207</t>
  </si>
  <si>
    <t>Neo-Flex Cart Wire Basket Kit</t>
  </si>
  <si>
    <t>97-544</t>
  </si>
  <si>
    <t>Neo-Flex Cart Basket and Handle Kit</t>
  </si>
  <si>
    <t>97-545</t>
  </si>
  <si>
    <t>Neo-Flex Cart Vertical Laptop Kit</t>
  </si>
  <si>
    <t>97-546</t>
  </si>
  <si>
    <t>WorkFit-S Doc Holder</t>
  </si>
  <si>
    <t>97-558-200</t>
  </si>
  <si>
    <t>Energy Pivot Kit w/ 75/100mmVESA Plate.</t>
  </si>
  <si>
    <t>97-562</t>
  </si>
  <si>
    <t>Cable Management Kit (grey)</t>
  </si>
  <si>
    <t>97-563-057</t>
  </si>
  <si>
    <t>Cable Management Kit (white)</t>
  </si>
  <si>
    <t>97-563-062</t>
  </si>
  <si>
    <t>StyleView40 Basket and Handle Kit</t>
  </si>
  <si>
    <t>97-565</t>
  </si>
  <si>
    <t>Wall Mount Scanner Holder (black)</t>
  </si>
  <si>
    <t>97-566</t>
  </si>
  <si>
    <t>Worksurface for WorkFit-S</t>
  </si>
  <si>
    <t>97-581-019</t>
  </si>
  <si>
    <t>Neo-Flex Underdesk Keyboard Arm</t>
  </si>
  <si>
    <t>97-582-009</t>
  </si>
  <si>
    <t>TeachWell MDW Laptop Kit</t>
  </si>
  <si>
    <t>97-585</t>
  </si>
  <si>
    <t>TeachWell MDW LCD</t>
  </si>
  <si>
    <t>97-586</t>
  </si>
  <si>
    <t xml:space="preserve"> Neo-Flex Wall Mount, ULD</t>
  </si>
  <si>
    <t>97-589</t>
  </si>
  <si>
    <t>TeachWell MDW Projector</t>
  </si>
  <si>
    <t>97-598-055</t>
  </si>
  <si>
    <t>WorkFit Conversion Kit: Single to LCD &amp;</t>
  </si>
  <si>
    <t>97-605</t>
  </si>
  <si>
    <t>WorkFit Conversion Kit: Single HD to Dua</t>
  </si>
  <si>
    <t>97-606</t>
  </si>
  <si>
    <t>WorkFit Conversion Kit: Dual to Single</t>
  </si>
  <si>
    <t>97-607</t>
  </si>
  <si>
    <t>WorkFit Dual Tall Kit</t>
  </si>
  <si>
    <t>97-615</t>
  </si>
  <si>
    <t>WorkFit Laptop Dual Kit</t>
  </si>
  <si>
    <t>97-616</t>
  </si>
  <si>
    <t>WorkFit Dual to Laptop Kit</t>
  </si>
  <si>
    <t>97-617</t>
  </si>
  <si>
    <t>StyleView LiFe Replacement Battery</t>
  </si>
  <si>
    <t>97-618</t>
  </si>
  <si>
    <t>WorkFit Floor Mat</t>
  </si>
  <si>
    <t>97-620-060</t>
  </si>
  <si>
    <t>StyleView T-Nut Kit</t>
  </si>
  <si>
    <t>97-631</t>
  </si>
  <si>
    <t>StyleView IV Pole Clamp Kit</t>
  </si>
  <si>
    <t>97-632</t>
  </si>
  <si>
    <t>WorkFit-S Grommet Mount</t>
  </si>
  <si>
    <t>97-649-085</t>
  </si>
  <si>
    <t>Pan Pivot Kit for StyleView LCD Cart</t>
  </si>
  <si>
    <t>97-650</t>
  </si>
  <si>
    <t>WorkFit-S Lrg Keybrd Tray</t>
  </si>
  <si>
    <t>97-653</t>
  </si>
  <si>
    <t>WorkFit-PD CPU Holder Kit</t>
  </si>
  <si>
    <t>97-666</t>
  </si>
  <si>
    <t>WorkFit-PD Cable Management Box</t>
  </si>
  <si>
    <t>97-667</t>
  </si>
  <si>
    <t>Worksurface Kit for VL</t>
  </si>
  <si>
    <t>97-672</t>
  </si>
  <si>
    <t>WorkFit-A Grommet Mount</t>
  </si>
  <si>
    <t>97-692</t>
  </si>
  <si>
    <t>K-Slot Lock Kit</t>
  </si>
  <si>
    <t>97-702</t>
  </si>
  <si>
    <t>StyleView 3-Outlet Power Strip, IEC</t>
  </si>
  <si>
    <t>97-703</t>
  </si>
  <si>
    <t>97-711</t>
  </si>
  <si>
    <t>Dual Monitor &amp; Handle Kit Interactive Ar</t>
  </si>
  <si>
    <t>97-718-009</t>
  </si>
  <si>
    <t>Security Bracket Kit</t>
  </si>
  <si>
    <t>97-735</t>
  </si>
  <si>
    <t>StyleView Storage Bin</t>
  </si>
  <si>
    <t>97-740</t>
  </si>
  <si>
    <t>6-ft. USB 2.0 Extension Cable</t>
  </si>
  <si>
    <t>97-747</t>
  </si>
  <si>
    <t>10-ft. SVGA/VGA Monitor Cable</t>
  </si>
  <si>
    <t>97-748</t>
  </si>
  <si>
    <t>10-ft. Power Cord</t>
  </si>
  <si>
    <t>97-749</t>
  </si>
  <si>
    <t>10-ft. DVI Dual-Link Monitor Cable</t>
  </si>
  <si>
    <t>97-750</t>
  </si>
  <si>
    <t>Kit Tube Assy</t>
  </si>
  <si>
    <t>97-752</t>
  </si>
  <si>
    <t>Kit Phenolic Surface</t>
  </si>
  <si>
    <t>97-753</t>
  </si>
  <si>
    <t>StyleView Tasklight</t>
  </si>
  <si>
    <t>97-754-002</t>
  </si>
  <si>
    <t>VESA Bracket Adaptor Kit</t>
  </si>
  <si>
    <t>97-759</t>
  </si>
  <si>
    <t>Monitor Handle Kit</t>
  </si>
  <si>
    <t>97-760-009</t>
  </si>
  <si>
    <t>StyleView Primary Drawer, SV42 LCD</t>
  </si>
  <si>
    <t>97-771</t>
  </si>
  <si>
    <t>LX ONE-STOP ROTATION KIT</t>
  </si>
  <si>
    <t>97-774-003</t>
  </si>
  <si>
    <t>SV Camera Shelf</t>
  </si>
  <si>
    <t>97-776-194</t>
  </si>
  <si>
    <t>CPR Special, Kit,Wall Mount Bracket</t>
  </si>
  <si>
    <t>97-778</t>
  </si>
  <si>
    <t>StyleView Scanner Shelf</t>
  </si>
  <si>
    <t>97-780-194</t>
  </si>
  <si>
    <t>Dual Monitor &amp; Handle Kit</t>
  </si>
  <si>
    <t>97-783</t>
  </si>
  <si>
    <t>SV Primary Drawer, Triple</t>
  </si>
  <si>
    <t>97-795</t>
  </si>
  <si>
    <t>SV Supplemental Storage Drawer, Triple</t>
  </si>
  <si>
    <t>97-796</t>
  </si>
  <si>
    <t>USB Cable Kit, 51 cm for Lightning iPad</t>
  </si>
  <si>
    <t>97-800</t>
  </si>
  <si>
    <t>Hot Swap Docking Station</t>
  </si>
  <si>
    <t>97-806</t>
  </si>
  <si>
    <t>97-808</t>
  </si>
  <si>
    <t>Scanner Holder_Vesa Mount</t>
  </si>
  <si>
    <t>97-815</t>
  </si>
  <si>
    <t>Scanner Shelf, VESA Attach (white)</t>
  </si>
  <si>
    <t>97-815-062</t>
  </si>
  <si>
    <t>AB Tandem 150</t>
  </si>
  <si>
    <t>97-816</t>
  </si>
  <si>
    <t>Hot Swap Dionic 270 battery</t>
  </si>
  <si>
    <t>97-817</t>
  </si>
  <si>
    <t>Neo-Flex Mounting Bracket</t>
  </si>
  <si>
    <t>97-818-214</t>
  </si>
  <si>
    <t>Height-Adjustable Keyboard Arm for Style</t>
  </si>
  <si>
    <t>97-827</t>
  </si>
  <si>
    <t>SV Sani-wipes Holder Accessory</t>
  </si>
  <si>
    <t>97-828</t>
  </si>
  <si>
    <t>Vertical Mount Lift Assembly</t>
  </si>
  <si>
    <t>97-830</t>
  </si>
  <si>
    <t>MONITOR TILT FRICTION WEDGE FOR IMAC</t>
  </si>
  <si>
    <t>97-834-085</t>
  </si>
  <si>
    <t>Quad Charger</t>
  </si>
  <si>
    <t>97-836</t>
  </si>
  <si>
    <t>StyleView LiFe Power System Upgrade</t>
  </si>
  <si>
    <t>97-837</t>
  </si>
  <si>
    <t>LX Pole Collar</t>
  </si>
  <si>
    <t>97-844</t>
  </si>
  <si>
    <t>Tall-User Kit for WorkFit Single</t>
  </si>
  <si>
    <t>97-845</t>
  </si>
  <si>
    <t>StyleView Drawer Replace</t>
  </si>
  <si>
    <t>97-847</t>
  </si>
  <si>
    <t>97-848</t>
  </si>
  <si>
    <t>StyleView Supp. Drawers</t>
  </si>
  <si>
    <t>97-849</t>
  </si>
  <si>
    <t>StyleView Supp. Drawer</t>
  </si>
  <si>
    <t>97-851</t>
  </si>
  <si>
    <t>StyleView Envelope Drawer</t>
  </si>
  <si>
    <t>97-853</t>
  </si>
  <si>
    <t>StyleView Telemedicine Bin</t>
  </si>
  <si>
    <t>97-854</t>
  </si>
  <si>
    <t>StyleView Ethernet Side Cover, LCD Carts</t>
  </si>
  <si>
    <t>97-855</t>
  </si>
  <si>
    <t>StyleView Ethernet Side Cover, Laptop Ca</t>
  </si>
  <si>
    <t>97-856</t>
  </si>
  <si>
    <t>StyleView Sit-Stand Combo Extender</t>
  </si>
  <si>
    <t>97-858-026</t>
  </si>
  <si>
    <t>97-858-216</t>
  </si>
  <si>
    <t>Classroom Stool</t>
  </si>
  <si>
    <t>97-859</t>
  </si>
  <si>
    <t>Swivel Caster,11.21  x 6.29  x 4.52</t>
  </si>
  <si>
    <t>97-861-062</t>
  </si>
  <si>
    <t>97-862</t>
  </si>
  <si>
    <t>StyleView Primary Drawer</t>
  </si>
  <si>
    <t>97-863</t>
  </si>
  <si>
    <t>97-864</t>
  </si>
  <si>
    <t>97-865</t>
  </si>
  <si>
    <t>97-866</t>
  </si>
  <si>
    <t>StyleView Primary Drawers</t>
  </si>
  <si>
    <t>97-867</t>
  </si>
  <si>
    <t>97-868</t>
  </si>
  <si>
    <t>97-869</t>
  </si>
  <si>
    <t>StyleView Telepresence Kit, Single Monit</t>
  </si>
  <si>
    <t>97-870</t>
  </si>
  <si>
    <t>StyleView Telepresence Kit, Back-to-Back</t>
  </si>
  <si>
    <t>97-872</t>
  </si>
  <si>
    <t>StyleView Drawer Travel-Stop, 16in</t>
  </si>
  <si>
    <t>97-873</t>
  </si>
  <si>
    <t>StyleView Drawer Travel-Stop, 8in</t>
  </si>
  <si>
    <t>97-874</t>
  </si>
  <si>
    <t>Special envelope drawer</t>
  </si>
  <si>
    <t>97-876</t>
  </si>
  <si>
    <t>CPR 022715-2, STYLEVIEW CAMERA SHELF</t>
  </si>
  <si>
    <t>97-882-194</t>
  </si>
  <si>
    <t>SPR SPECIAL Custom Printer Shelf</t>
  </si>
  <si>
    <t>97-888</t>
  </si>
  <si>
    <t>StyleView Tracking Caster</t>
  </si>
  <si>
    <t>97-889</t>
  </si>
  <si>
    <t>SV LiFe Power Upgrade System</t>
  </si>
  <si>
    <t>97-893</t>
  </si>
  <si>
    <t>WorkFit Deep Key Tray</t>
  </si>
  <si>
    <t>97-897</t>
  </si>
  <si>
    <t>WorkFit Corner Key Tray</t>
  </si>
  <si>
    <t>97-898</t>
  </si>
  <si>
    <t>97-900</t>
  </si>
  <si>
    <t>97-901</t>
  </si>
  <si>
    <t>97-902</t>
  </si>
  <si>
    <t>97-903</t>
  </si>
  <si>
    <t>WorkFit Dual Monitor Kit</t>
  </si>
  <si>
    <t>97-904</t>
  </si>
  <si>
    <t>WorkFit Single LD Monitor Kit</t>
  </si>
  <si>
    <t>97-905</t>
  </si>
  <si>
    <t>WorkFit Single HD Monitor Kit</t>
  </si>
  <si>
    <t>97-906</t>
  </si>
  <si>
    <t>WorkFit LCD &amp; Laptop Kit</t>
  </si>
  <si>
    <t>97-907</t>
  </si>
  <si>
    <t>StyleView Replacement Cord, SLA Carts</t>
  </si>
  <si>
    <t>97-909</t>
  </si>
  <si>
    <t>StyleView Replacement Cord, LiFe Carts</t>
  </si>
  <si>
    <t>97-915</t>
  </si>
  <si>
    <t>Coiled cord accessory</t>
  </si>
  <si>
    <t>97-921</t>
  </si>
  <si>
    <t>97-922</t>
  </si>
  <si>
    <t>LearnFit Storage Bin</t>
  </si>
  <si>
    <t>97-926-064</t>
  </si>
  <si>
    <t>ELORA 240WH BATTERY</t>
  </si>
  <si>
    <t>97-929</t>
  </si>
  <si>
    <t>ELORA CHARGING CABINET</t>
  </si>
  <si>
    <t>97-930</t>
  </si>
  <si>
    <t>ELORA AC OUTPUT BATTERY BRACKET</t>
  </si>
  <si>
    <t>97-931</t>
  </si>
  <si>
    <t>ELORA POWER SUPPLY</t>
  </si>
  <si>
    <t>97-932</t>
  </si>
  <si>
    <t>WORKFIT LCD &amp; LAPTOP KIT</t>
  </si>
  <si>
    <t>97-933-062</t>
  </si>
  <si>
    <t>WorkFit LCD &amp; Laptop  Kit, Ergotron</t>
  </si>
  <si>
    <t>97-933-085</t>
  </si>
  <si>
    <t>WORKFIT DUAL MONITOR KIT</t>
  </si>
  <si>
    <t>97-934-062</t>
  </si>
  <si>
    <t>WorkFit Dual Monitor Kit, Ergotron</t>
  </si>
  <si>
    <t>97-934-085</t>
  </si>
  <si>
    <t>WORKFIT SINGLE LD MONITOR KIT</t>
  </si>
  <si>
    <t>97-935-062</t>
  </si>
  <si>
    <t>WorkFit Single LD Monitor Kit, Ergotron</t>
  </si>
  <si>
    <t>97-935-085</t>
  </si>
  <si>
    <t>WORKFIT SINGLE HD MONITOR KIT</t>
  </si>
  <si>
    <t>97-936-062</t>
  </si>
  <si>
    <t>WorkFit Single HD Monitor Kit, Ergotron</t>
  </si>
  <si>
    <t>97-936-085</t>
  </si>
  <si>
    <t>WORKFIT CONVERSION KIT: DUAL TO LCD</t>
  </si>
  <si>
    <t>97-938-062</t>
  </si>
  <si>
    <t>Zip40 Management Upgrade Kit</t>
  </si>
  <si>
    <t>97-939</t>
  </si>
  <si>
    <t>LX Arm, Extension and Collar Kit</t>
  </si>
  <si>
    <t>97-940-026</t>
  </si>
  <si>
    <t>T-NUT BRACKET AND M6 SCREWS</t>
  </si>
  <si>
    <t>97-941</t>
  </si>
  <si>
    <t>SV DC POWER SYSTEM, LCD/CPU</t>
  </si>
  <si>
    <t>97-942</t>
  </si>
  <si>
    <t>SV DC POWER SYSTEM, LAPTOP</t>
  </si>
  <si>
    <t>97-943</t>
  </si>
  <si>
    <t>SV DC POWER SYSTEM MOUNTING HARDWARE KIT</t>
  </si>
  <si>
    <t>97-947</t>
  </si>
  <si>
    <t>CUSTOM 24 POLE, ENERGY PIVOT KIT</t>
  </si>
  <si>
    <t>97-948-219</t>
  </si>
  <si>
    <t>SV DC POWER SYSTEM USER INTERFACE</t>
  </si>
  <si>
    <t>97-953</t>
  </si>
  <si>
    <t>KIT, SHARPS CONTAINER MOUNT</t>
  </si>
  <si>
    <t>97-959</t>
  </si>
  <si>
    <t>SV DRAWER TRAVEL STOP, 12/30.5CM</t>
  </si>
  <si>
    <t>97-962</t>
  </si>
  <si>
    <t>SV DRAWER TRAVEL STOP, 5/12.7 CM</t>
  </si>
  <si>
    <t>97-963</t>
  </si>
  <si>
    <t>Base Cover Kit, Ergo Gray</t>
  </si>
  <si>
    <t>97-965-055</t>
  </si>
  <si>
    <t>Base Cover Kit, Ergo Blue</t>
  </si>
  <si>
    <t>97-965-056</t>
  </si>
  <si>
    <t>CPR 072815-1, KIT, TRAY, 13IN PHENOLIC</t>
  </si>
  <si>
    <t>97-966</t>
  </si>
  <si>
    <t>CPR 072915-1, HD WALL MOUNT</t>
  </si>
  <si>
    <t>97-967</t>
  </si>
  <si>
    <t>StyleView Tall Drawer</t>
  </si>
  <si>
    <t>97-970</t>
  </si>
  <si>
    <t>97-971</t>
  </si>
  <si>
    <t>97-972</t>
  </si>
  <si>
    <t>97-973</t>
  </si>
  <si>
    <t>97-974</t>
  </si>
  <si>
    <t>StyleView Double Drawer</t>
  </si>
  <si>
    <t>97-975</t>
  </si>
  <si>
    <t>97-976</t>
  </si>
  <si>
    <t>97-977</t>
  </si>
  <si>
    <t>97-978</t>
  </si>
  <si>
    <t>97-979</t>
  </si>
  <si>
    <t>97-980</t>
  </si>
  <si>
    <t>97-981</t>
  </si>
  <si>
    <t>97-982</t>
  </si>
  <si>
    <t>97-983</t>
  </si>
  <si>
    <t>97-984</t>
  </si>
  <si>
    <t>StyleView Replacement Drawer</t>
  </si>
  <si>
    <t>97-985</t>
  </si>
  <si>
    <t>97-986</t>
  </si>
  <si>
    <t>97-987</t>
  </si>
  <si>
    <t>97-988</t>
  </si>
  <si>
    <t>Primary Tall Single Storage Drawer</t>
  </si>
  <si>
    <t>97-989</t>
  </si>
  <si>
    <t>97-990</t>
  </si>
  <si>
    <t>StyleView Supplemental Drawer</t>
  </si>
  <si>
    <t>97-991</t>
  </si>
  <si>
    <t>Supplemental Tall Single Storage Drawer</t>
  </si>
  <si>
    <t>97-992</t>
  </si>
  <si>
    <t>97-993</t>
  </si>
  <si>
    <t>CPR 063015-2,Printer Shelf</t>
  </si>
  <si>
    <t>97-996</t>
  </si>
  <si>
    <t>StyleView10 Laptop Bracket Conversion Ki</t>
  </si>
  <si>
    <t>97-998</t>
  </si>
  <si>
    <t>Storage Hook</t>
  </si>
  <si>
    <t>97-999</t>
  </si>
  <si>
    <t>StyleView10 Tablet Conversion Kit (Riser</t>
  </si>
  <si>
    <t>98-002</t>
  </si>
  <si>
    <t>StyleView10 Tablet Conversion Kit (Easel</t>
  </si>
  <si>
    <t>98-003</t>
  </si>
  <si>
    <t>Anton Bauer, Elora Desk Charger TAA</t>
  </si>
  <si>
    <t>98-004</t>
  </si>
  <si>
    <t>HX TRIPLEMONITORBOW KITPOLISHED ALUMINUM</t>
  </si>
  <si>
    <t>98-009-026</t>
  </si>
  <si>
    <t>HX TRIPLE MONITOR BOW KIT BRIGHT WHITE</t>
  </si>
  <si>
    <t>98-009-216</t>
  </si>
  <si>
    <t>CPR 100615-1,WallMount,track connector</t>
  </si>
  <si>
    <t>98-010</t>
  </si>
  <si>
    <t>Kit, VESA mount handle , Black</t>
  </si>
  <si>
    <t>98-011-200</t>
  </si>
  <si>
    <t>HARDWARE, OFFSETMOUNTINGKIT, ANTON BAUER</t>
  </si>
  <si>
    <t>98-016</t>
  </si>
  <si>
    <t>WFT LX Arm Mount, Grommet Accessory Kit</t>
  </si>
  <si>
    <t>98-017</t>
  </si>
  <si>
    <t>CPR 111915-1, KIT, REPLACEMENT, NEOFLEX</t>
  </si>
  <si>
    <t>98-020</t>
  </si>
  <si>
    <t>Flight Safe International, Tilt Assembly</t>
  </si>
  <si>
    <t>98-021</t>
  </si>
  <si>
    <t>Dual Bow Interface,SV Cart,Bright White</t>
  </si>
  <si>
    <t>98-023-211</t>
  </si>
  <si>
    <t>Accessory for the WorkFit-DL</t>
  </si>
  <si>
    <t>98-028-A61</t>
  </si>
  <si>
    <t>SV HD Monitor Riser</t>
  </si>
  <si>
    <t>98-029</t>
  </si>
  <si>
    <t>SV Dual Monitor Kit</t>
  </si>
  <si>
    <t>98-030</t>
  </si>
  <si>
    <t>WorkSurfaceSV10-1800WithoutMagnetsTrough</t>
  </si>
  <si>
    <t>98-031</t>
  </si>
  <si>
    <t>Grommet Mount for LX Single Arm</t>
  </si>
  <si>
    <t>98-034</t>
  </si>
  <si>
    <t>Grommet Mount for LX Dual Arm</t>
  </si>
  <si>
    <t>98-035</t>
  </si>
  <si>
    <t>Kit,  Panning Pivot, Ergotron Black</t>
  </si>
  <si>
    <t>98-036</t>
  </si>
  <si>
    <t>DUAL DIRECT BOW HANDLE KIT BRIGHT WHITE</t>
  </si>
  <si>
    <t>98-037-062</t>
  </si>
  <si>
    <t>WorkFit-SR Grommet Mount</t>
  </si>
  <si>
    <t>98-038</t>
  </si>
  <si>
    <t>LX TWO-STOP ROTATION KIT</t>
  </si>
  <si>
    <t>98-060-003</t>
  </si>
  <si>
    <t>Accessory Kit</t>
  </si>
  <si>
    <t>98-060-216</t>
  </si>
  <si>
    <t>TILT PIVOTS FOR DUAL MONITORAPPLICATIONS</t>
  </si>
  <si>
    <t>98-062-200</t>
  </si>
  <si>
    <t>CPR 050616-1,Front Shelf Kit,SV,White</t>
  </si>
  <si>
    <t>98-066-214</t>
  </si>
  <si>
    <t>SV 3-Function Caster</t>
  </si>
  <si>
    <t>98-069</t>
  </si>
  <si>
    <t>CPR 071416-1, Kit, Wall Mount, LX Arm</t>
  </si>
  <si>
    <t>98-071</t>
  </si>
  <si>
    <t>CPR 120215-1</t>
  </si>
  <si>
    <t>98-075-214</t>
  </si>
  <si>
    <t>NEO-FLEX MAT</t>
  </si>
  <si>
    <t>98-076</t>
  </si>
  <si>
    <t>NEO-FLEX MAT, SMALL</t>
  </si>
  <si>
    <t>98-078</t>
  </si>
  <si>
    <t>WORKFIT FLOOR MAT, SMALL</t>
  </si>
  <si>
    <t>98-080-060</t>
  </si>
  <si>
    <t>for HX Arm Bright White</t>
  </si>
  <si>
    <t>98-081</t>
  </si>
  <si>
    <t>Under Mount C-Clamp for LX Side by Side</t>
  </si>
  <si>
    <t>98-082</t>
  </si>
  <si>
    <t>Under Mount Clamp</t>
  </si>
  <si>
    <t>98-083</t>
  </si>
  <si>
    <t>Under Mount C-Clamp for MX Mini</t>
  </si>
  <si>
    <t>98-084</t>
  </si>
  <si>
    <t>SV HD Monitor Kit w/ Pivot</t>
  </si>
  <si>
    <t>98-088</t>
  </si>
  <si>
    <t>PhlebotomyCart,GlovesandSanitizerMount</t>
  </si>
  <si>
    <t>98-091</t>
  </si>
  <si>
    <t>Kit, Printer Shelf, Mayo, Zebra</t>
  </si>
  <si>
    <t>98-092</t>
  </si>
  <si>
    <t>CPR 072716-1, Arm Mount, Bright White</t>
  </si>
  <si>
    <t>98-094</t>
  </si>
  <si>
    <t>WorkFit Dual Hinge Bow Accessory</t>
  </si>
  <si>
    <t>98-101-009</t>
  </si>
  <si>
    <t>CPR 122116-1, YESCAB SHELF KIT, UPS</t>
  </si>
  <si>
    <t>98-106</t>
  </si>
  <si>
    <t>CPR 122914-1,MEDPOD,WORKSURFACEWITHDECAL</t>
  </si>
  <si>
    <t>98-107</t>
  </si>
  <si>
    <t>GROMMET MOUNT FOR MXV SINGLE ARM</t>
  </si>
  <si>
    <t>98-110</t>
  </si>
  <si>
    <t>GROMMET MOUNT FOR MXV DUAL ARM</t>
  </si>
  <si>
    <t>98-111</t>
  </si>
  <si>
    <t>TOP-MOUNT C-CLAMP FOR LX SINGLE</t>
  </si>
  <si>
    <t>98-121</t>
  </si>
  <si>
    <t>TOP-MOUNT C-CLAMP FOR HX ARM</t>
  </si>
  <si>
    <t>98-122</t>
  </si>
  <si>
    <t>Bracket, Kit</t>
  </si>
  <si>
    <t>98-123</t>
  </si>
  <si>
    <t>CPR 112916-1</t>
  </si>
  <si>
    <t>98-124</t>
  </si>
  <si>
    <t>TOP-MOUNT C-CLAMP FOR LX DUAL STACKING</t>
  </si>
  <si>
    <t>98-125</t>
  </si>
  <si>
    <t>ACCESSORY KIT, MX-MINI SINGLE, TOP MOUNT</t>
  </si>
  <si>
    <t>98-126</t>
  </si>
  <si>
    <t>98-130-216</t>
  </si>
  <si>
    <t>SV Front Tray</t>
  </si>
  <si>
    <t>98-134</t>
  </si>
  <si>
    <t>Large wire basket, T-slot mount</t>
  </si>
  <si>
    <t>98-135-216</t>
  </si>
  <si>
    <t>Small wire basket, T-slot mount</t>
  </si>
  <si>
    <t>98-136-216</t>
  </si>
  <si>
    <t>Charging Locker Pedestal</t>
  </si>
  <si>
    <t>98-137-A68</t>
  </si>
  <si>
    <t>KIT, PRINTER SHELF, INTERMEC PC43D</t>
  </si>
  <si>
    <t>98-139</t>
  </si>
  <si>
    <t>Storage Bin for LearnFit SE</t>
  </si>
  <si>
    <t>98-144-064</t>
  </si>
  <si>
    <t>Brick Basket for YES Basic, set of 2</t>
  </si>
  <si>
    <t>98-149-A68</t>
  </si>
  <si>
    <t>KEYBOARD TRAY WITH UPGRADE KIT GREY</t>
  </si>
  <si>
    <t>98-150-055</t>
  </si>
  <si>
    <t>KEYBOARD TRAY WITH UPGRADE KIT WHITE</t>
  </si>
  <si>
    <t>98-150-062</t>
  </si>
  <si>
    <t>CPR 051717-1, Drawer Bundle</t>
  </si>
  <si>
    <t>98-157</t>
  </si>
  <si>
    <t>Aurora Health, SV40, basket and cord</t>
  </si>
  <si>
    <t>98-172</t>
  </si>
  <si>
    <t>SV HOT SWAP POWER SYSTEM - SIDE MOUNTING</t>
  </si>
  <si>
    <t>98-174</t>
  </si>
  <si>
    <t>CPR 092117-1, Telos, UPS Mount</t>
  </si>
  <si>
    <t>98-176</t>
  </si>
  <si>
    <t>CPR 100317-1, Teachwell, Ballast Weight</t>
  </si>
  <si>
    <t>98-195</t>
  </si>
  <si>
    <t>CPR 120717-1, Anton Bauer Bracket kit</t>
  </si>
  <si>
    <t>98-200</t>
  </si>
  <si>
    <t>CPR 111417-1, Haines Jones Cadbury</t>
  </si>
  <si>
    <t>98-203</t>
  </si>
  <si>
    <t>CPR 111417-2, Haines Jones Cadbury, Tree</t>
  </si>
  <si>
    <t>98-204</t>
  </si>
  <si>
    <t>Zido Pole Cart E-Kit</t>
  </si>
  <si>
    <t>98-205-A50</t>
  </si>
  <si>
    <t>CPR 112917-1, Kit, Innara Shelf</t>
  </si>
  <si>
    <t>98-209</t>
  </si>
  <si>
    <t>CPR 010418-1, HJC, Kit Tube Assembly</t>
  </si>
  <si>
    <t>98-210</t>
  </si>
  <si>
    <t>BENCH 24 LEG EXTENSION (2) SILVER</t>
  </si>
  <si>
    <t>98-214-A23</t>
  </si>
  <si>
    <t>STEVESTN ESSN DUAL 60W GV-DG</t>
  </si>
  <si>
    <t>98-223-F44</t>
  </si>
  <si>
    <t>STEVESTN ESSN DUAL 60W GV-WE</t>
  </si>
  <si>
    <t>98-223-F59</t>
  </si>
  <si>
    <t>STEVESTN ESSN DUAL 72W GV-DG</t>
  </si>
  <si>
    <t>98-224-F44</t>
  </si>
  <si>
    <t>STEVESTN ESSN DUAL 72W GV-WE</t>
  </si>
  <si>
    <t>98-224-F59</t>
  </si>
  <si>
    <t>CPR 040516-1, VRad, 60</t>
  </si>
  <si>
    <t>98-225</t>
  </si>
  <si>
    <t>CPR 040516-2, VRad, 72</t>
  </si>
  <si>
    <t>98-226</t>
  </si>
  <si>
    <t>CPR 040516-4, VRad, 72, Mammogram</t>
  </si>
  <si>
    <t>98-227</t>
  </si>
  <si>
    <t>CPR 040516-3, VRad, 60, Mammogram</t>
  </si>
  <si>
    <t>98-228</t>
  </si>
  <si>
    <t>CPR 031218-1, WorkFit Laptop Kit</t>
  </si>
  <si>
    <t>98-240</t>
  </si>
  <si>
    <t>LX Wall Mounted Arm, Security Kit, Black</t>
  </si>
  <si>
    <t>98-243-085</t>
  </si>
  <si>
    <t>LiFeKinnex Battery</t>
  </si>
  <si>
    <t>98-246</t>
  </si>
  <si>
    <t>LiFeKinnex Power Module</t>
  </si>
  <si>
    <t>98-247</t>
  </si>
  <si>
    <t>CPR 032118-2, 6lbs VESA Ballast, Black</t>
  </si>
  <si>
    <t>98-268-A03</t>
  </si>
  <si>
    <t>SV Drawer Travel Stop for Electric Lift</t>
  </si>
  <si>
    <t>98-271</t>
  </si>
  <si>
    <t>CPR 021318-2, LearnFit, Keyboard Tray</t>
  </si>
  <si>
    <t>98-280</t>
  </si>
  <si>
    <t>Custom Wall Track, Interface Bracket</t>
  </si>
  <si>
    <t>98-281</t>
  </si>
  <si>
    <t>LearnFit, Rear Facing Basket Support</t>
  </si>
  <si>
    <t>98-312</t>
  </si>
  <si>
    <t>3U 1bay rack sub-assembly with cover</t>
  </si>
  <si>
    <t>98-320</t>
  </si>
  <si>
    <t>CPR062918-6,60w Replacement Work Surface</t>
  </si>
  <si>
    <t>98-321</t>
  </si>
  <si>
    <t>CPR 062918-1, VESA Scanner Bracket</t>
  </si>
  <si>
    <t>98-329</t>
  </si>
  <si>
    <t>Kit, Security Bracket, T-Slot Mount</t>
  </si>
  <si>
    <t>98-355</t>
  </si>
  <si>
    <t>CPR 091718-1, Kit, Side Mounted</t>
  </si>
  <si>
    <t>98-370</t>
  </si>
  <si>
    <t>CPR 091718-2, Kit, Security Bracket</t>
  </si>
  <si>
    <t>98-373</t>
  </si>
  <si>
    <t>CPR 102418-1, Storage Bin, SV10</t>
  </si>
  <si>
    <t>98-376</t>
  </si>
  <si>
    <t>CPR 080318-1, Kit, SV Combo</t>
  </si>
  <si>
    <t>98-380</t>
  </si>
  <si>
    <t>CPR 100418-1, WorkFit-SR to Haworth</t>
  </si>
  <si>
    <t>98-382</t>
  </si>
  <si>
    <t>Mouse Holder (dark grey)</t>
  </si>
  <si>
    <t>99-033-064</t>
  </si>
  <si>
    <t>Mouse Holder (black)</t>
  </si>
  <si>
    <t>99-033-085</t>
  </si>
  <si>
    <t>Mouse Holder (light grey)</t>
  </si>
  <si>
    <t>99-033-099</t>
  </si>
  <si>
    <t>Wire Storage Basket: Grey TAA</t>
  </si>
  <si>
    <t>99-068-100</t>
  </si>
  <si>
    <t>Mobile WorkStand Stabilizer Weight</t>
  </si>
  <si>
    <t>99-140</t>
  </si>
  <si>
    <t>SV Battery Replacement, 55 AMP Hour, 12V</t>
  </si>
  <si>
    <t>99-163</t>
  </si>
  <si>
    <t>StyleView Replacement Battery</t>
  </si>
  <si>
    <t>99-166</t>
  </si>
  <si>
    <t>CPR 011317-1, FTS F2429SM/BS3</t>
  </si>
  <si>
    <t>A296-09</t>
  </si>
  <si>
    <t>CPR 030617-1, OPS 48W X 29D ELT</t>
  </si>
  <si>
    <t>A309-08</t>
  </si>
  <si>
    <t>CPR 062918-2, 60w 29d ELT USG OPS</t>
  </si>
  <si>
    <t>A309-09</t>
  </si>
  <si>
    <t>CPR 062918-3,OPS 48w ELT,2-BAY,3U Rack</t>
  </si>
  <si>
    <t>A309-26</t>
  </si>
  <si>
    <t>CPR 062918-4, OPS 60w ELT, 2-Bay 3U Rack</t>
  </si>
  <si>
    <t>A309-41</t>
  </si>
  <si>
    <t>CPR 030917-1, OPS 48W X 29D ELT</t>
  </si>
  <si>
    <t>A313-21</t>
  </si>
  <si>
    <t>CPR 062918-7, OPS 72w 4CHNS w/o RACK</t>
  </si>
  <si>
    <t>A321-03</t>
  </si>
  <si>
    <t>ZIDO W/LIP ADJ LT LD 22W 4(ZLL22CG/CG4)</t>
  </si>
  <si>
    <t>A325-37</t>
  </si>
  <si>
    <t>CPR 012616-1, Entellus Medical, keyboard</t>
  </si>
  <si>
    <t>A326-20</t>
  </si>
  <si>
    <t>CPR 022216-1, Drawer Basket, White</t>
  </si>
  <si>
    <t>A327-16</t>
  </si>
  <si>
    <t>CPR 120215-1, Lean WOW</t>
  </si>
  <si>
    <t>A327-19</t>
  </si>
  <si>
    <t>KIT, REAR VESA MOUNT, MEDPOD</t>
  </si>
  <si>
    <t>A328-01</t>
  </si>
  <si>
    <t>ELEVATE, WITH 200 SERIES ATTACHMENT</t>
  </si>
  <si>
    <t>A328-04</t>
  </si>
  <si>
    <t>BENCH-2 48W 21D ADD L SHELF SM-CG</t>
  </si>
  <si>
    <t>AB231SM-CG</t>
  </si>
  <si>
    <t>BENCH-2 72W 21D ADD L SHELF SM-CG</t>
  </si>
  <si>
    <t>AB324SM-CG</t>
  </si>
  <si>
    <t>BENCH-2 60W 21D ADD L SHELF SM-CG</t>
  </si>
  <si>
    <t>AB352SM-CG</t>
  </si>
  <si>
    <t>BENCH-2 48W 35H 28D SM-CG</t>
  </si>
  <si>
    <t>ABS4835SM-CG</t>
  </si>
  <si>
    <t>BENCH-2 60W 35H 28D SM-CG</t>
  </si>
  <si>
    <t>ABS6035SM-CG</t>
  </si>
  <si>
    <t>BENCH-2 72W 35H 28D SM-CG</t>
  </si>
  <si>
    <t>ABS7235SM-CG</t>
  </si>
  <si>
    <t>CPR 071417-1, 30W 31H FIT ADJ UNIT BLACK</t>
  </si>
  <si>
    <t>AS3018BK/BK</t>
  </si>
  <si>
    <t>Zido EMR Cart Package</t>
  </si>
  <si>
    <t>BZD01CG/CG4</t>
  </si>
  <si>
    <t>Zido Ultrasound Cart Package</t>
  </si>
  <si>
    <t>BZD02CG/CG4</t>
  </si>
  <si>
    <t>Zido EKG Cart Package</t>
  </si>
  <si>
    <t>BZD03CG/CG4</t>
  </si>
  <si>
    <t>Zido Phlebotomy Cart Package</t>
  </si>
  <si>
    <t>BZD04CG/CG4</t>
  </si>
  <si>
    <t>Zido Computer Cart Package</t>
  </si>
  <si>
    <t>BZD06CG/CG4</t>
  </si>
  <si>
    <t>CareFit Slim, Laptop Cart</t>
  </si>
  <si>
    <t>C50-1100-0</t>
  </si>
  <si>
    <t>CareFit Slim, LCD Cart</t>
  </si>
  <si>
    <t>C50-2500-0</t>
  </si>
  <si>
    <t>CareFit Slim, LCD Cart With Drawer</t>
  </si>
  <si>
    <t>C50-2510-0</t>
  </si>
  <si>
    <t>24 in Extra Tall Convoy Cart,</t>
  </si>
  <si>
    <t>CNX2401SMBF5</t>
  </si>
  <si>
    <t>CPU ROLL-OUT SHELF 20 WIDE LIGHT GREY</t>
  </si>
  <si>
    <t>CRS20LG</t>
  </si>
  <si>
    <t>Charging Locker</t>
  </si>
  <si>
    <t>DM05-1025-A68</t>
  </si>
  <si>
    <t>DM05-1025-A68-1</t>
  </si>
  <si>
    <t>Zip12 Charging Wall Cabinet</t>
  </si>
  <si>
    <t>DM12-1006-1</t>
  </si>
  <si>
    <t>Zip12 Charging Desktop Cabinet</t>
  </si>
  <si>
    <t>DM12-1012-1</t>
  </si>
  <si>
    <t>Tablet Management Desktop 16 for iPad</t>
  </si>
  <si>
    <t>DM16-1004-1</t>
  </si>
  <si>
    <t>Tablet Management Desktop 16 for iPad (E</t>
  </si>
  <si>
    <t>DM16-1004-2</t>
  </si>
  <si>
    <t>Tablet Management Cart 32 for iPad</t>
  </si>
  <si>
    <t>DM32-1004-1</t>
  </si>
  <si>
    <t>Tablet Management Cart 32 for iPad (EU)</t>
  </si>
  <si>
    <t>DM32-1004-2</t>
  </si>
  <si>
    <t>Tablet Management Cart 32 For Samsung</t>
  </si>
  <si>
    <t>DM32-1016-1</t>
  </si>
  <si>
    <t>Zip40 Charging and Management Cart</t>
  </si>
  <si>
    <t>DM40-1008-1</t>
  </si>
  <si>
    <t xml:space="preserve"> Zip40 Charging and Management Cart (EU)</t>
  </si>
  <si>
    <t>DM40-1008-2</t>
  </si>
  <si>
    <t>Zip40 Charging and Management Cart, CN</t>
  </si>
  <si>
    <t>DM40-1008-5</t>
  </si>
  <si>
    <t>Zip40 Charging Cart</t>
  </si>
  <si>
    <t>DM40-1009-1</t>
  </si>
  <si>
    <t>DM40-1009-2</t>
  </si>
  <si>
    <t xml:space="preserve"> Zip40 Charging Cart (UK/IE)</t>
  </si>
  <si>
    <t>DM40-1009-3</t>
  </si>
  <si>
    <t>Zip40 Charging Cart (Japan)</t>
  </si>
  <si>
    <t>DM40-1009-6</t>
  </si>
  <si>
    <t>ENOOK PRO WALNUT</t>
  </si>
  <si>
    <t>EPM3616SM/WL</t>
  </si>
  <si>
    <t>FAJ30BK/BK3</t>
  </si>
  <si>
    <t>ANTHROCART 24W 28H 30D FOG</t>
  </si>
  <si>
    <t>GT03FG</t>
  </si>
  <si>
    <t>ANTHROCART 36W 28H 30D W/O REC BK</t>
  </si>
  <si>
    <t>GT16NRBK</t>
  </si>
  <si>
    <t>ANTHROCART 36W 28H 30D W/O REC FOG</t>
  </si>
  <si>
    <t>GT16NRFG</t>
  </si>
  <si>
    <t>ANTHROCART MINI 17W 28H 22D BLACK</t>
  </si>
  <si>
    <t>GT23BK</t>
  </si>
  <si>
    <t>ANTHROCART MINI 17W 28H 22D FOG</t>
  </si>
  <si>
    <t>GT23FG</t>
  </si>
  <si>
    <t>72W36D BRIDGECART IN LIGHTGR W/4 CASTERS</t>
  </si>
  <si>
    <t>H32LG4</t>
  </si>
  <si>
    <t>Quantity 10 &amp; under front door only</t>
  </si>
  <si>
    <t>INSIDEDELIVERY</t>
  </si>
  <si>
    <t>INSIDEDELIVERY75</t>
  </si>
  <si>
    <t>DELL RIGHT ANGLE CONNECTOR KIT</t>
  </si>
  <si>
    <t>K001425</t>
  </si>
  <si>
    <t>Quantity 10 &amp; under</t>
  </si>
  <si>
    <t>LIFTGATE</t>
  </si>
  <si>
    <t>LIFTGATE175</t>
  </si>
  <si>
    <t>Quantity greater than 10</t>
  </si>
  <si>
    <t>LIFTGATE-CSTM</t>
  </si>
  <si>
    <t>CUSTOM LIFTGATE CHARGE</t>
  </si>
  <si>
    <t>LIFTGATE-CSTM1</t>
  </si>
  <si>
    <t>Greater than qty 10 lift gate charge</t>
  </si>
  <si>
    <t>LIFTGATE-CSTM2</t>
  </si>
  <si>
    <t>MONITOR EASY TRACK</t>
  </si>
  <si>
    <t>METBK</t>
  </si>
  <si>
    <t>Elevate 48, Electric Sit-Stand Desk (map</t>
  </si>
  <si>
    <t>MVBD48SS/MP</t>
  </si>
  <si>
    <t>Elevate 48, Electric Sit-Stand Desk (wen</t>
  </si>
  <si>
    <t>MVBD48SS/WE</t>
  </si>
  <si>
    <t>Elevate 48, Electric Sit-Stand Desk (bla</t>
  </si>
  <si>
    <t>MVBD48SSBK</t>
  </si>
  <si>
    <t>Elevate 60, Electric Sit-Stand Desk (map</t>
  </si>
  <si>
    <t>MVBD60SS/MP</t>
  </si>
  <si>
    <t>Elevate 60, Electric Sit-Stand Desk (wen</t>
  </si>
  <si>
    <t>MVBD60SS/WE</t>
  </si>
  <si>
    <t>Elevate 60, Electric Sit-Stand Desk (bla</t>
  </si>
  <si>
    <t>MVBD60SSBK</t>
  </si>
  <si>
    <t>MVJB48SSBK</t>
  </si>
  <si>
    <t>MVJB48SS-MP</t>
  </si>
  <si>
    <t>MVJB48SS-WE</t>
  </si>
  <si>
    <t>MVJB60SSBK</t>
  </si>
  <si>
    <t>MVJB60SS-MP</t>
  </si>
  <si>
    <t>MVJB60SS-WE</t>
  </si>
  <si>
    <t>POWER BAR 12-OUTLET SILVER</t>
  </si>
  <si>
    <t>PBA12SM</t>
  </si>
  <si>
    <t>PEANUT SHORT</t>
  </si>
  <si>
    <t>PT1GMPW3</t>
  </si>
  <si>
    <t>PEANUT TALL</t>
  </si>
  <si>
    <t>PT2GMPW3</t>
  </si>
  <si>
    <t>STEVESTN ESSN 2+1 MONITOR KIT</t>
  </si>
  <si>
    <t>RAD21BK</t>
  </si>
  <si>
    <t>STEVESTN ESSN 4+1 MONITOR KIT</t>
  </si>
  <si>
    <t>RAD41BK</t>
  </si>
  <si>
    <t>STEVESTN ESSN KNUCKLE-STANDARD</t>
  </si>
  <si>
    <t>RADKNABK</t>
  </si>
  <si>
    <t>STEVESTN ESSN KNUCKLE-SUPER</t>
  </si>
  <si>
    <t>RADKNBBK</t>
  </si>
  <si>
    <t>STEVESTN ESSN LD+1 MONITOR KIT</t>
  </si>
  <si>
    <t>RADLD1BK</t>
  </si>
  <si>
    <t>STEVESTN ESSN LD+2+1 MONITOR KIT</t>
  </si>
  <si>
    <t>RADLD21BK</t>
  </si>
  <si>
    <t>STEVESTN ESSN MON BOOM EXTENSION</t>
  </si>
  <si>
    <t>RADMEBK</t>
  </si>
  <si>
    <t>STEVESTN ESSN MONITOR VERT EXT</t>
  </si>
  <si>
    <t>RADMVBK</t>
  </si>
  <si>
    <t>REFUSAL CHARGE</t>
  </si>
  <si>
    <t>REFUSAL85</t>
  </si>
  <si>
    <t>CPR 071417-1, Rack Hanging 3 Unit, Black</t>
  </si>
  <si>
    <t>RH3BK</t>
  </si>
  <si>
    <t>HANGING RACK</t>
  </si>
  <si>
    <t>RH9BK</t>
  </si>
  <si>
    <t>STEVE S BENCH 90W GM-DG</t>
  </si>
  <si>
    <t>RTS90GMDG</t>
  </si>
  <si>
    <t>2-Year Extended Warranty: Anton Bauer Ba</t>
  </si>
  <si>
    <t>SRVC-AB2YR</t>
  </si>
  <si>
    <t>Proactive 1-YR NBD onsite + PM</t>
  </si>
  <si>
    <t>SRVC-AMUELIFT-D</t>
  </si>
  <si>
    <t>Gold 1-YR NBD warranty ext.</t>
  </si>
  <si>
    <t>SRVC-AMUELIFT-G</t>
  </si>
  <si>
    <t>Platinum 1-YR NBD warranty + PM</t>
  </si>
  <si>
    <t>SRVC-AMUELIFT-P</t>
  </si>
  <si>
    <t>LIFE CART, DIAMOND, POST SALE 12 MOS</t>
  </si>
  <si>
    <t>SRVC-AMULIF-D</t>
  </si>
  <si>
    <t>LIFE CART, DIAMOND, 36 MOS</t>
  </si>
  <si>
    <t>SRVC-AMULIF-D36M</t>
  </si>
  <si>
    <t>LIFE CART, DIAMOND, 60 MOS</t>
  </si>
  <si>
    <t>SRVC-AMULIF-D60M</t>
  </si>
  <si>
    <t>UPLIFT, LIFE CART, DIAMOND, @POS</t>
  </si>
  <si>
    <t>SRVC-AMULIF-DPOS</t>
  </si>
  <si>
    <t>Gold 5-Year Service Contract: LiFe carts</t>
  </si>
  <si>
    <t>SRVC-AMULIF-G</t>
  </si>
  <si>
    <t>Gold 3-Year Service Contract: LiFe carts</t>
  </si>
  <si>
    <t>SRVC-AMULIF-G36M</t>
  </si>
  <si>
    <t>SRVC-AMULIF-G60M</t>
  </si>
  <si>
    <t>Gold Life Maintenance Service</t>
  </si>
  <si>
    <t>SRVC-AMULIF-G-COT</t>
  </si>
  <si>
    <t>Gold 1-Year Service Contract: LiFe carts</t>
  </si>
  <si>
    <t>SRVC-AMULIF-G-POS</t>
  </si>
  <si>
    <t>Platinum 5-Yr Service LiFe powered carts</t>
  </si>
  <si>
    <t>SRVC-AMULIF-P</t>
  </si>
  <si>
    <t>Platinum 3-Yr Service LiFe powered carts</t>
  </si>
  <si>
    <t>SRVC-AMULIF-P36M</t>
  </si>
  <si>
    <t>SRVC-AMULIF-P60M</t>
  </si>
  <si>
    <t>Platinum Life Maintenance Service</t>
  </si>
  <si>
    <t>SRVC-AMULIF-P-COT</t>
  </si>
  <si>
    <t>Platinum 1-Yr Service LiFe powered carts</t>
  </si>
  <si>
    <t>SRVC-AMULIF-P-POS</t>
  </si>
  <si>
    <t>Bronze 5-Year Service non-powered carts</t>
  </si>
  <si>
    <t>SRVC-AMUNP-B</t>
  </si>
  <si>
    <t>Bronze 3-Year Service non-powered carts</t>
  </si>
  <si>
    <t>SRVC-AMUNP-B36M</t>
  </si>
  <si>
    <t>SRVC-AMUNP-B60M</t>
  </si>
  <si>
    <t>Bronze Service Contract Co-Terming</t>
  </si>
  <si>
    <t>SRVC-AMUNP-B-COT</t>
  </si>
  <si>
    <t>Bronze 1-Year Service non-powered carts</t>
  </si>
  <si>
    <t>SRVC-AMUNP-B-POS</t>
  </si>
  <si>
    <t>STYLELINK SKY PRO, 1 YEAR</t>
  </si>
  <si>
    <t>SRVC-AMUPRO-1YR</t>
  </si>
  <si>
    <t>STYLELINK SKY PRO, 2 YEAR</t>
  </si>
  <si>
    <t>SRVC-AMUPRO-2YR</t>
  </si>
  <si>
    <t>STYLELINK SKY PRO, 3 YEAR</t>
  </si>
  <si>
    <t>SRVC-AMUPRO-3YR</t>
  </si>
  <si>
    <t>STYLELINK SKY PRO, 4 YEAR</t>
  </si>
  <si>
    <t>SRVC-AMUPRO-4YR</t>
  </si>
  <si>
    <t>STYLELINK SKY PRO, 5 YEAR</t>
  </si>
  <si>
    <t>SRVC-AMUPRO-5YR</t>
  </si>
  <si>
    <t>Gold 1-Year Service SLA powered carts</t>
  </si>
  <si>
    <t>SRVC-AMUSLA-G</t>
  </si>
  <si>
    <t>Gold 3-Year Service SLA powered carts</t>
  </si>
  <si>
    <t>SRVC-AMUSLA-G36M</t>
  </si>
  <si>
    <t>SRVC-AMUSLA-G-POS</t>
  </si>
  <si>
    <t>Platinum 1-Yr Service SLA powered carts</t>
  </si>
  <si>
    <t>SRVC-AMUSLA-P</t>
  </si>
  <si>
    <t>Platinum 3-Yr Service SLA powered carts</t>
  </si>
  <si>
    <t>SRVC-AMUSLA-P36M</t>
  </si>
  <si>
    <t>SRVC-AMUSLA-P-POS</t>
  </si>
  <si>
    <t>Silver-Plus 1-Year Service SLA carts</t>
  </si>
  <si>
    <t>SRVC-AMUSLA-S</t>
  </si>
  <si>
    <t>Silver 3-Year Service SLA powered carts</t>
  </si>
  <si>
    <t>SRVC-AMUSLA-S36M</t>
  </si>
  <si>
    <t>SRVC-AMUSLA-SP</t>
  </si>
  <si>
    <t>Silver-Plus 3-Year Service SLA carts</t>
  </si>
  <si>
    <t>SRVC-AMUSLA-SP36M</t>
  </si>
  <si>
    <t>Silver 1-Year Service SLA powered carts</t>
  </si>
  <si>
    <t>SRVC-AMUSLA-S-POS</t>
  </si>
  <si>
    <t>SRVC-AMUSLA-SP-POS</t>
  </si>
  <si>
    <t>Gold 1-Year Service Charging Stations</t>
  </si>
  <si>
    <t>SRVC-AMUTAB-G</t>
  </si>
  <si>
    <t>Platinum 1-Year Service Charging Station</t>
  </si>
  <si>
    <t>SRVC-AMUTAB-P</t>
  </si>
  <si>
    <t>DIAMOND - MAINT AGREEMENT CARLS TABLE</t>
  </si>
  <si>
    <t>SRVC-ANT-AMUCT-D</t>
  </si>
  <si>
    <t>GOLD - MAINT. AGREEMENT CARLS TABLE</t>
  </si>
  <si>
    <t>SRVC-ANT-AMUCT-G</t>
  </si>
  <si>
    <t>GOLD-MAINT. AGRMT. ELT AND ELT II</t>
  </si>
  <si>
    <t>SRVC-ANT-AMUEL-G</t>
  </si>
  <si>
    <t>PLATINUM-MAINT. AGRMT. ELT AND ELT II</t>
  </si>
  <si>
    <t>SRVC-ANT-AMUEL-P</t>
  </si>
  <si>
    <t>GOLD-MAINT AGREEMENT STEVE S STN</t>
  </si>
  <si>
    <t>SRVC-ANT-AMUSS-G</t>
  </si>
  <si>
    <t>PLATINUM-MAINT. AGRMT. STEVES STN</t>
  </si>
  <si>
    <t>SRVC-ANT-AMUSS-P</t>
  </si>
  <si>
    <t>Station Platinum 3-Year Warranty Uplift</t>
  </si>
  <si>
    <t>SRVC-ANT-AMUSS-P3YR</t>
  </si>
  <si>
    <t>STEVES STATION ADVANCED ASSEMBLY</t>
  </si>
  <si>
    <t>SRVC-ANT-SSA-1</t>
  </si>
  <si>
    <t>Steves Station Advanced Freight</t>
  </si>
  <si>
    <t>SRVC-ANT-SSA-F</t>
  </si>
  <si>
    <t>STEVES STATION ESSENTIAL ASSEMBLY</t>
  </si>
  <si>
    <t>SRVC-ANT-SSE-1</t>
  </si>
  <si>
    <t>Equipment Audit and Assessment</t>
  </si>
  <si>
    <t>SRVC-AUDIT</t>
  </si>
  <si>
    <t>SRVC-AUDIT-SUB</t>
  </si>
  <si>
    <t>SV Cart integration PWR 100+</t>
  </si>
  <si>
    <t>SRVC-CIP-01B</t>
  </si>
  <si>
    <t>Deployment Management Program - Planning</t>
  </si>
  <si>
    <t>SRVC-DEPLMN</t>
  </si>
  <si>
    <t>Deployment Management Program - Implemen</t>
  </si>
  <si>
    <t>SRVC-DEPLMN-SUB</t>
  </si>
  <si>
    <t>INSIDE DELIVERY/RIGGING CHARGES</t>
  </si>
  <si>
    <t>SRVC-DL-ANT-ISDR</t>
  </si>
  <si>
    <t>5 Yr Warranty Extension: Charging System</t>
  </si>
  <si>
    <t>SRVC-DM5YR-ACDW</t>
  </si>
  <si>
    <t>5 Yr Warranty Extension: Charging Carts</t>
  </si>
  <si>
    <t>SRVC-DM5YR-PSCART</t>
  </si>
  <si>
    <t>5 Yr Warranty Extension: Tablet Carts</t>
  </si>
  <si>
    <t>SRVC-DM5YR-TMC</t>
  </si>
  <si>
    <t>5 Yr Warranty Extension: Desktops &amp; Wall</t>
  </si>
  <si>
    <t>SRVC-DM5YR-USBDW</t>
  </si>
  <si>
    <t>5-year basic warranty extension</t>
  </si>
  <si>
    <t>SRVC-ELIFT5YR</t>
  </si>
  <si>
    <t>Proactive 3-YR NBD onsite + PM</t>
  </si>
  <si>
    <t>SRVC-ELIFT-D36M</t>
  </si>
  <si>
    <t>Proactive 5-YR NBD onsite + PM</t>
  </si>
  <si>
    <t>SRVC-ELIFT-D60M</t>
  </si>
  <si>
    <t>Proactive 1-YR NBD + PM POS</t>
  </si>
  <si>
    <t>SRVC-ELIFT-D-POS</t>
  </si>
  <si>
    <t>Gold 3-YR NBD warranty ext.</t>
  </si>
  <si>
    <t>SRVC-ELIFT-G36M</t>
  </si>
  <si>
    <t>Gold 5-YR NBD warranty ext.</t>
  </si>
  <si>
    <t>SRVC-ELIFT-G60M</t>
  </si>
  <si>
    <t>Gold 1-YR POS NBD warranty ext.</t>
  </si>
  <si>
    <t>SRVC-ELIFT-G-POS</t>
  </si>
  <si>
    <t>Platinum 3-YR NBD warranty + PM</t>
  </si>
  <si>
    <t>SRVC-ELIFT-P36M</t>
  </si>
  <si>
    <t>Platinum 5-YR NBD warranty + PM</t>
  </si>
  <si>
    <t>SRVC-ELIFT-P60M</t>
  </si>
  <si>
    <t>ProPlat. 1-YR POS NBD warranty + PM</t>
  </si>
  <si>
    <t>SRVC-ELIFT-P-POS</t>
  </si>
  <si>
    <t>Product Integration Non SV Cart Tier 2</t>
  </si>
  <si>
    <t>SRVCE-PI-02</t>
  </si>
  <si>
    <t>5 Yr Warranty Extension: SV LiFe Carts</t>
  </si>
  <si>
    <t>SRVC-LIF5YR</t>
  </si>
  <si>
    <t>SLA-to-LiFe Power System Conversion</t>
  </si>
  <si>
    <t>SRVC-LIFEC-S42</t>
  </si>
  <si>
    <t>SLA-to-LiFe Power Conversion SV32 Carts</t>
  </si>
  <si>
    <t>SRVC-LIFEC-SV32</t>
  </si>
  <si>
    <t>SLA-to-LiFe Power Conversion SV42 Carts</t>
  </si>
  <si>
    <t>SRVC-LIFEC-SV42</t>
  </si>
  <si>
    <t>Styleview Non Powered Carts</t>
  </si>
  <si>
    <t>SRVC-NP1YR</t>
  </si>
  <si>
    <t>Product Integration: Tier 1 Service</t>
  </si>
  <si>
    <t>SRVC-PI-01</t>
  </si>
  <si>
    <t>Product Integration: Tier 2 Service</t>
  </si>
  <si>
    <t>SRVC-PI-02</t>
  </si>
  <si>
    <t>Tier 3 Service, 5 unit minimum.</t>
  </si>
  <si>
    <t>SRVC-PI-03</t>
  </si>
  <si>
    <t>ANTHRO TIER 1 - 2 PERSON INTEGRATION</t>
  </si>
  <si>
    <t>SRVC-PI-ANT-21</t>
  </si>
  <si>
    <t>Preventive Maintenance: non-powered cart</t>
  </si>
  <si>
    <t>SRVC-PMNP</t>
  </si>
  <si>
    <t>Preventive Maintenance: powered carts</t>
  </si>
  <si>
    <t>SRVC-PMP</t>
  </si>
  <si>
    <t>Repair Credit</t>
  </si>
  <si>
    <t>SRVC-RC-1</t>
  </si>
  <si>
    <t>5 Yr Warranty Extension: SV SLA Carts</t>
  </si>
  <si>
    <t>SRVC-SLA5YR</t>
  </si>
  <si>
    <t>Product Integration: Single Unit</t>
  </si>
  <si>
    <t>SRVC-SPI-1</t>
  </si>
  <si>
    <t>Site Readiness: StyleView carts</t>
  </si>
  <si>
    <t>SRVC-SR-01</t>
  </si>
  <si>
    <t>Integration of Telemedicine cart</t>
  </si>
  <si>
    <t>SRVC-TMI-1</t>
  </si>
  <si>
    <t>WorkFit Fit Check</t>
  </si>
  <si>
    <t>SRVC-WFFC</t>
  </si>
  <si>
    <t>STEVESTN MON KNUCKLE STD BLACK</t>
  </si>
  <si>
    <t>STKNABK</t>
  </si>
  <si>
    <t>STEVESTN MON KNUCKLE 6MP BLACK</t>
  </si>
  <si>
    <t>STKNBBK</t>
  </si>
  <si>
    <t>STEVESTN MON EXT1 W/1 KNCKL BK</t>
  </si>
  <si>
    <t>STME1BK</t>
  </si>
  <si>
    <t>STEVESTN MON EXT2 W/1 KNCKL BK</t>
  </si>
  <si>
    <t>STME2BK</t>
  </si>
  <si>
    <t>STEVESTN MON EXT3 W/1 KNCKL BK</t>
  </si>
  <si>
    <t>STME3BK</t>
  </si>
  <si>
    <t>STEVESTN MON VERT EXT W/2 KNCKLBK</t>
  </si>
  <si>
    <t>STMVBK</t>
  </si>
  <si>
    <t>CPU SideRack</t>
  </si>
  <si>
    <t>STSR2GM</t>
  </si>
  <si>
    <t>STEVESTN CPU SIDERACK FLR GM/SS</t>
  </si>
  <si>
    <t>STSR3GV</t>
  </si>
  <si>
    <t>StyleView Laptop Cart, SV10</t>
  </si>
  <si>
    <t>SV10-1100-0</t>
  </si>
  <si>
    <t>STYLEVIEW LEAN WOW, SV10</t>
  </si>
  <si>
    <t>SV10-1300-0</t>
  </si>
  <si>
    <t>StyleView Tablet Cart, SV10</t>
  </si>
  <si>
    <t>SV10-1400-0</t>
  </si>
  <si>
    <t>StyleView Cart SV10: Microsoft Surface</t>
  </si>
  <si>
    <t>SV10-1800-0</t>
  </si>
  <si>
    <t xml:space="preserve"> StyleView Laptop Cart, SV40</t>
  </si>
  <si>
    <t>SV40-6100-0</t>
  </si>
  <si>
    <t>StyleView Cart LCD Pivot</t>
  </si>
  <si>
    <t>SV40-6300-0</t>
  </si>
  <si>
    <t>STYLEVIEW TELEPRESENCE CART</t>
  </si>
  <si>
    <t>SV41-53E0-1</t>
  </si>
  <si>
    <t>SV41-56E0-1</t>
  </si>
  <si>
    <t>StyleView Laptop Cart</t>
  </si>
  <si>
    <t>SV41-6100-0</t>
  </si>
  <si>
    <t>StyleView Cart with LCD Arm</t>
  </si>
  <si>
    <t>SV41-6200-0</t>
  </si>
  <si>
    <t>SV41-6300-0</t>
  </si>
  <si>
    <t>CUSTOM CPR 031115-1  CART WITH LCD PIVOT</t>
  </si>
  <si>
    <t>SV41-6300-1</t>
  </si>
  <si>
    <t>STYLEVIEW TELEPRESENCE CART, DUAL MONITO</t>
  </si>
  <si>
    <t>SV42-56E1-1</t>
  </si>
  <si>
    <t>STYLEVIEW TELEPRESENCE CART, BACK-TO-BAC</t>
  </si>
  <si>
    <t>SV42-57E1-1</t>
  </si>
  <si>
    <t>SV42, InTouch Health Cart</t>
  </si>
  <si>
    <t>SV42-6002-1</t>
  </si>
  <si>
    <t>Styleview cart with LCD arm</t>
  </si>
  <si>
    <t>SV42-6003-1</t>
  </si>
  <si>
    <t>StyleView Laptop Cart, SLA Powered</t>
  </si>
  <si>
    <t>SV42-6101-1</t>
  </si>
  <si>
    <t>StyleView Laptop Cart, LiFe Powered</t>
  </si>
  <si>
    <t>SV42-6102-1</t>
  </si>
  <si>
    <t>SV42-6102-2</t>
  </si>
  <si>
    <t>StyleView Cart with LCD Arm, SLA Powered</t>
  </si>
  <si>
    <t>SV42-6201-1</t>
  </si>
  <si>
    <t>SV42-6201-2</t>
  </si>
  <si>
    <t>StyleView Cart with LCD Arm, LiFe Powere</t>
  </si>
  <si>
    <t>SV42-6202-1</t>
  </si>
  <si>
    <t>StyleView Cart with LCD arm</t>
  </si>
  <si>
    <t>SV42-6202-2</t>
  </si>
  <si>
    <t>StyleView Cart with LCD Pivot, SLA Power</t>
  </si>
  <si>
    <t>SV42-6301-1</t>
  </si>
  <si>
    <t>StyleView Cart with LCD Pivot</t>
  </si>
  <si>
    <t>SV42-6301-3</t>
  </si>
  <si>
    <t>SV42-6301-5</t>
  </si>
  <si>
    <t>SV42-6301-6</t>
  </si>
  <si>
    <t>StyleView Cart with LCD Pivot, LiFe Powe</t>
  </si>
  <si>
    <t>SV42-6302-1</t>
  </si>
  <si>
    <t>SV42-6302-2</t>
  </si>
  <si>
    <t>SV42-6302-5</t>
  </si>
  <si>
    <t>StyleView Cart with eLift and LCD Arm</t>
  </si>
  <si>
    <t>SV42-7202-1</t>
  </si>
  <si>
    <t>StyleView Cart with eLift and LCD Pivot</t>
  </si>
  <si>
    <t>SV42-7302-1</t>
  </si>
  <si>
    <t>SV43-1110-0</t>
  </si>
  <si>
    <t>SV43-1120-0</t>
  </si>
  <si>
    <t>SV43-1130-0</t>
  </si>
  <si>
    <t>SV43-1140-0</t>
  </si>
  <si>
    <t>SV43-1160-0</t>
  </si>
  <si>
    <t>SV43-1190-0</t>
  </si>
  <si>
    <t>SV43-11A0-0</t>
  </si>
  <si>
    <t>StyleView Laptop Cart, 1 Tall Drawer (1x</t>
  </si>
  <si>
    <t>SV43-11B0-0</t>
  </si>
  <si>
    <t>SV43-11C0-0</t>
  </si>
  <si>
    <t>SV43-1210-0</t>
  </si>
  <si>
    <t>SV43-1220-0</t>
  </si>
  <si>
    <t>SV43-1230-0</t>
  </si>
  <si>
    <t>SV43-1240-0</t>
  </si>
  <si>
    <t>SV43-1260-0</t>
  </si>
  <si>
    <t>SV43-1290-0</t>
  </si>
  <si>
    <t>SV43-12A0-0</t>
  </si>
  <si>
    <t>SV43-12B0-0</t>
  </si>
  <si>
    <t>SV43-12C0-0</t>
  </si>
  <si>
    <t>SV43-1310-0</t>
  </si>
  <si>
    <t>CUSTOM CPR 031115-1, CART WITH LCD PIVOT</t>
  </si>
  <si>
    <t>SV43-1310-1</t>
  </si>
  <si>
    <t>SV43-1320-0</t>
  </si>
  <si>
    <t>SV43-1330-0</t>
  </si>
  <si>
    <t>SV43-1340-0</t>
  </si>
  <si>
    <t>SV43-1360-0</t>
  </si>
  <si>
    <t>SV43-1390-0</t>
  </si>
  <si>
    <t>SV43-13A0-0</t>
  </si>
  <si>
    <t>SV43-13B0-0</t>
  </si>
  <si>
    <t>SV43-13C0-0</t>
  </si>
  <si>
    <t>Medication Cart with HD Pivot, 3 Drawers</t>
  </si>
  <si>
    <t>SV43-2530-0</t>
  </si>
  <si>
    <t>Medication Cart with HD Pivot, 5 Drawers</t>
  </si>
  <si>
    <t>SV43-2550-0</t>
  </si>
  <si>
    <t>Medication Cart with HD Pivot, 7 Drawers</t>
  </si>
  <si>
    <t>SV43-2570-0</t>
  </si>
  <si>
    <t>Medication Cart with HD Pivot, 9 Drawers</t>
  </si>
  <si>
    <t>SV43-2590-0</t>
  </si>
  <si>
    <t>StyleView Telepresence Cart</t>
  </si>
  <si>
    <t>SV43-53E0-1</t>
  </si>
  <si>
    <t>StyleView Laptop Cart SLA 1 Drawer</t>
  </si>
  <si>
    <t>SV44-1111-1</t>
  </si>
  <si>
    <t>StyleView Laptop Cart LiFe 1 Drawer</t>
  </si>
  <si>
    <t>SV44-1112-1</t>
  </si>
  <si>
    <t>StyleView Laptop Cart SLA 2 Drawer</t>
  </si>
  <si>
    <t>SV44-1121-1</t>
  </si>
  <si>
    <t>StyleView Laptop Cart LiFe 2 Drawers</t>
  </si>
  <si>
    <t>SV44-1122-1</t>
  </si>
  <si>
    <t>StyleView Laptop Cart SLA 4 Drawers</t>
  </si>
  <si>
    <t>SV44-1141-1</t>
  </si>
  <si>
    <t>StyleView Laptop Cart LiFe 4 Drawers</t>
  </si>
  <si>
    <t>SV44-1142-1</t>
  </si>
  <si>
    <t>StyleView Laptop Cart SLA 6 Drawers</t>
  </si>
  <si>
    <t>SV44-1161-1</t>
  </si>
  <si>
    <t>StyleView Laptop Cart LiFe 6 Drawers</t>
  </si>
  <si>
    <t>SV44-1162-1</t>
  </si>
  <si>
    <t>StyleView Laptop Cart SLA 9 Drawers</t>
  </si>
  <si>
    <t>SV44-1191-1</t>
  </si>
  <si>
    <t>StyleView Laptop Cart LiFe 9 Drawers</t>
  </si>
  <si>
    <t>SV44-1192-1</t>
  </si>
  <si>
    <t>StyleView Cart LCD Arm, SLA, 1 Drawer</t>
  </si>
  <si>
    <t>SV44-1211-1</t>
  </si>
  <si>
    <t>SV44-1211-3</t>
  </si>
  <si>
    <t>StyleView Cart LCD Arm LiFe 1 Drawer</t>
  </si>
  <si>
    <t>SV44-1212-1</t>
  </si>
  <si>
    <t>StyleView Cart LCD Arm SLA 2 Drawers</t>
  </si>
  <si>
    <t>SV44-1221-1</t>
  </si>
  <si>
    <t>StyleView Cart LCD Arm LiFe 2 Drawers</t>
  </si>
  <si>
    <t>SV44-1222-1</t>
  </si>
  <si>
    <t>StyleView Cart, LCD Arm, SLA, 3 Drawers</t>
  </si>
  <si>
    <t>SV44-1231-1</t>
  </si>
  <si>
    <t>StyleView Cart LCD Arm LiFe 3 Drawers</t>
  </si>
  <si>
    <t>SV44-1232-1</t>
  </si>
  <si>
    <t>StyleView Cart LCD Arm SLA 4 Drawers</t>
  </si>
  <si>
    <t>SV44-1241-1</t>
  </si>
  <si>
    <t>StyleView Cart LCD Arm LiFe 4 Drawers</t>
  </si>
  <si>
    <t>SV44-1242-1</t>
  </si>
  <si>
    <t>StyleView Cart LCD Arm SLA 6 Drawers</t>
  </si>
  <si>
    <t>SV44-1261-1</t>
  </si>
  <si>
    <t>StyleView Cart LCD Arm LiFe 6 Drawers</t>
  </si>
  <si>
    <t>SV44-1262-1</t>
  </si>
  <si>
    <t>StyleView Cart LCD Arm SLA 9 Drawers</t>
  </si>
  <si>
    <t>SV44-1291-1</t>
  </si>
  <si>
    <t>StyleView Cart LCD Arm LiFe 9 Drawers</t>
  </si>
  <si>
    <t>SV44-1292-1</t>
  </si>
  <si>
    <t>StyleView Cart, LCD Arm, SLA, 2 Drawers</t>
  </si>
  <si>
    <t>SV44-12A1-1</t>
  </si>
  <si>
    <t>StyleView Cart, LCD Arm, LiFe, 2 Drawers</t>
  </si>
  <si>
    <t>SV44-12A2-1</t>
  </si>
  <si>
    <t>StyleView Cart, LCD Arm, SLA, 1 Tall Dra</t>
  </si>
  <si>
    <t>SV44-12B1-1</t>
  </si>
  <si>
    <t>StyleView Cart, LCD Arm, LiFe, 1 Tall Dr</t>
  </si>
  <si>
    <t>SV44-12B2-1</t>
  </si>
  <si>
    <t>StyleView Cart, LCD Arm, SLA, 2 Tall Dra</t>
  </si>
  <si>
    <t>SV44-12C1-1</t>
  </si>
  <si>
    <t>StyleView Cart, LCD Arm, LiFe, 2 Tall Dr</t>
  </si>
  <si>
    <t>SV44-12C2-1</t>
  </si>
  <si>
    <t>StyleView Cart LCD Pivot SLA 1 Drawer</t>
  </si>
  <si>
    <t>SV44-1311-1</t>
  </si>
  <si>
    <t>StyleView Cart LCD Pivot LiFe 1 Drawer</t>
  </si>
  <si>
    <t>SV44-1312-1</t>
  </si>
  <si>
    <t>StyleView Cart LCD Pivot SLA 2 Drawers</t>
  </si>
  <si>
    <t>SV44-1321-1</t>
  </si>
  <si>
    <t>StyleView Cart LCD Pivot LiFe 2 Drawers</t>
  </si>
  <si>
    <t>SV44-1322-1</t>
  </si>
  <si>
    <t>StyleView Cart, LCD Pivot, SLA, 3 Drawer</t>
  </si>
  <si>
    <t>SV44-1331-1</t>
  </si>
  <si>
    <t>StyleView Cart, LCD Pivot, LiFe, 3 Drawe</t>
  </si>
  <si>
    <t>SV44-1332-1</t>
  </si>
  <si>
    <t>StyleView Cart LCD Pivot SLA 4 Drawers</t>
  </si>
  <si>
    <t>SV44-1341-1</t>
  </si>
  <si>
    <t>StyleView Cart LCD Pivot LiFe 4 Drawers</t>
  </si>
  <si>
    <t>SV44-1342-1</t>
  </si>
  <si>
    <t>StyleView Cart LCD Pivot SLA 6 Drawers</t>
  </si>
  <si>
    <t>SV44-1361-1</t>
  </si>
  <si>
    <t>StyleView Cart LCD Pivot LiFe 6 Drawers</t>
  </si>
  <si>
    <t>SV44-1362-1</t>
  </si>
  <si>
    <t>StyleView Cart LCD Pivot SLA 9 Drawers</t>
  </si>
  <si>
    <t>SV44-1391-1</t>
  </si>
  <si>
    <t>StyleView Cart LCD Pivot LiFe 9 Drawers</t>
  </si>
  <si>
    <t>SV44-1392-1</t>
  </si>
  <si>
    <t>StyleView Cart, LCD Pivot, SLA, 2 Drawer</t>
  </si>
  <si>
    <t>SV44-13A1-1</t>
  </si>
  <si>
    <t>StyleView Cart, LCD Pivot, LiFe, 2 Drawe</t>
  </si>
  <si>
    <t>SV44-13A2-1</t>
  </si>
  <si>
    <t>StyleView Cart, LCD Pivot, SLA, 1 Tall D</t>
  </si>
  <si>
    <t>SV44-13B1-1</t>
  </si>
  <si>
    <t>StyleView Cart, LCD Pivot, LiFe, 1 Tall</t>
  </si>
  <si>
    <t>SV44-13B2-1</t>
  </si>
  <si>
    <t>StyleView Cart, LCD Pivot, SLA, 2 Tall D</t>
  </si>
  <si>
    <t>SV44-13C1-1</t>
  </si>
  <si>
    <t>StyleView Cart, LCD Pivot, LiFe, 2 Tall</t>
  </si>
  <si>
    <t>SV44-13C2-1</t>
  </si>
  <si>
    <t>LCD ARM, LIFE POWERED, 1 DRAWER, US, CAN</t>
  </si>
  <si>
    <t>SV44-2212-1</t>
  </si>
  <si>
    <t>LCD ARM, LIFE POWERED, 2 DRAWER, US, CAN</t>
  </si>
  <si>
    <t>SV44-2222-1</t>
  </si>
  <si>
    <t>LCD ARM, LIFE POWERED, 3 DRAWER, US, CAN</t>
  </si>
  <si>
    <t>SV44-2232-1</t>
  </si>
  <si>
    <t>LCD ARM, LIFE POWERED, 4 DRAWER, US, CAN</t>
  </si>
  <si>
    <t>SV44-2242-1</t>
  </si>
  <si>
    <t>LCD ARM, LIFE POWERED, 6 DRAWER, US, CAN</t>
  </si>
  <si>
    <t>SV44-2262-1</t>
  </si>
  <si>
    <t>LCD ARM, LIFE POWERED, 9 DRAWER, US, CAN</t>
  </si>
  <si>
    <t>SV44-2292-1</t>
  </si>
  <si>
    <t>LCD ARM, LIFE POWERED, DOUBLE DRAWER, US</t>
  </si>
  <si>
    <t>SV44-22A2-1</t>
  </si>
  <si>
    <t>LCD ARM, LIFE POWERED, TALL DRAWER, US,</t>
  </si>
  <si>
    <t>SV44-22B2-1</t>
  </si>
  <si>
    <t>LIFE POWERED,DOUBLE TALL DRAWER,US,CAN</t>
  </si>
  <si>
    <t>SV44-22C2-1</t>
  </si>
  <si>
    <t>LCD PIVOT, LIFE POWERED, 1 DRAWER, US, C</t>
  </si>
  <si>
    <t>SV44-2312-1</t>
  </si>
  <si>
    <t>LCD PIVOT, LIFE POWERED, 2 DRAWER, US, C</t>
  </si>
  <si>
    <t>SV44-2322-1</t>
  </si>
  <si>
    <t>LCD PIVOT, LIFE POWERED, 3 DRAWER, US, C</t>
  </si>
  <si>
    <t>SV44-2332-1</t>
  </si>
  <si>
    <t>LCD PIVOT, LIFE POWERED, 4 DRAWER, US, C</t>
  </si>
  <si>
    <t>SV44-2342-1</t>
  </si>
  <si>
    <t>LCD PIVOT, LIFE POWERED, 6 DRAWER, US, C</t>
  </si>
  <si>
    <t>SV44-2362-1</t>
  </si>
  <si>
    <t>LCD PIVOT, LIFE POWERED, 9 DRAWER, US, C</t>
  </si>
  <si>
    <t>SV44-2392-1</t>
  </si>
  <si>
    <t>LCD PIVOT, LIFE POWERED, DOUBLE DRAWER,</t>
  </si>
  <si>
    <t>SV44-23A2-1</t>
  </si>
  <si>
    <t>LCD PIVOT, LIFE POWERED, TALL DRAWER, US</t>
  </si>
  <si>
    <t>SV44-23B2-1</t>
  </si>
  <si>
    <t>SV44-23C2-1</t>
  </si>
  <si>
    <t>StyleView Telepresence Cart, Powered</t>
  </si>
  <si>
    <t>SV44-53E1-1</t>
  </si>
  <si>
    <t>StyleView Telemedicine Cart, Powered</t>
  </si>
  <si>
    <t>SV44-53T1-1</t>
  </si>
  <si>
    <t>StyleView Telepresence Cart, B-2-B Power</t>
  </si>
  <si>
    <t>SV44-57E1-1</t>
  </si>
  <si>
    <t>StyleView Telemedicine Cart, B-2-B Power</t>
  </si>
  <si>
    <t>SV44-57T1-1</t>
  </si>
  <si>
    <t>StyleView Telemedicine Cart</t>
  </si>
  <si>
    <t>SV44-57T1-2</t>
  </si>
  <si>
    <t>MEDPOD, StyleView Telemedicine Cart</t>
  </si>
  <si>
    <t>SV44-5T21</t>
  </si>
  <si>
    <t>SV44-5T21-1</t>
  </si>
  <si>
    <t>UNIVERSAL KEYBOARD, MOUSE CADDY BK</t>
  </si>
  <si>
    <t>UKMCBK</t>
  </si>
  <si>
    <t>White Glove Service</t>
  </si>
  <si>
    <t>WHITEGLOVE3</t>
  </si>
  <si>
    <t>Charging Cart  for Mini-laptops</t>
  </si>
  <si>
    <t>YES24GMPW4</t>
  </si>
  <si>
    <t>YES Basic Charge Cart</t>
  </si>
  <si>
    <t>YESBASGMPW4</t>
  </si>
  <si>
    <t>YES20 Charging Cabinet for Tablets</t>
  </si>
  <si>
    <t>YESCABGMPW</t>
  </si>
  <si>
    <t>YES12 Charging Cabinet for Mini-laptops</t>
  </si>
  <si>
    <t>YESMLCGMPW</t>
  </si>
  <si>
    <t>YES36 Charging Cart for Mini-Laptops</t>
  </si>
  <si>
    <t>YESMOR2GMPW4</t>
  </si>
  <si>
    <t>ZIDO ADDL SHELF 25W 16.5D GREY</t>
  </si>
  <si>
    <t>ZADLCG/CG</t>
  </si>
  <si>
    <t>ZIDO ADJ CART HVY LOAD 25W GREY</t>
  </si>
  <si>
    <t>ZAH25CG/CG4</t>
  </si>
  <si>
    <t>ZIDO ADJ CART LT LOAD 22W GREY</t>
  </si>
  <si>
    <t>ZAL22CG/CG4</t>
  </si>
  <si>
    <t>ZIDO ADJ CART LT LOAD 25W GREY</t>
  </si>
  <si>
    <t>ZAL25CG/CG4</t>
  </si>
  <si>
    <t>Zido Base Storage Shelf</t>
  </si>
  <si>
    <t>ZBCG</t>
  </si>
  <si>
    <t>Zido Cable Bin</t>
  </si>
  <si>
    <t>ZCBCG</t>
  </si>
  <si>
    <t>ZIDO DRAWER 6.5IN HIGH GREY</t>
  </si>
  <si>
    <t>ZDDCG/CG</t>
  </si>
  <si>
    <t>ZIDO 2-DRAWER ENCLOSURE GREY</t>
  </si>
  <si>
    <t>ZDE02CG/CG</t>
  </si>
  <si>
    <t>Zido Drawer</t>
  </si>
  <si>
    <t>ZDRCG</t>
  </si>
  <si>
    <t>ZIDO EQUIP SHELF 22W 13D GREY</t>
  </si>
  <si>
    <t>ZESLCG/CG</t>
  </si>
  <si>
    <t>ZIDO EQUIP SHELF 19W 11D GREY</t>
  </si>
  <si>
    <t>ZESMCG/CG</t>
  </si>
  <si>
    <t>Zido Monitor Mount</t>
  </si>
  <si>
    <t>ZET26CG</t>
  </si>
  <si>
    <t>Zido Glove Box Holder</t>
  </si>
  <si>
    <t>ZGBCG</t>
  </si>
  <si>
    <t>Zido Gel Cup &amp; Probe Holder, Large</t>
  </si>
  <si>
    <t>ZGCLCG</t>
  </si>
  <si>
    <t>Zido Gel Cup &amp; Probe Holder, Small</t>
  </si>
  <si>
    <t>ZGCSCG</t>
  </si>
  <si>
    <t>Zido Handle, for Adjustable-Height Cart</t>
  </si>
  <si>
    <t>ZHCG</t>
  </si>
  <si>
    <t>Zido Handle, for Pole Cart or Monitor Tu</t>
  </si>
  <si>
    <t>ZHHCG</t>
  </si>
  <si>
    <t>Zido Hooks</t>
  </si>
  <si>
    <t>ZHKCG</t>
  </si>
  <si>
    <t>ZIDO METAL BIN</t>
  </si>
  <si>
    <t>ZMBCG/CG</t>
  </si>
  <si>
    <t>ZIDO METAL BIN 18W 11D 4H CG/CG</t>
  </si>
  <si>
    <t>ZMBCG-CG</t>
  </si>
  <si>
    <t>ZOMSCG</t>
  </si>
  <si>
    <t>ZIDO SIDE BIN</t>
  </si>
  <si>
    <t>ZSBCG</t>
  </si>
  <si>
    <t>LG Digital Signage</t>
  </si>
  <si>
    <t>LG gram 14Z970 i7 14 for B2B</t>
  </si>
  <si>
    <t>14Z970-U.AP71U1</t>
  </si>
  <si>
    <t>14.0 IN TOUCHSCREEN GRAM WINDOWS 10PRO</t>
  </si>
  <si>
    <t>14Z980-A.AP51U1</t>
  </si>
  <si>
    <t>CPU CEL 39656, SSD128G, MEMORY 8G,</t>
  </si>
  <si>
    <t>14ZT980-L.AM11U</t>
  </si>
  <si>
    <t>15.6 IN TOUCHSCREEN WINDOWS 10PRO</t>
  </si>
  <si>
    <t>15Z980-A.AP71U1</t>
  </si>
  <si>
    <t>15Z980-R.AP71U1</t>
  </si>
  <si>
    <t>LED CLD MON PCOIP 1440X900 IPS TAA</t>
  </si>
  <si>
    <t>20CAV37K-B</t>
  </si>
  <si>
    <t>21.5IN LED LCD</t>
  </si>
  <si>
    <t>22BK430H-B</t>
  </si>
  <si>
    <t>21.54096X2304 16:9 IPS</t>
  </si>
  <si>
    <t>22MD4KB-B</t>
  </si>
  <si>
    <t>22IN FHD, 250 NIT, 1 RS232, 1 USB</t>
  </si>
  <si>
    <t>22SM3B-B</t>
  </si>
  <si>
    <t>IPS PANEL  LED BACKLIGHT</t>
  </si>
  <si>
    <t>23CAV42K-BL</t>
  </si>
  <si>
    <t>27IN LED LCD</t>
  </si>
  <si>
    <t>27BK400H-B</t>
  </si>
  <si>
    <t>27IN 1920X1080 16:9 IPS DP</t>
  </si>
  <si>
    <t>27BK550Y-I</t>
  </si>
  <si>
    <t>27IN 3840x2160 16:9 IPS USB-C</t>
  </si>
  <si>
    <t>27BK67U-B</t>
  </si>
  <si>
    <t>27IN LED LCD 16:9 UHD HDR104K IPS</t>
  </si>
  <si>
    <t>27BK85U-W</t>
  </si>
  <si>
    <t>DVI-D SDI HDMI DP USB WHITE - FDA CLASS</t>
  </si>
  <si>
    <t>27HJ713S-W</t>
  </si>
  <si>
    <t>27IN LED LCD 1920 X 1080 IPS</t>
  </si>
  <si>
    <t>27HK510S-W</t>
  </si>
  <si>
    <t>27 120X2880 16:9 IPS</t>
  </si>
  <si>
    <t>27MD5KB-B</t>
  </si>
  <si>
    <t>HDMI DP TILT VESA EPEAT</t>
  </si>
  <si>
    <t>27MU58-B</t>
  </si>
  <si>
    <t>27IN LED LCD 3840X2160 16 9 UHD 4K IPS</t>
  </si>
  <si>
    <t>27MU88-W</t>
  </si>
  <si>
    <t>27IN LED LCD 3840X2160 16:9 UHD 4K IPS</t>
  </si>
  <si>
    <t>27UD68P-B</t>
  </si>
  <si>
    <t>IPS FREESYNC DP MINIDP</t>
  </si>
  <si>
    <t>32BK50Q-W</t>
  </si>
  <si>
    <t>32IN HD,HDMI,1 RS232,USB,SPEAKER,STAND</t>
  </si>
  <si>
    <t>32LV340C</t>
  </si>
  <si>
    <t>32IN 4K 3840X2160 LED LCD MON</t>
  </si>
  <si>
    <t>32MU59-B</t>
  </si>
  <si>
    <t>32IN LED LCD TRUE 4K</t>
  </si>
  <si>
    <t>32MU99-W</t>
  </si>
  <si>
    <t>32 HDMI (2), DVI-D, RGB, USB 2.0</t>
  </si>
  <si>
    <t>32SE3D-B</t>
  </si>
  <si>
    <t>32IN FHD 350 NIT 2 HDMI 1 DVI 1 RGB</t>
  </si>
  <si>
    <t>32SE3KD-B</t>
  </si>
  <si>
    <t>32IN FHD, 450 NIT, 2 HDMI, 1 DP, 1 DVI</t>
  </si>
  <si>
    <t>32SM5KD-B</t>
  </si>
  <si>
    <t>32 FHD, 450 NIT, 2 HDMI, 1 DP, 1 DVI,</t>
  </si>
  <si>
    <t>32SM5KE-B</t>
  </si>
  <si>
    <t>TOUCH SOLUTIONS</t>
  </si>
  <si>
    <t>32TA3E-B</t>
  </si>
  <si>
    <t>34IN LED LCD ULTRAWIDE</t>
  </si>
  <si>
    <t>34BK650-W</t>
  </si>
  <si>
    <t>IPS FREESYNC USB-C</t>
  </si>
  <si>
    <t>34BK95C-W</t>
  </si>
  <si>
    <t>IPS HDR10 THUNDERBOLT</t>
  </si>
  <si>
    <t>34BK95U-W</t>
  </si>
  <si>
    <t>34 LG MONITOR, 3440X1440, 16:9 IPS, HDR10, DISPLAY PORT</t>
  </si>
  <si>
    <t>34BL85C-B</t>
  </si>
  <si>
    <t>34IN,440X1440 21:9IPS TAA</t>
  </si>
  <si>
    <t>34CB88-P</t>
  </si>
  <si>
    <t>34IN CURVED ULTRAWIDE3440X1440 21:9IPS</t>
  </si>
  <si>
    <t>34CB99-W</t>
  </si>
  <si>
    <t>34IN,LED,3440X1440,21:9,IPS TAA</t>
  </si>
  <si>
    <t>34UB88-P</t>
  </si>
  <si>
    <t>34" LED 2560x1080 UltraWide IPS</t>
  </si>
  <si>
    <t>34UM64-P</t>
  </si>
  <si>
    <t>38IN LED ULTRAWIDE3840X1600</t>
  </si>
  <si>
    <t>38BK95C-W</t>
  </si>
  <si>
    <t>38CB99-W</t>
  </si>
  <si>
    <t>38IN CLOUD THIN CLIENT 1920X1080 21:9 IP</t>
  </si>
  <si>
    <t>38CK950N-1C</t>
  </si>
  <si>
    <t>42IN FHD, 700 NIT, 1 HDMI, 1 DP, 1 DVI</t>
  </si>
  <si>
    <t>42SH7DB-M</t>
  </si>
  <si>
    <t>43IN FHD, HDMI,1 RS232,USB,SPEAKER,STAND</t>
  </si>
  <si>
    <t>43LV340C</t>
  </si>
  <si>
    <t>43in FHD,  HDMI, 1 RS232, 1 RJ-45  USB</t>
  </si>
  <si>
    <t>43LV640S</t>
  </si>
  <si>
    <t>42.5IN LED LCD 3840X2160 16:9 UHD 4K</t>
  </si>
  <si>
    <t>43MU79-B</t>
  </si>
  <si>
    <t>43 HDMI (2), DVI-D, RGB, USB 2.0</t>
  </si>
  <si>
    <t>43SE3D-B</t>
  </si>
  <si>
    <t>43IN FHD 350 NIT 2 HDMI 1 DVI 1 RGB 1</t>
  </si>
  <si>
    <t>43SE3KD-B</t>
  </si>
  <si>
    <t>43IN FHD, 350 NIT, 2 HDMI</t>
  </si>
  <si>
    <t>43SE3KE-B</t>
  </si>
  <si>
    <t>43INFHD,450NIT,1HDMI,1DVI,1RGB</t>
  </si>
  <si>
    <t>43SL5B-B</t>
  </si>
  <si>
    <t>43IN FHD, 450 NIT, 2 HDMI, 1 DP, 1 DVI</t>
  </si>
  <si>
    <t>43SM5KD-B</t>
  </si>
  <si>
    <t>43 FHD, 450 NIT, 2 HDMI, 1 DP, 1 DVI, 1</t>
  </si>
  <si>
    <t>43SM5KE-B</t>
  </si>
  <si>
    <t>43TA3E-B</t>
  </si>
  <si>
    <t>2 SIDE HDMI (2.0). COMPONENT, RS-232C</t>
  </si>
  <si>
    <t>43UU340C</t>
  </si>
  <si>
    <t>43IN UHD, 3 HDMI, 1 RS232, 2 USB</t>
  </si>
  <si>
    <t>43UV340C</t>
  </si>
  <si>
    <t>49IN FHD, HDMI,1 RS232,USB,SPEAKER,STAND</t>
  </si>
  <si>
    <t>49LV340C</t>
  </si>
  <si>
    <t>49in FHD,  HDMI, 1 RS232, 1 RJ-45  USB</t>
  </si>
  <si>
    <t>49LV640S</t>
  </si>
  <si>
    <t>49 HDMI (2), DVI-D, RGB, USB 2.0</t>
  </si>
  <si>
    <t>49SE3D-B</t>
  </si>
  <si>
    <t>49IN FHD 350 NIT 2 HDMI 1 DVI 1 RGB 1</t>
  </si>
  <si>
    <t>49SE3KD-B</t>
  </si>
  <si>
    <t>49 FHD, 350 NIT, 2 HDMI, 1 DVI, 1 RGB,</t>
  </si>
  <si>
    <t>49SE3KE-B</t>
  </si>
  <si>
    <t>49IN FHD, 700 NIT, 1 HDMI, 1 DP, 1 DVI</t>
  </si>
  <si>
    <t>49SH7DB-M</t>
  </si>
  <si>
    <t>49INFHD,450NIT,1HDMI,1DVI,1RGB</t>
  </si>
  <si>
    <t>49SL5B-B</t>
  </si>
  <si>
    <t>49INFHD, 450 NIT, 2 HDMI, 1 DP, 1 DVI</t>
  </si>
  <si>
    <t>49SM5KD-B</t>
  </si>
  <si>
    <t>49 FHD, 450 NIT, 2 HDMI, 1 DP, 1 DVI, 1</t>
  </si>
  <si>
    <t>49SM5KE-B</t>
  </si>
  <si>
    <t>49TA3E-B</t>
  </si>
  <si>
    <t>49INUHD,500 NIT,2HDMI,1DP,1DVI,1RS232</t>
  </si>
  <si>
    <t>49UH5C-B</t>
  </si>
  <si>
    <t>49UU340C</t>
  </si>
  <si>
    <t>49IN UHD, 3 HDMI, 1 RS232, 2 USB</t>
  </si>
  <si>
    <t>49UV340C</t>
  </si>
  <si>
    <t>49IN,450NIT,VIDEOWALL,HDMI,DP,DVI,RGB</t>
  </si>
  <si>
    <t>49VL5B-B</t>
  </si>
  <si>
    <t>2X2 49VL5BW BUNDLE WITH MOUNT</t>
  </si>
  <si>
    <t>49VL5BW-4C</t>
  </si>
  <si>
    <t xml:space="preserve"> Videowall bundle</t>
  </si>
  <si>
    <t>49VL5BW-4P</t>
  </si>
  <si>
    <t>49IN VIDEO-WAL,3X3  BUNDLE WITH MOUNT</t>
  </si>
  <si>
    <t>49VL5BW-9C</t>
  </si>
  <si>
    <t>49VL5BW-9P</t>
  </si>
  <si>
    <t>49 FHD VIDEOWALL</t>
  </si>
  <si>
    <t>49VL7D-A</t>
  </si>
  <si>
    <t>49VL7DW-4P</t>
  </si>
  <si>
    <t>49VL7DW-9P</t>
  </si>
  <si>
    <t>49 FHD VIDEO-WALL</t>
  </si>
  <si>
    <t>49VM5BW-4CA</t>
  </si>
  <si>
    <t>49VM5BW-9CA</t>
  </si>
  <si>
    <t>49in diagonal</t>
  </si>
  <si>
    <t>49VM5C-A</t>
  </si>
  <si>
    <t>49 FHD Out-door set, Typical 3000 nit</t>
  </si>
  <si>
    <t>49XEB3E-B</t>
  </si>
  <si>
    <t>HDMI (2), Display Port, DVI-D</t>
  </si>
  <si>
    <t>49XS2E-B</t>
  </si>
  <si>
    <t>55in EF5CBO-M2 Full HD LED</t>
  </si>
  <si>
    <t>55EF5CBO-M2</t>
  </si>
  <si>
    <t>55in EF5CBO-M3 Full HD LED</t>
  </si>
  <si>
    <t>55EF5CBO-M3</t>
  </si>
  <si>
    <t>55in FHD,OLED,1 HDMI,DP</t>
  </si>
  <si>
    <t>55EF5C-M2</t>
  </si>
  <si>
    <t>55 FHD, OLED, 1 HDMI</t>
  </si>
  <si>
    <t>55EF5C-M2VB</t>
  </si>
  <si>
    <t>55EF5C-M3</t>
  </si>
  <si>
    <t>55in FHD, OLED, 1 HDMI</t>
  </si>
  <si>
    <t>55EF5C-M3VB</t>
  </si>
  <si>
    <t>Flexible Curved Open Frame</t>
  </si>
  <si>
    <t>55EF5E-L</t>
  </si>
  <si>
    <t>55 FHD, OLED HDMI, DP, USB 2.0 (2), RS23</t>
  </si>
  <si>
    <t>55EF5E-P</t>
  </si>
  <si>
    <t>OLED LARGE FORMAT MONITOR  IN-GLASS (CEI</t>
  </si>
  <si>
    <t>55EG5CE-C</t>
  </si>
  <si>
    <t>55IN OLED DUAL SIDE GLASS FLOOR STAND</t>
  </si>
  <si>
    <t>55EG5SD-C</t>
  </si>
  <si>
    <t>55 OLED DUAL SIDE GLASS</t>
  </si>
  <si>
    <t>55EG5SD-C.AUSC</t>
  </si>
  <si>
    <t>55IN DUAL-VIEW OLED,HDMI,DP,DVI-D</t>
  </si>
  <si>
    <t>55EH5C-S</t>
  </si>
  <si>
    <t>55 DUAL-VIEW OLED</t>
  </si>
  <si>
    <t>55EH5C-S.AUSC</t>
  </si>
  <si>
    <t>55EJ5D-B</t>
  </si>
  <si>
    <t>55 FHD, OLED, 1 HDMI, DP, 1 RS232,</t>
  </si>
  <si>
    <t>55EJ5E-B</t>
  </si>
  <si>
    <t>55IN FHD, HDMI,1 RS232,USB,SPEAKER,STAND</t>
  </si>
  <si>
    <t>55LV340C</t>
  </si>
  <si>
    <t>LED BACKLIT LCD LARGE FORMAT MONITOR</t>
  </si>
  <si>
    <t>55LV35A-5B</t>
  </si>
  <si>
    <t>55LV35AW-4P</t>
  </si>
  <si>
    <t>55LV35AW-9P</t>
  </si>
  <si>
    <t>55 VIDEO WALL DISPLAY BUNDLE</t>
  </si>
  <si>
    <t>55LV35W-4C</t>
  </si>
  <si>
    <t>55IN FHD VIDEO-WAL</t>
  </si>
  <si>
    <t>55LV35W-9C</t>
  </si>
  <si>
    <t>55in FHD,  HDMI, 1 RS232, 1 RJ-45  USB</t>
  </si>
  <si>
    <t>55LV640S</t>
  </si>
  <si>
    <t>HDMI, DISPLAY PORT</t>
  </si>
  <si>
    <t>55LV77B-7B</t>
  </si>
  <si>
    <t>55 HDMI (2), DVI-D, RGB, USB 2.0</t>
  </si>
  <si>
    <t>55SE3D-B</t>
  </si>
  <si>
    <t>55IN FHD 350 NIT 2 HDMI 1 DVI 1 RGB 1</t>
  </si>
  <si>
    <t>55SE3KD-B</t>
  </si>
  <si>
    <t>55 FHD, 350 NIT, 2 HDMI, 1 DVI, 1 RGB,</t>
  </si>
  <si>
    <t>55SE3KE-B</t>
  </si>
  <si>
    <t>55IN FHD, 700 NIT, 1 HDMI, 1 DP, 1 DVI</t>
  </si>
  <si>
    <t>55SH7DB-M</t>
  </si>
  <si>
    <t>55INFHD,450NIT,1HDMI,1DVI,1RGB</t>
  </si>
  <si>
    <t>55SL5B-B</t>
  </si>
  <si>
    <t>55 FHD, 450 NIT, 2 HDMI, 1 DP, 1 DVI, 1</t>
  </si>
  <si>
    <t>55SM5KE-B</t>
  </si>
  <si>
    <t>HIGH END VIDEOWALL</t>
  </si>
  <si>
    <t>55SVH7E-A</t>
  </si>
  <si>
    <t>55SVH7EW-4P</t>
  </si>
  <si>
    <t>55SVH7EW-9P</t>
  </si>
  <si>
    <t>55IN DISP 19X10 HDMI DPT DVI-D</t>
  </si>
  <si>
    <t>55TA3E-B</t>
  </si>
  <si>
    <t>55 UDH, 450 NIT</t>
  </si>
  <si>
    <t>55TC3D-B</t>
  </si>
  <si>
    <t>55INUHD,500 NIT,2HDMI,1DP,1DVI,1RS232</t>
  </si>
  <si>
    <t>55UH5C-B</t>
  </si>
  <si>
    <t>55UU340C</t>
  </si>
  <si>
    <t>55 FHD VIDEO-WALL</t>
  </si>
  <si>
    <t>55VH7B-A</t>
  </si>
  <si>
    <t>VIDEOWALL BUNDLE</t>
  </si>
  <si>
    <t>55VH7BAW-4P</t>
  </si>
  <si>
    <t>55VH7BAW-9P</t>
  </si>
  <si>
    <t>55IN FHD VIDEO-WAL,LESS 2MM BEZELTOBEZEL</t>
  </si>
  <si>
    <t>55VH7B-H</t>
  </si>
  <si>
    <t>55VH7BHW-4P</t>
  </si>
  <si>
    <t>55VH7BHW-9P</t>
  </si>
  <si>
    <t>2X2 55VH7BW BUNDLE WITH MOUNT</t>
  </si>
  <si>
    <t>55VH7BW-4C</t>
  </si>
  <si>
    <t>55 FHD VIDEO-WAL</t>
  </si>
  <si>
    <t>55VH7BW-4CA</t>
  </si>
  <si>
    <t>55VH7BW-9C</t>
  </si>
  <si>
    <t>55VH7BW-9CA</t>
  </si>
  <si>
    <t>55 class (54.64 diagonal)</t>
  </si>
  <si>
    <t>55VM5B-A</t>
  </si>
  <si>
    <t>2X2 55VM5BW BUNDLE WITH MOUNT</t>
  </si>
  <si>
    <t>55VM5BW-4C</t>
  </si>
  <si>
    <t>2X2 55VM5 bundle with mount</t>
  </si>
  <si>
    <t>55VM5BW-4CA</t>
  </si>
  <si>
    <t>55VM5BW-4P</t>
  </si>
  <si>
    <t>55VM5BW-9C</t>
  </si>
  <si>
    <t>3x3 55VM5 bundle with mount</t>
  </si>
  <si>
    <t>55VM5BW-9CA</t>
  </si>
  <si>
    <t>55VM5BW-9P</t>
  </si>
  <si>
    <t>55IN DISP 19X10 WEB OS HDMI DPT</t>
  </si>
  <si>
    <t>55VX1D-B</t>
  </si>
  <si>
    <t>55VX1DW-4P</t>
  </si>
  <si>
    <t>55VX1DW-9P</t>
  </si>
  <si>
    <t>55IN FHD M+,OUT-DOOR SET</t>
  </si>
  <si>
    <t>55XE3C-B</t>
  </si>
  <si>
    <t>55INFHDOUT-DOOROPENFRAME,MAX2,700NIT</t>
  </si>
  <si>
    <t>55XF2B-B</t>
  </si>
  <si>
    <t>55 FHD OUT-DOOR OPEN FRAME</t>
  </si>
  <si>
    <t>55XF3E-B</t>
  </si>
  <si>
    <t>55IN FHD,HDMI,1 RS232,USB,SPEAKER</t>
  </si>
  <si>
    <t>55XS2C-B</t>
  </si>
  <si>
    <t>55 FHD OUT-DOOR SET</t>
  </si>
  <si>
    <t>55XS2E-B</t>
  </si>
  <si>
    <t>HDMI , USB , RS232C , RJ45  , 16HRS</t>
  </si>
  <si>
    <t>60UL3E-B</t>
  </si>
  <si>
    <t>65EJ5E-B</t>
  </si>
  <si>
    <t>65IN UHD,HDMI,DISPLAY PORT,OPS</t>
  </si>
  <si>
    <t>65EV5C-2BE</t>
  </si>
  <si>
    <t>65EV5C-2BO</t>
  </si>
  <si>
    <t>65 HDMI (2), DVI-D, RGB, USB 2.0</t>
  </si>
  <si>
    <t>65SE3D-B</t>
  </si>
  <si>
    <t>65IN FHD 350 NIT 2 HDMI 1 DVI 1 RGB 1</t>
  </si>
  <si>
    <t>65SE3KD-B</t>
  </si>
  <si>
    <t>65IN FHD, 450 NIT, 2 HDMI, 1 DP, 1 DVI</t>
  </si>
  <si>
    <t>65SM5KD-B</t>
  </si>
  <si>
    <t>65 UDH, 450 NIT</t>
  </si>
  <si>
    <t>65TC3D-B</t>
  </si>
  <si>
    <t>65 UHD, WebOS 3.0, 500 nit, 1 HDMI</t>
  </si>
  <si>
    <t>65UH5C-B</t>
  </si>
  <si>
    <t>65UU340C</t>
  </si>
  <si>
    <t>65IN UHD, 3 HDMI, 1 RS232, 2 USB</t>
  </si>
  <si>
    <t>65UV340C</t>
  </si>
  <si>
    <t>70UL3E-T</t>
  </si>
  <si>
    <t>70IN UHD,2HDMI,1RS232,2USB,SPEAKER,STAND</t>
  </si>
  <si>
    <t>70UW340C</t>
  </si>
  <si>
    <t>75 UDH, 500 NIT</t>
  </si>
  <si>
    <t>75TC3D-B</t>
  </si>
  <si>
    <t>75 UHD, 500 nit, 1 HDMI, 1 DP, 1 DVI,</t>
  </si>
  <si>
    <t>75UH5C-B</t>
  </si>
  <si>
    <t>4K HIGH-END MONITOR</t>
  </si>
  <si>
    <t>75UH5E-B</t>
  </si>
  <si>
    <t>75 LED display</t>
  </si>
  <si>
    <t>75UM3C-B</t>
  </si>
  <si>
    <t>75IN DISP 38X21 RS-232C RJ45</t>
  </si>
  <si>
    <t>75UU340C</t>
  </si>
  <si>
    <t>75in UHD, 3 HDMI, 1 RS232, 2 USB</t>
  </si>
  <si>
    <t>75UV340C</t>
  </si>
  <si>
    <t>75IN FHD M+,OUT-DOOR SET,3,000 NIT</t>
  </si>
  <si>
    <t>75XE3C-B</t>
  </si>
  <si>
    <t>86 UHD Ultra stretch, 500 nit, 3 HDMI,</t>
  </si>
  <si>
    <t>86BH5C-B</t>
  </si>
  <si>
    <t>86IN DISP 38X21 HDMI DPT DVI-D</t>
  </si>
  <si>
    <t>86TR3E-B</t>
  </si>
  <si>
    <t>86IN,500NIT,HDMI,DP,DVI-D,RS232,RJ-45</t>
  </si>
  <si>
    <t>86UH5C-B</t>
  </si>
  <si>
    <t>86UH5E-B</t>
  </si>
  <si>
    <t>86 UHD, 350 NIT</t>
  </si>
  <si>
    <t>86UM3C-B</t>
  </si>
  <si>
    <t>86IN DISP 38X21 RS-232C RJ45</t>
  </si>
  <si>
    <t>86UU340C</t>
  </si>
  <si>
    <t>88IN UHD 3840X1080 LED DISPLAY</t>
  </si>
  <si>
    <t>88BH7D-B</t>
  </si>
  <si>
    <t>98IN UHD ,500 NIT 3 HDMI</t>
  </si>
  <si>
    <t>98LS95D-B</t>
  </si>
  <si>
    <t>98UH5E-B</t>
  </si>
  <si>
    <t>55 OLED SIDE AND CENTER FRAMES RIGID</t>
  </si>
  <si>
    <t>A1LC000EF5C</t>
  </si>
  <si>
    <t>ACCESSORY FOR EF5CM2M3</t>
  </si>
  <si>
    <t>A1LC200EF5C</t>
  </si>
  <si>
    <t>A1LV200EF5C</t>
  </si>
  <si>
    <t>A1PC150EF5C</t>
  </si>
  <si>
    <t>A1PV150EF5C</t>
  </si>
  <si>
    <t>Curvature Jig for 55 Displays</t>
  </si>
  <si>
    <t>A2LC000EF5C</t>
  </si>
  <si>
    <t>A2LC200EF5C</t>
  </si>
  <si>
    <t>A2LV200EF5C</t>
  </si>
  <si>
    <t>A2PC150EF5C</t>
  </si>
  <si>
    <t>A2PV150EF5C</t>
  </si>
  <si>
    <t>Curvature Calibrator</t>
  </si>
  <si>
    <t>ACC-CC-EF5E</t>
  </si>
  <si>
    <t>SIGNAGE BOX COVER FOR 55EH5C</t>
  </si>
  <si>
    <t>ACC-C-EH5C</t>
  </si>
  <si>
    <t>FIXED CEILING MOUNT KIT FOR 55EH5C</t>
  </si>
  <si>
    <t>ACC-CF-EH5C</t>
  </si>
  <si>
    <t>ROTATIONAL CEILING MOUNT KIT FOR 55EH5C</t>
  </si>
  <si>
    <t>ACC-CR-EH5C</t>
  </si>
  <si>
    <t>STAND KIT W/ EXTERNAL SIGNAGE BOX,55EH5C</t>
  </si>
  <si>
    <t>ACC-S1-EH5C</t>
  </si>
  <si>
    <t>DISPLAY STAND</t>
  </si>
  <si>
    <t>ACC-S-EG5SD</t>
  </si>
  <si>
    <t>ACC-S-EH5C</t>
  </si>
  <si>
    <t>WALL MOUNT KIT FOR 55EH5C</t>
  </si>
  <si>
    <t>ACC-W-EH5C</t>
  </si>
  <si>
    <t>WIFI DONGLE FOR DISPLAY MODELS LS75A/SE3</t>
  </si>
  <si>
    <t>AN-WF500</t>
  </si>
  <si>
    <t>47" BOLD VU FSD LANDSCAPE</t>
  </si>
  <si>
    <t>BV47LSFAS0.AUS</t>
  </si>
  <si>
    <t>47  UMD Landscape Single-sided</t>
  </si>
  <si>
    <t>BV47LSUAS0.AUS</t>
  </si>
  <si>
    <t>47" BOLD VU FSD PORTRAIT</t>
  </si>
  <si>
    <t>BV47PSFAS0.AUS</t>
  </si>
  <si>
    <t>BOLDVU 47"UMDSINGLE SIDEDPORTRAIT</t>
  </si>
  <si>
    <t>BV47PSUAS0.AUS</t>
  </si>
  <si>
    <t>55" BOLD VU FSD LANDSCAPE</t>
  </si>
  <si>
    <t>BV55LSFAS0.AUS</t>
  </si>
  <si>
    <t>BV55LSUAS0.AUS</t>
  </si>
  <si>
    <t>55" BOLD VU FSD PORTRAIT</t>
  </si>
  <si>
    <t>BV55PSFAS0.AUS</t>
  </si>
  <si>
    <t>BOLDVU 55"UMDSINGLE SIDEDPORTRAIT</t>
  </si>
  <si>
    <t>BV55PSUAS0.AUS</t>
  </si>
  <si>
    <t>72" BOLD VU FSD LANDSCAPE</t>
  </si>
  <si>
    <t>BV72LSFAS0.AUS</t>
  </si>
  <si>
    <t>72" FULLY ENCLOSED OUTDOOR DISPLAY</t>
  </si>
  <si>
    <t>BV72LSUAS0.AUS</t>
  </si>
  <si>
    <t>72" BOLD VU FSD PORTRAIT</t>
  </si>
  <si>
    <t>BV72PSFAS0.AUS</t>
  </si>
  <si>
    <t>BOLDVU 72"UMDSINGLE SIDEDPORTRAIT</t>
  </si>
  <si>
    <t>BV72PSUAS0.AUS</t>
  </si>
  <si>
    <t>84" BOLD VU FSD LANDSCAPE</t>
  </si>
  <si>
    <t>BV84LSFAS0.AUS</t>
  </si>
  <si>
    <t>84" BOLD VU FSD PORTRAIT</t>
  </si>
  <si>
    <t>BV84PSFAS0.AUS</t>
  </si>
  <si>
    <t>BOLDVU 84"UMDSINGLE SIDEDPORTRAIT</t>
  </si>
  <si>
    <t>BV84PSUAS0.AUS</t>
  </si>
  <si>
    <t>VMWare View, Tera 2321 Processor</t>
  </si>
  <si>
    <t>CBV42-B</t>
  </si>
  <si>
    <t>VMWARE AMD PRARIE FALCON GX-212JJ</t>
  </si>
  <si>
    <t>CK500W-3A</t>
  </si>
  <si>
    <t>CK500W-B</t>
  </si>
  <si>
    <t>5Yr TTL w/ 48Hr Quick Swap</t>
  </si>
  <si>
    <t>CT75E2S200U</t>
  </si>
  <si>
    <t>HDBASE T BOX</t>
  </si>
  <si>
    <t>EB-B100</t>
  </si>
  <si>
    <t>IPOD DOCKING STATION FOR RJP-201M</t>
  </si>
  <si>
    <t>IDS-20G</t>
  </si>
  <si>
    <t>IPOD DOCKING STATION FOR RJP-401W</t>
  </si>
  <si>
    <t>IDS-20W</t>
  </si>
  <si>
    <t>IP Card with 4GB flash memory</t>
  </si>
  <si>
    <t>IPD-710F</t>
  </si>
  <si>
    <t>OPS KIT</t>
  </si>
  <si>
    <t>KT-OPSA</t>
  </si>
  <si>
    <t>Circuit Breaker &amp; Surge Suppressor</t>
  </si>
  <si>
    <t>KT-PS</t>
  </si>
  <si>
    <t>Touch Overlay Kit</t>
  </si>
  <si>
    <t>KT-T32E</t>
  </si>
  <si>
    <t>TOUCH OVERLAY KIT</t>
  </si>
  <si>
    <t>KT-T430</t>
  </si>
  <si>
    <t>KT-T490</t>
  </si>
  <si>
    <t>KT-T55E</t>
  </si>
  <si>
    <t>KT-T651</t>
  </si>
  <si>
    <t>TOUCH OVERLAY - USB 2.0 - BLACK</t>
  </si>
  <si>
    <t>KT-T65E</t>
  </si>
  <si>
    <t>DVLED PREMIUM 1MM PIXEL</t>
  </si>
  <si>
    <t>LAP010BL2EU</t>
  </si>
  <si>
    <t>DVLED STANDARD- 1.26MM PIXEL</t>
  </si>
  <si>
    <t>LAS012DB2EF</t>
  </si>
  <si>
    <t>LAS012DB2EU</t>
  </si>
  <si>
    <t>DVLED STANDARD- 1.58MM PIXEL</t>
  </si>
  <si>
    <t>LAS015DB2EF</t>
  </si>
  <si>
    <t>DVLED STANDARD- 1.89MM PIXEL</t>
  </si>
  <si>
    <t>LAS018DB2EF</t>
  </si>
  <si>
    <t>LAS025DB2EF</t>
  </si>
  <si>
    <t>MPI CARD</t>
  </si>
  <si>
    <t>LMT7Z9</t>
  </si>
  <si>
    <t>SuperSign Video calibration</t>
  </si>
  <si>
    <t>LPBD</t>
  </si>
  <si>
    <t>IP INTERFACE MODULE</t>
  </si>
  <si>
    <t>LST-4100B</t>
  </si>
  <si>
    <t>Intel Core i7-3610ME Processor 2.7 GHz</t>
  </si>
  <si>
    <t>MP700-DHCJ</t>
  </si>
  <si>
    <t>55 LG OLED TV - C7</t>
  </si>
  <si>
    <t>OLED55C7C</t>
  </si>
  <si>
    <t>Pillar frame for 86BH5C</t>
  </si>
  <si>
    <t>PL-D860</t>
  </si>
  <si>
    <t>PILLAR FRAME FOR 86BH5C</t>
  </si>
  <si>
    <t>PL-F860</t>
  </si>
  <si>
    <t>PL-S860</t>
  </si>
  <si>
    <t>REMOTE JACK PACK</t>
  </si>
  <si>
    <t>RJP-201M</t>
  </si>
  <si>
    <t>Speakers for LS33A/LS35A/LS53A/LS55A &amp;</t>
  </si>
  <si>
    <t>SP-2100</t>
  </si>
  <si>
    <t>SPEAKERS,LS33A,LS35A,LS55A,LS75A,LS95A</t>
  </si>
  <si>
    <t>SP-2200</t>
  </si>
  <si>
    <t>SPEAKERS FOR SE3B/SM5B</t>
  </si>
  <si>
    <t>SP-5000</t>
  </si>
  <si>
    <t>Speakers for UH5B</t>
  </si>
  <si>
    <t>SP-5200</t>
  </si>
  <si>
    <t>STAND FOR  42WS10/47WS10/55WS10-BAA</t>
  </si>
  <si>
    <t>ST-200T</t>
  </si>
  <si>
    <t>Stand for 55/49UH5B</t>
  </si>
  <si>
    <t>ST-201T</t>
  </si>
  <si>
    <t>Stand for 32WL30</t>
  </si>
  <si>
    <t>ST-320T</t>
  </si>
  <si>
    <t>for 32LS33A</t>
  </si>
  <si>
    <t>ST-321T</t>
  </si>
  <si>
    <t>OPTIONAL STAND</t>
  </si>
  <si>
    <t>ST-322T</t>
  </si>
  <si>
    <t>for 42LS33A/LS55A</t>
  </si>
  <si>
    <t>ST-421T</t>
  </si>
  <si>
    <t>ST-432T</t>
  </si>
  <si>
    <t>for 47 &amp; 55 LS33A/LS55A</t>
  </si>
  <si>
    <t>ST-471T</t>
  </si>
  <si>
    <t>Optional Stand</t>
  </si>
  <si>
    <t>ST-491X</t>
  </si>
  <si>
    <t>ST-492T</t>
  </si>
  <si>
    <t>ST-493X</t>
  </si>
  <si>
    <t>MONITOR ACCESSORY</t>
  </si>
  <si>
    <t>ST-550T</t>
  </si>
  <si>
    <t>ST-550X</t>
  </si>
  <si>
    <t>ST-60UL3RB</t>
  </si>
  <si>
    <t>ST-651T</t>
  </si>
  <si>
    <t>ST-652T</t>
  </si>
  <si>
    <t>ST-70UL3DT</t>
  </si>
  <si>
    <t>ST-750X</t>
  </si>
  <si>
    <t>TV LINK LOADER</t>
  </si>
  <si>
    <t>TLL-1100A</t>
  </si>
  <si>
    <t>AD Board for 49WFB-N</t>
  </si>
  <si>
    <t>TSP500-M</t>
  </si>
  <si>
    <t>TSP510-M</t>
  </si>
  <si>
    <t>SIGAGE WEBOS BOX</t>
  </si>
  <si>
    <t>WP320</t>
  </si>
  <si>
    <t>86IN UHD 3840X2160</t>
  </si>
  <si>
    <t>86UT640S0UA</t>
  </si>
  <si>
    <t xml:space="preserve">65IN UHD 3840X2160 </t>
  </si>
  <si>
    <t>65UT640S0UA</t>
  </si>
  <si>
    <t>55IN UHD 3840X2160</t>
  </si>
  <si>
    <t>55UT640S0UA</t>
  </si>
  <si>
    <t>43IN UHD 3840X2160</t>
  </si>
  <si>
    <t>43UT640S0UA</t>
  </si>
  <si>
    <t>LG IT Monitors</t>
  </si>
  <si>
    <t>10 class (10.1 diagonal) Small Display</t>
  </si>
  <si>
    <t>10SM3TB-B</t>
  </si>
  <si>
    <t>Mobile Thin Client, Gram form factor</t>
  </si>
  <si>
    <t>14ZT980-G.AM33U</t>
  </si>
  <si>
    <t>19IN LED LCD 1280 X 1024 IPS</t>
  </si>
  <si>
    <t>19HK312C-B</t>
  </si>
  <si>
    <t>18.5IN LED LCD 1366X768 16:9</t>
  </si>
  <si>
    <t>19M38D-B</t>
  </si>
  <si>
    <t>22IN 1920X1080 16:9 TN HDMI</t>
  </si>
  <si>
    <t>22BK400H-B</t>
  </si>
  <si>
    <t>21.5IN LED LCD 1920X1080 16:9 IPS TAA</t>
  </si>
  <si>
    <t>22MB35D-I</t>
  </si>
  <si>
    <t>22MB35P-I</t>
  </si>
  <si>
    <t>22MB35PY-I</t>
  </si>
  <si>
    <t>21.5IN LED LCD 1920X1080 16:9 IPS</t>
  </si>
  <si>
    <t>22MB35V-I</t>
  </si>
  <si>
    <t>22MB35Y-I</t>
  </si>
  <si>
    <t>22 DESKTOP MONITOR LED 1920X1080 1080P</t>
  </si>
  <si>
    <t>22MC37D-B</t>
  </si>
  <si>
    <t>22MC57HQ-P</t>
  </si>
  <si>
    <t>23" LED 1920x1080 1080P IPS</t>
  </si>
  <si>
    <t>23MB35PM-B</t>
  </si>
  <si>
    <t>24IN 1920X1080 16:9 IPS FREESYNC HDMI</t>
  </si>
  <si>
    <t>24BK400H-B</t>
  </si>
  <si>
    <t>23.8IN LED LCD 1920X1080 16:9 IPS</t>
  </si>
  <si>
    <t>24BK430H-B</t>
  </si>
  <si>
    <t>24BK550Y-B</t>
  </si>
  <si>
    <t>24IN 1920X1080 16:9 IPS DP</t>
  </si>
  <si>
    <t>24BK550Y-I</t>
  </si>
  <si>
    <t>24BK750Y-B</t>
  </si>
  <si>
    <t>23.8IN LED CLOUD PCOIP 1920X1080 IPS TAA</t>
  </si>
  <si>
    <t>24CAV37K-B</t>
  </si>
  <si>
    <t>23.8 IN LED CLOUD THIN CLIENT</t>
  </si>
  <si>
    <t>24CK550W-3A</t>
  </si>
  <si>
    <t>23.8 IN LED CLOUD THIN CLIENT 1920X1080</t>
  </si>
  <si>
    <t>24CK550W-B</t>
  </si>
  <si>
    <t>23.5IN LED LCD 1920X1080 16:9 TAA</t>
  </si>
  <si>
    <t>24MB34D-B</t>
  </si>
  <si>
    <t>24" LED 1920x1080 1080P IPS TAA</t>
  </si>
  <si>
    <t>24MB35D-B</t>
  </si>
  <si>
    <t>24MB35DM-B</t>
  </si>
  <si>
    <t>24MB35P-B</t>
  </si>
  <si>
    <t>24MB35PY-B</t>
  </si>
  <si>
    <t>24MB35V-B</t>
  </si>
  <si>
    <t>24MB35V-W</t>
  </si>
  <si>
    <t>24 DESKTOP MONITOR  LED 1920X1080 1080P</t>
  </si>
  <si>
    <t>24MC37D-B</t>
  </si>
  <si>
    <t>24MC57HQ-P</t>
  </si>
  <si>
    <t>27IN LED LCD 1920X1080 16:9 IPS</t>
  </si>
  <si>
    <t>27BK430H-B</t>
  </si>
  <si>
    <t>27BK550Y-B</t>
  </si>
  <si>
    <t>27BK750Y-B</t>
  </si>
  <si>
    <t>27IN LED LCD 3840X2160 IPS</t>
  </si>
  <si>
    <t>27HJ710S-W</t>
  </si>
  <si>
    <t>27HJ712C-W</t>
  </si>
  <si>
    <t>27 DESKTOP MONITOR LED 1920X1080 1080P</t>
  </si>
  <si>
    <t>27MP37VQ-B</t>
  </si>
  <si>
    <t>27MU58P-B</t>
  </si>
  <si>
    <t>29" class (29.0  diagonal) 21:9</t>
  </si>
  <si>
    <t>29UB55-B</t>
  </si>
  <si>
    <t>29in Ultrawide Monitor, split screen</t>
  </si>
  <si>
    <t>29UB67-B</t>
  </si>
  <si>
    <t>FULL HD MONITOR</t>
  </si>
  <si>
    <t>32SE3KE-B</t>
  </si>
  <si>
    <t>34in Ultrawide Monitor, split screen</t>
  </si>
  <si>
    <t>34UB67-B</t>
  </si>
  <si>
    <t>23 class IPS panel / 178/178 Viewing</t>
  </si>
  <si>
    <t>IPS231B</t>
  </si>
  <si>
    <t>22IN 24HR ONSITE WARRANTY FOR 22SM3B-B</t>
  </si>
  <si>
    <t>MS22N0S1I0U</t>
  </si>
  <si>
    <t>22IN 48HR ONSITE WARRANTY FOR 22SM3B-B</t>
  </si>
  <si>
    <t>MS22N0S2I0U</t>
  </si>
  <si>
    <t>MS42E1S2I0U</t>
  </si>
  <si>
    <t>MS55E1S2I0U</t>
  </si>
  <si>
    <t>LG Warranties</t>
  </si>
  <si>
    <t>2YR DOP 24HR ADVANCE EXCHANGETV 42</t>
  </si>
  <si>
    <t>AS224PT42</t>
  </si>
  <si>
    <t>2YR DOP 24HR ADVANCE EXCHANGETV 60</t>
  </si>
  <si>
    <t>AS224PT60</t>
  </si>
  <si>
    <t>2YR DOP 48HR ADVANCE EXCHANGETV 42</t>
  </si>
  <si>
    <t>AS248PT42</t>
  </si>
  <si>
    <t>2YR DOP 48HR ADVANCE EXCHANGETV 60</t>
  </si>
  <si>
    <t>AS248PT60</t>
  </si>
  <si>
    <t>2YR DOP 72HR ADVANCE EXCHANGETV 42</t>
  </si>
  <si>
    <t>AS272PT42</t>
  </si>
  <si>
    <t>2YR DOP 72HR ADVANCE EXCHANGETV 60</t>
  </si>
  <si>
    <t>AS272PT60</t>
  </si>
  <si>
    <t>SWAP ONLY COMMERCIAL MEDIA PLAYER</t>
  </si>
  <si>
    <t>AS324MP12BA</t>
  </si>
  <si>
    <t>3YR DOP 24HR ADVANCE EXCHANGETV 42</t>
  </si>
  <si>
    <t>AS324PT42</t>
  </si>
  <si>
    <t>3YR DOP 24HR ADVANCE EXCHANGETV 60</t>
  </si>
  <si>
    <t>AS324PT60</t>
  </si>
  <si>
    <t>AS348MP12BA</t>
  </si>
  <si>
    <t>3YR DOP 48HR ADVANCE EXCHANGETV 42</t>
  </si>
  <si>
    <t>AS348PT42</t>
  </si>
  <si>
    <t>3YR DOP 48HR ADVANCE EXCHANGETV 60</t>
  </si>
  <si>
    <t>AS348PT60</t>
  </si>
  <si>
    <t>AS372MP12BA</t>
  </si>
  <si>
    <t>3YR DOP 72HR ADVANCE EXCHANGETV 42</t>
  </si>
  <si>
    <t>AS372PT42</t>
  </si>
  <si>
    <t>3YR DOP 72HR ADVANCE EXCHANGETV 60</t>
  </si>
  <si>
    <t>AS372PT60</t>
  </si>
  <si>
    <t>AS424MP12BA</t>
  </si>
  <si>
    <t>4YR DOP 24HR ADVANCE EXCHANGETV 42</t>
  </si>
  <si>
    <t>AS424PT42</t>
  </si>
  <si>
    <t>4YR DOP 24HR ADVANCE EXCHANGETV 60</t>
  </si>
  <si>
    <t>AS424PT60</t>
  </si>
  <si>
    <t>AS448MP12BA</t>
  </si>
  <si>
    <t>4YR DOP 48HR ADVANCE EXCHANGETV 42</t>
  </si>
  <si>
    <t>AS448PT42</t>
  </si>
  <si>
    <t>4YR DOP 48HR ADVANCE EXCHANGETV 60</t>
  </si>
  <si>
    <t>AS448PT60</t>
  </si>
  <si>
    <t>AS472MP12BA</t>
  </si>
  <si>
    <t>4YR DOP 72HR ADVANCE EXCHANGETV 42</t>
  </si>
  <si>
    <t>AS472PT42</t>
  </si>
  <si>
    <t>4YR DOP 72HR ADVANCE EXCHANGETV 60</t>
  </si>
  <si>
    <t>AS472PT60</t>
  </si>
  <si>
    <t>AS524MP12BA</t>
  </si>
  <si>
    <t>5YR DOP 24HR ADVANCE EXCHANGETV 42</t>
  </si>
  <si>
    <t>AS524PT42</t>
  </si>
  <si>
    <t>5YR DOP 24HR ADVANCE EXCHANGETV 60</t>
  </si>
  <si>
    <t>AS524PT60</t>
  </si>
  <si>
    <t>AS548MP12BA</t>
  </si>
  <si>
    <t>5YR DOP 48HR ADVANCE EXCHANGETV 42</t>
  </si>
  <si>
    <t>AS548PT42</t>
  </si>
  <si>
    <t>5YR DOP 48HR ADVANCE EXCHANGETV 60</t>
  </si>
  <si>
    <t>AS548PT60</t>
  </si>
  <si>
    <t>AS572MP12BA</t>
  </si>
  <si>
    <t>5YR DOP 72HR ADVANCE EXCHANGETV 42</t>
  </si>
  <si>
    <t>AS572PT42</t>
  </si>
  <si>
    <t>5YR DOP 72HR ADVANCE EXCHANGETV 60</t>
  </si>
  <si>
    <t>AS572PT60</t>
  </si>
  <si>
    <t>2YR DOP 24HR ONSITE ADVANCE EXCHANGE</t>
  </si>
  <si>
    <t>AX224PT42</t>
  </si>
  <si>
    <t>2YR DOP 24HR ONSITE ADVANCE TV 60</t>
  </si>
  <si>
    <t>AX224PT60</t>
  </si>
  <si>
    <t>2YR DOP 48HR ONSITE ADVANCE TV 60</t>
  </si>
  <si>
    <t>AX248PT60</t>
  </si>
  <si>
    <t>2YR DOP 72HR ONSITE ADVANCE</t>
  </si>
  <si>
    <t>AX272PT60</t>
  </si>
  <si>
    <t>3YR DOP 24HR ONSITE</t>
  </si>
  <si>
    <t>AX324MP12BA</t>
  </si>
  <si>
    <t>3YR DOP 24HR ONSITE ADVANCE EXCHANGE W</t>
  </si>
  <si>
    <t>AX324PT42</t>
  </si>
  <si>
    <t>3YR DOP 24HR ONSITE ADVANCE TV 60</t>
  </si>
  <si>
    <t>AX324PT60</t>
  </si>
  <si>
    <t>3YR DOP 48HR ONSITE</t>
  </si>
  <si>
    <t>AX348MP12BA</t>
  </si>
  <si>
    <t>3YR DOP 48HR ONSITE ADVANCE EXCHANGE W</t>
  </si>
  <si>
    <t>AX348PT42</t>
  </si>
  <si>
    <t>3YR DOP 48HR ONSITE ADVANCE TV 60</t>
  </si>
  <si>
    <t>AX348PT60</t>
  </si>
  <si>
    <t>3YR DOP 72HR ONSITE</t>
  </si>
  <si>
    <t>AX372MP12BA</t>
  </si>
  <si>
    <t>3YR DOP 72HR ONSITE ADVANCE EXCHANGE W</t>
  </si>
  <si>
    <t>AX372PT42</t>
  </si>
  <si>
    <t>3YR DOP 72HR ONSITE ADVANCE</t>
  </si>
  <si>
    <t>AX372PT60</t>
  </si>
  <si>
    <t>4YR DOP 24HR ONSITE</t>
  </si>
  <si>
    <t>AX424MP12BA</t>
  </si>
  <si>
    <t>4YR DOP 24HR ONSITE ADVANCE EXCHANGE</t>
  </si>
  <si>
    <t>AX424PT42</t>
  </si>
  <si>
    <t>4YR DOP 24HR ONSITE ADVANCE TV 60</t>
  </si>
  <si>
    <t>AX424PT60</t>
  </si>
  <si>
    <t>4YR DOP 48HR ONSITE</t>
  </si>
  <si>
    <t>AX448MP12BA</t>
  </si>
  <si>
    <t>4YR DOP 48HR ONSITE ADVANCE TV 60</t>
  </si>
  <si>
    <t>AX448PT60</t>
  </si>
  <si>
    <t>4YR DOP 72HR ONSITE</t>
  </si>
  <si>
    <t>AX472MP12BA</t>
  </si>
  <si>
    <t>4YR DOP 72HR ONSITE ADVANCE</t>
  </si>
  <si>
    <t>AX472PT60</t>
  </si>
  <si>
    <t>5Yr DOP 24Hr Onsite Advance Exchange</t>
  </si>
  <si>
    <t>AX524MP12BA</t>
  </si>
  <si>
    <t>5YR DOP 24HR ONSITE ADVANCE EXCHANGE W</t>
  </si>
  <si>
    <t>AX524PT42</t>
  </si>
  <si>
    <t>5YR DOP 24HR ONSITE ADVANCE TV 60</t>
  </si>
  <si>
    <t>AX524PT60</t>
  </si>
  <si>
    <t>5YR DOP 48HR ONSITE</t>
  </si>
  <si>
    <t>AX548MP12BA</t>
  </si>
  <si>
    <t>5YR DOP 48HR ONSITE ADVANCE EXCHANGE W</t>
  </si>
  <si>
    <t>AX548PT42</t>
  </si>
  <si>
    <t>5YR DOP 48HR ONSITE ADVANCE TV 60</t>
  </si>
  <si>
    <t>AX548PT60</t>
  </si>
  <si>
    <t>5YR DOP 72HR ONSITE</t>
  </si>
  <si>
    <t>AX572MP12BA</t>
  </si>
  <si>
    <t>5YR DOP 72HR ONSITE ADVANCE EXCHANGE W</t>
  </si>
  <si>
    <t>AX572PT42</t>
  </si>
  <si>
    <t>5YR DOP 72HR ONSITE ADVANCE</t>
  </si>
  <si>
    <t>AX572PT60</t>
  </si>
  <si>
    <t>3 YR COVERAGE TERM FOR 22" TV SIGNAGE</t>
  </si>
  <si>
    <t>CT22E10000U</t>
  </si>
  <si>
    <t>3 YR 24 HR QUICK SWAP FOR 22" TV SIGNAGE</t>
  </si>
  <si>
    <t>CT22E1S100U</t>
  </si>
  <si>
    <t>CT22E1S1I0U</t>
  </si>
  <si>
    <t>3 YR 48 HR QUICK SWAP FOR 22" TV SIGNAGE</t>
  </si>
  <si>
    <t>CT22E1S200U</t>
  </si>
  <si>
    <t>CT22E1S2I0U</t>
  </si>
  <si>
    <t>4 YR COVERAGE TERM FOR 22" TV SIGNAGE</t>
  </si>
  <si>
    <t>CT22E20000U</t>
  </si>
  <si>
    <t>4 YR 24 HR QUICK SWAP FOR 22" TV SIGNAGE</t>
  </si>
  <si>
    <t>CT22E2S100U</t>
  </si>
  <si>
    <t>CT22E2S1I0U</t>
  </si>
  <si>
    <t>4 YR 48 HR QUICK SWAP FOR 22" TV SIGNAGE</t>
  </si>
  <si>
    <t>CT22E2S200U</t>
  </si>
  <si>
    <t>CT22E2S2I0U</t>
  </si>
  <si>
    <t>5 YR COVERAGE TERM FOR 22" TV SIGNAGE</t>
  </si>
  <si>
    <t>CT22E30000U</t>
  </si>
  <si>
    <t>5 YR 24 HR QUICK SWAP FOR 22" TV SIGNAGE</t>
  </si>
  <si>
    <t>CT22E3S100U</t>
  </si>
  <si>
    <t>CT22E3S1I0U</t>
  </si>
  <si>
    <t>5 YR 48 HR QUICK SWAP FOR 22" TV SIGNAGE</t>
  </si>
  <si>
    <t>CT22E3S200U</t>
  </si>
  <si>
    <t>CT22E3S2I0U</t>
  </si>
  <si>
    <t>2 YR 24 HR QUICK SWAP FOR 22" TV SIGNAGE</t>
  </si>
  <si>
    <t>CT22N0S100U</t>
  </si>
  <si>
    <t>CT22N0S1I0U</t>
  </si>
  <si>
    <t>2 YR 48 HR QUICK SWAP FOR 22" TV SIGNAGE</t>
  </si>
  <si>
    <t>CT22N0S200U</t>
  </si>
  <si>
    <t>CT22N0S2I0U</t>
  </si>
  <si>
    <t>3 YR COVERAGE TERM FOR 29" TV SIGNAGE</t>
  </si>
  <si>
    <t>CT29E10000U</t>
  </si>
  <si>
    <t>3 YR 24 HR QUICK SWAP FOR 29" TV SIGNAGE</t>
  </si>
  <si>
    <t>CT29E1S100U</t>
  </si>
  <si>
    <t>CT29E1S1I0U</t>
  </si>
  <si>
    <t>3 YR 48 HR QUICK SWAP FOR 29" TV SIGNAGE</t>
  </si>
  <si>
    <t>CT29E1S200U</t>
  </si>
  <si>
    <t>CT29E1S2I0U</t>
  </si>
  <si>
    <t>4 YR COVERAGE TERM FOR 29" TV SIGNAGE</t>
  </si>
  <si>
    <t>CT29E20000U</t>
  </si>
  <si>
    <t>4 YR 24 HR QUICK SWAP FOR 29" TV SIGNAGE</t>
  </si>
  <si>
    <t>CT29E2S100U</t>
  </si>
  <si>
    <t>CT29E2S1I0U</t>
  </si>
  <si>
    <t>4 YR 48 HR QUICK SWAP FOR 29" TV SIGNAGE</t>
  </si>
  <si>
    <t>CT29E2S200U</t>
  </si>
  <si>
    <t>CT29E2S2I0U</t>
  </si>
  <si>
    <t>5 YR COVERAGE TERM FOR 29" TV SIGNAGE</t>
  </si>
  <si>
    <t>CT29E30000U</t>
  </si>
  <si>
    <t>5 YR 24 HR QUICK SWAP FOR 29" TV SIGNAGE</t>
  </si>
  <si>
    <t>CT29E3S100U</t>
  </si>
  <si>
    <t>CT29E3S1I0U</t>
  </si>
  <si>
    <t>5 YR 48 HR QUICK SWAP FOR 29" TV SIGNAGE</t>
  </si>
  <si>
    <t>CT29E3S200U</t>
  </si>
  <si>
    <t>CT29E3S2I0U</t>
  </si>
  <si>
    <t>2 YR 24 HR QUICK SWAP FOR 29" TV SIGNAGE</t>
  </si>
  <si>
    <t>CT29N0S100U</t>
  </si>
  <si>
    <t>CT29N0S1I0U</t>
  </si>
  <si>
    <t>2 YR 48 HR QUICK SWAP FOR 29" TV SIGNAGE</t>
  </si>
  <si>
    <t>CT29N0S200U</t>
  </si>
  <si>
    <t>CT29N0S2I0U</t>
  </si>
  <si>
    <t>3 YR COVERAGE TERM FOR 32" TV SIGNAGE</t>
  </si>
  <si>
    <t>CT32E10000U</t>
  </si>
  <si>
    <t>3 YR 24 HR QUICK SWAP FOR 32" TV SIGNAGE</t>
  </si>
  <si>
    <t>CT32E1S100U</t>
  </si>
  <si>
    <t>CT32E1S1I0U</t>
  </si>
  <si>
    <t>3 YR 48 HR QUICK SWAP FOR 32" TV SIGNAGE</t>
  </si>
  <si>
    <t>CT32E1S200U</t>
  </si>
  <si>
    <t>CT32E1S2I0U</t>
  </si>
  <si>
    <t>4 YR COVERAGE TERM FOR 32" TV SIGNAGE</t>
  </si>
  <si>
    <t>CT32E20000U</t>
  </si>
  <si>
    <t>4 YR 24 HR QUICK SWAP FOR 32" TV SIGNAGE</t>
  </si>
  <si>
    <t>CT32E2S100U</t>
  </si>
  <si>
    <t>CT32E2S1I0U</t>
  </si>
  <si>
    <t>4 YR 48 HR QUICK SWAP FOR 32" TV SIGNAGE</t>
  </si>
  <si>
    <t>CT32E2S200U</t>
  </si>
  <si>
    <t>CT32E2S2I0U</t>
  </si>
  <si>
    <t>5 YR COVERAGE TERM FOR 32" TV SIGNAGE</t>
  </si>
  <si>
    <t>CT32E30000U</t>
  </si>
  <si>
    <t>5 YR 24 HR QUICK SWAP FOR 32" TV SIGNAGE</t>
  </si>
  <si>
    <t>CT32E3S100U</t>
  </si>
  <si>
    <t>CT32E3S1I0U</t>
  </si>
  <si>
    <t>5 YR 48 HR QUICK SWAP FOR 32" TV SIGNAGE</t>
  </si>
  <si>
    <t>CT32E3S200U</t>
  </si>
  <si>
    <t>CT32E3S2I0U</t>
  </si>
  <si>
    <t>2 YR 24 HR QUICK SWAP FOR 32" TV SIGNAGE</t>
  </si>
  <si>
    <t>CT32N0S100U</t>
  </si>
  <si>
    <t>CT32N0S1I0U</t>
  </si>
  <si>
    <t>2 YR 48 HR QUICK SWAP FOR 32" TV SIGNAGE</t>
  </si>
  <si>
    <t>CT32N0S200U</t>
  </si>
  <si>
    <t>CT32N0S2I0U</t>
  </si>
  <si>
    <t>3 YR COVERAGE TERM FOR 39" TV SIGNAGE</t>
  </si>
  <si>
    <t>CT39E10000U</t>
  </si>
  <si>
    <t>3 YR 24 HR QUICK SWAP FOR 39" TV SIGNAGE</t>
  </si>
  <si>
    <t>CT39E1S100U</t>
  </si>
  <si>
    <t>CT39E1S1I0U</t>
  </si>
  <si>
    <t>3 YR 48 HR QUICK SWAP FOR 39" TV SIGNAGE</t>
  </si>
  <si>
    <t>CT39E1S200U</t>
  </si>
  <si>
    <t>CT39E1S2I0U</t>
  </si>
  <si>
    <t>4 YR COVERAGE TERM FOR 39" TV SIGNAGE</t>
  </si>
  <si>
    <t>CT39E20000U</t>
  </si>
  <si>
    <t>4 YR 24 HR QUICK SWAP FOR 39" TV SIGNAGE</t>
  </si>
  <si>
    <t>CT39E2S100U</t>
  </si>
  <si>
    <t>CT39E2S1I0U</t>
  </si>
  <si>
    <t>4 YR 48 HR QUICK SWAP FOR 39" TV SIGNAGE</t>
  </si>
  <si>
    <t>CT39E2S200U</t>
  </si>
  <si>
    <t>CT39E2S2I0U</t>
  </si>
  <si>
    <t>5 YR COVERAGE TERM FOR 39" TV SIGNAGE</t>
  </si>
  <si>
    <t>CT39E30000U</t>
  </si>
  <si>
    <t>5 YR 24 HR QUICK SWAP FOR 39" TV SIGNAGE</t>
  </si>
  <si>
    <t>CT39E3S100U</t>
  </si>
  <si>
    <t>CT39E3S1I0U</t>
  </si>
  <si>
    <t>5 YR 48 HR QUICK SWAP FOR 39" TV SIGNAGE</t>
  </si>
  <si>
    <t>CT39E3S200U</t>
  </si>
  <si>
    <t>CT39E3S2I0U</t>
  </si>
  <si>
    <t>2 YR 24 HR QUICK SWAP FOR 39" TV SIGNAGE</t>
  </si>
  <si>
    <t>CT39N0S100U</t>
  </si>
  <si>
    <t>CT39N0S1I0U</t>
  </si>
  <si>
    <t>2 YR 48 HR QUICK SWAP FOR 39" TV SIGNAGE</t>
  </si>
  <si>
    <t>CT39N0S200U</t>
  </si>
  <si>
    <t>CT39N0S2I0U</t>
  </si>
  <si>
    <t>3 YR COVERAGE TERM FOR 42" TV SIGNAGE</t>
  </si>
  <si>
    <t>CT42E10000U</t>
  </si>
  <si>
    <t>3 YR 24 HR QUICK SWAP FOR 42" TV SIGNAGE</t>
  </si>
  <si>
    <t>CT42E1S100U</t>
  </si>
  <si>
    <t>CT42E1S1I0U</t>
  </si>
  <si>
    <t>3 YR 48 HR QUICK SWAP FOR 42" TV SIGNAGE</t>
  </si>
  <si>
    <t>CT42E1S200U</t>
  </si>
  <si>
    <t>CT42E1S2I0U</t>
  </si>
  <si>
    <t>4 YR COVERAGE TERM FOR 42" TV SIGNAGE</t>
  </si>
  <si>
    <t>CT42E20000U</t>
  </si>
  <si>
    <t>4 YR 24 HR QUICK SWAP FOR 42" TV SIGNAGE</t>
  </si>
  <si>
    <t>CT42E2S100U</t>
  </si>
  <si>
    <t>CT42E2S1I0U</t>
  </si>
  <si>
    <t>4 YR 48 HR QUICK SWAP FOR 42" TV SIGNAGE</t>
  </si>
  <si>
    <t>CT42E2S200U</t>
  </si>
  <si>
    <t>CT42E2S2I0U</t>
  </si>
  <si>
    <t>5 YR COVERAGE TERM FOR 42" TV SIGNAGE</t>
  </si>
  <si>
    <t>CT42E30000U</t>
  </si>
  <si>
    <t>5 YR 24 HR QUICK SWAP FOR 42" TV SIGNAGE</t>
  </si>
  <si>
    <t>CT42E3S100U</t>
  </si>
  <si>
    <t>CT42E3S1I0U</t>
  </si>
  <si>
    <t>5 YR 48 HR QUICK SWAP FOR 42" TV SIGNAGE</t>
  </si>
  <si>
    <t>CT42E3S200U</t>
  </si>
  <si>
    <t>CT42E3S2I0U</t>
  </si>
  <si>
    <t>2 YR 24 HR QUICK SWAP FOR 42" TV SIGNAGE</t>
  </si>
  <si>
    <t>CT42N0S100U</t>
  </si>
  <si>
    <t>CT42N0S1I0U</t>
  </si>
  <si>
    <t>2 YR 48 HR QUICK SWAP FOR 42" TV SIGNAGE</t>
  </si>
  <si>
    <t>CT42N0S200U</t>
  </si>
  <si>
    <t>CT42N0S2I0U</t>
  </si>
  <si>
    <t>TTL TERM COVERAGE</t>
  </si>
  <si>
    <t>CT43E10000U</t>
  </si>
  <si>
    <t>CT43E1S100U</t>
  </si>
  <si>
    <t>CT43E1S1I0U</t>
  </si>
  <si>
    <t>CT43E1S200U</t>
  </si>
  <si>
    <t>CT43E1S2I0U</t>
  </si>
  <si>
    <t>CT43E20000U</t>
  </si>
  <si>
    <t>CT43E2S100U</t>
  </si>
  <si>
    <t>CT43E2S1I0U</t>
  </si>
  <si>
    <t>CT43E2S200U</t>
  </si>
  <si>
    <t>CT43E2S2I0U</t>
  </si>
  <si>
    <t>CT43E30000U</t>
  </si>
  <si>
    <t>CT43E3S100U</t>
  </si>
  <si>
    <t>CT43E3S1I0U</t>
  </si>
  <si>
    <t>CT43E3S200U</t>
  </si>
  <si>
    <t>CT43E3S2I0U</t>
  </si>
  <si>
    <t>CT43N0S100U</t>
  </si>
  <si>
    <t>CT43N0S1I0U</t>
  </si>
  <si>
    <t>CT43N0S200U</t>
  </si>
  <si>
    <t>CT43N0S2I0U</t>
  </si>
  <si>
    <t>3 YR COVERAGE TERM FOR 47" TV SIGNAGE</t>
  </si>
  <si>
    <t>CT47E10000U</t>
  </si>
  <si>
    <t>3 YR 24 HR QUICK SWAP FOR 47" TV SIGNAGE</t>
  </si>
  <si>
    <t>CT47E1S100U</t>
  </si>
  <si>
    <t>CT47E1S1I0U</t>
  </si>
  <si>
    <t>3 YR 48 HR QUICK SWAP FOR 47" TV SIGNAGE</t>
  </si>
  <si>
    <t>CT47E1S200U</t>
  </si>
  <si>
    <t>CT47E1S2I0U</t>
  </si>
  <si>
    <t>4 YR COVERAGE TERM FOR 47" TV SIGNAGE</t>
  </si>
  <si>
    <t>CT47E20000U</t>
  </si>
  <si>
    <t>4 YR 24 HR QUICK SWAP FOR 47" TV SIGNAGE</t>
  </si>
  <si>
    <t>CT47E2S100U</t>
  </si>
  <si>
    <t>CT47E2S1I0U</t>
  </si>
  <si>
    <t>4 YR 48 HR QUICK SWAP FOR 47" TV SIGNAGE</t>
  </si>
  <si>
    <t>CT47E2S200U</t>
  </si>
  <si>
    <t>CT47E2S2I0U</t>
  </si>
  <si>
    <t>5 YR COVERAGE TERM FOR 47" TV SIGNAGE</t>
  </si>
  <si>
    <t>CT47E30000U</t>
  </si>
  <si>
    <t>5 YR 24 HR QUICK SWAP FOR 47" TV SIGNAGE</t>
  </si>
  <si>
    <t>CT47E3S100U</t>
  </si>
  <si>
    <t>CT47E3S1I0U</t>
  </si>
  <si>
    <t>5 YR 48 HR QUICK SWAP FOR 47" TV SIGNAGE</t>
  </si>
  <si>
    <t>CT47E3S200U</t>
  </si>
  <si>
    <t>CT47E3S2I0U</t>
  </si>
  <si>
    <t>2 YR 24 HR QUICK SWAP FOR 47" TV SIGNAGE</t>
  </si>
  <si>
    <t>CT47N0S100U</t>
  </si>
  <si>
    <t>CT47N0S1I0U</t>
  </si>
  <si>
    <t>2 YR 48 HR QUICK SWAP FOR 47" TV SIGNAGE</t>
  </si>
  <si>
    <t>CT47N0S200U</t>
  </si>
  <si>
    <t>CT47N0S2I0U</t>
  </si>
  <si>
    <t>5 YR 24 HR QUICK SWAP</t>
  </si>
  <si>
    <t>CT4931S1I0U</t>
  </si>
  <si>
    <t>3 YR COVERAGE TERM FOR 49" TV SIGNAGE</t>
  </si>
  <si>
    <t>CT49E10000U</t>
  </si>
  <si>
    <t>3 YR 24 HR Quick Swap</t>
  </si>
  <si>
    <t>CT49E1S100U</t>
  </si>
  <si>
    <t>3 YR 24 HR QUICK SWAP</t>
  </si>
  <si>
    <t>CT49E1S1I0U</t>
  </si>
  <si>
    <t>CT49E1S200U</t>
  </si>
  <si>
    <t>3 YR 48 HR QUICK SWAP</t>
  </si>
  <si>
    <t>CT49E1S2I0U</t>
  </si>
  <si>
    <t>CT49E20000U</t>
  </si>
  <si>
    <t>CT49E2S100U</t>
  </si>
  <si>
    <t>4 YR 24 HR QUICK SWAP</t>
  </si>
  <si>
    <t>CT49E2S1I0U</t>
  </si>
  <si>
    <t>CT49E2S200U</t>
  </si>
  <si>
    <t>4 YR 48 HR QUICK SWAP</t>
  </si>
  <si>
    <t>CT49E2S2I0U</t>
  </si>
  <si>
    <t>CT49E30000U</t>
  </si>
  <si>
    <t>CT49E3S100U</t>
  </si>
  <si>
    <t>CT49E3S1I0U</t>
  </si>
  <si>
    <t>CT49E3S200U</t>
  </si>
  <si>
    <t>5 YR 48 HR QUICK SWAP</t>
  </si>
  <si>
    <t>CT49E3S2I0U</t>
  </si>
  <si>
    <t>CT49N0S100U</t>
  </si>
  <si>
    <t>2 YR 24 HR QUICK SWAP</t>
  </si>
  <si>
    <t>CT49N0S1I0U</t>
  </si>
  <si>
    <t>CT49N0S200U</t>
  </si>
  <si>
    <t>2 YR 48 HR QUICK SWAP</t>
  </si>
  <si>
    <t>CT49N0S2I0U</t>
  </si>
  <si>
    <t>3 YR Coverage Term for 55 TV Signage</t>
  </si>
  <si>
    <t>CT55E10000U</t>
  </si>
  <si>
    <t>3 YR 24 HR QUICK SWAP FOR 55" TV SIGNAGE</t>
  </si>
  <si>
    <t>CT55E1S100U</t>
  </si>
  <si>
    <t>CT55E1S1I0U</t>
  </si>
  <si>
    <t>3 YR 48 HR QUICK SWAP FOR 55" TV SIGNAGE</t>
  </si>
  <si>
    <t>CT55E1S200U</t>
  </si>
  <si>
    <t>CT55E1S2I0U</t>
  </si>
  <si>
    <t>4 YR COVERAGE TERM FOR 55" TV SIGNAGE</t>
  </si>
  <si>
    <t>CT55E20000U</t>
  </si>
  <si>
    <t>4 YR 24 HR QUICK SWAP FOR 55" TV SIGNAGE</t>
  </si>
  <si>
    <t>CT55E2S100U</t>
  </si>
  <si>
    <t>CT55E2S1I0U</t>
  </si>
  <si>
    <t>4 YR 48 HR QUICK SWAP FOR 55" TV SIGNAGE</t>
  </si>
  <si>
    <t>CT55E2S200U</t>
  </si>
  <si>
    <t>CT55E2S2I0U</t>
  </si>
  <si>
    <t>5 YR COVERAGE TERM FOR 55" TV SIGNAGE</t>
  </si>
  <si>
    <t>CT55E30000U</t>
  </si>
  <si>
    <t>5 YR 24 HR QUICK SWAP FOR 55" TV SIGNAGE</t>
  </si>
  <si>
    <t>CT55E3S100U</t>
  </si>
  <si>
    <t>CT55E3S1I0U</t>
  </si>
  <si>
    <t>5 YR 48 HR QUICK SWAP FOR 55" TV SIGNAGE</t>
  </si>
  <si>
    <t>CT55E3S200U</t>
  </si>
  <si>
    <t>CT55E3S2I0U</t>
  </si>
  <si>
    <t>2 YR 24 HR QUICK SWAP FOR 55" TV SIGNAGE</t>
  </si>
  <si>
    <t>CT55N0S100U</t>
  </si>
  <si>
    <t>CT55N0S1I0U</t>
  </si>
  <si>
    <t>2 YR 48 HR QUICK SWAP FOR 55" TV SIGNAGE</t>
  </si>
  <si>
    <t>CT55N0S200U</t>
  </si>
  <si>
    <t>CT55N0S2I0U</t>
  </si>
  <si>
    <t>3 YR COVERAGE TERM FOR 60" TV SIGNAGE</t>
  </si>
  <si>
    <t>CT60E10000U</t>
  </si>
  <si>
    <t>3 YR 24 HR QUICK SWAP FOR 60" TV SIGNAGE</t>
  </si>
  <si>
    <t>CT60E1S100U</t>
  </si>
  <si>
    <t>CT60E1S1I0U</t>
  </si>
  <si>
    <t>3 YR 48 HR QUICK SWAP FOR 60" TV SIGNAGE</t>
  </si>
  <si>
    <t>CT60E1S200U</t>
  </si>
  <si>
    <t>3 YR 48 HR QUICK SWAP FOR 60</t>
  </si>
  <si>
    <t>CT60E1S2I0U</t>
  </si>
  <si>
    <t>4 YR COVERAGE TERM FOR 60" TV SIGNAGE</t>
  </si>
  <si>
    <t>CT60E20000U</t>
  </si>
  <si>
    <t>4 YR 24 HR QUICK SWAP FOR 60" TV SIGNAGE</t>
  </si>
  <si>
    <t>CT60E2S100U</t>
  </si>
  <si>
    <t>CT60E2S1I0U</t>
  </si>
  <si>
    <t>4 YR 48 HR QUICK SWAP FOR 60" TV SIGNAGE</t>
  </si>
  <si>
    <t>CT60E2S200U</t>
  </si>
  <si>
    <t>CT60E2S2I0U</t>
  </si>
  <si>
    <t>5 YR COVERAGE TERM FOR 60" TV SIGNAGE</t>
  </si>
  <si>
    <t>CT60E30000U</t>
  </si>
  <si>
    <t>5 YR 24 HR QUICK SWAP FOR 60" TV SIGNAGE</t>
  </si>
  <si>
    <t>CT60E3S100U</t>
  </si>
  <si>
    <t>CT60E3S1I0U</t>
  </si>
  <si>
    <t>5 YR 48 HR QUICK SWAP FOR 60" TV SIGNAGE</t>
  </si>
  <si>
    <t>CT60E3S200U</t>
  </si>
  <si>
    <t>CT60E3S2I0U</t>
  </si>
  <si>
    <t>2 YR 24 HR QUICK SWAP FOR 60" TV SIGNAGE</t>
  </si>
  <si>
    <t>CT60N0S100U</t>
  </si>
  <si>
    <t>CT60N0S1I0U</t>
  </si>
  <si>
    <t>2 YR 48 HR QUICK SWAP FOR 60" TV SIGNAGE</t>
  </si>
  <si>
    <t>CT60N0S200U</t>
  </si>
  <si>
    <t>CT60N0S2I0U</t>
  </si>
  <si>
    <t>3 YR Coverage Term for 65TV Signage</t>
  </si>
  <si>
    <t>CT65E10000U</t>
  </si>
  <si>
    <t>3 YR 24 HR QUICK SWAP FOR 65" TV SIGNAGE</t>
  </si>
  <si>
    <t>CT65E1S100U</t>
  </si>
  <si>
    <t>3 YR 24 HR QUICK SWAP FOR 65</t>
  </si>
  <si>
    <t>CT65E1S1I0U</t>
  </si>
  <si>
    <t>3 YR 48 HR QUICK SWAP FOR 65" TV SIGNAGE</t>
  </si>
  <si>
    <t>CT65E1S200U</t>
  </si>
  <si>
    <t>3 YR 48 HR QUICK SWAP FOR 65</t>
  </si>
  <si>
    <t>CT65E1S2I0U</t>
  </si>
  <si>
    <t>4 YR COVERAGE TERM FOR 65" TV SIGNAGE</t>
  </si>
  <si>
    <t>CT65E20000U</t>
  </si>
  <si>
    <t>4 YR 24 HR QUICK SWAP FOR 65" TV SIGNAGE</t>
  </si>
  <si>
    <t>CT65E2S100U</t>
  </si>
  <si>
    <t>CT65E2S1I0U</t>
  </si>
  <si>
    <t>4 YR 48 HR QUICK SWAP FOR 65" TV SIGNAGE</t>
  </si>
  <si>
    <t>CT65E2S200U</t>
  </si>
  <si>
    <t>CT65E2S2I0U</t>
  </si>
  <si>
    <t>5 YR COVERAGE TERM FOR 65" TV SIGNAGE</t>
  </si>
  <si>
    <t>CT65E30000U</t>
  </si>
  <si>
    <t>5 YR 24 HR QUICK SWAP FOR 65" TV SIGNAGE</t>
  </si>
  <si>
    <t>CT65E3S100U</t>
  </si>
  <si>
    <t>CT65E3S1I0U</t>
  </si>
  <si>
    <t>5 YR 48 HR QUICK SWAP FOR 65" TV SIGNAGE</t>
  </si>
  <si>
    <t>CT65E3S200U</t>
  </si>
  <si>
    <t>CT65E3S2I0U</t>
  </si>
  <si>
    <t>2 YR 24 HR QUICK SWAP FOR 65" TV SIGNAGE</t>
  </si>
  <si>
    <t>CT65N0S100U</t>
  </si>
  <si>
    <t>CT65N0S1I0U</t>
  </si>
  <si>
    <t>2 YR 48 HR QUICK SWAP FOR 65" TV SIGNAGE</t>
  </si>
  <si>
    <t>CT65N0S200U</t>
  </si>
  <si>
    <t>CT65N0S2I0U</t>
  </si>
  <si>
    <t>4 YR TTL TERM</t>
  </si>
  <si>
    <t>CT70E10000U</t>
  </si>
  <si>
    <t>CT70E1S100U</t>
  </si>
  <si>
    <t>CT70E1S1I0U</t>
  </si>
  <si>
    <t>WARRANTY</t>
  </si>
  <si>
    <t>CT70E1S200U</t>
  </si>
  <si>
    <t>CT70E1S2I0U</t>
  </si>
  <si>
    <t>5YR TTL Term Coverage  (70in TV Signage)</t>
  </si>
  <si>
    <t>CT70E20000U</t>
  </si>
  <si>
    <t>5 YR TTL TERM</t>
  </si>
  <si>
    <t>CT70E2S100U</t>
  </si>
  <si>
    <t>CT70E2S1I0U</t>
  </si>
  <si>
    <t>CT70E2S200U</t>
  </si>
  <si>
    <t>CT70E2S2I0U</t>
  </si>
  <si>
    <t>3 YR TTL TERM</t>
  </si>
  <si>
    <t>CT70N0S100U</t>
  </si>
  <si>
    <t>CT70N0S1I0U</t>
  </si>
  <si>
    <t>CT70N0S200U</t>
  </si>
  <si>
    <t>CT70N0S2I0U</t>
  </si>
  <si>
    <t>4 YR TTL Term Coverage</t>
  </si>
  <si>
    <t>CT75E10000U</t>
  </si>
  <si>
    <t>4 YR TTL TERM COVERAGE</t>
  </si>
  <si>
    <t>CT75E1S100U</t>
  </si>
  <si>
    <t>CT75E1S1I0U</t>
  </si>
  <si>
    <t>5 YR TTL Term Coverage</t>
  </si>
  <si>
    <t>CT75E20000U</t>
  </si>
  <si>
    <t>5 YR TTL TERM COVERAGE</t>
  </si>
  <si>
    <t>CT75E2S100U</t>
  </si>
  <si>
    <t>CT75E2S1I0U</t>
  </si>
  <si>
    <t>3 YR TTL TERM COVERAGE</t>
  </si>
  <si>
    <t>CT75N0S100U</t>
  </si>
  <si>
    <t>CT75N0S1I0U</t>
  </si>
  <si>
    <t>3 YR w/ 48HR Quick Swap</t>
  </si>
  <si>
    <t>CT75N0S200U</t>
  </si>
  <si>
    <t>3 YR w/ 48HR Quick Swap &amp; De/Re-install</t>
  </si>
  <si>
    <t>CT75N0S2I0U</t>
  </si>
  <si>
    <t>CT79E10000U</t>
  </si>
  <si>
    <t>CT79E1S100U</t>
  </si>
  <si>
    <t>CT79E1S1I0U</t>
  </si>
  <si>
    <t>CT79E1S200U</t>
  </si>
  <si>
    <t>CT79E1S2I0U</t>
  </si>
  <si>
    <t>CT79E20000U</t>
  </si>
  <si>
    <t>CT79E2S100U</t>
  </si>
  <si>
    <t>CT79E2S1I0U</t>
  </si>
  <si>
    <t>CT79E2S200U</t>
  </si>
  <si>
    <t>CT79E2S2I0U</t>
  </si>
  <si>
    <t>CT79N0S100U</t>
  </si>
  <si>
    <t>CT79N0S1I0U</t>
  </si>
  <si>
    <t>CT79N0S200U</t>
  </si>
  <si>
    <t>CT79N0S2I0U</t>
  </si>
  <si>
    <t>1YR EXTENDED SERVICE PLAN</t>
  </si>
  <si>
    <t>EW1MP12BA</t>
  </si>
  <si>
    <t>1Yr Extended Service PDP TV 42</t>
  </si>
  <si>
    <t>EW1PT42</t>
  </si>
  <si>
    <t>EW1PT60</t>
  </si>
  <si>
    <t>2YR EXTENDED SERVICE PLAN</t>
  </si>
  <si>
    <t>EW2MP12BA</t>
  </si>
  <si>
    <t>2Yr Extended Service PDP TV 42</t>
  </si>
  <si>
    <t>EW2PT42</t>
  </si>
  <si>
    <t>EW2PT60</t>
  </si>
  <si>
    <t>3YR EXTENDED SERVICE PLAN</t>
  </si>
  <si>
    <t>EW3PT42</t>
  </si>
  <si>
    <t>EW3PT60</t>
  </si>
  <si>
    <t>HT22E10000U</t>
  </si>
  <si>
    <t>HT22E1S100U</t>
  </si>
  <si>
    <t>HT22E1S200U</t>
  </si>
  <si>
    <t>HT22E20000U</t>
  </si>
  <si>
    <t>HT22E2S100U</t>
  </si>
  <si>
    <t>HT22E2S200U</t>
  </si>
  <si>
    <t>HT22E30000U</t>
  </si>
  <si>
    <t>HT22E3S100U</t>
  </si>
  <si>
    <t>HT22E3S200U</t>
  </si>
  <si>
    <t>HT22N0S100U</t>
  </si>
  <si>
    <t>HT22N0S200U</t>
  </si>
  <si>
    <t>HT26E10000U</t>
  </si>
  <si>
    <t>HT26E1S100U</t>
  </si>
  <si>
    <t>HT26E1S200U</t>
  </si>
  <si>
    <t>HT26E20000U</t>
  </si>
  <si>
    <t>HT26E2S100U</t>
  </si>
  <si>
    <t>HT26E2S200U</t>
  </si>
  <si>
    <t>HT26E30000U</t>
  </si>
  <si>
    <t>HT26E3S100U</t>
  </si>
  <si>
    <t>HT26E3S200U</t>
  </si>
  <si>
    <t>HT26N0S100U</t>
  </si>
  <si>
    <t>HT26N0S200U</t>
  </si>
  <si>
    <t>HT28E10000U</t>
  </si>
  <si>
    <t>HT28E1S100U</t>
  </si>
  <si>
    <t>HT28E1S200U</t>
  </si>
  <si>
    <t>HT28E20000U</t>
  </si>
  <si>
    <t>HT28E2S100U</t>
  </si>
  <si>
    <t>HT28E2S200U</t>
  </si>
  <si>
    <t>HT28E30000U</t>
  </si>
  <si>
    <t>HT28E3S100U</t>
  </si>
  <si>
    <t>HT28E3S200U</t>
  </si>
  <si>
    <t>HT28N0S100U</t>
  </si>
  <si>
    <t>HT28N0S200U</t>
  </si>
  <si>
    <t>HT29E10000U</t>
  </si>
  <si>
    <t>HT29E1S100U</t>
  </si>
  <si>
    <t>HT29E1S200U</t>
  </si>
  <si>
    <t>HT29E20000U</t>
  </si>
  <si>
    <t>HT29E2S100U</t>
  </si>
  <si>
    <t>HT29E2S200U</t>
  </si>
  <si>
    <t>HT29E30000U</t>
  </si>
  <si>
    <t>HT29E3S100U</t>
  </si>
  <si>
    <t>HT29E3S200U</t>
  </si>
  <si>
    <t>HT29N0S100U</t>
  </si>
  <si>
    <t>HT29N0S200U</t>
  </si>
  <si>
    <t>HT32E10000U</t>
  </si>
  <si>
    <t>HT32E1S100U</t>
  </si>
  <si>
    <t>HT32E1S200U</t>
  </si>
  <si>
    <t>HT32E20000U</t>
  </si>
  <si>
    <t>HT32E2S100U</t>
  </si>
  <si>
    <t>HT32E2S200U</t>
  </si>
  <si>
    <t>HT32E30000U</t>
  </si>
  <si>
    <t>HT32E3S100U</t>
  </si>
  <si>
    <t>HT32E3S200U</t>
  </si>
  <si>
    <t>HT32N0S100U</t>
  </si>
  <si>
    <t>HT32N0S200U</t>
  </si>
  <si>
    <t>HT39E10000U</t>
  </si>
  <si>
    <t>HT39E1S100U</t>
  </si>
  <si>
    <t>HT39E1S200U</t>
  </si>
  <si>
    <t>HT39E20000U</t>
  </si>
  <si>
    <t>HT39E2S100U</t>
  </si>
  <si>
    <t>HT39E2S200U</t>
  </si>
  <si>
    <t>HT39N0S100U</t>
  </si>
  <si>
    <t>HT39N0S200U</t>
  </si>
  <si>
    <t>HT40E10000U</t>
  </si>
  <si>
    <t>HT40E1S100U</t>
  </si>
  <si>
    <t>HT40E1S200U</t>
  </si>
  <si>
    <t>HT40E20000U</t>
  </si>
  <si>
    <t>HT40E2S100U</t>
  </si>
  <si>
    <t>HT40E2S200U</t>
  </si>
  <si>
    <t>HT40E30000U</t>
  </si>
  <si>
    <t>HT40E3S100U</t>
  </si>
  <si>
    <t>HT40E3S200U</t>
  </si>
  <si>
    <t>HT40N0S100U</t>
  </si>
  <si>
    <t>HT40N0S200U</t>
  </si>
  <si>
    <t>HT42E10000U</t>
  </si>
  <si>
    <t>HT42E1S100U</t>
  </si>
  <si>
    <t>HT42E1S200U</t>
  </si>
  <si>
    <t>HT42E20000U</t>
  </si>
  <si>
    <t>HT42E2S100U</t>
  </si>
  <si>
    <t>HT42E2S200U</t>
  </si>
  <si>
    <t>HT42E30000U</t>
  </si>
  <si>
    <t>HT42E3S100U</t>
  </si>
  <si>
    <t>HT42E3S200U</t>
  </si>
  <si>
    <t>HT42N0S100U</t>
  </si>
  <si>
    <t>HT42N0S200U</t>
  </si>
  <si>
    <t>HT43E10000U</t>
  </si>
  <si>
    <t>HT43E1S100U</t>
  </si>
  <si>
    <t>HT43E1S200U</t>
  </si>
  <si>
    <t>HT43E20000U</t>
  </si>
  <si>
    <t>HT43E2S100U</t>
  </si>
  <si>
    <t>HT43E2S200U</t>
  </si>
  <si>
    <t>HT43E30000U</t>
  </si>
  <si>
    <t>HT43E3S100U</t>
  </si>
  <si>
    <t>HT43E3S200U</t>
  </si>
  <si>
    <t>HT43N0S100U</t>
  </si>
  <si>
    <t>HT43N0S200U</t>
  </si>
  <si>
    <t>HT47E10000U</t>
  </si>
  <si>
    <t>HT47E1S100U</t>
  </si>
  <si>
    <t>HT47E1S200U</t>
  </si>
  <si>
    <t>HT47E20000U</t>
  </si>
  <si>
    <t>HT47E2S100U</t>
  </si>
  <si>
    <t>HT47E2S200U</t>
  </si>
  <si>
    <t>HT47N0S100U</t>
  </si>
  <si>
    <t>HT47N0S200U</t>
  </si>
  <si>
    <t>HT49E10000U</t>
  </si>
  <si>
    <t>HT49E1S100U</t>
  </si>
  <si>
    <t>HT49E1S200U</t>
  </si>
  <si>
    <t>HT49E20000U</t>
  </si>
  <si>
    <t>HT49E2S100U</t>
  </si>
  <si>
    <t>HT49E2S200U</t>
  </si>
  <si>
    <t>HT49E30000U</t>
  </si>
  <si>
    <t>HT49E3S100U</t>
  </si>
  <si>
    <t>HT49E3S200U</t>
  </si>
  <si>
    <t>HT49N0S100U</t>
  </si>
  <si>
    <t>HT49N0S200U</t>
  </si>
  <si>
    <t>HT55E10000U</t>
  </si>
  <si>
    <t>HT55E1S100U</t>
  </si>
  <si>
    <t>HT55E1S200U</t>
  </si>
  <si>
    <t>HT55E20000U</t>
  </si>
  <si>
    <t>HT55E2S100U</t>
  </si>
  <si>
    <t>HT55E2S200U</t>
  </si>
  <si>
    <t>HT55E30000U</t>
  </si>
  <si>
    <t>HT55E3S100U</t>
  </si>
  <si>
    <t>HT55E3S200U</t>
  </si>
  <si>
    <t>HT55N0S100U</t>
  </si>
  <si>
    <t>HT55N0S200U</t>
  </si>
  <si>
    <t>HT60E10000U</t>
  </si>
  <si>
    <t>HT60E1S100U</t>
  </si>
  <si>
    <t>HT60E1S200U</t>
  </si>
  <si>
    <t>HT60E20000U</t>
  </si>
  <si>
    <t>HT60E2S100U</t>
  </si>
  <si>
    <t>HT60E2S200U</t>
  </si>
  <si>
    <t>HT60N0S100U</t>
  </si>
  <si>
    <t>HT60N0S200U</t>
  </si>
  <si>
    <t>HT65E10000U</t>
  </si>
  <si>
    <t>HT65E1S100U</t>
  </si>
  <si>
    <t>HT65E1S200U</t>
  </si>
  <si>
    <t>HT65E20000U</t>
  </si>
  <si>
    <t>HT65E2S100U</t>
  </si>
  <si>
    <t>HT65E2S200U</t>
  </si>
  <si>
    <t>HT65E30000U</t>
  </si>
  <si>
    <t>HT65E3S100U</t>
  </si>
  <si>
    <t>HT65E3S200U</t>
  </si>
  <si>
    <t>HT65N0S100U</t>
  </si>
  <si>
    <t>HT65N0S200U</t>
  </si>
  <si>
    <t>MN19E1S100U</t>
  </si>
  <si>
    <t>MN19E1S200U</t>
  </si>
  <si>
    <t>MN19E2S100U</t>
  </si>
  <si>
    <t>MN19E2S200U</t>
  </si>
  <si>
    <t>MN19N0S100U</t>
  </si>
  <si>
    <t>MN19N0S200U</t>
  </si>
  <si>
    <t>MN20E1S100U</t>
  </si>
  <si>
    <t>MN20E1S200U</t>
  </si>
  <si>
    <t>MN20E2S100U</t>
  </si>
  <si>
    <t>MN20E2S200U</t>
  </si>
  <si>
    <t>MN20N0S100U</t>
  </si>
  <si>
    <t>MN20N0S200U</t>
  </si>
  <si>
    <t>Term Coverage w/ 24HR Quick Swap</t>
  </si>
  <si>
    <t>MN22E1S100U</t>
  </si>
  <si>
    <t>4YR TTL TERM COVERAGE</t>
  </si>
  <si>
    <t>MN22E1S200U</t>
  </si>
  <si>
    <t>3YR Total Coverage 24HR Quick Swap</t>
  </si>
  <si>
    <t>MN22E2S100U</t>
  </si>
  <si>
    <t>3YR Total Coverage 48HR Quick Swap</t>
  </si>
  <si>
    <t>MN22E2S200U</t>
  </si>
  <si>
    <t>3YR TTL Term Coverage w/ 24HR Quick Swap</t>
  </si>
  <si>
    <t>MN22N0S100U</t>
  </si>
  <si>
    <t>3YR TTL Term Coverage w/ 48HR Quick Swap</t>
  </si>
  <si>
    <t>MN22N0S200U</t>
  </si>
  <si>
    <t>MN23E1S100U</t>
  </si>
  <si>
    <t>MN23E1S200U</t>
  </si>
  <si>
    <t>5 YR TTL Term Coverage w/ 24HR</t>
  </si>
  <si>
    <t>MN23E2S100U</t>
  </si>
  <si>
    <t>5 YR TTL Term Coverage w/</t>
  </si>
  <si>
    <t>MN23E2S200U</t>
  </si>
  <si>
    <t>MN23N0S100U</t>
  </si>
  <si>
    <t>MN23N0S200U</t>
  </si>
  <si>
    <t>4YR TTL Term Coverage w/ 24HR Quick Swap</t>
  </si>
  <si>
    <t>MN24E1S100U</t>
  </si>
  <si>
    <t>4YR TTL Term Coverage w/ 48HR Quick Swap</t>
  </si>
  <si>
    <t>MN24E1S200U</t>
  </si>
  <si>
    <t>5YR TTL Term Coverage w/ 24HR Quick Swap</t>
  </si>
  <si>
    <t>MN24E2S100U</t>
  </si>
  <si>
    <t>48HR QUICK SWAP</t>
  </si>
  <si>
    <t>MN24E2S200U</t>
  </si>
  <si>
    <t>MN24N0S100U</t>
  </si>
  <si>
    <t>MN24N0S200U</t>
  </si>
  <si>
    <t>MN27E1S100U</t>
  </si>
  <si>
    <t>27 Ext War+12months+QS 2 days</t>
  </si>
  <si>
    <t>MN27E1S200U</t>
  </si>
  <si>
    <t>MN27E2S100U</t>
  </si>
  <si>
    <t>MN27E2S200U</t>
  </si>
  <si>
    <t>MN27N0S100U</t>
  </si>
  <si>
    <t>MN27N0S200U</t>
  </si>
  <si>
    <t>MN29E1S100U</t>
  </si>
  <si>
    <t>MN29E1S200U</t>
  </si>
  <si>
    <t>MN29E2S100U</t>
  </si>
  <si>
    <t>MN29E2S200U</t>
  </si>
  <si>
    <t>MN29N0S100U</t>
  </si>
  <si>
    <t>MN29N0S200U</t>
  </si>
  <si>
    <t>MN32E1S100U</t>
  </si>
  <si>
    <t>MN32E1S200U</t>
  </si>
  <si>
    <t>MN32E2S100U</t>
  </si>
  <si>
    <t>MN32E2S200U</t>
  </si>
  <si>
    <t>MN32N0S100U</t>
  </si>
  <si>
    <t>MN32N0S200U</t>
  </si>
  <si>
    <t>MN34E1S100U</t>
  </si>
  <si>
    <t>MN34E1S200U</t>
  </si>
  <si>
    <t>5YR Coverage w/ 24HR Quick Swap</t>
  </si>
  <si>
    <t>MN34E2S100U</t>
  </si>
  <si>
    <t>MN34E2S200U</t>
  </si>
  <si>
    <t>MN34N0S100U</t>
  </si>
  <si>
    <t>MN34N0S200U</t>
  </si>
  <si>
    <t>MN38E1S100U</t>
  </si>
  <si>
    <t>MN38E1S200U</t>
  </si>
  <si>
    <t>MN38E2S100U</t>
  </si>
  <si>
    <t>MN38E2S200U</t>
  </si>
  <si>
    <t>MN38N0S100U</t>
  </si>
  <si>
    <t>MN38N0S200U</t>
  </si>
  <si>
    <t>MN43E1S100U</t>
  </si>
  <si>
    <t>MN43E1S200U</t>
  </si>
  <si>
    <t>MN43E2S100U</t>
  </si>
  <si>
    <t>MN43E2S200U</t>
  </si>
  <si>
    <t>MN43N0S100U</t>
  </si>
  <si>
    <t>MN43N0S200U</t>
  </si>
  <si>
    <t>MS10E10000U</t>
  </si>
  <si>
    <t>MS10E1S100U</t>
  </si>
  <si>
    <t>MS10E1S1I0U</t>
  </si>
  <si>
    <t>MS10E1S200U</t>
  </si>
  <si>
    <t>MS10E1S2I0U</t>
  </si>
  <si>
    <t>MS10E20000U</t>
  </si>
  <si>
    <t>MS10E2S100U</t>
  </si>
  <si>
    <t>MS10E2S1I0U</t>
  </si>
  <si>
    <t>MS10E2S200U</t>
  </si>
  <si>
    <t>MS10E2S2I0U</t>
  </si>
  <si>
    <t>MS10N0S100U</t>
  </si>
  <si>
    <t>MS10N0S1I0U</t>
  </si>
  <si>
    <t>MS10N0S200U</t>
  </si>
  <si>
    <t>MS10N0S2I0U</t>
  </si>
  <si>
    <t>MS22E10000U</t>
  </si>
  <si>
    <t>MS22E1S100U</t>
  </si>
  <si>
    <t>MS22E1S1I0U</t>
  </si>
  <si>
    <t>MS22E1S200U</t>
  </si>
  <si>
    <t>MS22E1S2I0U</t>
  </si>
  <si>
    <t>MS22E20000U</t>
  </si>
  <si>
    <t>MS22E2S100U</t>
  </si>
  <si>
    <t>MS22E2S1I0U</t>
  </si>
  <si>
    <t>MS22E2S200U</t>
  </si>
  <si>
    <t>MS22E2S2I0U</t>
  </si>
  <si>
    <t>MS22N0S100U</t>
  </si>
  <si>
    <t>MS22N0S200U</t>
  </si>
  <si>
    <t>4 YR COVERAGE TERM FOR 29" MONITOR SIGNA</t>
  </si>
  <si>
    <t>MS29E10000U</t>
  </si>
  <si>
    <t>4 YR 24 HR QUICK SWAP FOR 29" MONITOR SI</t>
  </si>
  <si>
    <t>MS29E1S100U</t>
  </si>
  <si>
    <t>MS29E1S1I0U</t>
  </si>
  <si>
    <t>4 YR 48 HR QUICK SWAP FOR 29" MONITOR SI</t>
  </si>
  <si>
    <t>MS29E1S200U</t>
  </si>
  <si>
    <t>MS29E1S2I0U</t>
  </si>
  <si>
    <t>5 YR COVERAGE TERM FOR 29" MONITOR SIGNA</t>
  </si>
  <si>
    <t>MS29E20000U</t>
  </si>
  <si>
    <t>5 YR 24 HR QUICK SWAP FOR 29" MONITOR SI</t>
  </si>
  <si>
    <t>MS29E2S100U</t>
  </si>
  <si>
    <t>MS29E2S1I0U</t>
  </si>
  <si>
    <t>5 YR 48 HR QUICK SWAP FOR 29" MONITOR SI</t>
  </si>
  <si>
    <t>MS29E2S200U</t>
  </si>
  <si>
    <t>MS29E2S2I0U</t>
  </si>
  <si>
    <t>MS29E30000U</t>
  </si>
  <si>
    <t>3 YR 24 HR QUICK SWAP FOR 29" MONITOR SI</t>
  </si>
  <si>
    <t>MS29N0S100U</t>
  </si>
  <si>
    <t>MS29N0S1I0U</t>
  </si>
  <si>
    <t>3 YR 48 HR QUICK SWAP FOR 29" MONITOR SI</t>
  </si>
  <si>
    <t>MS29N0S200U</t>
  </si>
  <si>
    <t>MS29N0S2I0U</t>
  </si>
  <si>
    <t>4 YR COVERAGE TERM FOR 32" MONITOR SIGNA</t>
  </si>
  <si>
    <t>MS32E10000U</t>
  </si>
  <si>
    <t>4 YR 24 HR QUICK SWAP FOR 32" MONITOR SI</t>
  </si>
  <si>
    <t>MS32E1S100U</t>
  </si>
  <si>
    <t>MS32E1S1I0U</t>
  </si>
  <si>
    <t>4 YR 48 HR QUICK SWAP FOR 32" MONITOR SI</t>
  </si>
  <si>
    <t>MS32E1S200U</t>
  </si>
  <si>
    <t>MS32E1S2I0U</t>
  </si>
  <si>
    <t>5 YR COVERAGE TERM FOR 32" MONITOR SIGNA</t>
  </si>
  <si>
    <t>MS32E20000U</t>
  </si>
  <si>
    <t>5 YR 24 HR QUICK SWAP FOR 32" MONITOR SI</t>
  </si>
  <si>
    <t>MS32E2S100U</t>
  </si>
  <si>
    <t>MS32E2S1I0U</t>
  </si>
  <si>
    <t>5 YR 48 HR QUICK SWAP FOR 32" MONITOR SI</t>
  </si>
  <si>
    <t>MS32E2S200U</t>
  </si>
  <si>
    <t>MS32E2S2I0U</t>
  </si>
  <si>
    <t>MS32E30000U</t>
  </si>
  <si>
    <t>3 YR 24 HR QUICK SWAP FOR 32" MONITOR SI</t>
  </si>
  <si>
    <t>MS32N0S100U</t>
  </si>
  <si>
    <t>MS32N0S1I0U</t>
  </si>
  <si>
    <t>3 YR 48 HR QUICK SWAP FOR 32" MONITOR SI</t>
  </si>
  <si>
    <t>MS32N0S200U</t>
  </si>
  <si>
    <t>MS32N0S2I0U</t>
  </si>
  <si>
    <t>4 YR COVERAGE TERM FOR 38" MONITOR SIGNA</t>
  </si>
  <si>
    <t>MS38E10000U</t>
  </si>
  <si>
    <t>4 YR 24 HR QUICK SWAP FOR 38" MONITOR SI</t>
  </si>
  <si>
    <t>MS38E1S100U</t>
  </si>
  <si>
    <t>MS38E1S1I0U</t>
  </si>
  <si>
    <t>4 YR 48 HR QUICK SWAP FOR 38" MONITOR SI</t>
  </si>
  <si>
    <t>MS38E1S200U</t>
  </si>
  <si>
    <t>MS38E1S2I0U</t>
  </si>
  <si>
    <t>5 YR COVERAGE TERM FOR 38" MONITOR SIGNA</t>
  </si>
  <si>
    <t>MS38E20000U</t>
  </si>
  <si>
    <t>5 YR 24 HR QUICK SWAP FOR 38" MONITOR SI</t>
  </si>
  <si>
    <t>MS38E2S100U</t>
  </si>
  <si>
    <t>MS38E2S1I0U</t>
  </si>
  <si>
    <t>5 YR 48 HR QUICK SWAP FOR 38" MONITOR SI</t>
  </si>
  <si>
    <t>MS38E2S200U</t>
  </si>
  <si>
    <t>MS38E2S2I0U</t>
  </si>
  <si>
    <t>MS38E30000U</t>
  </si>
  <si>
    <t>3 YR 24 HR QUICK SWAP FOR 38" MONITOR SI</t>
  </si>
  <si>
    <t>MS38N0S100U</t>
  </si>
  <si>
    <t>MS38N0S1I0U</t>
  </si>
  <si>
    <t>3 YR 48 HR QUICK SWAP FOR 38" MONITOR SI</t>
  </si>
  <si>
    <t>MS38N0S200U</t>
  </si>
  <si>
    <t>MS38N0S2I0U</t>
  </si>
  <si>
    <t>4 YR COVERAGE TERM FOR 42" MONITOR SIGNA</t>
  </si>
  <si>
    <t>MS42E10000U</t>
  </si>
  <si>
    <t>4 YR 24 HR QUICK SWAP FOR 42" MONITOR SI</t>
  </si>
  <si>
    <t>MS42E1S100U</t>
  </si>
  <si>
    <t>MS42E1S1I0U</t>
  </si>
  <si>
    <t>4 YR 48 HR QUICK SWAP FOR 42" MONITOR SI</t>
  </si>
  <si>
    <t>MS42E1S200U</t>
  </si>
  <si>
    <t>5 YR COVERAGE TERM FOR 42" MONITOR SIGNA</t>
  </si>
  <si>
    <t>MS42E20000U</t>
  </si>
  <si>
    <t>5 YR 24 HR QUICK SWAP FOR 42" MONITOR SI</t>
  </si>
  <si>
    <t>MS42E2S100U</t>
  </si>
  <si>
    <t>MS42E2S1I0U</t>
  </si>
  <si>
    <t>5 YR 48 HR QUICK SWAP FOR 42" MONITOR SI</t>
  </si>
  <si>
    <t>MS42E2S200U</t>
  </si>
  <si>
    <t>MS42E2S2I0U</t>
  </si>
  <si>
    <t>MS42E30000U</t>
  </si>
  <si>
    <t>3 YR 24 HR QUICK SWAP FOR 42" MONITOR SI</t>
  </si>
  <si>
    <t>MS42N0S100U</t>
  </si>
  <si>
    <t>MS42N0S1I0U</t>
  </si>
  <si>
    <t>3 YR 48 HR QUICK SWAP FOR 42" MONITOR SI</t>
  </si>
  <si>
    <t>MS42N0S200U</t>
  </si>
  <si>
    <t>MS42N0S2I0U</t>
  </si>
  <si>
    <t>MS43E10000U</t>
  </si>
  <si>
    <t>MS43E1S100U</t>
  </si>
  <si>
    <t>MS43E1S1I0U</t>
  </si>
  <si>
    <t>MS43E1S200U</t>
  </si>
  <si>
    <t>MS43E1S2I0U</t>
  </si>
  <si>
    <t>4 YR 48 HR Quick Swap for 43 Monitor</t>
  </si>
  <si>
    <t>MS43E1S2IOU</t>
  </si>
  <si>
    <t>MS43E20000U</t>
  </si>
  <si>
    <t>MS43E2S100U</t>
  </si>
  <si>
    <t>MS43E2S1I0U</t>
  </si>
  <si>
    <t>MS43E2S200U</t>
  </si>
  <si>
    <t>5 YR TTL Term Coverage w</t>
  </si>
  <si>
    <t>MS43E2S2I0U</t>
  </si>
  <si>
    <t>MS43E30000U</t>
  </si>
  <si>
    <t>MS43N0S100U</t>
  </si>
  <si>
    <t>MS43N0S1I0U</t>
  </si>
  <si>
    <t>MS43N0S200U</t>
  </si>
  <si>
    <t>MS43N0S2I0U</t>
  </si>
  <si>
    <t>4 YR COVERAGE TERM FOR 47" MONITOR SIGNA</t>
  </si>
  <si>
    <t>MS47E10000U</t>
  </si>
  <si>
    <t>MS47E10000V</t>
  </si>
  <si>
    <t>MS47E10000VW</t>
  </si>
  <si>
    <t>4 YR 24 HR QUICK SWAP FOR 47" MONITOR SI</t>
  </si>
  <si>
    <t>MS47E1S100U</t>
  </si>
  <si>
    <t>MS47E1S100V</t>
  </si>
  <si>
    <t>MS47E1S100VW</t>
  </si>
  <si>
    <t>MS47E1S100WX</t>
  </si>
  <si>
    <t>MS47E1S1I0U</t>
  </si>
  <si>
    <t>MS47E1S1I0V</t>
  </si>
  <si>
    <t>MS47E1S1I0VW</t>
  </si>
  <si>
    <t>4 YR 48 HR QUICK SWAP FOR 47" MONITOR SI</t>
  </si>
  <si>
    <t>MS47E1S200U</t>
  </si>
  <si>
    <t>MS47E1S200V</t>
  </si>
  <si>
    <t>MS47E1S200VW</t>
  </si>
  <si>
    <t>MS47E1S200WX</t>
  </si>
  <si>
    <t>MS47E1S2I0U</t>
  </si>
  <si>
    <t>MS47E1S2I0V</t>
  </si>
  <si>
    <t>MS47E1S2I0VW</t>
  </si>
  <si>
    <t>5 YR COVERAGE TERM FOR 47" MONITOR SIGNA</t>
  </si>
  <si>
    <t>MS47E20000U</t>
  </si>
  <si>
    <t>MS47E20000V</t>
  </si>
  <si>
    <t>MS47E20000VW</t>
  </si>
  <si>
    <t>5 YR 24 HR QUICK SWAP FOR 47" MONITOR SI</t>
  </si>
  <si>
    <t>MS47E2S100U</t>
  </si>
  <si>
    <t>MS47E2S100V</t>
  </si>
  <si>
    <t>MS47E2S100VW</t>
  </si>
  <si>
    <t>MS47E2S100WX</t>
  </si>
  <si>
    <t>MS47E2S1I0U</t>
  </si>
  <si>
    <t>MS47E2S1I0V</t>
  </si>
  <si>
    <t>MS47E2S1I0VW</t>
  </si>
  <si>
    <t>5 YR 48 HR QUICK SWAP FOR 47" MONITOR SI</t>
  </si>
  <si>
    <t>MS47E2S200U</t>
  </si>
  <si>
    <t>MS47E2S200V</t>
  </si>
  <si>
    <t>MS47E2S200VW</t>
  </si>
  <si>
    <t>MS47E2S200WX</t>
  </si>
  <si>
    <t>MS47E2S2I0U</t>
  </si>
  <si>
    <t>MS47E2S2I0V</t>
  </si>
  <si>
    <t>MS47E2S2I0VW</t>
  </si>
  <si>
    <t>MS47E30000U</t>
  </si>
  <si>
    <t>MS47E30000VW</t>
  </si>
  <si>
    <t>3 YR 24 HR QUICK SWAP FOR 47" MONITOR SI</t>
  </si>
  <si>
    <t>MS47N0S100U</t>
  </si>
  <si>
    <t>MS47N0S100V</t>
  </si>
  <si>
    <t>MS47N0S100VW</t>
  </si>
  <si>
    <t>MS47N0S100WX</t>
  </si>
  <si>
    <t>MS47N0S1I0U</t>
  </si>
  <si>
    <t>MS47N0S1I0V</t>
  </si>
  <si>
    <t>MS47N0S1I0VW</t>
  </si>
  <si>
    <t>3 YR 48 HR QUICK SWAP FOR 47" MONITOR SI</t>
  </si>
  <si>
    <t>MS47N0S200U</t>
  </si>
  <si>
    <t>MS47N0S200V</t>
  </si>
  <si>
    <t>MS47N0S200VW</t>
  </si>
  <si>
    <t>MS47N0S200WX</t>
  </si>
  <si>
    <t>MS47N0S2I0U</t>
  </si>
  <si>
    <t>MS47N0S2I0V</t>
  </si>
  <si>
    <t>MS47N0S2I0VW</t>
  </si>
  <si>
    <t>4 YR COVERAGE TERM FOR 49" MONITOR SIGNA</t>
  </si>
  <si>
    <t>MS49E10000U</t>
  </si>
  <si>
    <t>MS49E10000V</t>
  </si>
  <si>
    <t>4 YR 24 HR QUICK SWAP FOR 49" MONITOR SI</t>
  </si>
  <si>
    <t>MS49E1S100U</t>
  </si>
  <si>
    <t>MS49E1S100V</t>
  </si>
  <si>
    <t>MS49E1S1I0U</t>
  </si>
  <si>
    <t>MS49E1S1I0V</t>
  </si>
  <si>
    <t>4 YR 48 HR QUICK SWAP FOR 49" MONITOR SI</t>
  </si>
  <si>
    <t>MS49E1S200U</t>
  </si>
  <si>
    <t>MS49E1S200V</t>
  </si>
  <si>
    <t>MS49E1S2I0U</t>
  </si>
  <si>
    <t>MS49E1S2I0V</t>
  </si>
  <si>
    <t>5 YR COVERAGE TERM FOR 49" MONITOR SIGNA</t>
  </si>
  <si>
    <t>MS49E20000U</t>
  </si>
  <si>
    <t>MS49E20000V</t>
  </si>
  <si>
    <t>5 YR 24 HR QUICK SWAP FOR 49" MONITOR SI</t>
  </si>
  <si>
    <t>MS49E2S100U</t>
  </si>
  <si>
    <t>MS49E2S100V</t>
  </si>
  <si>
    <t>MS49E2S1I0U</t>
  </si>
  <si>
    <t>MS49E2S1I0V</t>
  </si>
  <si>
    <t>5 YR 48 HR QUICK SWAP FOR 49" MONITOR SI</t>
  </si>
  <si>
    <t>MS49E2S200U</t>
  </si>
  <si>
    <t>MS49E2S200V</t>
  </si>
  <si>
    <t>MS49E2S2I0U</t>
  </si>
  <si>
    <t>MS49E2S2I0V</t>
  </si>
  <si>
    <t>MS49E30000U</t>
  </si>
  <si>
    <t>3 YR 24 HR QUICK SWAP FOR 49" MONITOR SI</t>
  </si>
  <si>
    <t>MS49N0S100U</t>
  </si>
  <si>
    <t>MS49N0S100V</t>
  </si>
  <si>
    <t>MS49N0S1I0U</t>
  </si>
  <si>
    <t>MS49N0S1I0V</t>
  </si>
  <si>
    <t>3 YR 48 HR QUICK SWAP FOR 49" MONITOR SI</t>
  </si>
  <si>
    <t>MS49N0S200U</t>
  </si>
  <si>
    <t>MS49N0S200V</t>
  </si>
  <si>
    <t>MS49N0S2I0U</t>
  </si>
  <si>
    <t>MS49N0S2I0V</t>
  </si>
  <si>
    <t>4 YR COVERAGE TERM FOR 55" MONITOR SIGNA</t>
  </si>
  <si>
    <t>MS55E10000U</t>
  </si>
  <si>
    <t>MS55E10000V</t>
  </si>
  <si>
    <t>MS55E10000VW</t>
  </si>
  <si>
    <t>4 YR 24 HR QUICK SWAP FOR 55" MONITOR SI</t>
  </si>
  <si>
    <t>MS55E1S100U</t>
  </si>
  <si>
    <t>MS55E1S100V</t>
  </si>
  <si>
    <t>MS55E1S100VW</t>
  </si>
  <si>
    <t>MS55E1S100WX</t>
  </si>
  <si>
    <t>MS55E1S1I0U</t>
  </si>
  <si>
    <t>MS55E1S1I0V</t>
  </si>
  <si>
    <t>MS55E1S1I0VW</t>
  </si>
  <si>
    <t>4 YR 48 HR QUICK SWAP FOR 55" MONITOR SI</t>
  </si>
  <si>
    <t>MS55E1S200U</t>
  </si>
  <si>
    <t>MS55E1S200V</t>
  </si>
  <si>
    <t>MS55E1S200VW</t>
  </si>
  <si>
    <t>MS55E1S200WX</t>
  </si>
  <si>
    <t>MS55E1S2I0V</t>
  </si>
  <si>
    <t>MS55E1S2I0VW</t>
  </si>
  <si>
    <t>5 YR COVERAGE TERM FOR 55" MONITOR SIGNA</t>
  </si>
  <si>
    <t>MS55E20000U</t>
  </si>
  <si>
    <t>MS55E20000V</t>
  </si>
  <si>
    <t>MS55E20000VW</t>
  </si>
  <si>
    <t>5 YR 24 HR QUICK SWAP FOR 55" MONITOR SI</t>
  </si>
  <si>
    <t>MS55E2S100U</t>
  </si>
  <si>
    <t>MS55E2S100V</t>
  </si>
  <si>
    <t>MS55E2S100VW</t>
  </si>
  <si>
    <t>MS55E2S100WX</t>
  </si>
  <si>
    <t>MS55E2S1I0U</t>
  </si>
  <si>
    <t>MS55E2S1I0V</t>
  </si>
  <si>
    <t>MS55E2S1I0VW</t>
  </si>
  <si>
    <t>5 YR 48 HR QUICK SWAP FOR 55" MONITOR SI</t>
  </si>
  <si>
    <t>MS55E2S200U</t>
  </si>
  <si>
    <t>MS55E2S200V</t>
  </si>
  <si>
    <t>MS55E2S200WX</t>
  </si>
  <si>
    <t>MS55E2S2I0U</t>
  </si>
  <si>
    <t>MS55E2S2I0V</t>
  </si>
  <si>
    <t>MS55E2S2I0VW</t>
  </si>
  <si>
    <t>MS55E30000U</t>
  </si>
  <si>
    <t>MS55E30000VW</t>
  </si>
  <si>
    <t>3 YR 24 HR QUICK SWAP FOR 55" MONITOR SI</t>
  </si>
  <si>
    <t>MS55N0S100U</t>
  </si>
  <si>
    <t>MS55N0S100V</t>
  </si>
  <si>
    <t>MS55N0S100VW</t>
  </si>
  <si>
    <t>MS55N0S100WX</t>
  </si>
  <si>
    <t>MS55N0S1I0U</t>
  </si>
  <si>
    <t>MS55N0S1I0V</t>
  </si>
  <si>
    <t>MS55N0S1I0VW</t>
  </si>
  <si>
    <t>3 YR 48 HR QUICK SWAP FOR 55" MONITOR SI</t>
  </si>
  <si>
    <t>MS55N0S200U</t>
  </si>
  <si>
    <t>MS55N0S200V</t>
  </si>
  <si>
    <t>MS55N0S200VW</t>
  </si>
  <si>
    <t>MS55N0S200WX</t>
  </si>
  <si>
    <t>MS55N0S2I0U</t>
  </si>
  <si>
    <t>MS55N0S2I0V</t>
  </si>
  <si>
    <t>4 YR COVERAGE TERM FOR 60" MONITOR SIGNA</t>
  </si>
  <si>
    <t>MS60E10000U</t>
  </si>
  <si>
    <t>4 YR 24 HR QUICK SWAP FOR 60" MONITOR SI</t>
  </si>
  <si>
    <t>MS60E1S100U</t>
  </si>
  <si>
    <t>MS60E1S1I0U</t>
  </si>
  <si>
    <t>4 YR 48 HR QUICK SWAP FOR 60" MONITOR SI</t>
  </si>
  <si>
    <t>MS60E1S200U</t>
  </si>
  <si>
    <t>MS60E1S2I0U</t>
  </si>
  <si>
    <t>5 YR COVERAGE TERM FOR 60" MONITOR SIGNA</t>
  </si>
  <si>
    <t>MS60E20000U</t>
  </si>
  <si>
    <t>5 YR 24 HR QUICK SWAP FOR 60" MONITOR SI</t>
  </si>
  <si>
    <t>MS60E2S100U</t>
  </si>
  <si>
    <t>MS60E2S1I0U</t>
  </si>
  <si>
    <t>5 YR 48 HR QUICK SWAP FOR 60" MONITOR SI</t>
  </si>
  <si>
    <t>MS60E2S200U</t>
  </si>
  <si>
    <t>MS60E2S2I0U</t>
  </si>
  <si>
    <t>MS60E30000U</t>
  </si>
  <si>
    <t>3 YR 24 HR QUICK SWAP FOR 60" MONITOR SI</t>
  </si>
  <si>
    <t>MS60N0S100U</t>
  </si>
  <si>
    <t>MS60N0S1I0U</t>
  </si>
  <si>
    <t>3 YR 48 HR QUICK SWAP FOR 60" MONITOR SI</t>
  </si>
  <si>
    <t>MS60N0S200U</t>
  </si>
  <si>
    <t>MS60N0S2I0U</t>
  </si>
  <si>
    <t>4 YR COVERAGE TERM FOR 65" MONITOR SIGNA</t>
  </si>
  <si>
    <t>MS65E10000U</t>
  </si>
  <si>
    <t>4 YR 24 HR QUICK SWAP FOR 65" MONITOR SI</t>
  </si>
  <si>
    <t>MS65E1S100U</t>
  </si>
  <si>
    <t>MS65E1S1I0U</t>
  </si>
  <si>
    <t>4 YR 48 HR QUICK SWAP FOR 65" MONITOR SI</t>
  </si>
  <si>
    <t>MS65E1S200U</t>
  </si>
  <si>
    <t>MS65E1S2I0U</t>
  </si>
  <si>
    <t>5 YR COVERAGE TERM FOR 65" MONITOR SIGNA</t>
  </si>
  <si>
    <t>MS65E20000U</t>
  </si>
  <si>
    <t>5 YR 24 HR QUICK SWAP FOR 65" MONITOR SI</t>
  </si>
  <si>
    <t>MS65E2S100U</t>
  </si>
  <si>
    <t>MS65E2S1I0U</t>
  </si>
  <si>
    <t>5 YR 48 HR QUICK SWAP FOR 65" MONITOR SI</t>
  </si>
  <si>
    <t>MS65E2S200U</t>
  </si>
  <si>
    <t>MS65E2S2I0U</t>
  </si>
  <si>
    <t>MS65E30000U</t>
  </si>
  <si>
    <t>3 YR 24 HR QUICK SWAP FOR 65" MONITOR SI</t>
  </si>
  <si>
    <t>MS65N0S100U</t>
  </si>
  <si>
    <t>MS65N0S1I0U</t>
  </si>
  <si>
    <t>3 YR 48 HR QUICK SWAP FOR 65" MONITOR SI</t>
  </si>
  <si>
    <t>MS65N0S200U</t>
  </si>
  <si>
    <t>MS65N0S2I0U</t>
  </si>
  <si>
    <t>MS72E1S100WX</t>
  </si>
  <si>
    <t>MS72E1S200WX</t>
  </si>
  <si>
    <t>MS72E2S100WX</t>
  </si>
  <si>
    <t>MS72E2S200WX</t>
  </si>
  <si>
    <t>MS72N0S100WX</t>
  </si>
  <si>
    <t>MS72N0S200WX</t>
  </si>
  <si>
    <t>MS75E2S100U</t>
  </si>
  <si>
    <t>MS75E2S1I0U</t>
  </si>
  <si>
    <t>MS75E2S200U</t>
  </si>
  <si>
    <t>3 YR TTL Term Coverage w/ 24HR</t>
  </si>
  <si>
    <t>MS75N0S1I0U</t>
  </si>
  <si>
    <t>4 YR COVERAGE TERM FOR 84" MONITOR SIGNA</t>
  </si>
  <si>
    <t>MS84E10000U</t>
  </si>
  <si>
    <t>4 YR 24 HR QUICK SWAP FOR 84" MONITOR SI</t>
  </si>
  <si>
    <t>MS84E1S100U</t>
  </si>
  <si>
    <t>MS84E1S1I0U</t>
  </si>
  <si>
    <t>4 YR 48 HR QUICK SWAP FOR 84" MONITOR SI</t>
  </si>
  <si>
    <t>MS84E1S200U</t>
  </si>
  <si>
    <t>MS84E1S2I0U</t>
  </si>
  <si>
    <t>5 YR COVERAGE TERM FOR 84" MONITOR SIGNA</t>
  </si>
  <si>
    <t>MS84E20000U</t>
  </si>
  <si>
    <t>5 YR 24 HR QUICK SWAP FOR 84" MONITOR SI</t>
  </si>
  <si>
    <t>MS84E2S100U</t>
  </si>
  <si>
    <t>MS84E2S1I0U</t>
  </si>
  <si>
    <t>5 YR 48 HR QUICK SWAP FOR 84" MONITOR SI</t>
  </si>
  <si>
    <t>MS84E2S200U</t>
  </si>
  <si>
    <t>MS84E2S2I0U</t>
  </si>
  <si>
    <t>MS84E30000U</t>
  </si>
  <si>
    <t>3 YR 24 HR QUICK SWAP FOR 84" MONITOR SI</t>
  </si>
  <si>
    <t>MS84N0S100U</t>
  </si>
  <si>
    <t>MS84N0S1I0U</t>
  </si>
  <si>
    <t>3 YR 48 HR QUICK SWAP FOR 84" MONITOR SI</t>
  </si>
  <si>
    <t>MS84N0S200U</t>
  </si>
  <si>
    <t>MS84N0S2I0U</t>
  </si>
  <si>
    <t>MS86E10000U</t>
  </si>
  <si>
    <t>MS86E1S100U</t>
  </si>
  <si>
    <t>MS86E1S1I0U</t>
  </si>
  <si>
    <t>MS86E1S200U</t>
  </si>
  <si>
    <t>MS86E1S2I0U</t>
  </si>
  <si>
    <t>MS86E20000U</t>
  </si>
  <si>
    <t>MS86E2S100U</t>
  </si>
  <si>
    <t>MS86E2S1I0U</t>
  </si>
  <si>
    <t>MS86E2S200U</t>
  </si>
  <si>
    <t>MS86E2S2I0U</t>
  </si>
  <si>
    <t>MS86E30000U</t>
  </si>
  <si>
    <t>MS86N0S100U</t>
  </si>
  <si>
    <t>MS86N0S1I0U</t>
  </si>
  <si>
    <t>MS86N0S200U</t>
  </si>
  <si>
    <t>MS86N0S2I0U</t>
  </si>
  <si>
    <t>Extended warranty + 24 months</t>
  </si>
  <si>
    <t>MS98E20000U</t>
  </si>
  <si>
    <t>NW20E1S100U</t>
  </si>
  <si>
    <t>NW20E1S200U</t>
  </si>
  <si>
    <t>NW20E2S100U</t>
  </si>
  <si>
    <t>NW20E2S200U</t>
  </si>
  <si>
    <t>NW20N0S100U</t>
  </si>
  <si>
    <t>NW20N0S200U</t>
  </si>
  <si>
    <t>NW23E1S100U</t>
  </si>
  <si>
    <t>NW23E1S200U</t>
  </si>
  <si>
    <t>5YR Coverage Term for 23  Zero Client</t>
  </si>
  <si>
    <t>NW23E20000U</t>
  </si>
  <si>
    <t>R TTL Term Coverage w/ 24HR Quick Swap</t>
  </si>
  <si>
    <t>NW23E2S100U</t>
  </si>
  <si>
    <t>5 YR TTLTerm Coverage w/ 48HR Quick Swap</t>
  </si>
  <si>
    <t>NW23E2S200U</t>
  </si>
  <si>
    <t>NW23N0S100U</t>
  </si>
  <si>
    <t>NW23N0S200U</t>
  </si>
  <si>
    <t>NW24E1S100U</t>
  </si>
  <si>
    <t>NW24E1S200U</t>
  </si>
  <si>
    <t>NW24E2S100U</t>
  </si>
  <si>
    <t>NW24E2S200U</t>
  </si>
  <si>
    <t>3 YR TTL Term Coverage</t>
  </si>
  <si>
    <t>NW24N0S100U</t>
  </si>
  <si>
    <t>NW24N0S200U</t>
  </si>
  <si>
    <t>2YR RNR</t>
  </si>
  <si>
    <t>PZ14E10000U</t>
  </si>
  <si>
    <t>2YR 24HR SWAP</t>
  </si>
  <si>
    <t>PZ14E1S100U</t>
  </si>
  <si>
    <t>3YR RNR</t>
  </si>
  <si>
    <t>PZ14E20000U</t>
  </si>
  <si>
    <t>3YR 24HR SWAP</t>
  </si>
  <si>
    <t>PZ14E2S100U</t>
  </si>
  <si>
    <t>4YR RNR</t>
  </si>
  <si>
    <t>PZ14E30000U</t>
  </si>
  <si>
    <t>4YR 24HR SWP</t>
  </si>
  <si>
    <t>PZ14E3S100U</t>
  </si>
  <si>
    <t>5YR RNR</t>
  </si>
  <si>
    <t>PZ14E40000U</t>
  </si>
  <si>
    <t>5YR 24HR SWAP</t>
  </si>
  <si>
    <t>PZ14E4S100U</t>
  </si>
  <si>
    <t>PZ15E10000U</t>
  </si>
  <si>
    <t>PZ15E1S100U</t>
  </si>
  <si>
    <t>PZ15E20000U</t>
  </si>
  <si>
    <t>3Yr 24Hr Swap</t>
  </si>
  <si>
    <t>PZ15E2S100U</t>
  </si>
  <si>
    <t>PZ15E30000U</t>
  </si>
  <si>
    <t>PZ15E3S100U</t>
  </si>
  <si>
    <t>PZ15E40000U</t>
  </si>
  <si>
    <t>PZ15E4S100U</t>
  </si>
  <si>
    <t>ST00E10000U</t>
  </si>
  <si>
    <t>ST00E20000U</t>
  </si>
  <si>
    <t>ST00E30000U</t>
  </si>
  <si>
    <t>Logitech</t>
  </si>
  <si>
    <t>Logitech trackman marble mouse</t>
  </si>
  <si>
    <t>910-000806</t>
  </si>
  <si>
    <t>Logitech Corded Mouse M500</t>
  </si>
  <si>
    <t>910-001204</t>
  </si>
  <si>
    <t>PROFESSIONAL PRESENTER R800</t>
  </si>
  <si>
    <t>910-001350</t>
  </si>
  <si>
    <t>WIRELESS PRESENTER R400</t>
  </si>
  <si>
    <t>910-001354</t>
  </si>
  <si>
    <t>B100 Optical USB Mouse</t>
  </si>
  <si>
    <t>910-001439</t>
  </si>
  <si>
    <t>MOUSE M100</t>
  </si>
  <si>
    <t>910-001601</t>
  </si>
  <si>
    <t>WIRELESS MOUSE M310 (SILVER)</t>
  </si>
  <si>
    <t>910-001675</t>
  </si>
  <si>
    <t>WIRELESS TRACKBALL M570</t>
  </si>
  <si>
    <t>910-001799</t>
  </si>
  <si>
    <t>M510 WIRELESS LASER MOUSE BLACK</t>
  </si>
  <si>
    <t>910-001822</t>
  </si>
  <si>
    <t>WIRELESS MOUSE M310/PEACOCK BLUE</t>
  </si>
  <si>
    <t>910-001917</t>
  </si>
  <si>
    <t>Marathon Wireless Mouse Black M705</t>
  </si>
  <si>
    <t>910-001935</t>
  </si>
  <si>
    <t>Wireless Mouse Black/Grey M185</t>
  </si>
  <si>
    <t>910-002225</t>
  </si>
  <si>
    <t>WIRELESS MOUSE M325/SLV/COO CHINA</t>
  </si>
  <si>
    <t>910-002332</t>
  </si>
  <si>
    <t>WIRELESS MOUSE M310/FLAME RED GLOSS</t>
  </si>
  <si>
    <t>910-002486</t>
  </si>
  <si>
    <t>M510 Wireless Laser Mouse-Blue</t>
  </si>
  <si>
    <t>910-002533</t>
  </si>
  <si>
    <t>WIRELESS MOUSE M325/BLUE/COO CHINA</t>
  </si>
  <si>
    <t>910-002650</t>
  </si>
  <si>
    <t>WIRELESS MOUSE M325/RED/COO CHINA</t>
  </si>
  <si>
    <t>910-002651</t>
  </si>
  <si>
    <t>WIRELESS MOUSE M525/BLK/COO CHINA</t>
  </si>
  <si>
    <t>910-002696</t>
  </si>
  <si>
    <t>WIRELESS MOUSE M525/RED</t>
  </si>
  <si>
    <t>910-002697</t>
  </si>
  <si>
    <t>WIRELESS MOUSE M525/NAVY/COO CHINA</t>
  </si>
  <si>
    <t>910-002698</t>
  </si>
  <si>
    <t>LOGITECH M187 WIRELESS ,BLACK</t>
  </si>
  <si>
    <t>910-002726</t>
  </si>
  <si>
    <t>LOGITECH M187 WIRELESS ,RED</t>
  </si>
  <si>
    <t>910-002727</t>
  </si>
  <si>
    <t>Logitech Wireless Mini Mouse M187 - Blue</t>
  </si>
  <si>
    <t>910-002728</t>
  </si>
  <si>
    <t>G600 MMO GAMING MOUSE</t>
  </si>
  <si>
    <t>910-002864</t>
  </si>
  <si>
    <t>MX ANYWHERE WIRELESS MOUSE BLK</t>
  </si>
  <si>
    <t>910-002896</t>
  </si>
  <si>
    <t>LOGITECH WIRELESS MOUSE M325/BLACK</t>
  </si>
  <si>
    <t>910-002974</t>
  </si>
  <si>
    <t>WIRELESS MOUSE M325 - VIOLET</t>
  </si>
  <si>
    <t>910-003120</t>
  </si>
  <si>
    <t>WIRELESS MOUSE M325 - BRILLIANT ROSE</t>
  </si>
  <si>
    <t>910-003121</t>
  </si>
  <si>
    <t>Wireless Mouse M317 Black</t>
  </si>
  <si>
    <t>910-003416</t>
  </si>
  <si>
    <t>WIRELESS MOUSE M185 - RED</t>
  </si>
  <si>
    <t>910-003635</t>
  </si>
  <si>
    <t>WIRELESS MOUSE M185 - BLUE</t>
  </si>
  <si>
    <t>910-003636</t>
  </si>
  <si>
    <t>G602 GAMING MOUSE</t>
  </si>
  <si>
    <t>910-003820</t>
  </si>
  <si>
    <t>M557 Logitech Bluetooth Mouse Dark Gray</t>
  </si>
  <si>
    <t>910-003971</t>
  </si>
  <si>
    <t>LOGITECH M545 WIRELESS MOUSE</t>
  </si>
  <si>
    <t>910-004054</t>
  </si>
  <si>
    <t>Wireless Mouse M310 Black</t>
  </si>
  <si>
    <t>910-004277</t>
  </si>
  <si>
    <t>G300S OPTICAL GAMING MOUSE</t>
  </si>
  <si>
    <t>910-004360</t>
  </si>
  <si>
    <t>Logitech M535 Bluetooth Mouse</t>
  </si>
  <si>
    <t>910-004432</t>
  </si>
  <si>
    <t>Logitech M535 Bluetooth Mouse (Blue)</t>
  </si>
  <si>
    <t>910-004529</t>
  </si>
  <si>
    <t>Logitech M510 Wireless Laser Mouse-Red</t>
  </si>
  <si>
    <t>910-004554</t>
  </si>
  <si>
    <t>G502 Proteus Spectrum RGB Gaming Mouse</t>
  </si>
  <si>
    <t>910-004615</t>
  </si>
  <si>
    <t>Spotlight Presenter - Slate</t>
  </si>
  <si>
    <t>910-004654</t>
  </si>
  <si>
    <t>M720 Triathlon Multi-Device (Blk)</t>
  </si>
  <si>
    <t>910-004790</t>
  </si>
  <si>
    <t>G403 Prodigy Gaming Mouse Wired Only</t>
  </si>
  <si>
    <t>910-004796</t>
  </si>
  <si>
    <t>Wireless Mouse M170 Blue</t>
  </si>
  <si>
    <t>910-004800</t>
  </si>
  <si>
    <t>G203 PRODIGY GAMING MOUSE (BLACK)</t>
  </si>
  <si>
    <t>910-004842</t>
  </si>
  <si>
    <t>Spotlight Presenter - Gold</t>
  </si>
  <si>
    <t>910-004860</t>
  </si>
  <si>
    <t>M330 Wireless Silent Mouse (Black)</t>
  </si>
  <si>
    <t>910-004905</t>
  </si>
  <si>
    <t>SILENT WIRELESS MOUSE M330 (GREY)</t>
  </si>
  <si>
    <t>910-004908</t>
  </si>
  <si>
    <t>Logitech Wireless Mouse M585</t>
  </si>
  <si>
    <t>910-005012</t>
  </si>
  <si>
    <t>G203 Prodigy Gaming Mouse (White)</t>
  </si>
  <si>
    <t>910-005081</t>
  </si>
  <si>
    <t>G903 Wireless Gaming Mouse with Crush</t>
  </si>
  <si>
    <t>910-005083</t>
  </si>
  <si>
    <t>G703 Wireless Gaming Mouse Black</t>
  </si>
  <si>
    <t>910-005091</t>
  </si>
  <si>
    <t>G603 LIGHTSPEED Wireless Gaming Mouse</t>
  </si>
  <si>
    <t>910-005099</t>
  </si>
  <si>
    <t>MX Master 2S Wireless Graphite Tonal</t>
  </si>
  <si>
    <t>910-005131</t>
  </si>
  <si>
    <t>Logitech MX Anywhere 2S Wireless</t>
  </si>
  <si>
    <t>910-005132</t>
  </si>
  <si>
    <t>MX MASTER 2S WIRELESS MOUSE TEAL</t>
  </si>
  <si>
    <t>910-005137</t>
  </si>
  <si>
    <t>MX MASTER 2S WIRELESS MOUSE Grey</t>
  </si>
  <si>
    <t>910-005138</t>
  </si>
  <si>
    <t>MX ANYWHERE 2S WIRELESS MOUSE TEAL</t>
  </si>
  <si>
    <t>910-005151</t>
  </si>
  <si>
    <t>MX ANYWHERE 2S WIRELESS MOUSE GREY</t>
  </si>
  <si>
    <t>910-005152</t>
  </si>
  <si>
    <t>MX Ergo Trackball Wireless</t>
  </si>
  <si>
    <t>910-005177</t>
  </si>
  <si>
    <t>MX Anywhere 2 Wireless Mouse-Meteorite</t>
  </si>
  <si>
    <t>910-005229</t>
  </si>
  <si>
    <t>USB UNIFYING ONLY RECEIVER</t>
  </si>
  <si>
    <t>910-005235</t>
  </si>
  <si>
    <t>LOGITECH PRO WIRELESS GAMING MOUSE</t>
  </si>
  <si>
    <t>910-005270</t>
  </si>
  <si>
    <t>G305 Wireless Gaming Mouse (Black)</t>
  </si>
  <si>
    <t>910-005280</t>
  </si>
  <si>
    <t>G305 Wireless Gaming Mouse (White)</t>
  </si>
  <si>
    <t>910-005289</t>
  </si>
  <si>
    <t>R500 Laser Presentation Remote(Graphite)</t>
  </si>
  <si>
    <t>910-005333</t>
  </si>
  <si>
    <t>LOGITECH PRO HERO GAMING MOUSE</t>
  </si>
  <si>
    <t>910-005439</t>
  </si>
  <si>
    <t>MX VERTICAL ERGONOMIC MOUSE GRAPHITE</t>
  </si>
  <si>
    <t>910-005447</t>
  </si>
  <si>
    <t>LOGITECH G502 HERO GAMING MOUSE</t>
  </si>
  <si>
    <t>910-005469</t>
  </si>
  <si>
    <t>MX Master Wireless Mouse (Meteorite)</t>
  </si>
  <si>
    <t>910-005527</t>
  </si>
  <si>
    <t>Logitech Crayon Digital Pencil</t>
  </si>
  <si>
    <t>914-000033</t>
  </si>
  <si>
    <t>Harmony 650 Remote</t>
  </si>
  <si>
    <t>915-000159</t>
  </si>
  <si>
    <t>HARMONY 350</t>
  </si>
  <si>
    <t>915-000230</t>
  </si>
  <si>
    <t>LOGITECH HARMONY HOME HUB</t>
  </si>
  <si>
    <t>915-000238</t>
  </si>
  <si>
    <t>LOGITECH HARMONY HOME COMPANION (Blk)</t>
  </si>
  <si>
    <t>915-000239</t>
  </si>
  <si>
    <t>HARMONY ELITE (BLACK)</t>
  </si>
  <si>
    <t>915-000256</t>
  </si>
  <si>
    <t>HARMONY REMOTE 950</t>
  </si>
  <si>
    <t>915-000259</t>
  </si>
  <si>
    <t>Logitech Illuminated Wired Keyboard K740</t>
  </si>
  <si>
    <t>920-000914</t>
  </si>
  <si>
    <t>Wireless Keyboard K350</t>
  </si>
  <si>
    <t>920-001996</t>
  </si>
  <si>
    <t>WIRELESS ILLUMINATED KEYBOARD K800</t>
  </si>
  <si>
    <t>920-002359</t>
  </si>
  <si>
    <t>Wireless Desktop MK710</t>
  </si>
  <si>
    <t>920-002416</t>
  </si>
  <si>
    <t>Logitech Keyboard K120</t>
  </si>
  <si>
    <t>920-002478</t>
  </si>
  <si>
    <t>WIRELESS COMBO MK520</t>
  </si>
  <si>
    <t>920-002553</t>
  </si>
  <si>
    <t>WIRELESS WAVE COMBO MK550</t>
  </si>
  <si>
    <t>920-002555</t>
  </si>
  <si>
    <t>DESKTOP MK120</t>
  </si>
  <si>
    <t>920-002565</t>
  </si>
  <si>
    <t>MEDIA COMBO MK200</t>
  </si>
  <si>
    <t>920-002714</t>
  </si>
  <si>
    <t>Wireless Desktop MK320</t>
  </si>
  <si>
    <t>920-002836</t>
  </si>
  <si>
    <t>Wireless Solar Keyboard K750</t>
  </si>
  <si>
    <t>920-002912</t>
  </si>
  <si>
    <t>Wireless Keyboard K270</t>
  </si>
  <si>
    <t>920-003051</t>
  </si>
  <si>
    <t>Solar Keyboard K750 for Mac (Silver)</t>
  </si>
  <si>
    <t>920-003472</t>
  </si>
  <si>
    <t>Wireless Solar Keyboard K750 MAC(Silver)</t>
  </si>
  <si>
    <t>920-003677</t>
  </si>
  <si>
    <t>Logitech Wireless Keyboard K360</t>
  </si>
  <si>
    <t>920-004088</t>
  </si>
  <si>
    <t>Wireless Combo MK270</t>
  </si>
  <si>
    <t>920-004536</t>
  </si>
  <si>
    <t>SOLAR WIRLESS MK COMBO MK750</t>
  </si>
  <si>
    <t>920-005002</t>
  </si>
  <si>
    <t>Logitech Wired Keyboard for iPad</t>
  </si>
  <si>
    <t>920-006341</t>
  </si>
  <si>
    <t>K480 MULTI-DEVICE KEYBOARD</t>
  </si>
  <si>
    <t>920-006342</t>
  </si>
  <si>
    <t>G910 Orion Spark RGB Keyboard</t>
  </si>
  <si>
    <t>920-006385</t>
  </si>
  <si>
    <t>MK345 Wireless Combo</t>
  </si>
  <si>
    <t>920-006481</t>
  </si>
  <si>
    <t>KEYS-TO-GO KEYBOARD BLACK</t>
  </si>
  <si>
    <t>920-006701</t>
  </si>
  <si>
    <t>TYPE+ PROTECTIVE CASE IPAD AIR 2 BLACK</t>
  </si>
  <si>
    <t>920-006912</t>
  </si>
  <si>
    <t>Wireless Touch Keyboard k400 Plus Dark</t>
  </si>
  <si>
    <t>920-007119</t>
  </si>
  <si>
    <t>K830 Wireless and Bluetooth Keyboard</t>
  </si>
  <si>
    <t>920-007182</t>
  </si>
  <si>
    <t>K380 Multi-Device Bluetooth Keyboard</t>
  </si>
  <si>
    <t>920-007558</t>
  </si>
  <si>
    <t>G610 Orion Red Backlit Gaming Keyboard</t>
  </si>
  <si>
    <t>920-007839</t>
  </si>
  <si>
    <t>G610 Orion Brown Backlit Gaming Keyboard</t>
  </si>
  <si>
    <t>920-007857</t>
  </si>
  <si>
    <t>MK235 Wireless keyboard and mouse (Grey)</t>
  </si>
  <si>
    <t>920-007897</t>
  </si>
  <si>
    <t>FOCUS Keyboard Case</t>
  </si>
  <si>
    <t>920-007953</t>
  </si>
  <si>
    <t>G213 Prodigy Gaming Keyboard</t>
  </si>
  <si>
    <t>920-008083</t>
  </si>
  <si>
    <t>Create Backlit Keyboard Case 9.7 (BLK)</t>
  </si>
  <si>
    <t>920-008131</t>
  </si>
  <si>
    <t>MULTI-DEVICE WIRELESS KEYBOARD K780</t>
  </si>
  <si>
    <t>920-008149</t>
  </si>
  <si>
    <t>MK850 Performance Wireless Combo</t>
  </si>
  <si>
    <t>920-008219</t>
  </si>
  <si>
    <t>G Pro Mechanical Gaming Keyboard</t>
  </si>
  <si>
    <t>920-008290</t>
  </si>
  <si>
    <t>G413 Mechanical Gaming Keyboard</t>
  </si>
  <si>
    <t>920-008300</t>
  </si>
  <si>
    <t>Universal Tablet Folio 9 &amp; 10IN BLK</t>
  </si>
  <si>
    <t>920-008334</t>
  </si>
  <si>
    <t>K840 Mechanical Corded Keyboard</t>
  </si>
  <si>
    <t>920-008350</t>
  </si>
  <si>
    <t>WirelessTouch Keyboard K400 PlusDark-BB</t>
  </si>
  <si>
    <t>920-008357</t>
  </si>
  <si>
    <t>G613 Wireless Mechanical Gaming Keyboard</t>
  </si>
  <si>
    <t>920-008386</t>
  </si>
  <si>
    <t>Logitech  Slim Combo Ipad Pro 10.5 (Blk)</t>
  </si>
  <si>
    <t>920-008420</t>
  </si>
  <si>
    <t>Logitech Slim Combo Ipad Pro 12.9 (Blk)</t>
  </si>
  <si>
    <t>920-008432</t>
  </si>
  <si>
    <t>Logitech Craft Wireless Keyboard</t>
  </si>
  <si>
    <t>920-008484</t>
  </si>
  <si>
    <t>Logitech Slim Combo Ipad Pro 12.9 (Blue)</t>
  </si>
  <si>
    <t>920-008664</t>
  </si>
  <si>
    <t>Logitech Slim Combo Ipad Pro 10.5 (Blue)</t>
  </si>
  <si>
    <t>920-008665</t>
  </si>
  <si>
    <t>Logitech MK540 Wireless Combo</t>
  </si>
  <si>
    <t>920-008671</t>
  </si>
  <si>
    <t>Logitech K600 TV Keyboard with Touchpad</t>
  </si>
  <si>
    <t>920-008822</t>
  </si>
  <si>
    <t>G513 CARBON MECH KEYBOARD (LINEAR)</t>
  </si>
  <si>
    <t>920-008848</t>
  </si>
  <si>
    <t>G513 CARBON MECH KEYBOARD (TACTILE)</t>
  </si>
  <si>
    <t>920-008860</t>
  </si>
  <si>
    <t>Logitech Performance MX900 Combo</t>
  </si>
  <si>
    <t>920-008872</t>
  </si>
  <si>
    <t>Rugged Combo - Blue</t>
  </si>
  <si>
    <t>920-008887</t>
  </si>
  <si>
    <t>LOGITECH KEYS-TO-GO STONE</t>
  </si>
  <si>
    <t>920-008918</t>
  </si>
  <si>
    <t>LOGITECH KEYS-TO-GO BLUSH</t>
  </si>
  <si>
    <t>920-008919</t>
  </si>
  <si>
    <t>LOGITECH KEYS-TO-GO SMOKE BLUE</t>
  </si>
  <si>
    <t>920-008920</t>
  </si>
  <si>
    <t>G513 Carbon RGB Gaming Keyboard GX Blue</t>
  </si>
  <si>
    <t>920-008924</t>
  </si>
  <si>
    <t>LOGITECH SLIM FOLIO IPAD (5TH/6TH GEN)</t>
  </si>
  <si>
    <t>920-009017</t>
  </si>
  <si>
    <t>LOGITECH SLIM COMBO IPAD (5TH/6TH GEN)</t>
  </si>
  <si>
    <t>920-009040</t>
  </si>
  <si>
    <t>LOGITECH K280E PRO CORDED KEYBOARD</t>
  </si>
  <si>
    <t>920-009066</t>
  </si>
  <si>
    <t>FOLIO CASE FOR GALAXY TAB 10.1</t>
  </si>
  <si>
    <t>939-000727</t>
  </si>
  <si>
    <t>IPad Pro Charge Stand 12 &amp; 9.7in</t>
  </si>
  <si>
    <t>939-001470</t>
  </si>
  <si>
    <t>Logitech Group 10m Extender Cable</t>
  </si>
  <si>
    <t>939-001487</t>
  </si>
  <si>
    <t>Logitech Group 15m Extender Cable</t>
  </si>
  <si>
    <t>939-001490</t>
  </si>
  <si>
    <t>Logitech Meet-Up TV Mount</t>
  </si>
  <si>
    <t>939-001498</t>
  </si>
  <si>
    <t>A10 HEADSET+MIXAMP M60 XB1 (DARK)</t>
  </si>
  <si>
    <t>939-001506</t>
  </si>
  <si>
    <t>A10 CALL OF DUTY EDITION (BLACK)</t>
  </si>
  <si>
    <t>939-001507</t>
  </si>
  <si>
    <t>A10 HEADSET FOR PC (GREY/RED)</t>
  </si>
  <si>
    <t>939-001508</t>
  </si>
  <si>
    <t>A10 HEADSET FOR PS4 (GREY/BLUE)</t>
  </si>
  <si>
    <t>939-001509</t>
  </si>
  <si>
    <t>A10 HEADSET FOR XB1 (GREY/GREEN)</t>
  </si>
  <si>
    <t>939-001510</t>
  </si>
  <si>
    <t>A40TR HEADSET+MIXAMP PS4 (BLACK)</t>
  </si>
  <si>
    <t>939-001511</t>
  </si>
  <si>
    <t>A40TR HEADSET+MIX AMPXB1 (WHITE)</t>
  </si>
  <si>
    <t>939-001512</t>
  </si>
  <si>
    <t>A40TR HEADSET+MIXAMP M80 XB1 (BLACK)</t>
  </si>
  <si>
    <t>939-001513</t>
  </si>
  <si>
    <t>A40TR HEADSET FOR PC (BLACK)</t>
  </si>
  <si>
    <t>939-001514</t>
  </si>
  <si>
    <t>A40TR HEADSET FOR PC (WHITE)</t>
  </si>
  <si>
    <t>939-001515</t>
  </si>
  <si>
    <t>A50 WIRELESS HEADSET+BASE PS4 (BLK/BLUE)</t>
  </si>
  <si>
    <t>939-001516</t>
  </si>
  <si>
    <t>A50 WIRELESS HEADSET+BASE XB1(GREY/GREEN</t>
  </si>
  <si>
    <t>939-001517</t>
  </si>
  <si>
    <t>A50 BASE PS4 (BLACK/BLUE)</t>
  </si>
  <si>
    <t>939-001518</t>
  </si>
  <si>
    <t>A50 BASE XB1 (GREY/GREEN)</t>
  </si>
  <si>
    <t>939-001519</t>
  </si>
  <si>
    <t>MixAmp Pro TR for PS4 (Black)</t>
  </si>
  <si>
    <t>939-001520</t>
  </si>
  <si>
    <t>MixAmp Pro TR for Xbox One (White)</t>
  </si>
  <si>
    <t>939-001521</t>
  </si>
  <si>
    <t>A40TR MOD KIT GREEN</t>
  </si>
  <si>
    <t>939-001522</t>
  </si>
  <si>
    <t>A40TR MOD KIT RED</t>
  </si>
  <si>
    <t>939-001523</t>
  </si>
  <si>
    <t>A40 TR MOD KIT BLUE</t>
  </si>
  <si>
    <t>939-001524</t>
  </si>
  <si>
    <t>A40TR MOD KIT HALO</t>
  </si>
  <si>
    <t>939-001525</t>
  </si>
  <si>
    <t>A40 TR MOD KIT (CALLOFDUTY)</t>
  </si>
  <si>
    <t>939-001526</t>
  </si>
  <si>
    <t>A50 MOD KIT (BLACK)</t>
  </si>
  <si>
    <t>939-001527</t>
  </si>
  <si>
    <t>Logitech Screen Share</t>
  </si>
  <si>
    <t>939-001553</t>
  </si>
  <si>
    <t>A20 WIRELESS HEADSET XBOX ONE</t>
  </si>
  <si>
    <t>939-001557</t>
  </si>
  <si>
    <t>Logitech Powered I-Phone Charging Stand</t>
  </si>
  <si>
    <t>939-001629</t>
  </si>
  <si>
    <t>LOGITECH RALLY MOUNTING KIT</t>
  </si>
  <si>
    <t>939-001644</t>
  </si>
  <si>
    <t>LOGITECH RALLY MIC POD HUB</t>
  </si>
  <si>
    <t>939-001647</t>
  </si>
  <si>
    <t>Logitech Meet-Up XL TV Mount</t>
  </si>
  <si>
    <t>939-001656</t>
  </si>
  <si>
    <t>A40 TR X EDITION HEADSET</t>
  </si>
  <si>
    <t>939-001662</t>
  </si>
  <si>
    <t>A10 WIRELESS HEADSET LEGEND OF ZELDA</t>
  </si>
  <si>
    <t>939-001706</t>
  </si>
  <si>
    <t>GAMEPAD F310</t>
  </si>
  <si>
    <t>940-000110</t>
  </si>
  <si>
    <t>WIRELESS GAMEPAD F710</t>
  </si>
  <si>
    <t>940-000117</t>
  </si>
  <si>
    <t>G29 Driving Force Racing Wheel PS4 &amp; PC</t>
  </si>
  <si>
    <t>941-000110</t>
  </si>
  <si>
    <t>DRIVING FORCE SHIFTER G29 AND G920</t>
  </si>
  <si>
    <t>941-000119</t>
  </si>
  <si>
    <t>G920 Driving Force Wheel Xbox-One/PC</t>
  </si>
  <si>
    <t>941-000121</t>
  </si>
  <si>
    <t>G640 Large Cloth Gaming Mousepad-Blk</t>
  </si>
  <si>
    <t>943-000088</t>
  </si>
  <si>
    <t>G240 Cloth Gaming Mouse Pad-Blk</t>
  </si>
  <si>
    <t>943-000093</t>
  </si>
  <si>
    <t>G440 Hard Gaming Mouse Pad-Blk</t>
  </si>
  <si>
    <t>943-000098</t>
  </si>
  <si>
    <t>Powerplay Wireless Charging System</t>
  </si>
  <si>
    <t>943-000109</t>
  </si>
  <si>
    <t>G840 XL GAMING MOUSE PAD</t>
  </si>
  <si>
    <t>943-000117</t>
  </si>
  <si>
    <t>Logitech X52 Pro Flight Control System</t>
  </si>
  <si>
    <t>945-000022</t>
  </si>
  <si>
    <t>Logitech Pro Flight Yoke System</t>
  </si>
  <si>
    <t>945-000023</t>
  </si>
  <si>
    <t>Logitech Pro Flight Rudder Pedals</t>
  </si>
  <si>
    <t>945-000024</t>
  </si>
  <si>
    <t>Logitech X52 Flight Control System</t>
  </si>
  <si>
    <t>945-000025</t>
  </si>
  <si>
    <t>Logitech Pro Flight Instruct Panel FIP</t>
  </si>
  <si>
    <t>945-000027</t>
  </si>
  <si>
    <t>Logitech Pro Flight Multi Device Panel</t>
  </si>
  <si>
    <t>945-000028</t>
  </si>
  <si>
    <t>Logitech Pro Flight Radio Panel</t>
  </si>
  <si>
    <t>945-000029</t>
  </si>
  <si>
    <t>Logitech Pro Flight Switch Panel</t>
  </si>
  <si>
    <t>945-000030</t>
  </si>
  <si>
    <t>Logitech Farm Sim Vehicle Side Panel</t>
  </si>
  <si>
    <t>945-000031</t>
  </si>
  <si>
    <t>Logitech Pro Flight Throttle Quadrant</t>
  </si>
  <si>
    <t>945-000032</t>
  </si>
  <si>
    <t>Logitech Pro Flight X56 Rhino</t>
  </si>
  <si>
    <t>945-000058</t>
  </si>
  <si>
    <t>WEBCAM C310</t>
  </si>
  <si>
    <t>960-000585</t>
  </si>
  <si>
    <t>WEBCAM C270/BLK</t>
  </si>
  <si>
    <t>960-000694</t>
  </si>
  <si>
    <t>HD Webcam C525</t>
  </si>
  <si>
    <t>960-000715</t>
  </si>
  <si>
    <t>HD Webcam C615</t>
  </si>
  <si>
    <t>960-000733</t>
  </si>
  <si>
    <t>HD Pro Webcam C920</t>
  </si>
  <si>
    <t>960-000764</t>
  </si>
  <si>
    <t>Webcam B525</t>
  </si>
  <si>
    <t>960-000841</t>
  </si>
  <si>
    <t>CONFERENCECAM BCC950</t>
  </si>
  <si>
    <t>960-000866</t>
  </si>
  <si>
    <t>LOGITECH WEBCAM C170</t>
  </si>
  <si>
    <t>960-000880</t>
  </si>
  <si>
    <t>Logitech HD Webcam C930e</t>
  </si>
  <si>
    <t>960-000971</t>
  </si>
  <si>
    <t>Logitech ConferenceCam Connect (Silver)</t>
  </si>
  <si>
    <t>960-001013</t>
  </si>
  <si>
    <t>Logitech Group System</t>
  </si>
  <si>
    <t>960-001054</t>
  </si>
  <si>
    <t>Logitech Group System w/Ext Mics</t>
  </si>
  <si>
    <t>960-001060</t>
  </si>
  <si>
    <t>C925E Webcam</t>
  </si>
  <si>
    <t>960-001075</t>
  </si>
  <si>
    <t>SmartDock Housing Unit</t>
  </si>
  <si>
    <t>960-001093</t>
  </si>
  <si>
    <t>SmartDock Housing Unit + Ext Box</t>
  </si>
  <si>
    <t>960-001094</t>
  </si>
  <si>
    <t>SmartDock Extender Box</t>
  </si>
  <si>
    <t>960-001095</t>
  </si>
  <si>
    <t>Logitech Meet-Up</t>
  </si>
  <si>
    <t>960-001101</t>
  </si>
  <si>
    <t>Brio 4K Pro Webcam (Brown Box)</t>
  </si>
  <si>
    <t>960-001105</t>
  </si>
  <si>
    <t>Logitech C922x Pro Stream Webcam</t>
  </si>
  <si>
    <t>960-001176</t>
  </si>
  <si>
    <t>Logitech 4K Pro Webcam</t>
  </si>
  <si>
    <t>960-001178</t>
  </si>
  <si>
    <t>Logitech PTZ Pro 2</t>
  </si>
  <si>
    <t>960-001184</t>
  </si>
  <si>
    <t>Logitech Meet-Up with Expansion Mic</t>
  </si>
  <si>
    <t>960-001201</t>
  </si>
  <si>
    <t>Smartdock Flex Extender</t>
  </si>
  <si>
    <t>960-001213</t>
  </si>
  <si>
    <t>LOGITECH RALLY SOLUTION</t>
  </si>
  <si>
    <t>960-001217</t>
  </si>
  <si>
    <t>LOGITECH RALLY PLUS SOLUTION</t>
  </si>
  <si>
    <t>960-001225</t>
  </si>
  <si>
    <t>Logitech Rally Camera</t>
  </si>
  <si>
    <t>960-001226</t>
  </si>
  <si>
    <t>LOGITECH RALLY SPEAKER</t>
  </si>
  <si>
    <t>960-001230</t>
  </si>
  <si>
    <t>CIRCLE 2 CAM (WHITE)</t>
  </si>
  <si>
    <t>961-000415</t>
  </si>
  <si>
    <t>CIRCLE 2 CAM 100% WIRELESS (WHITE)</t>
  </si>
  <si>
    <t>961-000416</t>
  </si>
  <si>
    <t>CIRCLE 2 RECHARGEABLE BATTERY</t>
  </si>
  <si>
    <t>961-000428</t>
  </si>
  <si>
    <t>CIRCLE 2 PLUG MOUNT</t>
  </si>
  <si>
    <t>961-000429</t>
  </si>
  <si>
    <t>CIRCLE 2 WINDOW MOUNT</t>
  </si>
  <si>
    <t>961-000430</t>
  </si>
  <si>
    <t>CIRCLE 2 WEATHERPROOF CORD,15FEET</t>
  </si>
  <si>
    <t>961-000431</t>
  </si>
  <si>
    <t>Circle 2 Combo Pack</t>
  </si>
  <si>
    <t>961-000469</t>
  </si>
  <si>
    <t>Circle 2 Wireless Pack w/ Extra Battery</t>
  </si>
  <si>
    <t>961-000471</t>
  </si>
  <si>
    <t>Circle 2 Camera Multi-Pack</t>
  </si>
  <si>
    <t>961-000473</t>
  </si>
  <si>
    <t>EXTREME 3D PRO TWIST HANDLE JOYSTICK</t>
  </si>
  <si>
    <t>963290-0403</t>
  </si>
  <si>
    <t>LOGITECH SPEAKER S120 (OEM)</t>
  </si>
  <si>
    <t>980-000012</t>
  </si>
  <si>
    <t>S-150 SPEAKER</t>
  </si>
  <si>
    <t>980-000028</t>
  </si>
  <si>
    <t>SPEAKER SYSTEM Z323</t>
  </si>
  <si>
    <t>980-000354</t>
  </si>
  <si>
    <t>Speaker System Z313</t>
  </si>
  <si>
    <t>980-000382</t>
  </si>
  <si>
    <t>SPEAKER SYSTEM Z623</t>
  </si>
  <si>
    <t>980-000402</t>
  </si>
  <si>
    <t>SPEAKERS Z130</t>
  </si>
  <si>
    <t>980-000417</t>
  </si>
  <si>
    <t>SURROUND SOUND SPEAKERS Z506</t>
  </si>
  <si>
    <t>980-000430</t>
  </si>
  <si>
    <t>Surround Sound Speakers Z906</t>
  </si>
  <si>
    <t>980-000467</t>
  </si>
  <si>
    <t>Mobile Speakerphone P710e</t>
  </si>
  <si>
    <t>980-000741</t>
  </si>
  <si>
    <t>Z50 Multimedia Speaker</t>
  </si>
  <si>
    <t>980-000797</t>
  </si>
  <si>
    <t>Z200 SPEAKERS</t>
  </si>
  <si>
    <t>980-000800</t>
  </si>
  <si>
    <t>Z150 SPEAKERS</t>
  </si>
  <si>
    <t>980-000802</t>
  </si>
  <si>
    <t>LOGITECH BLUETOOTH AUDIO ADAPTER</t>
  </si>
  <si>
    <t>980-000910</t>
  </si>
  <si>
    <t>Z213 MULTIMEDIA SPEAKER</t>
  </si>
  <si>
    <t>980-000941</t>
  </si>
  <si>
    <t>Logitech Multimedia Speakers Z333</t>
  </si>
  <si>
    <t>980-001203</t>
  </si>
  <si>
    <t>Z625 Powerful THX Sound</t>
  </si>
  <si>
    <t>980-001258</t>
  </si>
  <si>
    <t>Z337 Bluetooth Speakers</t>
  </si>
  <si>
    <t>980-001260</t>
  </si>
  <si>
    <t>MX Sound Premium Bluetooth Speakers</t>
  </si>
  <si>
    <t>980-001281</t>
  </si>
  <si>
    <t>Z207 Stereo speakers with Bluetooth(blk)</t>
  </si>
  <si>
    <t>980-001294</t>
  </si>
  <si>
    <t>Logitech G560 Lightsync Speakers</t>
  </si>
  <si>
    <t>980-001300</t>
  </si>
  <si>
    <t>Logitech CLEAR CHAT HEADSET H390</t>
  </si>
  <si>
    <t>981-000014</t>
  </si>
  <si>
    <t>Stereo Headset H110</t>
  </si>
  <si>
    <t>981-000214</t>
  </si>
  <si>
    <t>Wireless Headset H800</t>
  </si>
  <si>
    <t>981-000337</t>
  </si>
  <si>
    <t>WIRELESS HEADSET H600/COO CHINA</t>
  </si>
  <si>
    <t>981-000341</t>
  </si>
  <si>
    <t>LOGITECH USB HEADSET H340</t>
  </si>
  <si>
    <t>981-000507</t>
  </si>
  <si>
    <t>USB Headset H540</t>
  </si>
  <si>
    <t>981-000510</t>
  </si>
  <si>
    <t>WIRELESS HEADSET MONO H820E</t>
  </si>
  <si>
    <t>981-000511</t>
  </si>
  <si>
    <t>LOGITECH USB HEADSET MONO H650E</t>
  </si>
  <si>
    <t>981-000513</t>
  </si>
  <si>
    <t>WIRELESS HEADSET DUAL H820E</t>
  </si>
  <si>
    <t>981-000516</t>
  </si>
  <si>
    <t>LOGITECH USB HEADSET STEREO H650E</t>
  </si>
  <si>
    <t>981-000518</t>
  </si>
  <si>
    <t>G430 GAMING HEADSET</t>
  </si>
  <si>
    <t>981-000536</t>
  </si>
  <si>
    <t>LOGITECH G230 GAMING HEADSET</t>
  </si>
  <si>
    <t>981-000541</t>
  </si>
  <si>
    <t>LOGITECH USB HEADSET H570E MONO</t>
  </si>
  <si>
    <t>981-000570</t>
  </si>
  <si>
    <t>LOGITECH USB HEADSET H570E STEREO</t>
  </si>
  <si>
    <t>981-000574</t>
  </si>
  <si>
    <t>G933 Artemis Spectrum Wireless</t>
  </si>
  <si>
    <t>981-000585</t>
  </si>
  <si>
    <t>G633 Artemis Spectrum RGB 7.1</t>
  </si>
  <si>
    <t>981-000586</t>
  </si>
  <si>
    <t>Logitech Stereo Headset H151</t>
  </si>
  <si>
    <t>981-000587</t>
  </si>
  <si>
    <t>Logitech Stereo Headset H111</t>
  </si>
  <si>
    <t>981-000612</t>
  </si>
  <si>
    <t>G933 Artemis Spectrum White</t>
  </si>
  <si>
    <t>981-000620</t>
  </si>
  <si>
    <t>G231 Prodigy Gaming Headset (Console)</t>
  </si>
  <si>
    <t>981-000625</t>
  </si>
  <si>
    <t>G533 Wireless Gaming Headset</t>
  </si>
  <si>
    <t>981-000632</t>
  </si>
  <si>
    <t>G433 WIRED SURROUND GAMING HEADSET (RED)</t>
  </si>
  <si>
    <t>981-000650</t>
  </si>
  <si>
    <t>G433 Wired Gaming Headset (Blue)</t>
  </si>
  <si>
    <t>981-000681</t>
  </si>
  <si>
    <t>G233 WIRED GAMING HEADSET (BLACK/CYAN)</t>
  </si>
  <si>
    <t>981-000701</t>
  </si>
  <si>
    <t>G433 WIRED SURROUND GAMING HEADSET BLACK</t>
  </si>
  <si>
    <t>981-000708</t>
  </si>
  <si>
    <t>G PRO Gaming Headset</t>
  </si>
  <si>
    <t>981-000719</t>
  </si>
  <si>
    <t>X300 WIRELESS MOBILE SPEAKER BLACK</t>
  </si>
  <si>
    <t>984-000392</t>
  </si>
  <si>
    <t>X300 WIRELESS MOBILE SPEAKER RED</t>
  </si>
  <si>
    <t>984-000401</t>
  </si>
  <si>
    <t>X300 WIRELESS MOBILE SPEAKER BLUE</t>
  </si>
  <si>
    <t>984-000402</t>
  </si>
  <si>
    <t>X300 WIRELESS MOBILE SPEAKER PURPLE</t>
  </si>
  <si>
    <t>984-000404</t>
  </si>
  <si>
    <t>UE WONDERBOOM,PHANTOM BLK</t>
  </si>
  <si>
    <t>984-000839</t>
  </si>
  <si>
    <t>UE WONDERBOOM,SUBZERO BLUE</t>
  </si>
  <si>
    <t>984-000840</t>
  </si>
  <si>
    <t>UE WONDERBOOM,FIREBALL RED</t>
  </si>
  <si>
    <t>984-000841</t>
  </si>
  <si>
    <t>UE WONDERBOOM,CASHMERE PINK</t>
  </si>
  <si>
    <t>984-000842</t>
  </si>
  <si>
    <t>UE WONDERBOOM,LILAC</t>
  </si>
  <si>
    <t>984-000843</t>
  </si>
  <si>
    <t>UE WONDERBOOM,STONE GREY</t>
  </si>
  <si>
    <t>984-000844</t>
  </si>
  <si>
    <t>UE MEGABLAST (GRAPHITE)</t>
  </si>
  <si>
    <t>984-000911</t>
  </si>
  <si>
    <t>UE MEGABLAST (BLUE STEEL)</t>
  </si>
  <si>
    <t>984-000912</t>
  </si>
  <si>
    <t>UE MEGABLAST (MERLOT)</t>
  </si>
  <si>
    <t>984-000913</t>
  </si>
  <si>
    <t>UE MEGABLAST (BLIZZARD)</t>
  </si>
  <si>
    <t>984-000916</t>
  </si>
  <si>
    <t>UE BLAST (GRAPHITE)</t>
  </si>
  <si>
    <t>984-000953</t>
  </si>
  <si>
    <t>UE BLAST (BLUE STEEL)</t>
  </si>
  <si>
    <t>984-000954</t>
  </si>
  <si>
    <t>UE BLAST (MERLOT)</t>
  </si>
  <si>
    <t>984-000955</t>
  </si>
  <si>
    <t>UE BLAST (BLIZZARD)</t>
  </si>
  <si>
    <t>984-000958</t>
  </si>
  <si>
    <t>UE BLAST + POWER UP (Graphite)</t>
  </si>
  <si>
    <t>984-001202</t>
  </si>
  <si>
    <t>UE WONDERBOOM, CONCRETE</t>
  </si>
  <si>
    <t>984-001241</t>
  </si>
  <si>
    <t>UE WONDERBOOM, AVOCADO</t>
  </si>
  <si>
    <t>984-001243</t>
  </si>
  <si>
    <t>UE WONDERBOOM, UNICORN</t>
  </si>
  <si>
    <t>984-001244</t>
  </si>
  <si>
    <t>UE WONDERBOOM, RASPBERRY</t>
  </si>
  <si>
    <t>984-001245</t>
  </si>
  <si>
    <t>UE BOOM 3, NIGHT BLACK</t>
  </si>
  <si>
    <t>984-001348</t>
  </si>
  <si>
    <t>UE BOOM 3, LAGOON BLUE</t>
  </si>
  <si>
    <t>984-001350</t>
  </si>
  <si>
    <t>UE BOOM 3, ULTRAVIOLET PURPLE</t>
  </si>
  <si>
    <t>984-001351</t>
  </si>
  <si>
    <t>UE BOOM 3, SUNSET RED</t>
  </si>
  <si>
    <t>984-001352</t>
  </si>
  <si>
    <t>UE Megaboom 3, Night Black</t>
  </si>
  <si>
    <t>984-001390</t>
  </si>
  <si>
    <t>UE Megaboom 3, Lagoon Blue</t>
  </si>
  <si>
    <t>984-001392</t>
  </si>
  <si>
    <t>UE Megaboom 3, Sunset Red</t>
  </si>
  <si>
    <t>984-001394</t>
  </si>
  <si>
    <t>UE Boom 2 Phantom LE-Black</t>
  </si>
  <si>
    <t>984-001502</t>
  </si>
  <si>
    <t>X3 Sport Bluetooth Earbuds, Blackout</t>
  </si>
  <si>
    <t>985-000580</t>
  </si>
  <si>
    <t>Jaybird Run (Jet)</t>
  </si>
  <si>
    <t>985-000688</t>
  </si>
  <si>
    <t>Jaybird Run (Drift)</t>
  </si>
  <si>
    <t>985-000689</t>
  </si>
  <si>
    <t>JAYBIRD TARAH-BLACK/FLASH</t>
  </si>
  <si>
    <t>985-000704</t>
  </si>
  <si>
    <t>JAYBIRD TARAH-JADE/NIMBUS</t>
  </si>
  <si>
    <t>985-000706</t>
  </si>
  <si>
    <t>X4 SPORT BLUETOOTH EARBUDS, BLACK/FLASH</t>
  </si>
  <si>
    <t>985-000808</t>
  </si>
  <si>
    <t>X4 SPORT BLUETOOTH EARBUDS, STORM/GLACIE</t>
  </si>
  <si>
    <t>985-000809</t>
  </si>
  <si>
    <t>JAYBIRD TARAH PRO-BLACK/FLASH</t>
  </si>
  <si>
    <t>985-000822</t>
  </si>
  <si>
    <t>JAYBIRD TARAH PRO-MINERAL BLUE/JADE</t>
  </si>
  <si>
    <t>985-000823</t>
  </si>
  <si>
    <t>Logitech Group - Extension Microphones</t>
  </si>
  <si>
    <t>989-000171</t>
  </si>
  <si>
    <t>Logitech Meet-Up Expansion Microphone</t>
  </si>
  <si>
    <t>989-000405</t>
  </si>
  <si>
    <t>UE Mega Blast and Blast Power Up -White</t>
  </si>
  <si>
    <t>989-000415</t>
  </si>
  <si>
    <t>LOGITECH RALLY MIC POD</t>
  </si>
  <si>
    <t>989-000430</t>
  </si>
  <si>
    <t>UE POWER UP BASE BOOM 3 AND MEGA 3 WHITE</t>
  </si>
  <si>
    <t>989-000433</t>
  </si>
  <si>
    <t>LOGITECH 3.5MM EDU HEADSET (5PK)-BLUE</t>
  </si>
  <si>
    <t>991-000289</t>
  </si>
  <si>
    <t>LOGITECH USB EDU HEADSET (5PK)-BLACK</t>
  </si>
  <si>
    <t>991-000290</t>
  </si>
  <si>
    <t>Milestone - Chief</t>
  </si>
  <si>
    <t>LEGS FOR DS &amp; CC ACCESSORY BLK</t>
  </si>
  <si>
    <t>DA-SNAP HD1.1 65X116NPA 133D</t>
  </si>
  <si>
    <t>39110VC</t>
  </si>
  <si>
    <t>ALUM FLANGED PANEL - 1 U (Q.D.E.)</t>
  </si>
  <si>
    <t>AFG-1</t>
  </si>
  <si>
    <t>ALUM FLANGED PANEL - 2 U (Q.D.E.)</t>
  </si>
  <si>
    <t>AFG-2</t>
  </si>
  <si>
    <t>ALUM FLANGED PANEL - 3 U (Q.D.E.)</t>
  </si>
  <si>
    <t>AFG-3</t>
  </si>
  <si>
    <t>ALUM FLANGED PANEL - 4 U (Q.D.E.)</t>
  </si>
  <si>
    <t>AFG-4</t>
  </si>
  <si>
    <t>7ALUM. PANEL; FLAT; 1 SPACE</t>
  </si>
  <si>
    <t>AFT-1</t>
  </si>
  <si>
    <t>ALUM. PANEL; FLAT; 2 SPACE</t>
  </si>
  <si>
    <t>AFT-2</t>
  </si>
  <si>
    <t>ALUM FLAT PANEL/3 U/Q.D.E./</t>
  </si>
  <si>
    <t>AFT-3</t>
  </si>
  <si>
    <t>EPSON PRO Mounting Sys/SCREEN WOOD TEAK</t>
  </si>
  <si>
    <t>AN1BW1</t>
  </si>
  <si>
    <t>EPSON AN2 VC SHELF ACCESSORY, WHITE</t>
  </si>
  <si>
    <t>AN2CA1</t>
  </si>
  <si>
    <t>ADJUSTABLE TSCOPE SH-1U-16W-26D (Q.D.E.)</t>
  </si>
  <si>
    <t>ATS-16-26</t>
  </si>
  <si>
    <t>BOARDROOM GROUP-DOUBLE CREDENZA-12U</t>
  </si>
  <si>
    <t>BRG-12D</t>
  </si>
  <si>
    <t>CASTER SET-ER OR ERK RACKS</t>
  </si>
  <si>
    <t>CASTER-ER/ERK</t>
  </si>
  <si>
    <t>KSA1250B-2</t>
  </si>
  <si>
    <t>CHI-KSA1250B</t>
  </si>
  <si>
    <t>CINEMATIC CEILING LIFT</t>
  </si>
  <si>
    <t>CM2C40</t>
  </si>
  <si>
    <t>CINEMATIC CEILING LIFT W/PSBU</t>
  </si>
  <si>
    <t>CM2C40U</t>
  </si>
  <si>
    <t>CINEMATIC LIFT, W/O PSB</t>
  </si>
  <si>
    <t>CM2L40</t>
  </si>
  <si>
    <t>Automated Pop-Up Lift</t>
  </si>
  <si>
    <t>CM2L40U</t>
  </si>
  <si>
    <t>Cm7-200X200 ADAPTER</t>
  </si>
  <si>
    <t>CM7AC1</t>
  </si>
  <si>
    <t>AUTOMATED SWING ARM</t>
  </si>
  <si>
    <t>CM7W12U</t>
  </si>
  <si>
    <t>CMA-100 COLUMN/FLAT CEILING MT</t>
  </si>
  <si>
    <t>CMA100</t>
  </si>
  <si>
    <t>CMA100W</t>
  </si>
  <si>
    <t>5DESIGNER CEILING PLATE</t>
  </si>
  <si>
    <t>CMA101</t>
  </si>
  <si>
    <t>5IN DESIGNER CEILING PLATE SIL</t>
  </si>
  <si>
    <t>CMA101S</t>
  </si>
  <si>
    <t>1.5IN DESIGNER CEILING PLATE</t>
  </si>
  <si>
    <t>CMA101W</t>
  </si>
  <si>
    <t>4CEILING PLATE W 1 1/2NPT</t>
  </si>
  <si>
    <t>CMA105</t>
  </si>
  <si>
    <t>CEILING JUNCTION PLATE</t>
  </si>
  <si>
    <t>CMA106</t>
  </si>
  <si>
    <t>CMA-110 FLAT CEILING PLATE</t>
  </si>
  <si>
    <t>CMA110</t>
  </si>
  <si>
    <t>8IN FLAT CEILING PLATE, TAA</t>
  </si>
  <si>
    <t>CMA110-G</t>
  </si>
  <si>
    <t>8inch x 8inch Ceiling Plate</t>
  </si>
  <si>
    <t>CMA110S</t>
  </si>
  <si>
    <t>CMA-110 FLAT CEILING PLATE, WHITE</t>
  </si>
  <si>
    <t>CMA110W</t>
  </si>
  <si>
    <t>CMA-115 FLAT CEILING PLATE</t>
  </si>
  <si>
    <t>CMA115</t>
  </si>
  <si>
    <t>CMA115S</t>
  </si>
  <si>
    <t>CMA115W</t>
  </si>
  <si>
    <t>1IN REDUCER</t>
  </si>
  <si>
    <t>CMA151</t>
  </si>
  <si>
    <t>1.5CABLE MANAGEMENT COUPLER</t>
  </si>
  <si>
    <t>CMA152</t>
  </si>
  <si>
    <t>INSTALLATION JOB BOX</t>
  </si>
  <si>
    <t>CMA160</t>
  </si>
  <si>
    <t>JUNCTION MOUNT CEILING BOX</t>
  </si>
  <si>
    <t>CMA165</t>
  </si>
  <si>
    <t>CMA170 CPU ENCLOSURE POLE</t>
  </si>
  <si>
    <t>CMA170</t>
  </si>
  <si>
    <t>CMA170W</t>
  </si>
  <si>
    <t>REDUCER 2 TO 1.5</t>
  </si>
  <si>
    <t>CMA251</t>
  </si>
  <si>
    <t>CLNG PLATE W/ADJ. EXT. COL. 2</t>
  </si>
  <si>
    <t>CMA260</t>
  </si>
  <si>
    <t>1-1/2NPT COUPLER</t>
  </si>
  <si>
    <t>CMA270</t>
  </si>
  <si>
    <t>1-1/2IN NPT COUPLER</t>
  </si>
  <si>
    <t>CMA270S</t>
  </si>
  <si>
    <t>CMA270W</t>
  </si>
  <si>
    <t>1.5IN NPT CAP</t>
  </si>
  <si>
    <t>CMA273</t>
  </si>
  <si>
    <t>KIT,CUT EXTRUSION</t>
  </si>
  <si>
    <t>CMA274</t>
  </si>
  <si>
    <t>KIT (3) 4FT LONG CUT EXTRUSION</t>
  </si>
  <si>
    <t>CMA275</t>
  </si>
  <si>
    <t>CMA290 CABLE LOCKS</t>
  </si>
  <si>
    <t>CMA290</t>
  </si>
  <si>
    <t>OFFSET FIXED CEILING PL. 1-1/2</t>
  </si>
  <si>
    <t>CMA330</t>
  </si>
  <si>
    <t>OFFSET FIXED CEILING PL. 1-1/2 NPT, TAA</t>
  </si>
  <si>
    <t>CMA330-G</t>
  </si>
  <si>
    <t>OFFSET FIXED CEILING</t>
  </si>
  <si>
    <t>CMA332</t>
  </si>
  <si>
    <t>SUPPORT BRACKET AND CABLE ASSY</t>
  </si>
  <si>
    <t>CMA340</t>
  </si>
  <si>
    <t>FLEX JOINT, 1-1/2IN NPT</t>
  </si>
  <si>
    <t>CMA345</t>
  </si>
  <si>
    <t>VIBRATION DAMPER MOUNT</t>
  </si>
  <si>
    <t>CMA347</t>
  </si>
  <si>
    <t>SWIVEL ADPTR W/ STOPS</t>
  </si>
  <si>
    <t>CMA351</t>
  </si>
  <si>
    <t>I-BEAM CLAMP</t>
  </si>
  <si>
    <t>CMA360</t>
  </si>
  <si>
    <t>C-CLAMP</t>
  </si>
  <si>
    <t>CMA362</t>
  </si>
  <si>
    <t>TRUSS CEILING ADAPTER</t>
  </si>
  <si>
    <t>CMA365</t>
  </si>
  <si>
    <t>TRUSS SPANNING ADAPTER</t>
  </si>
  <si>
    <t>CMA366</t>
  </si>
  <si>
    <t>UNISTRUT ADAPTER KIT</t>
  </si>
  <si>
    <t>CMA370</t>
  </si>
  <si>
    <t>UNISTRUT ADAPTER</t>
  </si>
  <si>
    <t>CMA372</t>
  </si>
  <si>
    <t>CONCRETE FASTENER KIT</t>
  </si>
  <si>
    <t>CMA380</t>
  </si>
  <si>
    <t>INTERNAL JOIST MOUNT</t>
  </si>
  <si>
    <t>CMA385</t>
  </si>
  <si>
    <t>ANGLED CEILING ADAPTER</t>
  </si>
  <si>
    <t>CMA395</t>
  </si>
  <si>
    <t>CMA395-G</t>
  </si>
  <si>
    <t>CMA395W</t>
  </si>
  <si>
    <t>CEILING PLATE, 8X 24</t>
  </si>
  <si>
    <t>CMA440</t>
  </si>
  <si>
    <t>CEILING PLATE, 8" X 24", TAA</t>
  </si>
  <si>
    <t>CMA440-G</t>
  </si>
  <si>
    <t>cma440 + cms003</t>
  </si>
  <si>
    <t>CMA443</t>
  </si>
  <si>
    <t>SUSPENDED CEILING PLATE</t>
  </si>
  <si>
    <t>CMA450</t>
  </si>
  <si>
    <t>SUSPENDED CEILING PANEL</t>
  </si>
  <si>
    <t>CMA455</t>
  </si>
  <si>
    <t>PLENUM CEILING BOX</t>
  </si>
  <si>
    <t>CMA470</t>
  </si>
  <si>
    <t>PLENUM CEIL BOX</t>
  </si>
  <si>
    <t>CMA470+AA61:A80</t>
  </si>
  <si>
    <t>CMA471</t>
  </si>
  <si>
    <t>Above ceiling enclosure</t>
  </si>
  <si>
    <t>CMA472</t>
  </si>
  <si>
    <t>XL PLENUM CEILING BOX</t>
  </si>
  <si>
    <t>CMA473</t>
  </si>
  <si>
    <t>SYSAU PLENUM RATED STORAGE BOX</t>
  </si>
  <si>
    <t>CMA474</t>
  </si>
  <si>
    <t>BELOW CEILING ENCLOSURE</t>
  </si>
  <si>
    <t>CMA480</t>
  </si>
  <si>
    <t>CMA480W</t>
  </si>
  <si>
    <t>SINGLE ELECTRIC OUTLET COUPLER</t>
  </si>
  <si>
    <t>CMA502</t>
  </si>
  <si>
    <t>DUAL ELECTRIC OUTLET COUPLER</t>
  </si>
  <si>
    <t>CMA504</t>
  </si>
  <si>
    <t>SHIELD RING</t>
  </si>
  <si>
    <t>CMA640</t>
  </si>
  <si>
    <t>CMA640B</t>
  </si>
  <si>
    <t>SHIELD RING, WHITE</t>
  </si>
  <si>
    <t>CMA640W</t>
  </si>
  <si>
    <t>CMA643 2CHROME PL CE RING</t>
  </si>
  <si>
    <t>CMA643</t>
  </si>
  <si>
    <t>CEILING MOUNT ACCESSORY KIT</t>
  </si>
  <si>
    <t>CMA700</t>
  </si>
  <si>
    <t>CMA700S</t>
  </si>
  <si>
    <t>CMA700W</t>
  </si>
  <si>
    <t>Floor Lift</t>
  </si>
  <si>
    <t>CML240</t>
  </si>
  <si>
    <t>FIXED PIPE 3</t>
  </si>
  <si>
    <t>CMS003</t>
  </si>
  <si>
    <t>FIXED PIPE 3in SILVER</t>
  </si>
  <si>
    <t>CMS003S</t>
  </si>
  <si>
    <t>CMS003W</t>
  </si>
  <si>
    <t>FIXED PIPE 6</t>
  </si>
  <si>
    <t>CMS006</t>
  </si>
  <si>
    <t>ADJ. PIPE 6TO 9</t>
  </si>
  <si>
    <t>CMS006009</t>
  </si>
  <si>
    <t>ADJ. PIPE 6 TO 9IN</t>
  </si>
  <si>
    <t>CMS006009S</t>
  </si>
  <si>
    <t>CMS006009W</t>
  </si>
  <si>
    <t>FIXED PIPE 6IN</t>
  </si>
  <si>
    <t>CMS006S</t>
  </si>
  <si>
    <t>CMS006W</t>
  </si>
  <si>
    <t>FIXED PIPE 9</t>
  </si>
  <si>
    <t>CMS009</t>
  </si>
  <si>
    <t>ADJ. PIPE 9 TO 12IN</t>
  </si>
  <si>
    <t>CMS009012</t>
  </si>
  <si>
    <t>ADJ. PIPE 9 TO 12IN SILVER</t>
  </si>
  <si>
    <t>CMS009012S</t>
  </si>
  <si>
    <t>CMS009012W</t>
  </si>
  <si>
    <t>FIXED PIPE 9IN SILVER</t>
  </si>
  <si>
    <t>CMS009S</t>
  </si>
  <si>
    <t>FIXED PIPE 9IN</t>
  </si>
  <si>
    <t>CMS009W</t>
  </si>
  <si>
    <t>FIXED PIPE 12</t>
  </si>
  <si>
    <t>CMS012</t>
  </si>
  <si>
    <t>ADJ. PIPE 12TO 18</t>
  </si>
  <si>
    <t>CMS012018</t>
  </si>
  <si>
    <t>ADJ. PIPE 12 TO 18IN</t>
  </si>
  <si>
    <t>CMS012018S</t>
  </si>
  <si>
    <t>CMS012018W</t>
  </si>
  <si>
    <t>CMS012S</t>
  </si>
  <si>
    <t>CMS012W</t>
  </si>
  <si>
    <t>FIXED PIPE 18</t>
  </si>
  <si>
    <t>CMS018</t>
  </si>
  <si>
    <t>ADJ. PIPE 18TO 24</t>
  </si>
  <si>
    <t>CMS018024</t>
  </si>
  <si>
    <t>18-24 ADJUSTABLE EXTENSION</t>
  </si>
  <si>
    <t>CMS018024S</t>
  </si>
  <si>
    <t>ADJ. PIPE 18 TO 24IN</t>
  </si>
  <si>
    <t>CMS018024W</t>
  </si>
  <si>
    <t>18 FIXED EXTENSION</t>
  </si>
  <si>
    <t>CMS018S</t>
  </si>
  <si>
    <t>FIXED PIPE 18IN WHITE</t>
  </si>
  <si>
    <t>CMS018W</t>
  </si>
  <si>
    <t>ADJ. PIPE 24TO 36</t>
  </si>
  <si>
    <t>CMS0203</t>
  </si>
  <si>
    <t>AJD. PIPE 24 TO 36IN</t>
  </si>
  <si>
    <t>CMS0203S</t>
  </si>
  <si>
    <t>ADJ. PIPE 24 TO 36IN</t>
  </si>
  <si>
    <t>CMS0203W</t>
  </si>
  <si>
    <t>FIXED PIPE 24</t>
  </si>
  <si>
    <t>CMS024</t>
  </si>
  <si>
    <t>CMS024S</t>
  </si>
  <si>
    <t>CMS024W</t>
  </si>
  <si>
    <t>ADJ. PIPE 36TO 60</t>
  </si>
  <si>
    <t>CMS0305</t>
  </si>
  <si>
    <t>ADJ. PIPE 36 TO 60</t>
  </si>
  <si>
    <t>CMS0305S</t>
  </si>
  <si>
    <t>CMS0305W</t>
  </si>
  <si>
    <t>FIXED PIPE 36</t>
  </si>
  <si>
    <t>CMS036</t>
  </si>
  <si>
    <t>CMS036S</t>
  </si>
  <si>
    <t>CMS036W</t>
  </si>
  <si>
    <t>ADJ. PIPE 48TO 72</t>
  </si>
  <si>
    <t>CMS0406</t>
  </si>
  <si>
    <t>ADJ. PIPE 48 - 72in  SILVER</t>
  </si>
  <si>
    <t>CMS0406S</t>
  </si>
  <si>
    <t>ADJ. PIPE 48 TO 72</t>
  </si>
  <si>
    <t>CMS0406W</t>
  </si>
  <si>
    <t>FIXED PIPE 48</t>
  </si>
  <si>
    <t>CMS048</t>
  </si>
  <si>
    <t>Fixed Pipe 48inch</t>
  </si>
  <si>
    <t>CMS048W</t>
  </si>
  <si>
    <t>ADJ. PIPE 60TO 84</t>
  </si>
  <si>
    <t>CMS0507</t>
  </si>
  <si>
    <t>ADJ. PIPE 60 TO 84 SILVER</t>
  </si>
  <si>
    <t>CMS0507S</t>
  </si>
  <si>
    <t>ADJ. PIPE 60-84IN  WHITE</t>
  </si>
  <si>
    <t>CMS0507W</t>
  </si>
  <si>
    <t>FIXED PIPE 60</t>
  </si>
  <si>
    <t>CMS060</t>
  </si>
  <si>
    <t>ADJ. PIPE 72TO 96</t>
  </si>
  <si>
    <t>CMS0608</t>
  </si>
  <si>
    <t>ADJ PIPE 72IN TO 96IN SILVER</t>
  </si>
  <si>
    <t>CMS0608S</t>
  </si>
  <si>
    <t>ADJ. PIPE 72in TO 96in</t>
  </si>
  <si>
    <t>CMS0608W</t>
  </si>
  <si>
    <t>FIXED PIPE 60 WHITE</t>
  </si>
  <si>
    <t>CMS060W</t>
  </si>
  <si>
    <t>ADJ. PIPE 84TO 108</t>
  </si>
  <si>
    <t>CMS0709</t>
  </si>
  <si>
    <t>ADJ. PIPE 84 TO 108 SILVER</t>
  </si>
  <si>
    <t>CMS0709S</t>
  </si>
  <si>
    <t>ADJ. PIPE 84 TO 108</t>
  </si>
  <si>
    <t>CMS0709W</t>
  </si>
  <si>
    <t>FIXED PIPE 72</t>
  </si>
  <si>
    <t>CMS072</t>
  </si>
  <si>
    <t>FIXED PIPE 70 in</t>
  </si>
  <si>
    <t>CMS072W</t>
  </si>
  <si>
    <t>ADJ. PIPE 96TO 120</t>
  </si>
  <si>
    <t>CMS0810</t>
  </si>
  <si>
    <t>ADJ. PIPE 96 TO 120 WHITE</t>
  </si>
  <si>
    <t>CMS0810W</t>
  </si>
  <si>
    <t>ADJ. PIPE 108 TO 132</t>
  </si>
  <si>
    <t>CMS0911</t>
  </si>
  <si>
    <t>ADJ. PIPE 120 TO 144</t>
  </si>
  <si>
    <t>CMS1012</t>
  </si>
  <si>
    <t>ADJ. PIPE 120IN TO 144IN SILVER</t>
  </si>
  <si>
    <t>CMS1012S</t>
  </si>
  <si>
    <t>ADJ. PIPE 120IN TO 144IN  WHITE</t>
  </si>
  <si>
    <t>CMS1012W</t>
  </si>
  <si>
    <t>SPEED CONNECT CEILING PLATE</t>
  </si>
  <si>
    <t>CMS115</t>
  </si>
  <si>
    <t>CMS115S</t>
  </si>
  <si>
    <t>CMS115W</t>
  </si>
  <si>
    <t>1RU Rack Mount Brackets</t>
  </si>
  <si>
    <t>CMS1RU</t>
  </si>
  <si>
    <t>1 1/2 NPT CUT OFF THREAD ADAPTER</t>
  </si>
  <si>
    <t>CMS260</t>
  </si>
  <si>
    <t>CMS260S</t>
  </si>
  <si>
    <t>CMS260W</t>
  </si>
  <si>
    <t>1-1/2 NPT CUTOFF THREAD ADAPTER</t>
  </si>
  <si>
    <t>CMS261</t>
  </si>
  <si>
    <t>Truss Ceiling Adapter 1.5INCH NPT</t>
  </si>
  <si>
    <t>CMS380</t>
  </si>
  <si>
    <t>CENTER CEILING PLATE</t>
  </si>
  <si>
    <t>CMS390</t>
  </si>
  <si>
    <t>ADJ. ON CENTER CEILING PLATE</t>
  </si>
  <si>
    <t>CMS391</t>
  </si>
  <si>
    <t>8CEILING PLATE WITH ONE SLOT</t>
  </si>
  <si>
    <t>CMS440</t>
  </si>
  <si>
    <t>ABOVE-TILE KIT + ELEC HOUSING</t>
  </si>
  <si>
    <t>CMS440N</t>
  </si>
  <si>
    <t>SUSPENDED CEILING BRIDGE W/ POWER</t>
  </si>
  <si>
    <t>CMS440P2</t>
  </si>
  <si>
    <t>CMS KIT, CMS440, CMS003</t>
  </si>
  <si>
    <t>CMS443</t>
  </si>
  <si>
    <t>REPLACMENT CEILING TILE KIT</t>
  </si>
  <si>
    <t>CMS445</t>
  </si>
  <si>
    <t>REPLAC CEILING TILE KIT + ELEC HOUSING</t>
  </si>
  <si>
    <t>CMS445N</t>
  </si>
  <si>
    <t>SUPENDED CEILING 2X2 KIT W/ POWER</t>
  </si>
  <si>
    <t>CMS445P2</t>
  </si>
  <si>
    <t>1 X 2 AV CEIING ENCLOSURE</t>
  </si>
  <si>
    <t>CMS491</t>
  </si>
  <si>
    <t>1 X 2 AV CEIING ENCLOSURE W/COLUMN</t>
  </si>
  <si>
    <t>CMS491C</t>
  </si>
  <si>
    <t>2 x 2 Plenum Rated Storage Box</t>
  </si>
  <si>
    <t>CMS492</t>
  </si>
  <si>
    <t>2 X 2 AV CEIING ENCLOSURE W/COLUMN</t>
  </si>
  <si>
    <t>CMS492C</t>
  </si>
  <si>
    <t>CEILING STORAGE BOX 2X2 W/COLUMN W/POWE</t>
  </si>
  <si>
    <t>CMS492CP2</t>
  </si>
  <si>
    <t>Angled Suspended Ceiling Kit Adapter</t>
  </si>
  <si>
    <t>CMS495</t>
  </si>
  <si>
    <t>CMS 491/492 12V FAN KIT</t>
  </si>
  <si>
    <t>CMSFAN</t>
  </si>
  <si>
    <t>25 CABLE &amp; CABLE LOCK KIT (QTY 4)</t>
  </si>
  <si>
    <t>CMSHDW</t>
  </si>
  <si>
    <t>CMS491 1X2 TILE SHELF</t>
  </si>
  <si>
    <t>CMSUNV1</t>
  </si>
  <si>
    <t>2 x 2 AV Component Shelf</t>
  </si>
  <si>
    <t>CMSUNV2</t>
  </si>
  <si>
    <t>CEILING ENCLOSURE SYSTEM AV BRACKET</t>
  </si>
  <si>
    <t>CMSUNVU</t>
  </si>
  <si>
    <t>fixed pipe fully threaded 6inch Black</t>
  </si>
  <si>
    <t>CMSZ006</t>
  </si>
  <si>
    <t>CMSZ006 FIXED PIPE FULLY THREADED6in SIL</t>
  </si>
  <si>
    <t>CMSZ006S</t>
  </si>
  <si>
    <t>CPA COLUMN, BLACK, 18IN</t>
  </si>
  <si>
    <t>CPA018</t>
  </si>
  <si>
    <t>CPA COLUMN, BLACK, 36IN</t>
  </si>
  <si>
    <t>CPA036</t>
  </si>
  <si>
    <t>48 PERFORATED COLUMN</t>
  </si>
  <si>
    <t>CPA048P</t>
  </si>
  <si>
    <t>CPA COLUMN, BLACK, 60 IN</t>
  </si>
  <si>
    <t>CPA060</t>
  </si>
  <si>
    <t>CPA COLUMN, BLACK, 72IN</t>
  </si>
  <si>
    <t>CPA072</t>
  </si>
  <si>
    <t>72 PERFORATED COLUMN PRE DRILLED</t>
  </si>
  <si>
    <t>CPA072P</t>
  </si>
  <si>
    <t>96IN CPA COLUMN, BLACK</t>
  </si>
  <si>
    <t>CPA096</t>
  </si>
  <si>
    <t>CPA120 COLUMN</t>
  </si>
  <si>
    <t>CPA120</t>
  </si>
  <si>
    <t>ADAPTER, CPA TO FEMALE NPT</t>
  </si>
  <si>
    <t>CPA261</t>
  </si>
  <si>
    <t>ADAPTER, CPA TO MALE NPT</t>
  </si>
  <si>
    <t>CPA262</t>
  </si>
  <si>
    <t>CPA CONNECTOR COUPLING</t>
  </si>
  <si>
    <t>CPA263</t>
  </si>
  <si>
    <t>NPT FEMALE TO CPA FEMALE COUPLING</t>
  </si>
  <si>
    <t>CPA264</t>
  </si>
  <si>
    <t>OFFSET CEILING PLATE, CPA STYLE</t>
  </si>
  <si>
    <t>CPA330</t>
  </si>
  <si>
    <t>TRUSS CEILING PLATE, CPA STYLE</t>
  </si>
  <si>
    <t>CPA365</t>
  </si>
  <si>
    <t>ANGLED CEILING PLATE ASSEMBLY, CPA STYLE</t>
  </si>
  <si>
    <t>CPA395</t>
  </si>
  <si>
    <t>DECORATIVE TILE RING, BLACK</t>
  </si>
  <si>
    <t>CPA640</t>
  </si>
  <si>
    <t>DECORATIVE TILE RING, WHITE</t>
  </si>
  <si>
    <t>CPA640W</t>
  </si>
  <si>
    <t>CONNEXSYS DEVICE HOLDER</t>
  </si>
  <si>
    <t>CSA100</t>
  </si>
  <si>
    <t>Cover Kit with ConnexSys Brackets, 6</t>
  </si>
  <si>
    <t>CSACK06B</t>
  </si>
  <si>
    <t>CSACLIPS</t>
  </si>
  <si>
    <t>Component storage panel Removable</t>
  </si>
  <si>
    <t>CSPR</t>
  </si>
  <si>
    <t>8 inch cable ties/100pc per bag</t>
  </si>
  <si>
    <t>CT-100-8</t>
  </si>
  <si>
    <t>DECORA 3 DEVICES-3U PANEL</t>
  </si>
  <si>
    <t>DCR-3X3</t>
  </si>
  <si>
    <t>32DECORATIVE FRAME KIT BLACK</t>
  </si>
  <si>
    <t>DFK32B</t>
  </si>
  <si>
    <t>32DECORATIVE FRAME KIT DARK PECAN</t>
  </si>
  <si>
    <t>DFK32P</t>
  </si>
  <si>
    <t>32DECORATIVE FRAME KIT SILVER</t>
  </si>
  <si>
    <t>DFK32S</t>
  </si>
  <si>
    <t>42DECORATIVE FRAME KIT BLACK</t>
  </si>
  <si>
    <t>DFK42B</t>
  </si>
  <si>
    <t>42DECORATIVE FRAME KIT GOLD</t>
  </si>
  <si>
    <t>DFK42G</t>
  </si>
  <si>
    <t>42DECORATIVE FRAME KIT DARK PECAN</t>
  </si>
  <si>
    <t>DFK42P</t>
  </si>
  <si>
    <t>42DECORATIVE FRAME KIT SILVER</t>
  </si>
  <si>
    <t>DFK42S</t>
  </si>
  <si>
    <t>50DECORATIVE FRAME KIT BLACK</t>
  </si>
  <si>
    <t>DFK50B</t>
  </si>
  <si>
    <t>50DECORATIVE FRAME KIT GOLD</t>
  </si>
  <si>
    <t>DFK50G</t>
  </si>
  <si>
    <t>50DECORATIVE FRAME KIT PECAN</t>
  </si>
  <si>
    <t>DFK50P</t>
  </si>
  <si>
    <t>50DECORATIVE FRAME KIT SILVER</t>
  </si>
  <si>
    <t>DFK50S</t>
  </si>
  <si>
    <t>32ONE-WAY MIRROR ACCESSORY</t>
  </si>
  <si>
    <t>DFM32</t>
  </si>
  <si>
    <t>42ONE-WAY MIRROR ACCESSORY</t>
  </si>
  <si>
    <t>DFM42</t>
  </si>
  <si>
    <t>STAINLESS STEEL WALL MT KIT</t>
  </si>
  <si>
    <t>DGA116S</t>
  </si>
  <si>
    <t>42PROTECTIVE COVER, BLACK</t>
  </si>
  <si>
    <t>DGP42B</t>
  </si>
  <si>
    <t>ELITE CR-10\16-WALNUT</t>
  </si>
  <si>
    <t>ECR-10\16WT</t>
  </si>
  <si>
    <t>STEEL ECR 12 SPACES OVER 16-SILVER/BLACK</t>
  </si>
  <si>
    <t>ECR-12\16ST</t>
  </si>
  <si>
    <t>ECRR-12-20DEEP-WALNUT</t>
  </si>
  <si>
    <t>ECRR-12-20WT</t>
  </si>
  <si>
    <t>ECR 16SPACE CHERRY RACK</t>
  </si>
  <si>
    <t>ECRR-16-20CH</t>
  </si>
  <si>
    <t>ECR 20 Space Rack/Cherry</t>
  </si>
  <si>
    <t>ECRR-20-20CH</t>
  </si>
  <si>
    <t>ECONOMY FLANGE 2SPACE PANEL/SMOOTHP</t>
  </si>
  <si>
    <t>EFG-2</t>
  </si>
  <si>
    <t>ECONOMY FLANGED 3SPPANEL/SMOOTH PC</t>
  </si>
  <si>
    <t>EFG-3</t>
  </si>
  <si>
    <t>ECONOMY FLAT 1SP PNL/SMOOTH PC</t>
  </si>
  <si>
    <t>EFT-1</t>
  </si>
  <si>
    <t>ECONOMY FLAT 2SPCE PNL/SMOOTHPC (Q.D.E.)</t>
  </si>
  <si>
    <t>EFT-2</t>
  </si>
  <si>
    <t>ECONOMY FLAT 3SP/PNL SMOOTH PC (Q.D.E.)</t>
  </si>
  <si>
    <t>EFT-3</t>
  </si>
  <si>
    <t>ECONOMY RACK-10U BLACK OAK</t>
  </si>
  <si>
    <t>ER-10</t>
  </si>
  <si>
    <t>ECONOMY RACK; 12 SPACE</t>
  </si>
  <si>
    <t>ER-12</t>
  </si>
  <si>
    <t>ER-12SPACE/18 DEEP</t>
  </si>
  <si>
    <t>ER-12-18</t>
  </si>
  <si>
    <t>ER-16SPACE/18 DEEP</t>
  </si>
  <si>
    <t>ER-16-18</t>
  </si>
  <si>
    <t>ECONOMY RACK; 20 SPACE</t>
  </si>
  <si>
    <t>ER-20</t>
  </si>
  <si>
    <t>ECONOMY RACK/4 SPACE BLACK OAK</t>
  </si>
  <si>
    <t>ER-4</t>
  </si>
  <si>
    <t>ECONOMY RACK; 8 SPACE</t>
  </si>
  <si>
    <t>ER-8</t>
  </si>
  <si>
    <t>ECONOMY RACK PERF DOOR 12 SPACE</t>
  </si>
  <si>
    <t>ERD-12P</t>
  </si>
  <si>
    <t>ERD-20 PLEXI DOOR/ER-20</t>
  </si>
  <si>
    <t>ERD-20</t>
  </si>
  <si>
    <t>ERK-8-20 RIGHT SIDE</t>
  </si>
  <si>
    <t>ERK-082B</t>
  </si>
  <si>
    <t>12SPACE ELITE RACK/BLACK-20DEEP</t>
  </si>
  <si>
    <t>ERK-12-20B</t>
  </si>
  <si>
    <t>12U Elite Rack</t>
  </si>
  <si>
    <t>ERK-12-20M</t>
  </si>
  <si>
    <t>16SPACE ELITE RACK/BLACK-20DEEP</t>
  </si>
  <si>
    <t>ERK-16-20B</t>
  </si>
  <si>
    <t>16SPACE ELITE RACK/MAPLE-20INCH DEEP</t>
  </si>
  <si>
    <t>ERK-16-20M</t>
  </si>
  <si>
    <t>ELITE RACK 20 SPACES/20DEPTH</t>
  </si>
  <si>
    <t>ERK-20-20B</t>
  </si>
  <si>
    <t>8U Elite Rack</t>
  </si>
  <si>
    <t>ERK-8-20B</t>
  </si>
  <si>
    <t>PLEXI FRONT DOOR-ERK-12</t>
  </si>
  <si>
    <t>ERKD-12</t>
  </si>
  <si>
    <t>SOLID REAR DOOR/ERK-12 BLACK</t>
  </si>
  <si>
    <t>ERKD-12BR</t>
  </si>
  <si>
    <t>SOLID REAR DOOR-ERK-12 MAPLE</t>
  </si>
  <si>
    <t>ERKD-12MR</t>
  </si>
  <si>
    <t>plexi glass door 16 space for a ERK rack</t>
  </si>
  <si>
    <t>ERKD-16</t>
  </si>
  <si>
    <t>SOLID REAR DOOR-ERK-16 BLACK</t>
  </si>
  <si>
    <t>ERKD-16BR</t>
  </si>
  <si>
    <t>SOLID REAR DOOR 16 SPACE MAPLE FINISH</t>
  </si>
  <si>
    <t>ERKD16MR</t>
  </si>
  <si>
    <t>PLEXI FRONT DOOR-ERK-20</t>
  </si>
  <si>
    <t>ERKD-20</t>
  </si>
  <si>
    <t>SOLID REAR DOOR/ERK-20 BLACK</t>
  </si>
  <si>
    <t>ERKD-20BR</t>
  </si>
  <si>
    <t>20 SPACE REAR ELITE DOOR</t>
  </si>
  <si>
    <t>ERKD20MR</t>
  </si>
  <si>
    <t>PLEXI FRONT DOOR ERK-8</t>
  </si>
  <si>
    <t>ERKD-8</t>
  </si>
  <si>
    <t>10 SPACE SLANT FRONT ER-191/2HGT</t>
  </si>
  <si>
    <t>ERS-10</t>
  </si>
  <si>
    <t>ELITE ROLL TOP RACK/CHERRY</t>
  </si>
  <si>
    <t>ERT-CH</t>
  </si>
  <si>
    <t>ERT-CHERRY WITH SEATING</t>
  </si>
  <si>
    <t>ERT-CHSD</t>
  </si>
  <si>
    <t>ERT pullout shelf cherry- no ERT</t>
  </si>
  <si>
    <t>ERT-SHLFCH</t>
  </si>
  <si>
    <t>ELITE ROLL TOP RACK-STEEL</t>
  </si>
  <si>
    <t>ERT-ST</t>
  </si>
  <si>
    <t>ELITE ROLL TOP-WALNUT</t>
  </si>
  <si>
    <t>ERT-WT</t>
  </si>
  <si>
    <t>ERT-WT/WITH SEATING</t>
  </si>
  <si>
    <t>ERT-WTSD</t>
  </si>
  <si>
    <t>ESD-2 SLIDING DRAWER 2 SP</t>
  </si>
  <si>
    <t>ESD-2</t>
  </si>
  <si>
    <t>ESD-2 WITH LOCK</t>
  </si>
  <si>
    <t>ESD-2-L</t>
  </si>
  <si>
    <t>ECONONY SLIDING DRAWER; 3 SPACE</t>
  </si>
  <si>
    <t>ESD-3</t>
  </si>
  <si>
    <t>3U Economy Rack Drawer with Lock</t>
  </si>
  <si>
    <t>ESD-3-L</t>
  </si>
  <si>
    <t>4U Economy Rack Drawer with Lock</t>
  </si>
  <si>
    <t>ESD-4-L</t>
  </si>
  <si>
    <t>EVP-1/ECONOMY VENT PANEL/1 SPACE</t>
  </si>
  <si>
    <t>EVP-1</t>
  </si>
  <si>
    <t>ECONOMY VENT PANEL-2 SPACE (Q.D.E.)</t>
  </si>
  <si>
    <t>EVP-2</t>
  </si>
  <si>
    <t>EXTENDABLE SHELF/2RU-350LBS CAPACITY</t>
  </si>
  <si>
    <t>EXS-2</t>
  </si>
  <si>
    <t>SHELF EXTENDER</t>
  </si>
  <si>
    <t>FCA104</t>
  </si>
  <si>
    <t>FUSION SIDE COVER ACCESSORY</t>
  </si>
  <si>
    <t>FCA106</t>
  </si>
  <si>
    <t>FUSION CAT5/SURGE/CPU ADAPTOR</t>
  </si>
  <si>
    <t>FCA110</t>
  </si>
  <si>
    <t>FUSION SECURE CPU/MEDIA PLAYER ADAPTOR</t>
  </si>
  <si>
    <t>FCA112</t>
  </si>
  <si>
    <t>FUSION CPU EXTENDER ACCESSORY</t>
  </si>
  <si>
    <t>FCA113</t>
  </si>
  <si>
    <t>XTM1/XSM1 FUSION WALL PLATE</t>
  </si>
  <si>
    <t>FCA115</t>
  </si>
  <si>
    <t>Fusion Single Stud Accessory</t>
  </si>
  <si>
    <t>FCA1S</t>
  </si>
  <si>
    <t>FUSION CART ACCESSORY - 2 SCREENS WIDE</t>
  </si>
  <si>
    <t>FCA2X1U</t>
  </si>
  <si>
    <t>LOWER SHELF ASSEMBLY</t>
  </si>
  <si>
    <t>FCA500</t>
  </si>
  <si>
    <t>VC ACCESSORY SHELF, 14IN</t>
  </si>
  <si>
    <t>FCA501</t>
  </si>
  <si>
    <t>FUSION 8in UPPER VC SHELF</t>
  </si>
  <si>
    <t>FCA502</t>
  </si>
  <si>
    <t>SMALL MEDIA PLAYER ENCLOSURE</t>
  </si>
  <si>
    <t>FCA510</t>
  </si>
  <si>
    <t>MEDIUM PLAYER ENCLOSURE</t>
  </si>
  <si>
    <t>FCA515</t>
  </si>
  <si>
    <t>UNIVERSAL CLAMP ACCESSORY</t>
  </si>
  <si>
    <t>FCA520</t>
  </si>
  <si>
    <t>FCA530</t>
  </si>
  <si>
    <t>SIDE SPEAKER ASSEMBLY</t>
  </si>
  <si>
    <t>FCA535</t>
  </si>
  <si>
    <t>unlockOUTLET BOX ASSEMBLY</t>
  </si>
  <si>
    <t>FCA540</t>
  </si>
  <si>
    <t>SMALL SHELF FOR FUSION CART,  BLK</t>
  </si>
  <si>
    <t>FCA611B</t>
  </si>
  <si>
    <t>SMALL SHELF FOR FUSION CART, SLV</t>
  </si>
  <si>
    <t>FCA611S</t>
  </si>
  <si>
    <t>LARGE SHELF W/ STORAGE</t>
  </si>
  <si>
    <t>FCA613B</t>
  </si>
  <si>
    <t>FCA613S</t>
  </si>
  <si>
    <t>FUSION DUAL DISPLAY ACC XPA-XVA BLACK</t>
  </si>
  <si>
    <t>FCA623B</t>
  </si>
  <si>
    <t>FUSION DUAL DISPLAY ACC XPA-XVA SILVER</t>
  </si>
  <si>
    <t>FCA623S</t>
  </si>
  <si>
    <t>FUSION DUAL DISPLAY ACC XPA1U BLACK</t>
  </si>
  <si>
    <t>FCA624B</t>
  </si>
  <si>
    <t>LARGE CPU HOLDER, BLK</t>
  </si>
  <si>
    <t>FCA650B</t>
  </si>
  <si>
    <t>LARGE CPU HOLDER SLV</t>
  </si>
  <si>
    <t>FCA650S</t>
  </si>
  <si>
    <t>MEDIUM CPU HOLDER, BLK</t>
  </si>
  <si>
    <t>FCA651B</t>
  </si>
  <si>
    <t>LEVELING FEET FOR LVM VIDEO WALL MNTS</t>
  </si>
  <si>
    <t>FCA776</t>
  </si>
  <si>
    <t>FUSION 8" ABOVE/BELOW SHELF. L DISPLAYS</t>
  </si>
  <si>
    <t>FCA800</t>
  </si>
  <si>
    <t>FUSION 14" ABOVE/BELOW SHELF. L DISPLAYS</t>
  </si>
  <si>
    <t>FCA801</t>
  </si>
  <si>
    <t>Fusion Lower Component Shelf, Displays</t>
  </si>
  <si>
    <t>FCA802</t>
  </si>
  <si>
    <t>FUSION 8" ABOVE/BELOW SHELF, XL DISPLAYS</t>
  </si>
  <si>
    <t>FCA810</t>
  </si>
  <si>
    <t>FUSION VIEWSHARE KIT- XLDISPLAYS</t>
  </si>
  <si>
    <t>FCA810V</t>
  </si>
  <si>
    <t>FUSION 14" ABOVE/BELOW SHELF. XL DISPLAY</t>
  </si>
  <si>
    <t>FCA811</t>
  </si>
  <si>
    <t>FUSION XLARGE COMPONENT SHELF</t>
  </si>
  <si>
    <t>FCA812</t>
  </si>
  <si>
    <t>FUSION CENTER CAMERA SHELF - 8</t>
  </si>
  <si>
    <t>FCA820</t>
  </si>
  <si>
    <t>FUSION CENTER CAMERA SHELF - 14</t>
  </si>
  <si>
    <t>FCA821</t>
  </si>
  <si>
    <t>FUSION CENTER CHANNEL SPEAKER ADAPTOR. L</t>
  </si>
  <si>
    <t>FCA830</t>
  </si>
  <si>
    <t>FUSION SIDE CHANNEL SPEAKER ADAPTOR. L</t>
  </si>
  <si>
    <t>FCA831</t>
  </si>
  <si>
    <t>FUSION CENTER CHANNEL SPEAKER ADAPT. XL</t>
  </si>
  <si>
    <t>FCA840</t>
  </si>
  <si>
    <t>FUSION SIDE CHANNEL SPEAKER ADAPTOR. XL</t>
  </si>
  <si>
    <t>FCA841</t>
  </si>
  <si>
    <t>MENU BOARD, BACK ROW ADD-ON KIT</t>
  </si>
  <si>
    <t>FCAB3X1U</t>
  </si>
  <si>
    <t>LBM 18 COLUMN EXTENSION</t>
  </si>
  <si>
    <t>FCABX18</t>
  </si>
  <si>
    <t>CEILING MOUNT, EXTRUSION CONNECTOR</t>
  </si>
  <si>
    <t>FCAC</t>
  </si>
  <si>
    <t>Wall Display Cover Accessory, 6</t>
  </si>
  <si>
    <t>FCAC06B</t>
  </si>
  <si>
    <t>FUSION BACK COVER, SINGLE LCM,BLK</t>
  </si>
  <si>
    <t>FCAC1LB</t>
  </si>
  <si>
    <t>FUSION BACK COVER, SINGLE XCM, BLK</t>
  </si>
  <si>
    <t>FCAC1XB</t>
  </si>
  <si>
    <t>WIRE TIES AND CLIPS KIT</t>
  </si>
  <si>
    <t>FCACLIPS</t>
  </si>
  <si>
    <t>FUSION DEPTH ADJUST ACCESSORY</t>
  </si>
  <si>
    <t>FCADA</t>
  </si>
  <si>
    <t>MB, INTERFACE, 300 mm</t>
  </si>
  <si>
    <t>FCASFP</t>
  </si>
  <si>
    <t>Fusion Pull Out Accessory</t>
  </si>
  <si>
    <t>FCAV1U</t>
  </si>
  <si>
    <t>FUSION VW EXTRUSION 8 INCH EXTENDER KIT</t>
  </si>
  <si>
    <t>FCAX08</t>
  </si>
  <si>
    <t>FUSION VW EXTRUSION 14 INCH EXTENDER KIT</t>
  </si>
  <si>
    <t>FCAX14</t>
  </si>
  <si>
    <t>FUSION VW EXTRUSION 20 INCH EXTENDER KIT</t>
  </si>
  <si>
    <t>FCAX20</t>
  </si>
  <si>
    <t>Component shelf add on</t>
  </si>
  <si>
    <t>FCD100</t>
  </si>
  <si>
    <t>MOUNT CONNECTOR 0 EXTENSION</t>
  </si>
  <si>
    <t>FCK000</t>
  </si>
  <si>
    <t>8in  MOUNT CONNECTOR</t>
  </si>
  <si>
    <t>FCK008</t>
  </si>
  <si>
    <t>16in  MOUNT CONNECTOR</t>
  </si>
  <si>
    <t>FCK016</t>
  </si>
  <si>
    <t>FP DUAL POLE/CEIL VESA</t>
  </si>
  <si>
    <t>FDP4100S</t>
  </si>
  <si>
    <t>6MM, EXTRA DEPTH: LG WITH MEDIA PLAYER</t>
  </si>
  <si>
    <t>FHB3034</t>
  </si>
  <si>
    <t>a Hardware kit</t>
  </si>
  <si>
    <t>FHB3036</t>
  </si>
  <si>
    <t>FUSION and Thinstall Hardware Kits</t>
  </si>
  <si>
    <t>FHB3037</t>
  </si>
  <si>
    <t>FUSION, 1000 mm ADAPTER</t>
  </si>
  <si>
    <t>FHB3038</t>
  </si>
  <si>
    <t>CUSTOM FHB3044</t>
  </si>
  <si>
    <t>FHB3044</t>
  </si>
  <si>
    <t>CUSTOM MOUNTING KIT</t>
  </si>
  <si>
    <t>FHB3537</t>
  </si>
  <si>
    <t>400x400 M6, CLEARANCE FOR SUBWOOFER</t>
  </si>
  <si>
    <t>FHB5033</t>
  </si>
  <si>
    <t>HARDWARE KIT WITH INTERFACE, FUSION EXT</t>
  </si>
  <si>
    <t>FHB5034</t>
  </si>
  <si>
    <t>600MM VERTICAL M6 NO OFFSET</t>
  </si>
  <si>
    <t>FHB5036</t>
  </si>
  <si>
    <t>600MM VERTICAL M8 NO OFFSET</t>
  </si>
  <si>
    <t>FHB5037</t>
  </si>
  <si>
    <t>FHB5038</t>
  </si>
  <si>
    <t>500 MM ADAPTER</t>
  </si>
  <si>
    <t>FHB5077</t>
  </si>
  <si>
    <t>Menu Board, Portrait Adapter Kit</t>
  </si>
  <si>
    <t>FHB5078</t>
  </si>
  <si>
    <t>plate</t>
  </si>
  <si>
    <t>FHB5133</t>
  </si>
  <si>
    <t>HARDWARE KIT</t>
  </si>
  <si>
    <t>FHB5147</t>
  </si>
  <si>
    <t>Large Static No Ht Adj Custom FHB5536</t>
  </si>
  <si>
    <t>FHB5536</t>
  </si>
  <si>
    <t>FHB5747 SAMSUNG INTERFACE 9000 SERIES V3</t>
  </si>
  <si>
    <t>FHB5747</t>
  </si>
  <si>
    <t>FHB7038</t>
  </si>
  <si>
    <t>UNIVERSAL ADAPTER SAMSUNG 55</t>
  </si>
  <si>
    <t>FHBO5085</t>
  </si>
  <si>
    <t>UNIVERSAL ADAPTER SAMSUNG 46</t>
  </si>
  <si>
    <t>FHBO5086</t>
  </si>
  <si>
    <t>UNIVERSAL HARDWARE KIT</t>
  </si>
  <si>
    <t>FHBU</t>
  </si>
  <si>
    <t>EXTRA LARGE UNIVERSAL HARDWARE KIT</t>
  </si>
  <si>
    <t>FHBU2</t>
  </si>
  <si>
    <t>It is screws and spacers in an envelope</t>
  </si>
  <si>
    <t>FHBX038</t>
  </si>
  <si>
    <t>CEILING MOUNT, SFP, BLACK</t>
  </si>
  <si>
    <t>FHP110B</t>
  </si>
  <si>
    <t>CEILING MOUNT, SFP, SILVER</t>
  </si>
  <si>
    <t>FHP110S</t>
  </si>
  <si>
    <t>SFP CEILING COLUMN SHORT</t>
  </si>
  <si>
    <t>FHP18110B</t>
  </si>
  <si>
    <t>SFP CEILING MT UNIVERSAL</t>
  </si>
  <si>
    <t>FHPVB</t>
  </si>
  <si>
    <t>SFP UNIVERSAL CEILING MT</t>
  </si>
  <si>
    <t>FHPVS</t>
  </si>
  <si>
    <t>F SERIES CEILING MOUNT</t>
  </si>
  <si>
    <t>FHS110B</t>
  </si>
  <si>
    <t>FHSVB</t>
  </si>
  <si>
    <t>FHSVS</t>
  </si>
  <si>
    <t>FLOOR LEVELERS 4 PER</t>
  </si>
  <si>
    <t>FL</t>
  </si>
  <si>
    <t>Fusion Ceiling Box, Height-Adjust</t>
  </si>
  <si>
    <t>FMSCM</t>
  </si>
  <si>
    <t>MENU-BOARD ENDCAP KIT</t>
  </si>
  <si>
    <t>FMSECAP</t>
  </si>
  <si>
    <t>MENU-BOARD EXTRUSION, 108</t>
  </si>
  <si>
    <t>FMSH108</t>
  </si>
  <si>
    <t>MENU-BOARD EXTRUSION 48</t>
  </si>
  <si>
    <t>FMSH48</t>
  </si>
  <si>
    <t>MENU-BOARD EXTRUSION 60</t>
  </si>
  <si>
    <t>FMSH60</t>
  </si>
  <si>
    <t>MENU-BOARD EXTRUSION, 72</t>
  </si>
  <si>
    <t>FMSH72</t>
  </si>
  <si>
    <t>MENU-BOARD EXTRUSION, 84</t>
  </si>
  <si>
    <t>FMSH84</t>
  </si>
  <si>
    <t>MENU-BOARD EXTRUSION,96inch</t>
  </si>
  <si>
    <t>FMSH96</t>
  </si>
  <si>
    <t>MENU-BOARD CONNECTOR KIT</t>
  </si>
  <si>
    <t>FMSHC1</t>
  </si>
  <si>
    <t>MENU-BOARD, 400 mm TILT INTERACE</t>
  </si>
  <si>
    <t>FMSITL</t>
  </si>
  <si>
    <t>MENU-BOARD, WALL HEAD, FLOATING</t>
  </si>
  <si>
    <t>FMSWA</t>
  </si>
  <si>
    <t>MENU-BOARD, WALL HEAD, HEIGHT ADJUST</t>
  </si>
  <si>
    <t>FMSWM</t>
  </si>
  <si>
    <t>FLAT PNL PITCH-ADJ VESA 200</t>
  </si>
  <si>
    <t>FPM4101</t>
  </si>
  <si>
    <t>ROTATION ADAPTER ACCESSORY</t>
  </si>
  <si>
    <t>FRA</t>
  </si>
  <si>
    <t>19in  EQUIPMENT RACK SFP MOUNT</t>
  </si>
  <si>
    <t>FSA1015B</t>
  </si>
  <si>
    <t>FLAT SCREEN TABLE STAND -BLACK</t>
  </si>
  <si>
    <t>FSB018BLK</t>
  </si>
  <si>
    <t>UNIV. VESA INTERFACE, BLK</t>
  </si>
  <si>
    <t>FSB1U</t>
  </si>
  <si>
    <t>Small Monitor Interface Bracket</t>
  </si>
  <si>
    <t>FSB4041</t>
  </si>
  <si>
    <t>SFP INTERFACE 50 X 50MM - SAMSUNG DB10B</t>
  </si>
  <si>
    <t>FSB4073</t>
  </si>
  <si>
    <t>CUSTOM 100X100 INTERFACE-CISCO EX90</t>
  </si>
  <si>
    <t>FSB4090B</t>
  </si>
  <si>
    <t>FLAT SCREEN BRKT VESA SILVER</t>
  </si>
  <si>
    <t>FSB4101S</t>
  </si>
  <si>
    <t>INTER BRKT 200X200</t>
  </si>
  <si>
    <t>FSB4226B</t>
  </si>
  <si>
    <t>FSB4226S</t>
  </si>
  <si>
    <t>Flat Panel Custom Interface Brackets</t>
  </si>
  <si>
    <t>FSB4245</t>
  </si>
  <si>
    <t>400x200 M8 CENTERED</t>
  </si>
  <si>
    <t>FSB4442B</t>
  </si>
  <si>
    <t>IPAD 2 VESA 100 X 100 INTERFACE</t>
  </si>
  <si>
    <t>FSBI2B</t>
  </si>
  <si>
    <t>2U FLAT SLIDING DRAWER</t>
  </si>
  <si>
    <t>FSD-2</t>
  </si>
  <si>
    <t>FP POLE/CEIL MNT VESA</t>
  </si>
  <si>
    <t>FSP4100B</t>
  </si>
  <si>
    <t>SMALL STATIC MOUNT, 100X100</t>
  </si>
  <si>
    <t>FSR100</t>
  </si>
  <si>
    <t>SMALL UNIVERSAL STATIC MOUNT</t>
  </si>
  <si>
    <t>FSR1U</t>
  </si>
  <si>
    <t>iPad Flush Mount</t>
  </si>
  <si>
    <t>FSRI2TB</t>
  </si>
  <si>
    <t>SMALL TILT MOUNT, 100X100</t>
  </si>
  <si>
    <t>FTR100</t>
  </si>
  <si>
    <t>SMALL UNIVERSAL TILT MOUNT</t>
  </si>
  <si>
    <t>FTR1U</t>
  </si>
  <si>
    <t>FINE VENT PANEL 1 SPACE</t>
  </si>
  <si>
    <t>FVP-1</t>
  </si>
  <si>
    <t>FINE VENT PANEL 2 SPACE (Q.D.E.)</t>
  </si>
  <si>
    <t>FVP-2</t>
  </si>
  <si>
    <t>FINE VENT PANEL 3 SPACE (Q.D.E.)</t>
  </si>
  <si>
    <t>FVP-3</t>
  </si>
  <si>
    <t>SFP, DUAL ARM, SILVER</t>
  </si>
  <si>
    <t>FWD110S</t>
  </si>
  <si>
    <t>FWD-110S</t>
  </si>
  <si>
    <t>F SERIES IN WALL ARM, DUAL</t>
  </si>
  <si>
    <t>FWDIWVB</t>
  </si>
  <si>
    <t>DUAL ARM STEEL STUD, BLACK</t>
  </si>
  <si>
    <t>FWDSK110B</t>
  </si>
  <si>
    <t>SFP UNIVERSAL DUAL ARM</t>
  </si>
  <si>
    <t>FWDVS</t>
  </si>
  <si>
    <t>SFP UNIVERSAL SINGLE ARM</t>
  </si>
  <si>
    <t>FWSVS</t>
  </si>
  <si>
    <t>GANGABLE RACK/35SPACES-26in DEPTH</t>
  </si>
  <si>
    <t>GAR-35-26</t>
  </si>
  <si>
    <t>GARD 35 SPACE REAR DOOR</t>
  </si>
  <si>
    <t>GARD-35R</t>
  </si>
  <si>
    <t>GAR-35-26 SIDE PANEL</t>
  </si>
  <si>
    <t>GARSP-35-26</t>
  </si>
  <si>
    <t>HB011E INTERFACE KIT</t>
  </si>
  <si>
    <t>HB011E</t>
  </si>
  <si>
    <t>HB016E INTERFACE BRACKET</t>
  </si>
  <si>
    <t>HB016E</t>
  </si>
  <si>
    <t>Custom VCM Interface Bracket</t>
  </si>
  <si>
    <t>HB100B</t>
  </si>
  <si>
    <t>HB29S INTERFACE BRACKET</t>
  </si>
  <si>
    <t>HB29S</t>
  </si>
  <si>
    <t>HB35B, CUSTOM, INTERFACE BRACKET, BLK</t>
  </si>
  <si>
    <t>HB35B</t>
  </si>
  <si>
    <t>HB43E</t>
  </si>
  <si>
    <t>HB71P Kit</t>
  </si>
  <si>
    <t>HB71P</t>
  </si>
  <si>
    <t>HB-20S CHRISTIE DIGITAL</t>
  </si>
  <si>
    <t>HB91C</t>
  </si>
  <si>
    <t>HB93C INTERFACE BRACKET</t>
  </si>
  <si>
    <t>HB93C</t>
  </si>
  <si>
    <t>UNIVERSAL HB INTERFACE BRACKET</t>
  </si>
  <si>
    <t>HBU</t>
  </si>
  <si>
    <t>HC-1 HEAVY DUTY CABLE SYSTEM</t>
  </si>
  <si>
    <t>HC1</t>
  </si>
  <si>
    <t>LOW-PROFILE FLAT PANEL WALL MOUNT</t>
  </si>
  <si>
    <t>ICLPFM2T03</t>
  </si>
  <si>
    <t>MEDIUM STATIC RAIL MOUNT</t>
  </si>
  <si>
    <t>ICMPFM1T03</t>
  </si>
  <si>
    <t>TILT FLAT PANEL WALL MOUNT</t>
  </si>
  <si>
    <t>ICXPTM2T03</t>
  </si>
  <si>
    <t>INFRA-RED SENSOR CONTROL</t>
  </si>
  <si>
    <t>IR10</t>
  </si>
  <si>
    <t>2 PORT IRDS-STEEL</t>
  </si>
  <si>
    <t>IRDS-2</t>
  </si>
  <si>
    <t>J SERIES CEILING MOUNT</t>
  </si>
  <si>
    <t>JHS210B</t>
  </si>
  <si>
    <t>CEILING MNT, UNIV</t>
  </si>
  <si>
    <t>JHSUB</t>
  </si>
  <si>
    <t>JHSVB</t>
  </si>
  <si>
    <t>PIVOT-PITCH POLE MT 200X200 - BLACK</t>
  </si>
  <si>
    <t>JPP210B</t>
  </si>
  <si>
    <t>Pivot   Pitch Pole Mount Univ</t>
  </si>
  <si>
    <t>JPPUB</t>
  </si>
  <si>
    <t>Pivot-Pole Mount</t>
  </si>
  <si>
    <t>JPPVB</t>
  </si>
  <si>
    <t>CUSTOM 200X200 INTERFACE - CISCO EX90</t>
  </si>
  <si>
    <t>JSB2090B</t>
  </si>
  <si>
    <t>J-SERIES 200X200 VESA INTERFACE</t>
  </si>
  <si>
    <t>JSB210B</t>
  </si>
  <si>
    <t>UNIVERSAL INTERFACE, J-SERIES BLACK</t>
  </si>
  <si>
    <t>JSBUB</t>
  </si>
  <si>
    <t>UNIVERSAL INTERFACE/J-SERIES SLV</t>
  </si>
  <si>
    <t>JSBUS</t>
  </si>
  <si>
    <t>J-Series 400x200 Vesa Interface</t>
  </si>
  <si>
    <t>JSBVB</t>
  </si>
  <si>
    <t>DUAL ARM WALL MOUNT</t>
  </si>
  <si>
    <t>JWD210B</t>
  </si>
  <si>
    <t>JWD210S</t>
  </si>
  <si>
    <t>J SERIES IN WALL ARM, DUAL</t>
  </si>
  <si>
    <t>JWDIW210B</t>
  </si>
  <si>
    <t>DUAL ARM IN-WALL MNT, UNIV</t>
  </si>
  <si>
    <t>JWDIWUB</t>
  </si>
  <si>
    <t>JWDIWVB</t>
  </si>
  <si>
    <t>DUAL ARM STEEL STUD BLACK OR SILVER</t>
  </si>
  <si>
    <t>JWDSK210</t>
  </si>
  <si>
    <t>JWDSK210B</t>
  </si>
  <si>
    <t>DUAL ARM STEEL STUD, SILVER</t>
  </si>
  <si>
    <t>JWDSK210S</t>
  </si>
  <si>
    <t>DUAL ARM STEEL STUD WALL MNT</t>
  </si>
  <si>
    <t>JWDSKU</t>
  </si>
  <si>
    <t>JWDSKUB</t>
  </si>
  <si>
    <t>JWDSKV</t>
  </si>
  <si>
    <t>JWDSKVB</t>
  </si>
  <si>
    <t>JWDSKVS</t>
  </si>
  <si>
    <t>DUAL ARM WALL MNT, UNIV</t>
  </si>
  <si>
    <t>JWDUB</t>
  </si>
  <si>
    <t>Dual Arm Wall Mnt, Univ</t>
  </si>
  <si>
    <t>JWDUS</t>
  </si>
  <si>
    <t>MID SIZE DUAL ARM MOUNT</t>
  </si>
  <si>
    <t>JWDVB</t>
  </si>
  <si>
    <t>JWDVS</t>
  </si>
  <si>
    <t>PIVOT, PITCH WALL MOUNT</t>
  </si>
  <si>
    <t>JWP210B</t>
  </si>
  <si>
    <t>JWP210S</t>
  </si>
  <si>
    <t>PIVOT-PITCH WALL MNT, UNIV</t>
  </si>
  <si>
    <t>JWPUB</t>
  </si>
  <si>
    <t>JWPVB</t>
  </si>
  <si>
    <t>JWPVS</t>
  </si>
  <si>
    <t>SINGLE ARM WALL MOUNT</t>
  </si>
  <si>
    <t>JWS210B</t>
  </si>
  <si>
    <t>JWS210S</t>
  </si>
  <si>
    <t>SINGLE ARM WALL MNT, UNIV</t>
  </si>
  <si>
    <t>JWSUB</t>
  </si>
  <si>
    <t>JWSVB</t>
  </si>
  <si>
    <t>JWSVS</t>
  </si>
  <si>
    <t>K0 PITCH/PIVOT POLE MNT SINGLE DISP, BLK</t>
  </si>
  <si>
    <t>K0P100B</t>
  </si>
  <si>
    <t>K0 PITCH/PIVOT WALL MNT SINGLE DISP, BLK</t>
  </si>
  <si>
    <t>K0W100B</t>
  </si>
  <si>
    <t>K0 PT/PV MT SINGLE PORT IPAD2/3/ BLK</t>
  </si>
  <si>
    <t>K0W100BXI2B</t>
  </si>
  <si>
    <t>K1 CLMN MNT SINGLE DISPLAY 1L ARM, BLK</t>
  </si>
  <si>
    <t>K1C110B</t>
  </si>
  <si>
    <t>K1 CLMN MNT SINGLE DISPLAY 1L ARM, SLV</t>
  </si>
  <si>
    <t>K1C110S</t>
  </si>
  <si>
    <t>K1 CLMN  MNT SINGLE DISPLAY 2L ARM/ BLK</t>
  </si>
  <si>
    <t>K1C120B</t>
  </si>
  <si>
    <t>K1 CLMN MNT SINGLE PORT IPAD2&amp;3, BLK</t>
  </si>
  <si>
    <t>K1C120BXI2B</t>
  </si>
  <si>
    <t>K1C120 REDUCED HEIGHT, BLK</t>
  </si>
  <si>
    <t>K1C120BXRH</t>
  </si>
  <si>
    <t>K1 CLMN  MNT SINGLE DISPLAY 2L ARM/ SLV</t>
  </si>
  <si>
    <t>K1C120S</t>
  </si>
  <si>
    <t>K1C120S WITH FRAMEONE INTERFACE</t>
  </si>
  <si>
    <t>K1C120SXF1</t>
  </si>
  <si>
    <t>K1 CLMN MNT DUAL DISPLAY 1L ARM/ BLK</t>
  </si>
  <si>
    <t>K1C210B</t>
  </si>
  <si>
    <t>K1 CLMN MNT DUAL DISPLAY 1L ARM SLV</t>
  </si>
  <si>
    <t>K1C210S</t>
  </si>
  <si>
    <t>K1 CLMN MNT DUAL DISP DUAL 2L ARMS/BLK</t>
  </si>
  <si>
    <t>K1C220B</t>
  </si>
  <si>
    <t>K1C220 REDUCED HEIGHT, BLK</t>
  </si>
  <si>
    <t>K1C220BXRH</t>
  </si>
  <si>
    <t>K1 CLMN MNT DUAL DISP DUAL 2L ARMS/ SLV</t>
  </si>
  <si>
    <t>K1C220S</t>
  </si>
  <si>
    <t>K1C220S WITH FRAMEONE INTERFACE</t>
  </si>
  <si>
    <t>K1C220SXF1</t>
  </si>
  <si>
    <t>CS-HSMA BLUE CROSS BLUE SHEILD HAWAII -T</t>
  </si>
  <si>
    <t>K1C220SXRH</t>
  </si>
  <si>
    <t>K1 CLMN MNT DUAL DISP 2L ARM H-ARRAY,BLK</t>
  </si>
  <si>
    <t>K1C22HB</t>
  </si>
  <si>
    <t>KONTOUR K1C DYNAMIC COLUMN MOUNT DUAL MN</t>
  </si>
  <si>
    <t>K1C22HS</t>
  </si>
  <si>
    <t>K1 CLMN MNT 3 DISP DUAL 3L ARMS, BLK</t>
  </si>
  <si>
    <t>K1C330B</t>
  </si>
  <si>
    <t>K1 CLMN MNT 4 DISP DUAL 2L ARMS, BLK</t>
  </si>
  <si>
    <t>K1C420B</t>
  </si>
  <si>
    <t>K1 DESK MNT SINGLE DISPLAY 2L ARM/BLK</t>
  </si>
  <si>
    <t>K1D120B</t>
  </si>
  <si>
    <t>K1D120B WITH DELL ULTRASHARP QC BKT</t>
  </si>
  <si>
    <t>K1D120BXDL</t>
  </si>
  <si>
    <t>TAA K1D120 REDUCED HEIGHT BLK</t>
  </si>
  <si>
    <t>K1D120BXRH</t>
  </si>
  <si>
    <t>K1 DESK MNT SINGLE DISPLAY 2L ARM/SLV</t>
  </si>
  <si>
    <t>K1D120S</t>
  </si>
  <si>
    <t>K1D120S WITH DELL ULTRASHARP QC BKT</t>
  </si>
  <si>
    <t>K1D120SXDL</t>
  </si>
  <si>
    <t>K1D120 REDUCED HEIGHT, SLV</t>
  </si>
  <si>
    <t>K1D120SXRH</t>
  </si>
  <si>
    <t>K1 DESK MNT DUAL DISP DUAL 2L ARMS/BLK</t>
  </si>
  <si>
    <t>K1D220B</t>
  </si>
  <si>
    <t>K1D220B WITH DELL ULTRASHARP QC BKT</t>
  </si>
  <si>
    <t>K1D220BXDL</t>
  </si>
  <si>
    <t>K1 DESK MNT DUAL DISP DUAL 2L ARMS, SLV</t>
  </si>
  <si>
    <t>K1D220S</t>
  </si>
  <si>
    <t>K1D220S WITH DELL ULTRASHARP QC BKT</t>
  </si>
  <si>
    <t>K1D220SXDL</t>
  </si>
  <si>
    <t>K1 DESK MNT DUAL DISP 2L ARM H-ARRAY,BLK</t>
  </si>
  <si>
    <t>K1D22HB</t>
  </si>
  <si>
    <t>TAA K1 POLE MNT SINGLE DISPLAY 1L ARM BL</t>
  </si>
  <si>
    <t>K1P110B</t>
  </si>
  <si>
    <t>K1 POLE MNT SINGLE DISPLAY 2L ARM/BLK</t>
  </si>
  <si>
    <t>K1P120B</t>
  </si>
  <si>
    <t>K1 POLE MNT SINGLE DISPLAY 2L ARM/SLV</t>
  </si>
  <si>
    <t>K1P120S</t>
  </si>
  <si>
    <t>K1 POLE MNT DUAL DISP DUAL 2L ARMS/BLK</t>
  </si>
  <si>
    <t>K1P220B</t>
  </si>
  <si>
    <t>K1 POLE MNT DUAL DISP DUAL 2L ARMS/SLV</t>
  </si>
  <si>
    <t>K1P220S</t>
  </si>
  <si>
    <t>K1 SLAT MNT SINGLE DISPLAY 2L ARM/BLK</t>
  </si>
  <si>
    <t>K1S120B</t>
  </si>
  <si>
    <t>K1 SLAT MNT SINGLE DISPLAY 2L ARM/SLV</t>
  </si>
  <si>
    <t>K1S120S</t>
  </si>
  <si>
    <t>K1 SLAT MNT DUAL DISP DUAL 2L ARMS/ BLK</t>
  </si>
  <si>
    <t>K1S220B</t>
  </si>
  <si>
    <t>K1 SLAT MNT DUAL DISP DUAL 2L ARMS/SLV</t>
  </si>
  <si>
    <t>K1S220S</t>
  </si>
  <si>
    <t>K1 WALL MNT SINGLE DISPLAY 1L ARM, BLK</t>
  </si>
  <si>
    <t>K1W110B</t>
  </si>
  <si>
    <t>K1 WALL MNT SINGLE DISPLAY 1L ARM, SLV</t>
  </si>
  <si>
    <t>K1W110S</t>
  </si>
  <si>
    <t>K1 WALL MNT SINGLE DISPLAY 2L ARM/BLK</t>
  </si>
  <si>
    <t>K1W120B</t>
  </si>
  <si>
    <t>K1 WALL MNT SINGLE DISPLAY 2L ARM/ SLV</t>
  </si>
  <si>
    <t>K1W120S</t>
  </si>
  <si>
    <t>K1 WALL MNT DUAL DISP DUAL 2L ARMS, BLK</t>
  </si>
  <si>
    <t>K1W220B</t>
  </si>
  <si>
    <t>K1 WALL MNT DUAL DISP DUAL 2L ARMS/ SLV</t>
  </si>
  <si>
    <t>K1W220S</t>
  </si>
  <si>
    <t>K1 WALL MNT DUAL DISP 2L ARM H-ARRAY,BLK</t>
  </si>
  <si>
    <t>K1W22HB</t>
  </si>
  <si>
    <t>K2 CLMN MNT SINGLE DISPLAY 1L ARM, BLK</t>
  </si>
  <si>
    <t>K2C110B</t>
  </si>
  <si>
    <t>K2 CLMN MNT SINGLE DISPLAY 2L ARM/BLK</t>
  </si>
  <si>
    <t>K2C120B</t>
  </si>
  <si>
    <t>K2 CLMN MNT SINGLE DISPLAY 2L ARM/SLV</t>
  </si>
  <si>
    <t>K2C120S</t>
  </si>
  <si>
    <t>K2C120S WITH FRAMEONE INTERFACE</t>
  </si>
  <si>
    <t>K2C120SXF1</t>
  </si>
  <si>
    <t>K2 CLMN MNT DUAL DISP DUAL 2L ARMS/ SLV</t>
  </si>
  <si>
    <t>K2C220B</t>
  </si>
  <si>
    <t>K2C220S</t>
  </si>
  <si>
    <t>DIMS-30X14.5X8</t>
  </si>
  <si>
    <t>K2C22HB</t>
  </si>
  <si>
    <t>K2 POLE MNT SINGLE DISPLAY 2L ARM/BLK</t>
  </si>
  <si>
    <t>K2P120B</t>
  </si>
  <si>
    <t>K2 POLE MNT SINGLE DISPLAY 2L ARM/SLV</t>
  </si>
  <si>
    <t>K2P120S</t>
  </si>
  <si>
    <t>K2 POLE MNT DUAL DISP DUAL 2L ARMS/ BLK</t>
  </si>
  <si>
    <t>K2P220B</t>
  </si>
  <si>
    <t>K2 POLE MNT DUAL DISP DUAL 2L ARMS/ SLV</t>
  </si>
  <si>
    <t>K2P220S</t>
  </si>
  <si>
    <t>K2 POLE MNT DUAL DISP 2L ARM H-ARRAY,BLK</t>
  </si>
  <si>
    <t>K2P22HB</t>
  </si>
  <si>
    <t>K2 WALL MNT SINGLE DISPLAY 1L ARM, BLK</t>
  </si>
  <si>
    <t>K2W110B</t>
  </si>
  <si>
    <t>K2 WALL MNT SINGLE DISPLAY</t>
  </si>
  <si>
    <t>K2W110S</t>
  </si>
  <si>
    <t>K2 WALL MNT SINGLE DISPLAY 2L ARM, BLK</t>
  </si>
  <si>
    <t>K2W120B</t>
  </si>
  <si>
    <t>K2 WALL MNT SINGLE DISPLAY 2L ARM/SLV</t>
  </si>
  <si>
    <t>K2W120S</t>
  </si>
  <si>
    <t>K2 WALL MNT DUAL DISP DUAL 2L ARMS/BLK</t>
  </si>
  <si>
    <t>K2W220B</t>
  </si>
  <si>
    <t>K2 WALL MNT DUAL DISP DUAL 2L ARMS/SLV</t>
  </si>
  <si>
    <t>K2W220S</t>
  </si>
  <si>
    <t>K2 WALL MNT DUAL DISP 2L ARM H-ARRAY,BLK</t>
  </si>
  <si>
    <t>K2W22HB</t>
  </si>
  <si>
    <t>K2 WALL MNT DUAL DISP 2L ARM H-ARRAY</t>
  </si>
  <si>
    <t>K2W22HS</t>
  </si>
  <si>
    <t>ADJ ARRAY DUAL (1X2) TABLE STAND, BLK</t>
  </si>
  <si>
    <t>K3F120B</t>
  </si>
  <si>
    <t>ADJ ARRAY QUAD 2X2 TABLE STAND BLK</t>
  </si>
  <si>
    <t>K3F220B</t>
  </si>
  <si>
    <t>ADJ ARRAY QUAD 2X2 TABLE STAND SLV</t>
  </si>
  <si>
    <t>K3F220S</t>
  </si>
  <si>
    <t>TRIPLE ARRAY (3X1) TABLE STAND</t>
  </si>
  <si>
    <t>K3F310B</t>
  </si>
  <si>
    <t>K3F310S</t>
  </si>
  <si>
    <t>KONTOUR K3 GROMMET MOUNTED 1X2 ARRAY BLA</t>
  </si>
  <si>
    <t>K3G120B</t>
  </si>
  <si>
    <t>ADJ ARRAY QUAD (2X2) GROMMET, BLK</t>
  </si>
  <si>
    <t>K3G220B</t>
  </si>
  <si>
    <t>ADJ ARRAY QUAD (2X2) GROMMET, SLV</t>
  </si>
  <si>
    <t>K3G220S</t>
  </si>
  <si>
    <t>KONTOUR Grommet Mounted 3x1/2x1 Array</t>
  </si>
  <si>
    <t>K3G310B</t>
  </si>
  <si>
    <t>ADJ ARRAY TRIPLE 3X1 GROMMET SLV</t>
  </si>
  <si>
    <t>K3G310S</t>
  </si>
  <si>
    <t>ADJ ARRAY SIX (3X2) GROMMET, BLK</t>
  </si>
  <si>
    <t>K3G320B</t>
  </si>
  <si>
    <t>KONTOUR ARRAY FOCAL ADJ GRMT 1X2 BLK</t>
  </si>
  <si>
    <t>K4G120B</t>
  </si>
  <si>
    <t>KONTOUR ARRAY FOCAL ADJ GRMT 2X1 BLK</t>
  </si>
  <si>
    <t>K4G210B</t>
  </si>
  <si>
    <t>KONTOUR K4 FOCAL ADJ ARRAY 2X2 BLK</t>
  </si>
  <si>
    <t>K4G220B</t>
  </si>
  <si>
    <t>KONTOUR K4 FOCAL ADJ ARRAY 3X2 BLK</t>
  </si>
  <si>
    <t>K4G230B</t>
  </si>
  <si>
    <t>KONTOUR ARRAY FOCAL ADJ GRMT 3X1 BLK</t>
  </si>
  <si>
    <t>K4G310B</t>
  </si>
  <si>
    <t>K4G320B</t>
  </si>
  <si>
    <t>mount</t>
  </si>
  <si>
    <t>K4G410B</t>
  </si>
  <si>
    <t>TAA KONTOUR K4 FOCAL ADJ ARRAY 4X2 BLK</t>
  </si>
  <si>
    <t>K4G420B</t>
  </si>
  <si>
    <t>TAA KONTOUR K4 5X1 GROMMET MOUNTED ARRAY</t>
  </si>
  <si>
    <t>K4G510B</t>
  </si>
  <si>
    <t>TAA KONTOUR K4 FOCAL ADJ ARRAY 5X2 BLK</t>
  </si>
  <si>
    <t>K4G520B</t>
  </si>
  <si>
    <t>KONTOUR ARRAY FOCAL ADJ GRMT 6X1 BLK</t>
  </si>
  <si>
    <t>K4G610B</t>
  </si>
  <si>
    <t>TAA KONTOUR K4 FOCAL ADJ ARRAY 6X2 BLK</t>
  </si>
  <si>
    <t>K4G620B</t>
  </si>
  <si>
    <t>KONTOUR ARRAY FOCAL ADJ SLTWL 2X1 BLK</t>
  </si>
  <si>
    <t>K4S210B</t>
  </si>
  <si>
    <t>KONTOUR ARRAY FOCAL ADJ WALL 1X2 BLK</t>
  </si>
  <si>
    <t>K4W120B</t>
  </si>
  <si>
    <t>TAA KONTOUR ARRAY FOCAL ADJ WALL 2X1 BLK</t>
  </si>
  <si>
    <t>K4W210B</t>
  </si>
  <si>
    <t>KONTOUR ARRAY ADJ WALL 3X1 BLK</t>
  </si>
  <si>
    <t>K4W310B</t>
  </si>
  <si>
    <t>large perf door</t>
  </si>
  <si>
    <t>KARD-40LP</t>
  </si>
  <si>
    <t>REAR DOOR KAR-40/REVISED</t>
  </si>
  <si>
    <t>KARD-40R</t>
  </si>
  <si>
    <t>DESK MT, ARRAY 2 HEAD, 2 ARM</t>
  </si>
  <si>
    <t>KCD220B</t>
  </si>
  <si>
    <t>DESK MT, ARRAY 3 HEAD, 1 ARM</t>
  </si>
  <si>
    <t>KCD320B</t>
  </si>
  <si>
    <t>KCD320S</t>
  </si>
  <si>
    <t>Desk Mount, Array 2 head, 1 arm.</t>
  </si>
  <si>
    <t>KCS220B</t>
  </si>
  <si>
    <t>EXTENDED TRIPLE ARRAY CART MT ACC</t>
  </si>
  <si>
    <t>KFA325B</t>
  </si>
  <si>
    <t>LT TRAY AND HEIGHT ADJ. ARM</t>
  </si>
  <si>
    <t>KGL220B</t>
  </si>
  <si>
    <t>Projector Ceiling Mount Kits</t>
  </si>
  <si>
    <t>KITAB003</t>
  </si>
  <si>
    <t>KIT, RSAU, CMS440, CMS003</t>
  </si>
  <si>
    <t>KITAS003</t>
  </si>
  <si>
    <t>KIT, RSAUW, CMS440, CMS003W</t>
  </si>
  <si>
    <t>KITAS003W</t>
  </si>
  <si>
    <t>KITES003, RPMAU, CMS03, CMS440</t>
  </si>
  <si>
    <t>KITES003</t>
  </si>
  <si>
    <t>KIT, RPMAU, CMS003, CMS440,</t>
  </si>
  <si>
    <t>KITES003P</t>
  </si>
  <si>
    <t>KIT, RPMAUW, CMS003W, CMS440, CMA470</t>
  </si>
  <si>
    <t>KITES003PW</t>
  </si>
  <si>
    <t>CHIEF KITPROJ SERIES KITES003W - MOUNTIN</t>
  </si>
  <si>
    <t>KITES003W</t>
  </si>
  <si>
    <t>KIT, RPMAU, CMS440, CMS006</t>
  </si>
  <si>
    <t>KITES006</t>
  </si>
  <si>
    <t>KIT, RPMAUW, CMS440, CMS006W</t>
  </si>
  <si>
    <t>KITES006W</t>
  </si>
  <si>
    <t>Chief Kit, RPMAU, CMSZ006, CMS440</t>
  </si>
  <si>
    <t>KITEZ006</t>
  </si>
  <si>
    <t>KIT, RPMAUS, CMSZ006S, CMS440</t>
  </si>
  <si>
    <t>KITEZ006S</t>
  </si>
  <si>
    <t>KITLS003</t>
  </si>
  <si>
    <t>RPMA1, CMS012018, CMS440,</t>
  </si>
  <si>
    <t>KITLS012018</t>
  </si>
  <si>
    <t>KIT RSMAUW CMS003W CMS115W</t>
  </si>
  <si>
    <t>KITMD003W</t>
  </si>
  <si>
    <t>KIT, RSMAU, CMS440, CMS006</t>
  </si>
  <si>
    <t>KITMS006</t>
  </si>
  <si>
    <t>KIT, MTAU - PACPC1 - FCA100</t>
  </si>
  <si>
    <t>KITMTAPC1</t>
  </si>
  <si>
    <t>mounting kit</t>
  </si>
  <si>
    <t>KITMZ006W</t>
  </si>
  <si>
    <t>KIT, RPAU, CMS018024, CMA395</t>
  </si>
  <si>
    <t>KITPA018024-BD</t>
  </si>
  <si>
    <t>KIT, RPAUW, CMA455, CMS003W</t>
  </si>
  <si>
    <t>KITPB003W</t>
  </si>
  <si>
    <t>KIT, RPMAU, CMS003, CMS445</t>
  </si>
  <si>
    <t>KITPD003-BD</t>
  </si>
  <si>
    <t>Projector Mt kt RPAUW/CMS003W/115W</t>
  </si>
  <si>
    <t>KITPD003W</t>
  </si>
  <si>
    <t>Proj Mt kt RPAUW, CMS012018W, CMS115W</t>
  </si>
  <si>
    <t>KITPD012018W</t>
  </si>
  <si>
    <t>KIT, RPAU, CMS0203, CMS115</t>
  </si>
  <si>
    <t>KITPD0203-BD</t>
  </si>
  <si>
    <t>KIT, RPAU, CMS0305, CMS115</t>
  </si>
  <si>
    <t>KITPD0305-BD</t>
  </si>
  <si>
    <t>Proj Mt kt RPAUW, CMS0305W, CMS115W</t>
  </si>
  <si>
    <t>KITPD0305W</t>
  </si>
  <si>
    <t>KIT, RPAU, CMS006009, CMA101</t>
  </si>
  <si>
    <t>KITPF006009</t>
  </si>
  <si>
    <t>KITPF006009-BD</t>
  </si>
  <si>
    <t>KIT RPAU, CMS018024, CMA101</t>
  </si>
  <si>
    <t>KITPF018024</t>
  </si>
  <si>
    <t>KITPR003</t>
  </si>
  <si>
    <t>KIT, RPAU, CMS003, CMS440</t>
  </si>
  <si>
    <t>KITPS003</t>
  </si>
  <si>
    <t>Proj Mt kt RPAUW/CMS003W/CMS440</t>
  </si>
  <si>
    <t>KITPS003W</t>
  </si>
  <si>
    <t>KIT, RPAUW, CMS440, CMS006W</t>
  </si>
  <si>
    <t>KITPS006W</t>
  </si>
  <si>
    <t>Kit includes a universal projector mount</t>
  </si>
  <si>
    <t>KITPS012C</t>
  </si>
  <si>
    <t>RPMAU, CMS003, CMS445</t>
  </si>
  <si>
    <t>KITTP003</t>
  </si>
  <si>
    <t>DUAL HORIZ. ARRAY BLACK</t>
  </si>
  <si>
    <t>KMA220B</t>
  </si>
  <si>
    <t>TRIPLE HORIZ. ARRAY BLACK</t>
  </si>
  <si>
    <t>KMA320B</t>
  </si>
  <si>
    <t>DUAL ARM H/A POLE MOUNT</t>
  </si>
  <si>
    <t>KPG110B</t>
  </si>
  <si>
    <t>PIV, PIT, ROLL POLE MT BLK</t>
  </si>
  <si>
    <t>KPP110B</t>
  </si>
  <si>
    <t>PIV, PIT, ROLL POLE MT SIL</t>
  </si>
  <si>
    <t>KPP110S</t>
  </si>
  <si>
    <t>SINGLE ARM H/A POLE MOUNT</t>
  </si>
  <si>
    <t>KPV110B</t>
  </si>
  <si>
    <t>ACCESSORY KIT-K2C SINGLE TO DUAL SLV</t>
  </si>
  <si>
    <t>KRA212S</t>
  </si>
  <si>
    <t>Monitor Acc</t>
  </si>
  <si>
    <t>KRA219B</t>
  </si>
  <si>
    <t>K1 /K2 EXTENSION ARM ACCESSORY/BLK</t>
  </si>
  <si>
    <t>KRA220B</t>
  </si>
  <si>
    <t>K1/ K2 EXTENSION ARM ACCESSORY/SLV</t>
  </si>
  <si>
    <t>KRA220S</t>
  </si>
  <si>
    <t>K1C120 ADD-ON MONITOR KIT/BLK</t>
  </si>
  <si>
    <t>KRA221B</t>
  </si>
  <si>
    <t>K1C120 ADD-ON MONITOR KIT/SLV</t>
  </si>
  <si>
    <t>KRA221S</t>
  </si>
  <si>
    <t>COLUMN MOUNT GROMMET ACCESSORY, BLK</t>
  </si>
  <si>
    <t>KRA226B</t>
  </si>
  <si>
    <t>LAPTOP TRAY ACCESSORY, BLACK</t>
  </si>
  <si>
    <t>KRA300B</t>
  </si>
  <si>
    <t>KONTOUR LAPTOP TRAY ACCESSORY/SLV</t>
  </si>
  <si>
    <t>KRA300S</t>
  </si>
  <si>
    <t>K1 ARM ADAPTER PLATE FOR FSBIB/FSBI2B</t>
  </si>
  <si>
    <t>KRA400B</t>
  </si>
  <si>
    <t>K1 ARM ADPTR PLATE FOR FSBI2TB/FSRI2T</t>
  </si>
  <si>
    <t>KRA401B</t>
  </si>
  <si>
    <t>KONTOUR ARRAY NON-FOCAL ADJ CLAMP BLK</t>
  </si>
  <si>
    <t>KRA500B</t>
  </si>
  <si>
    <t>KONTOUR ARRAY NON-FOCAL ADJ CLAMP SLV</t>
  </si>
  <si>
    <t>KRA500S</t>
  </si>
  <si>
    <t>DESKTOP PWR CENTER, 2AC 2USB, WHT</t>
  </si>
  <si>
    <t>KRADPC22W</t>
  </si>
  <si>
    <t>DESKTOP PWR CENTER, 3AC 2USB, WHT</t>
  </si>
  <si>
    <t>KRADPC32W</t>
  </si>
  <si>
    <t>KONTOUR METAL STUD ACCESSORY, BLK</t>
  </si>
  <si>
    <t>KRAMSB</t>
  </si>
  <si>
    <t>WALLPLATE ACC. BLACK</t>
  </si>
  <si>
    <t>KSA1001B</t>
  </si>
  <si>
    <t>WALL PLATE ACCES. SILVER</t>
  </si>
  <si>
    <t>KSA1001S</t>
  </si>
  <si>
    <t>DESK CLAMP ACCES. SILVER</t>
  </si>
  <si>
    <t>KSA1002S</t>
  </si>
  <si>
    <t>ARM RETROFIT KIT</t>
  </si>
  <si>
    <t>KSA1003B</t>
  </si>
  <si>
    <t>LIFTING ARM BLACK</t>
  </si>
  <si>
    <t>KSA1004B</t>
  </si>
  <si>
    <t>LIFTING ARM SILVER</t>
  </si>
  <si>
    <t>KSA1004S</t>
  </si>
  <si>
    <t>Kit sec hdwr for sfp black</t>
  </si>
  <si>
    <t>KSA1005B</t>
  </si>
  <si>
    <t>KIT SEC. HDWR FOR SFP SILVER</t>
  </si>
  <si>
    <t>KSA1005S</t>
  </si>
  <si>
    <t>EXTREME PITCH MOUNT SILVER</t>
  </si>
  <si>
    <t>KSA1006S</t>
  </si>
  <si>
    <t>QUICK RELEASE</t>
  </si>
  <si>
    <t>KSA1007B</t>
  </si>
  <si>
    <t>EXT. DESK CLAMP SILVER</t>
  </si>
  <si>
    <t>KSA1008S</t>
  </si>
  <si>
    <t>HEIGHT ADJ. SECURITY KIT</t>
  </si>
  <si>
    <t>KSA1009S</t>
  </si>
  <si>
    <t>EXTENDED REACH CLAMP</t>
  </si>
  <si>
    <t>KSA1012S</t>
  </si>
  <si>
    <t>LAPTOP TRAY SLIVER</t>
  </si>
  <si>
    <t>KSA1013S</t>
  </si>
  <si>
    <t>CENTRIS HEAD ACCESSORY</t>
  </si>
  <si>
    <t>KSA1014B</t>
  </si>
  <si>
    <t>KSA1014S</t>
  </si>
  <si>
    <t>POLE CLAMP ACCESSORY</t>
  </si>
  <si>
    <t>KSA1017B</t>
  </si>
  <si>
    <t>TURNTITE HEAD ACC , BLACK</t>
  </si>
  <si>
    <t>KSA1019B</t>
  </si>
  <si>
    <t>CPU WALL AND DESK MOUNT</t>
  </si>
  <si>
    <t>KSA1020B</t>
  </si>
  <si>
    <t>KEYBOARD TRAY ACCESS, BLK</t>
  </si>
  <si>
    <t>KSA1021B</t>
  </si>
  <si>
    <t>KEYBOARD TRAY ACCESS, SLV</t>
  </si>
  <si>
    <t>KSA1021S</t>
  </si>
  <si>
    <t>45x10x1.25</t>
  </si>
  <si>
    <t>KSA1022B</t>
  </si>
  <si>
    <t>CPU WALL MOUNT, U-STYLE</t>
  </si>
  <si>
    <t>KSA1023B</t>
  </si>
  <si>
    <t>Centris Quick Connect, BLK</t>
  </si>
  <si>
    <t>KSA1024B</t>
  </si>
  <si>
    <t>GROMMET MOUNT ACCESSORY</t>
  </si>
  <si>
    <t>KTA1000B</t>
  </si>
  <si>
    <t>KTA1000S</t>
  </si>
  <si>
    <t>ARRAY CONNECT BRKT</t>
  </si>
  <si>
    <t>KTA1001B</t>
  </si>
  <si>
    <t>KTA1001S</t>
  </si>
  <si>
    <t>FREE STAND BASE ACCESSORY</t>
  </si>
  <si>
    <t>KTA1002B</t>
  </si>
  <si>
    <t>KTA1002S</t>
  </si>
  <si>
    <t>ARRAY DUAL POLE ACCESSORY,  BLACK</t>
  </si>
  <si>
    <t>KTA1003B</t>
  </si>
  <si>
    <t>DESK CLAMP FOR POLE ARRAYS</t>
  </si>
  <si>
    <t>KTA1004B</t>
  </si>
  <si>
    <t>table top base for monitor mounts</t>
  </si>
  <si>
    <t>KTA1005B</t>
  </si>
  <si>
    <t>14POLE ACCESSORY</t>
  </si>
  <si>
    <t>KTA1014B</t>
  </si>
  <si>
    <t>KTA1014S</t>
  </si>
  <si>
    <t>28POLE ACCESSORY</t>
  </si>
  <si>
    <t>KTA1028B</t>
  </si>
  <si>
    <t>KTA1028S</t>
  </si>
  <si>
    <t>36POLE ACCESSORY</t>
  </si>
  <si>
    <t>KTA1036B</t>
  </si>
  <si>
    <t>KTA1036S</t>
  </si>
  <si>
    <t>42POLE ACCESSORY</t>
  </si>
  <si>
    <t>KTA1042B</t>
  </si>
  <si>
    <t>KTA1042S</t>
  </si>
  <si>
    <t>DUAL ARRAY POLE MT ACC.</t>
  </si>
  <si>
    <t>KTA220B</t>
  </si>
  <si>
    <t>KTA220S</t>
  </si>
  <si>
    <t>34DUAL ARRAY ACCESSORY</t>
  </si>
  <si>
    <t>KTA225B</t>
  </si>
  <si>
    <t>KTA225S</t>
  </si>
  <si>
    <t>TRIPLE ARRAY POLE MT ACC.</t>
  </si>
  <si>
    <t>KTA320B</t>
  </si>
  <si>
    <t>KTA320S</t>
  </si>
  <si>
    <t>EXTENDED TRIPLE ARRAY POLE MT ACC</t>
  </si>
  <si>
    <t>KTA325B</t>
  </si>
  <si>
    <t>KTA325S</t>
  </si>
  <si>
    <t>DESK CLAMP ARRAY 2W X 1H</t>
  </si>
  <si>
    <t>KTC220B</t>
  </si>
  <si>
    <t>WIDESCREEN DUAL MON DESK-CLAMP MOUNT 2W</t>
  </si>
  <si>
    <t>KTC225B</t>
  </si>
  <si>
    <t>DESK CLAMP ARRAY 1W X 2H</t>
  </si>
  <si>
    <t>KTC230B</t>
  </si>
  <si>
    <t>KTC325B</t>
  </si>
  <si>
    <t>DESK CLAMP ARRAY 2W X 2H WIDE</t>
  </si>
  <si>
    <t>KTC445B</t>
  </si>
  <si>
    <t>Dual Horizontal Grommet Mount</t>
  </si>
  <si>
    <t>KTG220B</t>
  </si>
  <si>
    <t>2 X 1 ARRAY GROMMET STAND</t>
  </si>
  <si>
    <t>KTG225B</t>
  </si>
  <si>
    <t>KTG225S</t>
  </si>
  <si>
    <t>Flat Panel Dual Vertical Grommet Mount</t>
  </si>
  <si>
    <t>KTG230B</t>
  </si>
  <si>
    <t>Horizontal triple array slvr grommet mnt</t>
  </si>
  <si>
    <t>KTG320B</t>
  </si>
  <si>
    <t>KTG320S</t>
  </si>
  <si>
    <t>KTG325B</t>
  </si>
  <si>
    <t>DBL HORIZ TRIPLE ARRAY BLK GROMMET MNT</t>
  </si>
  <si>
    <t>KTG330B</t>
  </si>
  <si>
    <t>DBLE HORIZ TRIPLE ARRAY SLVR GROMMET MNT</t>
  </si>
  <si>
    <t>KTG330S</t>
  </si>
  <si>
    <t>QUAD ARRAY BLK GROMMET MOUNT</t>
  </si>
  <si>
    <t>KTG440B</t>
  </si>
  <si>
    <t>2 X 2 ARRAY GROMMET STAND</t>
  </si>
  <si>
    <t>KTG445B</t>
  </si>
  <si>
    <t>KTG445S</t>
  </si>
  <si>
    <t>FREE STAND POLE MT ARRAY</t>
  </si>
  <si>
    <t>KTP220B</t>
  </si>
  <si>
    <t>KTP220S</t>
  </si>
  <si>
    <t>2 X 1 ARRAY TABLE STAND</t>
  </si>
  <si>
    <t>KTP225B</t>
  </si>
  <si>
    <t>KTP225S</t>
  </si>
  <si>
    <t>FREE STAND POLE MT ARRAY VERT.</t>
  </si>
  <si>
    <t>KTP230B</t>
  </si>
  <si>
    <t>KTP230S</t>
  </si>
  <si>
    <t>KTP320B</t>
  </si>
  <si>
    <t>KTP320S</t>
  </si>
  <si>
    <t>triple monitor table stand</t>
  </si>
  <si>
    <t>KTP325B</t>
  </si>
  <si>
    <t>KTP440B</t>
  </si>
  <si>
    <t>KTP440S</t>
  </si>
  <si>
    <t>2 X 2 ARRAY TABLE STAND</t>
  </si>
  <si>
    <t>KTP445B</t>
  </si>
  <si>
    <t>KTP445S</t>
  </si>
  <si>
    <t>7in VERT ARRAY SWING</t>
  </si>
  <si>
    <t>KWD130B</t>
  </si>
  <si>
    <t>7in  VERT ARRAY SWING</t>
  </si>
  <si>
    <t>KWD130S</t>
  </si>
  <si>
    <t>Wall mt, array, dual arm, black</t>
  </si>
  <si>
    <t>KWD220B</t>
  </si>
  <si>
    <t>Wall mt, array, dual arm, Silver</t>
  </si>
  <si>
    <t>KWD220S</t>
  </si>
  <si>
    <t>17 In VERT ARRAY SWING</t>
  </si>
  <si>
    <t>KWD230B</t>
  </si>
  <si>
    <t>2inch VERT ARRAY SWING</t>
  </si>
  <si>
    <t>KWD230S</t>
  </si>
  <si>
    <t>Wall mt, array,dual arm, Black</t>
  </si>
  <si>
    <t>KWD320B</t>
  </si>
  <si>
    <t>Wall mt, array,dual arm, silver</t>
  </si>
  <si>
    <t>KWD320S</t>
  </si>
  <si>
    <t>Dual Arm Metal Stud Wall Mount</t>
  </si>
  <si>
    <t>KWDSK110B</t>
  </si>
  <si>
    <t>WALL HEIGHT ADUJUST. DUAL ARM</t>
  </si>
  <si>
    <t>KWG110B</t>
  </si>
  <si>
    <t>STATIC/H/A ARM STEEL STUD</t>
  </si>
  <si>
    <t>KWGSK110B</t>
  </si>
  <si>
    <t>KWGSK110S</t>
  </si>
  <si>
    <t>Height Adjustable Dual Arm with Keyboard</t>
  </si>
  <si>
    <t>KWK110</t>
  </si>
  <si>
    <t>FOLD UP KEYBOARD TRAY</t>
  </si>
  <si>
    <t>KWK110B</t>
  </si>
  <si>
    <t>7in ARRAY VERTICAL WALL MOUNT</t>
  </si>
  <si>
    <t>KWP130B</t>
  </si>
  <si>
    <t>SFP WALL MT SINGLE ARM</t>
  </si>
  <si>
    <t>KWS110B</t>
  </si>
  <si>
    <t>WALL MT, ARRAY, SINGLE ARM</t>
  </si>
  <si>
    <t>KWS220B</t>
  </si>
  <si>
    <t>KWS220S</t>
  </si>
  <si>
    <t>Wall Mt, Arrat, Single Arm</t>
  </si>
  <si>
    <t>KWS320B</t>
  </si>
  <si>
    <t>KWS320S</t>
  </si>
  <si>
    <t>All in one workstation</t>
  </si>
  <si>
    <t>KWT110</t>
  </si>
  <si>
    <t>ALL IN ONE WORK STATION</t>
  </si>
  <si>
    <t>KWT110B</t>
  </si>
  <si>
    <t>WALL MOUNT DUAL HGT ADJST BLACK</t>
  </si>
  <si>
    <t>KWY220B</t>
  </si>
  <si>
    <t>FUSION 1X2 BOLT-DOWN VIDEO WALL</t>
  </si>
  <si>
    <t>LBM1X2U</t>
  </si>
  <si>
    <t>FUSION 2X2 BOLT-DOWN VIDEO WALL</t>
  </si>
  <si>
    <t>LBM2X2U</t>
  </si>
  <si>
    <t>FUSION 2X2 PORTRAIT BOLT DOWN VIDEO WALL</t>
  </si>
  <si>
    <t>LBM2X2UP</t>
  </si>
  <si>
    <t>FUSION 3X2 BOLT-DOWN VIDEO WALL</t>
  </si>
  <si>
    <t>LBM3X2U</t>
  </si>
  <si>
    <t>FUSION 3X3 BOLT-DOWN VIDEO WALL</t>
  </si>
  <si>
    <t>LBM3X3U</t>
  </si>
  <si>
    <t>CABLE LOCK</t>
  </si>
  <si>
    <t>LC1</t>
  </si>
  <si>
    <t>CEILING MOUNT, B2B, LARGE</t>
  </si>
  <si>
    <t>LCB1U</t>
  </si>
  <si>
    <t>CEILING MOUNT, B2B, LG., PORTRAIT</t>
  </si>
  <si>
    <t>LCB1UP</t>
  </si>
  <si>
    <t>CEILING MOUNT, LG., B2B, STACKING KIT</t>
  </si>
  <si>
    <t>LCB1X2U</t>
  </si>
  <si>
    <t>SIDE X SIDE, BACK TO BACK, CEILING MOUNT</t>
  </si>
  <si>
    <t>LCB2X1U</t>
  </si>
  <si>
    <t>CEILING MOUNT, 3 WIDE, B2B, KIT</t>
  </si>
  <si>
    <t>LCB3X1U</t>
  </si>
  <si>
    <t>CEILING MOUNT, 3 WIDE, B2B, PORT., KIT</t>
  </si>
  <si>
    <t>LCB3X1UP</t>
  </si>
  <si>
    <t>LCD2C CEILING MOUNT</t>
  </si>
  <si>
    <t>LCD2C</t>
  </si>
  <si>
    <t>LCD TABLE STAND</t>
  </si>
  <si>
    <t>LCD2TS</t>
  </si>
  <si>
    <t>UNIVERSAL ADJUSTABLE MOUNT</t>
  </si>
  <si>
    <t>LCDA215C</t>
  </si>
  <si>
    <t>LCDA-220C CEILING MOUNT</t>
  </si>
  <si>
    <t>LCDA220C</t>
  </si>
  <si>
    <t>CEILING MOUNT</t>
  </si>
  <si>
    <t>LCDA225C</t>
  </si>
  <si>
    <t>LCDA-230C CEILING MOUNT</t>
  </si>
  <si>
    <t>LCDA230C</t>
  </si>
  <si>
    <t>LCDA240C</t>
  </si>
  <si>
    <t>LCDTS BASE ONLY</t>
  </si>
  <si>
    <t>LCDB</t>
  </si>
  <si>
    <t>LCD2C CEILING PLATE ONLY</t>
  </si>
  <si>
    <t>LCDCP</t>
  </si>
  <si>
    <t>LCD2C PROJECTOR ARM</t>
  </si>
  <si>
    <t>LCDPA</t>
  </si>
  <si>
    <t>SINGLE CEILING MOUNT, LARGE, BLACK</t>
  </si>
  <si>
    <t>LCM1U</t>
  </si>
  <si>
    <t>SINGLE CEILING MOUNT, LARGE, BLK, TAA</t>
  </si>
  <si>
    <t>LCM1U-G</t>
  </si>
  <si>
    <t>CEILING MOUNT, SINGLE, PORTRAIT</t>
  </si>
  <si>
    <t>LCM1UP</t>
  </si>
  <si>
    <t>FUSION Large Ceiling Mou 2 x 1Menu Board</t>
  </si>
  <si>
    <t>LCM1X2U</t>
  </si>
  <si>
    <t>Large Ceiling Mounted 2 x 1 Menu Board</t>
  </si>
  <si>
    <t>LCM2X1U</t>
  </si>
  <si>
    <t>CEILING MOUNT, SIDE BY SIDE, PORTRAIT</t>
  </si>
  <si>
    <t>LCM2X1UP</t>
  </si>
  <si>
    <t>2 x 2 CEILING MOUNTED ARRAY ASSEMBLY</t>
  </si>
  <si>
    <t>LCM2X2U</t>
  </si>
  <si>
    <t>CEILING MOUNTED ARRAY, PORTRAIT, 2 X 2</t>
  </si>
  <si>
    <t>LCM2X2UP</t>
  </si>
  <si>
    <t>CEILING MOUNT, TRIPLE, LARGE</t>
  </si>
  <si>
    <t>LCM3U</t>
  </si>
  <si>
    <t>PURP BOARD, 3 WIDE, 1 HIGH</t>
  </si>
  <si>
    <t>LCM3X1U</t>
  </si>
  <si>
    <t>CEILING MOUNT, 3 WIDE, PORTRAIT</t>
  </si>
  <si>
    <t>LCM3X1UP</t>
  </si>
  <si>
    <t>3 X 2 CEILING MOUNTED ARRAY ASSEMBLY</t>
  </si>
  <si>
    <t>LCM3X2U</t>
  </si>
  <si>
    <t>3 X 3 CEILING MOUNTED ARRAY ASSEMBLY</t>
  </si>
  <si>
    <t>LCM3X3U</t>
  </si>
  <si>
    <t>QUAD CEILING MOUNT KIT</t>
  </si>
  <si>
    <t>LCM4U</t>
  </si>
  <si>
    <t>W1-20 LACER STRIP</t>
  </si>
  <si>
    <t>LCS-W1-20</t>
  </si>
  <si>
    <t>LARGE FUSION TABLE STAND</t>
  </si>
  <si>
    <t>LDS1U</t>
  </si>
  <si>
    <t>LARGE FUSION STAND MAN ADJ, BLK</t>
  </si>
  <si>
    <t>LFAUB</t>
  </si>
  <si>
    <t>LARGE FUSION STAND MAN ADJ, SLV</t>
  </si>
  <si>
    <t>LFAUS</t>
  </si>
  <si>
    <t>LARGE DYNAMIC HEIGHT ADJUST FLR TO WAL</t>
  </si>
  <si>
    <t>LFD1U</t>
  </si>
  <si>
    <t>Large FUSION Cart Manual Adjustable, BLK</t>
  </si>
  <si>
    <t>LPAUB</t>
  </si>
  <si>
    <t>Large FUSION Cart Manual Adjustable, SLV</t>
  </si>
  <si>
    <t>LPAUS</t>
  </si>
  <si>
    <t>LARGE DYNAMIC HEIGHT ADJUST CART</t>
  </si>
  <si>
    <t>LPD1U</t>
  </si>
  <si>
    <t>LPK-1 LOW PROFILE MOUNTING KIT</t>
  </si>
  <si>
    <t>LPK1</t>
  </si>
  <si>
    <t>FIXED WALL MOUNT. LARGE</t>
  </si>
  <si>
    <t>LSA1U</t>
  </si>
  <si>
    <t>LATERAL SHIFT BRACKET</t>
  </si>
  <si>
    <t>LSB100</t>
  </si>
  <si>
    <t>Lateral Shift bracket Chief RPM mounts</t>
  </si>
  <si>
    <t>LSB101</t>
  </si>
  <si>
    <t>LOCKING SECURITY COVER 2U, STEEL</t>
  </si>
  <si>
    <t>LSC-2</t>
  </si>
  <si>
    <t>LOCKING SECURITY COVER 4U, STEEL</t>
  </si>
  <si>
    <t>LSC-4</t>
  </si>
  <si>
    <t>LOCKING SECURITY COVER 2U, PLEX</t>
  </si>
  <si>
    <t>LSCP-2</t>
  </si>
  <si>
    <t>LOCKING SECURITY COVER 4U, PLEX</t>
  </si>
  <si>
    <t>LSCP-4</t>
  </si>
  <si>
    <t>LARGE DYNAMIC HEIGHT ADJUST WALL MOUNT</t>
  </si>
  <si>
    <t>LSD1U</t>
  </si>
  <si>
    <t>MICRO-ADJUST FIXED WALL MOUNT. LARGE</t>
  </si>
  <si>
    <t>LSM1U</t>
  </si>
  <si>
    <t>FIXED, HEIGHT ADJ., STATIC MOUNT, TAA</t>
  </si>
  <si>
    <t>LSM1U-G</t>
  </si>
  <si>
    <t>LARGE STATIC THINSTALL</t>
  </si>
  <si>
    <t>LSTU</t>
  </si>
  <si>
    <t>TILT WALL MOUNT. LARGE</t>
  </si>
  <si>
    <t>LTA1U</t>
  </si>
  <si>
    <t>Large,tilt no-ht adj, custom fhb5241</t>
  </si>
  <si>
    <t>LTA5241</t>
  </si>
  <si>
    <t>FUSION Flat Panel Tilt Wall Mount</t>
  </si>
  <si>
    <t>LTA5536</t>
  </si>
  <si>
    <t>MICRO-ADJUST TILT WALL MOUNT. LARGE</t>
  </si>
  <si>
    <t>LTM1U</t>
  </si>
  <si>
    <t>LARGE, HEIGHT ADJ. TILT MOUNT, TAA</t>
  </si>
  <si>
    <t>LTM1U-G</t>
  </si>
  <si>
    <t>LARGE TILT THINSTALL</t>
  </si>
  <si>
    <t>LTTU</t>
  </si>
  <si>
    <t>Adjustable Large Freestanding Video Wall</t>
  </si>
  <si>
    <t>LVM2X2U</t>
  </si>
  <si>
    <t>FUSION 2X2 VIDEO WALL CART</t>
  </si>
  <si>
    <t>LVM2X2U-G</t>
  </si>
  <si>
    <t>FUSION 2X2 PORTRAIT VIDEO WALL CART</t>
  </si>
  <si>
    <t>LVM2X2UP</t>
  </si>
  <si>
    <t>FUSION 3X1 PORTRAIT VIDEO WALL CART</t>
  </si>
  <si>
    <t>LVM3X1UP</t>
  </si>
  <si>
    <t>FUSION 3X2 VIDEO WALL CART</t>
  </si>
  <si>
    <t>LVM3X2U</t>
  </si>
  <si>
    <t>FUSION 3X2 PORTRAIT VIDEO WALL CART</t>
  </si>
  <si>
    <t>LVM3X2UP</t>
  </si>
  <si>
    <t>FUSION 3X3 VIDEO WALL CART</t>
  </si>
  <si>
    <t>LVM3X3U</t>
  </si>
  <si>
    <t>CONNEXSYS VIDEO WALL SYSTEM WITH RAILS</t>
  </si>
  <si>
    <t>LVS1U</t>
  </si>
  <si>
    <t>CONNEXSYS VIDEO WALL SYS WITH RAILS, TAA</t>
  </si>
  <si>
    <t>LVS1U-G</t>
  </si>
  <si>
    <t>CONNEXSYS VIDEO WALL SYSTEM PORT W/RAILS</t>
  </si>
  <si>
    <t>LVS1UP</t>
  </si>
  <si>
    <t>CONNEXSYS VIDEO WALL SYSTEM W/O RAILS</t>
  </si>
  <si>
    <t>LVSXU</t>
  </si>
  <si>
    <t>CONNEXSYS VIDEO WALL SYS PORT W/O RAILS</t>
  </si>
  <si>
    <t>LVSXUP</t>
  </si>
  <si>
    <t>WALL DISPLAY ENCLOSURE PORTRAIT 48, B</t>
  </si>
  <si>
    <t>LW48UBP</t>
  </si>
  <si>
    <t>MENU-BOARD, WALL MOUNTED, SIDE BY SIDE</t>
  </si>
  <si>
    <t>LWM2X1U</t>
  </si>
  <si>
    <t>MENU-BOARD, WALL MOUNTED, 2 WIDE, PORT</t>
  </si>
  <si>
    <t>LWM2X1UP</t>
  </si>
  <si>
    <t>MENU-BOARD, WALL MOUNTED, 3 WIDE, LANDS</t>
  </si>
  <si>
    <t>LWM3X1U</t>
  </si>
  <si>
    <t>MENU-BOARD, WALL MOUNTED, 3 WIDE, PORT</t>
  </si>
  <si>
    <t>LWM3X1UP</t>
  </si>
  <si>
    <t>MENU-BOARD, WALL MOUNTED, 4 WIDE, LANDS</t>
  </si>
  <si>
    <t>LWM4X1U</t>
  </si>
  <si>
    <t>MENU-BOARD, WALL MOUNTED, 5 WIDE, LANDS</t>
  </si>
  <si>
    <t>LWM5X1U</t>
  </si>
  <si>
    <t>Hardware steel stud accessory/black</t>
  </si>
  <si>
    <t>MAC119B</t>
  </si>
  <si>
    <t>BACK COVER FOR MSBUB</t>
  </si>
  <si>
    <t>MAC230B</t>
  </si>
  <si>
    <t>MID-SIZE CPU ADAPTER</t>
  </si>
  <si>
    <t>MAC251</t>
  </si>
  <si>
    <t>SMALL CPU ADAPTER</t>
  </si>
  <si>
    <t>MAC252</t>
  </si>
  <si>
    <t>MID SIZE ROTATION ADAPTER</t>
  </si>
  <si>
    <t>MAC400</t>
  </si>
  <si>
    <t>J SERIES IN-WALL</t>
  </si>
  <si>
    <t>MAC501B</t>
  </si>
  <si>
    <t>MFP CART &amp; STAND CLAMP HEAD ACC</t>
  </si>
  <si>
    <t>MAC720</t>
  </si>
  <si>
    <t>MAC722 DUAL SIDE BY SIDE ACCESSORY</t>
  </si>
  <si>
    <t>MAC722</t>
  </si>
  <si>
    <t>MAC790 SWIVEL ACCESSORY</t>
  </si>
  <si>
    <t>MAC790</t>
  </si>
  <si>
    <t>CEILING MOUNT, B2B, MEDIUM</t>
  </si>
  <si>
    <t>MCB1U</t>
  </si>
  <si>
    <t>TWIN MID SIZE CEILING MT</t>
  </si>
  <si>
    <t>MCD6000</t>
  </si>
  <si>
    <t>TWIN MID SIZE CEILING 100 X 10</t>
  </si>
  <si>
    <t>MCD6301</t>
  </si>
  <si>
    <t>DUAL CEILING MOUNT</t>
  </si>
  <si>
    <t>MCD6364</t>
  </si>
  <si>
    <t>SINGLE CEILING MOUNT, MEDIUM, BLACK</t>
  </si>
  <si>
    <t>MCM1U</t>
  </si>
  <si>
    <t>MCM1U AND CPA048P KIT</t>
  </si>
  <si>
    <t>MCM1X2U</t>
  </si>
  <si>
    <t>MID SIZE CEILING MOUNT</t>
  </si>
  <si>
    <t>MCS6000</t>
  </si>
  <si>
    <t>MID SIZE CEILING MOUNT M4</t>
  </si>
  <si>
    <t>MCS6394</t>
  </si>
  <si>
    <t>STRAIGHT CEILING MOUNT</t>
  </si>
  <si>
    <t>MCS6602</t>
  </si>
  <si>
    <t>MID SIZE CEILING MOUNT 400 X 2</t>
  </si>
  <si>
    <t>MCS6613</t>
  </si>
  <si>
    <t>4inch-7in MFP Floor Stand</t>
  </si>
  <si>
    <t>MF16000B</t>
  </si>
  <si>
    <t>4 - 7 MFP FLOOR STAND</t>
  </si>
  <si>
    <t>MF16000S</t>
  </si>
  <si>
    <t>4 - 7 MFP FLOOR STAND - REV. 00</t>
  </si>
  <si>
    <t>MF1UB</t>
  </si>
  <si>
    <t>MF1US</t>
  </si>
  <si>
    <t>dual back to back midsize floor stand</t>
  </si>
  <si>
    <t>MF26000</t>
  </si>
  <si>
    <t>MFP DUAL HEAD FLOOR STAND</t>
  </si>
  <si>
    <t>MF26000B</t>
  </si>
  <si>
    <t>MF2UB</t>
  </si>
  <si>
    <t>MEDIUM FUSION STAND MAN ADJ, BLK</t>
  </si>
  <si>
    <t>MFAUB</t>
  </si>
  <si>
    <t>MFP MOBIL CART</t>
  </si>
  <si>
    <t>MFC6000B</t>
  </si>
  <si>
    <t>.4 - 6 MFP MOBIL CART - REV. 00</t>
  </si>
  <si>
    <t>MFCUB</t>
  </si>
  <si>
    <t>4 - 6 MFP MOBIL CART - REV. 00</t>
  </si>
  <si>
    <t>MFCUS</t>
  </si>
  <si>
    <t>MFCUS + PAC700</t>
  </si>
  <si>
    <t>MFCUS700</t>
  </si>
  <si>
    <t>MED DYNAMIC HEIGHT ADJUST FLOR TO WALL</t>
  </si>
  <si>
    <t>MFD1U</t>
  </si>
  <si>
    <t>3-4in MOBILE CART/15 - 45 DEGREE TILT</t>
  </si>
  <si>
    <t>MFM6000B</t>
  </si>
  <si>
    <t>Flat Panel Confidence Monitor Cart</t>
  </si>
  <si>
    <t>MFM-6000S</t>
  </si>
  <si>
    <t>MOBILE CART, 15 - 45 DEGREE TILT</t>
  </si>
  <si>
    <t>MFMUB</t>
  </si>
  <si>
    <t>MFMUS</t>
  </si>
  <si>
    <t>2inch  MFP MOBILE CART</t>
  </si>
  <si>
    <t>MFQ6000B</t>
  </si>
  <si>
    <t>2 MFP MOBILE CART</t>
  </si>
  <si>
    <t>MFQ6000S</t>
  </si>
  <si>
    <t>MFQUB</t>
  </si>
  <si>
    <t>MEDIUM IN-WALL MOUNT W/UNIVERSAL</t>
  </si>
  <si>
    <t>MIWRFUB</t>
  </si>
  <si>
    <t>MEDIUM IN-WALL MOUNT W/VESA BRKT</t>
  </si>
  <si>
    <t>MIWRFVB</t>
  </si>
  <si>
    <t>MEDIU FUSION CART MANUAL ADJUST, BLK</t>
  </si>
  <si>
    <t>MPAUB</t>
  </si>
  <si>
    <t>MEDIUM FUSION CART MANUAL ADJUST, SLV</t>
  </si>
  <si>
    <t>MPAUS</t>
  </si>
  <si>
    <t>FUSION DYNAMIC HEIGHT ADJUST CART MED</t>
  </si>
  <si>
    <t>MPD1U</t>
  </si>
  <si>
    <t>HOSPITALITY SWING ARM TILT MOUNT</t>
  </si>
  <si>
    <t>MPT6000B</t>
  </si>
  <si>
    <t>MPTUB</t>
  </si>
  <si>
    <t>MEDIUM FLAT PANEL SWING ARM</t>
  </si>
  <si>
    <t>MPW6000B</t>
  </si>
  <si>
    <t>UNIVERSAL SWING ARM</t>
  </si>
  <si>
    <t>MPWUB</t>
  </si>
  <si>
    <t>MPWVB</t>
  </si>
  <si>
    <t>FIXED WALL MOUNT. MEDIUM</t>
  </si>
  <si>
    <t>MSA1U</t>
  </si>
  <si>
    <t>Mid Size Bracket 200x100</t>
  </si>
  <si>
    <t>MSB6044</t>
  </si>
  <si>
    <t>MID SIZE BRACKET 400 X 200</t>
  </si>
  <si>
    <t>MSB6045</t>
  </si>
  <si>
    <t>MID SIZE BRACKET SONY</t>
  </si>
  <si>
    <t>MSB6095</t>
  </si>
  <si>
    <t>Flat Panel Custom Interface Bracket</t>
  </si>
  <si>
    <t>MSB6124</t>
  </si>
  <si>
    <t>200 X 200 M6 INTERFACE</t>
  </si>
  <si>
    <t>MSB6241</t>
  </si>
  <si>
    <t>200 x 200 M8 INTERFACE</t>
  </si>
  <si>
    <t>MSB6243</t>
  </si>
  <si>
    <t>MID SIZE BRACKET 100 X 100</t>
  </si>
  <si>
    <t>MSB6301</t>
  </si>
  <si>
    <t>INTERFACE, SHARP 64 SERIES</t>
  </si>
  <si>
    <t>MSB6364</t>
  </si>
  <si>
    <t>Interface, Sharp 64 series</t>
  </si>
  <si>
    <t>MSB-6364</t>
  </si>
  <si>
    <t>200 X 200 M4 INTERFACE</t>
  </si>
  <si>
    <t>MSB6394</t>
  </si>
  <si>
    <t>MID SIZE BRACKET SONY 26in</t>
  </si>
  <si>
    <t>MSB6399</t>
  </si>
  <si>
    <t>ADAPTER, 200 X 100, PANASONIC</t>
  </si>
  <si>
    <t>MSB6550</t>
  </si>
  <si>
    <t>UNIVERSAL MSB - BLACK</t>
  </si>
  <si>
    <t>MSBUB</t>
  </si>
  <si>
    <t>UNIVERSAL VESA BRACKET</t>
  </si>
  <si>
    <t>MSBVB</t>
  </si>
  <si>
    <t>MEDIUM DYNAMIC HEAIGHT ADJUST WALL MOUNT</t>
  </si>
  <si>
    <t>MSD1U</t>
  </si>
  <si>
    <t>MICRO-ADJUST FIXED WALL MOUNT. MEDIUM</t>
  </si>
  <si>
    <t>MSM1U</t>
  </si>
  <si>
    <t>Medium Static HT ADJ Custom FHB3124</t>
  </si>
  <si>
    <t>MSM3124</t>
  </si>
  <si>
    <t>CABLE WRAP 5</t>
  </si>
  <si>
    <t>MSP-DAR-189</t>
  </si>
  <si>
    <t>C5FRAME AND WOOD,321,SOTA,DELL,HPL</t>
  </si>
  <si>
    <t>MSP-DCC321GRY</t>
  </si>
  <si>
    <t>MSP-DCC321WHT</t>
  </si>
  <si>
    <t>C5FRAME AND WOOD,332,SOTA,DELL,HPL</t>
  </si>
  <si>
    <t>MSP-DCC332GRY</t>
  </si>
  <si>
    <t>C5FRAME AND WOOD,332 SOTA,DELL,HPL</t>
  </si>
  <si>
    <t>MSP-DCC332WHT</t>
  </si>
  <si>
    <t>CHIEF KTP225B WIDESCREEN DUAL ARRAY TABL</t>
  </si>
  <si>
    <t>MSP-DCCKTP225G</t>
  </si>
  <si>
    <t>CHIEF KTP445B WIDESCREEN QUAD ARRAY MONI</t>
  </si>
  <si>
    <t>MSP-DCCKTP445U</t>
  </si>
  <si>
    <t>UST1 LATERAL SHIFT BRACKET</t>
  </si>
  <si>
    <t>MSP-DCCUST1LSB</t>
  </si>
  <si>
    <t>SMALL FIXED MOUNT WITH INTERFACE</t>
  </si>
  <si>
    <t>MSP-FSRD</t>
  </si>
  <si>
    <t>SMALL TILT MOUNT WITH INTERFACE</t>
  </si>
  <si>
    <t>MSP-FTRD</t>
  </si>
  <si>
    <t>safety knob</t>
  </si>
  <si>
    <t>MSP-KNOBRF</t>
  </si>
  <si>
    <t>LARGE FIXED WALL MOUNT</t>
  </si>
  <si>
    <t>MSP-RLF2</t>
  </si>
  <si>
    <t>LARGE TILT WALL MOUNT</t>
  </si>
  <si>
    <t>MSP-RLT2</t>
  </si>
  <si>
    <t>MEDIUM FIXED WALL MOUNT</t>
  </si>
  <si>
    <t>MSP-RMF2</t>
  </si>
  <si>
    <t>MEDIUM TILT WALL MOUNT</t>
  </si>
  <si>
    <t>MSP-RMT2</t>
  </si>
  <si>
    <t>Wall Mount.the compatibility range 80</t>
  </si>
  <si>
    <t>MSP-RXF2</t>
  </si>
  <si>
    <t>Wall Mount compatibility range 80</t>
  </si>
  <si>
    <t>MSP-RXT2</t>
  </si>
  <si>
    <t>MEDIUM SWING ARM WALL MOUNT  18 EXT</t>
  </si>
  <si>
    <t>MSP-TS218SU</t>
  </si>
  <si>
    <t>LARGE DUAL SWING ARM WALL MOUNT 25EXT</t>
  </si>
  <si>
    <t>MSP-TS525TU</t>
  </si>
  <si>
    <t>MID SIZE FIXED WALL MOUNT</t>
  </si>
  <si>
    <t>MSR6000</t>
  </si>
  <si>
    <t>MID SIZE FIXED WALL MT M6</t>
  </si>
  <si>
    <t>MSR6241</t>
  </si>
  <si>
    <t>MSS SERIES MOUNT</t>
  </si>
  <si>
    <t>MSS6000B</t>
  </si>
  <si>
    <t>MSS SERIES UNIVERSAL</t>
  </si>
  <si>
    <t>MSSUB</t>
  </si>
  <si>
    <t>TABLE STAND UNIVERSAL</t>
  </si>
  <si>
    <t>MSSVB</t>
  </si>
  <si>
    <t>MEDIUM STATIC THINSTALL</t>
  </si>
  <si>
    <t>MSTU</t>
  </si>
  <si>
    <t>TILT WALL MOUNT. MEDIUM</t>
  </si>
  <si>
    <t>MTA1U</t>
  </si>
  <si>
    <t>MEDIUM, TILT, NO-HT ADJ, CUSTOM FHB3029</t>
  </si>
  <si>
    <t>MTA3029</t>
  </si>
  <si>
    <t>MEDIUM TILT NO-HT ADJ CUSTOM FHB3364</t>
  </si>
  <si>
    <t>MTA3364</t>
  </si>
  <si>
    <t>MICRO-ADJUST TILT WALL MOUNT. MEDIUM</t>
  </si>
  <si>
    <t>MTM1U</t>
  </si>
  <si>
    <t>Medium ,tilt ,ht adj,custom FHB3044</t>
  </si>
  <si>
    <t>MTM3044</t>
  </si>
  <si>
    <t>Medium , tilt, ht adj, custom FHB3045</t>
  </si>
  <si>
    <t>MTM3045</t>
  </si>
  <si>
    <t>custom tilt mount</t>
  </si>
  <si>
    <t>MTM3124</t>
  </si>
  <si>
    <t>MEDIUM, TILT, HT ADJ, CUSTOM FHB3241</t>
  </si>
  <si>
    <t>MTM3241</t>
  </si>
  <si>
    <t>MTM3536</t>
  </si>
  <si>
    <t>MICRO-ADJUST TILT PORT WALL MOUNT. MED</t>
  </si>
  <si>
    <t>MTMP1U</t>
  </si>
  <si>
    <t>FUSION, 400 mm, TILT, SINGLE STUD MOUNT</t>
  </si>
  <si>
    <t>MTMS1U</t>
  </si>
  <si>
    <t>MID SIZE TILT MOUNT 200 X 100</t>
  </si>
  <si>
    <t>MTR6044</t>
  </si>
  <si>
    <t>MID SIZE TILT MOUNT 400 X 200</t>
  </si>
  <si>
    <t>MTR6045</t>
  </si>
  <si>
    <t>MID SIZE TILT MOUNT M6</t>
  </si>
  <si>
    <t>MTR6241</t>
  </si>
  <si>
    <t>MID SIZE TILT MOUNT PANASONIC</t>
  </si>
  <si>
    <t>MTR6550</t>
  </si>
  <si>
    <t>TABLE STAND SWIVEL, BLACK</t>
  </si>
  <si>
    <t>MTSAVB</t>
  </si>
  <si>
    <t>MEDIUM TILT THINSTALL</t>
  </si>
  <si>
    <t>MTTU</t>
  </si>
  <si>
    <t>Medium Tilt Mount with CPU Storage</t>
  </si>
  <si>
    <t>MWC6000</t>
  </si>
  <si>
    <t>PITCH CPU WALL MOUNT</t>
  </si>
  <si>
    <t>MWCU</t>
  </si>
  <si>
    <t>MWCV</t>
  </si>
  <si>
    <t>MID SIZE SWING ARM 400 X 200</t>
  </si>
  <si>
    <t>MWH6045B</t>
  </si>
  <si>
    <t>MID SIZE SWING ARM M6</t>
  </si>
  <si>
    <t>MWH6241B</t>
  </si>
  <si>
    <t>MWH6241S</t>
  </si>
  <si>
    <t>SINGLE ARM 26 in EXT ONE STUD</t>
  </si>
  <si>
    <t>MWH6534B</t>
  </si>
  <si>
    <t>MID SIZED SWING ARM NO INTERFACE</t>
  </si>
  <si>
    <t>MWR6000B</t>
  </si>
  <si>
    <t>MID SIZED SWING ARM NO INTERFACE Silver</t>
  </si>
  <si>
    <t>MWR6000S</t>
  </si>
  <si>
    <t>LFP TWO SHORT ARM 200 X 100</t>
  </si>
  <si>
    <t>MWR6044B</t>
  </si>
  <si>
    <t>LFP TWO SHORT ARM PANASONIC</t>
  </si>
  <si>
    <t>MWR6051B</t>
  </si>
  <si>
    <t>LFP TWO SHORT ARM M6</t>
  </si>
  <si>
    <t>MWR6241B</t>
  </si>
  <si>
    <t>LFP TWO SHORT ARM CLARITY</t>
  </si>
  <si>
    <t>MWR6270B</t>
  </si>
  <si>
    <t>LFP TWO SHORT ARM 100 X 100</t>
  </si>
  <si>
    <t>MWR6301B</t>
  </si>
  <si>
    <t>MWRIWB WITH MSBUB</t>
  </si>
  <si>
    <t>MWRIWUB</t>
  </si>
  <si>
    <t>MWR W/STEEL STUD BRKT, BLACK</t>
  </si>
  <si>
    <t>MWRSKUB</t>
  </si>
  <si>
    <t>MID SIZE SWING ARM</t>
  </si>
  <si>
    <t>MWRUB</t>
  </si>
  <si>
    <t>MID SIZE SWING ARM-TAA Compliant Version</t>
  </si>
  <si>
    <t>MWRUB-G</t>
  </si>
  <si>
    <t>MWRUS</t>
  </si>
  <si>
    <t>MID SIZED SWING ARM W/ VESA</t>
  </si>
  <si>
    <t>MWRVB</t>
  </si>
  <si>
    <t>2.5IN HEAVY DUTY CASTERS, SET OF 4</t>
  </si>
  <si>
    <t>NAC25H</t>
  </si>
  <si>
    <t>CUSTOM MOUNTING SHELF 2U 18in DEEP</t>
  </si>
  <si>
    <t>NACS218</t>
  </si>
  <si>
    <t>CUSTOM MOUNTING SHELF 6U 14" DEEP</t>
  </si>
  <si>
    <t>NACS614</t>
  </si>
  <si>
    <t>FAN PANEL, 1U, 5 FANS, 50 CFM, BLACK ANN</t>
  </si>
  <si>
    <t>NAF15BA</t>
  </si>
  <si>
    <t>QUIET FAN PANEL, 3U, 1 FAN, 60 CFM, BA</t>
  </si>
  <si>
    <t>NAF31QBA</t>
  </si>
  <si>
    <t>FAN PANEL, 3U, 2 FANS, 200 CFM, BLK ANOD</t>
  </si>
  <si>
    <t>NAF32HBA</t>
  </si>
  <si>
    <t>QUIET FAN PANEL, 3U, 2 FANS, 120 CFM, BA</t>
  </si>
  <si>
    <t>NAF32QBA</t>
  </si>
  <si>
    <t>FAN PANEL, 3U, 3 FANS, 300 CFM, BLK ANOD</t>
  </si>
  <si>
    <t>NAF33HBA</t>
  </si>
  <si>
    <t>QUIET FAN PANEL, 3U, 3 FANS, 180 CFM, BA</t>
  </si>
  <si>
    <t>NAF33QBA</t>
  </si>
  <si>
    <t>Bottom mounted filtered fan panel</t>
  </si>
  <si>
    <t>NAFB2BW</t>
  </si>
  <si>
    <t>THERMOSTAT CONTROL, ON AT 85, OFF AT 75</t>
  </si>
  <si>
    <t>NAFT85</t>
  </si>
  <si>
    <t>1U Brush Grommet</t>
  </si>
  <si>
    <t>NAG1BW</t>
  </si>
  <si>
    <t>2U, BLACK WRINKLE</t>
  </si>
  <si>
    <t>NAG2BW</t>
  </si>
  <si>
    <t>iPOD DOCK, 1U, W/ PS</t>
  </si>
  <si>
    <t>NAID1B</t>
  </si>
  <si>
    <t>REAR RACK SERVICE LIGHT, LED</t>
  </si>
  <si>
    <t>NALRBW</t>
  </si>
  <si>
    <t>RACK MONITOR MOUNT, TILT</t>
  </si>
  <si>
    <t>NAM1T</t>
  </si>
  <si>
    <t>RACK MONITOR MOUNT, ARTICULATING</t>
  </si>
  <si>
    <t>NAM2A</t>
  </si>
  <si>
    <t>11 OUTLET SURGE ARRESTER-1 SP</t>
  </si>
  <si>
    <t>NAPDH11</t>
  </si>
  <si>
    <t>POWER CONDITIONER/8 OUTLETS/WITH LIGHTS</t>
  </si>
  <si>
    <t>NAPDH11L</t>
  </si>
  <si>
    <t>Power strip 15amp-6 outlet</t>
  </si>
  <si>
    <t>NAPDV0615PC</t>
  </si>
  <si>
    <t>POWER STRIP-12-20AMP-1 CIRCUIT W/CORD</t>
  </si>
  <si>
    <t>NAPDV1220PC</t>
  </si>
  <si>
    <t>POWER STRIP-24-15AMP-1 CIRCUIT W/CORD</t>
  </si>
  <si>
    <t>NAPDV2415PC</t>
  </si>
  <si>
    <t>S1 SHELF, 23 DEEP</t>
  </si>
  <si>
    <t>NAS1S23</t>
  </si>
  <si>
    <t>Navitar Lens Support</t>
  </si>
  <si>
    <t>NAV1</t>
  </si>
  <si>
    <t>Lens Support Adapters-NAV2</t>
  </si>
  <si>
    <t>NAV2</t>
  </si>
  <si>
    <t>Wall Shelf NAWS1</t>
  </si>
  <si>
    <t>NAWS1</t>
  </si>
  <si>
    <t>SurgeX SXDS154 DS Surge Protector Strip</t>
  </si>
  <si>
    <t>NAXD154</t>
  </si>
  <si>
    <t>SurgeX SXDS156 DS Surge Protector Strip</t>
  </si>
  <si>
    <t>NAXD156</t>
  </si>
  <si>
    <t>SurgexSA82 DS Surge Protector Strip</t>
  </si>
  <si>
    <t>NAXD82</t>
  </si>
  <si>
    <t>1RU, 9 OUTLET, 15 A, W/REMOTE</t>
  </si>
  <si>
    <t>NAXS15RT</t>
  </si>
  <si>
    <t>E1 ENCLOSED RACK DOOR, 36U, PERF STEEL</t>
  </si>
  <si>
    <t>NE1D36F</t>
  </si>
  <si>
    <t>E1 solid steel 36U rack door</t>
  </si>
  <si>
    <t>NE1D36S</t>
  </si>
  <si>
    <t>E1 ENCLOSED RACK DOOR</t>
  </si>
  <si>
    <t>NE1D44F</t>
  </si>
  <si>
    <t>44U Rack Door</t>
  </si>
  <si>
    <t>NE1D44S</t>
  </si>
  <si>
    <t>E1 ENCLOSED RACK, 20U, 23IN DEEP</t>
  </si>
  <si>
    <t>NE1F2023</t>
  </si>
  <si>
    <t>E1 ENCLOSED RACK, 28U, 23IN DEEP</t>
  </si>
  <si>
    <t>NE1F2823</t>
  </si>
  <si>
    <t>6U, 23in Deep E1 series rack</t>
  </si>
  <si>
    <t>NE1F3623</t>
  </si>
  <si>
    <t>E1 ENCLOSED RACK, 44U, 23in DEEP</t>
  </si>
  <si>
    <t>NE1F4423</t>
  </si>
  <si>
    <t>44U Enclosed Rack</t>
  </si>
  <si>
    <t>NE1F4428</t>
  </si>
  <si>
    <t>G1 ENCLOSED RACK DOOR, 36U, PLEXI</t>
  </si>
  <si>
    <t>NG1D36P</t>
  </si>
  <si>
    <t>G1 ENCLOSED RACK DOOR/36U/SOLID STEEL</t>
  </si>
  <si>
    <t>NG1D36S</t>
  </si>
  <si>
    <t>G1 ENCLOSED RACK DOOR, 44U, PERF STEEL</t>
  </si>
  <si>
    <t>NG1D44F</t>
  </si>
  <si>
    <t>G1 ENCLOSED RACK DOOR, 44U, SOLID STEEL</t>
  </si>
  <si>
    <t>NG1D44S</t>
  </si>
  <si>
    <t>G1 RACK/36U/28IN DEEP</t>
  </si>
  <si>
    <t>NG1F3628</t>
  </si>
  <si>
    <t>G1 GANGABLE RACK, 44U, 28in DEEP</t>
  </si>
  <si>
    <t>NG1F4428</t>
  </si>
  <si>
    <t>G1 RACK, 44U, 3inch  DEEP</t>
  </si>
  <si>
    <t>NG1F4433</t>
  </si>
  <si>
    <t>G1 RACK SIDE PANEL/36U/ 28INDEEP/PAIR</t>
  </si>
  <si>
    <t>NG1S3628</t>
  </si>
  <si>
    <t>G1 RACK SIDE PANEL, 36U, 33 DEEP, PAIR</t>
  </si>
  <si>
    <t>NG1S3633</t>
  </si>
  <si>
    <t>G1 RACK SIDE PANEL, 44U, 3in/DEEP, PAIR</t>
  </si>
  <si>
    <t>NG1S4433</t>
  </si>
  <si>
    <t>S1 RACK DOOR, 12U, PERF STEEL</t>
  </si>
  <si>
    <t>NS1D12F</t>
  </si>
  <si>
    <t>S1 KNOCK DOWN RACK, 12U, 23IN DEEP</t>
  </si>
  <si>
    <t>NS1F1223</t>
  </si>
  <si>
    <t>S1 SIDE PANEL, 12U, 2IN DEEP, PAIR</t>
  </si>
  <si>
    <t>NS1S1223</t>
  </si>
  <si>
    <t>15RU STACKABLE SKELETON RACK</t>
  </si>
  <si>
    <t>NS2F1520</t>
  </si>
  <si>
    <t>W1 SECTIONAL WALL RACK DOOR, 12U, PERF</t>
  </si>
  <si>
    <t>NW1D12F</t>
  </si>
  <si>
    <t>Plexiglas Door for 12U W1 Rack</t>
  </si>
  <si>
    <t>NW1D12P</t>
  </si>
  <si>
    <t>W1 SECTIONAL WALL RACK DOOR, 12U, SOLID</t>
  </si>
  <si>
    <t>NW1D12S</t>
  </si>
  <si>
    <t>W1 SECTIONAL WALL RACK DOOR, 20U, PERF</t>
  </si>
  <si>
    <t>NW1D20F</t>
  </si>
  <si>
    <t>W1 SECTIONAL WALL RACK DOOR, 20U, PLEX</t>
  </si>
  <si>
    <t>NW1D20P</t>
  </si>
  <si>
    <t>W1 SECTIONAL WALL RACK DOOR, 20U, SOLID</t>
  </si>
  <si>
    <t>NW1D20S</t>
  </si>
  <si>
    <t>W1 SECTIONAL WALL RACK</t>
  </si>
  <si>
    <t>NW1F1218</t>
  </si>
  <si>
    <t>W1 SECTIONAL WALL RACK, 12U, 23" DEEP</t>
  </si>
  <si>
    <t>NW1F1223</t>
  </si>
  <si>
    <t>W1 SECTIONAL WALL RACK, 20U, 18in DEEP</t>
  </si>
  <si>
    <t>NW1F2018</t>
  </si>
  <si>
    <t>W1 SECTIONAL WALL RACK, 20U, 23 DEEP</t>
  </si>
  <si>
    <t>NW1F2023</t>
  </si>
  <si>
    <t>W1 SECTIONAL WALL RACK, 28U, 18 DEEP</t>
  </si>
  <si>
    <t>NW1F2818</t>
  </si>
  <si>
    <t>W1 SECTIONAL WALL RACK, 28U, 28 DEEP</t>
  </si>
  <si>
    <t>NW1F2828</t>
  </si>
  <si>
    <t>W2 Fixed Wall Rack, 12U, 18in Deep</t>
  </si>
  <si>
    <t>NW2F1218</t>
  </si>
  <si>
    <t>W2 Fixed Wall Rack/8U/18in Deep</t>
  </si>
  <si>
    <t>NW2F818</t>
  </si>
  <si>
    <t>TOUCH PANEL INTERACTIVE WB MOUNT</t>
  </si>
  <si>
    <t>OB1U</t>
  </si>
  <si>
    <t>ODA CONCRETE CEILING PLATE</t>
  </si>
  <si>
    <t>ODA330B</t>
  </si>
  <si>
    <t>ODA COLUMN 2-3FT</t>
  </si>
  <si>
    <t>ODAC0203B</t>
  </si>
  <si>
    <t>ODA COLUMN 3-4FT</t>
  </si>
  <si>
    <t>ODAC0304B</t>
  </si>
  <si>
    <t>ODA COLUMN 4-5FT</t>
  </si>
  <si>
    <t>ODAC0405B</t>
  </si>
  <si>
    <t>ODA PEDESTAL FLOOR COVER</t>
  </si>
  <si>
    <t>ODAPCVRB</t>
  </si>
  <si>
    <t>ODM LFP UNIV SWING ARM MOUNT</t>
  </si>
  <si>
    <t>ODMLA25</t>
  </si>
  <si>
    <t>OUTDOOR LFP TILTING WALL MOUNT</t>
  </si>
  <si>
    <t>ODMLT</t>
  </si>
  <si>
    <t>WALL TRACK</t>
  </si>
  <si>
    <t>OFB207</t>
  </si>
  <si>
    <t>UNIVERSAL SLAT WALL ADAPTER</t>
  </si>
  <si>
    <t>OFBUB</t>
  </si>
  <si>
    <t>ODM LFP CEILING SINGLE MOUNT</t>
  </si>
  <si>
    <t>OLCM1U</t>
  </si>
  <si>
    <t>ODM XFP CEILING B2B MOUNT</t>
  </si>
  <si>
    <t>OXCB1U</t>
  </si>
  <si>
    <t>ODM XLFP CEILING SINGLE MOUNT</t>
  </si>
  <si>
    <t>OXCM1U</t>
  </si>
  <si>
    <t>WALL MOUNT SHELF ACSSY</t>
  </si>
  <si>
    <t>PAC101B</t>
  </si>
  <si>
    <t>WALL MOUNT SHELF SILVER</t>
  </si>
  <si>
    <t>PAC101S</t>
  </si>
  <si>
    <t>POLE MOUNT SHELF ACSSY</t>
  </si>
  <si>
    <t>PAC102B</t>
  </si>
  <si>
    <t>SHELF ACSSY SAFETY STRAP</t>
  </si>
  <si>
    <t>PAC103</t>
  </si>
  <si>
    <t>SAFETY STRAP</t>
  </si>
  <si>
    <t>PAC103B</t>
  </si>
  <si>
    <t>TOGGLER ACCESSORY 1/4-20</t>
  </si>
  <si>
    <t>PAC115</t>
  </si>
  <si>
    <t>STEEL STUD/DRYWALL ANCHOR KIT - 6PC</t>
  </si>
  <si>
    <t>PAC116</t>
  </si>
  <si>
    <t>STEEL STUD DRYWALL ANCHOR KIT 28 PC</t>
  </si>
  <si>
    <t>PAC117</t>
  </si>
  <si>
    <t>LFP 24in STUD KIT</t>
  </si>
  <si>
    <t>PAC124B</t>
  </si>
  <si>
    <t>LFP 24in  STUD KIT</t>
  </si>
  <si>
    <t>PAC124S</t>
  </si>
  <si>
    <t>LATERAL SHIFT ACCESSORY</t>
  </si>
  <si>
    <t>PAC125</t>
  </si>
  <si>
    <t>36LATERAL SHIFT ACCESSORY</t>
  </si>
  <si>
    <t>PAC126</t>
  </si>
  <si>
    <t>Click Lock Flag Accessory</t>
  </si>
  <si>
    <t>PAC136B</t>
  </si>
  <si>
    <t>SECURITY PADLOCK</t>
  </si>
  <si>
    <t>PAC138</t>
  </si>
  <si>
    <t>VIDEO CONFERENCING SHELF</t>
  </si>
  <si>
    <t>PAC150</t>
  </si>
  <si>
    <t>PPC TO PPD ADAPTER</t>
  </si>
  <si>
    <t>PAC200</t>
  </si>
  <si>
    <t>PAC230B</t>
  </si>
  <si>
    <t>UNIVERSAL CPU ADAPTER</t>
  </si>
  <si>
    <t>PAC251</t>
  </si>
  <si>
    <t>LARGE CPU ACCESSORY</t>
  </si>
  <si>
    <t>PAC252</t>
  </si>
  <si>
    <t>CPU ACCESSORY</t>
  </si>
  <si>
    <t>PAC253</t>
  </si>
  <si>
    <t>DMP DISPLAY MOUNT</t>
  </si>
  <si>
    <t>PAC260D</t>
  </si>
  <si>
    <t>DMP POLE  MOUNT</t>
  </si>
  <si>
    <t>PAC260P</t>
  </si>
  <si>
    <t>DMP WALL MOUNT</t>
  </si>
  <si>
    <t>PAC260W</t>
  </si>
  <si>
    <t>DMP DISPLAY MOUNT WITH POWERBRICK ADPTR</t>
  </si>
  <si>
    <t>PAC261D</t>
  </si>
  <si>
    <t>DMP POLE  MOUNT WITH POWERBRICK ADPTR</t>
  </si>
  <si>
    <t>PAC261P</t>
  </si>
  <si>
    <t>DMP WALL MOUNT WITH POWERBRICK ADPTR</t>
  </si>
  <si>
    <t>PAC261W</t>
  </si>
  <si>
    <t>SIDE SPEAKER ADAPTER</t>
  </si>
  <si>
    <t>PAC300</t>
  </si>
  <si>
    <t>CUBE WALL ADAPTER</t>
  </si>
  <si>
    <t>PAC390</t>
  </si>
  <si>
    <t>SLAT WALL ADAPTER FOR STATIC/TILT MOUNT</t>
  </si>
  <si>
    <t>PAC392B</t>
  </si>
  <si>
    <t>ROTATION ACCESSORY</t>
  </si>
  <si>
    <t>PAC400</t>
  </si>
  <si>
    <t>LFP IN WALL</t>
  </si>
  <si>
    <t>PAC501B</t>
  </si>
  <si>
    <t>WALL ENC,16X9,MTI-D,PRE INST,CVR</t>
  </si>
  <si>
    <t>PAC525</t>
  </si>
  <si>
    <t>PAC525  COVER KIT</t>
  </si>
  <si>
    <t>PAC525CVR-KIT</t>
  </si>
  <si>
    <t>PAC525  COVER KIT - WHITE</t>
  </si>
  <si>
    <t>PAC525CVRW-KIT</t>
  </si>
  <si>
    <t>WALL ENC,16X9,MTI-D,PRE/PST INST</t>
  </si>
  <si>
    <t>PAC525F</t>
  </si>
  <si>
    <t>IN-WALL SMALL BLK - W/ SURGEX 1 OUTLET</t>
  </si>
  <si>
    <t>PAC525FBP2</t>
  </si>
  <si>
    <t>WALL ENC,16X9,MTI-D,PRE/PST INST,CVR</t>
  </si>
  <si>
    <t>PAC525FC</t>
  </si>
  <si>
    <t>WALL ENC,16X9,MTI-D,PRE/PST INST,CVR-WHT</t>
  </si>
  <si>
    <t>PAC525FCW</t>
  </si>
  <si>
    <t>WALLENC,16X9,MTI-D,PRE/PST INST,TAA</t>
  </si>
  <si>
    <t>PAC525F-G</t>
  </si>
  <si>
    <t>PAC525  FLANGE KIT</t>
  </si>
  <si>
    <t>PAC525F-KIT</t>
  </si>
  <si>
    <t>WALL ENC,16X9,MTI-D,PRE/PST INST-WHITE</t>
  </si>
  <si>
    <t>PAC525FW</t>
  </si>
  <si>
    <t>PAC525  FLANGE KIT - WHITE</t>
  </si>
  <si>
    <t>PAC525FW-KIT</t>
  </si>
  <si>
    <t>IN-WALL SMALL WHT - W/ SURGEX 1 OUTLET</t>
  </si>
  <si>
    <t>PAC525FWP2</t>
  </si>
  <si>
    <t>WALL ENC,16X16,MTI-D,PRE INST</t>
  </si>
  <si>
    <t>PAC526</t>
  </si>
  <si>
    <t>WALL ENC,16X16,MTI-D,PRE/PST INST</t>
  </si>
  <si>
    <t>PAC526F</t>
  </si>
  <si>
    <t>IN-WALL LARGE BLK - W/ SURGEX 1 OUTLET</t>
  </si>
  <si>
    <t>PAC526FBP2</t>
  </si>
  <si>
    <t>IN-WALL LARGE BLK - W</t>
  </si>
  <si>
    <t>PAC526FBP4</t>
  </si>
  <si>
    <t>IN-WALL LARGE BLK - W/ SURGEX 3 OUTLETS</t>
  </si>
  <si>
    <t>PAC526FBP6</t>
  </si>
  <si>
    <t>In-Wall Storage Box with Flange &amp; Cover</t>
  </si>
  <si>
    <t>PAC526FC</t>
  </si>
  <si>
    <t>WALL ENC,16X16,MTI-D,PRE/PST INST,CVR-W</t>
  </si>
  <si>
    <t>PAC526FCW</t>
  </si>
  <si>
    <t>WALLENC,16X16,MTI-D,PRE/PST INST,TAA</t>
  </si>
  <si>
    <t>PAC526F-G</t>
  </si>
  <si>
    <t>PAC526  FLANGE KIT</t>
  </si>
  <si>
    <t>PAC526F-KIT</t>
  </si>
  <si>
    <t>PAC526  FLANGE KIT - WHITE</t>
  </si>
  <si>
    <t>PAC526FW-KIT</t>
  </si>
  <si>
    <t>IN-WALL LARGE WHT - W/ SURGEX 1 OUTLET</t>
  </si>
  <si>
    <t>PAC526FWP2</t>
  </si>
  <si>
    <t>: IN-WALL LARGE WHT - W/ SURGEX 2</t>
  </si>
  <si>
    <t>PAC526FWP4</t>
  </si>
  <si>
    <t>CART TRAVEL CASE ACCESSORY</t>
  </si>
  <si>
    <t>PAC700</t>
  </si>
  <si>
    <t>CART &amp; STAND SHELF</t>
  </si>
  <si>
    <t>PAC710</t>
  </si>
  <si>
    <t>CART &amp; STAND SHELF, TAA</t>
  </si>
  <si>
    <t>PAC710-G</t>
  </si>
  <si>
    <t>Video Conferencing Camera Shelf</t>
  </si>
  <si>
    <t>PAC715</t>
  </si>
  <si>
    <t>VIDEO CONFERENCING CAMERA SHELF, TAA</t>
  </si>
  <si>
    <t>PAC715-G</t>
  </si>
  <si>
    <t>VC Camera Shelf</t>
  </si>
  <si>
    <t>PAC716</t>
  </si>
  <si>
    <t>PAC717 LITERATURE SHELF</t>
  </si>
  <si>
    <t>PAC717</t>
  </si>
  <si>
    <t>LFP CART &amp; STAND CLAMP HEAD ACC</t>
  </si>
  <si>
    <t>PAC720</t>
  </si>
  <si>
    <t>PAC722Dual Side By Side Accessory</t>
  </si>
  <si>
    <t>PAC722</t>
  </si>
  <si>
    <t>PAC730A SMALL SECURE STORAGE SHELF</t>
  </si>
  <si>
    <t>PAC730A</t>
  </si>
  <si>
    <t>SMALL SECURE STORAGE SHELF</t>
  </si>
  <si>
    <t>PAC730B</t>
  </si>
  <si>
    <t>PAC730C</t>
  </si>
  <si>
    <t>SECURE STORAGE SHELF ACCESSORY</t>
  </si>
  <si>
    <t>PAC735C</t>
  </si>
  <si>
    <t>HEAVY DUTY CASTERS (4)</t>
  </si>
  <si>
    <t>PAC770</t>
  </si>
  <si>
    <t>PAC775 OUTDOOR CASTERS</t>
  </si>
  <si>
    <t>PAC775</t>
  </si>
  <si>
    <t>PAC780 HEIGHT ASSIST ACCY 50-75LBS</t>
  </si>
  <si>
    <t>PAC780</t>
  </si>
  <si>
    <t>Swivel Adapter</t>
  </si>
  <si>
    <t>PAC790</t>
  </si>
  <si>
    <t>CENTER CHANNEL ACCESORY</t>
  </si>
  <si>
    <t>PACCC1</t>
  </si>
  <si>
    <t>CHANNELSPEAKER ADAPTER/46-65IN DISPLAYS</t>
  </si>
  <si>
    <t>PACCC2</t>
  </si>
  <si>
    <t>Shelf Q-latch large and medium</t>
  </si>
  <si>
    <t>PACCS1</t>
  </si>
  <si>
    <t>Universal RPA Mini Projector Mount</t>
  </si>
  <si>
    <t>PACGB1</t>
  </si>
  <si>
    <t>PAC-501 HEADER FOOTER KIT</t>
  </si>
  <si>
    <t>PACHFK1</t>
  </si>
  <si>
    <t>SPEAKER ACCESORY LEFT / RIGHT</t>
  </si>
  <si>
    <t>PACLR1</t>
  </si>
  <si>
    <t>LEFT RIGHT SPEAKER ACCESSORY LARGE</t>
  </si>
  <si>
    <t>PACLR2</t>
  </si>
  <si>
    <t>Power conditioner accessory</t>
  </si>
  <si>
    <t>PACPC1</t>
  </si>
  <si>
    <t>ELECTRIC HEIGHT ADJUST REMOTE KIT</t>
  </si>
  <si>
    <t>PACREM</t>
  </si>
  <si>
    <t>PFC/PF1 STABILIZER ACCESSORY</t>
  </si>
  <si>
    <t>PACTP1</t>
  </si>
  <si>
    <t>PAC525 / PAC526 AV ADAPTER BRACKET</t>
  </si>
  <si>
    <t>PACUNV1</t>
  </si>
  <si>
    <t>PRESENTERS CART ACRYLIC SHELF</t>
  </si>
  <si>
    <t>PAS100</t>
  </si>
  <si>
    <t>HANGING HORIZONTAL ASSY PCM</t>
  </si>
  <si>
    <t>PCM2000B</t>
  </si>
  <si>
    <t>ANGLED CEILING MOUNT</t>
  </si>
  <si>
    <t>PCM2029</t>
  </si>
  <si>
    <t>HANGING HORIZONTAL  NEC</t>
  </si>
  <si>
    <t>PCM2042</t>
  </si>
  <si>
    <t>HANGING HORIZONTAL  NEC 40</t>
  </si>
  <si>
    <t>PCM2045</t>
  </si>
  <si>
    <t>HANGING HORIZONTAL  FUJITSU</t>
  </si>
  <si>
    <t>PCM2051</t>
  </si>
  <si>
    <t>HANGING HORIZONTAL PANASONIC</t>
  </si>
  <si>
    <t>PCM2053</t>
  </si>
  <si>
    <t>HANGING VERTICAL PIONEER 50</t>
  </si>
  <si>
    <t>PCM2081</t>
  </si>
  <si>
    <t>HANGING HORIZONTAL  SONY</t>
  </si>
  <si>
    <t>PCM2095</t>
  </si>
  <si>
    <t>Hanging Horz 600 x 400</t>
  </si>
  <si>
    <t>PCM2124</t>
  </si>
  <si>
    <t>Hanging Horiz 600x400 M8</t>
  </si>
  <si>
    <t>PCM2144</t>
  </si>
  <si>
    <t>HANGING HORIZONTAL  LG 42</t>
  </si>
  <si>
    <t>PCM2152</t>
  </si>
  <si>
    <t>HANGING HORIZONTAL SHARP 37</t>
  </si>
  <si>
    <t>PCM2241</t>
  </si>
  <si>
    <t>HANGING HORZ   SHARP</t>
  </si>
  <si>
    <t>PCM2244</t>
  </si>
  <si>
    <t>HANGING HORZ  SIM2 40in</t>
  </si>
  <si>
    <t>PCM2306</t>
  </si>
  <si>
    <t>Hanging Horizontal Sony 32</t>
  </si>
  <si>
    <t>PCM2394</t>
  </si>
  <si>
    <t>Flat Panel Ceiling mount</t>
  </si>
  <si>
    <t>PCM2458</t>
  </si>
  <si>
    <t>HANGING HORZ SAMSUNG</t>
  </si>
  <si>
    <t>PCM2533</t>
  </si>
  <si>
    <t>HANGING HORZ  SAMSUNG</t>
  </si>
  <si>
    <t>PCM2534</t>
  </si>
  <si>
    <t>HANGING HORZ   SAMSUNG</t>
  </si>
  <si>
    <t>PCM2535</t>
  </si>
  <si>
    <t>PCM2536</t>
  </si>
  <si>
    <t>HANGING HORIZONTAL SILVER</t>
  </si>
  <si>
    <t>PCMUS</t>
  </si>
  <si>
    <t>PLASMA CEILING MOUNT</t>
  </si>
  <si>
    <t>PCS2000B</t>
  </si>
  <si>
    <t>PCS2029</t>
  </si>
  <si>
    <t>LFP ceiling MT</t>
  </si>
  <si>
    <t>PCS2045</t>
  </si>
  <si>
    <t>LFP CEILING MT  PANASONIC</t>
  </si>
  <si>
    <t>PCS2051</t>
  </si>
  <si>
    <t>LFP Ceiling MT Panasonic</t>
  </si>
  <si>
    <t>PCS2054</t>
  </si>
  <si>
    <t>LFP Ceiling Mt 600x400</t>
  </si>
  <si>
    <t>PCS2124</t>
  </si>
  <si>
    <t>LFP CEILING MT  800 X400</t>
  </si>
  <si>
    <t>PCS2126</t>
  </si>
  <si>
    <t>LFP CEILING MT  SAMSUNG</t>
  </si>
  <si>
    <t>PCS2133</t>
  </si>
  <si>
    <t>SINGLE CEILING MOUNT</t>
  </si>
  <si>
    <t>PCS2241</t>
  </si>
  <si>
    <t>LFP CEILING MT</t>
  </si>
  <si>
    <t>PCS2243</t>
  </si>
  <si>
    <t>LFP CEILING MT  SHARP</t>
  </si>
  <si>
    <t>PCS2244</t>
  </si>
  <si>
    <t>LFP ceiling mount Sharp 65</t>
  </si>
  <si>
    <t>PCS2264</t>
  </si>
  <si>
    <t>LFP Ceiling Mt SVA</t>
  </si>
  <si>
    <t>PCS2282</t>
  </si>
  <si>
    <t>LFP CEILING MT  SIM2</t>
  </si>
  <si>
    <t>PCS2306</t>
  </si>
  <si>
    <t>Flat screen ceiling mount</t>
  </si>
  <si>
    <t>PCS2364</t>
  </si>
  <si>
    <t>PCS2420</t>
  </si>
  <si>
    <t>Straight Ceiling Mount</t>
  </si>
  <si>
    <t>PCS2458</t>
  </si>
  <si>
    <t>PCS2534</t>
  </si>
  <si>
    <t>LFP CEILING MT SAMSUNG</t>
  </si>
  <si>
    <t>PCS2535</t>
  </si>
  <si>
    <t>PCS2536</t>
  </si>
  <si>
    <t>LFP CEILING MTDELL</t>
  </si>
  <si>
    <t>PCS2541</t>
  </si>
  <si>
    <t>LFP CEILING MT  VIEWSONIC</t>
  </si>
  <si>
    <t>PCS2613</t>
  </si>
  <si>
    <t>PDC SERIES M0UNT BLACK</t>
  </si>
  <si>
    <t>PDC2000B</t>
  </si>
  <si>
    <t>PDC2029</t>
  </si>
  <si>
    <t>PDC2241</t>
  </si>
  <si>
    <t>DUAL CEILING MT  SIM2 40IN</t>
  </si>
  <si>
    <t>PDC2306</t>
  </si>
  <si>
    <t>LARGE DUAL ARM W/O INTERFACE</t>
  </si>
  <si>
    <t>PDR2000B</t>
  </si>
  <si>
    <t>LARGE DUAL ARM MOUNT W/O INTERFACE</t>
  </si>
  <si>
    <t>PDR2000S</t>
  </si>
  <si>
    <t>DUAL SWING ARM NEC 4200/4205</t>
  </si>
  <si>
    <t>PDR2042B</t>
  </si>
  <si>
    <t>DUAL SWING ARM NEC 40</t>
  </si>
  <si>
    <t>PDR2045B</t>
  </si>
  <si>
    <t>DUAL SWING PANASONIC</t>
  </si>
  <si>
    <t>PDR2051B</t>
  </si>
  <si>
    <t>DUAL SWING ARM PIONEER</t>
  </si>
  <si>
    <t>PDR2081B</t>
  </si>
  <si>
    <t>PDR2081S</t>
  </si>
  <si>
    <t>PLASMA DUAL SWING SONY</t>
  </si>
  <si>
    <t>PDR2095B</t>
  </si>
  <si>
    <t>Dual Swing Arm 800x400</t>
  </si>
  <si>
    <t>PDR2126B</t>
  </si>
  <si>
    <t>DUAL ARM 37EXT BLACK</t>
  </si>
  <si>
    <t>PDR2176B</t>
  </si>
  <si>
    <t>DUAL SWING ARM SHARP 37</t>
  </si>
  <si>
    <t>PDR2241B</t>
  </si>
  <si>
    <t>DUAL SWING ARM SHARP</t>
  </si>
  <si>
    <t>PDR2244B</t>
  </si>
  <si>
    <t>Dual Swing Arm Samsung 63 in</t>
  </si>
  <si>
    <t>PDR2311B</t>
  </si>
  <si>
    <t>DUAL ARM 37IN  EXT BLACK</t>
  </si>
  <si>
    <t>PDR2364B</t>
  </si>
  <si>
    <t>DUAL ARM 37  EXT BLACK</t>
  </si>
  <si>
    <t>PDR2430B</t>
  </si>
  <si>
    <t>PDR2000B PLUS PSB2458</t>
  </si>
  <si>
    <t>PDR2458B</t>
  </si>
  <si>
    <t>large custom wall mount</t>
  </si>
  <si>
    <t>PDR2534S</t>
  </si>
  <si>
    <t>LARGE DUAL ARM W/ UNIVERSAL</t>
  </si>
  <si>
    <t>PDRUB</t>
  </si>
  <si>
    <t>PDRUS</t>
  </si>
  <si>
    <t>4 - 7 LFP FLOOR STAND</t>
  </si>
  <si>
    <t>PF12000B</t>
  </si>
  <si>
    <t>Flat Panel Floor Stand/42-71in Displays</t>
  </si>
  <si>
    <t>PF12000S</t>
  </si>
  <si>
    <t>4 - 7 LFP FLOOR STAND - REV. 00</t>
  </si>
  <si>
    <t>PF1UB</t>
  </si>
  <si>
    <t>PF1US</t>
  </si>
  <si>
    <t>LFP DUAL HEAD FLOOR STAND</t>
  </si>
  <si>
    <t>PF22000B</t>
  </si>
  <si>
    <t>LFP DUAL HEAD FLOOR STAND/black</t>
  </si>
  <si>
    <t>PF2UB</t>
  </si>
  <si>
    <t>PF2US</t>
  </si>
  <si>
    <t>4 - 6 LFP MOBIL CART</t>
  </si>
  <si>
    <t>PFC2000B</t>
  </si>
  <si>
    <t>4inch/6inchLFP MOBIL CART</t>
  </si>
  <si>
    <t>PFC2000S</t>
  </si>
  <si>
    <t>4 - 6 LFP MOBIL CART - REV. 00</t>
  </si>
  <si>
    <t>PFCUB</t>
  </si>
  <si>
    <t>PFCUB/PAC700</t>
  </si>
  <si>
    <t>PFCUB700</t>
  </si>
  <si>
    <t>LARGE MOBILE CART, BLK, TAA</t>
  </si>
  <si>
    <t>PFCUB-G</t>
  </si>
  <si>
    <t>4- 6 LFP MOBIL CART</t>
  </si>
  <si>
    <t>PFCUS</t>
  </si>
  <si>
    <t>PFCUS + PAC700</t>
  </si>
  <si>
    <t>PFCUS700</t>
  </si>
  <si>
    <t>3 - 4 MOBILE CART, 15 - 45 DEGREE TILT</t>
  </si>
  <si>
    <t>PFM2000B</t>
  </si>
  <si>
    <t>Large Confidence Monitor Cart 3into 4in</t>
  </si>
  <si>
    <t>PFM2000S</t>
  </si>
  <si>
    <t>3 - 4 MOBILE CART, 15 -45 DEGREE TILT</t>
  </si>
  <si>
    <t>PFMUB</t>
  </si>
  <si>
    <t>PFMUS</t>
  </si>
  <si>
    <t>2IN LFP MOBILE CART</t>
  </si>
  <si>
    <t>PFQ2000B</t>
  </si>
  <si>
    <t>PFQ2000S</t>
  </si>
  <si>
    <t>2inch LPF Mobile Cart</t>
  </si>
  <si>
    <t>PFQUB</t>
  </si>
  <si>
    <t>PFQUS</t>
  </si>
  <si>
    <t>PROJECTOR GUARD REV. 01</t>
  </si>
  <si>
    <t>PG1A</t>
  </si>
  <si>
    <t>PROJECT GUARD WHITE</t>
  </si>
  <si>
    <t>PG1AW</t>
  </si>
  <si>
    <t>PROJECTOR GUARD</t>
  </si>
  <si>
    <t>PG2A</t>
  </si>
  <si>
    <t>PROJECTOR GUARD WHITE</t>
  </si>
  <si>
    <t>PG2AW</t>
  </si>
  <si>
    <t>X-Large Projector Guard RPA/RPMA</t>
  </si>
  <si>
    <t>PG3A</t>
  </si>
  <si>
    <t>PG3AW X-LARGE PROJTOR GUARD RPA/RPM WHT</t>
  </si>
  <si>
    <t>PG3AW</t>
  </si>
  <si>
    <t>XXL PROJECTOR CAGE</t>
  </si>
  <si>
    <t>PG4A</t>
  </si>
  <si>
    <t>PG4AW</t>
  </si>
  <si>
    <t>LARGE IN-WALL MOUNT</t>
  </si>
  <si>
    <t>PIWRF2000B</t>
  </si>
  <si>
    <t>LARGE IN-WALL MOUNT W/ UNIVERSAL</t>
  </si>
  <si>
    <t>PIWRFUB</t>
  </si>
  <si>
    <t>PROJ LOCK BOX W/ KEY C346A</t>
  </si>
  <si>
    <t>PL1A</t>
  </si>
  <si>
    <t>PROJ LOCK BOX W/ KEY C413A</t>
  </si>
  <si>
    <t>PL1C</t>
  </si>
  <si>
    <t>PROJECTOR LOCK</t>
  </si>
  <si>
    <t>PL4</t>
  </si>
  <si>
    <t>LFP FOUR ARM DUAL STUD MOUNT</t>
  </si>
  <si>
    <t>PNR2000B</t>
  </si>
  <si>
    <t>PNR2000S</t>
  </si>
  <si>
    <t>LFP FOUR ARM DUAL  NEC</t>
  </si>
  <si>
    <t>PNR2043B</t>
  </si>
  <si>
    <t>LFP FOUR ARM DUAL PANASONIC</t>
  </si>
  <si>
    <t>PNR2051B</t>
  </si>
  <si>
    <t>PNR2053B</t>
  </si>
  <si>
    <t>DUAL ARM 26EXT, BLACK</t>
  </si>
  <si>
    <t>PNR2074B</t>
  </si>
  <si>
    <t>LFP FOUR ARM DUAL  SONY</t>
  </si>
  <si>
    <t>PNR2095B</t>
  </si>
  <si>
    <t>LFP FOUR ARM DUAL  800 X400</t>
  </si>
  <si>
    <t>PNR2128B</t>
  </si>
  <si>
    <t>DUAL ARM 26 EXT, SILVER</t>
  </si>
  <si>
    <t>PNR2144S</t>
  </si>
  <si>
    <t>LFP FOUR ARM DUAL  SHARP</t>
  </si>
  <si>
    <t>PNR2241B</t>
  </si>
  <si>
    <t>LFP FOUR ARM DUALMIS, F, 200</t>
  </si>
  <si>
    <t>PNR2242B</t>
  </si>
  <si>
    <t>PNR2244B</t>
  </si>
  <si>
    <t>LFP FOUR ARM DUAL</t>
  </si>
  <si>
    <t>PNR2246B</t>
  </si>
  <si>
    <t>Dual Arm 26in Ext, Black</t>
  </si>
  <si>
    <t>PNR2364B</t>
  </si>
  <si>
    <t>PNR2000B PLUS PSB2458</t>
  </si>
  <si>
    <t>PNR2458B</t>
  </si>
  <si>
    <t>PNR IN-WALL</t>
  </si>
  <si>
    <t>PNRIW2000B</t>
  </si>
  <si>
    <t>PNRIW WITH PSBUB</t>
  </si>
  <si>
    <t>PNRIWUB</t>
  </si>
  <si>
    <t>LFP Four Arm Dual Universal</t>
  </si>
  <si>
    <t>PNRUB</t>
  </si>
  <si>
    <t>LFP FOUR ARM DUAL UNIVERSAL, TAA</t>
  </si>
  <si>
    <t>PNRUB-G</t>
  </si>
  <si>
    <t>100 PNTX SCREWS W / WASHERS AND BIT</t>
  </si>
  <si>
    <t>PNTX-100</t>
  </si>
  <si>
    <t>PIN-TORX DRIVER BIT</t>
  </si>
  <si>
    <t>PNTX-B</t>
  </si>
  <si>
    <t>POTR 10 SPACE</t>
  </si>
  <si>
    <t>POTR-10</t>
  </si>
  <si>
    <t>POTR 12 SPACE</t>
  </si>
  <si>
    <t>POTR-12</t>
  </si>
  <si>
    <t>POTR 14 SPACE</t>
  </si>
  <si>
    <t>POTR-14</t>
  </si>
  <si>
    <t>POTR 8 SPACE</t>
  </si>
  <si>
    <t>POTR-8</t>
  </si>
  <si>
    <t>PPC + PSBUB &amp; 2 PAS100 ACCY SHELVES</t>
  </si>
  <si>
    <t>PPCKU</t>
  </si>
  <si>
    <t>PPC + PSBUB</t>
  </si>
  <si>
    <t>PPCU</t>
  </si>
  <si>
    <t>DUAL PPC W/2 X 14PATTERN</t>
  </si>
  <si>
    <t>PPD2000</t>
  </si>
  <si>
    <t>Q-LATCH TILT  MOUNT</t>
  </si>
  <si>
    <t>PRO16</t>
  </si>
  <si>
    <t>PORTABLE FLAT PANEL STAND</t>
  </si>
  <si>
    <t>PRSU</t>
  </si>
  <si>
    <t>custom interface bracket</t>
  </si>
  <si>
    <t>PSB2020</t>
  </si>
  <si>
    <t>LFP BRKT 400 X 400 M6</t>
  </si>
  <si>
    <t>PSB2029</t>
  </si>
  <si>
    <t>PLASMA SUPPORT BRACKET NEC</t>
  </si>
  <si>
    <t>PSB2042</t>
  </si>
  <si>
    <t>PLASMA SUPPORT NEC 61MP1</t>
  </si>
  <si>
    <t>PSB2043</t>
  </si>
  <si>
    <t>PLASMA SUPPORT BRACKET NEC 40</t>
  </si>
  <si>
    <t>PSB2045</t>
  </si>
  <si>
    <t>PLASMA SUPPORT PANASONIC</t>
  </si>
  <si>
    <t>PSB2051</t>
  </si>
  <si>
    <t>PLASMA BRKT PANASONIC</t>
  </si>
  <si>
    <t>PSB2059</t>
  </si>
  <si>
    <t>INTERFACE BRKT, 700 X 400</t>
  </si>
  <si>
    <t>PSB2074</t>
  </si>
  <si>
    <t>PLASMA SUPPORT BRT PIONEER 50</t>
  </si>
  <si>
    <t>PSB2081</t>
  </si>
  <si>
    <t>Plasma Support Bracket Sony</t>
  </si>
  <si>
    <t>PSB2095</t>
  </si>
  <si>
    <t>PLASMA BRKT SONY 42IN</t>
  </si>
  <si>
    <t>PSB2099</t>
  </si>
  <si>
    <t>PLASMA BRACKET HITACHI 32</t>
  </si>
  <si>
    <t>PSB2112</t>
  </si>
  <si>
    <t>PLASMA BRKT HITACHI</t>
  </si>
  <si>
    <t>PSB2119</t>
  </si>
  <si>
    <t>Plasma Brkt 600x400</t>
  </si>
  <si>
    <t>PSB2124</t>
  </si>
  <si>
    <t>PLASMA BRKT 800 X400</t>
  </si>
  <si>
    <t>PSB2126</t>
  </si>
  <si>
    <t>PSB2128</t>
  </si>
  <si>
    <t>interface for SAMSUNG 63inch</t>
  </si>
  <si>
    <t>PSB2133</t>
  </si>
  <si>
    <t>P-Series Interface Brackets</t>
  </si>
  <si>
    <t>PSB2136</t>
  </si>
  <si>
    <t>PLASMA BRACKET - REV. 00</t>
  </si>
  <si>
    <t>PSB2144</t>
  </si>
  <si>
    <t>PLASMA SUPPORT LG 60</t>
  </si>
  <si>
    <t>PSB2151</t>
  </si>
  <si>
    <t>PLASMA BRKT LG 42LCD</t>
  </si>
  <si>
    <t>PSB2155</t>
  </si>
  <si>
    <t>PLASMA SUPPORT BRKT SHARP 37</t>
  </si>
  <si>
    <t>PSB2241</t>
  </si>
  <si>
    <t>PLASMA BRKT MIS, F, 200, 200</t>
  </si>
  <si>
    <t>PSB2243</t>
  </si>
  <si>
    <t>PLASMA BRKTSHARP</t>
  </si>
  <si>
    <t>PSB2244</t>
  </si>
  <si>
    <t>INTERFACE BRACKET, SHARP 65inch</t>
  </si>
  <si>
    <t>PSB2264</t>
  </si>
  <si>
    <t>PLASMA BRKT  SIM2 40</t>
  </si>
  <si>
    <t>PSB2306</t>
  </si>
  <si>
    <t>PSB2364</t>
  </si>
  <si>
    <t>PLASMA BRKT SONY 32in KLV-32M1</t>
  </si>
  <si>
    <t>PSB2394</t>
  </si>
  <si>
    <t>LRG INTERFACE PANASONIC - BLACK</t>
  </si>
  <si>
    <t>PSB2458</t>
  </si>
  <si>
    <t>PLASMA BRKT SAMSUNG</t>
  </si>
  <si>
    <t>PSB2533</t>
  </si>
  <si>
    <t>STATIC Q-LATCH     SAMSUNG</t>
  </si>
  <si>
    <t>PSB2534</t>
  </si>
  <si>
    <t>PLASMA BRKT  SAMSUNG</t>
  </si>
  <si>
    <t>PSB2535</t>
  </si>
  <si>
    <t>PLASMA BRKT   SAMSUNG</t>
  </si>
  <si>
    <t>PSB2536</t>
  </si>
  <si>
    <t>PLASMA BRKT DELL W4200</t>
  </si>
  <si>
    <t>PSB2540</t>
  </si>
  <si>
    <t>interface bracket /P series mounts</t>
  </si>
  <si>
    <t>PSB2643</t>
  </si>
  <si>
    <t>PSB BRKT,LOW,400X300,300X300,M6</t>
  </si>
  <si>
    <t>PSB2644</t>
  </si>
  <si>
    <t>UNIVERSAL PSB BLACK</t>
  </si>
  <si>
    <t>PSBUB</t>
  </si>
  <si>
    <t>UNIVERSAL PSB SILVER</t>
  </si>
  <si>
    <t>PSBUS</t>
  </si>
  <si>
    <t>PERF SECURITY COVER - 2 SP</t>
  </si>
  <si>
    <t>PSC-2</t>
  </si>
  <si>
    <t>Flat Panel Heavy-Duty Fixed Wall Mount</t>
  </si>
  <si>
    <t>PSH2000</t>
  </si>
  <si>
    <t>heavy duty custom mount</t>
  </si>
  <si>
    <t>PSHMH2682</t>
  </si>
  <si>
    <t>LFP STATIC 400 X 400 M6</t>
  </si>
  <si>
    <t>PSM2029</t>
  </si>
  <si>
    <t>STATIC Q-LATCH - NEC 61MP1</t>
  </si>
  <si>
    <t>PSM2043</t>
  </si>
  <si>
    <t>Static Q-Latch NEC 30inch</t>
  </si>
  <si>
    <t>PSM2044</t>
  </si>
  <si>
    <t>STATIC Q-LATCH  -  NEC 40</t>
  </si>
  <si>
    <t>PSM2045</t>
  </si>
  <si>
    <t>STATIC MT SONY 42XS910</t>
  </si>
  <si>
    <t>PSM2099</t>
  </si>
  <si>
    <t>MOUNT, VESA 600 X400 M6</t>
  </si>
  <si>
    <t>PSM2124</t>
  </si>
  <si>
    <t>STATIC MOUNT 800 X 400</t>
  </si>
  <si>
    <t>PSM2128</t>
  </si>
  <si>
    <t>STATIC Q-LATCH SAMSUNG 63</t>
  </si>
  <si>
    <t>PSM2133</t>
  </si>
  <si>
    <t>Static Q-Latch-LG Zenith 42inch</t>
  </si>
  <si>
    <t>PSM2152</t>
  </si>
  <si>
    <t>STATIC Q-LATCH  -  SHARP 37</t>
  </si>
  <si>
    <t>PSM2241</t>
  </si>
  <si>
    <t>STATIC Q-LATCH  -  SIM 40</t>
  </si>
  <si>
    <t>PSM2306</t>
  </si>
  <si>
    <t>STATIC Q-LATCH   SAMSUNG</t>
  </si>
  <si>
    <t>PSM2534</t>
  </si>
  <si>
    <t>PSM2536</t>
  </si>
  <si>
    <t>STATIC Q-LATCH  -  DELL W4200</t>
  </si>
  <si>
    <t>PSM2540</t>
  </si>
  <si>
    <t>PSMH ABOVE/BELOW CAMERA SHELF</t>
  </si>
  <si>
    <t>PSMA800</t>
  </si>
  <si>
    <t>EXTRA LARGE, STATIC WALL MOUNT</t>
  </si>
  <si>
    <t>PSMH2079</t>
  </si>
  <si>
    <t>STATIC Q-LATCH PANASONIC 65</t>
  </si>
  <si>
    <t>PSMH2458</t>
  </si>
  <si>
    <t>HEAVY DUTY STATIC MOUNT/1400 X 800 M8</t>
  </si>
  <si>
    <t>PSMH2482</t>
  </si>
  <si>
    <t>STATIC MOUNT, 103in  PLASMA</t>
  </si>
  <si>
    <t>PSMH2485</t>
  </si>
  <si>
    <t>HEAVY DUTY STATIC MOUNT, 1200 X 800 M8</t>
  </si>
  <si>
    <t>PSMH2682</t>
  </si>
  <si>
    <t>888x1230 m16</t>
  </si>
  <si>
    <t>PSMH2685</t>
  </si>
  <si>
    <t>HEAVY DUTY MOUNT, 800 X 400, 1/4-20</t>
  </si>
  <si>
    <t>PSMH2744</t>
  </si>
  <si>
    <t>heavy duty mount for a 70 NEC</t>
  </si>
  <si>
    <t>PSMH2840</t>
  </si>
  <si>
    <t>STATIC MOUNT/NEC 70 INCH/400X400</t>
  </si>
  <si>
    <t>PSMH2841</t>
  </si>
  <si>
    <t>Static Stretch Display Wall Mount</t>
  </si>
  <si>
    <t>PSMH2860</t>
  </si>
  <si>
    <t>PLASMA TABLE STAND BLACK</t>
  </si>
  <si>
    <t>PSS2000B</t>
  </si>
  <si>
    <t>PLASMA STAND BLK UNIVERSAL</t>
  </si>
  <si>
    <t>PSSUB</t>
  </si>
  <si>
    <t>16 CENTER STUD MOUNT</t>
  </si>
  <si>
    <t>PST16</t>
  </si>
  <si>
    <t>PST2000B</t>
  </si>
  <si>
    <t>PLASMA TABLE STAND ASSY</t>
  </si>
  <si>
    <t>PTS2000B</t>
  </si>
  <si>
    <t>UNIVERSAL TABLE STAND</t>
  </si>
  <si>
    <t>PTSU</t>
  </si>
  <si>
    <t>100/PHILLIPS TRUSS SCREWS W/WASHER</t>
  </si>
  <si>
    <t>PTSW100</t>
  </si>
  <si>
    <t>25/PHILLIPS TRUSS SCREWS W/WASHER</t>
  </si>
  <si>
    <t>PTSW25</t>
  </si>
  <si>
    <t>50/PHILLIPS TRUSS SCREWS W/WASHER</t>
  </si>
  <si>
    <t>PTSW50</t>
  </si>
  <si>
    <t>500 X PHILLIPS TRUSS SCREWS W/WASHER</t>
  </si>
  <si>
    <t>PTSW-500</t>
  </si>
  <si>
    <t>PWC2000 GENERAL MOUNT</t>
  </si>
  <si>
    <t>PWC2000</t>
  </si>
  <si>
    <t>CPU MOUNT</t>
  </si>
  <si>
    <t>PWC2536</t>
  </si>
  <si>
    <t>PWC UNIVERSAL</t>
  </si>
  <si>
    <t>PWCU</t>
  </si>
  <si>
    <t>SINGLE ARM DUAL ST.  MT.</t>
  </si>
  <si>
    <t>PWR2000B</t>
  </si>
  <si>
    <t>Flat Panel Swing Arm Wall Mount</t>
  </si>
  <si>
    <t>PWR2022S</t>
  </si>
  <si>
    <t>SINGLE ARM DUAL ST.  FUJITSU</t>
  </si>
  <si>
    <t>PWR2025B</t>
  </si>
  <si>
    <t>PWR2029B</t>
  </si>
  <si>
    <t>SINGLE ARM DUAL ST.  NEC 40</t>
  </si>
  <si>
    <t>PWR2045B</t>
  </si>
  <si>
    <t>SINGLE ARM DUAL</t>
  </si>
  <si>
    <t>PWR2051S</t>
  </si>
  <si>
    <t>SINGLE ARM DUAL ST.  PANASONI</t>
  </si>
  <si>
    <t>PWR2053B</t>
  </si>
  <si>
    <t>Single Arm Dual St Sony</t>
  </si>
  <si>
    <t>PWR2095</t>
  </si>
  <si>
    <t>Flat Panel Swing Arm Wall Mount 37- 55</t>
  </si>
  <si>
    <t>PWR2128B</t>
  </si>
  <si>
    <t>SINGLE ARM DUAL ST.  SHARP</t>
  </si>
  <si>
    <t>PWR2241B</t>
  </si>
  <si>
    <t>LFP TWO ARM DUAL   MIS, F, 200</t>
  </si>
  <si>
    <t>PWR2243B</t>
  </si>
  <si>
    <t>CUSTOM SWING ARM MOUNT 25 EXTENSION</t>
  </si>
  <si>
    <t>PWR2364B</t>
  </si>
  <si>
    <t>SINGLE ARM DUAL ST. SAMSUNG</t>
  </si>
  <si>
    <t>PWR2535B</t>
  </si>
  <si>
    <t>SINGLE ARM DUAL ST.  SAMSUNG</t>
  </si>
  <si>
    <t>PWR2536B</t>
  </si>
  <si>
    <t>PWRIWB WITH PSBUB</t>
  </si>
  <si>
    <t>PWRIWUB</t>
  </si>
  <si>
    <t>PWR w/steel stud brkt, black</t>
  </si>
  <si>
    <t>PWRSKUB</t>
  </si>
  <si>
    <t>PWR w/steel stud brkt, silver</t>
  </si>
  <si>
    <t>PWRSKUS</t>
  </si>
  <si>
    <t>SINGLE ARM DUAL ST.UNIVERSAL</t>
  </si>
  <si>
    <t>PWRUB</t>
  </si>
  <si>
    <t>SINGLE ARM DUAL ST</t>
  </si>
  <si>
    <t>PWRUS</t>
  </si>
  <si>
    <t>UNIVERSAL CPU HOLDER CARTS AND STANDS</t>
  </si>
  <si>
    <t>QMP1C</t>
  </si>
  <si>
    <t>ARTICULATING KEYBOARD TRAY BLACK</t>
  </si>
  <si>
    <t>QMP1KB</t>
  </si>
  <si>
    <t>Laptop Shelf for Music Production Stand</t>
  </si>
  <si>
    <t>QMP1L</t>
  </si>
  <si>
    <t>MOBILE BASE MUSIC PROD STAND</t>
  </si>
  <si>
    <t>QMP1MB</t>
  </si>
  <si>
    <t>HEGHT ADJ SINGLE MONITOR MUSIC STAND</t>
  </si>
  <si>
    <t>QMP1MM1</t>
  </si>
  <si>
    <t>9TABLE TOP MUSIC PRODUCTION STD BLACK</t>
  </si>
  <si>
    <t>QMP1TB</t>
  </si>
  <si>
    <t>RF remote control</t>
  </si>
  <si>
    <t>RC10</t>
  </si>
  <si>
    <t>RACK RAIL; 12 SPACE</t>
  </si>
  <si>
    <t>RKRL12SPACE</t>
  </si>
  <si>
    <t>RACK RAIL 8 SPACE</t>
  </si>
  <si>
    <t>RKRL8SPACE</t>
  </si>
  <si>
    <t>CEILING MOUNT LARGE FIT MOUNT BLACK</t>
  </si>
  <si>
    <t>RLC1</t>
  </si>
  <si>
    <t>LARGE FIT mount</t>
  </si>
  <si>
    <t>RLF2</t>
  </si>
  <si>
    <t>32-52IN UNIVERSAL FIXED MOUNT, TAA</t>
  </si>
  <si>
    <t>RLF2-G</t>
  </si>
  <si>
    <t>LARGE UNIVERSAL TILT MOUNT</t>
  </si>
  <si>
    <t>RLT2</t>
  </si>
  <si>
    <t>LARGE UNIVERSAL TILT MOUNT, TAA</t>
  </si>
  <si>
    <t>RLT2-G</t>
  </si>
  <si>
    <t>CEILING MOUNT, MEDIUM, FIT MOUNT</t>
  </si>
  <si>
    <t>RMC1</t>
  </si>
  <si>
    <t>MEDIUM FIT mount</t>
  </si>
  <si>
    <t>RMF2</t>
  </si>
  <si>
    <t>Medium universal tilt mount</t>
  </si>
  <si>
    <t>RMT2</t>
  </si>
  <si>
    <t>ROTR 10 Space</t>
  </si>
  <si>
    <t>ROTR-10</t>
  </si>
  <si>
    <t>ROTR 11 SPACE</t>
  </si>
  <si>
    <t>ROTR-11</t>
  </si>
  <si>
    <t>ROTR 12 SPACE</t>
  </si>
  <si>
    <t>ROTR-12</t>
  </si>
  <si>
    <t>13U pull-out and rotating rack</t>
  </si>
  <si>
    <t>ROTR-13</t>
  </si>
  <si>
    <t>ROTR 14 SPACE</t>
  </si>
  <si>
    <t>ROTR-14</t>
  </si>
  <si>
    <t>ROTR 15 SPACE</t>
  </si>
  <si>
    <t>ROTR-15</t>
  </si>
  <si>
    <t>ROTR 22 SPACE</t>
  </si>
  <si>
    <t>ROTR-22</t>
  </si>
  <si>
    <t>ROTR 24 SPACE</t>
  </si>
  <si>
    <t>ROTR-24</t>
  </si>
  <si>
    <t>ROTR 8 SPACE</t>
  </si>
  <si>
    <t>ROTR-8</t>
  </si>
  <si>
    <t>9U Pull-out and rotating rack</t>
  </si>
  <si>
    <t>ROTR-9</t>
  </si>
  <si>
    <t>ROTR OPTIONAL SHELF (Q.D.E.)</t>
  </si>
  <si>
    <t>ROTRS</t>
  </si>
  <si>
    <t>ROTR-XL 14 SPACE</t>
  </si>
  <si>
    <t>ROTR-XL-14</t>
  </si>
  <si>
    <t>RPA TOP ONLY WHITE</t>
  </si>
  <si>
    <t>RPA000W</t>
  </si>
  <si>
    <t>SONY VPL-FX50</t>
  </si>
  <si>
    <t>RPA005</t>
  </si>
  <si>
    <t>RPA, CUSTOM, INCL SLB007, BLK</t>
  </si>
  <si>
    <t>RPA007</t>
  </si>
  <si>
    <t>NEC GT-5000, GT-6000</t>
  </si>
  <si>
    <t>RPA017</t>
  </si>
  <si>
    <t>SONY VPL-PX20, PX30, X600U</t>
  </si>
  <si>
    <t>RPA020</t>
  </si>
  <si>
    <t>MITSUBISHI LVP-XL5950</t>
  </si>
  <si>
    <t>RPA023</t>
  </si>
  <si>
    <t>EPSON EMP-7800</t>
  </si>
  <si>
    <t>RPA024</t>
  </si>
  <si>
    <t>EPSON EMP-8300I</t>
  </si>
  <si>
    <t>RPA026</t>
  </si>
  <si>
    <t>EPSON EMP-S1</t>
  </si>
  <si>
    <t>RPA027</t>
  </si>
  <si>
    <t>BRKT, NEC WT600</t>
  </si>
  <si>
    <t>RPA032</t>
  </si>
  <si>
    <t>CHRISTIE DS30, MATRIX 1500</t>
  </si>
  <si>
    <t>RPA034</t>
  </si>
  <si>
    <t>MITSUBISHI, VPL-HC3U, LVP-SL4U</t>
  </si>
  <si>
    <t>RPA038</t>
  </si>
  <si>
    <t>LCD SHARP XG-NV4</t>
  </si>
  <si>
    <t>RPA040</t>
  </si>
  <si>
    <t>LUXEON D412V</t>
  </si>
  <si>
    <t>RPA041</t>
  </si>
  <si>
    <t>PANASONIC PT-LC56U</t>
  </si>
  <si>
    <t>RPA056</t>
  </si>
  <si>
    <t>NEC VT770</t>
  </si>
  <si>
    <t>RPA059</t>
  </si>
  <si>
    <t>INFOCUS ASK PROXIMA</t>
  </si>
  <si>
    <t>RPA064</t>
  </si>
  <si>
    <t>NEC VT470, VT570, VT670</t>
  </si>
  <si>
    <t>RPA081</t>
  </si>
  <si>
    <t>SONY VPL-ES1 SPL-EX1 VPL-DS100</t>
  </si>
  <si>
    <t>RPA084</t>
  </si>
  <si>
    <t>RPA,CUSTOM,INCL SLB086,BLK</t>
  </si>
  <si>
    <t>RPA086</t>
  </si>
  <si>
    <t>EPSON ELP740 ELP745</t>
  </si>
  <si>
    <t>RPA093</t>
  </si>
  <si>
    <t>HITACHI CP-S335, X340, X345</t>
  </si>
  <si>
    <t>RPA094</t>
  </si>
  <si>
    <t>MITSUBISHI LVP-XD400 LVP-XD450</t>
  </si>
  <si>
    <t>RPA096</t>
  </si>
  <si>
    <t>HITACHI CP-X445</t>
  </si>
  <si>
    <t>RPA098</t>
  </si>
  <si>
    <t>NEC MT 1060, MT 1065</t>
  </si>
  <si>
    <t>RPA1065</t>
  </si>
  <si>
    <t>SHARP XG-PH50X</t>
  </si>
  <si>
    <t>RPA107</t>
  </si>
  <si>
    <t>NEC GT1150, GT2150</t>
  </si>
  <si>
    <t>RPA1150</t>
  </si>
  <si>
    <t>LCD SHARP XG-NV2</t>
  </si>
  <si>
    <t>RPA117</t>
  </si>
  <si>
    <t>PANASONIC PT-LB30U, PT-LB30NTU</t>
  </si>
  <si>
    <t>RPA122</t>
  </si>
  <si>
    <t>TOSHIBA TDP-T250, TDPTW300</t>
  </si>
  <si>
    <t>RPA126</t>
  </si>
  <si>
    <t>MITSUBUSHI LVPSD110U, SD205U</t>
  </si>
  <si>
    <t>RPA136</t>
  </si>
  <si>
    <t>Sanyo PLC-XT10 PLC XT15 EiKi</t>
  </si>
  <si>
    <t>RPA140</t>
  </si>
  <si>
    <t>NEC VT48, VT480, VT580</t>
  </si>
  <si>
    <t>RPA141</t>
  </si>
  <si>
    <t>BENQ MP610</t>
  </si>
  <si>
    <t>RPA142</t>
  </si>
  <si>
    <t>NEC LT25, LT30, LT35</t>
  </si>
  <si>
    <t>RPA143</t>
  </si>
  <si>
    <t>MITSUBISHI XD100U, XD2000U</t>
  </si>
  <si>
    <t>RPA145</t>
  </si>
  <si>
    <t>PANASONIC PT-LB50NTU</t>
  </si>
  <si>
    <t>RPA147</t>
  </si>
  <si>
    <t>VEIWSONIC PJ458D</t>
  </si>
  <si>
    <t>RPA154</t>
  </si>
  <si>
    <t>OPTOMA EP910</t>
  </si>
  <si>
    <t>RPA156</t>
  </si>
  <si>
    <t>CANON SX6, SX60, SX600</t>
  </si>
  <si>
    <t>RPA159</t>
  </si>
  <si>
    <t>HITACHI CP-X605W</t>
  </si>
  <si>
    <t>RPA163</t>
  </si>
  <si>
    <t>EPSON EMP-6100I</t>
  </si>
  <si>
    <t>RPA166</t>
  </si>
  <si>
    <t>RPA 169 KIT</t>
  </si>
  <si>
    <t>RPA169</t>
  </si>
  <si>
    <t>RPA 171 KIT</t>
  </si>
  <si>
    <t>RPA171</t>
  </si>
  <si>
    <t>RPA 172 kit</t>
  </si>
  <si>
    <t>RPA172</t>
  </si>
  <si>
    <t>RPA 173 KIT</t>
  </si>
  <si>
    <t>RPA173</t>
  </si>
  <si>
    <t>RPA 176 KIT</t>
  </si>
  <si>
    <t>RPA176</t>
  </si>
  <si>
    <t>RPA 177 KIT</t>
  </si>
  <si>
    <t>RPA177</t>
  </si>
  <si>
    <t>RPA 178 KIT</t>
  </si>
  <si>
    <t>RPA178</t>
  </si>
  <si>
    <t>RPA 181 KIT</t>
  </si>
  <si>
    <t>RPA181</t>
  </si>
  <si>
    <t>RPA 183 KIT</t>
  </si>
  <si>
    <t>RPA183</t>
  </si>
  <si>
    <t>RPA 185 KIT</t>
  </si>
  <si>
    <t>RPA185</t>
  </si>
  <si>
    <t>RPA 188 KIT</t>
  </si>
  <si>
    <t>RPA188</t>
  </si>
  <si>
    <t>RPA 191 KIT</t>
  </si>
  <si>
    <t>RPA191</t>
  </si>
  <si>
    <t>RPA 193 KIT</t>
  </si>
  <si>
    <t>RPA193</t>
  </si>
  <si>
    <t>RPA195 Kit</t>
  </si>
  <si>
    <t>RPA195</t>
  </si>
  <si>
    <t>RPA196 Kit</t>
  </si>
  <si>
    <t>RPA196</t>
  </si>
  <si>
    <t>custom projector mount</t>
  </si>
  <si>
    <t>RPA198</t>
  </si>
  <si>
    <t>RPA201 KIT</t>
  </si>
  <si>
    <t>RPA201</t>
  </si>
  <si>
    <t>RPA203 Kit</t>
  </si>
  <si>
    <t>RPA203</t>
  </si>
  <si>
    <t>RPA208 KIT</t>
  </si>
  <si>
    <t>RPA208</t>
  </si>
  <si>
    <t>RPA211 KIT</t>
  </si>
  <si>
    <t>RPA211</t>
  </si>
  <si>
    <t>RPA216 KIT</t>
  </si>
  <si>
    <t>RPA216</t>
  </si>
  <si>
    <t>EIKI LCNB2U SANYO PLC-XU20N</t>
  </si>
  <si>
    <t>RPA220</t>
  </si>
  <si>
    <t>RPA227 KIT</t>
  </si>
  <si>
    <t>RPA227</t>
  </si>
  <si>
    <t>Custom RPA</t>
  </si>
  <si>
    <t>RPA228</t>
  </si>
  <si>
    <t>NEC LT 220, LT 240, LT 260</t>
  </si>
  <si>
    <t>RPA240</t>
  </si>
  <si>
    <t>Custom RPA Projector Mount /Black</t>
  </si>
  <si>
    <t>RPA245</t>
  </si>
  <si>
    <t>RPA246 KIT</t>
  </si>
  <si>
    <t>RPA246</t>
  </si>
  <si>
    <t>RPA249 KIT</t>
  </si>
  <si>
    <t>RPA249</t>
  </si>
  <si>
    <t>TOSHIBA TLP-250, TLP-251</t>
  </si>
  <si>
    <t>RPA2500</t>
  </si>
  <si>
    <t>RPA255 KIT</t>
  </si>
  <si>
    <t>RPA255</t>
  </si>
  <si>
    <t>Custom RPA Projector Mount/Black</t>
  </si>
  <si>
    <t>RPA256</t>
  </si>
  <si>
    <t>RPA257 Kit</t>
  </si>
  <si>
    <t>RPA257</t>
  </si>
  <si>
    <t>Custom RPA Projector Mount (Black)</t>
  </si>
  <si>
    <t>RPA261</t>
  </si>
  <si>
    <t>RPA, CUSTOM, INCL SLB266, BLK</t>
  </si>
  <si>
    <t>RPA266</t>
  </si>
  <si>
    <t>RPA268</t>
  </si>
  <si>
    <t>RPA273</t>
  </si>
  <si>
    <t>RPA276 Custom Projector Mount</t>
  </si>
  <si>
    <t>RPA276</t>
  </si>
  <si>
    <t>RPA, CUSTOM, INCL SLB278, BLK</t>
  </si>
  <si>
    <t>RPA278</t>
  </si>
  <si>
    <t>INCL SLB280, BLK</t>
  </si>
  <si>
    <t>RPA280</t>
  </si>
  <si>
    <t>PROJECTOR MOUNT NEC NP-M300W projector</t>
  </si>
  <si>
    <t>RPA284</t>
  </si>
  <si>
    <t>RPA, INCL SLB285, BLK</t>
  </si>
  <si>
    <t>RPA285</t>
  </si>
  <si>
    <t>RPA286, INCL SLB286, BLK</t>
  </si>
  <si>
    <t>RPA286</t>
  </si>
  <si>
    <t>RPA, INCL SLB287, BLK</t>
  </si>
  <si>
    <t>RPA287</t>
  </si>
  <si>
    <t>RPA292</t>
  </si>
  <si>
    <t>RPA, INCL SLB297, BLK</t>
  </si>
  <si>
    <t>RPA297</t>
  </si>
  <si>
    <t>RPA, INCL SLB298, BLK</t>
  </si>
  <si>
    <t>RPA298</t>
  </si>
  <si>
    <t>RPA301, INCL SLB301, BLK</t>
  </si>
  <si>
    <t>RPA301</t>
  </si>
  <si>
    <t>RPA302 - Soundwork</t>
  </si>
  <si>
    <t>RPA302</t>
  </si>
  <si>
    <t>BARCO IQ-G300, IQ-R300 REV YY</t>
  </si>
  <si>
    <t>RPA305</t>
  </si>
  <si>
    <t>RPA308, INCL SLB, BLK</t>
  </si>
  <si>
    <t>RPA308</t>
  </si>
  <si>
    <t>RPA projectorMou/custom SLB313 interface</t>
  </si>
  <si>
    <t>RPA313</t>
  </si>
  <si>
    <t>PHILLIPS B-SURE LC3131, LC3141</t>
  </si>
  <si>
    <t>RPA3131</t>
  </si>
  <si>
    <t>DELL 3200MP</t>
  </si>
  <si>
    <t>RPA315</t>
  </si>
  <si>
    <t>RPA317, INCL SLB, BLK</t>
  </si>
  <si>
    <t>RPA317</t>
  </si>
  <si>
    <t>RPA324, INCL SLB, BLK</t>
  </si>
  <si>
    <t>RPA324</t>
  </si>
  <si>
    <t>RPA333, INCL SLB, BLK</t>
  </si>
  <si>
    <t>RPA333</t>
  </si>
  <si>
    <t>RPA343, INCL SLB343, BLK</t>
  </si>
  <si>
    <t>RPA343</t>
  </si>
  <si>
    <t>RPA349, INCL SLB349, BLK</t>
  </si>
  <si>
    <t>RPA349</t>
  </si>
  <si>
    <t>PHILLIPS CBRIGHT SV1</t>
  </si>
  <si>
    <t>RPA4345</t>
  </si>
  <si>
    <t>SHARP PG-M20X, PG-M25X</t>
  </si>
  <si>
    <t>RPA520</t>
  </si>
  <si>
    <t>CEILING MT NEC VT440, VT540</t>
  </si>
  <si>
    <t>RPA540</t>
  </si>
  <si>
    <t>EPSON 53C, 73C</t>
  </si>
  <si>
    <t>RPA553</t>
  </si>
  <si>
    <t>PANASONIC PT-L750U, PT-L780NTU</t>
  </si>
  <si>
    <t>RPA570</t>
  </si>
  <si>
    <t>EPSON ELP 600P, ELP800P, 810P</t>
  </si>
  <si>
    <t>RPA6000</t>
  </si>
  <si>
    <t>EIKI, SANYO</t>
  </si>
  <si>
    <t>RPA620</t>
  </si>
  <si>
    <t>NEC VT-460, VT-560, VT-660</t>
  </si>
  <si>
    <t>RPA640</t>
  </si>
  <si>
    <t>PANASONIC PT-L6500U, PT-L6600U</t>
  </si>
  <si>
    <t>RPA6500</t>
  </si>
  <si>
    <t>BENQ DS650, DS660, DX650</t>
  </si>
  <si>
    <t>RPA660</t>
  </si>
  <si>
    <t>EIKI LC-NB3W, LC-XNB3, LC-XNB3</t>
  </si>
  <si>
    <t>RPA7345</t>
  </si>
  <si>
    <t>INFOCUS LP650, SCREEN</t>
  </si>
  <si>
    <t>RPA875</t>
  </si>
  <si>
    <t>EIKI LC-X985, LC-X1000, SANYO</t>
  </si>
  <si>
    <t>RPA985</t>
  </si>
  <si>
    <t>SEC PROJ MNT, KEY OPTION A</t>
  </si>
  <si>
    <t>RPAA1</t>
  </si>
  <si>
    <t>SEC PFOJ MNT, KEY OPTION A, WHITE</t>
  </si>
  <si>
    <t>RPAA1W</t>
  </si>
  <si>
    <t>PROJECTOR MOUNT, UNIV (1ST GEN) RPA</t>
  </si>
  <si>
    <t>RPAO</t>
  </si>
  <si>
    <t>UNIVERSAL RPA, TAA</t>
  </si>
  <si>
    <t>RPAO-G</t>
  </si>
  <si>
    <t>UNIVERSAL RPA</t>
  </si>
  <si>
    <t>RPAU</t>
  </si>
  <si>
    <t>UNIVERSAL RPA SILVER</t>
  </si>
  <si>
    <t>RPAUS</t>
  </si>
  <si>
    <t>UNIVERSAL RPA WHITE</t>
  </si>
  <si>
    <t>RPAUW</t>
  </si>
  <si>
    <t>LCD SHARP XG-NVIU</t>
  </si>
  <si>
    <t>RPM001</t>
  </si>
  <si>
    <t>Projector mount</t>
  </si>
  <si>
    <t>RPM023</t>
  </si>
  <si>
    <t>Elite projector mount</t>
  </si>
  <si>
    <t>RPM026</t>
  </si>
  <si>
    <t>Elite projector mount or Epson EMP-S1</t>
  </si>
  <si>
    <t>RPM027</t>
  </si>
  <si>
    <t>ASK, INFOCUS, PROXIMA</t>
  </si>
  <si>
    <t>RPM042</t>
  </si>
  <si>
    <t>RPM081</t>
  </si>
  <si>
    <t>RPM094</t>
  </si>
  <si>
    <t>RPM141</t>
  </si>
  <si>
    <t>RPM145</t>
  </si>
  <si>
    <t>RPA Elite Series Custom Projector Mount</t>
  </si>
  <si>
    <t>RPM185</t>
  </si>
  <si>
    <t>RPM 195 KIT</t>
  </si>
  <si>
    <t>RPM195</t>
  </si>
  <si>
    <t>RPM201 KIT</t>
  </si>
  <si>
    <t>RPM201</t>
  </si>
  <si>
    <t>RPM207 KIT</t>
  </si>
  <si>
    <t>RPM207</t>
  </si>
  <si>
    <t>SONY VPL0CX10, VPL-CS10</t>
  </si>
  <si>
    <t>RPM2131</t>
  </si>
  <si>
    <t>RPM223 KIT</t>
  </si>
  <si>
    <t>RPM223</t>
  </si>
  <si>
    <t>RPM6500</t>
  </si>
  <si>
    <t>RPM Elote (Mount Only)</t>
  </si>
  <si>
    <t>RPMA000</t>
  </si>
  <si>
    <t>Elite Projector Mount</t>
  </si>
  <si>
    <t>RPMA023</t>
  </si>
  <si>
    <t>RPA Elite Custom Projector Mount</t>
  </si>
  <si>
    <t>RPMA024</t>
  </si>
  <si>
    <t>Epson EMP-S1</t>
  </si>
  <si>
    <t>RPMA027</t>
  </si>
  <si>
    <t>RPMA075</t>
  </si>
  <si>
    <t>SONY VPL-CX85</t>
  </si>
  <si>
    <t>RPMA085</t>
  </si>
  <si>
    <t>OPTOMA EP751, EP758, EP759</t>
  </si>
  <si>
    <t>RPMA092</t>
  </si>
  <si>
    <t>SEC RPA ELITE, KEY OPTION A</t>
  </si>
  <si>
    <t>RPMA1</t>
  </si>
  <si>
    <t>LCD Sharp XG-NV2</t>
  </si>
  <si>
    <t>RPMA117</t>
  </si>
  <si>
    <t>RPMA122</t>
  </si>
  <si>
    <t>Elite Custom Projector Mount</t>
  </si>
  <si>
    <t>RPMA145</t>
  </si>
  <si>
    <t>NEC NP1000, NP2000</t>
  </si>
  <si>
    <t>RPMA148</t>
  </si>
  <si>
    <t>HITACHI CP-X605X</t>
  </si>
  <si>
    <t>RPMA163</t>
  </si>
  <si>
    <t>RPMA168</t>
  </si>
  <si>
    <t>RPMA173 KIT</t>
  </si>
  <si>
    <t>RPMA173</t>
  </si>
  <si>
    <t>RPMA 178 KIT</t>
  </si>
  <si>
    <t>RPMA178</t>
  </si>
  <si>
    <t>Mounts</t>
  </si>
  <si>
    <t>RPMA181</t>
  </si>
  <si>
    <t>RPMA 185 KIT</t>
  </si>
  <si>
    <t>RPMA185</t>
  </si>
  <si>
    <t>RPMA187 KIT</t>
  </si>
  <si>
    <t>RPMA187</t>
  </si>
  <si>
    <t>RPMA 191 Kit</t>
  </si>
  <si>
    <t>RPMA191</t>
  </si>
  <si>
    <t>RPMA-193 - Mounting kit for Projector</t>
  </si>
  <si>
    <t>RPMA193</t>
  </si>
  <si>
    <t>RPMA195 Kit</t>
  </si>
  <si>
    <t>RPMA195</t>
  </si>
  <si>
    <t>RPMA 196 KIT</t>
  </si>
  <si>
    <t>RPMA196</t>
  </si>
  <si>
    <t>Elite Projector Mount with Keyed Locking</t>
  </si>
  <si>
    <t>RPMA198</t>
  </si>
  <si>
    <t>SEC RPA ELITE, KEY OPTION A, WHITE</t>
  </si>
  <si>
    <t>RPMA1W</t>
  </si>
  <si>
    <t>RPMA201 KIT</t>
  </si>
  <si>
    <t>RPMA201</t>
  </si>
  <si>
    <t>RPMA203 KIT</t>
  </si>
  <si>
    <t>RPMA203</t>
  </si>
  <si>
    <t>RPMA204 KIT</t>
  </si>
  <si>
    <t>RPMA204</t>
  </si>
  <si>
    <t>RPMA228</t>
  </si>
  <si>
    <t>RPMA232 Kit</t>
  </si>
  <si>
    <t>RPMA232</t>
  </si>
  <si>
    <t>RPMA237 CEILING MOUNT KIT W/LOCK</t>
  </si>
  <si>
    <t>RPMA237</t>
  </si>
  <si>
    <t>RPMA245 CEILING MOUNT KIT W/LOCK</t>
  </si>
  <si>
    <t>RPMA245</t>
  </si>
  <si>
    <t>RPMA246 KIT</t>
  </si>
  <si>
    <t>RPMA246</t>
  </si>
  <si>
    <t>RPMA251</t>
  </si>
  <si>
    <t>RPMA268</t>
  </si>
  <si>
    <t>keyed locking custom mount</t>
  </si>
  <si>
    <t>RPMA273</t>
  </si>
  <si>
    <t>Chief mount for projector</t>
  </si>
  <si>
    <t>RPMA276</t>
  </si>
  <si>
    <t>RPA ELITE/KEY A/ INCL SLM278/BLK</t>
  </si>
  <si>
    <t>RPMA278</t>
  </si>
  <si>
    <t>RPA ELITE, KEY A, INCL SLM280, BLK</t>
  </si>
  <si>
    <t>RPMA280</t>
  </si>
  <si>
    <t>RPA ELITE/KEY A/INCL SLM283/BLK</t>
  </si>
  <si>
    <t>RPMA283</t>
  </si>
  <si>
    <t>RPMA284</t>
  </si>
  <si>
    <t>RPA Elite Projector Mount &amp; Locking</t>
  </si>
  <si>
    <t>RPMA285</t>
  </si>
  <si>
    <t>RPMA293</t>
  </si>
  <si>
    <t>RPA ELITE, KEY A, INCL SLM297, BLK</t>
  </si>
  <si>
    <t>RPMA297</t>
  </si>
  <si>
    <t>RPA ELITE, KEY A, INCL SLM298, BLK</t>
  </si>
  <si>
    <t>RPMA298</t>
  </si>
  <si>
    <t>RPA ELITE, KEY A, INCL SLM301, BLK</t>
  </si>
  <si>
    <t>RPMA301</t>
  </si>
  <si>
    <t>ELITE, KEY A, INCL SLM302, BLK</t>
  </si>
  <si>
    <t>RPMA302</t>
  </si>
  <si>
    <t>custom elite RPMA305 mount</t>
  </si>
  <si>
    <t>RPMA305</t>
  </si>
  <si>
    <t>RPA ELITE, KEY A, INCL SLM313, BLK</t>
  </si>
  <si>
    <t>RPMA313</t>
  </si>
  <si>
    <t>Dell Projector Mount Custom</t>
  </si>
  <si>
    <t>RPMA315</t>
  </si>
  <si>
    <t>RPA ELITE, KEY A, INCL SLM317, BLK</t>
  </si>
  <si>
    <t>RPMA317</t>
  </si>
  <si>
    <t>RPA ELITE, KEY A, INCL SLM324, BLK</t>
  </si>
  <si>
    <t>RPMA324</t>
  </si>
  <si>
    <t>RPA ELITE, KEY A, INCL SLM336, BLK</t>
  </si>
  <si>
    <t>RPMA336</t>
  </si>
  <si>
    <t>RPA ELITE, KEY A, INCL SLM343, BLK</t>
  </si>
  <si>
    <t>RPMA343</t>
  </si>
  <si>
    <t>RPA ELITE, KEY A, INCL SLM345, BLK</t>
  </si>
  <si>
    <t>RPMA345</t>
  </si>
  <si>
    <t>PA Elite, Key A, INCL SLM351, BLK</t>
  </si>
  <si>
    <t>RPMA351</t>
  </si>
  <si>
    <t>RPA ELITE, KEY A, INCL SLM352, BLK</t>
  </si>
  <si>
    <t>RPMA352</t>
  </si>
  <si>
    <t>RPMA6500</t>
  </si>
  <si>
    <t>UNIVERSAL RPMA</t>
  </si>
  <si>
    <t>RPMAU</t>
  </si>
  <si>
    <t>elite locking mount - silver</t>
  </si>
  <si>
    <t>RPMAUS</t>
  </si>
  <si>
    <t>RPMAUW</t>
  </si>
  <si>
    <t>RPA ELITE, KEY B, NO INTERFACE, WHT</t>
  </si>
  <si>
    <t>RPMB000W</t>
  </si>
  <si>
    <t>CHRISTIE DS+60</t>
  </si>
  <si>
    <t>RPMB091</t>
  </si>
  <si>
    <t>RPMB141</t>
  </si>
  <si>
    <t>Mitsubishi XD100U, XD2000U</t>
  </si>
  <si>
    <t>RPMB145</t>
  </si>
  <si>
    <t>RPMB166</t>
  </si>
  <si>
    <t>RPMB191</t>
  </si>
  <si>
    <t>RPMB204 KIT</t>
  </si>
  <si>
    <t>RPMB204</t>
  </si>
  <si>
    <t>RPMB221 KIT</t>
  </si>
  <si>
    <t>RPMB221</t>
  </si>
  <si>
    <t>RPMB257 KIT</t>
  </si>
  <si>
    <t>RPMB257</t>
  </si>
  <si>
    <t>RPA ELITE, KEY B, INCL SLM278, BLK</t>
  </si>
  <si>
    <t>RPMB278</t>
  </si>
  <si>
    <t>RPA ELITE, KEY B, INCL SLM297, BLK</t>
  </si>
  <si>
    <t>RPMB297</t>
  </si>
  <si>
    <t>RPA Elite Universal &amp; Custom Ceiling Prj</t>
  </si>
  <si>
    <t>RPMB298</t>
  </si>
  <si>
    <t>RPA ELITE, KEY B, INCL SLM302, BLK</t>
  </si>
  <si>
    <t>RPMB302</t>
  </si>
  <si>
    <t>Projector Mounts with Keyed Locking</t>
  </si>
  <si>
    <t>RPMB308</t>
  </si>
  <si>
    <t>RPA ELITE, KEY B, INCL SLM313, BLK</t>
  </si>
  <si>
    <t>RPMB313</t>
  </si>
  <si>
    <t>RPA ELITE, KEY B, INCL SLM317, BLK</t>
  </si>
  <si>
    <t>RPMB317</t>
  </si>
  <si>
    <t>RPA ELITE, KEY B, INCL SLM324, BLK</t>
  </si>
  <si>
    <t>RPMB324</t>
  </si>
  <si>
    <t>Panasonic PT-L6500U PT-L6600U</t>
  </si>
  <si>
    <t>RPMB6500</t>
  </si>
  <si>
    <t>RPMB985</t>
  </si>
  <si>
    <t>UNIVERSAL RPMB</t>
  </si>
  <si>
    <t>RPMBU</t>
  </si>
  <si>
    <t>RPMBUS</t>
  </si>
  <si>
    <t>RPMBUW</t>
  </si>
  <si>
    <t>Locking projector mount</t>
  </si>
  <si>
    <t>RPMC148</t>
  </si>
  <si>
    <t>Chief RPMC-191 projector mount</t>
  </si>
  <si>
    <t>RPMC191</t>
  </si>
  <si>
    <t>RPMC 193 Kit</t>
  </si>
  <si>
    <t>RPMC193</t>
  </si>
  <si>
    <t>RPA ELITE, KEY C, INCL SLM278, BLK</t>
  </si>
  <si>
    <t>RPMC278</t>
  </si>
  <si>
    <t>RPA ELITE, KEY C, INCL SLM324, BLK</t>
  </si>
  <si>
    <t>RPMC324</t>
  </si>
  <si>
    <t>OPTOMA EP 725</t>
  </si>
  <si>
    <t>RPMC725</t>
  </si>
  <si>
    <t>RPMC985</t>
  </si>
  <si>
    <t>PROJECTOR MOUNT, UNIV (1ST GEN) RPMC WHT</t>
  </si>
  <si>
    <t>RPMCOW</t>
  </si>
  <si>
    <t>UNIVERSAL RPMC</t>
  </si>
  <si>
    <t>RPMCU</t>
  </si>
  <si>
    <t>RPMCUS</t>
  </si>
  <si>
    <t>RPMCUW</t>
  </si>
  <si>
    <t>Mini RPA custom incl ssb196 blk</t>
  </si>
  <si>
    <t>RSA196</t>
  </si>
  <si>
    <t>MINI RPA/CUSTOM/INCL SSB258/BLK</t>
  </si>
  <si>
    <t>RSA258</t>
  </si>
  <si>
    <t>RSA, CUSTOM, INCL SSB266, BLK</t>
  </si>
  <si>
    <t>RSA266</t>
  </si>
  <si>
    <t>RSA, CUSTOM, INCL SSB273, BLK</t>
  </si>
  <si>
    <t>RSA273</t>
  </si>
  <si>
    <t>RSA, INCL SSB284, BLK</t>
  </si>
  <si>
    <t>RSA284</t>
  </si>
  <si>
    <t>RSA, INCL SSB287, BLK</t>
  </si>
  <si>
    <t>RSA287</t>
  </si>
  <si>
    <t>RSA308, INCL SLB, BLK</t>
  </si>
  <si>
    <t>RSA308</t>
  </si>
  <si>
    <t>RSA313, INCL SLB, BLK</t>
  </si>
  <si>
    <t>RSA313</t>
  </si>
  <si>
    <t>MINI RPA, CUSTOM, INCL SSB315, BLK</t>
  </si>
  <si>
    <t>RSA315</t>
  </si>
  <si>
    <t>Mini RPA universal BLK</t>
  </si>
  <si>
    <t>RSAU</t>
  </si>
  <si>
    <t>MINI RPA, UNIVERSAL, SLV</t>
  </si>
  <si>
    <t>RSAUS</t>
  </si>
  <si>
    <t>Mini RPA, Universal WHT</t>
  </si>
  <si>
    <t>RSAUW</t>
  </si>
  <si>
    <t>MINI RPA ELITE KEY A INCL SSM020 BLK</t>
  </si>
  <si>
    <t>RSMA020</t>
  </si>
  <si>
    <t>Mini Elite Custom Projector Mount</t>
  </si>
  <si>
    <t>RSMA027</t>
  </si>
  <si>
    <t>MINI RPA ELITE, KEY A, INCL SSM089, BLK</t>
  </si>
  <si>
    <t>RSMA089</t>
  </si>
  <si>
    <t>Mini RPA Elite Key A lNCL SSM148 Blk</t>
  </si>
  <si>
    <t>RSMA148</t>
  </si>
  <si>
    <t>MINI RPA ELITE, KEY A, INCL SSM163, BLK</t>
  </si>
  <si>
    <t>RSMA163</t>
  </si>
  <si>
    <t>Mini Elite Custom Projector Mou/Lock A</t>
  </si>
  <si>
    <t>RSMA181</t>
  </si>
  <si>
    <t>MINI RPA ELITE, KEY A, INCL SSM191, BLK</t>
  </si>
  <si>
    <t>RSMA191</t>
  </si>
  <si>
    <t>mini RPA elite&amp;Key A projector mount</t>
  </si>
  <si>
    <t>RSMA193</t>
  </si>
  <si>
    <t>Mini Elite Projector Mount</t>
  </si>
  <si>
    <t>RSMA196</t>
  </si>
  <si>
    <t>MINI RPA ELITE, KEY A, INCL SSM203, BLK</t>
  </si>
  <si>
    <t>RSMA203</t>
  </si>
  <si>
    <t>MINI ELITE, KEY A, INCL SSM218, BLK</t>
  </si>
  <si>
    <t>RSMA218</t>
  </si>
  <si>
    <t>Mini Rpa elite, Key A, Incl SSM221 BLK</t>
  </si>
  <si>
    <t>RSMA221</t>
  </si>
  <si>
    <t>Mini Elite Custom Projector Mount Lock A</t>
  </si>
  <si>
    <t>RSMA228</t>
  </si>
  <si>
    <t>RSMA237</t>
  </si>
  <si>
    <t>Mini Elite Custom Projector Mount/Lock A</t>
  </si>
  <si>
    <t>RSMA257</t>
  </si>
  <si>
    <t>MINI RPA ELITE, KEY A, INCL SSM259, BLK</t>
  </si>
  <si>
    <t>RSMA259</t>
  </si>
  <si>
    <t>MINI RPA ELITE, KEY A, INCL SSM266</t>
  </si>
  <si>
    <t>RSMA266</t>
  </si>
  <si>
    <t>MINI RPA ELITE, KEY A, INCL SSM273, BLK</t>
  </si>
  <si>
    <t>RSMA273</t>
  </si>
  <si>
    <t>MINI RPA ELITE, KEY A, INCL SSM278, BLK</t>
  </si>
  <si>
    <t>RSMA278</t>
  </si>
  <si>
    <t>RSMA280</t>
  </si>
  <si>
    <t>MINI RPA ELITE, KEY A, INCL SSM283, BLK</t>
  </si>
  <si>
    <t>RSMA283</t>
  </si>
  <si>
    <t>MINI RPA ELITE, KEY A, INCL SSM284, BLK</t>
  </si>
  <si>
    <t>RSMA284</t>
  </si>
  <si>
    <t>MINI RPA ELITE, KEY A, INCL SSM285, BLK</t>
  </si>
  <si>
    <t>RSMA285</t>
  </si>
  <si>
    <t>MINI RPA ELITE, KEY A, INCL SSM292, BLK</t>
  </si>
  <si>
    <t>RSMA292</t>
  </si>
  <si>
    <t>MINI RPA ELITE, KEY A, INCL SSM302, BLK</t>
  </si>
  <si>
    <t>RSMA302</t>
  </si>
  <si>
    <t>MINI RPA ELITE,KEY A, INCL SSM313, BLK</t>
  </si>
  <si>
    <t>RSMA313</t>
  </si>
  <si>
    <t>MINI RPA ELITE, KEY A, INCL SSM315, BLK</t>
  </si>
  <si>
    <t>RSMA315</t>
  </si>
  <si>
    <t>MINI RPA ELITE,KEY A, INCL SSM345, BLK</t>
  </si>
  <si>
    <t>RSMA345</t>
  </si>
  <si>
    <t>Mini RPA Elite, universal, key A, blk</t>
  </si>
  <si>
    <t>RSMAU</t>
  </si>
  <si>
    <t>Minie elite locking mount silver</t>
  </si>
  <si>
    <t>RSMAUS</t>
  </si>
  <si>
    <t>Mini Elite universal, Key A, White</t>
  </si>
  <si>
    <t>RSMAUW</t>
  </si>
  <si>
    <t>MINI RPA ELITE, KEY B, INCL SSM302, BLK</t>
  </si>
  <si>
    <t>RSMB302</t>
  </si>
  <si>
    <t>MINI RPA ELITE,KEY B, INCL SSM308, BLK</t>
  </si>
  <si>
    <t>RSMB308</t>
  </si>
  <si>
    <t>MINI RPA ELITE,KEY B, INCL SSM316, BLK</t>
  </si>
  <si>
    <t>RSMB316</t>
  </si>
  <si>
    <t>MINI RPA ELITE, UNIVRSL, KEY  B, BLK</t>
  </si>
  <si>
    <t>RSMBU</t>
  </si>
  <si>
    <t>MINI RPA ELITE, UNIVRSL, KEY  B, WHT</t>
  </si>
  <si>
    <t>RSMBUW</t>
  </si>
  <si>
    <t>MINI RPA ELITE, KEY C, INCL SSM284,</t>
  </si>
  <si>
    <t>RSMC284</t>
  </si>
  <si>
    <t>MINI RPA ELITE, UNIVRSL, KEY  D, BLK</t>
  </si>
  <si>
    <t>RSMDU</t>
  </si>
  <si>
    <t>MINI RPA ELITE, UNIVRSL, KEY  D, WHT</t>
  </si>
  <si>
    <t>RSMDUW</t>
  </si>
  <si>
    <t>40-80 INXTRA LARGE FIT mount</t>
  </si>
  <si>
    <t>RXF2</t>
  </si>
  <si>
    <t>40"-63" UNIVERSAL FIXED MOUNT, TAA</t>
  </si>
  <si>
    <t>RXF2-G</t>
  </si>
  <si>
    <t>XL universal Tilt mount</t>
  </si>
  <si>
    <t>RXT2</t>
  </si>
  <si>
    <t>XL UNIVERSAL TILT MOUNT, TAA</t>
  </si>
  <si>
    <t>RXT2-G</t>
  </si>
  <si>
    <t>SECURITY COVER; 1 SPACE</t>
  </si>
  <si>
    <t>SEC-1</t>
  </si>
  <si>
    <t>SECURITY COVER; 2 SPACE</t>
  </si>
  <si>
    <t>SEC-2</t>
  </si>
  <si>
    <t>Studio Furniture Plexi Door</t>
  </si>
  <si>
    <t>SFD</t>
  </si>
  <si>
    <t>STEEL FLANGED PANEL - 1 SPACE (Q.D.E.)</t>
  </si>
  <si>
    <t>SFG-1</t>
  </si>
  <si>
    <t>STEEL FLANGED PANEL - 2 SPACE (Q.D.E.)</t>
  </si>
  <si>
    <t>SFG-2</t>
  </si>
  <si>
    <t>STEEL; FLAT: ONE SPACE/WRINKLE</t>
  </si>
  <si>
    <t>SFT-1</t>
  </si>
  <si>
    <t>STEEL FLAT PANEL 2 SP.</t>
  </si>
  <si>
    <t>SFT-2</t>
  </si>
  <si>
    <t>SKELETON RACK 42U 26DEEP</t>
  </si>
  <si>
    <t>SKR-42-26</t>
  </si>
  <si>
    <t>SKELETON RACK 42U-30in DEEPJ</t>
  </si>
  <si>
    <t>SKR-42-30</t>
  </si>
  <si>
    <t>SMART LIFT</t>
  </si>
  <si>
    <t>SL151</t>
  </si>
  <si>
    <t>SUSPENDED CEILING LIFT</t>
  </si>
  <si>
    <t>SL220</t>
  </si>
  <si>
    <t>SMART-LIFT 36 ELECTRIC LIFT</t>
  </si>
  <si>
    <t>SL236FD</t>
  </si>
  <si>
    <t>Smart Lift 36 Electric Lift</t>
  </si>
  <si>
    <t>SL236SP</t>
  </si>
  <si>
    <t>Hanging Bracket Sonly VPL-FX50</t>
  </si>
  <si>
    <t>SLB005</t>
  </si>
  <si>
    <t>SLB020</t>
  </si>
  <si>
    <t>SLB024 EPSON EMP-7800</t>
  </si>
  <si>
    <t>SLB024</t>
  </si>
  <si>
    <t>SLB027</t>
  </si>
  <si>
    <t>BRKT, SUSP. NEC VT470, VT570</t>
  </si>
  <si>
    <t>SLB081</t>
  </si>
  <si>
    <t>BRACKET SONY VPL-CX85</t>
  </si>
  <si>
    <t>SLB085</t>
  </si>
  <si>
    <t>INTERFACE BRACKET</t>
  </si>
  <si>
    <t>SLB089</t>
  </si>
  <si>
    <t>SUSP. BRKT NEC</t>
  </si>
  <si>
    <t>SLB141</t>
  </si>
  <si>
    <t>SUSP. BRKT SANYO</t>
  </si>
  <si>
    <t>SLB146</t>
  </si>
  <si>
    <t>SUSP. BRKT NEC NP1000</t>
  </si>
  <si>
    <t>SLB148</t>
  </si>
  <si>
    <t>SUSP. BRACKET HITACHI</t>
  </si>
  <si>
    <t>SLB163</t>
  </si>
  <si>
    <t>SUSP. BRKT EPSON EMP-6100I</t>
  </si>
  <si>
    <t>SLB166</t>
  </si>
  <si>
    <t>specific interface bracket / RPA</t>
  </si>
  <si>
    <t>SLB171</t>
  </si>
  <si>
    <t>PROJECTOR INTERFACE BRACKET</t>
  </si>
  <si>
    <t>SLB173</t>
  </si>
  <si>
    <t>SLB 177 KIT</t>
  </si>
  <si>
    <t>SLB177</t>
  </si>
  <si>
    <t>SLB181 Kit</t>
  </si>
  <si>
    <t>SLB181</t>
  </si>
  <si>
    <t>SLB 184 KIT</t>
  </si>
  <si>
    <t>SLB184</t>
  </si>
  <si>
    <t>SLB191</t>
  </si>
  <si>
    <t>SLB 193 KIT</t>
  </si>
  <si>
    <t>SLB193</t>
  </si>
  <si>
    <t>SLB KIT</t>
  </si>
  <si>
    <t>SLB196</t>
  </si>
  <si>
    <t>SLB198</t>
  </si>
  <si>
    <t>SLB204</t>
  </si>
  <si>
    <t>SLB208 Kit</t>
  </si>
  <si>
    <t>SLB208</t>
  </si>
  <si>
    <t>SLB216 KIT</t>
  </si>
  <si>
    <t>SLB216</t>
  </si>
  <si>
    <t>Custom interface/RPA projector mount</t>
  </si>
  <si>
    <t>SLB218</t>
  </si>
  <si>
    <t>SLB221</t>
  </si>
  <si>
    <t>Projector interface bracket</t>
  </si>
  <si>
    <t>SLB223</t>
  </si>
  <si>
    <t>Custom Projector Interface Bracket</t>
  </si>
  <si>
    <t>SLB243</t>
  </si>
  <si>
    <t>SLB249 KIT</t>
  </si>
  <si>
    <t>SLB249</t>
  </si>
  <si>
    <t>SLB256 KIT</t>
  </si>
  <si>
    <t>SLB256</t>
  </si>
  <si>
    <t>SLB257 Kit</t>
  </si>
  <si>
    <t>SLB257</t>
  </si>
  <si>
    <t>SLB259 KIT</t>
  </si>
  <si>
    <t>SLB259</t>
  </si>
  <si>
    <t>SLB266, CUSTOM, BLK</t>
  </si>
  <si>
    <t>SLB266</t>
  </si>
  <si>
    <t>CUSTOM, BLK</t>
  </si>
  <si>
    <t>SLB273</t>
  </si>
  <si>
    <t>custom interface for RPA projector mount</t>
  </si>
  <si>
    <t>SLB276</t>
  </si>
  <si>
    <t>FULL SWING FLAT PANEL WALL MOUNT</t>
  </si>
  <si>
    <t>SLB278</t>
  </si>
  <si>
    <t>SLB279, CUSTOM, BLK</t>
  </si>
  <si>
    <t>SLB279</t>
  </si>
  <si>
    <t>SLB281, CUSTOM, BLK</t>
  </si>
  <si>
    <t>SLB281</t>
  </si>
  <si>
    <t>SLB285/CUSTOM/BLK</t>
  </si>
  <si>
    <t>SLB285</t>
  </si>
  <si>
    <t>SLB287, CUSTOM, BLK</t>
  </si>
  <si>
    <t>SLB287</t>
  </si>
  <si>
    <t>Custom RPA Interface Bracket</t>
  </si>
  <si>
    <t>SLB292</t>
  </si>
  <si>
    <t>SLB298, CUSTOM, BLK</t>
  </si>
  <si>
    <t>SLB298</t>
  </si>
  <si>
    <t>SLB301</t>
  </si>
  <si>
    <t>SLB302, CUSTOM, BLK</t>
  </si>
  <si>
    <t>SLB302</t>
  </si>
  <si>
    <t>SLB308, CUSTOM, BLK</t>
  </si>
  <si>
    <t>SLB308</t>
  </si>
  <si>
    <t>SLB313, CUSTOM, BLK</t>
  </si>
  <si>
    <t>SLB313</t>
  </si>
  <si>
    <t>SLB324</t>
  </si>
  <si>
    <t>SLB333, CUSTOM, BLK</t>
  </si>
  <si>
    <t>SLB333</t>
  </si>
  <si>
    <t>SLB343, CUSTOM, BLK</t>
  </si>
  <si>
    <t>SLB343</t>
  </si>
  <si>
    <t>SLB6000</t>
  </si>
  <si>
    <t>SLB6500 Kit</t>
  </si>
  <si>
    <t>SLB6500</t>
  </si>
  <si>
    <t>SLB/SLM UNIVERSAL LEG BLACK</t>
  </si>
  <si>
    <t>SLBLEGB</t>
  </si>
  <si>
    <t>SLB/SLM UNIVERSAL LEG, WHITE</t>
  </si>
  <si>
    <t>SLBLEGW</t>
  </si>
  <si>
    <t>UNIVERSAL INTERFACE1ST GEN SLB</t>
  </si>
  <si>
    <t>SLBO</t>
  </si>
  <si>
    <t>UNIVERSAL SUSP. BRACKET</t>
  </si>
  <si>
    <t>SLBU</t>
  </si>
  <si>
    <t>SLBUS</t>
  </si>
  <si>
    <t>SLBUW</t>
  </si>
  <si>
    <t>SLM020</t>
  </si>
  <si>
    <t>SLM027</t>
  </si>
  <si>
    <t>SLM221 KIT</t>
  </si>
  <si>
    <t>SLM221</t>
  </si>
  <si>
    <t>SLM278, CUSTOM, BLK</t>
  </si>
  <si>
    <t>SLM278</t>
  </si>
  <si>
    <t>SLM285, CUSTOM, BLK</t>
  </si>
  <si>
    <t>SLM285</t>
  </si>
  <si>
    <t>SLM298 CUSTOM BLK</t>
  </si>
  <si>
    <t>SLM298</t>
  </si>
  <si>
    <t>SLM302, CUSTOM, BLK</t>
  </si>
  <si>
    <t>SLM302</t>
  </si>
  <si>
    <t>RPM, UNIV SUSP BRKT</t>
  </si>
  <si>
    <t>SLMU</t>
  </si>
  <si>
    <t>SLMUW</t>
  </si>
  <si>
    <t>SLIDING SHELF</t>
  </si>
  <si>
    <t>SLS-1</t>
  </si>
  <si>
    <t>Suspended Ceiling Track Clips for SL-236</t>
  </si>
  <si>
    <t>SMA620</t>
  </si>
  <si>
    <t>SSB085 KIT</t>
  </si>
  <si>
    <t>SSB085</t>
  </si>
  <si>
    <t>UNIV PROJ I/F BRKT FOR-MINI RPA BLK</t>
  </si>
  <si>
    <t>SSBU</t>
  </si>
  <si>
    <t>INTERFACE, UNIVERSAL, MINI RPA, WHT</t>
  </si>
  <si>
    <t>SSBUW</t>
  </si>
  <si>
    <t>SSM007 KIT</t>
  </si>
  <si>
    <t>SSM007</t>
  </si>
  <si>
    <t>Custom RSM Interface Bracket</t>
  </si>
  <si>
    <t>SSM259</t>
  </si>
  <si>
    <t>INTERFACE, UNIVRL, MINI RPA ELITE, BLK</t>
  </si>
  <si>
    <t>SSMU</t>
  </si>
  <si>
    <t>Medium Security Bolt-Down Table Stand</t>
  </si>
  <si>
    <t>STLU</t>
  </si>
  <si>
    <t>FUSION, 300 mm MOUNT, TILT</t>
  </si>
  <si>
    <t>STMS1U</t>
  </si>
  <si>
    <t>small swivel table stand</t>
  </si>
  <si>
    <t>STS1</t>
  </si>
  <si>
    <t>SECTIONAL WALL RACK-10SPACES/12INCTR</t>
  </si>
  <si>
    <t>SWR-10-12</t>
  </si>
  <si>
    <t>SECTIONAL WALL RACK/10SPACES-17CTR</t>
  </si>
  <si>
    <t>SWR-10-17</t>
  </si>
  <si>
    <t>Perforated Steel Door for 10U SWR Rack</t>
  </si>
  <si>
    <t>SWRD-10P</t>
  </si>
  <si>
    <t>STORAGE SYSTEM PROJ 0-12, BLK</t>
  </si>
  <si>
    <t>SYS474UB</t>
  </si>
  <si>
    <t>Projector 0-12in Storage System, White</t>
  </si>
  <si>
    <t>SYS474UW</t>
  </si>
  <si>
    <t>SYSTEM, SUSP CEILING PROJ 0-12, BLACK</t>
  </si>
  <si>
    <t>SYSAUB</t>
  </si>
  <si>
    <t>SYSAU PROJECTOR KIT W/ POWER - BLACK</t>
  </si>
  <si>
    <t>SYSAUBP2</t>
  </si>
  <si>
    <t>Suspended Ceiling Projector System</t>
  </si>
  <si>
    <t>SYSAUW</t>
  </si>
  <si>
    <t>SYSAU PROJECTOR KIT W/ POWER - WHITE</t>
  </si>
  <si>
    <t>SYSAUWP2</t>
  </si>
  <si>
    <t>TA100 SWING ARM ACC/COMPONENT SHELF</t>
  </si>
  <si>
    <t>TA100</t>
  </si>
  <si>
    <t>SWING ARM ACC VC SHELF ASSEMBLY</t>
  </si>
  <si>
    <t>TA200</t>
  </si>
  <si>
    <t>SWING ARM ACC/ VC SHELF ASSEMBLY</t>
  </si>
  <si>
    <t>TA250</t>
  </si>
  <si>
    <t>SWING ARM ACC., CENTER  SPEAKER ASSEMBLY</t>
  </si>
  <si>
    <t>TA350</t>
  </si>
  <si>
    <t>SWING ARM ACC/ PORTRAIT ADAPTER</t>
  </si>
  <si>
    <t>TA410</t>
  </si>
  <si>
    <t>THINSTALL IN-WALL BOX- LARGE, TS525/TS32</t>
  </si>
  <si>
    <t>TA500</t>
  </si>
  <si>
    <t>THINSTALL IN-WALL BOX- MEDIUM, TS318TU</t>
  </si>
  <si>
    <t>TA501</t>
  </si>
  <si>
    <t>THINSTALL IN-WALL BOX- SMALL TS218/TS118</t>
  </si>
  <si>
    <t>TA502</t>
  </si>
  <si>
    <t>L SHAPED TIE BAR (Q.D.E.)</t>
  </si>
  <si>
    <t>TBL</t>
  </si>
  <si>
    <t>TIE BAR/OFFSET (Q.D.E.)</t>
  </si>
  <si>
    <t>TBO</t>
  </si>
  <si>
    <t>TIE BAR/STRAIGHT (Q.D.E.)</t>
  </si>
  <si>
    <t>TBS</t>
  </si>
  <si>
    <t>SAMSUNG IFH LED 3 X 1 MOUNT</t>
  </si>
  <si>
    <t>TIL1X3IF</t>
  </si>
  <si>
    <t>POLE PITCH -MOUNT COVER</t>
  </si>
  <si>
    <t>TPA105</t>
  </si>
  <si>
    <t>POLE TILT VESA PATTERN</t>
  </si>
  <si>
    <t>TPA110</t>
  </si>
  <si>
    <t>POLE CLAMP KIT, 1-2</t>
  </si>
  <si>
    <t>TPK1</t>
  </si>
  <si>
    <t>POLE CLAMP KIT, 2-3</t>
  </si>
  <si>
    <t>TPK2</t>
  </si>
  <si>
    <t>TRUSS CLAMP KIT, 0-1IN</t>
  </si>
  <si>
    <t>TPK3</t>
  </si>
  <si>
    <t>TRUSS CLAMP KIT, 1-2</t>
  </si>
  <si>
    <t>TPK4</t>
  </si>
  <si>
    <t>Truss Clamp Kit 2-3inch</t>
  </si>
  <si>
    <t>TPK5</t>
  </si>
  <si>
    <t>PITCH-ADJ POLE MOUNT PSB BRACKET REQUIED</t>
  </si>
  <si>
    <t>TPM2000B</t>
  </si>
  <si>
    <t>PITCH-ADJ POLE MNT</t>
  </si>
  <si>
    <t>TPMUB</t>
  </si>
  <si>
    <t>TRUSS, PITCH-ADJ</t>
  </si>
  <si>
    <t>TPPU</t>
  </si>
  <si>
    <t>TRUSS/POLE STATIC MT</t>
  </si>
  <si>
    <t>TPSU</t>
  </si>
  <si>
    <t>TRAP-2SPACE-16GAUGE/BLK/HOLDDOWNBAR</t>
  </si>
  <si>
    <t>TR-2</t>
  </si>
  <si>
    <t>TRAP-3 SPACE DRAW W/HOLD DOWN BARS</t>
  </si>
  <si>
    <t>TR-3</t>
  </si>
  <si>
    <t>THIN SINGLE ARM SWINGARM</t>
  </si>
  <si>
    <t>TS110SU</t>
  </si>
  <si>
    <t>THINSTALL SMALL DUAL ARM SWINGARM</t>
  </si>
  <si>
    <t>TS118SU</t>
  </si>
  <si>
    <t>MEDIUM DUAL ARM THIN SWINGARM</t>
  </si>
  <si>
    <t>TS218SU</t>
  </si>
  <si>
    <t>MEDIUM SWING ARM, SINGLE STUD</t>
  </si>
  <si>
    <t>TS318SU</t>
  </si>
  <si>
    <t>MEDIUM SWING ARMS/DUAL STUD</t>
  </si>
  <si>
    <t>TS318TU</t>
  </si>
  <si>
    <t>MEDIUM/25in EXTENSION/SWING ARMS</t>
  </si>
  <si>
    <t>TS325TU</t>
  </si>
  <si>
    <t>Thin Swing Arm Wall Mount</t>
  </si>
  <si>
    <t>TS525TU</t>
  </si>
  <si>
    <t>UNIVERSAL RACK SHELF; 1 SPACE</t>
  </si>
  <si>
    <t>UNS-1</t>
  </si>
  <si>
    <t>UPRIGHT PROJECTOR BRACKET SL</t>
  </si>
  <si>
    <t>UPB1</t>
  </si>
  <si>
    <t>UTILITY SHELF; 1 SPACE</t>
  </si>
  <si>
    <t>UTS-1</t>
  </si>
  <si>
    <t>UTILITY SHELF; 2 SPACE</t>
  </si>
  <si>
    <t>UTS-2</t>
  </si>
  <si>
    <t>UTILITY SHELF ;3 SPACE</t>
  </si>
  <si>
    <t>UTS-3</t>
  </si>
  <si>
    <t>UTVS SHELF/3 SPACES-14 DEEP Q.D.E.</t>
  </si>
  <si>
    <t>UTVS-3-14</t>
  </si>
  <si>
    <t>3 SPACE 18 DEEP VENTED SHEL(Q.D.E.)</t>
  </si>
  <si>
    <t>UTVS-3-18</t>
  </si>
  <si>
    <t>VCM011E Kit</t>
  </si>
  <si>
    <t>VCM011E</t>
  </si>
  <si>
    <t>VCM100B, INCL CUSTOM HB100B, BLK</t>
  </si>
  <si>
    <t>VCM100B</t>
  </si>
  <si>
    <t>Heavy Duty Projector Ceiling Mount</t>
  </si>
  <si>
    <t>VCM29S</t>
  </si>
  <si>
    <t>VCM35B, INCL CUSTOM HB35B, BLK</t>
  </si>
  <si>
    <t>VCM35B</t>
  </si>
  <si>
    <t>VCM42E CEILING MOUNT</t>
  </si>
  <si>
    <t>VCM42E</t>
  </si>
  <si>
    <t>VCM43E CEILING MOUNT KIT</t>
  </si>
  <si>
    <t>VCM43E</t>
  </si>
  <si>
    <t>VCM44E, CUSTOM, INCL HB44E, BLK</t>
  </si>
  <si>
    <t>VCM44E</t>
  </si>
  <si>
    <t>EIKI LC-XT1, SANYO PLC-XF20</t>
  </si>
  <si>
    <t>VCM47E</t>
  </si>
  <si>
    <t>Heavy Duty Projector Mount</t>
  </si>
  <si>
    <t>VCM71P</t>
  </si>
  <si>
    <t>heavy duty custom projector mount</t>
  </si>
  <si>
    <t>VCM72P</t>
  </si>
  <si>
    <t>VCM75P</t>
  </si>
  <si>
    <t>VCM76P, INCL CUSTOM HB76P, BLK</t>
  </si>
  <si>
    <t>VCM76P</t>
  </si>
  <si>
    <t>VCM77P, INCL CUSTOM HB77P, BLK</t>
  </si>
  <si>
    <t>VCM77P</t>
  </si>
  <si>
    <t>Christie Digital DS + 4K, DW6K</t>
  </si>
  <si>
    <t>VCM91C</t>
  </si>
  <si>
    <t>VCM93C CEILING MOUNT</t>
  </si>
  <si>
    <t>VCM93C</t>
  </si>
  <si>
    <t>CHIEF HEAVY DUTY CUSTOM PROJECTOR MOUNT</t>
  </si>
  <si>
    <t>VCM94C</t>
  </si>
  <si>
    <t>NCL CUSTOM HB95C, BLK</t>
  </si>
  <si>
    <t>VCM95C</t>
  </si>
  <si>
    <t>HD PROJECTOR MOUNT, UNIVERSAL</t>
  </si>
  <si>
    <t>VCMU</t>
  </si>
  <si>
    <t>HEAVY DUTY PROJECTOR MOUNT</t>
  </si>
  <si>
    <t>VCMUW</t>
  </si>
  <si>
    <t>VERT/PORTRAIT UNV PROJ MOUNT, BLACK</t>
  </si>
  <si>
    <t>VPAUB</t>
  </si>
  <si>
    <t>VERT/PORTRAIT UNV PROJ MOUNT, WHITE</t>
  </si>
  <si>
    <t>VPAUW</t>
  </si>
  <si>
    <t>VENT PANEL - 1 SPACE (Q.D.E.)</t>
  </si>
  <si>
    <t>VPL-1</t>
  </si>
  <si>
    <t>VENT PANEL - 2 SPACE (Q.D.E.)</t>
  </si>
  <si>
    <t>VPL-2</t>
  </si>
  <si>
    <t>VENT PANEL - 3 SPACE (Q.D.E.)</t>
  </si>
  <si>
    <t>VPL-3</t>
  </si>
  <si>
    <t>EXTENSION KIT, INTERACTIVE BOARD ACCY</t>
  </si>
  <si>
    <t>WBAE</t>
  </si>
  <si>
    <t>WHITE BOARD ACCY PLATFORM</t>
  </si>
  <si>
    <t>WBAP</t>
  </si>
  <si>
    <t>WHIEBOARD ACCY PLATFORM</t>
  </si>
  <si>
    <t>WBAP2</t>
  </si>
  <si>
    <t>UNIVERSAL INTERACTIVE BOARD ACCY</t>
  </si>
  <si>
    <t>WBAU</t>
  </si>
  <si>
    <t>SMART  Retrofit Adapter Plate</t>
  </si>
  <si>
    <t>WBAUF1</t>
  </si>
  <si>
    <t>INTERACTIVE WHITEBOARD MOUNT, EXTENDED</t>
  </si>
  <si>
    <t>WBM2E</t>
  </si>
  <si>
    <t>UNIV. INTERACTIVE WHITEBOARD MOUNT</t>
  </si>
  <si>
    <t>WBM2U</t>
  </si>
  <si>
    <t>INTERACTIVE WHITEBOARD MOUNT,SLIDING LEG</t>
  </si>
  <si>
    <t>WBM3E</t>
  </si>
  <si>
    <t>WM110S with RSMAUS Kit</t>
  </si>
  <si>
    <t>WM110AUS</t>
  </si>
  <si>
    <t>Projector Wall Mount 0-18in  Ext</t>
  </si>
  <si>
    <t>WM110S</t>
  </si>
  <si>
    <t>Throw Projector Single &amp;Wall Mount Kit</t>
  </si>
  <si>
    <t>WM120AUS</t>
  </si>
  <si>
    <t>Projector wall mount 18-30in  ext</t>
  </si>
  <si>
    <t>WM120S</t>
  </si>
  <si>
    <t>WM130S with RSMAUS kit</t>
  </si>
  <si>
    <t>WM130AUS</t>
  </si>
  <si>
    <t>Projector wall mount 30-54in ext</t>
  </si>
  <si>
    <t>WM130S</t>
  </si>
  <si>
    <t>WM210S WITH RSMAUS KIT</t>
  </si>
  <si>
    <t>WM210AUS</t>
  </si>
  <si>
    <t>WM210S WITH RPMAUS KIT</t>
  </si>
  <si>
    <t>WM210MAUS</t>
  </si>
  <si>
    <t>Projector Wall mount 0-18in ext</t>
  </si>
  <si>
    <t>WM210S</t>
  </si>
  <si>
    <t>WM220S with RSMAUS KIT</t>
  </si>
  <si>
    <t>WM220AUS</t>
  </si>
  <si>
    <t>Projector wall mount 18-30in ext</t>
  </si>
  <si>
    <t>WM220S</t>
  </si>
  <si>
    <t>Throw Projector Dual Stud Wall Mount</t>
  </si>
  <si>
    <t>WM230AUS</t>
  </si>
  <si>
    <t>Projector Wall Mount 30-54in  ext</t>
  </si>
  <si>
    <t>WM230S</t>
  </si>
  <si>
    <t>WM240S WITH RSMAUS KIT</t>
  </si>
  <si>
    <t>WM240AUS</t>
  </si>
  <si>
    <t>Projector wall mount 55-66inch</t>
  </si>
  <si>
    <t>WM240S</t>
  </si>
  <si>
    <t>WMA1S WALL MOUNT ACCY 1 1/2 NPT SINGLE</t>
  </si>
  <si>
    <t>WMA1S</t>
  </si>
  <si>
    <t>WMA2S WALL MOUNT ACCY1 1/2 NPT LAT SHI</t>
  </si>
  <si>
    <t>WMA2S</t>
  </si>
  <si>
    <t>ACCY, OUTLET COVER, WM2</t>
  </si>
  <si>
    <t>WMAC16</t>
  </si>
  <si>
    <t>24IN ACCY DUAL STUD FOR PROJ LATERAL SHI</t>
  </si>
  <si>
    <t>WMAL24</t>
  </si>
  <si>
    <t>WALL MOUNT SHELF (Q.D.E.)</t>
  </si>
  <si>
    <t>WMS</t>
  </si>
  <si>
    <t>ST PROJ. WALL MOUNT, 24In EXT</t>
  </si>
  <si>
    <t>WP21S</t>
  </si>
  <si>
    <t>ST PROJ. WALL MOUNT, 2in EXT + RSAUS</t>
  </si>
  <si>
    <t>WP21US</t>
  </si>
  <si>
    <t>ST PROJ. WALL MOUNT, 40in EXT</t>
  </si>
  <si>
    <t>WP22S</t>
  </si>
  <si>
    <t>ST PROJ.WALL MOUNT,40IN EXT+RSAUS</t>
  </si>
  <si>
    <t>WP22US</t>
  </si>
  <si>
    <t>ST PROJ WALL MOUNT/5INCH EXT</t>
  </si>
  <si>
    <t>WP23S</t>
  </si>
  <si>
    <t>ST PROJ. WALL MOUNT, 56in EXT  + RSAUS</t>
  </si>
  <si>
    <t>WP23US</t>
  </si>
  <si>
    <t>WALL MOUNT ADJ., PROJECTOR</t>
  </si>
  <si>
    <t>WPA211</t>
  </si>
  <si>
    <t>FUSION XL SINGLE BOLT-DOWN, LANDSCAPE</t>
  </si>
  <si>
    <t>XBM1U</t>
  </si>
  <si>
    <t>EXTRA LARGE, B2B, CEILING MOUNT</t>
  </si>
  <si>
    <t>XCB1U</t>
  </si>
  <si>
    <t>CEILING MOUNT, DUAL COLUMN, XL, B2B</t>
  </si>
  <si>
    <t>XCB7000</t>
  </si>
  <si>
    <t>FUSION X-Large Single Pole Flat Panel</t>
  </si>
  <si>
    <t>XCM1U</t>
  </si>
  <si>
    <t>EXTRA LARGE, DUAL COLUMN, CEILING MOUNT</t>
  </si>
  <si>
    <t>XCM7000</t>
  </si>
  <si>
    <t>X-LARGE FUSION MANUAL HT ADJ  FLOOR BLK</t>
  </si>
  <si>
    <t>XFA1UB</t>
  </si>
  <si>
    <t>Electric Height Adj Floor Support XL -US</t>
  </si>
  <si>
    <t>XFD1U</t>
  </si>
  <si>
    <t>X-LARGE FUSION MANUAL HEGHT ADJ CART BLK</t>
  </si>
  <si>
    <t>XPA1UB</t>
  </si>
  <si>
    <t>X-LARGE FUSION MANUAL HGT ADJ CART SLVR</t>
  </si>
  <si>
    <t>XPA1US</t>
  </si>
  <si>
    <t>Electric Height Adjust Cart XL - US</t>
  </si>
  <si>
    <t>XPD1U</t>
  </si>
  <si>
    <t>MICRO-ADJUST FIXED WALL MOUNT. X-LARGE</t>
  </si>
  <si>
    <t>XSM1U</t>
  </si>
  <si>
    <t>MICRO-ADJUST TILT WALL MOUNT. X-LARGE</t>
  </si>
  <si>
    <t>XTM1U</t>
  </si>
  <si>
    <t>EXTRA LARGE TILT MOUNT ASSEMBLY, TAA</t>
  </si>
  <si>
    <t>XTM1U-G</t>
  </si>
  <si>
    <t>VIDEO CONFERENCE CART</t>
  </si>
  <si>
    <t>XVAUB</t>
  </si>
  <si>
    <t>FUSION EXTRA LARGE CART</t>
  </si>
  <si>
    <t>XVM1U</t>
  </si>
  <si>
    <t>FUSION FREESTANDING VIDEO WALL</t>
  </si>
  <si>
    <t>XVM1X1U</t>
  </si>
  <si>
    <t>F1, 12U, 28inch DEEP, BLACK</t>
  </si>
  <si>
    <t>YF1F1228B</t>
  </si>
  <si>
    <t>CHIEF 12U/28INCH MAHOGANY F1 SERIES RACK</t>
  </si>
  <si>
    <t>YF1F1228H</t>
  </si>
  <si>
    <t>F1, 12U, 28IN DEEP, MAPLE</t>
  </si>
  <si>
    <t>YF1F1228M</t>
  </si>
  <si>
    <t>F1, 20U, 28in DEEP, BLACK</t>
  </si>
  <si>
    <t>YF1F2028B</t>
  </si>
  <si>
    <t>20U,28inch deep mahogany F1 series rack</t>
  </si>
  <si>
    <t>YF1F2028H</t>
  </si>
  <si>
    <t>F1, 20U, 28IN  DEEP, MAPLE</t>
  </si>
  <si>
    <t>YF1F2028M</t>
  </si>
  <si>
    <t>28U Furniture Rack</t>
  </si>
  <si>
    <t>YF1F2828B</t>
  </si>
  <si>
    <t>Milestone - Da-Lite</t>
  </si>
  <si>
    <t>(1) SET REPL KEYS FOR LAPTOP CART</t>
  </si>
  <si>
    <t>PL2-34</t>
  </si>
  <si>
    <t>PL2-42</t>
  </si>
  <si>
    <t>PLE3 ELECTRICAL, 15 FT CORD</t>
  </si>
  <si>
    <t>PL9-48R</t>
  </si>
  <si>
    <t>DRAPERY KIT,94 W X 30 H SKIRT</t>
  </si>
  <si>
    <t>DRAPERY KIT,94 W X 38 H SKIRT</t>
  </si>
  <si>
    <t>CT-LS30, LAPTOP STORAGE CART</t>
  </si>
  <si>
    <t>A-552R / TVM-SBR, 1  X 12 FT.</t>
  </si>
  <si>
    <t>E3(+)</t>
  </si>
  <si>
    <t>A-552(+), 1-1/2  X 12 FT LONG</t>
  </si>
  <si>
    <t>CT-LS20, LAPTOP STORAGE CART</t>
  </si>
  <si>
    <t>CT-E12, 12 OUTLET ELEC STRIP</t>
  </si>
  <si>
    <t>A-563</t>
  </si>
  <si>
    <t>MPS-MCM BLACK</t>
  </si>
  <si>
    <t>DRAPERY, CONFIDENCE MON STAND</t>
  </si>
  <si>
    <t>DA-LIFT 15M/PLENUM COVER 110V</t>
  </si>
  <si>
    <t>DA-LIFT 15/PLENUM COVER 110V</t>
  </si>
  <si>
    <t>DA-LIFT 10M/PLENUM COVER 110V</t>
  </si>
  <si>
    <t>CT-LS20 LAPTOP STORAGE CART w/POWR STRPS</t>
  </si>
  <si>
    <t>CT-LS30 LAPTOP STORAGE CART</t>
  </si>
  <si>
    <t>DA-LIFT, PIVOTING 26P</t>
  </si>
  <si>
    <t>DA-LIFT, PIVOTING 33P</t>
  </si>
  <si>
    <t>CT-NS42 NETBOOK STORAGE CART</t>
  </si>
  <si>
    <t>CT-E16  16 OUTLET ELEC STRIP</t>
  </si>
  <si>
    <t>CONNECTOR HDMI PASS THROUGH SNAP IN</t>
  </si>
  <si>
    <t>PRESENTER P-50 WITH CARRY CASE 50LOGO</t>
  </si>
  <si>
    <t>Panel Maask 8-6x14-4 PR UV16:10</t>
  </si>
  <si>
    <t>panel Mask 10x17 PR UV 16:10</t>
  </si>
  <si>
    <t>ARENA ELECTROL 414D W</t>
  </si>
  <si>
    <t>ARENA ELECTROL 440D MW</t>
  </si>
  <si>
    <t>ADV DLX TNSD 123D DM</t>
  </si>
  <si>
    <t>ADV DLX TNSD 123D DMHC</t>
  </si>
  <si>
    <t>ADV DLX 123D 65X104 MW</t>
  </si>
  <si>
    <t>ADV DLX 123D 65X104 HCMW</t>
  </si>
  <si>
    <t>COSMO TNSD 123D DM</t>
  </si>
  <si>
    <t>COSMO 123D 65X104NPA MW</t>
  </si>
  <si>
    <t>COSMO 123D 65X104NPA VS</t>
  </si>
  <si>
    <t>ADVANTAGE MANL W/CSR 123D MW</t>
  </si>
  <si>
    <t>MODEL C W/CSR 123D 65X104 MW</t>
  </si>
  <si>
    <t>MODEL C W/CSR 123D 65X104 VS</t>
  </si>
  <si>
    <t>MODEL C,123DIAG 65X104NPA MW</t>
  </si>
  <si>
    <t>MODEL C 123DIAG 65X104NPA HCMW</t>
  </si>
  <si>
    <t>MODEL C 123DIAG 65X104NPA VS</t>
  </si>
  <si>
    <t>DA-SNAP DM 65X104NPA 123DIAG</t>
  </si>
  <si>
    <t>DA-SNAP DMHC 65X104NPA 123DIAG</t>
  </si>
  <si>
    <t>CONFERENCE TNSD 113 DMHC</t>
  </si>
  <si>
    <t>CONFERENCE TNSD 130 DMHC</t>
  </si>
  <si>
    <t>FAB&amp;RLR 94D MW BDRM REPL</t>
  </si>
  <si>
    <t>FAB&amp;RLR ASSY DM 109D COSMO</t>
  </si>
  <si>
    <t>BOARDROOM 184D 90X160NPA HP</t>
  </si>
  <si>
    <t>BOARDROOM,189D 100X160 HP</t>
  </si>
  <si>
    <t>LARGE PROJECTOR STACKER</t>
  </si>
  <si>
    <t>STACKER FAN ASSEMBLY</t>
  </si>
  <si>
    <t>STACKER FILTER ASSEMBLY</t>
  </si>
  <si>
    <t>HOLOSCREEN43.25X57.75</t>
  </si>
  <si>
    <t>HOLOSCREEN50.5X67.25</t>
  </si>
  <si>
    <t>HOLOSCREEN60X80</t>
  </si>
  <si>
    <t>HOLOSCREEN72X96</t>
  </si>
  <si>
    <t>HOLO SCREEN, 37.5x67</t>
  </si>
  <si>
    <t>HOLOSCREEN40.5X72</t>
  </si>
  <si>
    <t>HOLOSCREEN45X80</t>
  </si>
  <si>
    <t>HOLOSCREEN52X92</t>
  </si>
  <si>
    <t>HOLOSCREEN90X120</t>
  </si>
  <si>
    <t>HOLOSCREEN108X144</t>
  </si>
  <si>
    <t>HOLOSCREEN65X116</t>
  </si>
  <si>
    <t>HOLOSCREEN78X139</t>
  </si>
  <si>
    <t>DA-PLEX  65 X 104 16:10 STAND</t>
  </si>
  <si>
    <t>ADV DLX TNSD 109D HD.9</t>
  </si>
  <si>
    <t>ADV DLX TNSD 109D HD1.1</t>
  </si>
  <si>
    <t>ADV DLX TNSD 113D HD.9</t>
  </si>
  <si>
    <t>ADV DLX TNSD 113D HD1.1</t>
  </si>
  <si>
    <t>ADV DLX TNSD 123D HD.9</t>
  </si>
  <si>
    <t>ADV DLX TNSD 123D HD1.1</t>
  </si>
  <si>
    <t>ADV DLX TNSD 130D HD.9</t>
  </si>
  <si>
    <t>ADV DLX TNSD 130D HD1.1</t>
  </si>
  <si>
    <t>ADV DLX TNSD 137D HD.9</t>
  </si>
  <si>
    <t>ADV DLX TNSD 137D HD1.1</t>
  </si>
  <si>
    <t>ADV DLX TNSD 164D HD.9</t>
  </si>
  <si>
    <t>ADV DLX TNSD 164D HD1.1</t>
  </si>
  <si>
    <t>ADV DLX TNSD 189D HD.9</t>
  </si>
  <si>
    <t>ADV DLX TNSD 189D HD1.1</t>
  </si>
  <si>
    <t>ADV DLX TNSD 220D HD HD.9</t>
  </si>
  <si>
    <t>ADV DLX TNSD 220D HD HD1.1</t>
  </si>
  <si>
    <t>ADV DLX TNSD 275D HD.9</t>
  </si>
  <si>
    <t>ADV DLX TNSD 275D HD1.1</t>
  </si>
  <si>
    <t>ADV DLX TNSD 208D HD1.1</t>
  </si>
  <si>
    <t>ADV DLX TNSD 226D HD.9</t>
  </si>
  <si>
    <t>ADV DLX TNSD 226D HD1.1</t>
  </si>
  <si>
    <t>CONFERENCE TNSD 133D HD.9</t>
  </si>
  <si>
    <t>CONFERENCE TNSD 133D HD1.1</t>
  </si>
  <si>
    <t>CONFERENCE TNSD 113D HD1.1</t>
  </si>
  <si>
    <t>COSMO TNSD 220D HD1.1 HDTV</t>
  </si>
  <si>
    <t>COSMO TNSD 226D HD1.1</t>
  </si>
  <si>
    <t>RS-232 RP BASED CONTROLS KIT</t>
  </si>
  <si>
    <t>ACCESSORY SHELF IDEA IC</t>
  </si>
  <si>
    <t>LAPTOP TRAY &amp; MOUNT IDEA CART</t>
  </si>
  <si>
    <t>WRITING SURF KIT,IDEA MKR/CLNR/ERSR</t>
  </si>
  <si>
    <t>MOTOR EXTENSION CORD ADV SMART</t>
  </si>
  <si>
    <t>REAR PROJECTION MODULE (RPM)SG</t>
  </si>
  <si>
    <t>REAR PROJECTION MODULE (RPM)DB</t>
  </si>
  <si>
    <t>UTB CONTOUR,AE BLACK DM 100D HDTV</t>
  </si>
  <si>
    <t>UTB CONTOURAE BLACK HDC1.1 100D HDTV</t>
  </si>
  <si>
    <t>UTB CONTOUR,AE BLACK DM 110D HDTV</t>
  </si>
  <si>
    <t>UTB CONTOURAE BLACK HDC1.1 110D HDTV</t>
  </si>
  <si>
    <t>UTB CONTOUR,AE BLACK HD.6 110D HDTV</t>
  </si>
  <si>
    <t>UTB CONTOUR,AE BLACK HD1.1 110D</t>
  </si>
  <si>
    <t>UTB CONTOUR,AE BLACK DM 119D HDTV</t>
  </si>
  <si>
    <t>UTB CONTOUR,AE BLACK HD.6 119D HDTV</t>
  </si>
  <si>
    <t>UTB CONTOUR,AE BLACK HD1.1 119D</t>
  </si>
  <si>
    <t>UTB CONTOUR,AE BLACK HD1.3 119D HDTV</t>
  </si>
  <si>
    <t>UTB CONTOUR,AE BLACK DM 133D HDTV</t>
  </si>
  <si>
    <t>UTB CONTOURAE BLACK HDC1.1 133D HDTV</t>
  </si>
  <si>
    <t>UTB CONTOUR,AE BLACK HD1.1 133D</t>
  </si>
  <si>
    <t>UTB CONTOUR,AE BLACK HD1.3 133D HDTV</t>
  </si>
  <si>
    <t>UTB CONTOUR,AE BLACK DM 159D HDTV</t>
  </si>
  <si>
    <t>UTB CONTOUR,AE BLACK HD1.1 159D HDTV</t>
  </si>
  <si>
    <t>UTB CONTOUR,AE BLACK HD1.3 159D HDTV</t>
  </si>
  <si>
    <t>UTB CONTOUR,AE BLACK CVHC 220D HDTV</t>
  </si>
  <si>
    <t>IDEA MAGNETIC,SILVER 46x81.75 VA</t>
  </si>
  <si>
    <t>IDEA WB MOUNT MAG,SILVER 36X64 VA</t>
  </si>
  <si>
    <t>IDEA WB MOUNT MAG,SILVER 46X81.75 VA</t>
  </si>
  <si>
    <t>IDEA WB MOUNT MAG,SILVER 36X57.5 VA</t>
  </si>
  <si>
    <t>IDEA WB MOUNT MAG,SILVER 46X73.5 VA</t>
  </si>
  <si>
    <t>IDEA WB MOUNT MAG,SILVER 36X48 OD</t>
  </si>
  <si>
    <t>IDEA WB MOUNT MAG,SILVER 42X60 OD</t>
  </si>
  <si>
    <t>IDEA WB MOUNT MAG,SILVER 48X72 OD</t>
  </si>
  <si>
    <t>IDEA PANORAMIC,SILVER 45</t>
  </si>
  <si>
    <t>LACE &amp; GROMMET HD PROGRESSIVE 1.3</t>
  </si>
  <si>
    <t>UTB CONTOUR,AE BLACK HD.9 94D</t>
  </si>
  <si>
    <t>UTB CONTOUR,AE BLACK CVHC 94D</t>
  </si>
  <si>
    <t>UTB CONTOUR,AE BLACK DM 94D</t>
  </si>
  <si>
    <t>UTB CONTOUR, HD1.1 109D</t>
  </si>
  <si>
    <t>UTB CONTOUR,AE BLACK HD.9 109D</t>
  </si>
  <si>
    <t>UTB CONTOUR,AE BLACK CVHC 109D</t>
  </si>
  <si>
    <t>UTB CONTOUR,AE BLACK DM 109D</t>
  </si>
  <si>
    <t>UTB CONTOUR,AE BLACK HD.9 113D</t>
  </si>
  <si>
    <t>UTB CONTOUR,AE BLACK HD.6 113D</t>
  </si>
  <si>
    <t>UTB CONTOUR,AE BLACK DM 113D</t>
  </si>
  <si>
    <t>UTB CONTOUR,AE BLACK HD1.3 123D</t>
  </si>
  <si>
    <t>UTB CONTOUR,AE BLACK HD1.1 123D</t>
  </si>
  <si>
    <t>UTB CONTOUR,AE BLACK HD.9 123D</t>
  </si>
  <si>
    <t>UTB CONTOUR,AE BLACK HD.6 123D</t>
  </si>
  <si>
    <t>UTB CONTOUR,AE BLACK CVHC 123D</t>
  </si>
  <si>
    <t>UTB CONTOUR,AE BLACK HD.9 130D</t>
  </si>
  <si>
    <t>UTB CONTOUR,AE BLACK HD.9 137D</t>
  </si>
  <si>
    <t>UTB CONTOUR,AE BLACK DM 137D</t>
  </si>
  <si>
    <t>UTB CONTOUR,AE BLACK CVHC 164D</t>
  </si>
  <si>
    <t>UTB CONTOUR,AE BLACK HD.6 226D</t>
  </si>
  <si>
    <t>ADV DLX TNSD 106D HD1.3</t>
  </si>
  <si>
    <t>ADV DLX TNSD 94D HD1.3</t>
  </si>
  <si>
    <t>ADV DLX TNSD 123D HD1.3</t>
  </si>
  <si>
    <t>ADV DLX TNSD 247D HD1.3</t>
  </si>
  <si>
    <t>ADV DLX TNSD 275D HD1.3</t>
  </si>
  <si>
    <t>ADV DLX TNSD 208D HD1.3</t>
  </si>
  <si>
    <t>CONFERENCE TNSD 133D HD1.3</t>
  </si>
  <si>
    <t>VIEWSHARE RETROFIT KIT F&amp;R 119D MW</t>
  </si>
  <si>
    <t>IDEA SCREEN 50"X80" VA 16:10</t>
  </si>
  <si>
    <t>IDEA SCREEN 53"X84.75" VA 16:10</t>
  </si>
  <si>
    <t>IDEA SCREEN 59.5X95.25 VA 16:10</t>
  </si>
  <si>
    <t>IDEA SCREEN 50"X89" VA 16:9</t>
  </si>
  <si>
    <t>IDEA SCREEN 53X94.25VA 16 9</t>
  </si>
  <si>
    <t>IDEA SCREEN 59.5"X106" VA 16:9</t>
  </si>
  <si>
    <t>DA-PLEX,94.5x168 UNFRAMED</t>
  </si>
  <si>
    <t>DA-PLEX 133D 65X116 3/8  SELF</t>
  </si>
  <si>
    <t>IDEA PANORAMIC 59.5X168 VA 16:9</t>
  </si>
  <si>
    <t>IDEA PANORAMIC 59.5"X144" VA 16:9</t>
  </si>
  <si>
    <t>IDEA PANORAMIC 50X168 VA 16:9</t>
  </si>
  <si>
    <t>IDEA PANORAMIC 46"X192" VA 16:9</t>
  </si>
  <si>
    <t>IDEA PANORAMIC 46"X144" VA 16:9</t>
  </si>
  <si>
    <t>IDEA PANORAMIC 36"X168" VA 16:9</t>
  </si>
  <si>
    <t>IDEA PANORAMIC 59.5X192 VA 16:10</t>
  </si>
  <si>
    <t>IDEA PANORAMIC 59.5X168 VA 16:10</t>
  </si>
  <si>
    <t>IDEA PANORAMIC 59.5"X144" VA 16:10</t>
  </si>
  <si>
    <t>IDEA PANORAMIC 53X168 VA 16:10</t>
  </si>
  <si>
    <t>IDEA PANORAMIC 46"X192" VA 16:10</t>
  </si>
  <si>
    <t>IDEA PANORAMIC 46"X144" VA 16:10</t>
  </si>
  <si>
    <t>IDEA PANORAMIC 36"X168" VA 16:10</t>
  </si>
  <si>
    <t>IDEA SCREEN 46X81.75 VA 16:9</t>
  </si>
  <si>
    <t>IDEA SCREEN 46X73.5 VA 16:10</t>
  </si>
  <si>
    <t>IDEA SCREEN 36"X57.5" VA 16:10</t>
  </si>
  <si>
    <t>TRAY ASSY IDEA 24</t>
  </si>
  <si>
    <t>INTERACTIVE WHITEBOARD MOUNT</t>
  </si>
  <si>
    <t>PARALLAX 0.8 FIXED FRAME 49X87 100D</t>
  </si>
  <si>
    <t>PARALLAX 0.8 FIXED FRAME 52X92 106D</t>
  </si>
  <si>
    <t>PARALLAX 0.8 FIXED FRAME 54X96 110D</t>
  </si>
  <si>
    <t>PARALLAX 0.8 FIXED FRAME 59X104.5 120D</t>
  </si>
  <si>
    <t>PARALLAX THIN 59X104.5VA 16:9</t>
  </si>
  <si>
    <t>PARALLAX THIN 54X96VA 16:9</t>
  </si>
  <si>
    <t>PARALLAX THIN 49X87VA 16:9</t>
  </si>
  <si>
    <t>PARALLAX THIN 57.5X92VA 16:10</t>
  </si>
  <si>
    <t>ADVANTAGE TNSD WIRELINE 159D HD.9</t>
  </si>
  <si>
    <t>ADVANTAGE TNSD WIRELINE 164D HD1.3</t>
  </si>
  <si>
    <t>ADVANTAGE TNSD WIRELINE 189D HD1.3</t>
  </si>
  <si>
    <t>UNIVERSAL RTS INTERFACE II RS232 CONTROL</t>
  </si>
  <si>
    <t>WALL MOUNT BRACKET KIT LRG ADV/WIRELINE</t>
  </si>
  <si>
    <t>FLEX PLEX 94.5X168VA</t>
  </si>
  <si>
    <t>TOUCH INTERACTIVE BRACKET KIT (SMALL)</t>
  </si>
  <si>
    <t>TOUCH INTERACTIVE BRACKET KIT (LARGE)</t>
  </si>
  <si>
    <t>IDEA SCREEN 46X73.5 VA W/SMALL BRACKET</t>
  </si>
  <si>
    <t>IDEA SCREEN 53X84.75 VA W/SMALL BRACKET</t>
  </si>
  <si>
    <t>IDEA EPSON 53X169.5VA</t>
  </si>
  <si>
    <t>PARALLAX THIN 0.45 49X87VA 16:9</t>
  </si>
  <si>
    <t>PARALLAX THIN 0.45 54X96VA 16:9</t>
  </si>
  <si>
    <t>PARALLAX THIN 0.45 59X104.5VA 16:9</t>
  </si>
  <si>
    <t>PICTURE KING 84X84 VS</t>
  </si>
  <si>
    <t>PICTURE KING,96X96 VS</t>
  </si>
  <si>
    <t>OPTION,MICROPHONE W/MOUNT MALE</t>
  </si>
  <si>
    <t>INSTA-THEATER,DELUXE, 60IND MW</t>
  </si>
  <si>
    <t>INSTA-THEATER,DELUXE, 80IND MW</t>
  </si>
  <si>
    <t>DA-LIFT 10M PROJECTOR LIFT</t>
  </si>
  <si>
    <t>PLENUM COVER DA-LIFT 10M</t>
  </si>
  <si>
    <t>RACK SHELF UNIVERSAL</t>
  </si>
  <si>
    <t>RACK SHELF SLIDING</t>
  </si>
  <si>
    <t>CINEMA CONTOUR DM 96D 37.5X88</t>
  </si>
  <si>
    <t>MTR ASSY 120V DL45S BDRM 3.25</t>
  </si>
  <si>
    <t>FAB&amp;RLR 109D 57.5X92 MW COSRPL</t>
  </si>
  <si>
    <t>INSTA-THEATER,DLX 73D HDTV MW</t>
  </si>
  <si>
    <t>MODEL C W/CSR 72X72 MW</t>
  </si>
  <si>
    <t>MODEL C,72X72 MW</t>
  </si>
  <si>
    <t>MODEL B W/CSR,72X72 MW</t>
  </si>
  <si>
    <t>MODEL B,72X72 MW</t>
  </si>
  <si>
    <t>MODEL B 72X72 HCMW</t>
  </si>
  <si>
    <t>MODEL B 72X72 VS</t>
  </si>
  <si>
    <t>FAB&amp;RLR 6X8/120D MW COSMO REPL</t>
  </si>
  <si>
    <t>FAB&amp;RLR 8X8 MW COSMO REPL</t>
  </si>
  <si>
    <t>FAB &amp;RLR 200D MW COS 3.25 REPL</t>
  </si>
  <si>
    <t>FAB&amp;RLR 133D 65X116 MW COS RPL</t>
  </si>
  <si>
    <t>FAB&amp;RLR 159D 78X139 MW COS RPL</t>
  </si>
  <si>
    <t>FAB&amp;RLR 12X12 MW LG COSM0 REPL</t>
  </si>
  <si>
    <t>OPTION CASTER DLX EURO LECTERN</t>
  </si>
  <si>
    <t>Full body crating fee</t>
  </si>
  <si>
    <t>HD DLX FRAME ASSY 11.7X15.1</t>
  </si>
  <si>
    <t>F/F SKIRT DRAPE 8-7X14-5</t>
  </si>
  <si>
    <t>F/F DLX REPL SURF DMBBF 83X144</t>
  </si>
  <si>
    <t>F/F DLX REPL SURF DMBBF 9X12</t>
  </si>
  <si>
    <t>F/F REPL SURF DMBB F 11-6X15</t>
  </si>
  <si>
    <t>COSMO 94D 50X80NPA MW</t>
  </si>
  <si>
    <t>COSMO 94D 50X80NPA HCMW</t>
  </si>
  <si>
    <t>COSMO,113D 60X96NPA MW</t>
  </si>
  <si>
    <t>COSMO 113D 60X96NPA HCMW</t>
  </si>
  <si>
    <t>COSMO 130D 69X110NPA MW</t>
  </si>
  <si>
    <t>COSMO 130D 69X110NPA HCMW</t>
  </si>
  <si>
    <t>COSMO 164D 87X139NPA HCMW</t>
  </si>
  <si>
    <t>COSMO TNSD 113D DM</t>
  </si>
  <si>
    <t>COSMO TNSD 164D DMHC</t>
  </si>
  <si>
    <t>COSMO TNSD 164D DT</t>
  </si>
  <si>
    <t>ADV DLX 94D 50X80NPA MW</t>
  </si>
  <si>
    <t>ADV DLX 94D 50X80NPA HCMW</t>
  </si>
  <si>
    <t>ADV DLX,113D 60X96 MW</t>
  </si>
  <si>
    <t>ADV DLX 113D 60X96 VS</t>
  </si>
  <si>
    <t>ADV DLX 130D 69X110 MW</t>
  </si>
  <si>
    <t>ADV DLX,164D 87X139 MW</t>
  </si>
  <si>
    <t>ADV DLX 164D 87X139 HCMW</t>
  </si>
  <si>
    <t>ADV DLX TNSD 113D DM</t>
  </si>
  <si>
    <t>ADV DLX TNSD 113D DMHC</t>
  </si>
  <si>
    <t>ADV DLX TNSD 113D DT</t>
  </si>
  <si>
    <t>ADV DLX TNSD 130D DM</t>
  </si>
  <si>
    <t>ADV DLX TNSD 164D DM</t>
  </si>
  <si>
    <t>DA-SNAP DM 50X80NPA 94DIAG</t>
  </si>
  <si>
    <t>DA-SNAP,DM 60x96NPA 113DIAG</t>
  </si>
  <si>
    <t>DA-SNAP,DMHC 60x96NPA 113DIAG</t>
  </si>
  <si>
    <t>DA-SNAP,DM 69x110NPA 130DIAG</t>
  </si>
  <si>
    <t>DA-SNAP DM 87X139NPA 164DIAG</t>
  </si>
  <si>
    <t>ADVANTAGE MANL W/CSR 94D MW</t>
  </si>
  <si>
    <t>ADVANTAGE MANL W/CSR</t>
  </si>
  <si>
    <t>ADVANTAGE MANL W/CSR 130D MW</t>
  </si>
  <si>
    <t>ADVANTAGE MANL W/CSR,164D MW</t>
  </si>
  <si>
    <t>MODEL C W/CSR,94D 50X80NPA MW</t>
  </si>
  <si>
    <t>MODEL C W/CSR,94D 50X80 HCMW</t>
  </si>
  <si>
    <t>MODEL C W/CSR 94D 50X80NPA VS</t>
  </si>
  <si>
    <t>MODEL C W/CSR,113D 60X96NPA MW</t>
  </si>
  <si>
    <t>MODEL C W/CSR 113D 60X96 HCMW</t>
  </si>
  <si>
    <t>MODEL C W/CSR 113D 60X96NPA VS</t>
  </si>
  <si>
    <t>MODEL C W/CSR 113D 60X96NPA HP</t>
  </si>
  <si>
    <t>MODEL C W/CSR,130D 69X110 MW</t>
  </si>
  <si>
    <t>MODEL C W/CSR 130D 69X110 HCMW</t>
  </si>
  <si>
    <t>MODEL C W/CSR 130D 69X110 VS</t>
  </si>
  <si>
    <t>MODEL C W/CSR 164D 87X139 MW</t>
  </si>
  <si>
    <t>MODEL C W/CSR 164D 87X139 HCMW</t>
  </si>
  <si>
    <t>MODEL C W/CSR 164D 87X139 VS</t>
  </si>
  <si>
    <t>FAB&amp;RLR ASSY DM 60X96 113 COS</t>
  </si>
  <si>
    <t>FAB&amp;RLR ASSY DM 130D COS</t>
  </si>
  <si>
    <t>MTR ASSY 120V DL35S D CON REPL</t>
  </si>
  <si>
    <t>ADV DLX 184D 90X160 MW</t>
  </si>
  <si>
    <t>BOARDROOM 184D 90X160NPA MWC</t>
  </si>
  <si>
    <t>LASER POINTER,GRN W/BATTERIES</t>
  </si>
  <si>
    <t>PROFESSIONAL TNSD 270D DM</t>
  </si>
  <si>
    <t>PROFESSIONAL TNSD 270D DT</t>
  </si>
  <si>
    <t>PROFESSIONAL TNSD 247D DM</t>
  </si>
  <si>
    <t>PROFESSIONAL TNSD 247D DMHC</t>
  </si>
  <si>
    <t>PROFESSIONAL TNSD 247D CVHC</t>
  </si>
  <si>
    <t>PROFESSIONAL TNSD 247D DT</t>
  </si>
  <si>
    <t>PROFESSIONAL TNSD 247D DV</t>
  </si>
  <si>
    <t>PROFESSIONAL TNSD 275D DM</t>
  </si>
  <si>
    <t>PROFESSIONAL TNSD 275D DMHC</t>
  </si>
  <si>
    <t>PROFESSIONAL TNSD 275D DT</t>
  </si>
  <si>
    <t>PROFESSIONAL,TNSD 298D DM</t>
  </si>
  <si>
    <t>PROFESSIONAL TNSD 298D DT</t>
  </si>
  <si>
    <t>PROFESSIONAL TNSD 298D DV</t>
  </si>
  <si>
    <t>F/F DLX REPL SURF UWA 7-6X10</t>
  </si>
  <si>
    <t>F/F TRUSS COMP UWA 11-6X15</t>
  </si>
  <si>
    <t>MODEL C,94DIAG 50X80NPA MW</t>
  </si>
  <si>
    <t>MODEL C 94DIAG 50X80NPA HCMW</t>
  </si>
  <si>
    <t>MODEL C 94DIAG 50X80NPA VS</t>
  </si>
  <si>
    <t>MODEL C,113DIAG 60X96NPA MW</t>
  </si>
  <si>
    <t>MODEL C 113DIAG 60X96NPA HCMW</t>
  </si>
  <si>
    <t>MODEL C 113DIAG 60X96NPA VS</t>
  </si>
  <si>
    <t>MODEL C 130DIAG 69X110NPA MW</t>
  </si>
  <si>
    <t>MODEL C,130DIAG 69X110NPA HCMW</t>
  </si>
  <si>
    <t>MODEL C,130DIAG 69X110NPA VS</t>
  </si>
  <si>
    <t>MODEL C,164DIAG 87X139NPA MW</t>
  </si>
  <si>
    <t>MODEL C 164DIAG 87X139NPA HCMW</t>
  </si>
  <si>
    <t>MODEL C 164DIAG 87X139NPA VS</t>
  </si>
  <si>
    <t>MODEL B W/CSR 94D 50X80NPA MW</t>
  </si>
  <si>
    <t>MODEL B W/CSR 94D 50X80NPAHCMW</t>
  </si>
  <si>
    <t>MODEL B W/CSR 94D 50X80NPA VS</t>
  </si>
  <si>
    <t>MODEL B W/CSR,109D 57.5X92 MW</t>
  </si>
  <si>
    <t>MODEL B W/CSR 109D 57.5X92HCMW</t>
  </si>
  <si>
    <t>MODEL B W/CSR 109D 57.5X92 VS</t>
  </si>
  <si>
    <t>MODEL B W/CSR 109D 57.5X92 HP</t>
  </si>
  <si>
    <t>MODEL B,94D 50X80NPA MW</t>
  </si>
  <si>
    <t>MODEL B,94D 50X80NPA HCMW</t>
  </si>
  <si>
    <t>MODEL B 94D 50X80NPA VS</t>
  </si>
  <si>
    <t>MODEL B,109D 57.5X92NPA MW</t>
  </si>
  <si>
    <t>MODEL B 109D 57.5X92NPA HCMW</t>
  </si>
  <si>
    <t>MODEL B 109D 57.5X92NPA VS</t>
  </si>
  <si>
    <t>PICTURE KING,100D 60X80 HCMW</t>
  </si>
  <si>
    <t>PICTURE KING,120D 69X92 HCMW</t>
  </si>
  <si>
    <t>PICTURE KING,92D 45X80 HCMW</t>
  </si>
  <si>
    <t>PICTURE KING,106D 52X92 HCMW</t>
  </si>
  <si>
    <t>PICTURE KING 60X60 HCMW</t>
  </si>
  <si>
    <t>PICTURE KING,70X70 HCMW</t>
  </si>
  <si>
    <t>PICTURE KING 84X84 HCMW</t>
  </si>
  <si>
    <t>PICTURE KING 96X96 HCMW</t>
  </si>
  <si>
    <t>F/F DUK DLX W/BAR,9X12 UV</t>
  </si>
  <si>
    <t>F/F DUK DLX 8-6X14-4 UV</t>
  </si>
  <si>
    <t>F/F DUK DLX 10X17 UV</t>
  </si>
  <si>
    <t>F/F DUK DLX 12.3X21 UV</t>
  </si>
  <si>
    <t>F/F DUK DLX W/BAR,8-6x14-4 UV</t>
  </si>
  <si>
    <t>F/F DUK DLX W/BAR 11 6X15 UV</t>
  </si>
  <si>
    <t>F/F DUK DLX W/BAR 10X17 UV</t>
  </si>
  <si>
    <t>F/F DUK 8-6X14-4 UV</t>
  </si>
  <si>
    <t>F/F DUK 10X17 UV</t>
  </si>
  <si>
    <t>F/F DUK 11-6X19-8 UV</t>
  </si>
  <si>
    <t>F/F DUK W/BAR 10X17 UV</t>
  </si>
  <si>
    <t>F/F DUK W/BAR 11X19 UV</t>
  </si>
  <si>
    <t>PANEL MASK 8-6X14-4 PR UV 4:3</t>
  </si>
  <si>
    <t>PANEL MASK 10X17 PR UV 4:3</t>
  </si>
  <si>
    <t>PANEL MASK 11-6X19-8 PR UV</t>
  </si>
  <si>
    <t>F/F SKIRT DRAPE 56X96 UV</t>
  </si>
  <si>
    <t>F/F SKIRT DRAPE 62X108 UV</t>
  </si>
  <si>
    <t>F/F SKIRT DRAPE 69X120 UV</t>
  </si>
  <si>
    <t>F/F SKIRT DRAPE 7-6X10 UV</t>
  </si>
  <si>
    <t>F/F SKIRT DRAPE,9X12 UV</t>
  </si>
  <si>
    <t>F/F SKIRT DRAPE 12X12 UV</t>
  </si>
  <si>
    <t>F/F SKIRT DRAPE,10-6X14 UV</t>
  </si>
  <si>
    <t>F/F SKIRT DRAPE 8-7X14-5 UV</t>
  </si>
  <si>
    <t>F/F SKIRT DRAPE</t>
  </si>
  <si>
    <t>F/F SKIRT DRAPE 12.3 X21 UV</t>
  </si>
  <si>
    <t>F/F SKIRT DRAPE 16X21 UV</t>
  </si>
  <si>
    <t>F/F SKIRT DRAPE 13.1X22x- UV</t>
  </si>
  <si>
    <t>DRAPE PANEL BGS BLK 16 X13 UV</t>
  </si>
  <si>
    <t>DRAPE PANEL BGS GRAY12X13 UV</t>
  </si>
  <si>
    <t>ADV DLX TNSD 275D DM</t>
  </si>
  <si>
    <t>ADV DLX TNSD 275D CVHC</t>
  </si>
  <si>
    <t>ADV DLX,TNSD 298D DV</t>
  </si>
  <si>
    <t>REPAIR KIT F/F DLX 6/08</t>
  </si>
  <si>
    <t>COSMO,188D 92X164NPA HCMW</t>
  </si>
  <si>
    <t>EASEL DESIGNER FOLDING BLK/BLK</t>
  </si>
  <si>
    <t>RF PP REMOTE w/GREEN POINTER</t>
  </si>
  <si>
    <t>FAB&amp;RLR 6X8/120D MW BDRM REPL</t>
  </si>
  <si>
    <t>FAB&amp;RLR 133D 65X116 MW BDRM RP</t>
  </si>
  <si>
    <t>CABLE ASSY,100 PLENUMRJ14 6P4C</t>
  </si>
  <si>
    <t>F/F DLX COMP SCRN DMBBF 69X108</t>
  </si>
  <si>
    <t>F/F DLX COMP SCRN DMBBF 73X116</t>
  </si>
  <si>
    <t>F/F DLX COMP SCRN DMBBF 92X144</t>
  </si>
  <si>
    <t>F/F DLX COMP SCRN,DT 77X120</t>
  </si>
  <si>
    <t>F/F DLX COMP SCRN DV 62X96</t>
  </si>
  <si>
    <t>F/F DLX COMP SCRN DV 69X108</t>
  </si>
  <si>
    <t>F/F DLX COMP SCRN DV 77X120</t>
  </si>
  <si>
    <t>F/F DLX COMP SCRN DV 92X144</t>
  </si>
  <si>
    <t>F/F DLX REPL SURF DT 77X120</t>
  </si>
  <si>
    <t>F/F DLX REPL SURF DT 92X144</t>
  </si>
  <si>
    <t>F/F DLX REPL SURF UWA 77X120</t>
  </si>
  <si>
    <t>LVT BUS,ADV DLX VPI KIT</t>
  </si>
  <si>
    <t>PROFESSIONAL 265D 159X212 MW</t>
  </si>
  <si>
    <t>PROFESSIONAL 325D 195X260 MW</t>
  </si>
  <si>
    <t>PROFESSIONAL 298D 146X260 MW</t>
  </si>
  <si>
    <t>PROFESSIONAL 326D 160X284 MW</t>
  </si>
  <si>
    <t>ADV DLX TNSD 92D HD.6</t>
  </si>
  <si>
    <t>ADV DLX TNSD 106D HD.6</t>
  </si>
  <si>
    <t>ADV DLX TNSD 106D HD.9</t>
  </si>
  <si>
    <t>ADVANTAGE TNSD 164D DV</t>
  </si>
  <si>
    <t>ADV DLX TNSD 110D HD.6</t>
  </si>
  <si>
    <t>ADV DLX TNSD 119D HD.9</t>
  </si>
  <si>
    <t>ADV DLX TNSD 133D HD.6</t>
  </si>
  <si>
    <t>ADV DLX TNSD 133D HD.9</t>
  </si>
  <si>
    <t>ADV DLX TNSD 184D HD.9</t>
  </si>
  <si>
    <t>EASY INSTALL MANUAL 94X94 MW</t>
  </si>
  <si>
    <t>EASY INSTALL MANUAL 85D MW</t>
  </si>
  <si>
    <t>EASY INSTALL MANUAL 120D MW</t>
  </si>
  <si>
    <t>EASY INSTALL MANUAL 88D MW</t>
  </si>
  <si>
    <t>STUDIO ELECTROL 359D MW</t>
  </si>
  <si>
    <t>STUDIO ELECTROL 385D MW</t>
  </si>
  <si>
    <t>STUDIO ELECTROL 440D MW</t>
  </si>
  <si>
    <t>STUDIO ELECTROL 340D MW</t>
  </si>
  <si>
    <t>SWITCH ASSY SMART MTR WHTE CTN</t>
  </si>
  <si>
    <t>SLAT HOOK REPAIR KIT BOARDROOM</t>
  </si>
  <si>
    <t>LVT BUS SMART MTR VPI KIT</t>
  </si>
  <si>
    <t>ADV DLX TNSD 110D HD1.1</t>
  </si>
  <si>
    <t>ADV DLX TNSD 119D HD1.1</t>
  </si>
  <si>
    <t>ADV DLX TNSD 133D HD1.1</t>
  </si>
  <si>
    <t>ADV DLX TNSD 159D HD1.1</t>
  </si>
  <si>
    <t>ADV DLX TNSD 184D HD1.1</t>
  </si>
  <si>
    <t>F/F DLX COMP SCRN DMBBF 8X14</t>
  </si>
  <si>
    <t>F/F DLX REPL SURF DV 8X14</t>
  </si>
  <si>
    <t>F/F SKIRT DRAPE,8x14 UV</t>
  </si>
  <si>
    <t>PICO SCREEN,30 DIAG HDTV VS</t>
  </si>
  <si>
    <t>F/F SKIRT DRAPE 62X96 UV</t>
  </si>
  <si>
    <t>F/F SKIRT DRAPE 69X108 UV</t>
  </si>
  <si>
    <t>F/F SKIRT DRAPE 77X120 UV</t>
  </si>
  <si>
    <t>F/F SKIRT DRAPE 92X144 UV</t>
  </si>
  <si>
    <t>PICTURE KING,50X50 MW</t>
  </si>
  <si>
    <t>PICTURE KING,72D 43X57 MW</t>
  </si>
  <si>
    <t>PICTURE KING,60X60 MW</t>
  </si>
  <si>
    <t>PICTURE KING,70X70 MW</t>
  </si>
  <si>
    <t>PICTURE KING,100D 60X80 MW</t>
  </si>
  <si>
    <t>PICTURE KING,84X84 MW</t>
  </si>
  <si>
    <t>PICTURE KING,120D 69X92 MW</t>
  </si>
  <si>
    <t>PICTURE KING,96X96 MW</t>
  </si>
  <si>
    <t>MODEL B,40X40 MW</t>
  </si>
  <si>
    <t>MODEL B,50X50 MW</t>
  </si>
  <si>
    <t>MODEL B,60X60 MW</t>
  </si>
  <si>
    <t>MODEL B,70X70 MW</t>
  </si>
  <si>
    <t>MODEL B,100D 60X80NPA MW</t>
  </si>
  <si>
    <t>MODEL B,84X84 MW</t>
  </si>
  <si>
    <t>MODEL B,96X96 MW</t>
  </si>
  <si>
    <t>MODEL C,100DIAG 60X80NPA MW</t>
  </si>
  <si>
    <t>MODEL C,120DIAG 69X92NPA MW</t>
  </si>
  <si>
    <t>MODEL C,8X8 MW</t>
  </si>
  <si>
    <t>MODEL C,FLOOR 8X8 MW</t>
  </si>
  <si>
    <t>MODEL C,9X9 MW</t>
  </si>
  <si>
    <t>MODEL C,10X10 MW</t>
  </si>
  <si>
    <t>MODEL C,FLOOR 10X10 MW</t>
  </si>
  <si>
    <t>MODEL C,12X12 MW</t>
  </si>
  <si>
    <t>MODEL C,FLOOR 12X12 MW</t>
  </si>
  <si>
    <t>SCENIC ROLLER  168X168 MW</t>
  </si>
  <si>
    <t>SCENIC ROLLER,12X16 MW</t>
  </si>
  <si>
    <t>SCENIC ROLLER 13-6X18 MW</t>
  </si>
  <si>
    <t>SCENIC ROLLER 15X20 MW</t>
  </si>
  <si>
    <t>SCENIC ROLLER 20X20 MW</t>
  </si>
  <si>
    <t>SCENIC ROLLER 30X30 MW</t>
  </si>
  <si>
    <t>SCENIC ROLLER 18X24 MW</t>
  </si>
  <si>
    <t>LACE &amp; GROMMET DA-MAT</t>
  </si>
  <si>
    <t>F/F MINI-FOLD,DA-MAT 21X30</t>
  </si>
  <si>
    <t>F/F TRUSS COMP DA-MAT 13X17</t>
  </si>
  <si>
    <t>BOARDROOM,70X70 MW</t>
  </si>
  <si>
    <t>BOARDROOM,100D 60X80NPA MW</t>
  </si>
  <si>
    <t>BOARDROOM,84X84 MW</t>
  </si>
  <si>
    <t>BOARDROOM 8X8 MW</t>
  </si>
  <si>
    <t>COSMO,70X70 MW</t>
  </si>
  <si>
    <t>COSMO,100D 60X80NPA MW</t>
  </si>
  <si>
    <t>COSMO,84X84 MW</t>
  </si>
  <si>
    <t>COSMO,120D 69X92NPA MW</t>
  </si>
  <si>
    <t>COSMO,8X8 MW</t>
  </si>
  <si>
    <t>COSMO 9X9 MW</t>
  </si>
  <si>
    <t>COSMO,10X10 MW</t>
  </si>
  <si>
    <t>COSMO,12X12 MW</t>
  </si>
  <si>
    <t>CLASS-RITE 50X50 MW</t>
  </si>
  <si>
    <t>CLASS-RITE,60X60 MW</t>
  </si>
  <si>
    <t>CLASS-RITE,70X70 MW</t>
  </si>
  <si>
    <t>#6 WALL BRACKET WHITE</t>
  </si>
  <si>
    <t>23 WALL BRACKET,WHITE</t>
  </si>
  <si>
    <t>50IN ZIPPER BAG,BLACK W/LOGO</t>
  </si>
  <si>
    <t>60IN ZIPPER BAG,BLACK W/LOGO</t>
  </si>
  <si>
    <t>70IN ZIPPER BAG,BLACK W/LOGO</t>
  </si>
  <si>
    <t>84IN ZIPPER BAG,BLACK W/LOGO</t>
  </si>
  <si>
    <t>96" ZIPPER BAG,BLACK W/LOGO</t>
  </si>
  <si>
    <t>11 WALL BRACKET,WHITE</t>
  </si>
  <si>
    <t>MODEL C FLOOR STAND</t>
  </si>
  <si>
    <t>LCK SWITCH CVR PLATE 115V</t>
  </si>
  <si>
    <t>TILT-LOCK CTN OF 24</t>
  </si>
  <si>
    <t>TILT LOCK,1 UNIT</t>
  </si>
  <si>
    <t>T-BAR CLIPS,CTN 12 BLACK</t>
  </si>
  <si>
    <t>T-BAR CLIP,PAIR BLACK</t>
  </si>
  <si>
    <t>SINGLE MOTOR LVC,110VOLT WHITE</t>
  </si>
  <si>
    <t>three button low Voltage control switch</t>
  </si>
  <si>
    <t>CASE POLY SCREEN 50LX18WX13D</t>
  </si>
  <si>
    <t>F/F SKIRT DRAPE 16X21</t>
  </si>
  <si>
    <t>CASE POLY DRAPERY 53LX23WX15D</t>
  </si>
  <si>
    <t>F/F TRUSS LEGS PAIR 14 FT</t>
  </si>
  <si>
    <t>F/F REPL SURF DA-MAT 13X17</t>
  </si>
  <si>
    <t>F/F REPL SURF DA-TEX 13X17</t>
  </si>
  <si>
    <t>STAND,PROJECT-O DLX-425</t>
  </si>
  <si>
    <t>STAND,PROJECT-O STD-203</t>
  </si>
  <si>
    <t>ACCESSORY SHELF 203 &amp; 425</t>
  </si>
  <si>
    <t>STAND BACKGROUND-DELUXE 1 BAR</t>
  </si>
  <si>
    <t>OPTION,MICROPHONE MOUNT</t>
  </si>
  <si>
    <t>EASEL,PAPER PAD GRAY  A502</t>
  </si>
  <si>
    <t>EASEL,PAPER PAD BLACK  A502</t>
  </si>
  <si>
    <t>EASEL DUAL PURPOSE GOLD D305</t>
  </si>
  <si>
    <t>CASE CARRY STD A 304 BLACK</t>
  </si>
  <si>
    <t>CASE CARRY DUAL PURPOSE BLACK</t>
  </si>
  <si>
    <t>MARKERS-1 SET-3 COLORS</t>
  </si>
  <si>
    <t>T-106 19 X24 PAPER PAD PLAIN</t>
  </si>
  <si>
    <t>A-306 27 X34 PAPER PAD PLAIN</t>
  </si>
  <si>
    <t>R-305 27 X34 PAPER PAD RULED</t>
  </si>
  <si>
    <t>MICROPHONE,WIRELESS HANDHELD</t>
  </si>
  <si>
    <t>MICROPHONE WIRELESS LAVALIER</t>
  </si>
  <si>
    <t>COVER LECTERN BLACK 25 FLR CON</t>
  </si>
  <si>
    <t>BRACKET UNIVERSAL SEN&amp;PROF BLACK</t>
  </si>
  <si>
    <t>BRACKET WALL 2X3/16X25-7/8 BLK</t>
  </si>
  <si>
    <t>BRACKET WALL 2X3/16X16-1/2 BLK</t>
  </si>
  <si>
    <t>F/F TRUSS COMP,DA-MAT 10X17</t>
  </si>
  <si>
    <t>SLAT CAP 3" X .375ID VINYL BLK</t>
  </si>
  <si>
    <t>SLAT 3/8DIA X  87 CRS</t>
  </si>
  <si>
    <t>Top tube assy. for 16 screens</t>
  </si>
  <si>
    <t>BUTTON ASSY,SPRING 1.046 BLACK</t>
  </si>
  <si>
    <t>HANGERS &amp; HDWE UNIVERSAL BRKT</t>
  </si>
  <si>
    <t>HARDWARE HANGING BRKT FOR SR</t>
  </si>
  <si>
    <t>F/F UPRIGHT ADJ W/SKIPLOK,7-12</t>
  </si>
  <si>
    <t>F/F DRAPE SUPP 681-6 8&amp;10STPS</t>
  </si>
  <si>
    <t>F/F DRAPE SUPP 721-7 1O&amp;12STPS</t>
  </si>
  <si>
    <t>F/F BASE HVY ASSY 18X18X3/8 ZN</t>
  </si>
  <si>
    <t>MICROPHONE,AUXILRY</t>
  </si>
  <si>
    <t>SKIRT,425 STAND BLACK</t>
  </si>
  <si>
    <t>SKIRT,203 STAND BLACK</t>
  </si>
  <si>
    <t>PICTURE KING,96X96 MW CPG</t>
  </si>
  <si>
    <t>ADV DLX TNSD 109D DM</t>
  </si>
  <si>
    <t>ADV DLX TNSD 109D DMHC</t>
  </si>
  <si>
    <t>ADV DLX TNSD 137D DM</t>
  </si>
  <si>
    <t>ADV DLX TNSD 137D DMHC</t>
  </si>
  <si>
    <t>ADV DLX TNSD 137D DT</t>
  </si>
  <si>
    <t>ADV DLX TNSD 189D DM</t>
  </si>
  <si>
    <t>ADV DLX TNSD 189D DMHC</t>
  </si>
  <si>
    <t>ADV DLX,109D 57.5X92 MW</t>
  </si>
  <si>
    <t>ADV DLX 109D 57.5X92 HCMW</t>
  </si>
  <si>
    <t>ADV DLX 137D 72.5X116 MW</t>
  </si>
  <si>
    <t>ADV DLX 137D 72.5X116 HCMW</t>
  </si>
  <si>
    <t>ADV DLX 189D 100X160 HCMW</t>
  </si>
  <si>
    <t>BOARDROOM 94D 50X80NPA MW</t>
  </si>
  <si>
    <t>BOARDROOM 113D 60X96NPA VS</t>
  </si>
  <si>
    <t>BOARDROOM,130D 69X110NPA MW</t>
  </si>
  <si>
    <t>BOARDROOM 137D 72.5X116 MW</t>
  </si>
  <si>
    <t>BOARDROOM,137D 72.5X116 HP</t>
  </si>
  <si>
    <t>BOARDROOM 164D 87X139NPA MW</t>
  </si>
  <si>
    <t>COSMO TNSD 109D DM</t>
  </si>
  <si>
    <t>COSMO TNSD 109D DMHC</t>
  </si>
  <si>
    <t>COSMO,109D 57.5X92NPA MW</t>
  </si>
  <si>
    <t>COSMO 109D 57.5X92NPA VS</t>
  </si>
  <si>
    <t>COSMO,137D 72.5X116NPA MW</t>
  </si>
  <si>
    <t>COSMO 137D 72.5X116NPA HCMW</t>
  </si>
  <si>
    <t>ADV DLX TNSD 226D DM</t>
  </si>
  <si>
    <t>ADV DLX TNSD 226D HDC1.1</t>
  </si>
  <si>
    <t>ADV DLX 208D 110X176 MW</t>
  </si>
  <si>
    <t>ADV DLX 222D 117.5X188 MW</t>
  </si>
  <si>
    <t>COSMO TNSD 189D DM</t>
  </si>
  <si>
    <t>COSMO TNSD 189D DV</t>
  </si>
  <si>
    <t>COSMO TNSD 208D DM</t>
  </si>
  <si>
    <t>COSMO TNSD 208D CVHC</t>
  </si>
  <si>
    <t>COSMO TNSD 208D DT</t>
  </si>
  <si>
    <t>COSMO TNSD 226D DM</t>
  </si>
  <si>
    <t>COSMO TNSD 226D PL</t>
  </si>
  <si>
    <t>COSMO TNSD 226D DT</t>
  </si>
  <si>
    <t>COSMO 189D 100X160NPA HCMW</t>
  </si>
  <si>
    <t>COSMO 208D 110X176NPA MWC</t>
  </si>
  <si>
    <t>COSMO,222D 117.5X188NPA MWC</t>
  </si>
  <si>
    <t>ADVANTAGE MANL W/CSR 109D HCMW</t>
  </si>
  <si>
    <t>MODEL C W/CSR,109D 57.5X92 MW</t>
  </si>
  <si>
    <t>MODEL C W/CSR,109D 57.5X92HCMW</t>
  </si>
  <si>
    <t>MODEL C W/CSR,137D 72.5X116 MW</t>
  </si>
  <si>
    <t>MODEL C W/CSR 137D72.5X116HCMW</t>
  </si>
  <si>
    <t>MODEL C,109DIAG 57.5X92NPA MW</t>
  </si>
  <si>
    <t>MODEL C 109DIAG 57.5X92NPAHCMW</t>
  </si>
  <si>
    <t>MODEL C 109DIAG 57.5X92NPA VS</t>
  </si>
  <si>
    <t>Model C, 137Diag 72.5x116 MW</t>
  </si>
  <si>
    <t>MODEL C 137DIAG 72.5X116 HCMW</t>
  </si>
  <si>
    <t>MODEL C 137DIAG 72.5X116 VS</t>
  </si>
  <si>
    <t>MODEL C,137DIAG 72.5X116 HP</t>
  </si>
  <si>
    <t>DA-SNAP,DM 57.5X92NPA 109D</t>
  </si>
  <si>
    <t>DA-SNAP DM 72.5X116NPA 137D</t>
  </si>
  <si>
    <t>DA-SNAP DT 72.5X116NPA 137D</t>
  </si>
  <si>
    <t>DA-SNAP DM 100X160NPA 189D</t>
  </si>
  <si>
    <t>FAB&amp;RLR 20X20 MW EXEC/SR REPL</t>
  </si>
  <si>
    <t>IDEA BLACK 36X64 VA</t>
  </si>
  <si>
    <t>IDEA SILVER 36X64 VA</t>
  </si>
  <si>
    <t>IDEA SILVER 36X48 OD</t>
  </si>
  <si>
    <t>IDEA SILVER 42X60 OD</t>
  </si>
  <si>
    <t>VERSATOL,50X50 MW W/P-69KE</t>
  </si>
  <si>
    <t>VERSATOL,60X60 MW W/P-69KE</t>
  </si>
  <si>
    <t>VERSATOL,70X70 MW W/P-69KE</t>
  </si>
  <si>
    <t>SLIMLINE 100D 60X80NPA MW</t>
  </si>
  <si>
    <t>MODEL B,50X50 VS</t>
  </si>
  <si>
    <t>MODEL B 70X70 VS</t>
  </si>
  <si>
    <t>PICTURE KING,100D 60X80 VS</t>
  </si>
  <si>
    <t>PICTURE KING,120D 69X92 VS BLK</t>
  </si>
  <si>
    <t>MODEL B 100D 60X80NPA VS</t>
  </si>
  <si>
    <t>COSMO,120D 69X92NPA VS</t>
  </si>
  <si>
    <t>SWITCH ASSY KEY LOCK WHITE</t>
  </si>
  <si>
    <t>LECTERN PED CONTEMP DS VEN</t>
  </si>
  <si>
    <t>LECTERN PED TRAD NS VEN</t>
  </si>
  <si>
    <t>MODEL B,72D 43X57NPA MW</t>
  </si>
  <si>
    <t>MODEL B,84D 50X67NPA MW</t>
  </si>
  <si>
    <t>MODEL B,84D 50X67NPA VS</t>
  </si>
  <si>
    <t>MODEL B,120D 69X92NPA MW</t>
  </si>
  <si>
    <t>COSMO,84D 50X67NPA MW</t>
  </si>
  <si>
    <t>BOARDROOM,84D 50X67NPA MW</t>
  </si>
  <si>
    <t>BOARDROOM,84D 50X67NPA VS</t>
  </si>
  <si>
    <t>BOARDROOM 120D 69X92NPA MW</t>
  </si>
  <si>
    <t>PULL ROD,MOD B UNPOLISHD CHRME</t>
  </si>
  <si>
    <t>MODEL C 60X60 MW</t>
  </si>
  <si>
    <t>MODEL C,70X70 MW</t>
  </si>
  <si>
    <t>MODEL C,84X84 MW</t>
  </si>
  <si>
    <t>LECTERN YORK FLR 25 NS VEN</t>
  </si>
  <si>
    <t>COSMO TNSD 84D DM</t>
  </si>
  <si>
    <t>COSMO TNSD 100D DM</t>
  </si>
  <si>
    <t>COSMO,TNSD 120D DM</t>
  </si>
  <si>
    <t>COSMO,TNSD 120D PL</t>
  </si>
  <si>
    <t>PICTURE KING 84D 50X67 MW</t>
  </si>
  <si>
    <t>VERSATOL,72D 43X57 MW</t>
  </si>
  <si>
    <t>VERSATOL,84D 50X67 MW</t>
  </si>
  <si>
    <t>MODEL C FLOOR 8X8 MW CPT GRAY</t>
  </si>
  <si>
    <t>MODEL C FLOOR 10X10 MW CPT GRY</t>
  </si>
  <si>
    <t>COSMO TNSD 150D DM</t>
  </si>
  <si>
    <t>COSMO TNSD 150D PL</t>
  </si>
  <si>
    <t>COSMO,150D 87X116NPA MW</t>
  </si>
  <si>
    <t>COSMO 180D 105X140NPA MW</t>
  </si>
  <si>
    <t>PICTURE KING 100D 60X80 MW CPG</t>
  </si>
  <si>
    <t>PICTURE KING 120D 69X92 MW CPG</t>
  </si>
  <si>
    <t>SLIMLINE 72D 43X57NPA MW</t>
  </si>
  <si>
    <t>FABRIC ASSY 94X124 DM PW</t>
  </si>
  <si>
    <t>FABRIC ASSY 112X148 DM PW</t>
  </si>
  <si>
    <t>FLOATING MOUNTING BRKTS,L G WH</t>
  </si>
  <si>
    <t>FLOATING MOUNTING BRKTS,BLACK</t>
  </si>
  <si>
    <t>MODEL C,150DIAG 87X116NPA MW</t>
  </si>
  <si>
    <t>MODEL C,180DIAG 105X140NPA MW</t>
  </si>
  <si>
    <t>EASEL A-FRAME NON-FOLDING</t>
  </si>
  <si>
    <t>DA-LIFT 15 PROJECTOR LIFT</t>
  </si>
  <si>
    <t>DA-LIFT 19 VIDEO PROJECTOR</t>
  </si>
  <si>
    <t>MODEL C FLOOR STAND,CARPET</t>
  </si>
  <si>
    <t>DUAL MOTOR LVC 110V</t>
  </si>
  <si>
    <t>PLENUM COVER DA-LIFT 19</t>
  </si>
  <si>
    <t>T-BAR CLIPS,CTN 12 WHITE</t>
  </si>
  <si>
    <t>T-BAR CLIP,PAIR WHITE</t>
  </si>
  <si>
    <t>MODEL B,106D 52X92NPA MW</t>
  </si>
  <si>
    <t>MODEL B 106D 52X92NPA VS</t>
  </si>
  <si>
    <t>PERM-WALL DM 58X104NPA 119DIAG</t>
  </si>
  <si>
    <t>PERM-WALL,DM 65X116NPA 133DIAG</t>
  </si>
  <si>
    <t>PERM-WALL,DM 78X139NPA 159DIAG</t>
  </si>
  <si>
    <t>PERM-WALL PL 52X92NPA 106DIAG</t>
  </si>
  <si>
    <t>PERM-WALL PL 78X139NPA 159DIAG</t>
  </si>
  <si>
    <t>PERM-WALL CV 52X92NPA 106DIAG</t>
  </si>
  <si>
    <t>DA-SNAP DM 52X92NPA 106DIAG</t>
  </si>
  <si>
    <t>DA-SNAP DM 58X104NPA 119DIAG</t>
  </si>
  <si>
    <t>DA-SNAP,DM 65X116NPA 133DIAG</t>
  </si>
  <si>
    <t>DA-SNAP DT 78X139NPA 159DIAG</t>
  </si>
  <si>
    <t>COSMO,106D 52X92NPA MW</t>
  </si>
  <si>
    <t>COSMO,119D 58X104NPA MW</t>
  </si>
  <si>
    <t>COSMO,133D 65X116NPA MW</t>
  </si>
  <si>
    <t>COSMO,159D 78X139NPA MW</t>
  </si>
  <si>
    <t>COSMO 159D 78X139NPA VS</t>
  </si>
  <si>
    <t>COSMO TNSD 106D DM</t>
  </si>
  <si>
    <t>COSMO TNSD 133D DM</t>
  </si>
  <si>
    <t>COSMO TNSD 159D DM</t>
  </si>
  <si>
    <t>COSMO TNSD 159D CV</t>
  </si>
  <si>
    <t>MODEL C 106DIAG 52X92NPA MW</t>
  </si>
  <si>
    <t>MODEL C 119DIAG 58X104NPA MW</t>
  </si>
  <si>
    <t>MODEL C 133DIAG 65X116NPA MW</t>
  </si>
  <si>
    <t>MODEL C 159DIAG 78X139NPA MW</t>
  </si>
  <si>
    <t>BOARDROOM 119D 58X104NPA MW</t>
  </si>
  <si>
    <t>BOARDROOM 133D 65X116NPA MW</t>
  </si>
  <si>
    <t>BOARDROOM 106D 52X92NPA VS</t>
  </si>
  <si>
    <t>MODEL C W/CSR,84X84 MW</t>
  </si>
  <si>
    <t>MODEL C W/CSR 8X8 MW</t>
  </si>
  <si>
    <t>MODEL C W/CSR 9X9 MW</t>
  </si>
  <si>
    <t>MODEL C W/CSR 10X10 MW</t>
  </si>
  <si>
    <t>MODEL C W/CSR 12X12 MW</t>
  </si>
  <si>
    <t>MODEL C W/CSR,120D 69X92NPA MW</t>
  </si>
  <si>
    <t>MODEL C W/CSR,150D 87X116 MW</t>
  </si>
  <si>
    <t>MODEL C W/CSR 180D 105X140 MW</t>
  </si>
  <si>
    <t>MODEL C W/CSR 106D 52X92NPA MW</t>
  </si>
  <si>
    <t>MODEL C W/CSR,119D 58X104 MW</t>
  </si>
  <si>
    <t>MODEL C W/CSR,133D 65X116 MW</t>
  </si>
  <si>
    <t>MODEL C W/CSR,159D 78X139 MW</t>
  </si>
  <si>
    <t>MODEL C W/CSR 119D 58X104 HP</t>
  </si>
  <si>
    <t>FAB&amp;RLR ASSY DM 106D COSMO</t>
  </si>
  <si>
    <t>COSMO TNSD 119D DV</t>
  </si>
  <si>
    <t>SKIRT 96 PK BLACK 46X101</t>
  </si>
  <si>
    <t>SWITCH ASSY,WALL RPL110V WHITE</t>
  </si>
  <si>
    <t>SCENIC ROLLER 10-6X14 MW 120</t>
  </si>
  <si>
    <t>SCENIC ROLLER 15X20 MW 120</t>
  </si>
  <si>
    <t>SCENIC ROLLER 20X20 MW 120</t>
  </si>
  <si>
    <t>SCENIC ROLLER,18X24 MW 120</t>
  </si>
  <si>
    <t>SCENIC ROLLER 24X24 MW 120</t>
  </si>
  <si>
    <t>SCENIC ROLLER 21X28 MW 120</t>
  </si>
  <si>
    <t>SCENIC ROLLER, MTRZ 22-6X30 MW 120</t>
  </si>
  <si>
    <t>SCENIC ROLLER 30X30 MW 120</t>
  </si>
  <si>
    <t>CASE POLY FRAME 79LX17WX11D</t>
  </si>
  <si>
    <t>LACE &amp; GROMMET DUAL VISION</t>
  </si>
  <si>
    <t>LACE GROMMET BLACK DUAL VISION</t>
  </si>
  <si>
    <t>F/F TRUSS COMP,DV 16X21</t>
  </si>
  <si>
    <t>PROFESSIONAL 22X22 MW</t>
  </si>
  <si>
    <t>COSMO TNSD 180D DM</t>
  </si>
  <si>
    <t>COSMO TNSD 180D CV</t>
  </si>
  <si>
    <t>COSMO TNSD 200D DM</t>
  </si>
  <si>
    <t>SINGLE MOTOR LVC,W/RF 110V</t>
  </si>
  <si>
    <t>SINGLE MOTOR LVC,W/IR 110V</t>
  </si>
  <si>
    <t>MODEL C 70X70 VS</t>
  </si>
  <si>
    <t>MODEL C 84X84 VS</t>
  </si>
  <si>
    <t>MODEL C 8X8 VS</t>
  </si>
  <si>
    <t>MODEL C 120DIAG 69X92NPA VS</t>
  </si>
  <si>
    <t>MODEL C 133DIAG 65X116NPA VS</t>
  </si>
  <si>
    <t>MODEL C 159DIAG 78X139NPA VS</t>
  </si>
  <si>
    <t>MODEL C W/CSR 106D 52X92NPA VS</t>
  </si>
  <si>
    <t>MODEL C W/CSR,119D 58X104 VS</t>
  </si>
  <si>
    <t>MODEL C W/CSR 133D 65X116 VS</t>
  </si>
  <si>
    <t>OPTION LOCKING DOOR LOWER 32</t>
  </si>
  <si>
    <t>COSMO,200D 120X160NPA MWC</t>
  </si>
  <si>
    <t>INSTA-THEATER,DELUXE, 60IND WP</t>
  </si>
  <si>
    <t>INSTA-THEATER,DELUXE, 80IND WP</t>
  </si>
  <si>
    <t>MODEL C, 45X80</t>
  </si>
  <si>
    <t>MODEL B 92D 45X80NPA MW</t>
  </si>
  <si>
    <t>DA-SNAP DM 45X80NPA 92DIAG</t>
  </si>
  <si>
    <t>BOARDROOM 92D 45X80NPA VS</t>
  </si>
  <si>
    <t>COSMO 92D 45X80NPA MW</t>
  </si>
  <si>
    <t>COSMO 92D 45X80NPA VS</t>
  </si>
  <si>
    <t>SWITCH LOW VOLTAGE ILT WHITE</t>
  </si>
  <si>
    <t>CARRYING CASE,INSTA-THEATER 60</t>
  </si>
  <si>
    <t>OPTION LOCKING DOORS MM LEC</t>
  </si>
  <si>
    <t>FAB&amp;RLR ASSY DM 92D COSMO</t>
  </si>
  <si>
    <t>MMT CLASSICLINE</t>
  </si>
  <si>
    <t>ASCENDER 106D 52X92NPA MWC</t>
  </si>
  <si>
    <t>F/F REPL SURF DA-TEX 7X9</t>
  </si>
  <si>
    <t>F/F REPL SURF DA-TEX 10X13</t>
  </si>
  <si>
    <t>F/F REPL SURF,DV 11-6X15</t>
  </si>
  <si>
    <t>COSMO,TNSD 180D DT</t>
  </si>
  <si>
    <t>COSMO TNSD 180D DV</t>
  </si>
  <si>
    <t>COSMO TNSD 159D DT</t>
  </si>
  <si>
    <t>MODEL B W/CSR,70X70 MW</t>
  </si>
  <si>
    <t>MODEL B W/CSR,84X84 MW</t>
  </si>
  <si>
    <t>MODEL B W/CSR,96X96 MW</t>
  </si>
  <si>
    <t>MODEL B W/CSR 96X96 VS</t>
  </si>
  <si>
    <t>MODEL B W/CSR,100D 60X80 MW</t>
  </si>
  <si>
    <t>MODEL B W/CSR 100D 60X80 VS</t>
  </si>
  <si>
    <t>MODEL B W/CSR,120D 69X92 MW</t>
  </si>
  <si>
    <t>MODEL B W/CSR 120D 69X92 VS</t>
  </si>
  <si>
    <t>MODEL B W/CSR,106D 52X92NPA MW</t>
  </si>
  <si>
    <t>MODEL B W/CSR 106D 52X92NPA VS</t>
  </si>
  <si>
    <t>MODEL C W/CSR,100D 60X80NPA MW</t>
  </si>
  <si>
    <t>MODEL C W/CSR,92D 45X80NPA MW</t>
  </si>
  <si>
    <t>VERSATOL,84X84 MW</t>
  </si>
  <si>
    <t>VERSATOL,100D 60X80NPA MW</t>
  </si>
  <si>
    <t>MOTOR EXTENSION CORD ADVANTAGE</t>
  </si>
  <si>
    <t>LECTERN LAN FLR 25 DS VEN</t>
  </si>
  <si>
    <t>LECTERN LAN FLR 32 DS VEN</t>
  </si>
  <si>
    <t>LECTERN LAN FLR 32 NS VEN</t>
  </si>
  <si>
    <t>MODEL B W/CSR 92D 45X80NPA MW</t>
  </si>
  <si>
    <t>MODEL B W/CSR 92D 45X80NPA VS</t>
  </si>
  <si>
    <t>PULL OUT RACK MULTI MEDIA LEC</t>
  </si>
  <si>
    <t>ADVANTAGE MANL W/CSR 60X60 MW</t>
  </si>
  <si>
    <t>ADVANTAGE MANL W/CSR 6X8 HP</t>
  </si>
  <si>
    <t>ADVANTAGE MANL W/CSR 10X10 MW</t>
  </si>
  <si>
    <t>ADVANTAGE MANL W/CSR 12X12 MW</t>
  </si>
  <si>
    <t>ADVANTAGE MANL W/CSR,100D MW</t>
  </si>
  <si>
    <t>ADVANTAGE MANL W/CSR 120D MW</t>
  </si>
  <si>
    <t>ADVANTAGE MANL W/CSR 200D MW</t>
  </si>
  <si>
    <t>ADVANTAGE MANL W/CSR,92D MW</t>
  </si>
  <si>
    <t>ADVANTAGE MANL W/CSR 106D MW</t>
  </si>
  <si>
    <t>ADVANTAGE MANL W/CSR 119D MW</t>
  </si>
  <si>
    <t>ADVANTAGE MANL W/CSR 133D VS</t>
  </si>
  <si>
    <t>ADVANTAGE MANL W/CSR 159D MW</t>
  </si>
  <si>
    <t>PICTURE KING,92D 45X80 MW</t>
  </si>
  <si>
    <t>PICTURE KING,106D 52X92 MW</t>
  </si>
  <si>
    <t>PICTURE KING 106D 52X92 VS</t>
  </si>
  <si>
    <t>HOLOSCREEN32X57</t>
  </si>
  <si>
    <t>EASEL DUAL PURPOSE BLACK D305</t>
  </si>
  <si>
    <t>EASEL,DISPLAY 6 BLACK H323</t>
  </si>
  <si>
    <t>INSTA-THEATER,DELUXE 100IND WP</t>
  </si>
  <si>
    <t>F/F TRUSS COMP DA-MAT 11X19</t>
  </si>
  <si>
    <t>F/F REPL SURF DA-MAT 11X19</t>
  </si>
  <si>
    <t>F/F TRUSS COMP DA-TEX 11X19</t>
  </si>
  <si>
    <t>F/F REPL SURF DA-TEX 10X17</t>
  </si>
  <si>
    <t>F/F REPL SURF DA-TEX 11X19</t>
  </si>
  <si>
    <t>F/F TRUSS COMP DV 10X17</t>
  </si>
  <si>
    <t>F/F TRUSS COMP DV 11X19</t>
  </si>
  <si>
    <t>F/F DUK W/BAR 10X17</t>
  </si>
  <si>
    <t>F/F SKIRT DRAPE 69X120</t>
  </si>
  <si>
    <t>CARRYING CASE,INSTA-THEATER100</t>
  </si>
  <si>
    <t>REMOTE,RF KIT F/IGC MTR SCENIC</t>
  </si>
  <si>
    <t>DA-SNAP,DMHC 58X104NPA 119DIAG</t>
  </si>
  <si>
    <t>PERM-WALL DMHC 58X104NPA 119D</t>
  </si>
  <si>
    <t>PERM-WALL DMHC 65X116NPA 133D</t>
  </si>
  <si>
    <t>COSMO TNSD 133D DMHC</t>
  </si>
  <si>
    <t>ADV DLX 70X70 MW</t>
  </si>
  <si>
    <t>ADV DLX 70X70 VS</t>
  </si>
  <si>
    <t>ADV DLX 12X12 MW</t>
  </si>
  <si>
    <t>ADV DLX,84D 50X67NPA MW</t>
  </si>
  <si>
    <t>ADV DLX 84D 50X67NPA HP</t>
  </si>
  <si>
    <t>ADV DLX,100D 60X80NPA HP</t>
  </si>
  <si>
    <t>ADV DLX 120D 69X92NPA MW</t>
  </si>
  <si>
    <t>ADV DLX 200D 120X160 MW</t>
  </si>
  <si>
    <t>ADV DLX,92D 45X80NPA MW</t>
  </si>
  <si>
    <t>ADV DLX,119D 58X104 MW</t>
  </si>
  <si>
    <t>ADV DLX 133D 65X116 MW</t>
  </si>
  <si>
    <t>ADV DLX TNSD 120D DM</t>
  </si>
  <si>
    <t>ADV DLX TNSD 180D PL</t>
  </si>
  <si>
    <t>ADV DLX TNSD 92D DM</t>
  </si>
  <si>
    <t>ADV DLX TNSD 106D DM</t>
  </si>
  <si>
    <t>ADV DLX TNSD 119D DM</t>
  </si>
  <si>
    <t>ADV DLX TNSD 133D DMHC</t>
  </si>
  <si>
    <t>ADV DLX,TNSD 159D DM</t>
  </si>
  <si>
    <t>F/F DLX COMP SCRN DMBBF 56X96</t>
  </si>
  <si>
    <t>F/F DLX COMP SCRN DMBBF 62X108</t>
  </si>
  <si>
    <t>F/F DLX COMP SCRN DMBBF 63X84</t>
  </si>
  <si>
    <t>F/F DLX COMP SCRN DMBBF 69X120</t>
  </si>
  <si>
    <t>F/F DLX COMP SCRN DMBBF 83X144</t>
  </si>
  <si>
    <t>F/F DLX COMP SCRN,DMBBF 7X7</t>
  </si>
  <si>
    <t>F/F DLX COMP SCRN,DMBBF 6X8</t>
  </si>
  <si>
    <t>F/F DLX COMP SCRN DMBBF 8X8</t>
  </si>
  <si>
    <t>F/F DLX COMP SCRN,DMBBF 9X9</t>
  </si>
  <si>
    <t>F/F DLX COMP SCRN,DMBBF 7-6X10</t>
  </si>
  <si>
    <t>F/F DLX COMP SCRN,DMBBF 10X10</t>
  </si>
  <si>
    <t>F/F DLX COMP SCRN,DMBBF 9X12</t>
  </si>
  <si>
    <t>F/F DLX COMP SCRN,DMBBF 12X12</t>
  </si>
  <si>
    <t>F/F DLX COMP SCRN DMBBF10-6X14</t>
  </si>
  <si>
    <t>F/F DLX COMP SCRN DT 56X96</t>
  </si>
  <si>
    <t>F/F DLX COMP SCRN DT 63X84</t>
  </si>
  <si>
    <t>F/F DLX COMP SCRN,DT 69X120</t>
  </si>
  <si>
    <t>F/F DLX COMP SCRN DT 83X144</t>
  </si>
  <si>
    <t>F/F DLX COMP SCRN,DT 6X8</t>
  </si>
  <si>
    <t>F/F DLX COMP SCRN DT 7-6X10</t>
  </si>
  <si>
    <t>F/F DLX COMP SCRN,DT 9X12</t>
  </si>
  <si>
    <t>F/F DLX COMP SCRN DT 144X144</t>
  </si>
  <si>
    <t>F/F DLX COMP SCRN,DT 10-6X14</t>
  </si>
  <si>
    <t>F/F DLX COMP SCRN DV 54X74</t>
  </si>
  <si>
    <t>F/F DLX COMP SCRN,DV 69X120</t>
  </si>
  <si>
    <t>F/F DLX COMP SCRN DV 83X144</t>
  </si>
  <si>
    <t>F/F DLX COMP SCRN DV 6X8</t>
  </si>
  <si>
    <t>F/F DLX COMP SCRN DV 7-6X10</t>
  </si>
  <si>
    <t>F/F DLX COMP SCRN,DV 9X12</t>
  </si>
  <si>
    <t>F/F DLX COMP SCRN,DV 12X12</t>
  </si>
  <si>
    <t>ALUM.EXTRUSION HANGER 4 LG</t>
  </si>
  <si>
    <t>MTR ASSY 120V SY 506S2PS 5WIRE</t>
  </si>
  <si>
    <t>VERSATOL,40X40 MW W/P-69KE</t>
  </si>
  <si>
    <t>FRAME ASSY 1.25 X 9X12 OD</t>
  </si>
  <si>
    <t>SPEEDY CRANK ASSY,2.69 DLX ZIN</t>
  </si>
  <si>
    <t>F/F ADJ SKIRT BAR 1.25 12X12</t>
  </si>
  <si>
    <t>DESIGNER CONTOUR,84X84 MW</t>
  </si>
  <si>
    <t>DESIGNER CONTOUR 8X8 MW</t>
  </si>
  <si>
    <t>DESIGNER CONTOUR,100D 60X80 MW</t>
  </si>
  <si>
    <t>DESIGNER CONTOUR 92D 45X80 MW</t>
  </si>
  <si>
    <t>DESIGNER CONTOUR 106D 52X92 MW</t>
  </si>
  <si>
    <t>MODEL C W/CSR 70X70 MW</t>
  </si>
  <si>
    <t>COSMO TNSD 72D CVHC</t>
  </si>
  <si>
    <t>ADV DLX TNSD 100D CVHC</t>
  </si>
  <si>
    <t>PCT 80/100-HM MOBL PC WORKSTSN</t>
  </si>
  <si>
    <t>STAND MASTER I,LCD STAND</t>
  </si>
  <si>
    <t>PHT 800-1250 PROJECTOR CART</t>
  </si>
  <si>
    <t>PERM-WALL,CVHC 58X104NPA 119D</t>
  </si>
  <si>
    <t>MODEL C 100DIAG 60X80NPA SL</t>
  </si>
  <si>
    <t>MODEL C W/CSR 100D 60X80NPA SL</t>
  </si>
  <si>
    <t>MODEL C W/CSR 120D 69X92NPA SL</t>
  </si>
  <si>
    <t>VERSATOL,72D 43X57 SL</t>
  </si>
  <si>
    <t>F/F DLX REPL SURF,DT 7-6X10</t>
  </si>
  <si>
    <t>F/F DLX REPL SURF DT 9X12</t>
  </si>
  <si>
    <t>CASE POLY SCREEN 8X8</t>
  </si>
  <si>
    <t>LACE &amp; GROMMET,HCMW</t>
  </si>
  <si>
    <t>MODEL C,84DIAG 50X67NPA MW</t>
  </si>
  <si>
    <t>MODEL C 200DIAG 120X160NPA MW</t>
  </si>
  <si>
    <t>MODEL C W/CSR 84D 50X67 MW</t>
  </si>
  <si>
    <t>LECTERN,LEX MM 32 NS LAM</t>
  </si>
  <si>
    <t>DES CONT MANL 84X84 VS</t>
  </si>
  <si>
    <t>DES CONT MANL 8X8 MW</t>
  </si>
  <si>
    <t>DES CONT MANL 100D MW</t>
  </si>
  <si>
    <t>DES CONT MANL 100D VS</t>
  </si>
  <si>
    <t>Designer Contour Manual with CSR</t>
  </si>
  <si>
    <t>DES CONT MANL 106D MW</t>
  </si>
  <si>
    <t>F/F HD DLX DMBB F 8-6X11</t>
  </si>
  <si>
    <t>F/F HD DLX,DMBB F 10x13</t>
  </si>
  <si>
    <t>F/F HD DLX DMBB F 11-6X15</t>
  </si>
  <si>
    <t>F/F HD DLX DMBB F 10X17</t>
  </si>
  <si>
    <t>F/F HD DLX DMBB F 11X19</t>
  </si>
  <si>
    <t>F/F HD DLX DMBB F 12-3X21</t>
  </si>
  <si>
    <t>F/F HD DLX,DMBB F 13x17</t>
  </si>
  <si>
    <t>F/F HD DLX DT 11-6X15</t>
  </si>
  <si>
    <t>F/F HD DLX DT 10X17</t>
  </si>
  <si>
    <t>F/F HD DLX DT 11X19</t>
  </si>
  <si>
    <t>F/F HD DLX DT 16X21</t>
  </si>
  <si>
    <t>F/F HD DLX DV 11-6X15</t>
  </si>
  <si>
    <t>F/F HD DLX DV 10X17</t>
  </si>
  <si>
    <t>F/F HD DLX DV 11X19</t>
  </si>
  <si>
    <t>F/F HD DLX DV 13X17</t>
  </si>
  <si>
    <t>SPREADER BAR ASSY</t>
  </si>
  <si>
    <t>COSMO,84X84 HCMW</t>
  </si>
  <si>
    <t>COSMO 100D 60X80NPA HCMW</t>
  </si>
  <si>
    <t>COSMO 120D 69X92NPA HCMW</t>
  </si>
  <si>
    <t>COSMO,92D 45X80NPA HCMW</t>
  </si>
  <si>
    <t>COSMO,133D 65X116NPA HCMW</t>
  </si>
  <si>
    <t>ADV DLX,84X84 HCMW</t>
  </si>
  <si>
    <t>ADV DLX 133D 65X116 HCMW</t>
  </si>
  <si>
    <t>DESIGNER CONTOUR 84X84 HCMW</t>
  </si>
  <si>
    <t>DESIGNER CONTOUR 106D HCMW</t>
  </si>
  <si>
    <t>MODEL C W/CSR,120D 69X92 HCMW</t>
  </si>
  <si>
    <t>MODEL C W/CSR,92D 45X80 HCMW</t>
  </si>
  <si>
    <t>MODEL C W/CSR 106D 52X92 HCMW</t>
  </si>
  <si>
    <t>MODEL C W/CSR 119D 58X104 HCMW</t>
  </si>
  <si>
    <t>MODEL C W/CSR 133D 65X116 HCMW</t>
  </si>
  <si>
    <t>MODEL C W/CSR 159D 78X139 HCMW</t>
  </si>
  <si>
    <t>ADVANTAGE MANL W/CSR 100D HCMW</t>
  </si>
  <si>
    <t>ADVANTAGE MANL W/CSR 119D HCMW</t>
  </si>
  <si>
    <t>ADVANTAGE MANL W/CSR 159D HCMW</t>
  </si>
  <si>
    <t>SCB-100,RS-232 CONTROL RETRO</t>
  </si>
  <si>
    <t>NET-100-ETHERNET ADAPTER ASSY</t>
  </si>
  <si>
    <t>DES CONT MANL 106D HCMW</t>
  </si>
  <si>
    <t>MODEL B W/CSR 96X96 HCMW</t>
  </si>
  <si>
    <t>MODEL B W/CSR,100D 60X80 HCMW</t>
  </si>
  <si>
    <t>MODEL B W/CSR 120D 69X92 HCMW</t>
  </si>
  <si>
    <t>MODEL B W/CSR 92D 45X80 HCMW</t>
  </si>
  <si>
    <t>MODEL B W/CSR,106D 52X92 HCMW</t>
  </si>
  <si>
    <t>OPTION,MICROPHONE W/MNT FEMALE</t>
  </si>
  <si>
    <t>MODEL B W/CSR,84D 50X67 MW</t>
  </si>
  <si>
    <t>MODEL B W/CSR 84D 50X67 HCMW</t>
  </si>
  <si>
    <t>PERM-WALL DM 37X67NPA 77DIAG</t>
  </si>
  <si>
    <t>MODEL B 77D 37.5X67NPA MW</t>
  </si>
  <si>
    <t>MODEL B 77D 37.5X67NPA HCMW</t>
  </si>
  <si>
    <t>MODEL B 84X84 HCMW</t>
  </si>
  <si>
    <t>MODEL B,96X96 HCMW</t>
  </si>
  <si>
    <t>MODEL B 72D 43X57NPA HCMW</t>
  </si>
  <si>
    <t>MODEL B 84D 50X67NPA HCMW</t>
  </si>
  <si>
    <t>MODEL B 100D 60X80NPA HCMW</t>
  </si>
  <si>
    <t>MODEL B,120D 69X92NPA HCMW</t>
  </si>
  <si>
    <t>MODEL B 106D 52X92NPA HCMW</t>
  </si>
  <si>
    <t>MODEL C,100DIAG 60X80NPA HCMW</t>
  </si>
  <si>
    <t>MODEL C 120DIAG 69X92NPA HCMW</t>
  </si>
  <si>
    <t>MODEL C 150DIAG 87X116NPA HCMW</t>
  </si>
  <si>
    <t>MODEL C 92DIAG 45X80NPA HCMW</t>
  </si>
  <si>
    <t>MODEL C 106DIAG 52X92NPA HCMW</t>
  </si>
  <si>
    <t>MODEL C 133DIAG 65X116NPA HCMW</t>
  </si>
  <si>
    <t>MODEL C,159DIAG 78X139NPA HCMW</t>
  </si>
  <si>
    <t>HD DLX LEG ASSY 14 PAIR</t>
  </si>
  <si>
    <t>PICTURE KING 50X50 MW CPB</t>
  </si>
  <si>
    <t>PICTURE KING,60X60 MW CPB</t>
  </si>
  <si>
    <t>PICTURE KING 84X84 MW CPB</t>
  </si>
  <si>
    <t>PICTURE KING,96X96 MW CPB</t>
  </si>
  <si>
    <t>PICTURE KING 72D 43X57 MW CPB</t>
  </si>
  <si>
    <t>PICTURE KING,84D 50X67 MW CPB</t>
  </si>
  <si>
    <t>PICTURE KING 92D 45X80 MW CPB</t>
  </si>
  <si>
    <t>PICTURE KING 106D 52X92 MW CPB</t>
  </si>
  <si>
    <t>MODEL C FLOOR 8X8 MW CPT BLK</t>
  </si>
  <si>
    <t>MODEL C,FLOOR 10X10 MW CPT BLK</t>
  </si>
  <si>
    <t>MODEL C,FLOOR 12X12 MW CPT BLK</t>
  </si>
  <si>
    <t>F/F BASE LGT ASSY 18X18X3/16ZN</t>
  </si>
  <si>
    <t>INSTA-THEATER,DLX 73D HDTV WP</t>
  </si>
  <si>
    <t>INSTA-THEATER,DLX 90 D HDTV WP</t>
  </si>
  <si>
    <t>DA-SNAP,DM 94.5X168NPA 193DIAG</t>
  </si>
  <si>
    <t>DA-SNAP DM 108X192NPA 220DIAG</t>
  </si>
  <si>
    <t>PERM-WALL,DM 94.5X168NPA 193D</t>
  </si>
  <si>
    <t>PERM-WALL DM 108X192NPA 220D</t>
  </si>
  <si>
    <t>PERM-WALL DT 108X192NPA 220D</t>
  </si>
  <si>
    <t>SKIRT,84 PK BLACK 40x89</t>
  </si>
  <si>
    <t>SERIES 200 L&amp;G FRAME</t>
  </si>
  <si>
    <t>SERIES 200 L&amp;G FRAME NOTE: 132X204 OD</t>
  </si>
  <si>
    <t>SERIES 200 L&amp;G FRAME PRO-TRIM</t>
  </si>
  <si>
    <t>ADV DLX TNSD 110D DMHC</t>
  </si>
  <si>
    <t>COSMO,110D 54X96NPA MW</t>
  </si>
  <si>
    <t>COSMO,110D 54X96NPA HCMW</t>
  </si>
  <si>
    <t>ADV DLX,110D 54X96NPA MW</t>
  </si>
  <si>
    <t>ADV DLX 110D 54X96NPA HCMW</t>
  </si>
  <si>
    <t>DA-SNAP,DM 54X96NPA 110DIAG</t>
  </si>
  <si>
    <t>DA-SNAP,DMHC 54X96NPA 110DIAG</t>
  </si>
  <si>
    <t>PERM-WALL,DM 54X96NPA 110DIAG</t>
  </si>
  <si>
    <t>ADVANTAGE MANL W/CSR 110D MW</t>
  </si>
  <si>
    <t>MODEL C W/CSR,110D 54X96NPA MW</t>
  </si>
  <si>
    <t>MODEL C W/CSR 110D 54X96 HCMW</t>
  </si>
  <si>
    <t>MODEL C W/CSR 110D 54X96NPA VS</t>
  </si>
  <si>
    <t>MODEL C,110DIAG 54X96NPA MW</t>
  </si>
  <si>
    <t>MODEL C 110DIAG 54X96NPA HCMW</t>
  </si>
  <si>
    <t>DA-SNAP DM 49X87NPA 100D HDTV</t>
  </si>
  <si>
    <t>PERM-WALL DM 49X87NPA 100D HD</t>
  </si>
  <si>
    <t>IMAGER CV 49X87NPA 100DIAG</t>
  </si>
  <si>
    <t>F/F DLX COMP SCRN DTHC 56X96</t>
  </si>
  <si>
    <t>F/F DLX REPL SURF,DTHC 10X10</t>
  </si>
  <si>
    <t>F/F TRUSS COMP DTHC12-3X21</t>
  </si>
  <si>
    <t>F/F TRUSS COMP DTHC14-6X25</t>
  </si>
  <si>
    <t>F/F HD DLX DTHC 13X17</t>
  </si>
  <si>
    <t>MODEL B W/CSR,72D 43X57 MW</t>
  </si>
  <si>
    <t>MODEL B W/CSR,77D 37.5X67 MW</t>
  </si>
  <si>
    <t>DES CONT MANL,77D MW</t>
  </si>
  <si>
    <t>END CAP PIN END LG COSMO BLACK</t>
  </si>
  <si>
    <t>END CAP MTR END COSMO BLACK</t>
  </si>
  <si>
    <t>CEILING TRIM KIT,8&amp; UNDER COS</t>
  </si>
  <si>
    <t>CEILING TRIM KIT,OVER 8 TO10</t>
  </si>
  <si>
    <t>PLATE,CONNECTOR 3 PLUG-IN BLCK</t>
  </si>
  <si>
    <t>COSMO 16X16 MW</t>
  </si>
  <si>
    <t>COSMO,210D 123X164NPA MWC</t>
  </si>
  <si>
    <t>COSMO,240D 141X188NPA MWC</t>
  </si>
  <si>
    <t>COSMO 188D 92X164NPA MWC</t>
  </si>
  <si>
    <t>COSMO,216D 106X188NPA MWC</t>
  </si>
  <si>
    <t>WC-200 MOTRON WALL CONTROL ASY</t>
  </si>
  <si>
    <t>DA-SNAP DM 40.5X72NPA 82DIAG</t>
  </si>
  <si>
    <t>PERM-WALL DM 40.5X72NPA 82DIAG</t>
  </si>
  <si>
    <t>PERM-WALL DMHC 40.5X72NPA 82D</t>
  </si>
  <si>
    <t>FABRIC ASSY 53X91 DM PW</t>
  </si>
  <si>
    <t>MODEL C 72DIAG 43X57NPA MW</t>
  </si>
  <si>
    <t>MODEL C W/CSR,72D 43X57 MW</t>
  </si>
  <si>
    <t>MODEL C W/CSR,72D 43X57 HCMW</t>
  </si>
  <si>
    <t>COSMO TNSD 188D DT</t>
  </si>
  <si>
    <t>NUMBER 6 WALL BRACKET</t>
  </si>
  <si>
    <t>11 WALL BRACKET,BLACK</t>
  </si>
  <si>
    <t>MODEL C FLOOR 120D 69X92 MW</t>
  </si>
  <si>
    <t>MODEL C FLOOR 150D 87X116 MW</t>
  </si>
  <si>
    <t>MODEL C FLOOR 180D 105X140 MW</t>
  </si>
  <si>
    <t>MODEL C FLOOR 150D MW CPT BLK</t>
  </si>
  <si>
    <t>MODEL C,FLOOR 180D MW CPT BLK</t>
  </si>
  <si>
    <t>LECTERN CON ADJ 32 NS LAM</t>
  </si>
  <si>
    <t>LECTERN,CON ADJ 32 DS VEN</t>
  </si>
  <si>
    <t>LECTERN CON ADJ 25 DS LAM</t>
  </si>
  <si>
    <t>LECTERN,CON FLR 32 NS LAM</t>
  </si>
  <si>
    <t>LECTERN CON FLR 32 NS VEN</t>
  </si>
  <si>
    <t>LECTERN CON FLR 25 NS LAM</t>
  </si>
  <si>
    <t>LECTERN CON FLR 25 DS VEN</t>
  </si>
  <si>
    <t>LECTERN CON FLR 25 NS VEN</t>
  </si>
  <si>
    <t>LECTERN LEX FLR 32 DS LAM</t>
  </si>
  <si>
    <t>LECTERN,LEX FLR 32 NS LAM</t>
  </si>
  <si>
    <t>LECTERN LEX FLR 32 DS VEN</t>
  </si>
  <si>
    <t>LECTERN LEX FLR 25 DS LAM</t>
  </si>
  <si>
    <t>LECTERN LEX FLR 25 DS VEN</t>
  </si>
  <si>
    <t>LECTERN PROV FLR 32 NS VEN</t>
  </si>
  <si>
    <t>CONNECTOR SNAP-IN RJ45 CAT5</t>
  </si>
  <si>
    <t>FILLER,SNAP-IN BLANK</t>
  </si>
  <si>
    <t>IR REMOTE KIT</t>
  </si>
  <si>
    <t>RF REMOTE KIT</t>
  </si>
  <si>
    <t>COSMO TNSD 188D DMHC</t>
  </si>
  <si>
    <t>INFRARED WIRELESS TRANSMITTER</t>
  </si>
  <si>
    <t>PANEL MASK 10X17 PR 4:3</t>
  </si>
  <si>
    <t>COSMO,TNSD 240D DM</t>
  </si>
  <si>
    <t>COSMO TNSD 240D PL</t>
  </si>
  <si>
    <t>COSMO TNSD 240D DT</t>
  </si>
  <si>
    <t>COSMO,TNSD 220D DM HDTV</t>
  </si>
  <si>
    <t>COSMO TNSD 220D DMHC HDTV</t>
  </si>
  <si>
    <t>COSMO TNSD 220D DT HDTV</t>
  </si>
  <si>
    <t>COSMO TNSD 220D DV HDTV</t>
  </si>
  <si>
    <t>SERIES 300 L&amp;G FRAME PRO-TRIM</t>
  </si>
  <si>
    <t>VPI,120V GEN 2 WHITE</t>
  </si>
  <si>
    <t>LECTERN DELUXE EURO 110VOLT</t>
  </si>
  <si>
    <t>PROFESSIONAL 159D 78X139NPA MW</t>
  </si>
  <si>
    <t>PROFESSIONAL 188D 92X164NPA MW</t>
  </si>
  <si>
    <t>PROFESSIONAL 216D 106X188 MW</t>
  </si>
  <si>
    <t>PROFESSIONAL 243D 119X212 MW</t>
  </si>
  <si>
    <t>PROFESSIONAL 271D 133X236 MW</t>
  </si>
  <si>
    <t>F/F HD DLX,DMBB F 8-6x14-4</t>
  </si>
  <si>
    <t>F/F HD DLX DMBB F 16X27-6</t>
  </si>
  <si>
    <t>F/F HD DLX DTHC 16X27-6</t>
  </si>
  <si>
    <t>F/F HD DLX DV 8-6X14-4</t>
  </si>
  <si>
    <t>F/F HD DLX DV 13X22-4</t>
  </si>
  <si>
    <t>F/F HD DLX DV 16X27-6</t>
  </si>
  <si>
    <t>F/F REPL SURF DA-MAT11-6X19-8</t>
  </si>
  <si>
    <t>F/F REPL SURF,DA-TEX 8-6X14-4</t>
  </si>
  <si>
    <t>F/F REPL SURF DA-TEX11-6X19-8</t>
  </si>
  <si>
    <t>F/F TRUSS COMP DA-MAT 8-6X14-4</t>
  </si>
  <si>
    <t>F/F TRUSS COMP DA-MAT11-6X19-8</t>
  </si>
  <si>
    <t>F/F TRUSS COMP DA-MAT 16X27-6</t>
  </si>
  <si>
    <t>F/F TRUSS COMP DA-TEX 16X27-6</t>
  </si>
  <si>
    <t>F/F TRUSS COMP DV 13X22-4</t>
  </si>
  <si>
    <t>PROFESSIONAL TNSD 188D DM</t>
  </si>
  <si>
    <t>PROFESSIONAL TNSD 220D DM HDTV</t>
  </si>
  <si>
    <t>PROFESSIONAL TNSD 220D DMHC HD</t>
  </si>
  <si>
    <t>Professional TNSD 220D DT HDTV</t>
  </si>
  <si>
    <t>PROFESSIONAL TNSD 220D DV HDTV</t>
  </si>
  <si>
    <t>COSMO TNSD 119D H1P</t>
  </si>
  <si>
    <t>20349I</t>
  </si>
  <si>
    <t>CINEMA CONTOUR H1P 119D 58X104</t>
  </si>
  <si>
    <t>20389V</t>
  </si>
  <si>
    <t>MOTOR &amp; DRIVE WHEEL KIT 120V GP 3inch</t>
  </si>
  <si>
    <t>20611KIT</t>
  </si>
  <si>
    <t>ARENA ELECTROL 469D MW 220V</t>
  </si>
  <si>
    <t>20823E</t>
  </si>
  <si>
    <t>20833M</t>
  </si>
  <si>
    <t>20834M</t>
  </si>
  <si>
    <t>20843R</t>
  </si>
  <si>
    <t>20844R</t>
  </si>
  <si>
    <t>ADVANTAGE TNSD 123D DM</t>
  </si>
  <si>
    <t>20848LS</t>
  </si>
  <si>
    <t>ADVANTAGE TNSD 123D DMHC</t>
  </si>
  <si>
    <t>20849LS</t>
  </si>
  <si>
    <t>ADVANTAGE 123D 65X104NPA MW</t>
  </si>
  <si>
    <t>20858LS</t>
  </si>
  <si>
    <t>ADVANTAGE 123D 65X104NPA MW CUSTOM 19IN</t>
  </si>
  <si>
    <t>20858LSC</t>
  </si>
  <si>
    <t>ADVANTAGE ELECTROL - VIDEO FORMAT</t>
  </si>
  <si>
    <t>20859LS</t>
  </si>
  <si>
    <t>ADVANTAGE 123D 65X104NPA HCMW</t>
  </si>
  <si>
    <t>20859LSI</t>
  </si>
  <si>
    <t>CONTOUR TNSD 123D DM</t>
  </si>
  <si>
    <t>20867LS</t>
  </si>
  <si>
    <t>CONTOUR TNSD 123D CV</t>
  </si>
  <si>
    <t>20870LS</t>
  </si>
  <si>
    <t>CONTOUR TNSD 123d HDC1.1</t>
  </si>
  <si>
    <t>20871LSRC</t>
  </si>
  <si>
    <t>CONTOUR TNSD 123D DT</t>
  </si>
  <si>
    <t>20875LS</t>
  </si>
  <si>
    <t>CONTOUR 123D 65X104NPA MW</t>
  </si>
  <si>
    <t>20877LS</t>
  </si>
  <si>
    <t>CONTOUR 123D 65X104NPA HCMW</t>
  </si>
  <si>
    <t>20878LS</t>
  </si>
  <si>
    <t>20878LSVN</t>
  </si>
  <si>
    <t>CONTOUR 113D 60X96NPA VS</t>
  </si>
  <si>
    <t>20879LS</t>
  </si>
  <si>
    <t>20882LS</t>
  </si>
  <si>
    <t>COSMO TNSD 123D DMHC</t>
  </si>
  <si>
    <t>20883L</t>
  </si>
  <si>
    <t>20892L</t>
  </si>
  <si>
    <t>20892LS</t>
  </si>
  <si>
    <t>CINEMA CONTOUR,DM 123D 65X104</t>
  </si>
  <si>
    <t>20912V</t>
  </si>
  <si>
    <t>CINEMA CONTOUR CVHC 123D65X104</t>
  </si>
  <si>
    <t>20917V</t>
  </si>
  <si>
    <t>20923V</t>
  </si>
  <si>
    <t>HOLO SCREEN  43.25 X57.75</t>
  </si>
  <si>
    <t>21494C</t>
  </si>
  <si>
    <t>21764C</t>
  </si>
  <si>
    <t>21765R</t>
  </si>
  <si>
    <t>ADV DLX TNSD 137D HD1.1 220</t>
  </si>
  <si>
    <t>21772E</t>
  </si>
  <si>
    <t>21772R</t>
  </si>
  <si>
    <t>CUSTOM 60TOTAL BLK DROP</t>
  </si>
  <si>
    <t>21778C</t>
  </si>
  <si>
    <t>ADV DLX TNSD 247D HD1.1</t>
  </si>
  <si>
    <t>21780F</t>
  </si>
  <si>
    <t>CUSTOM 15TOTAL BLK DROP</t>
  </si>
  <si>
    <t>21782C</t>
  </si>
  <si>
    <t>21782F</t>
  </si>
  <si>
    <t>ADVANTAGE TNSD 92D HD.9</t>
  </si>
  <si>
    <t>21789LS</t>
  </si>
  <si>
    <t>ADVANTAGE TNSD 106D HD.9</t>
  </si>
  <si>
    <t>21791LS</t>
  </si>
  <si>
    <t>21791LSR</t>
  </si>
  <si>
    <t>ADVANTAGE TNSD 106D HD1.1</t>
  </si>
  <si>
    <t>21792LS</t>
  </si>
  <si>
    <t>ADVANTAGE TNSD 110D HD.9</t>
  </si>
  <si>
    <t>21793LS</t>
  </si>
  <si>
    <t>ADVANTAGE TNSD 110D HD1.1</t>
  </si>
  <si>
    <t>21794LS</t>
  </si>
  <si>
    <t>ADVANTAGE TNSD 119D HD.9</t>
  </si>
  <si>
    <t>21795LS</t>
  </si>
  <si>
    <t>21795LSR</t>
  </si>
  <si>
    <t>ADVANTAGE TNSD 119D HD1.1</t>
  </si>
  <si>
    <t>21796LS</t>
  </si>
  <si>
    <t>ADVANTAGE TNSD 133D HD.9</t>
  </si>
  <si>
    <t>21797LS</t>
  </si>
  <si>
    <t>21797LSC</t>
  </si>
  <si>
    <t>ADVANTAGE TNSD 133D HD1.1</t>
  </si>
  <si>
    <t>21798LS</t>
  </si>
  <si>
    <t>21798LSC</t>
  </si>
  <si>
    <t>ADVANTAGE TNSD 159D HD.9</t>
  </si>
  <si>
    <t>21799L</t>
  </si>
  <si>
    <t>ADVANTAGE TNSD 159D HD1.1</t>
  </si>
  <si>
    <t>21800L</t>
  </si>
  <si>
    <t>ADVANTAGE TNSD 184D HD.9</t>
  </si>
  <si>
    <t>21801L</t>
  </si>
  <si>
    <t>ADVANTAGE TNSD 184D HD1.1</t>
  </si>
  <si>
    <t>21802L</t>
  </si>
  <si>
    <t>ADVANTAGE TNSD 94D HD.9</t>
  </si>
  <si>
    <t>21803LS</t>
  </si>
  <si>
    <t>ADVANTAGE,TNSD 94D HD1.1</t>
  </si>
  <si>
    <t>21804LS</t>
  </si>
  <si>
    <t>21804LSC2</t>
  </si>
  <si>
    <t>TNSD 94D HD1.1 CUSTOM: 6  TOTAL BLK</t>
  </si>
  <si>
    <t>21804LSC6</t>
  </si>
  <si>
    <t>21804LSC8</t>
  </si>
  <si>
    <t>ADVANTAGE TNSD 109D HD.9 220</t>
  </si>
  <si>
    <t>21805ELSR</t>
  </si>
  <si>
    <t>ADVANTAGE TNSD 109D HD.9</t>
  </si>
  <si>
    <t>21805LS</t>
  </si>
  <si>
    <t>21805LSR</t>
  </si>
  <si>
    <t>ADVANTAGE TNSD 109D HD1.1 220</t>
  </si>
  <si>
    <t>21806EFLS</t>
  </si>
  <si>
    <t>ADVANTAGE TNSD 109D HD1.1</t>
  </si>
  <si>
    <t>21806FLS</t>
  </si>
  <si>
    <t>21806LS</t>
  </si>
  <si>
    <t>21806LSR</t>
  </si>
  <si>
    <t>ADVANTAGE TNSD 113D HD.9</t>
  </si>
  <si>
    <t>21807LS</t>
  </si>
  <si>
    <t>21807LSC</t>
  </si>
  <si>
    <t>ADVANTAGE TNSD 113D HD1.1</t>
  </si>
  <si>
    <t>21808LS</t>
  </si>
  <si>
    <t>TNSD 113D HD1.1 CUSTOM: 2  TOTAL</t>
  </si>
  <si>
    <t>21808LSC2</t>
  </si>
  <si>
    <t>TNSD 113D HD1.1 CUSTOM: 8  TOTAL</t>
  </si>
  <si>
    <t>21808LSC8</t>
  </si>
  <si>
    <t>ADVANTAGE TNSD 123D HD.9</t>
  </si>
  <si>
    <t>21809LS</t>
  </si>
  <si>
    <t>ADVANTAGE TNSD 123D HD1.1</t>
  </si>
  <si>
    <t>21810LSI</t>
  </si>
  <si>
    <t>ADVANTAGE TNSD 130D HD.9</t>
  </si>
  <si>
    <t>21811LS</t>
  </si>
  <si>
    <t>ADVANTAGE TNSD 130D HD1.1</t>
  </si>
  <si>
    <t>21812LS</t>
  </si>
  <si>
    <t>ADVANTAGE TNSD 137D HD.9</t>
  </si>
  <si>
    <t>21813FLS</t>
  </si>
  <si>
    <t>21813LS</t>
  </si>
  <si>
    <t>ADVANTAGE TNSD 137D HD1.1</t>
  </si>
  <si>
    <t>21814LS</t>
  </si>
  <si>
    <t>ADVANTAGE TNSD 164D HD.9</t>
  </si>
  <si>
    <t>21815L</t>
  </si>
  <si>
    <t>21815LR</t>
  </si>
  <si>
    <t>ADVANTAGE TNSD 164D HD1.1</t>
  </si>
  <si>
    <t>21816LR</t>
  </si>
  <si>
    <t>ADVANTAGE TNSD 189D HD.9</t>
  </si>
  <si>
    <t>21817L</t>
  </si>
  <si>
    <t>ADVANTAGE TNSD 189D HD1.1</t>
  </si>
  <si>
    <t>21818L</t>
  </si>
  <si>
    <t>ADVANTAGE TNSD 220D HD HD.9</t>
  </si>
  <si>
    <t>21819L</t>
  </si>
  <si>
    <t>21819LC</t>
  </si>
  <si>
    <t>ADVANTAGE TNSD 220D HD HD1.1</t>
  </si>
  <si>
    <t>21820LC</t>
  </si>
  <si>
    <t>ADVANTAGE TNSD 298D HD.9</t>
  </si>
  <si>
    <t>21825L</t>
  </si>
  <si>
    <t>ADVANTAGE TNSD 226D HD.9</t>
  </si>
  <si>
    <t>21829L</t>
  </si>
  <si>
    <t>CONTOUR TNSD 94D HD.9</t>
  </si>
  <si>
    <t>21853LSVN</t>
  </si>
  <si>
    <t>CONTOUR TNSD 94D HD1.1</t>
  </si>
  <si>
    <t>21854LS</t>
  </si>
  <si>
    <t>CONTOUR TNSD 109D HD.9</t>
  </si>
  <si>
    <t>21855LS</t>
  </si>
  <si>
    <t>CONTOUR TNSD 109D HD1.1</t>
  </si>
  <si>
    <t>21856LS</t>
  </si>
  <si>
    <t>21856LSM</t>
  </si>
  <si>
    <t>CONTOUR TNSD 113D HD.9</t>
  </si>
  <si>
    <t>21857LS</t>
  </si>
  <si>
    <t>CONTOUR TNSD 113D HD1.1</t>
  </si>
  <si>
    <t>21858LS</t>
  </si>
  <si>
    <t>CONTOUR TNSD 123D HD1.1</t>
  </si>
  <si>
    <t>21860LS</t>
  </si>
  <si>
    <t>21860LSI</t>
  </si>
  <si>
    <t>21860LSR</t>
  </si>
  <si>
    <t>CONTOUR TNSD 130D HD.9</t>
  </si>
  <si>
    <t>21861LS</t>
  </si>
  <si>
    <t>21861LSI</t>
  </si>
  <si>
    <t>CONTOUR TNSD 130D HD1.1</t>
  </si>
  <si>
    <t>21862LS</t>
  </si>
  <si>
    <t>CONTOUR TNSD 137D HD.9</t>
  </si>
  <si>
    <t>21863LS</t>
  </si>
  <si>
    <t>CONTOUR TNSD 137D HD.9 CUSTOM: HD.6</t>
  </si>
  <si>
    <t>21863LSC</t>
  </si>
  <si>
    <t>21863LSI</t>
  </si>
  <si>
    <t>CONTOUR TNSD 137D HD1.1</t>
  </si>
  <si>
    <t>21864LS</t>
  </si>
  <si>
    <t>21864LSI</t>
  </si>
  <si>
    <t>CONTOUR TNSD 164D HD.9</t>
  </si>
  <si>
    <t>21865L</t>
  </si>
  <si>
    <t>21865LR</t>
  </si>
  <si>
    <t>CONTOUR TNSD 164D HD1.1</t>
  </si>
  <si>
    <t>21866L</t>
  </si>
  <si>
    <t>21866LC</t>
  </si>
  <si>
    <t>CONTOUR TNSD 189D HD1.1</t>
  </si>
  <si>
    <t>21868L</t>
  </si>
  <si>
    <t>COSMO TNSD 220D HD.9 HDTV</t>
  </si>
  <si>
    <t>21871L</t>
  </si>
  <si>
    <t>COSMO TNSD 189D HD.9</t>
  </si>
  <si>
    <t>21873L</t>
  </si>
  <si>
    <t>COSMO TNSD 189D HD1.1</t>
  </si>
  <si>
    <t>21874L</t>
  </si>
  <si>
    <t>COSMO TNSD 208D HD1.1</t>
  </si>
  <si>
    <t>21876L</t>
  </si>
  <si>
    <t>COSMO TNSD 226D HD.9</t>
  </si>
  <si>
    <t>21877L</t>
  </si>
  <si>
    <t>21878L</t>
  </si>
  <si>
    <t>CINEMA CONTOUR HD.9 123D 65X104</t>
  </si>
  <si>
    <t>21885V</t>
  </si>
  <si>
    <t>CINEMA CONTOUR HD1.1 123D 65X104</t>
  </si>
  <si>
    <t>21886V</t>
  </si>
  <si>
    <t>ADVANTAGE 271D 133X236 MW</t>
  </si>
  <si>
    <t>21888V</t>
  </si>
  <si>
    <t>CINEMA CONTOUR HD.9 137D</t>
  </si>
  <si>
    <t>21889JKPC</t>
  </si>
  <si>
    <t>CINEMA CONTOUR HD.9 137D 72.5X116</t>
  </si>
  <si>
    <t>21889V</t>
  </si>
  <si>
    <t>CINEMA CONTOUR HD1.1 164D</t>
  </si>
  <si>
    <t>21892JKP</t>
  </si>
  <si>
    <t>CINEMA CONTOUR HD1.1 164D 87X139</t>
  </si>
  <si>
    <t>21892V</t>
  </si>
  <si>
    <t>CINEMA CONTOUR HD.9 208D 110X176</t>
  </si>
  <si>
    <t>21895V</t>
  </si>
  <si>
    <t>CINEMA CONTOUR HD1.1 226D 120X192</t>
  </si>
  <si>
    <t>21898V</t>
  </si>
  <si>
    <t>DA-SNAP HD1.1 50X80NPA 94DIAG</t>
  </si>
  <si>
    <t>21900V</t>
  </si>
  <si>
    <t>DA-SNAP HD.9 57.5X92NPA 109D</t>
  </si>
  <si>
    <t>21901V</t>
  </si>
  <si>
    <t>DA-SNAP HD1.1 57.5X92NPA 109D</t>
  </si>
  <si>
    <t>21902V</t>
  </si>
  <si>
    <t>DA-SNAP HD.9 60X96NPA 113DIAG</t>
  </si>
  <si>
    <t>21903V</t>
  </si>
  <si>
    <t>DA-SNAP HD.9 65X104NPA 123DIAG</t>
  </si>
  <si>
    <t>21905V</t>
  </si>
  <si>
    <t>DA-SNAP HD1.1 65X104NPA 123D</t>
  </si>
  <si>
    <t>21906V</t>
  </si>
  <si>
    <t>DA-SNAP HD.9 72.5X116NPA 137D</t>
  </si>
  <si>
    <t>21909V</t>
  </si>
  <si>
    <t>DA-SNAP HD1.1 110X176NPA 208D</t>
  </si>
  <si>
    <t>21916V</t>
  </si>
  <si>
    <t>DA-SNAP HD1.1 120X192NPA 226D</t>
  </si>
  <si>
    <t>21918V</t>
  </si>
  <si>
    <t>VIEWSHARE TNSD ADV 110D HD1.1</t>
  </si>
  <si>
    <t>24017LS</t>
  </si>
  <si>
    <t>VIEWSHARE TNSD ADV 133D HD.9</t>
  </si>
  <si>
    <t>24030LS</t>
  </si>
  <si>
    <t>VIEWSHARE TNSD ADV 133D HD1.1</t>
  </si>
  <si>
    <t>24031LS</t>
  </si>
  <si>
    <t>VIEWSHARE TNSD ADV 133D DM</t>
  </si>
  <si>
    <t>24032LS</t>
  </si>
  <si>
    <t>VIEWSHARE ADV 92D 45X80NPA MW</t>
  </si>
  <si>
    <t>24079LS</t>
  </si>
  <si>
    <t>VIEWSHARE ADV 92D 45X80NPA HP</t>
  </si>
  <si>
    <t>24082LS</t>
  </si>
  <si>
    <t>VIEWSHARE ADV 106D 52X92NPA HP</t>
  </si>
  <si>
    <t>24086LS</t>
  </si>
  <si>
    <t>VIEWSHARE ADV 110D 54X96NPA HCMW</t>
  </si>
  <si>
    <t>24088LSIC</t>
  </si>
  <si>
    <t>VIEWSHARE ADV 110D 54X96NPA HP</t>
  </si>
  <si>
    <t>24090LS</t>
  </si>
  <si>
    <t>VIEWSHARE ADV 119D 58X104NPA HP</t>
  </si>
  <si>
    <t>24094LS</t>
  </si>
  <si>
    <t>VIEWSHARE ADV 133D 65X116NPA HP</t>
  </si>
  <si>
    <t>24098LS</t>
  </si>
  <si>
    <t>VIEWSHARE ADV 94D 50X80NPA VS</t>
  </si>
  <si>
    <t>24101LS</t>
  </si>
  <si>
    <t>VIEWSHARE ADV 109D 57.5X92NPA MW</t>
  </si>
  <si>
    <t>24103LS</t>
  </si>
  <si>
    <t>VIEWSHARE ADV 109D 57.5X92NPA HCMW</t>
  </si>
  <si>
    <t>24104LS</t>
  </si>
  <si>
    <t>VIEWSHARE ADV 113D 60X96NPA MW</t>
  </si>
  <si>
    <t>24107LS</t>
  </si>
  <si>
    <t>VIEWSHARE ADV 123D 65X104NPA MW</t>
  </si>
  <si>
    <t>24111LS</t>
  </si>
  <si>
    <t>UTB CONTOUR,AE BLACK HD PRO1.1 CON</t>
  </si>
  <si>
    <t>24417C</t>
  </si>
  <si>
    <t>ADVANTAGE TNSD 119D HD1.3</t>
  </si>
  <si>
    <t>24707LS</t>
  </si>
  <si>
    <t>ADVANTAGE TNSD 133D HD1.3</t>
  </si>
  <si>
    <t>24708LS</t>
  </si>
  <si>
    <t>ADVANTAGE TNSD 159D HD1.3</t>
  </si>
  <si>
    <t>24709L</t>
  </si>
  <si>
    <t>24709LC</t>
  </si>
  <si>
    <t>24709LI</t>
  </si>
  <si>
    <t>ADVANTAGE TNSD 184D HD1.3</t>
  </si>
  <si>
    <t>24710L</t>
  </si>
  <si>
    <t>24710LI</t>
  </si>
  <si>
    <t>ADVANTAGE TNSD 113D HD1.3</t>
  </si>
  <si>
    <t>24713LS</t>
  </si>
  <si>
    <t>ADVANTAGE TNSD 123D HD1.3</t>
  </si>
  <si>
    <t>24714LS</t>
  </si>
  <si>
    <t>ADVANTAGE TNSD 130D HD1.3</t>
  </si>
  <si>
    <t>24715BLS</t>
  </si>
  <si>
    <t>Advantage TNSD 130 HD1.3 220</t>
  </si>
  <si>
    <t>24715EBL</t>
  </si>
  <si>
    <t>ADVANTAGE TNSD 130D HD1.3 220v</t>
  </si>
  <si>
    <t>24715EBLS</t>
  </si>
  <si>
    <t>Advantage TNSD 130HD1.3 220</t>
  </si>
  <si>
    <t>24715EFL</t>
  </si>
  <si>
    <t>24715EFLS</t>
  </si>
  <si>
    <t>ADVANTAGE TNSD 130D HD1.3 220</t>
  </si>
  <si>
    <t>24715EL</t>
  </si>
  <si>
    <t>24715ELS</t>
  </si>
  <si>
    <t>24715FLS</t>
  </si>
  <si>
    <t>24715LS</t>
  </si>
  <si>
    <t>ADVANTAGE TNSD 137D HD1.3</t>
  </si>
  <si>
    <t>24716LSC</t>
  </si>
  <si>
    <t>ADVANTAGE TNSD 164D HD1.3</t>
  </si>
  <si>
    <t>24717FL</t>
  </si>
  <si>
    <t>ADVANTAGE TNSD 164D HD1.3 CUSTOM 2IN</t>
  </si>
  <si>
    <t>24717LC</t>
  </si>
  <si>
    <t>ADVANTAGE TNSD 226D HD1.3</t>
  </si>
  <si>
    <t>24724LR</t>
  </si>
  <si>
    <t>VIEWSHARE TNSD ADV 94D HD1.3</t>
  </si>
  <si>
    <t>24730LS</t>
  </si>
  <si>
    <t>VIEWSHARE TNSD ADV 109D HD1.3</t>
  </si>
  <si>
    <t>24731LS</t>
  </si>
  <si>
    <t>CONTOUR TNSD 119D HD1.3 220</t>
  </si>
  <si>
    <t>24739ELSMVN</t>
  </si>
  <si>
    <t>CONTOUR TNSD 184D HD1.3</t>
  </si>
  <si>
    <t>24742L</t>
  </si>
  <si>
    <t>CONTOUR TNSD 109D HD1.3</t>
  </si>
  <si>
    <t>24744LS</t>
  </si>
  <si>
    <t>CONTOUR TNSD 113D HD1.3</t>
  </si>
  <si>
    <t>24745LS</t>
  </si>
  <si>
    <t>CONTOUR TNSD 123D HD1.3</t>
  </si>
  <si>
    <t>24746LS</t>
  </si>
  <si>
    <t>CONTOUR TNSD 130D HD1.3</t>
  </si>
  <si>
    <t>24747LS</t>
  </si>
  <si>
    <t>CONTOUR TNSD 189D HD1.3</t>
  </si>
  <si>
    <t>24750L</t>
  </si>
  <si>
    <t>24750LM</t>
  </si>
  <si>
    <t>CINEMA CONTOUR HD1.3 220D 108X192</t>
  </si>
  <si>
    <t>24761VC</t>
  </si>
  <si>
    <t>CINEMA CONTOUR HD1.3 123D 65X104</t>
  </si>
  <si>
    <t>24765V</t>
  </si>
  <si>
    <t>CINEMA CONTOUR HD1.3 164D 87X139</t>
  </si>
  <si>
    <t>24768V</t>
  </si>
  <si>
    <t>DA-SNAP HD1.3 45X80NPA 92D</t>
  </si>
  <si>
    <t>24784V</t>
  </si>
  <si>
    <t>DA-SNAP HD1.3 58X104NPA 119D</t>
  </si>
  <si>
    <t>24788V</t>
  </si>
  <si>
    <t>DA-SNAP HD1.3 65X116NPA 133D</t>
  </si>
  <si>
    <t>24789V</t>
  </si>
  <si>
    <t>DA-SNAP HD1.3 108X192NPA 220D</t>
  </si>
  <si>
    <t>24792V</t>
  </si>
  <si>
    <t>COSMO TNSD 188D HD1.3</t>
  </si>
  <si>
    <t>24844L</t>
  </si>
  <si>
    <t>COSMO TNSD 189D HD1.3</t>
  </si>
  <si>
    <t>24846L</t>
  </si>
  <si>
    <t>COSMO TNSD 226D HD1.3</t>
  </si>
  <si>
    <t>24848C</t>
  </si>
  <si>
    <t>COSMO TNSD 226D HD1.3 220</t>
  </si>
  <si>
    <t>24848E</t>
  </si>
  <si>
    <t>24848L</t>
  </si>
  <si>
    <t>ADV DLX TNSD 110D HD1.3 220</t>
  </si>
  <si>
    <t>24851EB</t>
  </si>
  <si>
    <t>ADV DLX TNSD 159D HD1.3 220</t>
  </si>
  <si>
    <t>24854EB</t>
  </si>
  <si>
    <t>ADV DLX TNSD 184D HD1.3</t>
  </si>
  <si>
    <t>24855I</t>
  </si>
  <si>
    <t>ADV DLX TNSD 123D HD1.3 220</t>
  </si>
  <si>
    <t>24859E</t>
  </si>
  <si>
    <t>24859EB</t>
  </si>
  <si>
    <t>ADV DLX TNSD 130D HD1.3 220</t>
  </si>
  <si>
    <t>24860EB</t>
  </si>
  <si>
    <t>ADV DLX TNSD 189D HD1.3</t>
  </si>
  <si>
    <t>24863I</t>
  </si>
  <si>
    <t>IDEA SCREEN 50"X80" VA 16:10 FLMT</t>
  </si>
  <si>
    <t>25939T</t>
  </si>
  <si>
    <t>IDEA SCREEN 53X84.75 VA 16:10 FLMT</t>
  </si>
  <si>
    <t>25940T</t>
  </si>
  <si>
    <t>25941T</t>
  </si>
  <si>
    <t>IDEA SCREEN 53X94.25 VA 16:9 FLMT</t>
  </si>
  <si>
    <t>25943T</t>
  </si>
  <si>
    <t>IDEA SCREEN 59.5"X106" VA 16:9 FLMT</t>
  </si>
  <si>
    <t>25944T</t>
  </si>
  <si>
    <t>PROFESSIONAL TNSD 330D DM</t>
  </si>
  <si>
    <t>27258C</t>
  </si>
  <si>
    <t>DA-PLEX 180D 108X144 1/2 DLX</t>
  </si>
  <si>
    <t>27567C</t>
  </si>
  <si>
    <t>IDEA PANORAMIC 59.5"X192" VA 16:9 FLMT</t>
  </si>
  <si>
    <t>27952T</t>
  </si>
  <si>
    <t>IDEA PANORAMIC 59.5"X144" VA 16:9 FLMT</t>
  </si>
  <si>
    <t>27954T</t>
  </si>
  <si>
    <t>IDEA PANORAMIC 36"X168" VA 16:9 FLMT</t>
  </si>
  <si>
    <t>27965T</t>
  </si>
  <si>
    <t>IDEA PANORAMIC 59.5INX192IN VA 16:10 FLM</t>
  </si>
  <si>
    <t>27967T</t>
  </si>
  <si>
    <t>IDEA PANORAMIC 59.5X168 VA 16:10 FLMT</t>
  </si>
  <si>
    <t>27968T</t>
  </si>
  <si>
    <t>IDEA PANORAMIC 59.5"X144" VA 16:10 FLMT</t>
  </si>
  <si>
    <t>27969T</t>
  </si>
  <si>
    <t>IDEA PANORAMIC 53X192 VA 16 10 FLMT</t>
  </si>
  <si>
    <t>27970T</t>
  </si>
  <si>
    <t>IDEA PANORAMIC 53X144 VA 16:10 FLMT</t>
  </si>
  <si>
    <t>27972T</t>
  </si>
  <si>
    <t>IDEA PANORAMIC 46INX192IN</t>
  </si>
  <si>
    <t>27976T</t>
  </si>
  <si>
    <t>IDEA PANORAMIC 46X168 VA 16:10</t>
  </si>
  <si>
    <t>27977C</t>
  </si>
  <si>
    <t>IDEA PANORAMIC 36"X168" VA 16:10 FLMT</t>
  </si>
  <si>
    <t>27980T</t>
  </si>
  <si>
    <t>DEA SCREEN 46X81.75 VA 16:9</t>
  </si>
  <si>
    <t>28271C</t>
  </si>
  <si>
    <t>IDEA SCREEN 46"X81.75" VA 16:9 FLMT</t>
  </si>
  <si>
    <t>28271T</t>
  </si>
  <si>
    <t>28273C</t>
  </si>
  <si>
    <t>28273T</t>
  </si>
  <si>
    <t>IDEA SCREEN 36X57.5 VA 16:10</t>
  </si>
  <si>
    <t>28274T</t>
  </si>
  <si>
    <t>PARALLAX UST .45 FIXED FRAME 49X87 100D</t>
  </si>
  <si>
    <t>28804V</t>
  </si>
  <si>
    <t>PARALLAX UST .45 FIXEDFRAME59X104.5 120D</t>
  </si>
  <si>
    <t>28807V</t>
  </si>
  <si>
    <t>PARALLAX UST .45 FIXEDFRAME 57.5X92 109D</t>
  </si>
  <si>
    <t>28810V</t>
  </si>
  <si>
    <t>PARALLAX 0.8 FIXED FRAME 37.5X67 77D</t>
  </si>
  <si>
    <t>28842V</t>
  </si>
  <si>
    <t>PARALLAX 0.8 FIXED FRAME 45X80 92D</t>
  </si>
  <si>
    <t>28844V</t>
  </si>
  <si>
    <t>28845V</t>
  </si>
  <si>
    <t>28847V</t>
  </si>
  <si>
    <t>28848V</t>
  </si>
  <si>
    <t>PARALLAX 0.8 FIXED FRAME 57.5X92 109D</t>
  </si>
  <si>
    <t>28851V</t>
  </si>
  <si>
    <t>PARALLAX 0.8 FIXED FRAME 52X122 133D</t>
  </si>
  <si>
    <t>28856V</t>
  </si>
  <si>
    <t>188D BLACK CASE custom</t>
  </si>
  <si>
    <t>29214C</t>
  </si>
  <si>
    <t>220D BLACK CASE Custom</t>
  </si>
  <si>
    <t>29222C</t>
  </si>
  <si>
    <t>ADV TNSD WIRELINE 226D HD1.1 FLANGELESS</t>
  </si>
  <si>
    <t>29255G</t>
  </si>
  <si>
    <t>ADV TNSD WIRELINE 226D DV FLANGELESS</t>
  </si>
  <si>
    <t>29457G</t>
  </si>
  <si>
    <t>FLEX PLEX 94.5x168VA</t>
  </si>
  <si>
    <t>29530C</t>
  </si>
  <si>
    <t>FLEX PLEX 87 X 139 VA</t>
  </si>
  <si>
    <t>29537C-1</t>
  </si>
  <si>
    <t>FLEX PLEX 87 X 139 VA CUSTOM</t>
  </si>
  <si>
    <t>29537C-2</t>
  </si>
  <si>
    <t>IDEA SCREEN 46X73.5</t>
  </si>
  <si>
    <t>29604-1</t>
  </si>
  <si>
    <t>IDEA SCREEN 53</t>
  </si>
  <si>
    <t>29604-2</t>
  </si>
  <si>
    <t>DESCENDERPRO MW 159D 78X139</t>
  </si>
  <si>
    <t>29785L</t>
  </si>
  <si>
    <t>MOTOR &amp; DRIVE WHEEL KIT 120V DL45Q 3.25</t>
  </si>
  <si>
    <t>32261SKIT</t>
  </si>
  <si>
    <t>MTR ASSY 120V DL45Q BRDRM3</t>
  </si>
  <si>
    <t>32265S</t>
  </si>
  <si>
    <t>MOTOR &amp; DRIVE WHEEL KIT 120V DL45S 3.25</t>
  </si>
  <si>
    <t>33159KIT</t>
  </si>
  <si>
    <t>MODEL B W/CSR 72X72 MW 96 H X 72 W</t>
  </si>
  <si>
    <t>33415C</t>
  </si>
  <si>
    <t>43IN TOTAL BLACK DROP AT THE TOP</t>
  </si>
  <si>
    <t>33510C</t>
  </si>
  <si>
    <t>FAB&amp;RLR 110D 54X96 MW COS REPL</t>
  </si>
  <si>
    <t>33520C</t>
  </si>
  <si>
    <t>COSMO,94D 50X80NPA MW</t>
  </si>
  <si>
    <t>34456L</t>
  </si>
  <si>
    <t>Cosmo 94D 50X80 MW</t>
  </si>
  <si>
    <t>34456LC</t>
  </si>
  <si>
    <t>34456LS</t>
  </si>
  <si>
    <t>34456LSC</t>
  </si>
  <si>
    <t>34460L</t>
  </si>
  <si>
    <t>COSMO,113D 60X96NPA</t>
  </si>
  <si>
    <t>34460LC</t>
  </si>
  <si>
    <t>COSMO 113D 60X96NPA MW</t>
  </si>
  <si>
    <t>34460LS</t>
  </si>
  <si>
    <t>COSMO 113D 60X96NPA MW CUSTOM NOTES</t>
  </si>
  <si>
    <t>34460LSC</t>
  </si>
  <si>
    <t>COSMO,130D 69X110NPA MW</t>
  </si>
  <si>
    <t>34464L</t>
  </si>
  <si>
    <t>34464LS</t>
  </si>
  <si>
    <t>COSMO 164D 87X139NPA MW 220</t>
  </si>
  <si>
    <t>34468E</t>
  </si>
  <si>
    <t>COSMO,164D 87X139NPA MW</t>
  </si>
  <si>
    <t>34468L</t>
  </si>
  <si>
    <t>COSMO 164D 87X139NPA MW</t>
  </si>
  <si>
    <t>34468LC</t>
  </si>
  <si>
    <t>34469L</t>
  </si>
  <si>
    <t>COSMO 164D 87X139NPA VS</t>
  </si>
  <si>
    <t>34470L</t>
  </si>
  <si>
    <t>COSMO 164D 87X139NPA HP</t>
  </si>
  <si>
    <t>34471L</t>
  </si>
  <si>
    <t>COSMO TNSD 94D DM</t>
  </si>
  <si>
    <t>34472L</t>
  </si>
  <si>
    <t>34482L</t>
  </si>
  <si>
    <t>COSMO TNSD 113D DMHC</t>
  </si>
  <si>
    <t>34483L</t>
  </si>
  <si>
    <t>34483LS</t>
  </si>
  <si>
    <t>COSMO TNSD 130D DM</t>
  </si>
  <si>
    <t>34492L</t>
  </si>
  <si>
    <t>34492LS</t>
  </si>
  <si>
    <t>COSMO TNSD 130D PL</t>
  </si>
  <si>
    <t>34494I</t>
  </si>
  <si>
    <t>COSMO TNSD 164D DM</t>
  </si>
  <si>
    <t>34502L</t>
  </si>
  <si>
    <t>COSMO TNSD 164D CV</t>
  </si>
  <si>
    <t>34505C</t>
  </si>
  <si>
    <t>34510L</t>
  </si>
  <si>
    <t>36 TOTAL BLACK DROP TOP</t>
  </si>
  <si>
    <t>34510LC</t>
  </si>
  <si>
    <t>ADVANTAGE,94D 50X80NPA MW</t>
  </si>
  <si>
    <t>34512LS</t>
  </si>
  <si>
    <t>ADVANTAGE 94D 50X80NPA MW</t>
  </si>
  <si>
    <t>34512LSC</t>
  </si>
  <si>
    <t>ADVANTAGE 94D 50X80 MW</t>
  </si>
  <si>
    <t>34512LSI</t>
  </si>
  <si>
    <t>ADVANTAGE 94D 50X80 HCMW</t>
  </si>
  <si>
    <t>34513BLSR</t>
  </si>
  <si>
    <t>ADVANTAGE 94D 50X80NPA HCMW</t>
  </si>
  <si>
    <t>34513LS</t>
  </si>
  <si>
    <t>34513LSR</t>
  </si>
  <si>
    <t>ADVANTAGE 113D 60X96NPA MW</t>
  </si>
  <si>
    <t>34516LS</t>
  </si>
  <si>
    <t>ADVANTAGE 113D</t>
  </si>
  <si>
    <t>34516LSC</t>
  </si>
  <si>
    <t>34516LSR</t>
  </si>
  <si>
    <t>ADVANTAGE 113D 60X96NPA HCMW</t>
  </si>
  <si>
    <t>34517FLSR</t>
  </si>
  <si>
    <t>34517LS</t>
  </si>
  <si>
    <t>ADVANTAGE 113D 60X96NPA VS</t>
  </si>
  <si>
    <t>34518LS</t>
  </si>
  <si>
    <t>ADVANTAGE,130D 69X110NPA MW</t>
  </si>
  <si>
    <t>34520LS</t>
  </si>
  <si>
    <t>ADVANTAGE 130D 69X110NPA HCMW</t>
  </si>
  <si>
    <t>34521LS</t>
  </si>
  <si>
    <t>164D 87X139NPA MW</t>
  </si>
  <si>
    <t>34524L</t>
  </si>
  <si>
    <t>ADVANTAGE 164D 87X139NPA HCMW</t>
  </si>
  <si>
    <t>34525L</t>
  </si>
  <si>
    <t>ADVANTAGE 164D 87X139NPA HCMW CUSTOM 2IN</t>
  </si>
  <si>
    <t>34525LC</t>
  </si>
  <si>
    <t>ADV TNSD 94D DM</t>
  </si>
  <si>
    <t>34528LS</t>
  </si>
  <si>
    <t>ADV TNSD 113D DM</t>
  </si>
  <si>
    <t>34538LS</t>
  </si>
  <si>
    <t>ADV TNSD 113D DMHC</t>
  </si>
  <si>
    <t>34539LS</t>
  </si>
  <si>
    <t>ADVANTAGE TNSD 113D DMHC</t>
  </si>
  <si>
    <t>34539LSM</t>
  </si>
  <si>
    <t>ADV TNSD 130D DM</t>
  </si>
  <si>
    <t>34548LS</t>
  </si>
  <si>
    <t>ADV,TNSD 130D CHCP</t>
  </si>
  <si>
    <t>34553LS</t>
  </si>
  <si>
    <t>ADVANTAGE TNSD 164D DM</t>
  </si>
  <si>
    <t>34558FLR</t>
  </si>
  <si>
    <t>ADVANTAGE,TNSD 164D DM</t>
  </si>
  <si>
    <t>34558L</t>
  </si>
  <si>
    <t>ADVANTAGE TNSD 164D DMHC 220</t>
  </si>
  <si>
    <t>34559EL</t>
  </si>
  <si>
    <t>ADVANTAGE TNSD 164D PL</t>
  </si>
  <si>
    <t>34560L</t>
  </si>
  <si>
    <t>ADVANTAGE TNSD 164D HDC1.1</t>
  </si>
  <si>
    <t>34562L</t>
  </si>
  <si>
    <t>34567L</t>
  </si>
  <si>
    <t>ADV DLX 94D 50X80NPA VS</t>
  </si>
  <si>
    <t>34570I</t>
  </si>
  <si>
    <t>ADV DLX 130D 69X110 MW 220</t>
  </si>
  <si>
    <t>34576ER</t>
  </si>
  <si>
    <t>ADV DLX 130D 69X110 HCMW</t>
  </si>
  <si>
    <t>34577M</t>
  </si>
  <si>
    <t>34577R</t>
  </si>
  <si>
    <t>ADV DLX 164D 87X139 MW</t>
  </si>
  <si>
    <t>34580C</t>
  </si>
  <si>
    <t>ADV DLX TNSD 94D DM</t>
  </si>
  <si>
    <t>34584M</t>
  </si>
  <si>
    <t>34595I</t>
  </si>
  <si>
    <t>34614RC</t>
  </si>
  <si>
    <t>ADV DLX TNSD 164D CVHC 220</t>
  </si>
  <si>
    <t>34618EM</t>
  </si>
  <si>
    <t>CINEMA CONTOUR,DM 113D 60X96</t>
  </si>
  <si>
    <t>34635V</t>
  </si>
  <si>
    <t>CINEMA CONTOUR,DMHC 113D 60X96</t>
  </si>
  <si>
    <t>34636V</t>
  </si>
  <si>
    <t>CINEMA CONTOUR,DM 130D 69x110</t>
  </si>
  <si>
    <t>34646V</t>
  </si>
  <si>
    <t>CINEMA CONTOUR,DM 164D 87x139</t>
  </si>
  <si>
    <t>34657V</t>
  </si>
  <si>
    <t>DA-SNAP DM 60X96NPA 113DIAG 60H x 80W</t>
  </si>
  <si>
    <t>34678C</t>
  </si>
  <si>
    <t>DA-SNAP DM 69X110NPA 130DIAG</t>
  </si>
  <si>
    <t>34689V</t>
  </si>
  <si>
    <t>34710F</t>
  </si>
  <si>
    <t>MODEL C W/CSR 113D 60X96NPA MW</t>
  </si>
  <si>
    <t>34730C</t>
  </si>
  <si>
    <t>FAB&amp;RLR 130D 69X110 MW COS RPL</t>
  </si>
  <si>
    <t>34865C</t>
  </si>
  <si>
    <t>FAB&amp;RLR 130D 69X110HCMW COSRPL</t>
  </si>
  <si>
    <t>34866C</t>
  </si>
  <si>
    <t>CONTOUR 184D 90X160NPA MW</t>
  </si>
  <si>
    <t>35168L</t>
  </si>
  <si>
    <t>35168LM</t>
  </si>
  <si>
    <t>35168LR</t>
  </si>
  <si>
    <t>CONTOUR TNSD 184D DM</t>
  </si>
  <si>
    <t>35169L</t>
  </si>
  <si>
    <t>CONTOUR TNSD 184D DT</t>
  </si>
  <si>
    <t>35177L</t>
  </si>
  <si>
    <t>ADV DLX TNSD 184D DM 24TOTAL BLACK DROP</t>
  </si>
  <si>
    <t>35180C</t>
  </si>
  <si>
    <t>ADVANTAGE 184D 90X160NPA MW</t>
  </si>
  <si>
    <t>35190L</t>
  </si>
  <si>
    <t>ADVANTAGE TNSD 184D DM</t>
  </si>
  <si>
    <t>35191L</t>
  </si>
  <si>
    <t>35256C</t>
  </si>
  <si>
    <t>PROFESSIONAL TNSD 275D DM 220</t>
  </si>
  <si>
    <t>35270E</t>
  </si>
  <si>
    <t>35275C</t>
  </si>
  <si>
    <t>F/F DLX COMP SCRN UWA 62X108</t>
  </si>
  <si>
    <t>35336HD</t>
  </si>
  <si>
    <t>F/F HD DLX UWA 11-6X15</t>
  </si>
  <si>
    <t>35459N</t>
  </si>
  <si>
    <t>F/F TRUSS COMP UWA 16X21</t>
  </si>
  <si>
    <t>35501C</t>
  </si>
  <si>
    <t>F/F DUK DLX 6X8 UV</t>
  </si>
  <si>
    <t>36515P</t>
  </si>
  <si>
    <t>F/F DUK DLX 69X120 UV</t>
  </si>
  <si>
    <t>36520P</t>
  </si>
  <si>
    <t>F/F DUK DLX 9X12 UV</t>
  </si>
  <si>
    <t>36526P</t>
  </si>
  <si>
    <t>F/F DUK DLX W/BAR 7-6X10 UV</t>
  </si>
  <si>
    <t>36542P</t>
  </si>
  <si>
    <t>F/F DUK DLX 7X9 UV</t>
  </si>
  <si>
    <t>36592K</t>
  </si>
  <si>
    <t>F/F DUK DLX 11x19 UV</t>
  </si>
  <si>
    <t>36601C</t>
  </si>
  <si>
    <t>36730GR</t>
  </si>
  <si>
    <t>F/F SKIRT DRAPE 11 1X19 1 UV</t>
  </si>
  <si>
    <t>36784BU</t>
  </si>
  <si>
    <t>ADV DLX 295D 177X236 MW 220</t>
  </si>
  <si>
    <t>36858E</t>
  </si>
  <si>
    <t>ADV DLX 18X24 MW 220</t>
  </si>
  <si>
    <t>36872E</t>
  </si>
  <si>
    <t>ADV DLX TNSD 220D HD DM 90 H X 160W</t>
  </si>
  <si>
    <t>36901C</t>
  </si>
  <si>
    <t>ADV DLX TNSD 220D HD DV</t>
  </si>
  <si>
    <t>36907C</t>
  </si>
  <si>
    <t>ADVANTAGE,240D 141x188 MW</t>
  </si>
  <si>
    <t>36977L</t>
  </si>
  <si>
    <t>ADVANTAGE 216D 106X188 MW</t>
  </si>
  <si>
    <t>36980L</t>
  </si>
  <si>
    <t>ADVANTAGE 243D 119X212 MW</t>
  </si>
  <si>
    <t>36981L</t>
  </si>
  <si>
    <t>36982L</t>
  </si>
  <si>
    <t>36982LC</t>
  </si>
  <si>
    <t>36982LR</t>
  </si>
  <si>
    <t>ADVANTAGE 22X22 MW</t>
  </si>
  <si>
    <t>36992L</t>
  </si>
  <si>
    <t>ADVANTAGE 18X24 MW</t>
  </si>
  <si>
    <t>36993L</t>
  </si>
  <si>
    <t>ADVANTAGE TNSD 220D HD DM</t>
  </si>
  <si>
    <t>37022L</t>
  </si>
  <si>
    <t>ADVANTAGE TNSD 220D HD CVHC</t>
  </si>
  <si>
    <t>37026L</t>
  </si>
  <si>
    <t>ADVANTAGE TNSD 247D DMHC</t>
  </si>
  <si>
    <t>37030L</t>
  </si>
  <si>
    <t>ADVANTAGE TNSD 247D DT</t>
  </si>
  <si>
    <t>37034BL</t>
  </si>
  <si>
    <t>37034L</t>
  </si>
  <si>
    <t>ADVANTAGE TNSD 298D DM</t>
  </si>
  <si>
    <t>37043L</t>
  </si>
  <si>
    <t>ADVANTAGE TNSD 298D DMHC 220</t>
  </si>
  <si>
    <t>37044EFL</t>
  </si>
  <si>
    <t>COSMO 180D 105X140NPA HCMW</t>
  </si>
  <si>
    <t>37077LC</t>
  </si>
  <si>
    <t>COSMO 188D 92X164NPA HCMW</t>
  </si>
  <si>
    <t>37080L</t>
  </si>
  <si>
    <t>ADV DLX 184D 90X160 HCMW</t>
  </si>
  <si>
    <t>37093R</t>
  </si>
  <si>
    <t>ADVANTAGE 184D 90X160NPA HCMW</t>
  </si>
  <si>
    <t>37099L</t>
  </si>
  <si>
    <t>END CAP,MTR COS 3/3.25 RLR BLACK</t>
  </si>
  <si>
    <t>37507BLACK</t>
  </si>
  <si>
    <t>END CAP,PIN COS 3/3.25 RLR BLACK</t>
  </si>
  <si>
    <t>37508BLACK</t>
  </si>
  <si>
    <t>CONTOUR 94D 50X80NPA MW</t>
  </si>
  <si>
    <t>37566LS</t>
  </si>
  <si>
    <t>CONTOUR 94D 50X80NPA HCMW</t>
  </si>
  <si>
    <t>37567LS</t>
  </si>
  <si>
    <t>CONTOUR 94D 50X80NPA VS</t>
  </si>
  <si>
    <t>37568LS</t>
  </si>
  <si>
    <t>37568LSM</t>
  </si>
  <si>
    <t>CONTOUR 113D 60X96NPA MW</t>
  </si>
  <si>
    <t>37570LS</t>
  </si>
  <si>
    <t>CONTOUR,113D 60X96NPA MW,</t>
  </si>
  <si>
    <t>37570LSR</t>
  </si>
  <si>
    <t>CONTOUR 113D 60X96NPA HCMW</t>
  </si>
  <si>
    <t>37571LS</t>
  </si>
  <si>
    <t>37572LS</t>
  </si>
  <si>
    <t>CONTOUR 130D 69X110NPA MW</t>
  </si>
  <si>
    <t>37574LS</t>
  </si>
  <si>
    <t>37574LSI</t>
  </si>
  <si>
    <t>CONTOUR 130D 69X110 HCMW</t>
  </si>
  <si>
    <t>37575LS</t>
  </si>
  <si>
    <t>CONTOUR 130D 69X110NPA VS</t>
  </si>
  <si>
    <t>37576LS</t>
  </si>
  <si>
    <t>CONTOUR 164D 87X139NPA MW</t>
  </si>
  <si>
    <t>37578L</t>
  </si>
  <si>
    <t>37578LR</t>
  </si>
  <si>
    <t>CONTOUR 164D 87X139 HCMW</t>
  </si>
  <si>
    <t>37579L</t>
  </si>
  <si>
    <t>37579LR</t>
  </si>
  <si>
    <t>CONTOUR 164D 87X139NPA VS</t>
  </si>
  <si>
    <t>37580L</t>
  </si>
  <si>
    <t>CONTOUR TNSD 94D DM</t>
  </si>
  <si>
    <t>37582LS</t>
  </si>
  <si>
    <t>CONTOUR TNSD 94D CV</t>
  </si>
  <si>
    <t>37585LS</t>
  </si>
  <si>
    <t>CONTOUR TNSD 113D DM</t>
  </si>
  <si>
    <t>37592LS</t>
  </si>
  <si>
    <t>CONTOUR TNSD 113D DMHC</t>
  </si>
  <si>
    <t>37593LS</t>
  </si>
  <si>
    <t>CONTOUR TNSD 130D DM</t>
  </si>
  <si>
    <t>37602LS</t>
  </si>
  <si>
    <t>37602LSI</t>
  </si>
  <si>
    <t>CONTOUR TNSD 164D DM</t>
  </si>
  <si>
    <t>37612L</t>
  </si>
  <si>
    <t>37612LI</t>
  </si>
  <si>
    <t>CONTOUR TNSD 164D CVHC</t>
  </si>
  <si>
    <t>37616LR</t>
  </si>
  <si>
    <t>CONTOUR TNSD 164D DT</t>
  </si>
  <si>
    <t>37620L</t>
  </si>
  <si>
    <t>37620LC</t>
  </si>
  <si>
    <t>CONTOUR TNSD 164D DV</t>
  </si>
  <si>
    <t>37621L</t>
  </si>
  <si>
    <t>CINEMA CONTOUR HD.9 100D 49X87</t>
  </si>
  <si>
    <t>37706V</t>
  </si>
  <si>
    <t>CINEMA CONTOUR HD.9 106D 52X92</t>
  </si>
  <si>
    <t>37708V</t>
  </si>
  <si>
    <t>37708VC</t>
  </si>
  <si>
    <t>CINEMA CONTOUR HD.9 110D 54X96</t>
  </si>
  <si>
    <t>37710V</t>
  </si>
  <si>
    <t>CINEMA CONTOUR HD.9 119D 58X</t>
  </si>
  <si>
    <t>37712JKP</t>
  </si>
  <si>
    <t>37712V</t>
  </si>
  <si>
    <t>CINEMA CONTOUR HD.9 193D 94.5X168</t>
  </si>
  <si>
    <t>37875V</t>
  </si>
  <si>
    <t>CINEMA CONTOUR HD.9 220D 108X192</t>
  </si>
  <si>
    <t>37876V</t>
  </si>
  <si>
    <t>CINEMA CONTOUR DMHC 208D 81.5X</t>
  </si>
  <si>
    <t>38107V</t>
  </si>
  <si>
    <t>F/F DLX COMP SCRN,DMBBF 92X144</t>
  </si>
  <si>
    <t>38307KHD</t>
  </si>
  <si>
    <t>CINEMA CONTOUR HD.6 100D 49X87</t>
  </si>
  <si>
    <t>38403V</t>
  </si>
  <si>
    <t>CINEMA CONTOUR HD.6 159D 78X139</t>
  </si>
  <si>
    <t>38408V</t>
  </si>
  <si>
    <t>38696C</t>
  </si>
  <si>
    <t>PROFESSIONAL 265D 159X212MW220</t>
  </si>
  <si>
    <t>38696E</t>
  </si>
  <si>
    <t>PROFESSIONAL 295D 177X236 MW</t>
  </si>
  <si>
    <t>38697C</t>
  </si>
  <si>
    <t>CUSTOM: FABRIC ROLL B DC17_0390</t>
  </si>
  <si>
    <t>38698C</t>
  </si>
  <si>
    <t>PROFESSIONAL 355D 213X284 MW</t>
  </si>
  <si>
    <t>38699C</t>
  </si>
  <si>
    <t>PROFESSIONAL 298D 146X260 MW with</t>
  </si>
  <si>
    <t>38700C</t>
  </si>
  <si>
    <t>298D 146X260 MW 112</t>
  </si>
  <si>
    <t>38700C-112</t>
  </si>
  <si>
    <t>PROFESSIONAL 326D 160X284MW220</t>
  </si>
  <si>
    <t>38701EC</t>
  </si>
  <si>
    <t>38774I</t>
  </si>
  <si>
    <t>ADV DLX TNSD 159D HD.9</t>
  </si>
  <si>
    <t>38782R</t>
  </si>
  <si>
    <t>CONTOUR TNSD 92D HD.6</t>
  </si>
  <si>
    <t>38785LS</t>
  </si>
  <si>
    <t>ADVANTAGE 159D 78X139NPA MW</t>
  </si>
  <si>
    <t>38785LSC</t>
  </si>
  <si>
    <t>CONTOUR TNSD 92D HD.9</t>
  </si>
  <si>
    <t>38786LSI</t>
  </si>
  <si>
    <t>CONTOUR TNSD 110D HD.9</t>
  </si>
  <si>
    <t>38790LS</t>
  </si>
  <si>
    <t>38790LSR</t>
  </si>
  <si>
    <t>CONTOUR TNSD 133D HD.9</t>
  </si>
  <si>
    <t>38794LS</t>
  </si>
  <si>
    <t>38794LSC</t>
  </si>
  <si>
    <t>38794LSR</t>
  </si>
  <si>
    <t>CONTOUR TNSD 159D HD.6</t>
  </si>
  <si>
    <t>38795L</t>
  </si>
  <si>
    <t>CONTOUR TNSD 184D HD.6</t>
  </si>
  <si>
    <t>38797L</t>
  </si>
  <si>
    <t>38797LC</t>
  </si>
  <si>
    <t>CONTOUR TNSD 184D HD.9</t>
  </si>
  <si>
    <t>38798LI</t>
  </si>
  <si>
    <t>38798LR</t>
  </si>
  <si>
    <t>38834C</t>
  </si>
  <si>
    <t>MOTOR &amp; DRIVE WHEEL KIT 120V SMART ADV 3</t>
  </si>
  <si>
    <t>38891KIT</t>
  </si>
  <si>
    <t>CINEMA CONTOUR HD1.1 100D 49X87</t>
  </si>
  <si>
    <t>39085V</t>
  </si>
  <si>
    <t>CINEMA CONTOUR HD1.1 119D 58X104</t>
  </si>
  <si>
    <t>39088V</t>
  </si>
  <si>
    <t>CINEMA CONTOUR HD1.1 133D 65X116</t>
  </si>
  <si>
    <t>39089V</t>
  </si>
  <si>
    <t>CINEMA CONTOUR HD1.1 159D 78X139</t>
  </si>
  <si>
    <t>39090V</t>
  </si>
  <si>
    <t>CINEMA CONTOUR HD1.1 220D 108X192</t>
  </si>
  <si>
    <t>39092V</t>
  </si>
  <si>
    <t>39092VC</t>
  </si>
  <si>
    <t>DA-SNAP HD1.1 52X92NPA 106D</t>
  </si>
  <si>
    <t>39107V</t>
  </si>
  <si>
    <t>DA-SNAP HD1.1 58X104NPA 119D</t>
  </si>
  <si>
    <t>39109V</t>
  </si>
  <si>
    <t>39110V</t>
  </si>
  <si>
    <t>DA-SNAP HD1.1 78X139NPA 159D</t>
  </si>
  <si>
    <t>39111V</t>
  </si>
  <si>
    <t>CUSTOM 31TOTAL BLK DROP</t>
  </si>
  <si>
    <t>39150C</t>
  </si>
  <si>
    <t>CUSTOM 7TOTAL BLK DROP</t>
  </si>
  <si>
    <t>39151R</t>
  </si>
  <si>
    <t>CUSTOM 24 TOTAL BLK DROP</t>
  </si>
  <si>
    <t>39152C</t>
  </si>
  <si>
    <t>CONTOUR TNSD 92D HD1.1</t>
  </si>
  <si>
    <t>39153LS</t>
  </si>
  <si>
    <t>CONTOUR TNSD 106D HD1.1</t>
  </si>
  <si>
    <t>39154LS</t>
  </si>
  <si>
    <t>CONTOUR TNSD 110D HD1.1</t>
  </si>
  <si>
    <t>39155LS</t>
  </si>
  <si>
    <t>CONTOUR TNSD 133D HD1.1 220</t>
  </si>
  <si>
    <t>39157ELSR</t>
  </si>
  <si>
    <t>CONTOUR TNSD 133D HD1.1</t>
  </si>
  <si>
    <t>39157LS</t>
  </si>
  <si>
    <t>CONTOUR TNSD 159D HD1.1</t>
  </si>
  <si>
    <t>39158L</t>
  </si>
  <si>
    <t>39158LR</t>
  </si>
  <si>
    <t>CONTOUR TNSD 184D HD1.1</t>
  </si>
  <si>
    <t>39159L</t>
  </si>
  <si>
    <t>F/F DLX COMP SCRN,DMBBF 8X14</t>
  </si>
  <si>
    <t>39310HD</t>
  </si>
  <si>
    <t>39310KHD</t>
  </si>
  <si>
    <t>F/F DLX COMP SCRN,DT 8X14</t>
  </si>
  <si>
    <t>39311K</t>
  </si>
  <si>
    <t>F/F DLX COMP SCRN DV 8X14</t>
  </si>
  <si>
    <t>39313HD</t>
  </si>
  <si>
    <t>39313K</t>
  </si>
  <si>
    <t>DDC Custom Leg Single Black</t>
  </si>
  <si>
    <t>39691K</t>
  </si>
  <si>
    <t>DA-SNAP HD.9 52X92NPA 106D</t>
  </si>
  <si>
    <t>39700V</t>
  </si>
  <si>
    <t>DA-SNAP HD.9 54X96NPA 110D</t>
  </si>
  <si>
    <t>39701V</t>
  </si>
  <si>
    <t>DA-SNAP HD.9 58X104NPA 119D</t>
  </si>
  <si>
    <t>39702V</t>
  </si>
  <si>
    <t>DA-SNAP HD.9 65X116NPA 133D</t>
  </si>
  <si>
    <t>39703V</t>
  </si>
  <si>
    <t>DA-SNAP HD.9 78X139NPA 159D</t>
  </si>
  <si>
    <t>39704V</t>
  </si>
  <si>
    <t>DA-SNAP HD.9 108X192NPA 220D</t>
  </si>
  <si>
    <t>39706V</t>
  </si>
  <si>
    <t>DA-SNAP HD.6 65X116NPA 133D</t>
  </si>
  <si>
    <t>39724V</t>
  </si>
  <si>
    <t>CART SNGL MONITOR VIDEOCONFER</t>
  </si>
  <si>
    <t>39849ML</t>
  </si>
  <si>
    <t>CART,SNGL MONITOR VIDEOCONFER</t>
  </si>
  <si>
    <t>39850CHV</t>
  </si>
  <si>
    <t>39850HMV</t>
  </si>
  <si>
    <t>39850MV</t>
  </si>
  <si>
    <t>F/F DUK DLX 62X96 UV</t>
  </si>
  <si>
    <t>39905P</t>
  </si>
  <si>
    <t>F/F DUK DLX 69X108 UV</t>
  </si>
  <si>
    <t>39906P</t>
  </si>
  <si>
    <t>F/F DUK DLX 77X120 UV</t>
  </si>
  <si>
    <t>39907P</t>
  </si>
  <si>
    <t>F/F DUK DLX 92X144 UV</t>
  </si>
  <si>
    <t>39908P</t>
  </si>
  <si>
    <t>F/F DUK DLX W/BAR 92X144 UV</t>
  </si>
  <si>
    <t>39912P</t>
  </si>
  <si>
    <t>39929BU</t>
  </si>
  <si>
    <t>39929GR</t>
  </si>
  <si>
    <t>EQUIP RACK CART DBL 14 SP CHV</t>
  </si>
  <si>
    <t>39980CHV</t>
  </si>
  <si>
    <t>MODEL B 96X96 MW BLACK CASE</t>
  </si>
  <si>
    <t>40208C</t>
  </si>
  <si>
    <t>MODEL C 120DIAG 69X92NPA MW</t>
  </si>
  <si>
    <t>40239C</t>
  </si>
  <si>
    <t>SCENIC ROLLER 15X20</t>
  </si>
  <si>
    <t>40320C</t>
  </si>
  <si>
    <t>COSMO 70X70 MW 220</t>
  </si>
  <si>
    <t>40780E</t>
  </si>
  <si>
    <t>COSMO 70X70 MW</t>
  </si>
  <si>
    <t>40780L</t>
  </si>
  <si>
    <t>COSMO 100D 60X80NPA MW 220</t>
  </si>
  <si>
    <t>40782E</t>
  </si>
  <si>
    <t>40782EL</t>
  </si>
  <si>
    <t>COSMO 100D 60X80NPA MW</t>
  </si>
  <si>
    <t>40782L</t>
  </si>
  <si>
    <t>40782LVN</t>
  </si>
  <si>
    <t>COSMO 84X84 MW 96 H X 72 W</t>
  </si>
  <si>
    <t>40786C</t>
  </si>
  <si>
    <t>40786L</t>
  </si>
  <si>
    <t>COSMO,120D 69X92NPA MW   BLACK CASE</t>
  </si>
  <si>
    <t>40789C</t>
  </si>
  <si>
    <t>COSMO 120D 69X92NPA MW</t>
  </si>
  <si>
    <t>40789IS</t>
  </si>
  <si>
    <t>40789L</t>
  </si>
  <si>
    <t>COSMO 8X8 MW</t>
  </si>
  <si>
    <t>40801C</t>
  </si>
  <si>
    <t>COSMO 8X8 MW 220</t>
  </si>
  <si>
    <t>40801E</t>
  </si>
  <si>
    <t>40801L</t>
  </si>
  <si>
    <t>COSMO 10X10 MW</t>
  </si>
  <si>
    <t>40814L</t>
  </si>
  <si>
    <t>40823L</t>
  </si>
  <si>
    <t>PL2-26E</t>
  </si>
  <si>
    <t>4690E</t>
  </si>
  <si>
    <t>PL9-54RE</t>
  </si>
  <si>
    <t>4703E</t>
  </si>
  <si>
    <t>PL9-DUOR</t>
  </si>
  <si>
    <t>4704E</t>
  </si>
  <si>
    <t>70068C</t>
  </si>
  <si>
    <t>ADV DLX TNSD 137D CVHC</t>
  </si>
  <si>
    <t>70082M</t>
  </si>
  <si>
    <t>ADV DLX TNSD 189D CVHC</t>
  </si>
  <si>
    <t>70092R</t>
  </si>
  <si>
    <t>70099I</t>
  </si>
  <si>
    <t>ADVANTAGE,TNSD 109D DM</t>
  </si>
  <si>
    <t>70105LS</t>
  </si>
  <si>
    <t>ADVANTAGE TNSD 137D DM</t>
  </si>
  <si>
    <t>70115LS</t>
  </si>
  <si>
    <t>70115LSC</t>
  </si>
  <si>
    <t>ADVANTAGE TNSD 137D DMHC</t>
  </si>
  <si>
    <t>70116LS</t>
  </si>
  <si>
    <t>ADVANTAGE TNSD 137D CV</t>
  </si>
  <si>
    <t>70118LS</t>
  </si>
  <si>
    <t>ADVANTAGE TNSD 137D DT</t>
  </si>
  <si>
    <t>70123LS</t>
  </si>
  <si>
    <t>ADVANTAGE TNSD 189D DM</t>
  </si>
  <si>
    <t>70125L</t>
  </si>
  <si>
    <t>70125LI</t>
  </si>
  <si>
    <t>ADVANTAGE 109D 57.5X92 MW</t>
  </si>
  <si>
    <t>70132LS</t>
  </si>
  <si>
    <t>70132LSC</t>
  </si>
  <si>
    <t>70132LSR</t>
  </si>
  <si>
    <t>ADVANTAGE 137D 72.5X116 MW</t>
  </si>
  <si>
    <t>70136LS</t>
  </si>
  <si>
    <t>ADVANTAGE 137D</t>
  </si>
  <si>
    <t>70136LSC</t>
  </si>
  <si>
    <t>ADVANTAGE 137D 72.5X116 HCMW</t>
  </si>
  <si>
    <t>70137FLSR</t>
  </si>
  <si>
    <t>ADVANTAGE,137D 72.5X116 VS</t>
  </si>
  <si>
    <t>70138LS</t>
  </si>
  <si>
    <t>ADVANTAGE 189D 100X160 MW</t>
  </si>
  <si>
    <t>70140L</t>
  </si>
  <si>
    <t>CONTOUR TNSD 109D DM</t>
  </si>
  <si>
    <t>70161LS</t>
  </si>
  <si>
    <t>CONTOUR TNSD 109D CVHC</t>
  </si>
  <si>
    <t>70165LS</t>
  </si>
  <si>
    <t>70165LSC</t>
  </si>
  <si>
    <t>CONTOUR TNSD 137D DM</t>
  </si>
  <si>
    <t>70171LS</t>
  </si>
  <si>
    <t>70171LSI</t>
  </si>
  <si>
    <t>CONTOUR TNSD 137D HDC1.1</t>
  </si>
  <si>
    <t>70175LS</t>
  </si>
  <si>
    <t>CONTOUR TNSD 137D CVHC</t>
  </si>
  <si>
    <t>70175LSR</t>
  </si>
  <si>
    <t>CONTOUR TNSD 137D DT 36 Total Black</t>
  </si>
  <si>
    <t>70179LSC</t>
  </si>
  <si>
    <t>CONTOUR TNSD 137D DV</t>
  </si>
  <si>
    <t>70180LS</t>
  </si>
  <si>
    <t>CONTOUR TNSD 189D DM</t>
  </si>
  <si>
    <t>70181L</t>
  </si>
  <si>
    <t>CONTOUR TNSD 189D DT</t>
  </si>
  <si>
    <t>70186L</t>
  </si>
  <si>
    <t>70186LC</t>
  </si>
  <si>
    <t>CONTOUR 109D 57.5X92 MW</t>
  </si>
  <si>
    <t>70188LS</t>
  </si>
  <si>
    <t>CONTOUR 109D 57.5X92 HCMW</t>
  </si>
  <si>
    <t>70189LS</t>
  </si>
  <si>
    <t>70189LSI</t>
  </si>
  <si>
    <t>70189LSR</t>
  </si>
  <si>
    <t>CONTOUR 109D 57.5X92 VS</t>
  </si>
  <si>
    <t>70190LS</t>
  </si>
  <si>
    <t>CONTOUR 137D 72.5X116 MW</t>
  </si>
  <si>
    <t>70192LS</t>
  </si>
  <si>
    <t>CONTOUR 189D 100X160 MW</t>
  </si>
  <si>
    <t>70196L</t>
  </si>
  <si>
    <t>70198ISVN</t>
  </si>
  <si>
    <t>70198LSVN</t>
  </si>
  <si>
    <t>COSMO,TNSD 137D DM</t>
  </si>
  <si>
    <t>70208L</t>
  </si>
  <si>
    <t>COSMO TNSD 137D DM</t>
  </si>
  <si>
    <t>70208VN</t>
  </si>
  <si>
    <t>COSMO TNSD 137D DMHC</t>
  </si>
  <si>
    <t>70209L</t>
  </si>
  <si>
    <t>COSMO TNSD 137D DV</t>
  </si>
  <si>
    <t>70217L</t>
  </si>
  <si>
    <t>COSMO 109D 57.5X92NPA MW</t>
  </si>
  <si>
    <t>70218C-1</t>
  </si>
  <si>
    <t>70218C-2</t>
  </si>
  <si>
    <t>70218L</t>
  </si>
  <si>
    <t>COSMO 109D 57.5X92NPA HCMW</t>
  </si>
  <si>
    <t>70219L</t>
  </si>
  <si>
    <t>COSMO 137D 72.5X116NPA MW</t>
  </si>
  <si>
    <t>70222L</t>
  </si>
  <si>
    <t>70222LS</t>
  </si>
  <si>
    <t>70222LSC</t>
  </si>
  <si>
    <t>70222LVN</t>
  </si>
  <si>
    <t>70222VN</t>
  </si>
  <si>
    <t>70223C</t>
  </si>
  <si>
    <t>70223LS</t>
  </si>
  <si>
    <t>ADVANTAGE TNSD 208D DM</t>
  </si>
  <si>
    <t>70242BL</t>
  </si>
  <si>
    <t>ADVANTAGE,TNSD 208D DM</t>
  </si>
  <si>
    <t>70242L</t>
  </si>
  <si>
    <t>ADVANTAGE,TNSD 226D DM</t>
  </si>
  <si>
    <t>70249L</t>
  </si>
  <si>
    <t>ADVANTAGE TNSD 226D DMHC</t>
  </si>
  <si>
    <t>70250L</t>
  </si>
  <si>
    <t>ADVANTAGE TNSD 226D CVHC</t>
  </si>
  <si>
    <t>70253LR</t>
  </si>
  <si>
    <t>ADVANTAGE TNSD 226D DV</t>
  </si>
  <si>
    <t>70255L</t>
  </si>
  <si>
    <t>ADVANTAGE 208D 110X176 MW</t>
  </si>
  <si>
    <t>70256L</t>
  </si>
  <si>
    <t>ADVANTAGE 222D 117.5X188 MW</t>
  </si>
  <si>
    <t>70257L</t>
  </si>
  <si>
    <t>70258L</t>
  </si>
  <si>
    <t>uilt in LVC Da-Mat fabric w/ Veneer Case</t>
  </si>
  <si>
    <t>70258LVN</t>
  </si>
  <si>
    <t>COSMO TNSD 189D DMHC</t>
  </si>
  <si>
    <t>70259L</t>
  </si>
  <si>
    <t>COSMO TNSD 189D PL 220</t>
  </si>
  <si>
    <t>70260EL</t>
  </si>
  <si>
    <t>Tensioned Large Cosmopolitan 189D w</t>
  </si>
  <si>
    <t>70261L</t>
  </si>
  <si>
    <t>COSMO TNSD 189D DT</t>
  </si>
  <si>
    <t>70263L</t>
  </si>
  <si>
    <t>COSMO TNSD 189D DT 60  Total Black Drop</t>
  </si>
  <si>
    <t>70263LC</t>
  </si>
  <si>
    <t>70264L</t>
  </si>
  <si>
    <t>COSMO TNSD 189D DV 48 TOTAL BLACK</t>
  </si>
  <si>
    <t>70264LC</t>
  </si>
  <si>
    <t>70272L</t>
  </si>
  <si>
    <t>COSMO TNSD 226D DV</t>
  </si>
  <si>
    <t>70278L</t>
  </si>
  <si>
    <t>70278LC</t>
  </si>
  <si>
    <t>COSMO 189D 100X160NPA MW</t>
  </si>
  <si>
    <t>70279C</t>
  </si>
  <si>
    <t>70279L</t>
  </si>
  <si>
    <t>70279LC</t>
  </si>
  <si>
    <t>70280L</t>
  </si>
  <si>
    <t>COSMO,208D 110X176NPA MWC</t>
  </si>
  <si>
    <t>70281L</t>
  </si>
  <si>
    <t>70281LC</t>
  </si>
  <si>
    <t>70281LVN</t>
  </si>
  <si>
    <t>COSMO 222D 117.5X188NPA MWC</t>
  </si>
  <si>
    <t>70283C</t>
  </si>
  <si>
    <t>70283L</t>
  </si>
  <si>
    <t>70283LC</t>
  </si>
  <si>
    <t>ADVANTAGE MANL W/CSR 109D MW</t>
  </si>
  <si>
    <t>70284B</t>
  </si>
  <si>
    <t>70284F</t>
  </si>
  <si>
    <t>70297VN</t>
  </si>
  <si>
    <t>MODEL C W/CSR 137D 72.5X116 VS</t>
  </si>
  <si>
    <t>70298VN</t>
  </si>
  <si>
    <t>Cinema Contour DM 109D 57.5x92 Custom</t>
  </si>
  <si>
    <t>70308VC</t>
  </si>
  <si>
    <t>CINEMA CONTOUR CVHC 109D 57.5X</t>
  </si>
  <si>
    <t>70313V</t>
  </si>
  <si>
    <t>CINEMA CONTOUR,DM 137D72.5x116</t>
  </si>
  <si>
    <t>70319V</t>
  </si>
  <si>
    <t>CINEMA 189D CUSTOM 95.4 H x 152.64 W</t>
  </si>
  <si>
    <t>70335VC</t>
  </si>
  <si>
    <t>CINEMA CONTOUR DM 208D 110X176</t>
  </si>
  <si>
    <t>70337V</t>
  </si>
  <si>
    <t>CINEMA CONTOUR DM 226D 120X192</t>
  </si>
  <si>
    <t>70344V</t>
  </si>
  <si>
    <t>70344VC</t>
  </si>
  <si>
    <t>CINEMA CONTOUR DT 226D 120X192</t>
  </si>
  <si>
    <t>70346V</t>
  </si>
  <si>
    <t>CINEMA CONTOUR CV 226D 120X192</t>
  </si>
  <si>
    <t>70348V</t>
  </si>
  <si>
    <t>DA-SNAP DM 57.5X92NPA 109D</t>
  </si>
  <si>
    <t>70351V</t>
  </si>
  <si>
    <t>DA-SNAP CVHC 57.5X92NPA 109D</t>
  </si>
  <si>
    <t>70356V</t>
  </si>
  <si>
    <t>DA-SNAP DV 120X192NPA 226D</t>
  </si>
  <si>
    <t>70393C</t>
  </si>
  <si>
    <t>70393V</t>
  </si>
  <si>
    <t>FAB&amp;RLR 222D MW LG COSMO REPL</t>
  </si>
  <si>
    <t>70884C</t>
  </si>
  <si>
    <t>SLIMLINE 100D 60X80NPA MW 220</t>
  </si>
  <si>
    <t>72606E</t>
  </si>
  <si>
    <t>COSMO 120D 69X92NPA VS</t>
  </si>
  <si>
    <t>73651L</t>
  </si>
  <si>
    <t>MODEL B 120D 69X92NPA MW</t>
  </si>
  <si>
    <t>74653C</t>
  </si>
  <si>
    <t>COSMO TNSD 72D DM 220</t>
  </si>
  <si>
    <t>76013E</t>
  </si>
  <si>
    <t>COSMO TNSD 120D DM</t>
  </si>
  <si>
    <t>76016L</t>
  </si>
  <si>
    <t>COSMO 150D 87X116NPA MW</t>
  </si>
  <si>
    <t>76738L</t>
  </si>
  <si>
    <t>76738S</t>
  </si>
  <si>
    <t>COSMO,180D 105X140NPA MW</t>
  </si>
  <si>
    <t>76740L</t>
  </si>
  <si>
    <t>76755C</t>
  </si>
  <si>
    <t>MODEL B 106D 52X92NPA MW</t>
  </si>
  <si>
    <t>78670C</t>
  </si>
  <si>
    <t>78693V</t>
  </si>
  <si>
    <t>DA-SNAP DM 78X139NPA 159DIAG</t>
  </si>
  <si>
    <t>78695V</t>
  </si>
  <si>
    <t>COSMO 106D 52X92NPA MW</t>
  </si>
  <si>
    <t>79012IS</t>
  </si>
  <si>
    <t>79012LS</t>
  </si>
  <si>
    <t>COSMO 119D 58X104NPA MW 220</t>
  </si>
  <si>
    <t>79013E</t>
  </si>
  <si>
    <t>COSMO 119D 58X104NPA MW</t>
  </si>
  <si>
    <t>79013L</t>
  </si>
  <si>
    <t>79013LS</t>
  </si>
  <si>
    <t>79014L</t>
  </si>
  <si>
    <t>COSMO 133D 65X116NPA MW</t>
  </si>
  <si>
    <t>79014LC</t>
  </si>
  <si>
    <t>79014LS</t>
  </si>
  <si>
    <t>COSMO 133D 65X116NPA MW BLACK CASE</t>
  </si>
  <si>
    <t>79014LSC</t>
  </si>
  <si>
    <t>COSMO 159D 78X139NPA MW 220</t>
  </si>
  <si>
    <t>79015E</t>
  </si>
  <si>
    <t>COSMO 159D 78X139NPA MW</t>
  </si>
  <si>
    <t>79015L</t>
  </si>
  <si>
    <t>79015LC</t>
  </si>
  <si>
    <t>COSMO 119D 58X104NPA VS</t>
  </si>
  <si>
    <t>79017L</t>
  </si>
  <si>
    <t>79024S</t>
  </si>
  <si>
    <t>COSMO TNSD 119D DM</t>
  </si>
  <si>
    <t>79025I</t>
  </si>
  <si>
    <t>79025L</t>
  </si>
  <si>
    <t>79025LS</t>
  </si>
  <si>
    <t>Cosmo TNSD 133D DM</t>
  </si>
  <si>
    <t>79026C</t>
  </si>
  <si>
    <t>COSMO TNSD 133D DM 220</t>
  </si>
  <si>
    <t>79026E</t>
  </si>
  <si>
    <t>Cosmo TNSD 133D DM 220</t>
  </si>
  <si>
    <t>79026EC</t>
  </si>
  <si>
    <t>79026L</t>
  </si>
  <si>
    <t>79027C</t>
  </si>
  <si>
    <t>79027CW24</t>
  </si>
  <si>
    <t>79027CW48</t>
  </si>
  <si>
    <t>79027L</t>
  </si>
  <si>
    <t>79040VN</t>
  </si>
  <si>
    <t>BOARDROOM,119D 58X104NPA MW</t>
  </si>
  <si>
    <t>79077S</t>
  </si>
  <si>
    <t>79078C</t>
  </si>
  <si>
    <t>BOARDROOM 106D 52X92NPA VS 220</t>
  </si>
  <si>
    <t>79080ES</t>
  </si>
  <si>
    <t>79080S</t>
  </si>
  <si>
    <t>MODEL C W/CSR 9X9 MW CUSTOM VA</t>
  </si>
  <si>
    <t>79866C</t>
  </si>
  <si>
    <t>MODEL C W/CSR</t>
  </si>
  <si>
    <t>79880C</t>
  </si>
  <si>
    <t>79882C</t>
  </si>
  <si>
    <t>MODEL C W/CSR 159D 78X139 MW</t>
  </si>
  <si>
    <t>79888C</t>
  </si>
  <si>
    <t>SCENIC ROLLER 21X28 MW 120 CUSTOM</t>
  </si>
  <si>
    <t>80845C</t>
  </si>
  <si>
    <t>81326C</t>
  </si>
  <si>
    <t>PROFESSIONAL 12X12 MW</t>
  </si>
  <si>
    <t>81793C</t>
  </si>
  <si>
    <t>PROFESSIONAL 12X12 MW 220</t>
  </si>
  <si>
    <t>81793E</t>
  </si>
  <si>
    <t>82430L</t>
  </si>
  <si>
    <t>SINGLE MOTOR LVC,W/IR 220V</t>
  </si>
  <si>
    <t>82434E</t>
  </si>
  <si>
    <t>FAB&amp;RLR ASSY DM 180D CONTOUR</t>
  </si>
  <si>
    <t>82700C</t>
  </si>
  <si>
    <t>COSMO 200D 120X160NPA MWC</t>
  </si>
  <si>
    <t>83238L</t>
  </si>
  <si>
    <t>MODEL C 92DIAG 45X80NPA MW</t>
  </si>
  <si>
    <t>83401VN</t>
  </si>
  <si>
    <t>83444C</t>
  </si>
  <si>
    <t>83444L</t>
  </si>
  <si>
    <t>COSMO TNSD 92D DM</t>
  </si>
  <si>
    <t>83448L</t>
  </si>
  <si>
    <t>ADVANTAGE 70X70 MW</t>
  </si>
  <si>
    <t>84255LS</t>
  </si>
  <si>
    <t>ADVANTAGE 84X84 MW</t>
  </si>
  <si>
    <t>84256LS</t>
  </si>
  <si>
    <t>ADVANTAGE 8X8 MW</t>
  </si>
  <si>
    <t>84258LS</t>
  </si>
  <si>
    <t>ADVANTAGE,10X10 MW</t>
  </si>
  <si>
    <t>84262LS</t>
  </si>
  <si>
    <t>ADVANTAGE 12X12 MW</t>
  </si>
  <si>
    <t>84264L</t>
  </si>
  <si>
    <t>ADVANTAGE 100D 60X80NPA MW 220</t>
  </si>
  <si>
    <t>84299ELS</t>
  </si>
  <si>
    <t>ADVANTAGE,100D 60X80NPA MW</t>
  </si>
  <si>
    <t>84299LS</t>
  </si>
  <si>
    <t>ADVANTAGE,120D 69X92NPA</t>
  </si>
  <si>
    <t>84300BLS</t>
  </si>
  <si>
    <t>ADVANTAGE 120D 69X92NPA MW</t>
  </si>
  <si>
    <t>84300FLS</t>
  </si>
  <si>
    <t>ADVANTAGE,120D 69X92NPA MW</t>
  </si>
  <si>
    <t>84300LS</t>
  </si>
  <si>
    <t>ADVANTAGE 180D 105X140 MW</t>
  </si>
  <si>
    <t>84302L</t>
  </si>
  <si>
    <t>ADVANTAGE,120D 69X92NPA VS</t>
  </si>
  <si>
    <t>84316LS</t>
  </si>
  <si>
    <t>ADVANTAGE,100D 60X80NPA HP</t>
  </si>
  <si>
    <t>84321LS</t>
  </si>
  <si>
    <t>ADVANTAGE 120D 69X92NPA HP</t>
  </si>
  <si>
    <t>84322LS</t>
  </si>
  <si>
    <t>ADVANTAGE 106D 52X92NPA MW</t>
  </si>
  <si>
    <t>84326LS</t>
  </si>
  <si>
    <t>84326LSI</t>
  </si>
  <si>
    <t>ADVANTAGE 119D 58X104NPA MW</t>
  </si>
  <si>
    <t>84327LS</t>
  </si>
  <si>
    <t>84327LSC</t>
  </si>
  <si>
    <t>ADVANTAGE 119D 58X104NP MW</t>
  </si>
  <si>
    <t>84327LSR</t>
  </si>
  <si>
    <t>ADVANTAGE 133D 65X116NPA MW</t>
  </si>
  <si>
    <t>84328LS</t>
  </si>
  <si>
    <t>84328LSC</t>
  </si>
  <si>
    <t>84329L</t>
  </si>
  <si>
    <t>Advantage 159D 78x139NPA MW Viewing area</t>
  </si>
  <si>
    <t>84329LC</t>
  </si>
  <si>
    <t>84329LI</t>
  </si>
  <si>
    <t>ADVANTAGE 119D 58X104NPA VS</t>
  </si>
  <si>
    <t>84337LS</t>
  </si>
  <si>
    <t>ADVANTAGE,159D 78X139NPA VS</t>
  </si>
  <si>
    <t>84339L</t>
  </si>
  <si>
    <t>ADV TNSD 72D DM</t>
  </si>
  <si>
    <t>84345LS</t>
  </si>
  <si>
    <t>ADV TNSD 84D DM</t>
  </si>
  <si>
    <t>84346LS</t>
  </si>
  <si>
    <t>ADV TNSD 100D DM</t>
  </si>
  <si>
    <t>84347LS</t>
  </si>
  <si>
    <t>ADV TNSD 120D DM</t>
  </si>
  <si>
    <t>84348LS</t>
  </si>
  <si>
    <t>ADVANTAGE TNSD 180D DM</t>
  </si>
  <si>
    <t>84350L</t>
  </si>
  <si>
    <t>84350LC</t>
  </si>
  <si>
    <t>ADV TNSD 92D DM</t>
  </si>
  <si>
    <t>84399LS</t>
  </si>
  <si>
    <t>ADV TNSD 106D DM</t>
  </si>
  <si>
    <t>84400LS</t>
  </si>
  <si>
    <t>ADVANTAGE TNSD 106D DM</t>
  </si>
  <si>
    <t>84400LSMC</t>
  </si>
  <si>
    <t>ADV TNSD 119D DM</t>
  </si>
  <si>
    <t>84401LS</t>
  </si>
  <si>
    <t>ADVANTAGE TNSD 119D DM</t>
  </si>
  <si>
    <t>84401LSI</t>
  </si>
  <si>
    <t>84401LSR</t>
  </si>
  <si>
    <t>ADV TNSD 133D DM</t>
  </si>
  <si>
    <t>84402LS</t>
  </si>
  <si>
    <t>ADVANTAGE TNSD 133D DM</t>
  </si>
  <si>
    <t>84402LSI</t>
  </si>
  <si>
    <t>84402LSR</t>
  </si>
  <si>
    <t>ADVANTAGE TNSD 159D DM</t>
  </si>
  <si>
    <t>84403L</t>
  </si>
  <si>
    <t>84403LC</t>
  </si>
  <si>
    <t>ADV TNSD 133D CV</t>
  </si>
  <si>
    <t>84452LS</t>
  </si>
  <si>
    <t>F/F TRUSS COMP DA-MAT 10X13</t>
  </si>
  <si>
    <t>84815N</t>
  </si>
  <si>
    <t>COSMO TNSD 150D DT</t>
  </si>
  <si>
    <t>84968L</t>
  </si>
  <si>
    <t>84969L</t>
  </si>
  <si>
    <t>COSMO TNSD 119D DT</t>
  </si>
  <si>
    <t>84998L</t>
  </si>
  <si>
    <t>ADV TNSD 100D AV</t>
  </si>
  <si>
    <t>85354LS</t>
  </si>
  <si>
    <t>ADV TNSD 100D DT</t>
  </si>
  <si>
    <t>85358LS</t>
  </si>
  <si>
    <t>ADV TNSD 120D DT</t>
  </si>
  <si>
    <t>85359LS</t>
  </si>
  <si>
    <t>ADVANTAGE TNSD 200D DV</t>
  </si>
  <si>
    <t>85369L</t>
  </si>
  <si>
    <t>ADV TNSD 92D DT</t>
  </si>
  <si>
    <t>85396LS</t>
  </si>
  <si>
    <t>ADV TNSD 106D DT</t>
  </si>
  <si>
    <t>85397LS</t>
  </si>
  <si>
    <t>85656C</t>
  </si>
  <si>
    <t>COSMO 150D 87X116NPA VS</t>
  </si>
  <si>
    <t>86914L</t>
  </si>
  <si>
    <t>CINEMA CONTOUR PL 84D 50.5X67</t>
  </si>
  <si>
    <t>87104V</t>
  </si>
  <si>
    <t>CINEMA CONTOUR,DM 106D 52X92</t>
  </si>
  <si>
    <t>87157V</t>
  </si>
  <si>
    <t>CINEMA CONTOUR DM 119D 58X104</t>
  </si>
  <si>
    <t>87164V</t>
  </si>
  <si>
    <t>CINEMA CONTOUR,DM 133D 65X116</t>
  </si>
  <si>
    <t>87171V</t>
  </si>
  <si>
    <t>CINEMA CONTOUR DM 159D 78X139</t>
  </si>
  <si>
    <t>87178V</t>
  </si>
  <si>
    <t>87178VC</t>
  </si>
  <si>
    <t>CINEMA CONTOUR DT 159D 78X139</t>
  </si>
  <si>
    <t>87179V</t>
  </si>
  <si>
    <t>CINEMA CONTOUR DMHC 106D 52X92</t>
  </si>
  <si>
    <t>87691V</t>
  </si>
  <si>
    <t>CINEMA CONTOUR DMHC 159D78X139</t>
  </si>
  <si>
    <t>87694V</t>
  </si>
  <si>
    <t>ADV TNSD 119D DMHC</t>
  </si>
  <si>
    <t>87882LS</t>
  </si>
  <si>
    <t>ADV TNSD 133D DMHC</t>
  </si>
  <si>
    <t>87883LS</t>
  </si>
  <si>
    <t>ADVANTAGE TNSD 159D DMHC</t>
  </si>
  <si>
    <t>87884L</t>
  </si>
  <si>
    <t>88134I</t>
  </si>
  <si>
    <t>ADV DLX 119D 58X104 VS</t>
  </si>
  <si>
    <t>88157R</t>
  </si>
  <si>
    <t>ADV DLX 159D 78X139 MW</t>
  </si>
  <si>
    <t>88163I</t>
  </si>
  <si>
    <t>ADV DLX TNSD 150D DM</t>
  </si>
  <si>
    <t>88261M</t>
  </si>
  <si>
    <t>ADV DLX TNSD 200D DM</t>
  </si>
  <si>
    <t>88273R</t>
  </si>
  <si>
    <t>88293R</t>
  </si>
  <si>
    <t>ADV DLX TNSD 133D DM 24TOTAL</t>
  </si>
  <si>
    <t>88300C</t>
  </si>
  <si>
    <t>ADV DLX TNSD 133D DM 36TOTAL</t>
  </si>
  <si>
    <t>88300C-1</t>
  </si>
  <si>
    <t>ADV DLX TNSD 133D DM</t>
  </si>
  <si>
    <t>88300R</t>
  </si>
  <si>
    <t>ADV DLX TNSD 159D DM</t>
  </si>
  <si>
    <t>88307M</t>
  </si>
  <si>
    <t>ADV DLX TNSD 159D CV</t>
  </si>
  <si>
    <t>88310R</t>
  </si>
  <si>
    <t>CONTOUR 70X70 MW</t>
  </si>
  <si>
    <t>88321LS</t>
  </si>
  <si>
    <t>88321LSC</t>
  </si>
  <si>
    <t>CONTOUR 84X84 MW</t>
  </si>
  <si>
    <t>88325LS</t>
  </si>
  <si>
    <t>CONTOUR 84X84 HP</t>
  </si>
  <si>
    <t>88328LS</t>
  </si>
  <si>
    <t>CONTOUR 8X8 MW</t>
  </si>
  <si>
    <t>88333LS</t>
  </si>
  <si>
    <t>88333LSC</t>
  </si>
  <si>
    <t>Contour 9x9 MW</t>
  </si>
  <si>
    <t>88341LS</t>
  </si>
  <si>
    <t>CONTOUR 10X10 MW</t>
  </si>
  <si>
    <t>88348LS</t>
  </si>
  <si>
    <t>88348LSRC</t>
  </si>
  <si>
    <t>CONTOUR,12X12 MW</t>
  </si>
  <si>
    <t>88354L</t>
  </si>
  <si>
    <t>CONTOUR 12X12 MW CUSTOM BLACK</t>
  </si>
  <si>
    <t>88354LC</t>
  </si>
  <si>
    <t>CONTOUR 12X12 MW</t>
  </si>
  <si>
    <t>88354LR</t>
  </si>
  <si>
    <t>CONTOUR 72D 43X57NPA MW</t>
  </si>
  <si>
    <t>88356LS</t>
  </si>
  <si>
    <t>CONTOUR 84D 50X67NPA MW</t>
  </si>
  <si>
    <t>88360LS</t>
  </si>
  <si>
    <t>88360LSC</t>
  </si>
  <si>
    <t>CONTOUR 100D 60X80NPA MW</t>
  </si>
  <si>
    <t>88368LS</t>
  </si>
  <si>
    <t>88368LSVN</t>
  </si>
  <si>
    <t>CONTOUR 120D 69X92NPA MW</t>
  </si>
  <si>
    <t>88372LS</t>
  </si>
  <si>
    <t>CONTOUR 120D 69X92NPA HP</t>
  </si>
  <si>
    <t>88375LS</t>
  </si>
  <si>
    <t>CONTOUR,150D 87X116NPA MW</t>
  </si>
  <si>
    <t>88376LS</t>
  </si>
  <si>
    <t>CONTOUR 150D 87X116NPA MW</t>
  </si>
  <si>
    <t>88376LSI</t>
  </si>
  <si>
    <t>88376LSIC</t>
  </si>
  <si>
    <t>CONTOUR 150D 87X116NPA VS</t>
  </si>
  <si>
    <t>88378LS</t>
  </si>
  <si>
    <t>CONTOUR,180D 105X140NPA MW</t>
  </si>
  <si>
    <t>88380L</t>
  </si>
  <si>
    <t>CONTOUR 200D 120X160NPA MW 220</t>
  </si>
  <si>
    <t>88383EL</t>
  </si>
  <si>
    <t>CONTOUR,200D 120X160NPA MW</t>
  </si>
  <si>
    <t>88383L</t>
  </si>
  <si>
    <t>CONTOUR 92D 45X80NPA MW</t>
  </si>
  <si>
    <t>88385L</t>
  </si>
  <si>
    <t>88385LS</t>
  </si>
  <si>
    <t>CONTOUR 92D 45X80NPA VS</t>
  </si>
  <si>
    <t>88387LS</t>
  </si>
  <si>
    <t>CONTOUR,106D 52X92NPA MW</t>
  </si>
  <si>
    <t>88389LS</t>
  </si>
  <si>
    <t>CONTOUR 106D 52X92NPA MW CUSTOM: FABRIC</t>
  </si>
  <si>
    <t>88389LSC</t>
  </si>
  <si>
    <t>CONTOUR 119D 58X104NPA MW</t>
  </si>
  <si>
    <t>88393LS</t>
  </si>
  <si>
    <t>CONTOUR 133D 65X116NPA MW 220</t>
  </si>
  <si>
    <t>88397EL</t>
  </si>
  <si>
    <t>CONTOUR 133D 65X116NPA MW</t>
  </si>
  <si>
    <t>88397LS</t>
  </si>
  <si>
    <t>88397LSC</t>
  </si>
  <si>
    <t>CONTOUR 159D 78X139NPA MW</t>
  </si>
  <si>
    <t>88401L</t>
  </si>
  <si>
    <t>88401LI</t>
  </si>
  <si>
    <t>CONTOUR TNSD 84D DM</t>
  </si>
  <si>
    <t>88478LS</t>
  </si>
  <si>
    <t>CONTOUR TNSD 84D DMHC</t>
  </si>
  <si>
    <t>88479LS</t>
  </si>
  <si>
    <t>CONTOUR TNSD 100D DM</t>
  </si>
  <si>
    <t>88485LS</t>
  </si>
  <si>
    <t>88485LSC</t>
  </si>
  <si>
    <t>CONTOUR,TNSD 120D DM</t>
  </si>
  <si>
    <t>88492LS</t>
  </si>
  <si>
    <t>CONTOUR TNSD 120D DT</t>
  </si>
  <si>
    <t>88497LS</t>
  </si>
  <si>
    <t>CONTOUR,TNSD 150D DM</t>
  </si>
  <si>
    <t>88499LS</t>
  </si>
  <si>
    <t>CONTOUR TNSD 150D DT</t>
  </si>
  <si>
    <t>88503LS</t>
  </si>
  <si>
    <t>CONTOUR TNSD 150D</t>
  </si>
  <si>
    <t>88503LSC</t>
  </si>
  <si>
    <t>CONTOUR TNSD 180D DT</t>
  </si>
  <si>
    <t>88509L</t>
  </si>
  <si>
    <t>CONTOUR,TNSD 200D DM</t>
  </si>
  <si>
    <t>88511L</t>
  </si>
  <si>
    <t>CONTOUR TNSD 200D DT</t>
  </si>
  <si>
    <t>88515L</t>
  </si>
  <si>
    <t>CONTOUR,TNSD 92D DM</t>
  </si>
  <si>
    <t>88517LS</t>
  </si>
  <si>
    <t>CONTOUR TNSD 92D DT</t>
  </si>
  <si>
    <t>88522LS</t>
  </si>
  <si>
    <t>CONTOUR,TNSD 92D DV</t>
  </si>
  <si>
    <t>88523LS</t>
  </si>
  <si>
    <t>CONTOUR TNSD 106D DM</t>
  </si>
  <si>
    <t>88524LS</t>
  </si>
  <si>
    <t>CONTOUR TNSD 106D DT</t>
  </si>
  <si>
    <t>88529LS</t>
  </si>
  <si>
    <t>CONTOUR TNSD 119D DM</t>
  </si>
  <si>
    <t>88531LS</t>
  </si>
  <si>
    <t>CONTOUR TNSD 119D DMHC</t>
  </si>
  <si>
    <t>88532LS</t>
  </si>
  <si>
    <t>CONTOUR TNSD 119D DT</t>
  </si>
  <si>
    <t>88536LS</t>
  </si>
  <si>
    <t>CONTOUR TNSD 133D DMHC</t>
  </si>
  <si>
    <t>88539LS</t>
  </si>
  <si>
    <t>CONTOUR TNSD 133D DV</t>
  </si>
  <si>
    <t>88544LS</t>
  </si>
  <si>
    <t>CONTOUR TNSD 159D DV</t>
  </si>
  <si>
    <t>88550L</t>
  </si>
  <si>
    <t>F/F DLX COMP SCRN DMBBF 54X74</t>
  </si>
  <si>
    <t>88602NC</t>
  </si>
  <si>
    <t>88605K</t>
  </si>
  <si>
    <t>88608HD</t>
  </si>
  <si>
    <t>88609KHD</t>
  </si>
  <si>
    <t>88609N</t>
  </si>
  <si>
    <t>F/F DLX COMP SCRN DMBBF 6X8</t>
  </si>
  <si>
    <t>88612C</t>
  </si>
  <si>
    <t>F/F DLX COMP SCRN DMBBF 9X12</t>
  </si>
  <si>
    <t>88619HD</t>
  </si>
  <si>
    <t>88621HD</t>
  </si>
  <si>
    <t>88630HD</t>
  </si>
  <si>
    <t>88638HD</t>
  </si>
  <si>
    <t>88640HD</t>
  </si>
  <si>
    <t>88642HD</t>
  </si>
  <si>
    <t>F/F DLX COMP SCRN DV 56X96</t>
  </si>
  <si>
    <t>88687KHD</t>
  </si>
  <si>
    <t>88693HD</t>
  </si>
  <si>
    <t>88693KHD</t>
  </si>
  <si>
    <t>88703HD</t>
  </si>
  <si>
    <t>F/F DLX COMP SCRN DV 12X12</t>
  </si>
  <si>
    <t>88704HD</t>
  </si>
  <si>
    <t>F/F DLX COMP SCRN DV 10-6X14</t>
  </si>
  <si>
    <t>88705KHD</t>
  </si>
  <si>
    <t>DESIGNER CONTOUR 70X70 VS</t>
  </si>
  <si>
    <t>89720W</t>
  </si>
  <si>
    <t>89722W</t>
  </si>
  <si>
    <t>89730W</t>
  </si>
  <si>
    <t>DESIGNER CONTOUR 72D 43X57 MW</t>
  </si>
  <si>
    <t>89734W</t>
  </si>
  <si>
    <t>DESIGNER CONTOUR 84D 50X67 MW</t>
  </si>
  <si>
    <t>89738L</t>
  </si>
  <si>
    <t>89746W</t>
  </si>
  <si>
    <t>DESIGNER CONTOUR,120D 69X92 MW</t>
  </si>
  <si>
    <t>89750W</t>
  </si>
  <si>
    <t>89754W</t>
  </si>
  <si>
    <t>DESIGNER CONTOUR 92D 45X80 VS</t>
  </si>
  <si>
    <t>89756L</t>
  </si>
  <si>
    <t>89758L</t>
  </si>
  <si>
    <t>89758W</t>
  </si>
  <si>
    <t>DESIGNER CONTOUR,106D 52X92 VS</t>
  </si>
  <si>
    <t>89760W</t>
  </si>
  <si>
    <t>ADV DLX TNSD 92D CVHC</t>
  </si>
  <si>
    <t>89929R</t>
  </si>
  <si>
    <t>ADVANTAGE TNSD 92D CVHC</t>
  </si>
  <si>
    <t>89952LSR</t>
  </si>
  <si>
    <t>ADV TNSD 133D CVHC</t>
  </si>
  <si>
    <t>89955LS</t>
  </si>
  <si>
    <t>CONTOUR TNSD 119D CVHC</t>
  </si>
  <si>
    <t>89977LS</t>
  </si>
  <si>
    <t>89977LSR</t>
  </si>
  <si>
    <t>CONTOUR TNSD 133D CVHC</t>
  </si>
  <si>
    <t>89978LS</t>
  </si>
  <si>
    <t>CONTOUR TNSD 159D CVHC</t>
  </si>
  <si>
    <t>89979LR</t>
  </si>
  <si>
    <t>DA-SNAP CVHC 65X116NPA 133DIAG</t>
  </si>
  <si>
    <t>90258V</t>
  </si>
  <si>
    <t>CINEMA 240D 144X CUSTOM 110.5H x 472.44W</t>
  </si>
  <si>
    <t>90269VC</t>
  </si>
  <si>
    <t>CINEMA CONTOUR,CVHC 119D58X104</t>
  </si>
  <si>
    <t>90272V</t>
  </si>
  <si>
    <t>CONTOUR TNSD 119D AVHC</t>
  </si>
  <si>
    <t>91308LS</t>
  </si>
  <si>
    <t>ADVANTAGE TNSD 106D CHCP</t>
  </si>
  <si>
    <t>91475LSM</t>
  </si>
  <si>
    <t>CINEMA CONTOUR CHCP 120D 72X96</t>
  </si>
  <si>
    <t>91532V</t>
  </si>
  <si>
    <t>MODEL C W/CSR 200D 120X160 MW</t>
  </si>
  <si>
    <t>91847VN</t>
  </si>
  <si>
    <t>91960VN</t>
  </si>
  <si>
    <t>ADVANTAGE MANL W/CSR,109D MW</t>
  </si>
  <si>
    <t>91980C</t>
  </si>
  <si>
    <t>F/F HD DLX DMBB F 7X9</t>
  </si>
  <si>
    <t>92087K</t>
  </si>
  <si>
    <t>92093K</t>
  </si>
  <si>
    <t>92095C</t>
  </si>
  <si>
    <t>F/F HD DLX DT 13X17</t>
  </si>
  <si>
    <t>92111C</t>
  </si>
  <si>
    <t>92222-2</t>
  </si>
  <si>
    <t>SPREADER BAR FOR 94004VC</t>
  </si>
  <si>
    <t>92222-3</t>
  </si>
  <si>
    <t>SPREADER BAR FOR 94004VC-1</t>
  </si>
  <si>
    <t>92222-4</t>
  </si>
  <si>
    <t>COSMO 120D 69X92NPA HCMW 220</t>
  </si>
  <si>
    <t>92576E</t>
  </si>
  <si>
    <t>COSMO 150D 87X116NPA HCMW 220</t>
  </si>
  <si>
    <t>92577E</t>
  </si>
  <si>
    <t>COSMO 150D 87X116NPA HCMW</t>
  </si>
  <si>
    <t>92577L</t>
  </si>
  <si>
    <t>COSMO 106D 52X92NPA HCMW</t>
  </si>
  <si>
    <t>92579L</t>
  </si>
  <si>
    <t>COSMO 119D 58X104NPA HCMW</t>
  </si>
  <si>
    <t>92580LVN</t>
  </si>
  <si>
    <t>COSMO 159D 78X139NPA HCMW</t>
  </si>
  <si>
    <t>92582L</t>
  </si>
  <si>
    <t>ADV DLX 100D 60X80 HCMW</t>
  </si>
  <si>
    <t>92594M</t>
  </si>
  <si>
    <t>ADV DLX 92D 45X80 HCMW</t>
  </si>
  <si>
    <t>92597R</t>
  </si>
  <si>
    <t>ADVANTAGE 70X70 HCMW</t>
  </si>
  <si>
    <t>92604LS</t>
  </si>
  <si>
    <t>ADVANTAGE 84X84 HCMW</t>
  </si>
  <si>
    <t>92605LS</t>
  </si>
  <si>
    <t>ADVANTAGE 8X8 HCMW</t>
  </si>
  <si>
    <t>92607LS</t>
  </si>
  <si>
    <t>ADVANTAGE 100D 60X80 HCMW</t>
  </si>
  <si>
    <t>92613LS</t>
  </si>
  <si>
    <t>ADVANTAGE 92D 45X80NPA HCMW</t>
  </si>
  <si>
    <t>92616LS</t>
  </si>
  <si>
    <t>ADVANTAGE 106D 52X92 HCMW</t>
  </si>
  <si>
    <t>92617LS</t>
  </si>
  <si>
    <t>ADVANTAGE 119D 58X104 HCMW</t>
  </si>
  <si>
    <t>92618LS</t>
  </si>
  <si>
    <t>CONTOUR 84X84 HCMW</t>
  </si>
  <si>
    <t>92624LS</t>
  </si>
  <si>
    <t>CONTOUR 8X8 HCMW</t>
  </si>
  <si>
    <t>92626LS</t>
  </si>
  <si>
    <t>CONTOUR,150D 87X116NPA HCMW</t>
  </si>
  <si>
    <t>92634LS</t>
  </si>
  <si>
    <t>CONTOUR 92D 45X80NPA HCMW</t>
  </si>
  <si>
    <t>92635LS</t>
  </si>
  <si>
    <t>CONTOUR 106D 52X92NPA HCMW</t>
  </si>
  <si>
    <t>92636LS</t>
  </si>
  <si>
    <t>CONTOUR 133D 65X116NPA HCMW220</t>
  </si>
  <si>
    <t>92638EL</t>
  </si>
  <si>
    <t>CONTOUR 133D 65X116NPA HCMW</t>
  </si>
  <si>
    <t>92638LSR</t>
  </si>
  <si>
    <t>CONTOUR 159D 78X139NPA HCMW 220</t>
  </si>
  <si>
    <t>92639ELM</t>
  </si>
  <si>
    <t>CONTOUR 159D 78X139NPA HCMW</t>
  </si>
  <si>
    <t>92639L</t>
  </si>
  <si>
    <t>92639LI</t>
  </si>
  <si>
    <t>DESIGNER CONTOUR 84X84 HCMW REMOTE</t>
  </si>
  <si>
    <t>92662W</t>
  </si>
  <si>
    <t>DESIGNER CONTOUR 84D HCMW</t>
  </si>
  <si>
    <t>92666W</t>
  </si>
  <si>
    <t>DESIGNER CONTOUR 92D HCMW</t>
  </si>
  <si>
    <t>92670L</t>
  </si>
  <si>
    <t>92707C</t>
  </si>
  <si>
    <t>CONTOUR TNSD 150D CHCP</t>
  </si>
  <si>
    <t>93043LS</t>
  </si>
  <si>
    <t>ADVANTAGE TNSD 159D CHCP</t>
  </si>
  <si>
    <t>93058L</t>
  </si>
  <si>
    <t>93163C</t>
  </si>
  <si>
    <t>EQUIP RACK CART 21 SPACES MOV</t>
  </si>
  <si>
    <t>93703MOV</t>
  </si>
  <si>
    <t>EQUIP RACK CART 21 SPACES MV</t>
  </si>
  <si>
    <t>93703MV</t>
  </si>
  <si>
    <t>Custom: 81H x 144W VA DRILLED TO FLY</t>
  </si>
  <si>
    <t>94004VC</t>
  </si>
  <si>
    <t>Custom: DRILLED TO FLY</t>
  </si>
  <si>
    <t>94004VC-1</t>
  </si>
  <si>
    <t>CINEMA CONTOUR DV 193D 94.5X</t>
  </si>
  <si>
    <t>94007V</t>
  </si>
  <si>
    <t>CINEMA CONTOUR DM 220D 108X192</t>
  </si>
  <si>
    <t>94008V</t>
  </si>
  <si>
    <t>CINEMA CONTOUR DV 220D 108X192</t>
  </si>
  <si>
    <t>94014V</t>
  </si>
  <si>
    <t>PERM-WALL DM</t>
  </si>
  <si>
    <t>94022C</t>
  </si>
  <si>
    <t>COSMO TNSD 110D DM</t>
  </si>
  <si>
    <t>94200LS</t>
  </si>
  <si>
    <t>COSMO TNSD 110D DM CUSTOM: WHITE CASE</t>
  </si>
  <si>
    <t>94200LSC</t>
  </si>
  <si>
    <t>COSMO TNSD 110D CV</t>
  </si>
  <si>
    <t>94203L</t>
  </si>
  <si>
    <t>94203S</t>
  </si>
  <si>
    <t>CONTOUR TNSD 110D DM</t>
  </si>
  <si>
    <t>94210LS</t>
  </si>
  <si>
    <t>CONTOUR TNSD 110D DT</t>
  </si>
  <si>
    <t>94218LS</t>
  </si>
  <si>
    <t>ADV TNSD 110D DM</t>
  </si>
  <si>
    <t>94230LS</t>
  </si>
  <si>
    <t>94270L</t>
  </si>
  <si>
    <t>COSMO 110D 54X96NPA MW 24</t>
  </si>
  <si>
    <t>94270LC</t>
  </si>
  <si>
    <t>COSMO 110D 54X96NPA MW</t>
  </si>
  <si>
    <t>94270LS</t>
  </si>
  <si>
    <t>94271L</t>
  </si>
  <si>
    <t>CONTOUR 110D 54X96NPA MW</t>
  </si>
  <si>
    <t>94275LS</t>
  </si>
  <si>
    <t>94275LSR</t>
  </si>
  <si>
    <t>94281R</t>
  </si>
  <si>
    <t>ADVANTAGE 110D 54X96NPA MW</t>
  </si>
  <si>
    <t>94285LS</t>
  </si>
  <si>
    <t>94285LSC</t>
  </si>
  <si>
    <t>ADVANTAGE 110D 54X96NPA HCMW</t>
  </si>
  <si>
    <t>94286LS</t>
  </si>
  <si>
    <t>94286LSI</t>
  </si>
  <si>
    <t>CINEMA CONTOUR, CVHC 110D 54X96</t>
  </si>
  <si>
    <t>94313V</t>
  </si>
  <si>
    <t>CINEMA CONTOUR DT 110D 54X96</t>
  </si>
  <si>
    <t>94317V</t>
  </si>
  <si>
    <t>DA-SNAP DM 54X96NPA 110DIAG</t>
  </si>
  <si>
    <t>94320V</t>
  </si>
  <si>
    <t>94353F</t>
  </si>
  <si>
    <t>MODEL C W/CSR 110D 54X96NPA MW</t>
  </si>
  <si>
    <t>94358VN</t>
  </si>
  <si>
    <t>LECTERN PROV MM 32 NS VEN 220</t>
  </si>
  <si>
    <t>94990E</t>
  </si>
  <si>
    <t>CINEMA CONTOUR,DM 100D 49X87</t>
  </si>
  <si>
    <t>95566V</t>
  </si>
  <si>
    <t>F/F DLX COMP SCRN DTHC 62X108</t>
  </si>
  <si>
    <t>95680KHD</t>
  </si>
  <si>
    <t>F/F DLX COMP SCRN DTHC 10-6X14</t>
  </si>
  <si>
    <t>95696KHD</t>
  </si>
  <si>
    <t>F/F HD DLX DTHC 7X9</t>
  </si>
  <si>
    <t>95746K</t>
  </si>
  <si>
    <t>EQUIP RACK CART 21 SPACES CHL</t>
  </si>
  <si>
    <t>96300CHL</t>
  </si>
  <si>
    <t>EQUIP RACK CART 21 SPACES LOL</t>
  </si>
  <si>
    <t>96300LOL</t>
  </si>
  <si>
    <t>COSMO,14X14 MW</t>
  </si>
  <si>
    <t>96386L</t>
  </si>
  <si>
    <t>96387L</t>
  </si>
  <si>
    <t>COSMO 210D 123X164NPA MWC</t>
  </si>
  <si>
    <t>96388L</t>
  </si>
  <si>
    <t>COSMO 240D 141X188NPA MWC</t>
  </si>
  <si>
    <t>96389L</t>
  </si>
  <si>
    <t>COSMO 216D 106X188NPA MWC</t>
  </si>
  <si>
    <t>96391L</t>
  </si>
  <si>
    <t>96391LC</t>
  </si>
  <si>
    <t>OPTION SHELF FLIP UP 24X24</t>
  </si>
  <si>
    <t>97189LAM</t>
  </si>
  <si>
    <t>DESIGNER CONTOUR 77D MW</t>
  </si>
  <si>
    <t>97962L</t>
  </si>
  <si>
    <t>97962LC</t>
  </si>
  <si>
    <t>97962W</t>
  </si>
  <si>
    <t>COSMO TNSD 210D DM110H x 168W CUSTOM VA</t>
  </si>
  <si>
    <t>97972C</t>
  </si>
  <si>
    <t>COSMO TNSD 188D DM</t>
  </si>
  <si>
    <t>97980L</t>
  </si>
  <si>
    <t>COSMO TNSD 188D CVHC</t>
  </si>
  <si>
    <t>97982L</t>
  </si>
  <si>
    <t>98041C</t>
  </si>
  <si>
    <t>EQUIP RACK CART 12 SPACES MV</t>
  </si>
  <si>
    <t>98220MV</t>
  </si>
  <si>
    <t>EQUIP RACK CART 30 SPACES MV</t>
  </si>
  <si>
    <t>98222MV</t>
  </si>
  <si>
    <t>COSMO TNSD 220D DM HDTV</t>
  </si>
  <si>
    <t>99287L</t>
  </si>
  <si>
    <t>COSMO TNSD 220D</t>
  </si>
  <si>
    <t>99292C</t>
  </si>
  <si>
    <t>99292L</t>
  </si>
  <si>
    <t>LECTERN CON MM 42 NS LAM</t>
  </si>
  <si>
    <t>99333C</t>
  </si>
  <si>
    <t>EQUIP RACK CART 17 SP KBRD GWL</t>
  </si>
  <si>
    <t>99480GWL</t>
  </si>
  <si>
    <t>99781C</t>
  </si>
  <si>
    <t>PROFESSIONAL 271D 133X236MW220</t>
  </si>
  <si>
    <t>99781E</t>
  </si>
  <si>
    <t>F/F TRUSS COMP DA-MAT 8-6X14-4 OD</t>
  </si>
  <si>
    <t>99842C</t>
  </si>
  <si>
    <t>F/F DUK DLX W/BAR 11-6X19-8</t>
  </si>
  <si>
    <t>99871GR</t>
  </si>
  <si>
    <t>PROFESSIONAL TNSD 220D DM</t>
  </si>
  <si>
    <t>99911C-1</t>
  </si>
  <si>
    <t>PROFESSIONAL TNSD 240D DT</t>
  </si>
  <si>
    <t>99923C</t>
  </si>
  <si>
    <t>99925C</t>
  </si>
  <si>
    <t>EPSON ALL-IN-ONE WHITEBOARD 87D</t>
  </si>
  <si>
    <t>AN2WA87</t>
  </si>
  <si>
    <t>INSTALLATION LABOR</t>
  </si>
  <si>
    <t>DALABOR</t>
  </si>
  <si>
    <t>MODEL B,120D 69X92NPA VS</t>
  </si>
  <si>
    <t>DLT-74654</t>
  </si>
  <si>
    <t>F/F DLX COMP SCRN DMBBF 77X120</t>
  </si>
  <si>
    <t>DLT-76740L</t>
  </si>
  <si>
    <t>FULLVISION HD1.3 137D 72.5X116-</t>
  </si>
  <si>
    <t>FC13H72.5X116</t>
  </si>
  <si>
    <t>FULLVISION HD1.3 159D 78X139</t>
  </si>
  <si>
    <t>FC13H78X139</t>
  </si>
  <si>
    <t>F/F NXT LRG COMP 120X192 VA HR</t>
  </si>
  <si>
    <t>NLCH120X192</t>
  </si>
  <si>
    <t>F/F NXT LRG DUK BLACK 120X192 VA</t>
  </si>
  <si>
    <t>NLDB120X192</t>
  </si>
  <si>
    <t>F/F NXT LRG SKIRT BAR&amp;DRAPE</t>
  </si>
  <si>
    <t>NLSKB160</t>
  </si>
  <si>
    <t>F/F NXT LRG FABRIC ASSY 120X192 VA DT</t>
  </si>
  <si>
    <t>NLT120X192</t>
  </si>
  <si>
    <t>F/F NXT STD COMP 108X192 VA HR</t>
  </si>
  <si>
    <t>NSCH108X192</t>
  </si>
  <si>
    <t>F/F NXT STD COMP 120X192 VA HR</t>
  </si>
  <si>
    <t>NSCH120X192</t>
  </si>
  <si>
    <t>F/F NXT STD COMP 52X92 VA HR</t>
  </si>
  <si>
    <t>NSCH52X92</t>
  </si>
  <si>
    <t>FFNXT ST COM 58X104(147x264)VA HR</t>
  </si>
  <si>
    <t>NSCH58X104</t>
  </si>
  <si>
    <t>FFNXT ST COM 58X92(147x234)VA HR</t>
  </si>
  <si>
    <t>NSCH58X92</t>
  </si>
  <si>
    <t>F/F NXT STD COMP 65X116 VA HR</t>
  </si>
  <si>
    <t>NSCH65X116</t>
  </si>
  <si>
    <t>F/F NXT STD COMP 73X116 VA HR</t>
  </si>
  <si>
    <t>NSCH73X116</t>
  </si>
  <si>
    <t>FFNXT ST COM 79X140(201x356)VA HR</t>
  </si>
  <si>
    <t>NSCH79X140</t>
  </si>
  <si>
    <t>F/F NXT STD COMP 108X192 VA DT</t>
  </si>
  <si>
    <t>NSCT108X192</t>
  </si>
  <si>
    <t>F/F NXT STD COMP 58X104 VA DT</t>
  </si>
  <si>
    <t>NSCT58X104</t>
  </si>
  <si>
    <t>F/F NXT STD COMP 73X116 VA DT</t>
  </si>
  <si>
    <t>NSCT73X116</t>
  </si>
  <si>
    <t>F/F NXT STD COMP 90X160 VA DT</t>
  </si>
  <si>
    <t>NSCT90X160</t>
  </si>
  <si>
    <t>F/F NXT STD COMP 100X160</t>
  </si>
  <si>
    <t>NSCV100X160</t>
  </si>
  <si>
    <t>FFNXT ST COM 108X192(274x488)VA DV</t>
  </si>
  <si>
    <t>NSCV108X192</t>
  </si>
  <si>
    <t>FFNXT ST COM 120X192(305x488)VA DV</t>
  </si>
  <si>
    <t>NSCV120X192</t>
  </si>
  <si>
    <t>FFNXT ST COM 58X104(147x264)VA DV</t>
  </si>
  <si>
    <t>NSCV58X104</t>
  </si>
  <si>
    <t>F/F NXT STD COMP 88X140 VA DV</t>
  </si>
  <si>
    <t>NSCV88X140</t>
  </si>
  <si>
    <t>FFNXT ST COM 90X160(229x406)VA DV</t>
  </si>
  <si>
    <t>NSCV90X160</t>
  </si>
  <si>
    <t>FFNXT ST COM 64X110(163x279)VA WHR</t>
  </si>
  <si>
    <t>NSCW64X110</t>
  </si>
  <si>
    <t>FFNXT ST COM 96X166(244x422)VA WHR</t>
  </si>
  <si>
    <t>NSCW96X166</t>
  </si>
  <si>
    <t>FFNXT ST DUK BL 108X192(274x488)VA</t>
  </si>
  <si>
    <t>NSDB108X192</t>
  </si>
  <si>
    <t>FFNXT ST DUK BL 90X160(229x406)VA</t>
  </si>
  <si>
    <t>NSDB90X160</t>
  </si>
  <si>
    <t>F/F NXT STD FABRIC ASSY 73X116 VA HR</t>
  </si>
  <si>
    <t>NSH73X116</t>
  </si>
  <si>
    <t>F/F NXT STD FABRIC ASSY 73X116 VA DT</t>
  </si>
  <si>
    <t>NST73X116</t>
  </si>
  <si>
    <t>Plantronics</t>
  </si>
  <si>
    <t>OP2,BLACK-00</t>
  </si>
  <si>
    <t>PTT-500M-NC-1,BLACK-00</t>
  </si>
  <si>
    <t>PTS-K-6M-NC-2,BLACK-00</t>
  </si>
  <si>
    <t>WS-1094,BLACK-00</t>
  </si>
  <si>
    <t>WS-2768 BLACK</t>
  </si>
  <si>
    <t>CALISTO STAND</t>
  </si>
  <si>
    <t>EARPIECE KIT PINK  HEADSET PARTS</t>
  </si>
  <si>
    <t>06448-01</t>
  </si>
  <si>
    <t>Background Noise Suppressor Kit</t>
  </si>
  <si>
    <t>10757-00</t>
  </si>
  <si>
    <t>SPARE QD CLIP KIT</t>
  </si>
  <si>
    <t>10778-01</t>
  </si>
  <si>
    <t>KIT,EAR CUSHION</t>
  </si>
  <si>
    <t>15729-05</t>
  </si>
  <si>
    <t>VOICE TUBE</t>
  </si>
  <si>
    <t>17593-01</t>
  </si>
  <si>
    <t>VOICE TUBE ASSY, OUTR. ORANGE</t>
  </si>
  <si>
    <t>17593-20</t>
  </si>
  <si>
    <t>VOICE TUBE ASSY, PASSION PINK</t>
  </si>
  <si>
    <t>17593-30</t>
  </si>
  <si>
    <t>VOICE TUBE ASSY, SERENE GREEN</t>
  </si>
  <si>
    <t>17593-40</t>
  </si>
  <si>
    <t>VOICE TUBE ASSY, PEACEFUL PURPLE</t>
  </si>
  <si>
    <t>17593-50</t>
  </si>
  <si>
    <t>VOICE TUBE ASSY, COOL BLUE</t>
  </si>
  <si>
    <t>17593-60</t>
  </si>
  <si>
    <t>VOICE TUBE ASSY, SS CLASSIC, SPARE</t>
  </si>
  <si>
    <t>18093-01</t>
  </si>
  <si>
    <t>VOICE TUBE, MS50 SPARE, FOR USE ON MS50</t>
  </si>
  <si>
    <t>18095-01</t>
  </si>
  <si>
    <t>VOICE TUBE, MS30 SPARE</t>
  </si>
  <si>
    <t>18130-01</t>
  </si>
  <si>
    <t>HEADBAND, DOUBLE SPARE</t>
  </si>
  <si>
    <t>18145-01</t>
  </si>
  <si>
    <t>SHS 2516-01, CA12CD BUNDLED W/SSP 2468 U</t>
  </si>
  <si>
    <t>18709-01</t>
  </si>
  <si>
    <t>SPARE,CASE,BLACKWIRE C510/520</t>
  </si>
  <si>
    <t>200070-01</t>
  </si>
  <si>
    <t>M70/R BT HEADSET,BLACK-WHITE SIDE BAND,U</t>
  </si>
  <si>
    <t>200739-01</t>
  </si>
  <si>
    <t>EAR CUSHIONS, FOAM, BLACKWIRE 700S/500</t>
  </si>
  <si>
    <t>200762-01</t>
  </si>
  <si>
    <t>SPARE, REMOTE W/BATTERY, CA12CD-S, (UPCS</t>
  </si>
  <si>
    <t>201059-01</t>
  </si>
  <si>
    <t>APC-82,EHS</t>
  </si>
  <si>
    <t>201081-01</t>
  </si>
  <si>
    <t>SPARE,SECURITY LOCK,CALISTO 620</t>
  </si>
  <si>
    <t>201263-01</t>
  </si>
  <si>
    <t>ENCOREPRO HW530</t>
  </si>
  <si>
    <t>201500-01</t>
  </si>
  <si>
    <t>VOYAGER LEGEND/R,UC,NA</t>
  </si>
  <si>
    <t>201654-01</t>
  </si>
  <si>
    <t>DA70</t>
  </si>
  <si>
    <t>201851-01</t>
  </si>
  <si>
    <t>DA80</t>
  </si>
  <si>
    <t>201852-01</t>
  </si>
  <si>
    <t>DA80,KEY ACCOUNT VARIANT</t>
  </si>
  <si>
    <t>201852-05</t>
  </si>
  <si>
    <t>DA 90 DIGITAL ADAPTER</t>
  </si>
  <si>
    <t>201853-01</t>
  </si>
  <si>
    <t>SPARE,CABLE ASSY,STD-A PLUG</t>
  </si>
  <si>
    <t>201885-01</t>
  </si>
  <si>
    <t>CABLE ASSY, WHITE, STD-A PLUG TO MICRO U</t>
  </si>
  <si>
    <t>201885-02</t>
  </si>
  <si>
    <t>SPARE,STD-A PLUG TO MICRO USB B,1M/3F</t>
  </si>
  <si>
    <t>201885-04</t>
  </si>
  <si>
    <t>SPARE, SMALL EAR GEL KIT (3), EAR LOOP</t>
  </si>
  <si>
    <t>201955-01</t>
  </si>
  <si>
    <t>SPARE, MEDIUM EAR GEL KIT (3), EAR LOOP</t>
  </si>
  <si>
    <t>201955-02</t>
  </si>
  <si>
    <t>SPARE, LARGE EAR GEL KIT (3)</t>
  </si>
  <si>
    <t>201955-03</t>
  </si>
  <si>
    <t>SPARE VOICE TUBE, HW510V, HW520V</t>
  </si>
  <si>
    <t>202118-01</t>
  </si>
  <si>
    <t>APU-72</t>
  </si>
  <si>
    <t>202578-01</t>
  </si>
  <si>
    <t>SPARE,BATTERY,CS510/520/710/720</t>
  </si>
  <si>
    <t>202599-03</t>
  </si>
  <si>
    <t>VOYAGER FOCUS UC BT HEADSET,B825,WW</t>
  </si>
  <si>
    <t>202652-01</t>
  </si>
  <si>
    <t>VOYAGER FOCUS UC BT</t>
  </si>
  <si>
    <t>202652-02</t>
  </si>
  <si>
    <t>VOYAGER FOCUS UC,B825,NO STAND</t>
  </si>
  <si>
    <t>202652-03</t>
  </si>
  <si>
    <t>VOYAGER FOCUS UC</t>
  </si>
  <si>
    <t>202652-04</t>
  </si>
  <si>
    <t>SPARE, HW510/520,EAR CUSHION KIT (2</t>
  </si>
  <si>
    <t>202997-02</t>
  </si>
  <si>
    <t>SPARE HW510/HW520 EAR CUSHION LEATHER</t>
  </si>
  <si>
    <t>202999-02</t>
  </si>
  <si>
    <t>SPARE,EAR CUSHION,AUDIO. 995-655</t>
  </si>
  <si>
    <t>203108-02</t>
  </si>
  <si>
    <t>HW510D</t>
  </si>
  <si>
    <t>203191-01</t>
  </si>
  <si>
    <t>HW520D</t>
  </si>
  <si>
    <t>203192-01</t>
  </si>
  <si>
    <t>HW530D</t>
  </si>
  <si>
    <t>203193-01</t>
  </si>
  <si>
    <t>HW540D</t>
  </si>
  <si>
    <t>203194-01</t>
  </si>
  <si>
    <t>HW515 USB</t>
  </si>
  <si>
    <t>203442-01</t>
  </si>
  <si>
    <t>HW525 USB</t>
  </si>
  <si>
    <t>203444-01</t>
  </si>
  <si>
    <t>HW535 USB</t>
  </si>
  <si>
    <t>203446-01</t>
  </si>
  <si>
    <t>HW545 USB</t>
  </si>
  <si>
    <t>203474-01</t>
  </si>
  <si>
    <t>HW715 USB</t>
  </si>
  <si>
    <t>203476-01</t>
  </si>
  <si>
    <t>HW725 USB</t>
  </si>
  <si>
    <t>203478-01</t>
  </si>
  <si>
    <t>SPARE,EAR TIP KIT AND FOAM COVERS</t>
  </si>
  <si>
    <t>203710-02</t>
  </si>
  <si>
    <t>SPARE,CHARGE CASE,RUBBER,BLACK</t>
  </si>
  <si>
    <t>203790-01</t>
  </si>
  <si>
    <t>RIG 500E,HDST,ESPORT EDITION,US</t>
  </si>
  <si>
    <t>203802-01</t>
  </si>
  <si>
    <t>RIG 500HD,HDST,USB,PC,US</t>
  </si>
  <si>
    <t>203803-01</t>
  </si>
  <si>
    <t>W440,DECT 6.0,NA</t>
  </si>
  <si>
    <t>203946-01</t>
  </si>
  <si>
    <t>W440-M,DECT 6.0,NA</t>
  </si>
  <si>
    <t>203947-01</t>
  </si>
  <si>
    <t>W445,U-TT,DECT 6.0,NA</t>
  </si>
  <si>
    <t>203948-01</t>
  </si>
  <si>
    <t>W445-M,U-TT,DECT 6.0,NA</t>
  </si>
  <si>
    <t>203949-01</t>
  </si>
  <si>
    <t>203949-03</t>
  </si>
  <si>
    <t>CHARGE CASE,VOYAGER 5200/R,ACCESSORY,US</t>
  </si>
  <si>
    <t>204500-101</t>
  </si>
  <si>
    <t>T110,TELEPHONE &amp; HEADSET</t>
  </si>
  <si>
    <t>204549-01</t>
  </si>
  <si>
    <t>T110H,TELEPHONE WITH ADAPTER A10-110</t>
  </si>
  <si>
    <t>204556-01</t>
  </si>
  <si>
    <t>SPARE BATTERY W440/445/740/745</t>
  </si>
  <si>
    <t>204755-01</t>
  </si>
  <si>
    <t>SPARE,BT600 BLUETOOH USB ADAPTER</t>
  </si>
  <si>
    <t>205250-01</t>
  </si>
  <si>
    <t>MDA100</t>
  </si>
  <si>
    <t>205255-01</t>
  </si>
  <si>
    <t>MDA105 QD WW</t>
  </si>
  <si>
    <t>205255-11</t>
  </si>
  <si>
    <t>SPARE,CHARGING STAND</t>
  </si>
  <si>
    <t>205302-01</t>
  </si>
  <si>
    <t>B235/MDA200 Bundle New</t>
  </si>
  <si>
    <t>205469-01</t>
  </si>
  <si>
    <t>VOYAGER 5200 UC,B5200,WW</t>
  </si>
  <si>
    <t>206110-101</t>
  </si>
  <si>
    <t>Voyager 5200 UC B5200 Vending Mach WW</t>
  </si>
  <si>
    <t>206120-101</t>
  </si>
  <si>
    <t>RIG,4VR,PS4,US</t>
  </si>
  <si>
    <t>206816-01</t>
  </si>
  <si>
    <t>H251-CD, GENERAL TRADES</t>
  </si>
  <si>
    <t>206966-01</t>
  </si>
  <si>
    <t>H261N-CD, GENERAL TRADES</t>
  </si>
  <si>
    <t>207063-01</t>
  </si>
  <si>
    <t>207064-01</t>
  </si>
  <si>
    <t>BACKBEAT PRO 2 HEADSET,BLACK TAN,US/LAT</t>
  </si>
  <si>
    <t>207110-01</t>
  </si>
  <si>
    <t>W8210,SAVI 3IN1</t>
  </si>
  <si>
    <t>207309-01</t>
  </si>
  <si>
    <t>W8210-M,SAVI 3IN1</t>
  </si>
  <si>
    <t>207322-01</t>
  </si>
  <si>
    <t>W8220,SAVI 3IN1,OTH STEREO</t>
  </si>
  <si>
    <t>207325-01</t>
  </si>
  <si>
    <t>W8220-M,SAVI 3IN1</t>
  </si>
  <si>
    <t>207326-01</t>
  </si>
  <si>
    <t>Voyager 3200 UC</t>
  </si>
  <si>
    <t>207371-01</t>
  </si>
  <si>
    <t>MDA220 USB</t>
  </si>
  <si>
    <t>207414-03</t>
  </si>
  <si>
    <t>MDA480 QD</t>
  </si>
  <si>
    <t>207414-05</t>
  </si>
  <si>
    <t>MDA490 QD</t>
  </si>
  <si>
    <t>207414-06</t>
  </si>
  <si>
    <t>RIG 400PC,HDST,US</t>
  </si>
  <si>
    <t>208005-01</t>
  </si>
  <si>
    <t>VOYAGER 6200 UC,B6200,BLACK,WW</t>
  </si>
  <si>
    <t>208748-01</t>
  </si>
  <si>
    <t>VOYAGER 6200 UC,B6200,SAND,WW</t>
  </si>
  <si>
    <t>208749-01</t>
  </si>
  <si>
    <t>VOYAGER 8200 UC,B8200,BLACK,WW</t>
  </si>
  <si>
    <t>208769-01</t>
  </si>
  <si>
    <t>VOYAGER 8200 UC,B8200,WHITE,WW</t>
  </si>
  <si>
    <t>208769-02</t>
  </si>
  <si>
    <t>MX250Z</t>
  </si>
  <si>
    <t>209159-01</t>
  </si>
  <si>
    <t>SPARE,ADAPTER,USB TYPE C TO TYPE A</t>
  </si>
  <si>
    <t>209506-01</t>
  </si>
  <si>
    <t>OCC CORDED ACCESSORIES</t>
  </si>
  <si>
    <t>211019-01</t>
  </si>
  <si>
    <t>APU-76</t>
  </si>
  <si>
    <t>211076-01</t>
  </si>
  <si>
    <t>SPARE,BT600-C,TYPE C,BLUETOOTH</t>
  </si>
  <si>
    <t>211249-01</t>
  </si>
  <si>
    <t>VOYAGER 4210 UC,B4210 USB-A,WW</t>
  </si>
  <si>
    <t>211317-01</t>
  </si>
  <si>
    <t>VOYAGER 4210 UC,B4210 USB-C,WW</t>
  </si>
  <si>
    <t>211317-02</t>
  </si>
  <si>
    <t>VOYAGER FOCUS UC,B825 USB-C,WW</t>
  </si>
  <si>
    <t>211709-01</t>
  </si>
  <si>
    <t>VOYAGER FOCUS UC,NO STAND,BT600-C,WW</t>
  </si>
  <si>
    <t>211710-01</t>
  </si>
  <si>
    <t>VOYAGER 8200 UC,B8200 USB-C,BLACK,WW</t>
  </si>
  <si>
    <t>211716-01</t>
  </si>
  <si>
    <t>VOYAGER 8200 UC,WHITE,BT600-C,WW</t>
  </si>
  <si>
    <t>211717-01</t>
  </si>
  <si>
    <t>VOYAGER 6200 UC,B6200 USB-C,BLACK,WW</t>
  </si>
  <si>
    <t>211718-01</t>
  </si>
  <si>
    <t>VOYAGER 6200 UC,B6200 USB-C,SAND,WW</t>
  </si>
  <si>
    <t>211719-01</t>
  </si>
  <si>
    <t>VOYAGER 4220 UC,B4220 USB-A,WW</t>
  </si>
  <si>
    <t>211996-01</t>
  </si>
  <si>
    <t>VOYAGER 4220 UC,B4220 USB-C,WW</t>
  </si>
  <si>
    <t>211996-02</t>
  </si>
  <si>
    <t>SPARE,ADAPTER,USB TYPE A TO USB TYPE C</t>
  </si>
  <si>
    <t>219505-01</t>
  </si>
  <si>
    <t>Ear Cushion Adapter for Supra</t>
  </si>
  <si>
    <t>22096-02</t>
  </si>
  <si>
    <t>WINDSCREEN KIT</t>
  </si>
  <si>
    <t>24316-01</t>
  </si>
  <si>
    <t>CLOTHING CLIP</t>
  </si>
  <si>
    <t>24460-01</t>
  </si>
  <si>
    <t>EARPIECE ASSY, VERSATIP, SINGLE</t>
  </si>
  <si>
    <t>25640-01</t>
  </si>
  <si>
    <t>BATTERY DOOR, M22</t>
  </si>
  <si>
    <t>26609-03</t>
  </si>
  <si>
    <t>CABLE ASSY AMP/QD MOD ADAP SPARE</t>
  </si>
  <si>
    <t>26716-01</t>
  </si>
  <si>
    <t>Training Y-Connector</t>
  </si>
  <si>
    <t>27019-03</t>
  </si>
  <si>
    <t>SPARE,CABLE ASSY,QD,POLARIS II</t>
  </si>
  <si>
    <t>27190-01</t>
  </si>
  <si>
    <t>KIT, IN-LINE MUTE,CABLE W/CONNECTOR</t>
  </si>
  <si>
    <t>27708-01</t>
  </si>
  <si>
    <t>CABLE ASSY,STEREO ADAPTER SPARE</t>
  </si>
  <si>
    <t>28959-01</t>
  </si>
  <si>
    <t>P10,AMP,US</t>
  </si>
  <si>
    <t>29362-41</t>
  </si>
  <si>
    <t>P10H,AMP</t>
  </si>
  <si>
    <t>29362-42</t>
  </si>
  <si>
    <t>CUSHION, ENTERPRISE, SP (6)</t>
  </si>
  <si>
    <t>29814-01</t>
  </si>
  <si>
    <t>SOFTIP, LARGE, SPARE HEADSET PARTS</t>
  </si>
  <si>
    <t>29955-02</t>
  </si>
  <si>
    <t>BELL TIP,SMALL W/ CUSHION,SPARE</t>
  </si>
  <si>
    <t>29955-03</t>
  </si>
  <si>
    <t>BELL TIP,LARGE W/ CUSHION,SPARE</t>
  </si>
  <si>
    <t>29955-04</t>
  </si>
  <si>
    <t>BELL TIP CUSHION SMALL 1PR</t>
  </si>
  <si>
    <t>29955-05</t>
  </si>
  <si>
    <t>BELL TIP CUSHION LARGE, 1PR.</t>
  </si>
  <si>
    <t>29955-06</t>
  </si>
  <si>
    <t>EARTIP, SOFTIP, TRISTAR, 1 SMALL</t>
  </si>
  <si>
    <t>29955-31</t>
  </si>
  <si>
    <t>EAR BUD PACK,W/CUSHIONS</t>
  </si>
  <si>
    <t>29955-32</t>
  </si>
  <si>
    <t>VOICE TUBE,SPARE,TRISTAR</t>
  </si>
  <si>
    <t>29960-01</t>
  </si>
  <si>
    <t>VOICE TUBE,SPARE,PASSION PINK,TRISTAR, E</t>
  </si>
  <si>
    <t>29960-30</t>
  </si>
  <si>
    <t>VOICE TUBE,SPARE,SERENE GREEN,TRISTAR, E</t>
  </si>
  <si>
    <t>29960-40</t>
  </si>
  <si>
    <t>CLOTHING CLIP, TRISTAR, ENCORE, FREEHAND</t>
  </si>
  <si>
    <t>29961-01</t>
  </si>
  <si>
    <t>A10-11/A</t>
  </si>
  <si>
    <t>33305-02</t>
  </si>
  <si>
    <t>BIWAY II, PLX</t>
  </si>
  <si>
    <t>34286-03</t>
  </si>
  <si>
    <t>APS-11</t>
  </si>
  <si>
    <t>37818-11</t>
  </si>
  <si>
    <t>APT-31</t>
  </si>
  <si>
    <t>37820-11</t>
  </si>
  <si>
    <t>SPARE,U10P-S,CABLE</t>
  </si>
  <si>
    <t>38099-01</t>
  </si>
  <si>
    <t>SPARE CABLE IP-TOUCH</t>
  </si>
  <si>
    <t>38324-01</t>
  </si>
  <si>
    <t>SPARE, U10P-S19</t>
  </si>
  <si>
    <t>38340-01</t>
  </si>
  <si>
    <t>ELECTRONIC HOOKSWITCH, APT-3, AVAYA</t>
  </si>
  <si>
    <t>38349-01</t>
  </si>
  <si>
    <t>APC-43 EHS</t>
  </si>
  <si>
    <t>38350-13</t>
  </si>
  <si>
    <t>SPARE, CABLE, US MODULAR TO 3.5MM, ALCAT</t>
  </si>
  <si>
    <t>38378-01</t>
  </si>
  <si>
    <t>APP-51</t>
  </si>
  <si>
    <t>38439-11</t>
  </si>
  <si>
    <t>APV-66</t>
  </si>
  <si>
    <t>38633-11</t>
  </si>
  <si>
    <t>APV-63</t>
  </si>
  <si>
    <t>38734-11</t>
  </si>
  <si>
    <t>SPARE,CABLE ASSY,MODULAR TO 8 WAY CONNE</t>
  </si>
  <si>
    <t>38886-01</t>
  </si>
  <si>
    <t>APA-23</t>
  </si>
  <si>
    <t>38908-11</t>
  </si>
  <si>
    <t>APA-2A,CS50/55/351/361/70N EHS,ALCATEL</t>
  </si>
  <si>
    <t>38909-01</t>
  </si>
  <si>
    <t>H81N-CD, HEADSET, FAA/GENERAL TRADES</t>
  </si>
  <si>
    <t>40203-14</t>
  </si>
  <si>
    <t>CABLE ASSY, 10 EXTENSION, COIL, MALE/FE</t>
  </si>
  <si>
    <t>40286-01</t>
  </si>
  <si>
    <t>NOW 85638-03</t>
  </si>
  <si>
    <t>40287-01</t>
  </si>
  <si>
    <t>ORDER 85638-01</t>
  </si>
  <si>
    <t>40287-05</t>
  </si>
  <si>
    <t>NOW 85638-02  CABLE, ADAPTS M12, SP ,PLX</t>
  </si>
  <si>
    <t>40287-06</t>
  </si>
  <si>
    <t>NOW 85638-08</t>
  </si>
  <si>
    <t>40287-07</t>
  </si>
  <si>
    <t>CABLE ASSY,MIDI,AMP,W/QD LOCK</t>
  </si>
  <si>
    <t>40702-01</t>
  </si>
  <si>
    <t>CABLE ASSY, COIL, EXT, SPARE</t>
  </si>
  <si>
    <t>40703-01</t>
  </si>
  <si>
    <t>VALUE PACK, ENCORE SPARES</t>
  </si>
  <si>
    <t>40707-01</t>
  </si>
  <si>
    <t>VALUE PACK, ENCORE, H91, H101</t>
  </si>
  <si>
    <t>EAR CUSHION KIT</t>
  </si>
  <si>
    <t>40709-01</t>
  </si>
  <si>
    <t>EAR CUSHION KIT,DOUGHNUT,SPARE</t>
  </si>
  <si>
    <t>40709-02</t>
  </si>
  <si>
    <t>TRAINING STATION BASE,AMP (TSB)</t>
  </si>
  <si>
    <t>40710-01</t>
  </si>
  <si>
    <t>SPARE,OLI,LOW PROFILE,W/PLT LOGO</t>
  </si>
  <si>
    <t>40711-01</t>
  </si>
  <si>
    <t>CABLE ASSY,3.5MM,QD,SPARE</t>
  </si>
  <si>
    <t>40845-01</t>
  </si>
  <si>
    <t>CABLE, COIL, MOD. PLUG, SPARE</t>
  </si>
  <si>
    <t>40974-01</t>
  </si>
  <si>
    <t>EARHOOK CUSHION, SPARE</t>
  </si>
  <si>
    <t>41925-01</t>
  </si>
  <si>
    <t>43220-01</t>
  </si>
  <si>
    <t>EAR LOOP KIT (SMALL, MEDIUM, LARGE)</t>
  </si>
  <si>
    <t>43297-01</t>
  </si>
  <si>
    <t>SPARE,HEADBAND ASSY</t>
  </si>
  <si>
    <t>43298-03</t>
  </si>
  <si>
    <t>SPARE,CUSHION ASSY,DUOSET</t>
  </si>
  <si>
    <t>43299-01</t>
  </si>
  <si>
    <t>HEADSET SWITCHER ADAPTER - 43404-01</t>
  </si>
  <si>
    <t>43404-31</t>
  </si>
  <si>
    <t>M22,AMP, ENGLISH</t>
  </si>
  <si>
    <t>43596-64</t>
  </si>
  <si>
    <t>H31CD  HEADSET</t>
  </si>
  <si>
    <t>43674-01</t>
  </si>
  <si>
    <t>CUSHION (2),CONVERTIBLE,SPARE</t>
  </si>
  <si>
    <t>43937-01</t>
  </si>
  <si>
    <t>KIT,SPARE,CABLE,AUDIO DEVICE</t>
  </si>
  <si>
    <t>44877-02</t>
  </si>
  <si>
    <t>45588-01</t>
  </si>
  <si>
    <t>HEADSET ASSY,CONVERTIBLE II</t>
  </si>
  <si>
    <t>45647-04</t>
  </si>
  <si>
    <t>RING/PIVOT BALL ASSY, BLACK, CT14</t>
  </si>
  <si>
    <t>45650-03</t>
  </si>
  <si>
    <t>SPARE,CONFORMABLE EARHOOK,DUOSET</t>
  </si>
  <si>
    <t>45651-01</t>
  </si>
  <si>
    <t>SPARE,AC/DC CONVERTER,110V,S10/T20</t>
  </si>
  <si>
    <t>45671-01</t>
  </si>
  <si>
    <t>AC ADAPTER, S10, T10, T20, APLA 220V, EU</t>
  </si>
  <si>
    <t>45671-02</t>
  </si>
  <si>
    <t>MUFF,LEATHERETTE ASSY</t>
  </si>
  <si>
    <t>46186-01</t>
  </si>
  <si>
    <t>CLOTHING CLIP, S11, MOBILE PRODUCT</t>
  </si>
  <si>
    <t>46199-01</t>
  </si>
  <si>
    <t>CABLE, ADAPTER, 1 MOD. STRAIGHT, 1 MOD.</t>
  </si>
  <si>
    <t>46268-01</t>
  </si>
  <si>
    <t>EXTENSION CABLE,OLI</t>
  </si>
  <si>
    <t>46429-01</t>
  </si>
  <si>
    <t>HIC-10 CE2001,ADAPTER CABLE</t>
  </si>
  <si>
    <t>49323-46</t>
  </si>
  <si>
    <t>P10/2250,AMP</t>
  </si>
  <si>
    <t>60288-41</t>
  </si>
  <si>
    <t>KIT,MUFF BREATHABLE</t>
  </si>
  <si>
    <t>60425-01</t>
  </si>
  <si>
    <t>SHS1890-10,AMP,HH</t>
  </si>
  <si>
    <t>60825-310</t>
  </si>
  <si>
    <t>SHS1890-15,AMP,HH</t>
  </si>
  <si>
    <t>60825-315</t>
  </si>
  <si>
    <t>SHS1890-25,AMP,HH</t>
  </si>
  <si>
    <t>60825-325</t>
  </si>
  <si>
    <t>HL10,US,HANDSET LIFTER W/ACCESSORY KIT</t>
  </si>
  <si>
    <t>60961-32</t>
  </si>
  <si>
    <t>HL10,US,HANDSET LIFTER,STR. PLUG,W/ACCES</t>
  </si>
  <si>
    <t>60961-35</t>
  </si>
  <si>
    <t>EAR LOOP SPARE, DUOPRO</t>
  </si>
  <si>
    <t>60965-01</t>
  </si>
  <si>
    <t>EAR CUSHION,QTY 2,  GAMECOM X10</t>
  </si>
  <si>
    <t>61476-01</t>
  </si>
  <si>
    <t>SPARE,EAR CUSHION,LS1,AUDIO 70,DSP</t>
  </si>
  <si>
    <t>61478-01</t>
  </si>
  <si>
    <t>MOUNTING TAPE SET,SPARE,HL10</t>
  </si>
  <si>
    <t>61578-01</t>
  </si>
  <si>
    <t>EAR CUSHION,SUPER SOFT,SPARE</t>
  </si>
  <si>
    <t>61871-01</t>
  </si>
  <si>
    <t>KIT,Y-ADAPTER TRAINER</t>
  </si>
  <si>
    <t>62011-01</t>
  </si>
  <si>
    <t>KIT,QD LOCK</t>
  </si>
  <si>
    <t>62976-01</t>
  </si>
  <si>
    <t>SPARE,SPECTRALINK ADAPTER CABLE</t>
  </si>
  <si>
    <t>63625-02</t>
  </si>
  <si>
    <t>SPARE,CABLE ASSY,2.5MM TO QD</t>
  </si>
  <si>
    <t>64279-02</t>
  </si>
  <si>
    <t>HW251,US,APLA</t>
  </si>
  <si>
    <t>64336-31</t>
  </si>
  <si>
    <t>HW261,US,APLA</t>
  </si>
  <si>
    <t>64337-31</t>
  </si>
  <si>
    <t>HW251N,US,APLA</t>
  </si>
  <si>
    <t>64338-31</t>
  </si>
  <si>
    <t>HW261N,US,APLA</t>
  </si>
  <si>
    <t>64339-31</t>
  </si>
  <si>
    <t>BELT CLIP,  CT12</t>
  </si>
  <si>
    <t>64375-01</t>
  </si>
  <si>
    <t>HEADSET/ACC,SPARE,FIREFLY</t>
  </si>
  <si>
    <t>64378-01</t>
  </si>
  <si>
    <t>SPARE,NYLON</t>
  </si>
  <si>
    <t>64394-11</t>
  </si>
  <si>
    <t>SPARE,HEADBAND W/NYLON TRIPOD,CS50/CS60</t>
  </si>
  <si>
    <t>64395-11</t>
  </si>
  <si>
    <t>NECKBAND ADAPTERS, 2 ADAPTERS, 1 LEFT, 1</t>
  </si>
  <si>
    <t>64398-01</t>
  </si>
  <si>
    <t>SPARE,BATTERY,CS50/CS60</t>
  </si>
  <si>
    <t>64399-01</t>
  </si>
  <si>
    <t>SPARE,BATTERY,CS351/CS361</t>
  </si>
  <si>
    <t>64399-03</t>
  </si>
  <si>
    <t>SPARE,HEADSET,CS50</t>
  </si>
  <si>
    <t>64402-14</t>
  </si>
  <si>
    <t>CABLE ADAPTER, HL10, CS50/CS55/BASE</t>
  </si>
  <si>
    <t>64786-01</t>
  </si>
  <si>
    <t>CABLE,  VISTA STUB, 500MM, CS50, CS60, B</t>
  </si>
  <si>
    <t>65111-01</t>
  </si>
  <si>
    <t>65116-02</t>
  </si>
  <si>
    <t>S12,HEADSET SYS,FF,US</t>
  </si>
  <si>
    <t>65145-01</t>
  </si>
  <si>
    <t>S11,HEADSET SYSTEM,US,EAS</t>
  </si>
  <si>
    <t>65148-11</t>
  </si>
  <si>
    <t>SPARE,CABLE,STRAIGHT,12</t>
  </si>
  <si>
    <t>65218-01</t>
  </si>
  <si>
    <t>HEADSET ASSEMBLY,S12,SPARE</t>
  </si>
  <si>
    <t>65219-01</t>
  </si>
  <si>
    <t>CABLE ASSY,2.5MM,N1 TO QD,CISCO</t>
  </si>
  <si>
    <t>65287-01</t>
  </si>
  <si>
    <t>SPARE,HEADSET ASSY,S11</t>
  </si>
  <si>
    <t>65388-02</t>
  </si>
  <si>
    <t>IN-LINE ASSY,SPARE,DA60</t>
  </si>
  <si>
    <t>65581-01</t>
  </si>
  <si>
    <t>CABLE ASSY,QD/MOD,SPARE,DA60</t>
  </si>
  <si>
    <t>65582-01</t>
  </si>
  <si>
    <t>SPARE,EARMUFF,HEADSET RING</t>
  </si>
  <si>
    <t>65700-01</t>
  </si>
  <si>
    <t>SUPRAPLUS,SPARES</t>
  </si>
  <si>
    <t>65932-01</t>
  </si>
  <si>
    <t>DA55 TO DA60 UPGRADE KIT, SOFTWARE, CABL</t>
  </si>
  <si>
    <t>66037-01</t>
  </si>
  <si>
    <t>A10-12-S1 CABLE,U.S.</t>
  </si>
  <si>
    <t>66267-01</t>
  </si>
  <si>
    <t>A10-16,US/APLA,BOXED</t>
  </si>
  <si>
    <t>66268-02</t>
  </si>
  <si>
    <t>A10-16,US/APLA,BAGGED,SPARE</t>
  </si>
  <si>
    <t>66268-03</t>
  </si>
  <si>
    <t>SPARE,UNI BAND HEADBAND,CS50/CS60</t>
  </si>
  <si>
    <t>66735-01</t>
  </si>
  <si>
    <t>CABLE, MODULAR PLUG TO MODULAR PLUG, 840</t>
  </si>
  <si>
    <t>66838-01</t>
  </si>
  <si>
    <t>SPARE,LEATHERETTE (2)</t>
  </si>
  <si>
    <t>67063-01</t>
  </si>
  <si>
    <t>EAR CUSHION KIT,LEATHERETTE</t>
  </si>
  <si>
    <t>67712-01</t>
  </si>
  <si>
    <t>CABLE CONSOLE INTERFACE</t>
  </si>
  <si>
    <t>68331-01</t>
  </si>
  <si>
    <t>M214C/R,HEADSET,US,BLACK</t>
  </si>
  <si>
    <t>69056-11</t>
  </si>
  <si>
    <t>SPARE,USB ADAPTOR,SIF-2</t>
  </si>
  <si>
    <t>69519-01</t>
  </si>
  <si>
    <t>ADAPTER CLA, CAR LIGHTER ADAPT. VOYAGER</t>
  </si>
  <si>
    <t>69520-01</t>
  </si>
  <si>
    <t>ADAPTER, SPARE, HEADSET CHARGER, 100-240</t>
  </si>
  <si>
    <t>69522-01</t>
  </si>
  <si>
    <t>CABLE ASSY,COIL CORD 10FT, 2.5mm</t>
  </si>
  <si>
    <t>70765-01</t>
  </si>
  <si>
    <t>SPARE,M15D 10 COILED CORD</t>
  </si>
  <si>
    <t>71173-01</t>
  </si>
  <si>
    <t>SPARE,M15D STUD CABLE</t>
  </si>
  <si>
    <t>71174-01</t>
  </si>
  <si>
    <t>POUCH, AVIATION</t>
  </si>
  <si>
    <t>71226-01</t>
  </si>
  <si>
    <t>KIT,HL10 EXTENSION ARM W/RING DETECTOR</t>
  </si>
  <si>
    <t>71483-01</t>
  </si>
  <si>
    <t>SPARE,EAR CUSHION,SUPRAPLUS WIRELESS</t>
  </si>
  <si>
    <t>71781-01</t>
  </si>
  <si>
    <t>SPARE,EAR CUSHION,LEATHERETTE</t>
  </si>
  <si>
    <t>71782-01</t>
  </si>
  <si>
    <t>HIS,ADAPTER CABLE</t>
  </si>
  <si>
    <t>72442-41</t>
  </si>
  <si>
    <t>SPARE,EAR TIP KIT</t>
  </si>
  <si>
    <t>72913-01</t>
  </si>
  <si>
    <t>72913-02</t>
  </si>
  <si>
    <t>D261N STEREO,US-APLA</t>
  </si>
  <si>
    <t>73846-01</t>
  </si>
  <si>
    <t>POCKET CHARGER, DISCOVERY 655</t>
  </si>
  <si>
    <t>73921-01</t>
  </si>
  <si>
    <t>CHARGING STAND, VOYAGER USB</t>
  </si>
  <si>
    <t>74404-01</t>
  </si>
  <si>
    <t>POUCH, VOYAGER USB</t>
  </si>
  <si>
    <t>74405-01</t>
  </si>
  <si>
    <t>SPARE,USB CHARGER,MICRO USB</t>
  </si>
  <si>
    <t>76016-01</t>
  </si>
  <si>
    <t>EXTENDED ARM,ACCESORY,ASSEMBLY</t>
  </si>
  <si>
    <t>76141-01</t>
  </si>
  <si>
    <t>WINDSOCK, CALISTO PRO</t>
  </si>
  <si>
    <t>77044-01</t>
  </si>
  <si>
    <t>SPARE,USB CABLE,CALISTO,820/825/830, PRO</t>
  </si>
  <si>
    <t>77052-01</t>
  </si>
  <si>
    <t>HEADSET CLEANING TOWELETTE</t>
  </si>
  <si>
    <t>77684-01</t>
  </si>
  <si>
    <t>CABLE 2.5MM GOLD PLUG AND MODULAR,500MM</t>
  </si>
  <si>
    <t>78333-01</t>
  </si>
  <si>
    <t>ENCOREPRO HW710</t>
  </si>
  <si>
    <t>78712-101</t>
  </si>
  <si>
    <t>ENCOREPRO HW720</t>
  </si>
  <si>
    <t>78714-101</t>
  </si>
  <si>
    <t>HW710D Encore Pro Digital</t>
  </si>
  <si>
    <t>78715-101</t>
  </si>
  <si>
    <t>HW720D Encore Pro Digital</t>
  </si>
  <si>
    <t>78716-101</t>
  </si>
  <si>
    <t>SPARE,RD-1,HOOKSWITCH,ADAPTER</t>
  </si>
  <si>
    <t>78887-01</t>
  </si>
  <si>
    <t>EARTIPS, SMALL, 3 PACK, DISCOVERY 925</t>
  </si>
  <si>
    <t>79412-01</t>
  </si>
  <si>
    <t>EARTIPS, MEDIUM, 3 PACK, DISCOVERY 925</t>
  </si>
  <si>
    <t>79412-02</t>
  </si>
  <si>
    <t>EARTIPS, LARGE, 3 PACK, DISCOVERY 925</t>
  </si>
  <si>
    <t>79412-03</t>
  </si>
  <si>
    <t>OBS-SCRAP,SPARE,CHARGING CASE,DISCOVERY</t>
  </si>
  <si>
    <t>79413-01</t>
  </si>
  <si>
    <t>AC ADAPTER UNIVERSAL, DISCOVERY 925/975</t>
  </si>
  <si>
    <t>79414-01</t>
  </si>
  <si>
    <t>AP15</t>
  </si>
  <si>
    <t>79960-01</t>
  </si>
  <si>
    <t>T110,TELEPHONE &amp; HEADSET,APLA</t>
  </si>
  <si>
    <t>79981-11</t>
  </si>
  <si>
    <t>CT14/R,CORDLESS HEADSET TELEPHONE,DECT 6</t>
  </si>
  <si>
    <t>80057-11</t>
  </si>
  <si>
    <t>ADAPTER,SWITCHER,UNIV</t>
  </si>
  <si>
    <t>80089-05</t>
  </si>
  <si>
    <t>ADAPTER,SWITCHER</t>
  </si>
  <si>
    <t>80090-05</t>
  </si>
  <si>
    <t>SPARE,OLI,STRAIGHT PLUG</t>
  </si>
  <si>
    <t>80287-01</t>
  </si>
  <si>
    <t>SPARE,BATTERY PACK,CA12CD</t>
  </si>
  <si>
    <t>80322-01</t>
  </si>
  <si>
    <t>SPARE,CUSHION,FOAM,ENCOREPRO</t>
  </si>
  <si>
    <t>80354-01</t>
  </si>
  <si>
    <t>80355-01</t>
  </si>
  <si>
    <t>D261N STEREO/DA-M,US-APLA</t>
  </si>
  <si>
    <t>80762-41</t>
  </si>
  <si>
    <t>EARTIPS, BACKBEAT, QTY 4, SAME SIZE</t>
  </si>
  <si>
    <t>80846-01</t>
  </si>
  <si>
    <t>ADAPTER AC/DC, 5V 350, CT14</t>
  </si>
  <si>
    <t>81079-01</t>
  </si>
  <si>
    <t>CORD, TELEPHONE, CT14</t>
  </si>
  <si>
    <t>81082-01</t>
  </si>
  <si>
    <t>SPARE M170 HEADSET,CT14</t>
  </si>
  <si>
    <t>81083-01</t>
  </si>
  <si>
    <t>BATTERY DOOR, CT14</t>
  </si>
  <si>
    <t>81085-01</t>
  </si>
  <si>
    <t>CLIP, BELT, CT14</t>
  </si>
  <si>
    <t>81086-01</t>
  </si>
  <si>
    <t>SPARE,BATTERY PACK,CT14</t>
  </si>
  <si>
    <t>81087-01</t>
  </si>
  <si>
    <t>SPARE,BATTERY PACK,CT14,CEC VERSION</t>
  </si>
  <si>
    <t>81087-02</t>
  </si>
  <si>
    <t>SPARE,LARGE,3-PACK,EARTIPS,VOYAGER PRO</t>
  </si>
  <si>
    <t>81292-03</t>
  </si>
  <si>
    <t>SPARE,CARRY,CASE</t>
  </si>
  <si>
    <t>81293-01</t>
  </si>
  <si>
    <t>HEADSET CHARGE BASE, 1 UNIT, WG SERIES</t>
  </si>
  <si>
    <t>81409-01</t>
  </si>
  <si>
    <t>SPARE,AC MAIN ADAPTER,STRAIGHT PLUG,SAVI</t>
  </si>
  <si>
    <t>81423-01</t>
  </si>
  <si>
    <t>SPARE,HEADBAND,WH100</t>
  </si>
  <si>
    <t>81424-01</t>
  </si>
  <si>
    <t>SPARE,MULTI REGIONS SWITCHER,BACK BEAT 9</t>
  </si>
  <si>
    <t>81666-01</t>
  </si>
  <si>
    <t>CARRY CASE ,W USB ADAPTER HOLDER,VOYAGER</t>
  </si>
  <si>
    <t>82038-02</t>
  </si>
  <si>
    <t>W430,SAVI,OTE,DECT 6.0,NA</t>
  </si>
  <si>
    <t>82396-11</t>
  </si>
  <si>
    <t>W430-M,SAVI,OTE,DECT 6.0,NA</t>
  </si>
  <si>
    <t>82397-11</t>
  </si>
  <si>
    <t>CORD, HANDSET, P540-M</t>
  </si>
  <si>
    <t>82786-01</t>
  </si>
  <si>
    <t>WH210, W430/W730 OTE TOP,DECT 6.0</t>
  </si>
  <si>
    <t>82905-21</t>
  </si>
  <si>
    <t>APU-7</t>
  </si>
  <si>
    <t>83017-01</t>
  </si>
  <si>
    <t>SPARE, KIT,CIRCUMAURAL CUSHIONS</t>
  </si>
  <si>
    <t>83195-01</t>
  </si>
  <si>
    <t>SAVI,OTH BINAURAL TOP,DECT 6.0,BLACK CRA</t>
  </si>
  <si>
    <t>83322-11</t>
  </si>
  <si>
    <t>SAVI,OTH MONAURAL TOP,DECT 6.0,BLACK CRA</t>
  </si>
  <si>
    <t>83323-11</t>
  </si>
  <si>
    <t>WH500,STAND ALONE,CONVERTIBLE,HEADSET,DE</t>
  </si>
  <si>
    <t>83356-01</t>
  </si>
  <si>
    <t>EAR CUSHIONS, QTY 2, BLACKWIRE C210/C220</t>
  </si>
  <si>
    <t>83421-02</t>
  </si>
  <si>
    <t>SPARE,EAR CUSHIONS,BLACKWIRE,C420</t>
  </si>
  <si>
    <t>83422-01</t>
  </si>
  <si>
    <t>W740,SAVI 3IN1,CONVERTIBLE,UC,DECT 6.0,N</t>
  </si>
  <si>
    <t>83542-01</t>
  </si>
  <si>
    <t>W730,SAVI 3IN1,OTE,UC,DECT 6.0,NA</t>
  </si>
  <si>
    <t>83543-11</t>
  </si>
  <si>
    <t>W720,SAVI 3IN1,OTH BIN,UC,DECT 6.0,NA</t>
  </si>
  <si>
    <t>83544-01</t>
  </si>
  <si>
    <t>W710,SAVI 3IN1,OTH MON,UC,DECT 6.0,NA</t>
  </si>
  <si>
    <t>83545-01</t>
  </si>
  <si>
    <t>D100,SAVI,ADAPTER,DECT 6.0,NA</t>
  </si>
  <si>
    <t>83550-01</t>
  </si>
  <si>
    <t>D100A,SAVI,ADAPTER,DECT,UK/EURO/AUS/NZ</t>
  </si>
  <si>
    <t>83550-02</t>
  </si>
  <si>
    <t>SPARE,MEDIUM EARBUD,KIT,M100</t>
  </si>
  <si>
    <t>83720-02</t>
  </si>
  <si>
    <t>SPARE,BASE CHARGING CRADLE,WH300/W710/WH</t>
  </si>
  <si>
    <t>83776-11</t>
  </si>
  <si>
    <t>POUCH, DRAWSTRING, QTY 45, SPARES,</t>
  </si>
  <si>
    <t>83817-01</t>
  </si>
  <si>
    <t>D100-M,SAVI,ADAPTER,MOC,DECT 6.0,NA</t>
  </si>
  <si>
    <t>83876-01</t>
  </si>
  <si>
    <t>D100A-M,SAVI,ADAPTER,MOC,DECT,UK/EURO/AU</t>
  </si>
  <si>
    <t>83876-02</t>
  </si>
  <si>
    <t>W740-M,SAVI 3IN1,CONVERTIBLE,MOC,DECT 6.</t>
  </si>
  <si>
    <t>84001-01</t>
  </si>
  <si>
    <t>SAVI W740-M</t>
  </si>
  <si>
    <t>84001-05</t>
  </si>
  <si>
    <t>W730-M,SAVI 3IN1,OTE,DECT 6.0,NA</t>
  </si>
  <si>
    <t>84002-11</t>
  </si>
  <si>
    <t>W710-M,SAVI 3IN1,OTH MON,MSFT CERT,DECT</t>
  </si>
  <si>
    <t>84003-01</t>
  </si>
  <si>
    <t>W720-M,SAVI 3IN1,OTH BIN,MSFT CERT,DECT</t>
  </si>
  <si>
    <t>84004-01</t>
  </si>
  <si>
    <t>W410-M,SAVI,OTH MON,MSFT CERT,DECT 6.0,N</t>
  </si>
  <si>
    <t>84007-01</t>
  </si>
  <si>
    <t>W410,SAVI,OTH MON,UC,DECT 6.0,NA</t>
  </si>
  <si>
    <t>84007-03</t>
  </si>
  <si>
    <t>W420-M,SAVI,OTH BIN,MSFT CERT DECT 6.0,N</t>
  </si>
  <si>
    <t>84008-01</t>
  </si>
  <si>
    <t>W420,SAVI,OTH BIN,UC,DECT 6.0,NA</t>
  </si>
  <si>
    <t>84008-03</t>
  </si>
  <si>
    <t>ACCESSORY,CARRYING CASE,CALISTO 820/830</t>
  </si>
  <si>
    <t>84101-01</t>
  </si>
  <si>
    <t>OBS-SCP-RW - ACCESSORY,MICRO USB HEADSET</t>
  </si>
  <si>
    <t>84103-01</t>
  </si>
  <si>
    <t>SPARE,AC ADAPTER,STRAIGHT PLUG,CALISTO</t>
  </si>
  <si>
    <t>84104-01</t>
  </si>
  <si>
    <t>ADAPTER, 2.5MM TO 3.5MM</t>
  </si>
  <si>
    <t>84372-01</t>
  </si>
  <si>
    <t>SPARE,BATTERY,WH500/W440/W740/W745</t>
  </si>
  <si>
    <t>84598-01</t>
  </si>
  <si>
    <t>SPARE,BASE STANDARD CHARGING CRADLE,WH50</t>
  </si>
  <si>
    <t>84599-01</t>
  </si>
  <si>
    <t>SPARE,BASE DELUXE CHARGING CRADLE</t>
  </si>
  <si>
    <t>84600-01</t>
  </si>
  <si>
    <t>Deluxe Charging Kit</t>
  </si>
  <si>
    <t>84601-01</t>
  </si>
  <si>
    <t>SPARE,USB DELUXE CHARGER</t>
  </si>
  <si>
    <t>84602-01</t>
  </si>
  <si>
    <t>SPARE,USB DELUXE CHARGING KIT</t>
  </si>
  <si>
    <t>84603-01</t>
  </si>
  <si>
    <t>SPARE,FIT KIT</t>
  </si>
  <si>
    <t>84604-01</t>
  </si>
  <si>
    <t>SPARE,HEADBAND ASSY,OTH</t>
  </si>
  <si>
    <t>84605-01</t>
  </si>
  <si>
    <t>ASSY,BTH,WH500/W440/W740/W745/CS540</t>
  </si>
  <si>
    <t>84606-01</t>
  </si>
  <si>
    <t>SPARE,CHARGE BASE,5 UNITS</t>
  </si>
  <si>
    <t>84609-01</t>
  </si>
  <si>
    <t>SPARE,EARLOOP,EARTIPS KIT</t>
  </si>
  <si>
    <t>84661-01</t>
  </si>
  <si>
    <t>CS510,OTH,MON,DECT 6.0,NA</t>
  </si>
  <si>
    <t>84691-01</t>
  </si>
  <si>
    <t>CS510,W/HL10,OTH,MON,DECT 6.0,NA</t>
  </si>
  <si>
    <t>84691-11</t>
  </si>
  <si>
    <t>CS520,OTH,BIN,DECT 6.0,NA</t>
  </si>
  <si>
    <t>84692-01</t>
  </si>
  <si>
    <t>CS520,W/HL10,OTH,BIN,DECT 6.0,NA</t>
  </si>
  <si>
    <t>84692-11</t>
  </si>
  <si>
    <t>CS540,CONVERTIBLE,DECT 6.0,NA</t>
  </si>
  <si>
    <t>84693-01</t>
  </si>
  <si>
    <t>CS540,W/HL10,CONVERTIBLE,DECT 6.0,NA</t>
  </si>
  <si>
    <t>84693-11</t>
  </si>
  <si>
    <t>SPARE EHS,3.5MM CABLE</t>
  </si>
  <si>
    <t>84757-01</t>
  </si>
  <si>
    <t>TRAVEL POUCH, BBT 903+</t>
  </si>
  <si>
    <t>85001-01</t>
  </si>
  <si>
    <t>CHARGING CABLE, USB TO MICRO USB</t>
  </si>
  <si>
    <t>85115-01</t>
  </si>
  <si>
    <t>TRAVEL CASE, BLACKWIRE</t>
  </si>
  <si>
    <t>85298-01</t>
  </si>
  <si>
    <t>85638-01</t>
  </si>
  <si>
    <t>CABLE, MOD., STRAIGHT, M12LUCM, M12, M22</t>
  </si>
  <si>
    <t>85638-08</t>
  </si>
  <si>
    <t>SPARE,CABLE ASSY,MODULAR,STRAIGHT</t>
  </si>
  <si>
    <t>85638-10</t>
  </si>
  <si>
    <t>SPARE,CHARGE BASE,1 UNIT,3 PINS,SAVI</t>
  </si>
  <si>
    <t>86005-01</t>
  </si>
  <si>
    <t>SPARE,HARD PORTABLE CARRYING CASE</t>
  </si>
  <si>
    <t>86006-01</t>
  </si>
  <si>
    <t>SPARE,CABLE TELEPHONE INTERFACE</t>
  </si>
  <si>
    <t>86007-01</t>
  </si>
  <si>
    <t>SPARE,HL10 STRAIGHT AND AC ADAPTER</t>
  </si>
  <si>
    <t>86008-01</t>
  </si>
  <si>
    <t>SPARE,AC MAIN ADAPTER,STRAIGHT PLUG</t>
  </si>
  <si>
    <t>86079-01</t>
  </si>
  <si>
    <t>WHITE</t>
  </si>
  <si>
    <t>86110-01</t>
  </si>
  <si>
    <t>SPARE,CONVERTIBLE,HEADSET</t>
  </si>
  <si>
    <t>86179-01</t>
  </si>
  <si>
    <t>SPARE,BATTERY,C540</t>
  </si>
  <si>
    <t>86180-01</t>
  </si>
  <si>
    <t>CS530,OTE,DECT 6.0,NA</t>
  </si>
  <si>
    <t>86305-01</t>
  </si>
  <si>
    <t>CS530,W/HL10,OTE,DECT 6.0,NA</t>
  </si>
  <si>
    <t>86305-11</t>
  </si>
  <si>
    <t>W745,UNLIMITED TALK TIME,SAVI 3 IN 1,CON</t>
  </si>
  <si>
    <t>86507-01</t>
  </si>
  <si>
    <t>W745-M,UNLIMITED TT,SAVI 3 IN 1,CONV,MSF</t>
  </si>
  <si>
    <t>86507-21</t>
  </si>
  <si>
    <t>SPARE,FIT KIT,EARLOOPS/EARBUDS,CS540</t>
  </si>
  <si>
    <t>86540-01</t>
  </si>
  <si>
    <t>SPARE,SAVI CABLE ASSY,STD-A TO MICRO USB</t>
  </si>
  <si>
    <t>86658-01</t>
  </si>
  <si>
    <t>HW261N-DC, DUAL CHANNEL</t>
  </si>
  <si>
    <t>86872-01</t>
  </si>
  <si>
    <t>SPARE,WH300,MON OTH,HEADSET</t>
  </si>
  <si>
    <t>86919-01</t>
  </si>
  <si>
    <t>SPARE,WH350,BIN OTH,HEADSET</t>
  </si>
  <si>
    <t>86920-01</t>
  </si>
  <si>
    <t>SPARE,DUAL CHARGING CABLE,USB AND MICRO</t>
  </si>
  <si>
    <t>87090-01</t>
  </si>
  <si>
    <t>H251H, HEARING AID COMPATIBILITY, VT, MO</t>
  </si>
  <si>
    <t>87128-01</t>
  </si>
  <si>
    <t>H261H, HEARING AID COMPATIBILITY, VT, BI</t>
  </si>
  <si>
    <t>87129-01</t>
  </si>
  <si>
    <t>AC ADAPTER, 8400 SOTA</t>
  </si>
  <si>
    <t>87168-01</t>
  </si>
  <si>
    <t>SPARE,LEATHERETE EAR CUSHION (2),W745/W7</t>
  </si>
  <si>
    <t>87229-01</t>
  </si>
  <si>
    <t>SPARE,WH210,OTE,DECT 6.0,CS530</t>
  </si>
  <si>
    <t>87235-01</t>
  </si>
  <si>
    <t>VOYAGER LEGEND/R,HEADSET,US/CAN,FFP</t>
  </si>
  <si>
    <t>87300-142</t>
  </si>
  <si>
    <t>APC-45,EHS</t>
  </si>
  <si>
    <t>87317-01</t>
  </si>
  <si>
    <t>APD-80,EHS</t>
  </si>
  <si>
    <t>87327-01</t>
  </si>
  <si>
    <t>SPARE,EARTIP 2,EARLOOP 2,M25/M55/M165</t>
  </si>
  <si>
    <t>87440-01</t>
  </si>
  <si>
    <t>EAR CUSHIONS, QTY 2, GAMECOM 380</t>
  </si>
  <si>
    <t>87524-01</t>
  </si>
  <si>
    <t>SPARE KIT,FOAM,EARLOOP</t>
  </si>
  <si>
    <t>87527-01</t>
  </si>
  <si>
    <t>VOYAGER LEGEND UC,B235,NA</t>
  </si>
  <si>
    <t>87670-01</t>
  </si>
  <si>
    <t>VOYAGER LEGEND UC,B235-M,NA</t>
  </si>
  <si>
    <t>87680-01</t>
  </si>
  <si>
    <t>87699-01</t>
  </si>
  <si>
    <t>SPARE,EAR CUSHION</t>
  </si>
  <si>
    <t>88225-01</t>
  </si>
  <si>
    <t>CS540-XD,CONVERTIBLE,900MHZ,NA</t>
  </si>
  <si>
    <t>88283-01</t>
  </si>
  <si>
    <t>CS510-XD,OTH,MON,900MHZ,NA</t>
  </si>
  <si>
    <t>88284-01</t>
  </si>
  <si>
    <t>CS520-XD,OTH,BIN,900MHZ,NA</t>
  </si>
  <si>
    <t>88285-01</t>
  </si>
  <si>
    <t>SPARE,EARLOOPS,ENCOREPRO</t>
  </si>
  <si>
    <t>88814-01</t>
  </si>
  <si>
    <t>SPARE,BEHIND THE NECK BAND</t>
  </si>
  <si>
    <t>88815-01</t>
  </si>
  <si>
    <t>SPARE,OVER THE HEAD BAND,ENCOREPRO HW540</t>
  </si>
  <si>
    <t>88816-01</t>
  </si>
  <si>
    <t>SPARE,EAR CUSHION,FOAM,ENCOREPRO</t>
  </si>
  <si>
    <t>88817-01</t>
  </si>
  <si>
    <t>ENCOREPRO HW540</t>
  </si>
  <si>
    <t>88828-01</t>
  </si>
  <si>
    <t>SPARE,EAR CUSHION,LEATHERETTE,ENCOREPRO</t>
  </si>
  <si>
    <t>88833-01</t>
  </si>
  <si>
    <t>SPARE,USB TO MICRO USB,Y HEADSET CHARGIN</t>
  </si>
  <si>
    <t>88852-01</t>
  </si>
  <si>
    <t>VOYAGER LEGEND CS,B335,SYSTEM, BLUETOOTH</t>
  </si>
  <si>
    <t>88863-01</t>
  </si>
  <si>
    <t>VOYAGER LEGEND CS,B335,SYSTEM,BLUETOOTH,</t>
  </si>
  <si>
    <t>88863-11</t>
  </si>
  <si>
    <t>CS545-XD,CONVERTIBLE,UNLIMITED TALK TIME</t>
  </si>
  <si>
    <t>88909-01</t>
  </si>
  <si>
    <t>SPARE EAR TIP,MEDIUM,25 PIECES</t>
  </si>
  <si>
    <t>88941-01</t>
  </si>
  <si>
    <t>SPARE,DSKTP CHARGING STAND,UC/MOBILE</t>
  </si>
  <si>
    <t>89031-01</t>
  </si>
  <si>
    <t>SPARE,MICRO USB CBL/CHARGING ADAPTER</t>
  </si>
  <si>
    <t>89033-01</t>
  </si>
  <si>
    <t>SPARE,AC WALL CHARGER US,MOBILE</t>
  </si>
  <si>
    <t>89034-01</t>
  </si>
  <si>
    <t>ADAPTER, USB CHARGER, CALISTO 620</t>
  </si>
  <si>
    <t>89034-02</t>
  </si>
  <si>
    <t>SPARE,CHARGING CASE AND MICRO USB CABLE,</t>
  </si>
  <si>
    <t>89036-01</t>
  </si>
  <si>
    <t>SPARE,CABLE,MICRO BLACKWIRE C710/C720</t>
  </si>
  <si>
    <t>89106-01</t>
  </si>
  <si>
    <t>SPARE,EAR ,BLKWIRE C720</t>
  </si>
  <si>
    <t>89107-01</t>
  </si>
  <si>
    <t>SPARE,EAR ,BLKWIRE C710/C720</t>
  </si>
  <si>
    <t>89108-01</t>
  </si>
  <si>
    <t>CASE,TRAVEL,BLACKWIRE C710/C720</t>
  </si>
  <si>
    <t>89109-01</t>
  </si>
  <si>
    <t>SPARE,CHARGER,5V 1000mA VPC,BLACK</t>
  </si>
  <si>
    <t>89110-01</t>
  </si>
  <si>
    <t>SPARE,CARRYING CASE,CALISTO 620</t>
  </si>
  <si>
    <t>89258-01</t>
  </si>
  <si>
    <t>SPARE, USB STD-A TO MICRO USB-B, CABLE,</t>
  </si>
  <si>
    <t>89269-01</t>
  </si>
  <si>
    <t>APN-91 NEC EHS CABLE</t>
  </si>
  <si>
    <t>89280-11</t>
  </si>
  <si>
    <t>SPARE,BATTERY PACK,930MAH,R3</t>
  </si>
  <si>
    <t>89305-01</t>
  </si>
  <si>
    <t>ENCOREPRO HW510,NA,ROW</t>
  </si>
  <si>
    <t>89433-01</t>
  </si>
  <si>
    <t>ENCOREPRO HW520,NA,ROW</t>
  </si>
  <si>
    <t>89434-01</t>
  </si>
  <si>
    <t>ENCOREPRO HW510V,NA,ROW</t>
  </si>
  <si>
    <t>89435-01</t>
  </si>
  <si>
    <t>ENCOREPRO HW520V,NA,ROW</t>
  </si>
  <si>
    <t>89436-01</t>
  </si>
  <si>
    <t>SPARE,USB BATTERY CHARGER,WH500-XD</t>
  </si>
  <si>
    <t>89525-01</t>
  </si>
  <si>
    <t>SPARE,WH300-XD HEADSET,OTH,900MHZ</t>
  </si>
  <si>
    <t>89547-01</t>
  </si>
  <si>
    <t>SPARE,WH350-XD HEADSET,OTH,900MHZ</t>
  </si>
  <si>
    <t>89548-01</t>
  </si>
  <si>
    <t>SPARE,WH500-XD HEADSET,CONVERTIBLE,900MH</t>
  </si>
  <si>
    <t>89549-01</t>
  </si>
  <si>
    <t>SPARE,ADPTR,DUAL ANALOG/SNGL 3.5,4 POLE</t>
  </si>
  <si>
    <t>89649-01</t>
  </si>
  <si>
    <t>CHARGER BATTERY, USB, 2ND BATTERY, CS540</t>
  </si>
  <si>
    <t>89804-01</t>
  </si>
  <si>
    <t>SPARE,USB BATTERY</t>
  </si>
  <si>
    <t>89806-01</t>
  </si>
  <si>
    <t>SPARES,KIT,EAR CUSHION</t>
  </si>
  <si>
    <t>89862-01</t>
  </si>
  <si>
    <t>MS50/T30-1, MS50 W/SINGLE PLUG FOR AVIAT</t>
  </si>
  <si>
    <t>90100-01</t>
  </si>
  <si>
    <t>MS50/T30-2, MS50 W/2 PLUGS FOR AVIATION</t>
  </si>
  <si>
    <t>90101-01</t>
  </si>
  <si>
    <t>CABLE &amp; CONNECTOR ASSY, W/415 PLUG, SPAR</t>
  </si>
  <si>
    <t>90236-25</t>
  </si>
  <si>
    <t>SDS 1031-15, SUPRAPLUS DYNAMIC</t>
  </si>
  <si>
    <t>91031-15</t>
  </si>
  <si>
    <t>SDS 1045-12,SUPRAPLUS DYNAMIC</t>
  </si>
  <si>
    <t>91045-12</t>
  </si>
  <si>
    <t>SSP1051-04 SPARE PART PTT W/QDS</t>
  </si>
  <si>
    <t>91051-04</t>
  </si>
  <si>
    <t>PTT W/QDs FOR INLINE OPERATION</t>
  </si>
  <si>
    <t>91051-05</t>
  </si>
  <si>
    <t>SMS1066-01  HEADSET</t>
  </si>
  <si>
    <t>91066-01</t>
  </si>
  <si>
    <t>LEMO FGG.2B.310 TO LEMO PHG.2B.310</t>
  </si>
  <si>
    <t>91121-02</t>
  </si>
  <si>
    <t>SMH1783-11, H251-M22 W/MONITOR ASSY</t>
  </si>
  <si>
    <t>91783-11</t>
  </si>
  <si>
    <t>SMH1783-15, H251N-M22 W/MONITOR ASSY</t>
  </si>
  <si>
    <t>91783-15</t>
  </si>
  <si>
    <t>SHS1963-01  AMPLIFIER, BASE ASSY</t>
  </si>
  <si>
    <t>91963-01</t>
  </si>
  <si>
    <t>SHS 1995-01 PTT, NEUTRIK NC5FX PLUG</t>
  </si>
  <si>
    <t>91995-01</t>
  </si>
  <si>
    <t>92056-01 connector cord to allow atc</t>
  </si>
  <si>
    <t>92056-01</t>
  </si>
  <si>
    <t>SPARE, Y-ADAPTER, GAS MASK TO SHS</t>
  </si>
  <si>
    <t>92056-02</t>
  </si>
  <si>
    <t>SHR2082-01, HEADSET</t>
  </si>
  <si>
    <t>92082-01</t>
  </si>
  <si>
    <t>SHR 2083-01, RUGGEDIZED, BINAURAL, W/QDI</t>
  </si>
  <si>
    <t>92083-01</t>
  </si>
  <si>
    <t>RUGGEDIZED HEADSET FOR NAVY LSO OPS</t>
  </si>
  <si>
    <t>92161-15</t>
  </si>
  <si>
    <t>SHS 2194-01, PTT AMP, DUAL CHANNEL, LEMO</t>
  </si>
  <si>
    <t>92194-01</t>
  </si>
  <si>
    <t>SHS 2292-02, PTT AMP, DUAL CHANNEL, LEMO</t>
  </si>
  <si>
    <t>92292-02</t>
  </si>
  <si>
    <t>SHR 2301-01, RUGGEDIZED HEADSET</t>
  </si>
  <si>
    <t>92301-01</t>
  </si>
  <si>
    <t>SHS2310-10, HEADSET, BASE ASSY</t>
  </si>
  <si>
    <t>92310-10</t>
  </si>
  <si>
    <t>SHS2310-15, HEADSET, BASE ASSY</t>
  </si>
  <si>
    <t>92310-15</t>
  </si>
  <si>
    <t>SHS2310-25, HEADSET, BASE ASSY</t>
  </si>
  <si>
    <t>92310-25</t>
  </si>
  <si>
    <t>PTT AMPLIFIER DUAL CHANNEL</t>
  </si>
  <si>
    <t>92311-01</t>
  </si>
  <si>
    <t>PTT AMP, DUAL CHANNEL</t>
  </si>
  <si>
    <t>92333-03</t>
  </si>
  <si>
    <t>Lemo Plug Shielded Cable</t>
  </si>
  <si>
    <t>92334-01</t>
  </si>
  <si>
    <t>PTT Amplifier</t>
  </si>
  <si>
    <t>92337-02</t>
  </si>
  <si>
    <t>ADAPTER, PJ7 TO QD</t>
  </si>
  <si>
    <t>92342-01</t>
  </si>
  <si>
    <t>SHS 2355-02, REPLACE WITH 92355-12, HEAD</t>
  </si>
  <si>
    <t>92355-02</t>
  </si>
  <si>
    <t>SHS 2355-11, USB-PTT, MONAURAL</t>
  </si>
  <si>
    <t>92355-11</t>
  </si>
  <si>
    <t>SHS 2355-12, USB-PTT, MONAURAL</t>
  </si>
  <si>
    <t>92355-12</t>
  </si>
  <si>
    <t>SSP 2358-01,SPARE PART,BATTERY CHARGER</t>
  </si>
  <si>
    <t>92358-01</t>
  </si>
  <si>
    <t>SHS 2371-11, HEADSET</t>
  </si>
  <si>
    <t>92371-11</t>
  </si>
  <si>
    <t>SHS 2371-12, USB-PTT, STEREO</t>
  </si>
  <si>
    <t>92371-12</t>
  </si>
  <si>
    <t>HW251N, W/TA6MLX PLUG &amp; WIRING OPTIONS</t>
  </si>
  <si>
    <t>92378-02</t>
  </si>
  <si>
    <t>MS250 AVIATION HEADSET</t>
  </si>
  <si>
    <t>92380-01</t>
  </si>
  <si>
    <t>MS260 AVIATION HEADSET</t>
  </si>
  <si>
    <t>92381-01</t>
  </si>
  <si>
    <t>MS200 AVIATION HEADSET</t>
  </si>
  <si>
    <t>92382-01</t>
  </si>
  <si>
    <t>MS250-1, HEADSET</t>
  </si>
  <si>
    <t>92390-01</t>
  </si>
  <si>
    <t>SHS 2423-25, SHS 1890</t>
  </si>
  <si>
    <t>92423-25</t>
  </si>
  <si>
    <t>SHS 2433-15, PTT AMP, DUAL RCVR CHANNEL,</t>
  </si>
  <si>
    <t>92433-15</t>
  </si>
  <si>
    <t>SHS 2433-25, PTT AMP, DUAL RCVR CHANNEL,</t>
  </si>
  <si>
    <t>92433-25</t>
  </si>
  <si>
    <t>SHS 2463-01, PTT AMP, DUAL CHANNEL, HI G</t>
  </si>
  <si>
    <t>92463-01</t>
  </si>
  <si>
    <t>SSP 2468-01, USB ADAPTER FOR CA12CD</t>
  </si>
  <si>
    <t>92468-01</t>
  </si>
  <si>
    <t>SDS 2490-02, SUPRAPLUS DYNAMIC, MON</t>
  </si>
  <si>
    <t>92490-02</t>
  </si>
  <si>
    <t>SHS 2608-02, PTT, UNAMPLIFIED,</t>
  </si>
  <si>
    <t>92608-02</t>
  </si>
  <si>
    <t>USB-PTT, WITH SWITCH MUTING XMTR</t>
  </si>
  <si>
    <t>92626-01</t>
  </si>
  <si>
    <t>SHR 2639-01, (12 WEEK LEAD TIME) RUGGEDI</t>
  </si>
  <si>
    <t>92639-01</t>
  </si>
  <si>
    <t>SSP 2646-01, USB FOOTSWITCH</t>
  </si>
  <si>
    <t>92646-11</t>
  </si>
  <si>
    <t>SSP 2688-01, PCBA, SPARE, USB-PTT WITH D</t>
  </si>
  <si>
    <t>92688-01</t>
  </si>
  <si>
    <t>SSP 2688-12, PCBA, CONEXANT, USB-PTT, ST</t>
  </si>
  <si>
    <t>92688-12</t>
  </si>
  <si>
    <t>Spare, Quick Disconnect cable for use</t>
  </si>
  <si>
    <t>92697-01</t>
  </si>
  <si>
    <t>SMS 2699-01, MS200 W/NC5MX CONNECTOR</t>
  </si>
  <si>
    <t>92699-01</t>
  </si>
  <si>
    <t>SMS 2702-01, MS250 W/NC5MX CONNECTOR</t>
  </si>
  <si>
    <t>92702-01</t>
  </si>
  <si>
    <t>HAND-HELD MICROPHNE W/PTT</t>
  </si>
  <si>
    <t>92706-01</t>
  </si>
  <si>
    <t>SSP 2715-01, DUAL HEADSET, 2 HW251N</t>
  </si>
  <si>
    <t>92715-01</t>
  </si>
  <si>
    <t>SHR2732-02 RUGGEDIZED PREMIUM HEADSET</t>
  </si>
  <si>
    <t>92732-02</t>
  </si>
  <si>
    <t>SHS 2739-15, PTT AMPLIF</t>
  </si>
  <si>
    <t>92739-15</t>
  </si>
  <si>
    <t>SHS 2739-25, PTT AMP</t>
  </si>
  <si>
    <t>92739-25</t>
  </si>
  <si>
    <t>SSP 2753-11 DESKTOP MICROPHONE W/PTT USB</t>
  </si>
  <si>
    <t>92753-11</t>
  </si>
  <si>
    <t>SSP 2763-01, DESKTOP MICROPHONE, CARBON,</t>
  </si>
  <si>
    <t>92763-01</t>
  </si>
  <si>
    <t>SSP2800-01 INTER CONNECT CABLE STEREO</t>
  </si>
  <si>
    <t>92800-01</t>
  </si>
  <si>
    <t>SHR 2809-01, RUGGEDIZED HEADSSET</t>
  </si>
  <si>
    <t>92809-01</t>
  </si>
  <si>
    <t>CA12CD-S, USA, UPCS</t>
  </si>
  <si>
    <t>92900-01</t>
  </si>
  <si>
    <t>SHS 2904-01, CA12CD-S LEMO FGG.2B.310 (Q</t>
  </si>
  <si>
    <t>92904-01</t>
  </si>
  <si>
    <t>CA12CD-S, LEMO FGG.2B.310 (ORION)</t>
  </si>
  <si>
    <t>92906-01</t>
  </si>
  <si>
    <t>PMP Hlth   Sfty, incl API  10,000</t>
  </si>
  <si>
    <t>BUN-ACA-B6-1Y</t>
  </si>
  <si>
    <t>3YR PMP Hlth   Sfty, incl API  10K</t>
  </si>
  <si>
    <t>Asset Mgmt   Adopt Inc API 1-250</t>
  </si>
  <si>
    <t>BUN-ASA-B1-1Y</t>
  </si>
  <si>
    <t>Asset Management and Adoption</t>
  </si>
  <si>
    <t>Asset Mgmt   Adopt Inc API 200-550</t>
  </si>
  <si>
    <t>BUN-ASA-B2-1Y</t>
  </si>
  <si>
    <t>3 YR Asset Mgmt   Adopt Inc API 200-550</t>
  </si>
  <si>
    <t>Asset Mgmt   Adopt Inc API 500-1100</t>
  </si>
  <si>
    <t>BUN-ASA-B3-1Y</t>
  </si>
  <si>
    <t>3 YR Ast Mgmt   Adpt API 500-1100</t>
  </si>
  <si>
    <t>Ast Mgmt   Adpt API 1000-2700</t>
  </si>
  <si>
    <t>BUN-ASA-B4-1Y</t>
  </si>
  <si>
    <t>3 YR Ast Mgmt   Adpt API 1000-2700</t>
  </si>
  <si>
    <t>Ast Mgmt   Adpt API 2500-11000</t>
  </si>
  <si>
    <t>BUN-ASA-B5-1Y</t>
  </si>
  <si>
    <t>3 yr Ast Mgmt   Adpt API 2500-11000</t>
  </si>
  <si>
    <t>Ast Mgmt   Adpt API  10,000</t>
  </si>
  <si>
    <t>BUN-ASA-B6-1Y</t>
  </si>
  <si>
    <t>3 yr Ast Mgmt   Adpt API  10,000</t>
  </si>
  <si>
    <t>Qlty   Analytics, incl API 200-550</t>
  </si>
  <si>
    <t>BUN-CVA-B2-1Y</t>
  </si>
  <si>
    <t>3 YR Qlty   Analytics, incl API 200-550</t>
  </si>
  <si>
    <t>Qlty   Analytics, incl API 500-1100</t>
  </si>
  <si>
    <t>BUN-CVA-B3-1Y</t>
  </si>
  <si>
    <t>3 YR Qlty   Analytics, incl API 500-1100</t>
  </si>
  <si>
    <t>Qlty   Analytics, incl API 2500-11000</t>
  </si>
  <si>
    <t>BUN-CVA-B5-1Y</t>
  </si>
  <si>
    <t>3 YR Qlty Analytics, incl API 2500-11000</t>
  </si>
  <si>
    <t>Qlty   Analytics, incl API  10000</t>
  </si>
  <si>
    <t>BUN-CVA-B6-1Y</t>
  </si>
  <si>
    <t>3 YR Qlty   Analytics, incl API  10000</t>
  </si>
  <si>
    <t>USB ADAPTER FOR CA12CD/CA12CD-S</t>
  </si>
  <si>
    <t>SSP2468-12</t>
  </si>
  <si>
    <t>Plantronics Exceptions</t>
  </si>
  <si>
    <t>CALISTO P240, IC</t>
  </si>
  <si>
    <t>CALISTO P240-M,IC</t>
  </si>
  <si>
    <t>CALISTO P240, WHITE</t>
  </si>
  <si>
    <t>EARPIECE, PORTED SP HEADSET PARTS</t>
  </si>
  <si>
    <t>05091-00</t>
  </si>
  <si>
    <t>CALISTO 610,WW</t>
  </si>
  <si>
    <t>201859-01</t>
  </si>
  <si>
    <t>CALISTO 610-M,WW</t>
  </si>
  <si>
    <t>201859-02</t>
  </si>
  <si>
    <t>CASE, CHARGING, BLACK, VOYAGER EDGE</t>
  </si>
  <si>
    <t>201886-01</t>
  </si>
  <si>
    <t>CASE, CHARGING, WHITE, VOYAGER EDGE</t>
  </si>
  <si>
    <t>201886-02</t>
  </si>
  <si>
    <t>BLACKWIRE C725-UC</t>
  </si>
  <si>
    <t>202580-01</t>
  </si>
  <si>
    <t>BLACKWIRE C725-M</t>
  </si>
  <si>
    <t>202581-01</t>
  </si>
  <si>
    <t>EXPLORER 500R,HEADSET,BLACK,NA</t>
  </si>
  <si>
    <t>203621-01</t>
  </si>
  <si>
    <t>EXPLORER 500/R,HEADSET,WHITE,NA</t>
  </si>
  <si>
    <t>203622-01</t>
  </si>
  <si>
    <t>GAMECOM 318LX,HDST,XBOXONE,US/AUS/NZ</t>
  </si>
  <si>
    <t>203904-01</t>
  </si>
  <si>
    <t>BLACKWIRE 325.1,STEREO HEADSET</t>
  </si>
  <si>
    <t>204446-102</t>
  </si>
  <si>
    <t>EXPLORER 80/R,HEADSET,SABLE GREY</t>
  </si>
  <si>
    <t>205030-01</t>
  </si>
  <si>
    <t>BLACKWIRE 215,MONO HEADSET</t>
  </si>
  <si>
    <t>205203-02</t>
  </si>
  <si>
    <t>BLACKWIRE 215,MONO HEADSET,SINGLE UNIT</t>
  </si>
  <si>
    <t>205203-12</t>
  </si>
  <si>
    <t>BLACKWIRE 225,STEREO HEADSET</t>
  </si>
  <si>
    <t>205204-02</t>
  </si>
  <si>
    <t>BLACKWIRE 225,STEREO HEADSET,SINGLE UNIT</t>
  </si>
  <si>
    <t>205204-12</t>
  </si>
  <si>
    <t>EXPLORER 110/R,HEADSET,STORM W,US-MX-LA</t>
  </si>
  <si>
    <t>205711-01</t>
  </si>
  <si>
    <t>BACKBEAT PRO 2 HEADSET,BLACK TAN,US,WPD1</t>
  </si>
  <si>
    <t>207110-90</t>
  </si>
  <si>
    <t>BLACKWIRE 5220,C5220,USB-A,WW</t>
  </si>
  <si>
    <t>207576-01</t>
  </si>
  <si>
    <t>BLACKWIRE 5210,C5210,USB-A,WW</t>
  </si>
  <si>
    <t>207577-01</t>
  </si>
  <si>
    <t>BLACKWIRE 5220,C5220 USB-C,WW</t>
  </si>
  <si>
    <t>207586-01</t>
  </si>
  <si>
    <t>BLACKWIRE 5210,C5210 USB-C,WW</t>
  </si>
  <si>
    <t>207587-01</t>
  </si>
  <si>
    <t>calisto P7200</t>
  </si>
  <si>
    <t>207913-01</t>
  </si>
  <si>
    <t>BLACKWIRE 3210,C3210 -A</t>
  </si>
  <si>
    <t>209744-101</t>
  </si>
  <si>
    <t>BLACKWIRE C3210 USB-A</t>
  </si>
  <si>
    <t>209744-22</t>
  </si>
  <si>
    <t>BLACKWIRE 3220, C3220 A</t>
  </si>
  <si>
    <t>209745-101</t>
  </si>
  <si>
    <t>BLACKWIRE C3220 USB-A</t>
  </si>
  <si>
    <t>209745-22</t>
  </si>
  <si>
    <t>BLACKWIRE 3215,C3215 A</t>
  </si>
  <si>
    <t>209746-101</t>
  </si>
  <si>
    <t>BLACKWIRE C3215 USB-A</t>
  </si>
  <si>
    <t>209746-22</t>
  </si>
  <si>
    <t>BLACKWIRE 3225,C3225 A</t>
  </si>
  <si>
    <t>209747-101</t>
  </si>
  <si>
    <t>BLACKWIRE C3225 USB-A</t>
  </si>
  <si>
    <t>209747-22</t>
  </si>
  <si>
    <t>BLACKWIRE 3210,C3210 USB-C</t>
  </si>
  <si>
    <t>209748-101</t>
  </si>
  <si>
    <t>BLACKWIRE C3210 USB-C</t>
  </si>
  <si>
    <t>209748-22</t>
  </si>
  <si>
    <t>BLACKWIRE 3220,C3220 USB-C</t>
  </si>
  <si>
    <t>209749-101</t>
  </si>
  <si>
    <t>BLACKWIRE C3220 USB-C</t>
  </si>
  <si>
    <t>209749-22</t>
  </si>
  <si>
    <t>BLACKWIRE 3215,C3215 USB-C</t>
  </si>
  <si>
    <t>209750-101</t>
  </si>
  <si>
    <t>BLACKWIRE C3215 USB-C</t>
  </si>
  <si>
    <t>209750-22</t>
  </si>
  <si>
    <t>BLACKWIRE 3225,C3225 USB-C</t>
  </si>
  <si>
    <t>209751-101</t>
  </si>
  <si>
    <t>BLACKWIRE C3225 USB-C</t>
  </si>
  <si>
    <t>209751-22</t>
  </si>
  <si>
    <t>SPARE,CABLE ASSY,SAVI OFFICE TO S2</t>
  </si>
  <si>
    <t>38776-01</t>
  </si>
  <si>
    <t>CONN/CABLE ASSY, QD, STRAIGHT</t>
  </si>
  <si>
    <t>40288-01</t>
  </si>
  <si>
    <t>SPARE,CABLE ASSY,2.5MM QD W/RESISTOR</t>
  </si>
  <si>
    <t>61866-01</t>
  </si>
  <si>
    <t>EARTIPS, 3, W/CUSHIONS, 2 WINDSCREEN, VO</t>
  </si>
  <si>
    <t>69652-01</t>
  </si>
  <si>
    <t>EARTIP KIT, SOFT GEL, DISCOVERY 6XX SERI</t>
  </si>
  <si>
    <t>70385-01</t>
  </si>
  <si>
    <t>CHARGER, VEHICLE ADAPTER, ANGLE ADJUSTAB</t>
  </si>
  <si>
    <t>73646-01</t>
  </si>
  <si>
    <t>AC CHARGER, MICRO  USB, VOYAGER 815/855</t>
  </si>
  <si>
    <t>76772-03</t>
  </si>
  <si>
    <t>OBS - SPARE,VEHICLE CHARGING ADAPTER,MAL</t>
  </si>
  <si>
    <t>78583-01</t>
  </si>
  <si>
    <t>SPARE,MICRO USB LANYARD,DISCOVERY 925/97</t>
  </si>
  <si>
    <t>79393-01</t>
  </si>
  <si>
    <t>CABLE, MICRO USB, 300MM</t>
  </si>
  <si>
    <t>81291-02</t>
  </si>
  <si>
    <t>SPARE,SMALL,3-PACK,EARTIPS,VOYAGER,PRO</t>
  </si>
  <si>
    <t>81292-01</t>
  </si>
  <si>
    <t>SPARE,SAVI WH100,COMFORT KIT</t>
  </si>
  <si>
    <t>81426-01</t>
  </si>
  <si>
    <t>CASE, TRAVEL, BLACKWIRE, C420 FOLDABLE H</t>
  </si>
  <si>
    <t>83296-02</t>
  </si>
  <si>
    <t>BASE, CHARGING BASE, FOR WH100/WH110 HEA</t>
  </si>
  <si>
    <t>83768-01</t>
  </si>
  <si>
    <t>SPARE,CHARGE CRADLE,WH300/350</t>
  </si>
  <si>
    <t>83776-01</t>
  </si>
  <si>
    <t>SPARE,BT300 BT USB ADAPTER,MOC</t>
  </si>
  <si>
    <t>85117-01</t>
  </si>
  <si>
    <t>SPARE,BT300 BT USB ADAPTER,UC</t>
  </si>
  <si>
    <t>85117-02</t>
  </si>
  <si>
    <t>SPARE,EAR LOOP AND EAR GEL KIT,BLACKWIRE</t>
  </si>
  <si>
    <t>85692-01</t>
  </si>
  <si>
    <t>BLACKWIRE C435,PC HEADSET,US</t>
  </si>
  <si>
    <t>85800-01</t>
  </si>
  <si>
    <t>BLACKWIRE C435-M,PC HEADSET,US</t>
  </si>
  <si>
    <t>85801-01</t>
  </si>
  <si>
    <t>SPARE, TELEPHONE INTERFACE CABLE, SAVI</t>
  </si>
  <si>
    <t>86009-01</t>
  </si>
  <si>
    <t>CALISTO 620,NA</t>
  </si>
  <si>
    <t>86700-01</t>
  </si>
  <si>
    <t>CALISTO 620-M,NA</t>
  </si>
  <si>
    <t>86701-01</t>
  </si>
  <si>
    <t>SPARE,USB CHARGER,WH210</t>
  </si>
  <si>
    <t>87236-01</t>
  </si>
  <si>
    <t>87300-42</t>
  </si>
  <si>
    <t>BLACKWIRE C710-M</t>
  </si>
  <si>
    <t>87505-01</t>
  </si>
  <si>
    <t>BLACKWIRE C710</t>
  </si>
  <si>
    <t>87505-02</t>
  </si>
  <si>
    <t>BLACKWIRE C720</t>
  </si>
  <si>
    <t>87506-02</t>
  </si>
  <si>
    <t>BLACKWIRE C720M, STEREO TELEPHONY</t>
  </si>
  <si>
    <t>87506-11</t>
  </si>
  <si>
    <t>BLACKWIRE C720, STEREO TELEPHONY</t>
  </si>
  <si>
    <t>87506-12</t>
  </si>
  <si>
    <t>M165/R HEADSET,BLACK,US</t>
  </si>
  <si>
    <t>88120-01</t>
  </si>
  <si>
    <t>M165/R HEADSET,BLACK,US,/CAN,FFP</t>
  </si>
  <si>
    <t>88120-42</t>
  </si>
  <si>
    <t>BLACKWIRE C510-M</t>
  </si>
  <si>
    <t>88860-02</t>
  </si>
  <si>
    <t>SPARE EAR TIP,SMALL,25 PIECES</t>
  </si>
  <si>
    <t>88940-01</t>
  </si>
  <si>
    <t>SPARE,CHARGING CABLE,MOBILE</t>
  </si>
  <si>
    <t>89032-01</t>
  </si>
  <si>
    <t>SPARE,EAR TIP KIT,SMALL AND FORM COVE</t>
  </si>
  <si>
    <t>89037-01</t>
  </si>
  <si>
    <t>SPARE,EAR TIP KIT,MEDIUM AND FOAM COVERS</t>
  </si>
  <si>
    <t>89037-02</t>
  </si>
  <si>
    <t>SPARE, EAR TIP KIT, LARGE UC/MOBILE</t>
  </si>
  <si>
    <t>89037-03</t>
  </si>
  <si>
    <t>SPARE,BLUETOOTH ADPT USB, CALISTO 620-M</t>
  </si>
  <si>
    <t>89259-01</t>
  </si>
  <si>
    <t>SPARE, BLUETOOTH ADAPTER, USB DONGLE</t>
  </si>
  <si>
    <t>89259-02</t>
  </si>
  <si>
    <t>CHARGING CASE AND MICRO USB CABLE/R</t>
  </si>
  <si>
    <t>89780-01</t>
  </si>
  <si>
    <t>VOYAGER LEGEND &amp; CHARGING CASE BUNDLE/R,</t>
  </si>
  <si>
    <t>89880-42</t>
  </si>
  <si>
    <t>SHS 2371-02, REPLACE WITH 92371-12, HEAD</t>
  </si>
  <si>
    <t>92371-02</t>
  </si>
  <si>
    <t>SSP 2468-11, USB ADAPTER</t>
  </si>
  <si>
    <t>92468-11</t>
  </si>
  <si>
    <t>PMP Health   Safety, incl API 1-250</t>
  </si>
  <si>
    <t>BUN-ACA-B1-1Y</t>
  </si>
  <si>
    <t>PMP Health   Safety, incl API 200-550</t>
  </si>
  <si>
    <t>BUN-ACA-B2-1Y</t>
  </si>
  <si>
    <t>PMP Hlth   Sfty, incl API 500-1100</t>
  </si>
  <si>
    <t>BUN-ACA-B3-1Y</t>
  </si>
  <si>
    <t>PMP Hlth   Sfty, incl API 1000-2700</t>
  </si>
  <si>
    <t>BUN-ACA-B4-1Y</t>
  </si>
  <si>
    <t>PMP Hlth   Sfty, incl API 2500-11,000</t>
  </si>
  <si>
    <t>BUN-ACA-B5-1Y</t>
  </si>
  <si>
    <t>Qlty   Analytics, incl API 1-250</t>
  </si>
  <si>
    <t>BUN-CVA-B1-1Y</t>
  </si>
  <si>
    <t>Qlty   Analytics, incl API 1000-2700</t>
  </si>
  <si>
    <t>BUN-CVA-B4-1Y</t>
  </si>
  <si>
    <t>MANAGER ALL USER BANDS</t>
  </si>
  <si>
    <t>BUN-PAM-EA-1Y</t>
  </si>
  <si>
    <t>USAGE ANALYSIS SUITE 2500-11,000 USERS</t>
  </si>
  <si>
    <t>BUN-UGA-B5-1Y</t>
  </si>
  <si>
    <t>UPGRADE ACA FROM 1-250 TO 200-550</t>
  </si>
  <si>
    <t>UP1-ACA-B2-1M</t>
  </si>
  <si>
    <t>UPGRADE ACA FROM 1-250 TO 500-1100</t>
  </si>
  <si>
    <t>UP1-ACA-B3-1M</t>
  </si>
  <si>
    <t>UPGRADE ACA FROM 1-250 TO 1000-2700</t>
  </si>
  <si>
    <t>UP1-ACA-B4-1M</t>
  </si>
  <si>
    <t>UPGRADE ACA FROM 1-250 TO 2500-11,000</t>
  </si>
  <si>
    <t>UP1-ACA-B5-1M</t>
  </si>
  <si>
    <t>UPGRADE ACA FROM 1-250 TO 10,000</t>
  </si>
  <si>
    <t>UP1-ACA-B6-1M</t>
  </si>
  <si>
    <t>FROM 1-250 USERS TO 200-500 USERS</t>
  </si>
  <si>
    <t>UP1-ASA-B2-1M</t>
  </si>
  <si>
    <t>FROM 1-250 USERS TO 500-1,100 USERS</t>
  </si>
  <si>
    <t>UP1-ASA-B3-1M</t>
  </si>
  <si>
    <t>FROM 1-250 USERS TO 1,000-2,700 USERS</t>
  </si>
  <si>
    <t>UP1-ASA-B4-1M</t>
  </si>
  <si>
    <t>FROM 1-250 USERS TO 2,500-11,000 USERS</t>
  </si>
  <si>
    <t>UP1-ASA-B5-1M</t>
  </si>
  <si>
    <t>UPGRADE ASA FROM 1-250 USERS T</t>
  </si>
  <si>
    <t>UP1-ASA-B6-1M</t>
  </si>
  <si>
    <t>UPGRADE CVA FROM 1-250 TO 200-550</t>
  </si>
  <si>
    <t>UP1-CVA-B2-1M</t>
  </si>
  <si>
    <t>UPGRADE CVA FROM 1-250 TO 500-1100</t>
  </si>
  <si>
    <t>UP1-CVA-B3-1M</t>
  </si>
  <si>
    <t>UPGRADE CVA FROM 1-250 TO 1000-2700</t>
  </si>
  <si>
    <t>UP1-CVA-B4-1M</t>
  </si>
  <si>
    <t>UPGRADE CVA FROM 1-250 TO 2500-11,000</t>
  </si>
  <si>
    <t>UP1-CVA-B5-1M</t>
  </si>
  <si>
    <t>UPGRADE CVA FROM 1-250 TO 10,000</t>
  </si>
  <si>
    <t>UP1-CVA-B6-1M</t>
  </si>
  <si>
    <t>UPGRADE ACA FROM 200-550 TO 500-1100</t>
  </si>
  <si>
    <t>UP2-ACA-B3-1M</t>
  </si>
  <si>
    <t>UPGRADE ACA FROM 200-550 TO 1000-2700</t>
  </si>
  <si>
    <t>UP2-ACA-B4-1M</t>
  </si>
  <si>
    <t>UPGRADE ACA FROM 200-550 TO 2500-11,000</t>
  </si>
  <si>
    <t>UP2-ACA-B5-1M</t>
  </si>
  <si>
    <t>UPGRADE ACA FROM 200-550 TO 10,000</t>
  </si>
  <si>
    <t>UP2-ACA-B6-1M</t>
  </si>
  <si>
    <t>FROM 200-550 USERS TO 500-1,100 USERS</t>
  </si>
  <si>
    <t>UP2-ASA-B3-1M</t>
  </si>
  <si>
    <t>FROM 200-550 USERS TO 1,000-2,700 USERS</t>
  </si>
  <si>
    <t>UP2-ASA-B4-1M</t>
  </si>
  <si>
    <t>FROM 200-550 USERS TO 2,500-11,000</t>
  </si>
  <si>
    <t>UP2-ASA-B5-1M</t>
  </si>
  <si>
    <t>FROM 200550 USERS TO 10000 USERS</t>
  </si>
  <si>
    <t>UP2-ASA-B6-1M</t>
  </si>
  <si>
    <t>UPGRADE CVA FROM 200-550 TO 500-1100</t>
  </si>
  <si>
    <t>UP2-CVA-B3-1M</t>
  </si>
  <si>
    <t>UPGRADE CVA FROM 200-550 TO 1000-2700</t>
  </si>
  <si>
    <t>UP2-CVA-B4-1M</t>
  </si>
  <si>
    <t>UPGRADE CVA FROM 200-550 TO 2500-11,000</t>
  </si>
  <si>
    <t>UP2-CVA-B5-1M</t>
  </si>
  <si>
    <t>UPGRADE CVA FROM 200-550 TO 10,000</t>
  </si>
  <si>
    <t>UP2-CVA-B6-1M</t>
  </si>
  <si>
    <t>UPGRADE ACA FROM 500-1100 TO 1000-2700</t>
  </si>
  <si>
    <t>UP3-ACA-B4-1M</t>
  </si>
  <si>
    <t>UPGRADE ACA FROM 500-1100 TO 2500-11,000</t>
  </si>
  <si>
    <t>UP3-ACA-B5-1M</t>
  </si>
  <si>
    <t>UPGRADE ACA FROM 500-1100 TO 10,000</t>
  </si>
  <si>
    <t>UP3-ACA-B6-1M</t>
  </si>
  <si>
    <t>FROM 500-1,100 USERS TO 1,000-2,700</t>
  </si>
  <si>
    <t>UP3-ASA-B4-1M</t>
  </si>
  <si>
    <t>FROM 500-1,100 USERS TO 2,500-11,000</t>
  </si>
  <si>
    <t>UP3-ASA-B5-1M</t>
  </si>
  <si>
    <t>FROM 5001100 USERS TO 10000 USERS</t>
  </si>
  <si>
    <t>UP3-ASA-B6-1M</t>
  </si>
  <si>
    <t>UPGRADE CVA FROM 500-1100 TO 1000-2700</t>
  </si>
  <si>
    <t>UP3-CVA-B4-1M</t>
  </si>
  <si>
    <t>UPGRADE CVA FROM 500-1100 TO 2500-11,000</t>
  </si>
  <si>
    <t>UP3-CVA-B5-1M</t>
  </si>
  <si>
    <t>UPGRADE CVA FROM 500-1100 TO 10,000</t>
  </si>
  <si>
    <t>UP3-CVA-B6-1M</t>
  </si>
  <si>
    <t>UPGRADE ACA FROM 1000-2700- 2500-11,000</t>
  </si>
  <si>
    <t>UP4-ACA-B5-1M</t>
  </si>
  <si>
    <t>UPGRADE ACA FROM 1000-2700 TO 10,000</t>
  </si>
  <si>
    <t>UP4-ACA-B6-1M</t>
  </si>
  <si>
    <t>FROM 1,000-2,700 USERS TO 2,500-11,000</t>
  </si>
  <si>
    <t>UP4-ASA-B5-1M</t>
  </si>
  <si>
    <t>FROM 10002700 USERS TO 10000 USERS</t>
  </si>
  <si>
    <t>UP4-ASA-B6-1M</t>
  </si>
  <si>
    <t>UPGRADE CVA FROM 1000-2700-2500-11,000</t>
  </si>
  <si>
    <t>UP4-CVA-B5-1M</t>
  </si>
  <si>
    <t>UPGRADE CVA FROM 1000-2700 TO 10,000</t>
  </si>
  <si>
    <t>UP4-CVA-B6-1M</t>
  </si>
  <si>
    <t>UPGRADE ACA FROM 2500-11,000 TO 10,000</t>
  </si>
  <si>
    <t>UP5-ACA-B6-1M</t>
  </si>
  <si>
    <t>FROM 250011000 USERS TO 10000</t>
  </si>
  <si>
    <t>UP5-ASA-B6-1M</t>
  </si>
  <si>
    <t>UPGRADE CVA FROM 2500-11,000 TO 10,000</t>
  </si>
  <si>
    <t>UP5-CVA-B6-1M</t>
  </si>
  <si>
    <t>UPGRADE ASA TO ACA FOR 1-250 USERS</t>
  </si>
  <si>
    <t>UPA-ACA-B1-1M</t>
  </si>
  <si>
    <t>UPGRADE ASA TO ACA FOR 200-550 USERS</t>
  </si>
  <si>
    <t>UPA-ACA-B2-1M</t>
  </si>
  <si>
    <t>UPGRADE ASA TO ACA FOR 500-1100 USERS</t>
  </si>
  <si>
    <t>UPA-ACA-B3-1M</t>
  </si>
  <si>
    <t>UPGRADE ASA TO ACA FOR 1000-2700 USERS</t>
  </si>
  <si>
    <t>UPA-ACA-B4-1M</t>
  </si>
  <si>
    <t>UPGRADE ASA TO ACA FOR 2500-11,000 USERS</t>
  </si>
  <si>
    <t>UPA-ACA-B5-1M</t>
  </si>
  <si>
    <t>UPGRADE  ASA TO ACA FOR 10,000 USERS</t>
  </si>
  <si>
    <t>UPA-ACA-B6-1M</t>
  </si>
  <si>
    <t>UPGRADE ASA TO CVA FOR 1-250 USERS</t>
  </si>
  <si>
    <t>UPA-CVA-B1-1M</t>
  </si>
  <si>
    <t>UPGRADE ASA TO CVA FOR 200-550 USERS</t>
  </si>
  <si>
    <t>UPA-CVA-B2-1M</t>
  </si>
  <si>
    <t>UPGRADE ASA TO CVA FOR 500-1100 USERS</t>
  </si>
  <si>
    <t>UPA-CVA-B3-1M</t>
  </si>
  <si>
    <t>UPGRADE ASA TO CVA FOR 1000-2700 USERS</t>
  </si>
  <si>
    <t>UPA-CVA-B4-1M</t>
  </si>
  <si>
    <t>UPGRADE ASA TO CVA FOR 2500-11,000 USERS</t>
  </si>
  <si>
    <t>UPA-CVA-B5-1M</t>
  </si>
  <si>
    <t>UPGRADE  ASA TO CVA FOR 10,000 USERS</t>
  </si>
  <si>
    <t>UPA-CVA-B6-1M</t>
  </si>
  <si>
    <t>UPGRADE CVA TO ACA FOR 1-250 USERS</t>
  </si>
  <si>
    <t>UPC-ACA-B1-1M</t>
  </si>
  <si>
    <t>UPGRADE CVA TO ACA FOR 200-550 USERS</t>
  </si>
  <si>
    <t>UPC-ACA-B2-1M</t>
  </si>
  <si>
    <t>UPGRADE CVA TO ACA FOR 500-1100 USERS</t>
  </si>
  <si>
    <t>UPC-ACA-B3-1M</t>
  </si>
  <si>
    <t>UPGRADE CVA TO ACA FOR 1000-2700 USERS</t>
  </si>
  <si>
    <t>UPC-ACA-B4-1M</t>
  </si>
  <si>
    <t>UPGRADE CVA TO ACA FOR 2500-11,000 USERS</t>
  </si>
  <si>
    <t>UPC-ACA-B5-1M</t>
  </si>
  <si>
    <t>UPGRADE  CVA TO ACA FOR 10,000 USERS</t>
  </si>
  <si>
    <t>UPC-ACA-B6-1M</t>
  </si>
  <si>
    <t>Samsung 10"-54" LFD</t>
  </si>
  <si>
    <t>13INCH/LED/800:1/300 NIT</t>
  </si>
  <si>
    <t>QB13R</t>
  </si>
  <si>
    <t>13INCH/LED/600:1/250 NIT</t>
  </si>
  <si>
    <t>QB13R-T</t>
  </si>
  <si>
    <t>S34J550 WQHD 21:9 Monitor</t>
  </si>
  <si>
    <t>S34J550WQN</t>
  </si>
  <si>
    <t>19,BLACK,100:1,5MS,250CD/M2</t>
  </si>
  <si>
    <t>TC191W</t>
  </si>
  <si>
    <t>Samsung 21.5" - 34" TFT LCD Desktop Displays</t>
  </si>
  <si>
    <t>43INCH/3840X2160/250NIT/8MS</t>
  </si>
  <si>
    <t>BE43T-H</t>
  </si>
  <si>
    <t>50INCH/3840X2160/250NIT/8MS</t>
  </si>
  <si>
    <t>BE50T-H</t>
  </si>
  <si>
    <t>27inch curved/1920x1080/4 ms/300cd/m2</t>
  </si>
  <si>
    <t>C27F390FHN</t>
  </si>
  <si>
    <t>27, 1920X1080, 1MS, 350CD/M2</t>
  </si>
  <si>
    <t>C27FG73FQN</t>
  </si>
  <si>
    <t>27, curved,2560x1440, 1ms</t>
  </si>
  <si>
    <t>C27HG70QQN</t>
  </si>
  <si>
    <t>31.5INCH/CURVED/1920X1080/250CD/M2</t>
  </si>
  <si>
    <t>C32F391FWN</t>
  </si>
  <si>
    <t>31.5, curved, 2560x1440, 1ms</t>
  </si>
  <si>
    <t>C32HG70QQN</t>
  </si>
  <si>
    <t>34inch,3440x1440 WQHD,4ms,300cd/m2</t>
  </si>
  <si>
    <t>C34H890WGN</t>
  </si>
  <si>
    <t>34/CURVED/3440X1440/300CD/M2/4MS</t>
  </si>
  <si>
    <t>C34J791WTN</t>
  </si>
  <si>
    <t>43INCH/CURVED/3840X1200/350CD/M2/4MS</t>
  </si>
  <si>
    <t>C43J890DKN</t>
  </si>
  <si>
    <t>49,CURVED, 3840X1080, 1MS, 350CD/M2</t>
  </si>
  <si>
    <t>C49HG90DMN</t>
  </si>
  <si>
    <t>49IN/CURVED/3840X1080/350CD/M2/4MS</t>
  </si>
  <si>
    <t>C49J890DKN</t>
  </si>
  <si>
    <t>49INCH/CURVED/5120X1440/1000CD/M2/4(GTG)</t>
  </si>
  <si>
    <t>C49RG90SSN</t>
  </si>
  <si>
    <t>32INCH/LED/1920X1080/5000:1/8MS/350NIT</t>
  </si>
  <si>
    <t>DB32E</t>
  </si>
  <si>
    <t>32INCH/1920X1080 (16:9)/8MS/330NIT</t>
  </si>
  <si>
    <t>DC32E</t>
  </si>
  <si>
    <t>43inch/LED/1920x1080/8ms/300nit</t>
  </si>
  <si>
    <t>DC43J</t>
  </si>
  <si>
    <t>49inch/LED/1920x1080/8ms/300nit</t>
  </si>
  <si>
    <t>DC49J</t>
  </si>
  <si>
    <t>24inch/1920x1080/250cd/m2/60Hz</t>
  </si>
  <si>
    <t>F24T400FHN</t>
  </si>
  <si>
    <t>27inch,2560x1440,350cd/m2,4ms</t>
  </si>
  <si>
    <t>F27T850QWN</t>
  </si>
  <si>
    <t>34IN/CURVED/3440X1440/300CD/M2/4MS</t>
  </si>
  <si>
    <t>LC34H890WJNXGO</t>
  </si>
  <si>
    <t>28inch/UHD/3840x2160/1ms/370 nits</t>
  </si>
  <si>
    <t>LU28E85KRS/GO</t>
  </si>
  <si>
    <t>46INCH/1920X1080/2,500 NITS/6MS</t>
  </si>
  <si>
    <t>OH46F</t>
  </si>
  <si>
    <t>32inch/1920x1080/8ms/1000 nit</t>
  </si>
  <si>
    <t>OM32H</t>
  </si>
  <si>
    <t>46INCH/1920X1080/5000:1/6MS/2,500 CD/M2</t>
  </si>
  <si>
    <t>OM46D-K</t>
  </si>
  <si>
    <t>46INCH/LED/1920X1080/6MS/4,000 CD/M2</t>
  </si>
  <si>
    <t>OM46N</t>
  </si>
  <si>
    <t>46inch/LED/1920x1080/6ms/Outdoor</t>
  </si>
  <si>
    <t>OM46N-D</t>
  </si>
  <si>
    <t>43INCH/1920X1080/8MS/700NIT</t>
  </si>
  <si>
    <t>PH43F-P</t>
  </si>
  <si>
    <t>32INCH COMMERCIAL LED LCD TOUCH</t>
  </si>
  <si>
    <t>PM32F-BC</t>
  </si>
  <si>
    <t>42.5inch/LCD/1920x1080/8ms/350 nits</t>
  </si>
  <si>
    <t>PM43F-BC</t>
  </si>
  <si>
    <t>43inch/LED/1920x1080/8ms/500 nits</t>
  </si>
  <si>
    <t>PM43H</t>
  </si>
  <si>
    <t>49inch/1920 x 1080/8ms/500 nits</t>
  </si>
  <si>
    <t>PM49H</t>
  </si>
  <si>
    <t>43INCH/LED/3840X2160/350 NITS/8MS</t>
  </si>
  <si>
    <t>QB43R</t>
  </si>
  <si>
    <t>49INCH/LED/3840X2160/350 NITS/8MS</t>
  </si>
  <si>
    <t>QB49R</t>
  </si>
  <si>
    <t>43INCH/3840X2160/300 NIT/ 8MS</t>
  </si>
  <si>
    <t>QE43T</t>
  </si>
  <si>
    <t>50INCH/3840X2160/300 NIT/ 8MS</t>
  </si>
  <si>
    <t>QE50T</t>
  </si>
  <si>
    <t>43inch/3840 x 2160/4000:1/8ms</t>
  </si>
  <si>
    <t>QH43R</t>
  </si>
  <si>
    <t>49inch/3840 x 2160/4000:1/8ms</t>
  </si>
  <si>
    <t>QH49R</t>
  </si>
  <si>
    <t>32inch/LED/1920x1080/400 NIT/8ms</t>
  </si>
  <si>
    <t>QM32R</t>
  </si>
  <si>
    <t>43INCH/LED/3840X2160/500 NITS/8MS</t>
  </si>
  <si>
    <t>QM43R</t>
  </si>
  <si>
    <t>49inch/LED/3840x2160/500nits/8ms</t>
  </si>
  <si>
    <t>QM49R</t>
  </si>
  <si>
    <t>21.5INCH/LED/1920X1080/250CD/M2</t>
  </si>
  <si>
    <t>S22E200B</t>
  </si>
  <si>
    <t>S22E450B</t>
  </si>
  <si>
    <t>S22E450D</t>
  </si>
  <si>
    <t>22inch,1920x1080,250cd/m2,5 (GTG</t>
  </si>
  <si>
    <t>S22R350FHN</t>
  </si>
  <si>
    <t>23.6INCH/LED/1920X1080</t>
  </si>
  <si>
    <t>S24E200BL</t>
  </si>
  <si>
    <t>24INCH/LED/1920X1080/250CD/M2</t>
  </si>
  <si>
    <t>S24E450D</t>
  </si>
  <si>
    <t>23.6INCH/LED/1920X1080/250CD/M2</t>
  </si>
  <si>
    <t>S24E450DL</t>
  </si>
  <si>
    <t>24INCH/LED/1920X1200/250CD/M2</t>
  </si>
  <si>
    <t>S24E650DW</t>
  </si>
  <si>
    <t>23.6INCH/1920X1080/250CD/M2</t>
  </si>
  <si>
    <t>S24E650PL</t>
  </si>
  <si>
    <t>23.8INCH/2560X1440/4MS/250CD/M2</t>
  </si>
  <si>
    <t>S24H850QFN</t>
  </si>
  <si>
    <t>24inch/2560x1440/5ms/300cd/m2</t>
  </si>
  <si>
    <t>S24H851QFN</t>
  </si>
  <si>
    <t>24inch/IPS/1920x108/250cd/5 (GTG</t>
  </si>
  <si>
    <t>S24R356FHN</t>
  </si>
  <si>
    <t>24inch/ 1920x1080/250cd/m2/ 5(GTG)ms</t>
  </si>
  <si>
    <t>S24R650FDN</t>
  </si>
  <si>
    <t>27INCH/LED/1920X1080/300CD/M2</t>
  </si>
  <si>
    <t>S27E450D</t>
  </si>
  <si>
    <t>27INCH/1920X1080/4MS/250CD/M2</t>
  </si>
  <si>
    <t>S27H650FDN</t>
  </si>
  <si>
    <t>27INCH/2560X1440/4MS/350CD/M2</t>
  </si>
  <si>
    <t>S27H850QFN</t>
  </si>
  <si>
    <t>27inch/1920x1080/250cd/m2/5ms</t>
  </si>
  <si>
    <t>S27R356FHN</t>
  </si>
  <si>
    <t>27inch/ 1920x1080/250cd/m2/ 5(GTG)ms</t>
  </si>
  <si>
    <t>S27R650FDN</t>
  </si>
  <si>
    <t>27INCH/2560X1440/4MS/250CD/M2</t>
  </si>
  <si>
    <t>S27R750QEN</t>
  </si>
  <si>
    <t>32in/2560x1440/3000:1/5ms/300cd/m2/</t>
  </si>
  <si>
    <t>S32D850T</t>
  </si>
  <si>
    <t>32INCH/3840X2160/4MS/250CD/M2</t>
  </si>
  <si>
    <t>S32R750UEN</t>
  </si>
  <si>
    <t>40 ppm 800 MHz 1 GB</t>
  </si>
  <si>
    <t>SCX-8040NDP</t>
  </si>
  <si>
    <t>37inch/LED/1920x540/ 700nit/6.5ms</t>
  </si>
  <si>
    <t>SH37R</t>
  </si>
  <si>
    <t>31.5INCH/3840X2160/4MS/250CD/M2</t>
  </si>
  <si>
    <t>U32H850UMN</t>
  </si>
  <si>
    <t>31.5IN/3840X2160/300 CD/M2/4MS</t>
  </si>
  <si>
    <t>U32J590UQN</t>
  </si>
  <si>
    <t>31.5INCH/CURVED/3840X2160/250CD/M2</t>
  </si>
  <si>
    <t>U32R590CWN</t>
  </si>
  <si>
    <t>46INCH/LED/1920X1080/MAX 500 CD/M2/8MS</t>
  </si>
  <si>
    <t>UD46E-B</t>
  </si>
  <si>
    <t>46inch/1920x1080/Max 700 cd/m2/8ms</t>
  </si>
  <si>
    <t>UH46F5</t>
  </si>
  <si>
    <t>46INCH/LED/1920X1080/8MS/700 CD/M2</t>
  </si>
  <si>
    <t>UH46N-E</t>
  </si>
  <si>
    <t>46INCH/LED/1920X1080/8MS/500 CD/M2</t>
  </si>
  <si>
    <t>UM46N-E</t>
  </si>
  <si>
    <t>46inch/LED/1920x1080/8ms/500nits</t>
  </si>
  <si>
    <t>VM46R-U</t>
  </si>
  <si>
    <t>Samsung 55" - 105" TFT LCD Displays</t>
  </si>
  <si>
    <t>82inLCD 1920x1080 2000:1 8ms 600 cd/m2</t>
  </si>
  <si>
    <t>820DXN-2</t>
  </si>
  <si>
    <t>82inLCD 1920x1080 2000:1 8ms 600cd/m2</t>
  </si>
  <si>
    <t>820TSN-2</t>
  </si>
  <si>
    <t>BE55T-H</t>
  </si>
  <si>
    <t>BE65T-H</t>
  </si>
  <si>
    <t>BE70T-H</t>
  </si>
  <si>
    <t>BE75T-H</t>
  </si>
  <si>
    <t>109inch with 1.2mm FHD Bundle (E-ver)</t>
  </si>
  <si>
    <t>F-DV109JE</t>
  </si>
  <si>
    <t>109inch with 1.2mm FHD Bundle</t>
  </si>
  <si>
    <t>F-DV109JR</t>
  </si>
  <si>
    <t>130inch with 1.5mm FHD Bundle (E-Ver)</t>
  </si>
  <si>
    <t>F-DV130HE</t>
  </si>
  <si>
    <t>130inch with 1.5mm FHD Bundle</t>
  </si>
  <si>
    <t>F-DV130HR</t>
  </si>
  <si>
    <t>146inch The Wall PRO UHD Bundle</t>
  </si>
  <si>
    <t>F-IW008J</t>
  </si>
  <si>
    <t>146inch The Wall LUX UHD Bundle</t>
  </si>
  <si>
    <t>F-IW008R</t>
  </si>
  <si>
    <t>55INCH/1920X1080/2,500 NITS/6MS</t>
  </si>
  <si>
    <t>OH55F</t>
  </si>
  <si>
    <t>OHN SERIES 85 OUTDOOR DISPLAY</t>
  </si>
  <si>
    <t>OH85N</t>
  </si>
  <si>
    <t>85 DUAL-SIDED OUTDOOR DISPLAY</t>
  </si>
  <si>
    <t>OH85N-D</t>
  </si>
  <si>
    <t>85 SINGLE-SIDED OUTDOOR DISPLAY</t>
  </si>
  <si>
    <t>OH85N-S</t>
  </si>
  <si>
    <t>55INCH/LED/1920X1080/6MS/4,000 CD/M2</t>
  </si>
  <si>
    <t>OM55N</t>
  </si>
  <si>
    <t>55INCH/LED/1920X1080/6MS/3,000 CD/M2</t>
  </si>
  <si>
    <t>OM55N-D</t>
  </si>
  <si>
    <t>(Semi-Outdoor) Smart Signage</t>
  </si>
  <si>
    <t>OM75R</t>
  </si>
  <si>
    <t>55INCH/1920X1080/8MS/700NIT</t>
  </si>
  <si>
    <t>PH55F-P</t>
  </si>
  <si>
    <t>55inch/LED/1920x1080/8ms/500nits</t>
  </si>
  <si>
    <t>PM55H</t>
  </si>
  <si>
    <t>55INCH/LED/3840X2160/350 NITS/8MS</t>
  </si>
  <si>
    <t>QB55R</t>
  </si>
  <si>
    <t>55inch/LED/3840x2160/350nits/8ms</t>
  </si>
  <si>
    <t>QB55R-N</t>
  </si>
  <si>
    <t>65INCH/LED/3840X2160/8MS/350NITS</t>
  </si>
  <si>
    <t>QB65R</t>
  </si>
  <si>
    <t>65inch/LED/3840x2160/350nits/8ms</t>
  </si>
  <si>
    <t>QB65R-N</t>
  </si>
  <si>
    <t>75inch/LED/3840x2160/250 nits/8ms</t>
  </si>
  <si>
    <t>QB75N-W</t>
  </si>
  <si>
    <t>75INCH/LED/3840X2160/8MS/350NITS</t>
  </si>
  <si>
    <t>QB75R</t>
  </si>
  <si>
    <t>75inch/LED/3840x2160/350nits/8ms</t>
  </si>
  <si>
    <t>QB75R-N</t>
  </si>
  <si>
    <t>98inch/LED/3840x2160/6ms/350nit</t>
  </si>
  <si>
    <t>QB98R</t>
  </si>
  <si>
    <t>55INCH/3840X2160/300 NIT/ 8MS</t>
  </si>
  <si>
    <t>QE55T</t>
  </si>
  <si>
    <t>65INCH/3840X2160/300 NIT/ 8MS</t>
  </si>
  <si>
    <t>QE65T</t>
  </si>
  <si>
    <t>70INCH/3840X2160/300 NIT/ 8MS</t>
  </si>
  <si>
    <t>QE70T</t>
  </si>
  <si>
    <t>75INCH/3840X2160/300 NIT/ 8MS</t>
  </si>
  <si>
    <t>QE75T</t>
  </si>
  <si>
    <t>82inch/3840x2160/LED/350nits/6ms</t>
  </si>
  <si>
    <t>QE82R</t>
  </si>
  <si>
    <t>82INCH/3840X2160/300 NIT/ 8MS</t>
  </si>
  <si>
    <t>QE82T</t>
  </si>
  <si>
    <t>55inch/3840 x 2160/4000:1/8ms</t>
  </si>
  <si>
    <t>QH55R</t>
  </si>
  <si>
    <t>65inch/3840 x 2160/4000:1/8ms</t>
  </si>
  <si>
    <t>QH65R</t>
  </si>
  <si>
    <t>75inch/3840 x 2160/4000:1/8ms</t>
  </si>
  <si>
    <t>QH75R</t>
  </si>
  <si>
    <t>55INCH/LED/3840X2160/8MS/500NITS</t>
  </si>
  <si>
    <t>QM55R</t>
  </si>
  <si>
    <t>65INCH/LED/3840X2160/8MS/500NITS</t>
  </si>
  <si>
    <t>QM65R</t>
  </si>
  <si>
    <t>75inch/LED/3840x2160/500nits/8ms</t>
  </si>
  <si>
    <t>QM75R</t>
  </si>
  <si>
    <t>85inch/LCD/3840x2160/6msec/500 nits</t>
  </si>
  <si>
    <t>QM85F</t>
  </si>
  <si>
    <t>85inch/LED/3840x2160/8ms/500nit</t>
  </si>
  <si>
    <t>QM85N</t>
  </si>
  <si>
    <t>98inch/LED/3840x2160/500 nits/6ms</t>
  </si>
  <si>
    <t>QM98N</t>
  </si>
  <si>
    <t>82inch/QLED/7680x4320/6ms/500nits</t>
  </si>
  <si>
    <t>QP82R-8K</t>
  </si>
  <si>
    <t>98INCH/LED/6MS/500NIT</t>
  </si>
  <si>
    <t>QP98R-8K</t>
  </si>
  <si>
    <t>55INCH/LED/1920X1080/MAX 500 CD/M2/8MS</t>
  </si>
  <si>
    <t>UD55E-B</t>
  </si>
  <si>
    <t>55INCH/LED/1920X1080/700 CD/M2/8MS</t>
  </si>
  <si>
    <t>UH55F-E</t>
  </si>
  <si>
    <t>55inch/LCD/1920x1080/8ms</t>
  </si>
  <si>
    <t>UM55H-E</t>
  </si>
  <si>
    <t>55-inch SMART Signage</t>
  </si>
  <si>
    <t>VH55R-R</t>
  </si>
  <si>
    <t>55in All-in-One Digital Flipchart</t>
  </si>
  <si>
    <t>WM55R</t>
  </si>
  <si>
    <t>65inch/4000:1/ 8ms</t>
  </si>
  <si>
    <t>WM65R</t>
  </si>
  <si>
    <t>Samsung Hospitality Displays</t>
  </si>
  <si>
    <t>28 SLIM LED SMART HOSPITALITY TV</t>
  </si>
  <si>
    <t>HG28NC690AFXZA</t>
  </si>
  <si>
    <t>32IN PREMIUM FHD SMART TV WITH TIZEN OS</t>
  </si>
  <si>
    <t>HG32NF690GFXZA</t>
  </si>
  <si>
    <t>32IN PREMIUM FHD HEALTHCARE SMART TV</t>
  </si>
  <si>
    <t>HG32NF693GFXZA</t>
  </si>
  <si>
    <t>32IN HD NON-SMART HOSPITALITY TV</t>
  </si>
  <si>
    <t>HG32NJ470NFXZA</t>
  </si>
  <si>
    <t>HG32NJ477NFXZA</t>
  </si>
  <si>
    <t>HG32NJ478NFXZA</t>
  </si>
  <si>
    <t>40IN PREMIUM FHD SMART TV WITH TIZEN OS</t>
  </si>
  <si>
    <t>HG40NF690GFXZA</t>
  </si>
  <si>
    <t>40IN PREMIUM FHD HEALTHCARE SMART TV</t>
  </si>
  <si>
    <t>HG40NF693GFXZA</t>
  </si>
  <si>
    <t>40IN FHD NON-SMART HOSPITALITY TV</t>
  </si>
  <si>
    <t>HG40NJ470MFXZA</t>
  </si>
  <si>
    <t>HG40NJ477MFXZA</t>
  </si>
  <si>
    <t>HG40NJ478MFXZA</t>
  </si>
  <si>
    <t>43IN PREMIUM FHD SMART TV WITH TIZEN OS</t>
  </si>
  <si>
    <t>HG43NF690GFXZA</t>
  </si>
  <si>
    <t>43IN PREMIUM FHD HEALTHCARE SMART TV</t>
  </si>
  <si>
    <t>HG43NF693GFXZA</t>
  </si>
  <si>
    <t>43IN FHD NON-SMART HOSPITALITY TV</t>
  </si>
  <si>
    <t>HG43NJ470MFXZA</t>
  </si>
  <si>
    <t>HG43NJ477MFXZA</t>
  </si>
  <si>
    <t>HG43NJ478MFXZA</t>
  </si>
  <si>
    <t>43in UHD (4K) Non-Smart Hospitality TV</t>
  </si>
  <si>
    <t>HG43NJ670UFXZA</t>
  </si>
  <si>
    <t>43IN UHD NON-SMART HOSPITALITY TV</t>
  </si>
  <si>
    <t>HG43NJ678UFXZA</t>
  </si>
  <si>
    <t>43IN UHD SMART HOSPITALITY TV</t>
  </si>
  <si>
    <t>HG43NJ690UFXZA</t>
  </si>
  <si>
    <t>RU710 NON-SMART HOSPITALITY TV</t>
  </si>
  <si>
    <t>HG43RU710NFXZA</t>
  </si>
  <si>
    <t>49IN PREMIUM FHD SMART TV WITH TIZEN OS</t>
  </si>
  <si>
    <t>HG49NF690GFXZA</t>
  </si>
  <si>
    <t>49IN FHD NON-SMART HOSPITALITY TV</t>
  </si>
  <si>
    <t>HG49NJ470MFXZA</t>
  </si>
  <si>
    <t>HG49NJ477MFXZA</t>
  </si>
  <si>
    <t>50in UHD (4K) Non-Smart Hospitality TV</t>
  </si>
  <si>
    <t>HG50NJ670UFXZA</t>
  </si>
  <si>
    <t>50IN UHD NON-SMART HOSPITALITY TV</t>
  </si>
  <si>
    <t>HG50NJ678UFXZA</t>
  </si>
  <si>
    <t>50IN UHD SMART HOSPITALITY TV</t>
  </si>
  <si>
    <t>HG50NJ690UFXZA</t>
  </si>
  <si>
    <t>HG50RU710NFXZA</t>
  </si>
  <si>
    <t>55in UHD (4K) Non-Smart Hospitality TV</t>
  </si>
  <si>
    <t>HG55NJ670UFXZA</t>
  </si>
  <si>
    <t>55IN UHD NON-SMART HOSPITALITY TV</t>
  </si>
  <si>
    <t>HG55NJ678UFXZA</t>
  </si>
  <si>
    <t>55IN UHD SMART HOSPITALITY TV</t>
  </si>
  <si>
    <t>HG55NJ690UFXZA</t>
  </si>
  <si>
    <t>HG55RU710NFXZA</t>
  </si>
  <si>
    <t>65in UHD (4K) Non-Smart Hospitality TV</t>
  </si>
  <si>
    <t>HG65NJ670UFXZA</t>
  </si>
  <si>
    <t>65IN UHD NON-SMART HOSPITALITY TV</t>
  </si>
  <si>
    <t>HG65NJ678UFXZA</t>
  </si>
  <si>
    <t>65IN UHD SMART HOSPITALITY TV</t>
  </si>
  <si>
    <t>HG65NJ690UFXZA</t>
  </si>
  <si>
    <t>HG65RU710NFXZA</t>
  </si>
  <si>
    <t>75IN UHD SMART HOSPITALITY TV</t>
  </si>
  <si>
    <t>HG75NJ690UFXZA</t>
  </si>
  <si>
    <t>Samsung Mounts, Options and Accessories</t>
  </si>
  <si>
    <t>Transceiver and ConsoleBox (EM65E&amp;EM75E)</t>
  </si>
  <si>
    <t>SBB-MT12EA</t>
  </si>
  <si>
    <t>OPS PLUG-IN MEDIA PLAYER</t>
  </si>
  <si>
    <t>SBB-PB28E</t>
  </si>
  <si>
    <t>SBB-PB32E</t>
  </si>
  <si>
    <t>SBB-PB64HV</t>
  </si>
  <si>
    <t>UHD Signage Player Box</t>
  </si>
  <si>
    <t>SBB-SS08NT2</t>
  </si>
  <si>
    <t>Stand/Cart</t>
  </si>
  <si>
    <t>STN-WM55H</t>
  </si>
  <si>
    <t>2K SIZE CINEMA LED ACCESSORY KIT 2</t>
  </si>
  <si>
    <t>CA05CKIT</t>
  </si>
  <si>
    <t>4K SIZE CINEMA LED ACCESSORY KIT 2</t>
  </si>
  <si>
    <t>CA10MKIT</t>
  </si>
  <si>
    <t>REACH 3.0</t>
  </si>
  <si>
    <t>CY-HDS02A/ZA</t>
  </si>
  <si>
    <t>Module Jig</t>
  </si>
  <si>
    <t>CY-LJFNAS</t>
  </si>
  <si>
    <t>MAGNETIC JIG</t>
  </si>
  <si>
    <t>CY-LJJNWS</t>
  </si>
  <si>
    <t>IER MOUNT JIG FOR HORIZONTAL EXT</t>
  </si>
  <si>
    <t>CY-LJRNEF</t>
  </si>
  <si>
    <t>IER MOUNT JIG FOR PIVOT EXTENSION</t>
  </si>
  <si>
    <t>CY-LJRNPF</t>
  </si>
  <si>
    <t>FLIP 2  Pen Accessory</t>
  </si>
  <si>
    <t>CY-PENR</t>
  </si>
  <si>
    <t>Optional Tray</t>
  </si>
  <si>
    <t>CY-TF65BRC</t>
  </si>
  <si>
    <t>CY-WJJPWP</t>
  </si>
  <si>
    <t>CY-WJRPWP</t>
  </si>
  <si>
    <t>4K/TOP (P2.5)</t>
  </si>
  <si>
    <t>IC025H</t>
  </si>
  <si>
    <t>Cinema Indoor Direct View LEDCabinet</t>
  </si>
  <si>
    <t>IC033H</t>
  </si>
  <si>
    <t>Cinema Indoor Direct ViewLED Cabinet</t>
  </si>
  <si>
    <t>2K/TOP (P2.5)</t>
  </si>
  <si>
    <t>IC925H</t>
  </si>
  <si>
    <t>LED CABINET (P1.5)</t>
  </si>
  <si>
    <t>IE015R</t>
  </si>
  <si>
    <t>IE015R-F</t>
  </si>
  <si>
    <t>LED CABINET (P2.0)</t>
  </si>
  <si>
    <t>IE020R</t>
  </si>
  <si>
    <t>IE020R-F</t>
  </si>
  <si>
    <t>P2.5</t>
  </si>
  <si>
    <t>IE025R</t>
  </si>
  <si>
    <t>LED CABINET (P2.5)</t>
  </si>
  <si>
    <t>IE025R-F</t>
  </si>
  <si>
    <t>P4.0</t>
  </si>
  <si>
    <t>IE040R</t>
  </si>
  <si>
    <t>LED CABINET (P4.0)</t>
  </si>
  <si>
    <t>IE040R-F</t>
  </si>
  <si>
    <t>FJ MODEL (P1.2)</t>
  </si>
  <si>
    <t>IF012J</t>
  </si>
  <si>
    <t>P1.2-E</t>
  </si>
  <si>
    <t>IF012J-E</t>
  </si>
  <si>
    <t>(P1.5)</t>
  </si>
  <si>
    <t>IF015H</t>
  </si>
  <si>
    <t>P1.5-E</t>
  </si>
  <si>
    <t>IF015H-E</t>
  </si>
  <si>
    <t>(P2.0)</t>
  </si>
  <si>
    <t>IF020H</t>
  </si>
  <si>
    <t>(P2.5)</t>
  </si>
  <si>
    <t>IF025H</t>
  </si>
  <si>
    <t>LED Cabinet P2.5</t>
  </si>
  <si>
    <t>IF025H-D</t>
  </si>
  <si>
    <t>P2.5-E</t>
  </si>
  <si>
    <t>IF025H-E</t>
  </si>
  <si>
    <t>LED Cabinet P4.0</t>
  </si>
  <si>
    <t>IF040H-D</t>
  </si>
  <si>
    <t>LED Cabine P6.0</t>
  </si>
  <si>
    <t>IF060H-D</t>
  </si>
  <si>
    <t>DIRECT VIEW LED CABINET (P1.5)</t>
  </si>
  <si>
    <t>IL015E</t>
  </si>
  <si>
    <t>DIRECT VIEW LED CABINET (P2.0)</t>
  </si>
  <si>
    <t>IL020F</t>
  </si>
  <si>
    <t>DIRECT VIEW LED CABINET (P2.5)</t>
  </si>
  <si>
    <t>IL025E</t>
  </si>
  <si>
    <t>P1.5</t>
  </si>
  <si>
    <t>IS015F</t>
  </si>
  <si>
    <t>P2.0</t>
  </si>
  <si>
    <t>IS020F</t>
  </si>
  <si>
    <t>IS025F</t>
  </si>
  <si>
    <t>INDOOR DIRECT VIEW LED</t>
  </si>
  <si>
    <t>IW008J</t>
  </si>
  <si>
    <t>THE WALL LUX</t>
  </si>
  <si>
    <t>IW008R</t>
  </si>
  <si>
    <t>The Wall Professional (P1.2)</t>
  </si>
  <si>
    <t>IW012J</t>
  </si>
  <si>
    <t>The Wall Professional (P1.6)</t>
  </si>
  <si>
    <t>IW016J</t>
  </si>
  <si>
    <t>IER series Curved Frame Kit (1x1)</t>
  </si>
  <si>
    <t>LFR11SWL</t>
  </si>
  <si>
    <t>IER series Pivot Frame Kit (5x1)</t>
  </si>
  <si>
    <t>LFR51PWL</t>
  </si>
  <si>
    <t>IER series Frame Kit (5x2)</t>
  </si>
  <si>
    <t>LFR52SWL</t>
  </si>
  <si>
    <t>IER series Frame Kit (5x3)</t>
  </si>
  <si>
    <t>LFR53FWL</t>
  </si>
  <si>
    <t>IER series Frame Kit (8x4)</t>
  </si>
  <si>
    <t>LFR84FWL</t>
  </si>
  <si>
    <t>Service Moudle Jig for IER Series</t>
  </si>
  <si>
    <t>LJRNLS</t>
  </si>
  <si>
    <t>MID DISPLAY KIT FOR 400UX(N)-3 SERIES</t>
  </si>
  <si>
    <t>MID40-UX3</t>
  </si>
  <si>
    <t>INTERLOCKINGSTANDFOR460UT(N)2,460UT(N)B</t>
  </si>
  <si>
    <t>MID462DS</t>
  </si>
  <si>
    <t>INTERLOCKINGDISPLAY 460UT(N)2,460UT(N)B</t>
  </si>
  <si>
    <t>MID462-UT2</t>
  </si>
  <si>
    <t>MID DISPLAY KIT FOR 460UX(N)-3 SERIES</t>
  </si>
  <si>
    <t>MID46-UX3</t>
  </si>
  <si>
    <t>MID VIDEO WALL STAND KIT FOR UD46A LED</t>
  </si>
  <si>
    <t>MID-UD46FS</t>
  </si>
  <si>
    <t>VIDEO WALL STAND KIT</t>
  </si>
  <si>
    <t>MID-UD55DS</t>
  </si>
  <si>
    <t>MID VIDEO WALL STAND KIT FOR UD55A</t>
  </si>
  <si>
    <t>MID-UD55FS</t>
  </si>
  <si>
    <t>MID KIT BAR BRACKETS FOR UD55A</t>
  </si>
  <si>
    <t>MID-UD55MB</t>
  </si>
  <si>
    <t>MID KIT BAR BRACKETS FOR 400UX(N)-3</t>
  </si>
  <si>
    <t>MID-UX40MB</t>
  </si>
  <si>
    <t>THE WALL LUX MEDIA PLAYER UHD M-BOX</t>
  </si>
  <si>
    <t>SBB-MBOX</t>
  </si>
  <si>
    <t>SBB-SS08NL1</t>
  </si>
  <si>
    <t>MagicInfo S6</t>
  </si>
  <si>
    <t>SBB-SSN</t>
  </si>
  <si>
    <t>Full HD S-Box</t>
  </si>
  <si>
    <t>SNOW-1703F</t>
  </si>
  <si>
    <t>Upgrade UHD S-Box</t>
  </si>
  <si>
    <t>SNOW-JMU</t>
  </si>
  <si>
    <t>Simple FHD S-box for IER/IF</t>
  </si>
  <si>
    <t>SNOW-RAF</t>
  </si>
  <si>
    <t>Large  Board for 40-52 LCD and 42-50</t>
  </si>
  <si>
    <t>STN-520WE</t>
  </si>
  <si>
    <t>STAND ENCLOSURE FOR OH55D</t>
  </si>
  <si>
    <t>STN-E55D</t>
  </si>
  <si>
    <t>STN-L3240E</t>
  </si>
  <si>
    <t>STAND FOR460UT-2,460UT-B,550DX LCDSERIES</t>
  </si>
  <si>
    <t>STN-L3255D</t>
  </si>
  <si>
    <t>STAND FOR 320MP-3,320MXN-3,320TSN-3</t>
  </si>
  <si>
    <t>STN-L32D</t>
  </si>
  <si>
    <t>STAND FOR HE / ME / UE SERIES LED MODELS</t>
  </si>
  <si>
    <t>STN-L4055AD</t>
  </si>
  <si>
    <t>FOOT STAND - 43</t>
  </si>
  <si>
    <t>STN-L4300H</t>
  </si>
  <si>
    <t>Foot Stand - 43/49</t>
  </si>
  <si>
    <t>STN-L4355F</t>
  </si>
  <si>
    <t>STN-L4655E</t>
  </si>
  <si>
    <t>FOOT STAND - 49, 55</t>
  </si>
  <si>
    <t>STN-L4955H</t>
  </si>
  <si>
    <t>STN-L6500E</t>
  </si>
  <si>
    <t>Y-Type Stand</t>
  </si>
  <si>
    <t>STN-L7585F</t>
  </si>
  <si>
    <t>Stand Bracket Acce for LED EX Series</t>
  </si>
  <si>
    <t>STN-LE4055D</t>
  </si>
  <si>
    <t>WELCOME BOARD - STANDALONE</t>
  </si>
  <si>
    <t>STN-W4075E</t>
  </si>
  <si>
    <t>Stand for 55 FLIP WM55R</t>
  </si>
  <si>
    <t>STN-WM55R</t>
  </si>
  <si>
    <t>1.6GHZ HD6310,ALC269,DDR3 2GB, SSD 8GB</t>
  </si>
  <si>
    <t>TB-WH</t>
  </si>
  <si>
    <t>4K SIZE CINEMA LED ACCESSORY KIT 1</t>
  </si>
  <si>
    <t>VG-CA10CKIT</t>
  </si>
  <si>
    <t>VG-CA14CKIT</t>
  </si>
  <si>
    <t>VG-CA14MKIT</t>
  </si>
  <si>
    <t>LED FHD MOUNT FRAME KIT (6X3)</t>
  </si>
  <si>
    <t>VG-LFH15FWA</t>
  </si>
  <si>
    <t>LED FHD MOUNT FRAME KIT (8X4)</t>
  </si>
  <si>
    <t>VG-LFH20FWA</t>
  </si>
  <si>
    <t>LED FHD MOUNT FRAME KIT (10 X5)</t>
  </si>
  <si>
    <t>VG-LFH25FWA</t>
  </si>
  <si>
    <t>FRAMEKIT FOR D SERIES 8X1 FRAME</t>
  </si>
  <si>
    <t>VG-LFH81SWD</t>
  </si>
  <si>
    <t>FRAMEKIT FOR D SERIES 8X2 FRAME</t>
  </si>
  <si>
    <t>VG-LFH82SWD</t>
  </si>
  <si>
    <t>FRAMEKIT FOR D SERIES 8X3 FRAME</t>
  </si>
  <si>
    <t>VG-LFH83SWD</t>
  </si>
  <si>
    <t>THE WALL MOUNT SIDE DECO 2X2</t>
  </si>
  <si>
    <t>VG-LFJ08FDW</t>
  </si>
  <si>
    <t>THE WALL MOUNT FRAMEKIT 2X2</t>
  </si>
  <si>
    <t>VG-LFJ08FWW</t>
  </si>
  <si>
    <t>THE WALL MOUNT SIDE DECO 1X1</t>
  </si>
  <si>
    <t>VG-LFJ08SDW</t>
  </si>
  <si>
    <t>THE WALL MOUNT FRAMEKIT 1X1</t>
  </si>
  <si>
    <t>VG-LFJ08SWW</t>
  </si>
  <si>
    <t>THE WALL MOUNT SIDE DECO 3X3</t>
  </si>
  <si>
    <t>VG-LFJ08TDW</t>
  </si>
  <si>
    <t>THE WALL MOUNT FRAMEKIT 3X3</t>
  </si>
  <si>
    <t>VG-LFJ08TWW</t>
  </si>
  <si>
    <t>THE WALL MOUNT SIDE DECO 4X4</t>
  </si>
  <si>
    <t>VG-LFJ08UDW</t>
  </si>
  <si>
    <t>THE WALL MOUNT FRAMEKIT 4X4</t>
  </si>
  <si>
    <t>VG-LFJ08UWW</t>
  </si>
  <si>
    <t>IF012J Side Deco kit for 3X2</t>
  </si>
  <si>
    <t>VG-LFJ32SDW</t>
  </si>
  <si>
    <t>LED MOUNT FRAME KIT(3X2)</t>
  </si>
  <si>
    <t>VG-LFJ32SWW</t>
  </si>
  <si>
    <t>IF012J Side Deco kit for 3X3</t>
  </si>
  <si>
    <t>VG-LFJ33SDW</t>
  </si>
  <si>
    <t>LED MOUNT FRAME KIT(3X3)</t>
  </si>
  <si>
    <t>VG-LFJ33SWW</t>
  </si>
  <si>
    <t>SIDE DECO 2X2</t>
  </si>
  <si>
    <t>VG-LFR08FDW</t>
  </si>
  <si>
    <t>FRAMEKIT 2X2</t>
  </si>
  <si>
    <t>VG-LFR08FWW</t>
  </si>
  <si>
    <t>SIDE DECO 1X1</t>
  </si>
  <si>
    <t>VG-LFR08SDW</t>
  </si>
  <si>
    <t>FRAMEKIT 1X1</t>
  </si>
  <si>
    <t>VG-LFR08SWW</t>
  </si>
  <si>
    <t>SIDE DECO 3X3</t>
  </si>
  <si>
    <t>VG-LFR08TDW</t>
  </si>
  <si>
    <t>FRAMEKIT 3X3</t>
  </si>
  <si>
    <t>VG-LFR08TWW</t>
  </si>
  <si>
    <t>SIDE DECO 4X4</t>
  </si>
  <si>
    <t>VG-LFR08UDW</t>
  </si>
  <si>
    <t>FRAMEKIT 4X4</t>
  </si>
  <si>
    <t>VG-LFR08UWW</t>
  </si>
  <si>
    <t>IER SERIES PIVOT FRAME KIT 1X1</t>
  </si>
  <si>
    <t>VG-LFR11PWF</t>
  </si>
  <si>
    <t>IER SERIES FRAME KIT (1X3)</t>
  </si>
  <si>
    <t>VG-LFR13SWL</t>
  </si>
  <si>
    <t>Wall Mount for UD22B Series</t>
  </si>
  <si>
    <t>WMN22UDPD</t>
  </si>
  <si>
    <t>MOUNTING KIT FOR 32-55 LCD DISPLAY</t>
  </si>
  <si>
    <t>WMN250MD</t>
  </si>
  <si>
    <t>Wall Mount for HE40A / ME40A LED Models</t>
  </si>
  <si>
    <t>WMN4070SD</t>
  </si>
  <si>
    <t>WALL MOUNT - 43, 49 PMF-BC (32,43) - 200</t>
  </si>
  <si>
    <t>WMN4070SE</t>
  </si>
  <si>
    <t>WALL MOUNT FOR400EX(N) 460EX(N) 550EX(N)</t>
  </si>
  <si>
    <t>WMN4270SD</t>
  </si>
  <si>
    <t>Flip 2 Wall Mount (55-inch only)</t>
  </si>
  <si>
    <t>WMN4277SE</t>
  </si>
  <si>
    <t>Videowall Wall Mount for 460UT Series</t>
  </si>
  <si>
    <t>WMN-460UTD</t>
  </si>
  <si>
    <t>MOUNT ED65/75C MD65C ME75C UE/UD 46/55C</t>
  </si>
  <si>
    <t>WMN4675MD</t>
  </si>
  <si>
    <t>VIDEOWALL MOUNT</t>
  </si>
  <si>
    <t>WMN-46VD</t>
  </si>
  <si>
    <t>WMN-55VD</t>
  </si>
  <si>
    <t>WMN6575SD</t>
  </si>
  <si>
    <t>WALL MOUNT - 65, 75 QB75H-TR) - 400MM X</t>
  </si>
  <si>
    <t>WMN6575SE</t>
  </si>
  <si>
    <t>Wall Mount for DM82E-BR</t>
  </si>
  <si>
    <t>WMN8200SD</t>
  </si>
  <si>
    <t>Wall Mount for QMF,QMN,QMH</t>
  </si>
  <si>
    <t>WMN8200SE</t>
  </si>
  <si>
    <t>Landscape Wallmount Bracket for 820DXn</t>
  </si>
  <si>
    <t>WMN8270D</t>
  </si>
  <si>
    <t>FLIP 65 Wall Mount</t>
  </si>
  <si>
    <t>WMN-WM65R</t>
  </si>
  <si>
    <t>Samsung Display Software</t>
  </si>
  <si>
    <t>MagicIWB Embedded S/S2 SoftwareLicense</t>
  </si>
  <si>
    <t>BW-EDS30WSA</t>
  </si>
  <si>
    <t>MAGICBOARD 3.0</t>
  </si>
  <si>
    <t>BW-EDS30WWA</t>
  </si>
  <si>
    <t>MAGICIWB I2</t>
  </si>
  <si>
    <t>BW-EDS40WWA</t>
  </si>
  <si>
    <t>LYNK REACH IP License</t>
  </si>
  <si>
    <t>BW-LRNE01A</t>
  </si>
  <si>
    <t>MagicInfo S/W License for SBB-SSE</t>
  </si>
  <si>
    <t>BW-MIB10PS</t>
  </si>
  <si>
    <t>MAGICINFO DATA LINK 3.0</t>
  </si>
  <si>
    <t>BW-MIE30DA</t>
  </si>
  <si>
    <t>MAGICINFO PREMIUM</t>
  </si>
  <si>
    <t>BW-MIP10PN</t>
  </si>
  <si>
    <t>MAGICINFO PREMIUM SERVER FOR S PLAYER 3</t>
  </si>
  <si>
    <t>BW-MIP30PS</t>
  </si>
  <si>
    <t>MAGICINFO PREMIUM SERVER FOR I PLAYER 3</t>
  </si>
  <si>
    <t>BW-MIP30PW</t>
  </si>
  <si>
    <t>Client License 4.101</t>
  </si>
  <si>
    <t>BW-MIP40PA</t>
  </si>
  <si>
    <t>Magic Info Unified Player</t>
  </si>
  <si>
    <t>BW-MIP70PA</t>
  </si>
  <si>
    <t>MAGICINFO VIDEO WALL-S SOFTWARE</t>
  </si>
  <si>
    <t>BW-MIV20AS</t>
  </si>
  <si>
    <t>MagicInfo VideoWall-2 S/W-Author License</t>
  </si>
  <si>
    <t>BW-MIV20AW</t>
  </si>
  <si>
    <t>BW-MIV20SS</t>
  </si>
  <si>
    <t>MagicInfo VideoWall-2 S/W-Server License</t>
  </si>
  <si>
    <t>BW-MIV20SW</t>
  </si>
  <si>
    <t>MAGICINFO REMOTE</t>
  </si>
  <si>
    <t>BW-RMS40SA</t>
  </si>
  <si>
    <t>LYNK REACH Maintenance (1 Year)</t>
  </si>
  <si>
    <t>CY-HWCEM1B</t>
  </si>
  <si>
    <t>MagicInfo Lite S/W Server License</t>
  </si>
  <si>
    <t>CY-MILSSTS</t>
  </si>
  <si>
    <t>Audience-measurement Camera Accessory</t>
  </si>
  <si>
    <t>CY-SSC5000</t>
  </si>
  <si>
    <t>Samsung Extended Warranties</t>
  </si>
  <si>
    <t>1 YEAR EXTENSION</t>
  </si>
  <si>
    <t>P-HD-1N5X19O</t>
  </si>
  <si>
    <t>2 YEAR EXTENSION</t>
  </si>
  <si>
    <t>P-HD-1N5X25O</t>
  </si>
  <si>
    <t>3 YEAR EXTENSION</t>
  </si>
  <si>
    <t>P-HD-1N5X30O</t>
  </si>
  <si>
    <t>P-HD-1N5X37O</t>
  </si>
  <si>
    <t>P-HD-1N5X45O</t>
  </si>
  <si>
    <t>P-HD-1N5X57O</t>
  </si>
  <si>
    <t>2 year extension</t>
  </si>
  <si>
    <t>P-HD-2N5X19O</t>
  </si>
  <si>
    <t>P-HD-2N5X25O</t>
  </si>
  <si>
    <t>P-HD-2N5X30O</t>
  </si>
  <si>
    <t>P-HD-2N5X37O</t>
  </si>
  <si>
    <t>P-HD-2N5X45O</t>
  </si>
  <si>
    <t>P-HD-2N5X57O</t>
  </si>
  <si>
    <t>P-HD-3N5X19O</t>
  </si>
  <si>
    <t>P-HD-3N5X25O</t>
  </si>
  <si>
    <t>P-HD-3N5X30O</t>
  </si>
  <si>
    <t>3yrs extension</t>
  </si>
  <si>
    <t>P-HD-3N5X37O</t>
  </si>
  <si>
    <t>P-HD-3N5X45O</t>
  </si>
  <si>
    <t>P-HD-3N5X57O</t>
  </si>
  <si>
    <t>1 YEAR EXTENDED WARRANTY</t>
  </si>
  <si>
    <t>P-LE-1PXX15S</t>
  </si>
  <si>
    <t>P-LE-1PXX20S</t>
  </si>
  <si>
    <t>4YR TOTAL</t>
  </si>
  <si>
    <t>P-LE-1PXX20SS</t>
  </si>
  <si>
    <t>2 YEAR EXTENDED WARRANTY</t>
  </si>
  <si>
    <t>P-LE-2PXX15S</t>
  </si>
  <si>
    <t>P-LE-2PXX20S</t>
  </si>
  <si>
    <t>5YR TOTAL</t>
  </si>
  <si>
    <t>P-LE-2PXX20SS</t>
  </si>
  <si>
    <t>3 YEAR EXTENDED WARRANTY</t>
  </si>
  <si>
    <t>P-LE-3PXX15S</t>
  </si>
  <si>
    <t>P-LE-3PXX20S</t>
  </si>
  <si>
    <t>4 YRS SERVICE</t>
  </si>
  <si>
    <t>P-LE-AP1X20S</t>
  </si>
  <si>
    <t>ON-SITE FOR 4 YRS SERVICE</t>
  </si>
  <si>
    <t>P-LE-APHX07S</t>
  </si>
  <si>
    <t>4 YRS SERVICE CONTRACT</t>
  </si>
  <si>
    <t>P-LE-APHX20S</t>
  </si>
  <si>
    <t>P-LE-APWX07S</t>
  </si>
  <si>
    <t>5 YRS SERVICE CONTRACT</t>
  </si>
  <si>
    <t>P-LE-BP1X20S</t>
  </si>
  <si>
    <t>ON-SITE FOR 5 YRS SERVICE</t>
  </si>
  <si>
    <t>P-LE-BPHX07S</t>
  </si>
  <si>
    <t>P-LE-BPHX20S</t>
  </si>
  <si>
    <t>P-LE-BPWX07S</t>
  </si>
  <si>
    <t>3 YRS SERVICE CONTRACT</t>
  </si>
  <si>
    <t>P-LE-NP1X20S</t>
  </si>
  <si>
    <t>ON-SITE FOR 3 YRS SERVICE</t>
  </si>
  <si>
    <t>P-LE-NPHX07S</t>
  </si>
  <si>
    <t>P-LE-NPHX20S</t>
  </si>
  <si>
    <t>P-LE-NPWX07S</t>
  </si>
  <si>
    <t>1 Yr Extended Warranty for 17-23in</t>
  </si>
  <si>
    <t>P-LM-1C3X23A</t>
  </si>
  <si>
    <t>1 yr warrLimited to models with standard</t>
  </si>
  <si>
    <t>P-LM-1C3X23C</t>
  </si>
  <si>
    <t>1 Yr Extended Warranty24-26 in</t>
  </si>
  <si>
    <t>P-LM-1C3X26A</t>
  </si>
  <si>
    <t>Samsung 1 Year Extended Warranty</t>
  </si>
  <si>
    <t>P-LM-1C3X26C</t>
  </si>
  <si>
    <t>1 Yr Extended Warranty 27-30 inch</t>
  </si>
  <si>
    <t>P-LM-1C3X30A</t>
  </si>
  <si>
    <t>P-LM-1C3X32O</t>
  </si>
  <si>
    <t>4YR Samsung Extended On-Site Service</t>
  </si>
  <si>
    <t>P-LM-1N2X32H</t>
  </si>
  <si>
    <t>P-LM-1N2X40H</t>
  </si>
  <si>
    <t>1 YEAR WARRFOR 46 460DRN-A, 460DRN-A-NT</t>
  </si>
  <si>
    <t>P-LM-1N2X46B</t>
  </si>
  <si>
    <t>1 YEAR WARRANTY FOR 46 DR/UT SERIES</t>
  </si>
  <si>
    <t>P-LM-1N2X46D</t>
  </si>
  <si>
    <t>P-LM-1N2X46H</t>
  </si>
  <si>
    <t>P-LM-1N2X52H</t>
  </si>
  <si>
    <t>P-LM-1N2X57H</t>
  </si>
  <si>
    <t>P-LM-1N2X82H</t>
  </si>
  <si>
    <t>1 YEAR ON-SITE SERVICE CONTRACT</t>
  </si>
  <si>
    <t>P-LM-1N5X14HS</t>
  </si>
  <si>
    <t>2 YEAR ON-SITE SERVICE CONTRACT</t>
  </si>
  <si>
    <t>P-LM-1N5X25HS</t>
  </si>
  <si>
    <t>SAMSUNG 4 YR TOTAL</t>
  </si>
  <si>
    <t>P-LM-1NXXCLD</t>
  </si>
  <si>
    <t>LED S-box extended warranty 4YR</t>
  </si>
  <si>
    <t>P-LM-1NXXSBB</t>
  </si>
  <si>
    <t>2 Yr Extended Warranty 17-23in</t>
  </si>
  <si>
    <t>P-LM-2C3X23A</t>
  </si>
  <si>
    <t>Limited 2yr warranty ext for 17-23 inch</t>
  </si>
  <si>
    <t>P-LM-2C3X23C</t>
  </si>
  <si>
    <t>2 Yr Extended Warranty 24-26in</t>
  </si>
  <si>
    <t>P-LM-2C3X26A</t>
  </si>
  <si>
    <t>Samsung 2 Year Extended Warranty</t>
  </si>
  <si>
    <t>P-LM-2C3X26C</t>
  </si>
  <si>
    <t>2 Yr Extended Warranty27-30 in</t>
  </si>
  <si>
    <t>P-LM-2C3X30A</t>
  </si>
  <si>
    <t>P-LM-2C3X30C</t>
  </si>
  <si>
    <t>5YR Samsung Extended On-Site Service</t>
  </si>
  <si>
    <t>P-LM-2N2X32H</t>
  </si>
  <si>
    <t>P-LM-2N2X40H</t>
  </si>
  <si>
    <t>2 YEAR WARRFOR 46 460DRN-A,460DRN-A-NT</t>
  </si>
  <si>
    <t>P-LM-2N2X46B</t>
  </si>
  <si>
    <t>2YEAR WARRANTY FOR 46 DR/UT SERIES</t>
  </si>
  <si>
    <t>P-LM-2N2X46D</t>
  </si>
  <si>
    <t>P-LM-2N2X46H</t>
  </si>
  <si>
    <t>2YWARRFOR 32, 40,46 TSN-2AND 52 DX SERIE</t>
  </si>
  <si>
    <t>P-LM-2N2X52H</t>
  </si>
  <si>
    <t>P-LM-2N2X57H</t>
  </si>
  <si>
    <t>2 Y WARR FOR 70 700DXN-2,700TSN-2</t>
  </si>
  <si>
    <t>P-LM-2N2X70H</t>
  </si>
  <si>
    <t>P-LM-2N2X82H</t>
  </si>
  <si>
    <t>P-LM-2N5X14HS</t>
  </si>
  <si>
    <t>3 YEAR ON-SITE SERVICE CONTRACT</t>
  </si>
  <si>
    <t>P-LM-2N5X25HS</t>
  </si>
  <si>
    <t>LED S-box extended warranty Samsung 5 YR</t>
  </si>
  <si>
    <t>P-LM-2NXXSBB</t>
  </si>
  <si>
    <t>Limited1 yr warranty from</t>
  </si>
  <si>
    <t>P-LM-3C3X23C</t>
  </si>
  <si>
    <t>Samsung 3 Year Extended Warranty</t>
  </si>
  <si>
    <t>P-LM-3C3X26C</t>
  </si>
  <si>
    <t>P-LM-3C3X30C</t>
  </si>
  <si>
    <t>P-LM-3N5X14HS</t>
  </si>
  <si>
    <t>Samsung 4 Year Extended Warranty</t>
  </si>
  <si>
    <t>P-LM-4C3X23C</t>
  </si>
  <si>
    <t>P-LM-4C3X26C</t>
  </si>
  <si>
    <t>P-LM-4C3X30C</t>
  </si>
  <si>
    <t>2 Year Extended Warranty for the 570DX</t>
  </si>
  <si>
    <t>LM-DN257</t>
  </si>
  <si>
    <t>Samsung Enhanced Warranties</t>
  </si>
  <si>
    <t>PLATINUM LITE</t>
  </si>
  <si>
    <t>P-LE-CPHX25S</t>
  </si>
  <si>
    <t>4YR FastTrack NBD Exchange (31"-39"LFD)</t>
  </si>
  <si>
    <t>P-LM-1N1X32A</t>
  </si>
  <si>
    <t>4YR FT &amp; WhiteGlove NBD EXCH(31"-39"LFD)</t>
  </si>
  <si>
    <t>P-LM-1N1X32B</t>
  </si>
  <si>
    <t>4YR FastTrack NBD Exchange (40"-45"LFD)</t>
  </si>
  <si>
    <t>P-LM-1N1X40A</t>
  </si>
  <si>
    <t>4YR FT &amp; WhiteGlove NBD EXCH(40"-45"LFD)</t>
  </si>
  <si>
    <t>P-LM-1N1X40B</t>
  </si>
  <si>
    <t>4YR FastTrack NBD Exchange (46"-51"LFD)</t>
  </si>
  <si>
    <t>P-LM-1N1X46A</t>
  </si>
  <si>
    <t>4YR FT &amp; WhiteGlove NBD EXCH(46"-51"LFD)</t>
  </si>
  <si>
    <t>P-LM-1N1X46B</t>
  </si>
  <si>
    <t>4YR FastTrack NBD Exchange (52"-65"LFD)</t>
  </si>
  <si>
    <t>P-LM-1N1X57A</t>
  </si>
  <si>
    <t>4YR FT &amp; WhiteGlove NBD EXCH(52"-65"LFD)</t>
  </si>
  <si>
    <t>P-LM-1N1X57B</t>
  </si>
  <si>
    <t>4YR FastTrack NBD Exchange (82"LFD)</t>
  </si>
  <si>
    <t>P-LM-1N1X82A</t>
  </si>
  <si>
    <t>3YR FT &amp; WhiteGlove NBD EXCH (82"LFD)</t>
  </si>
  <si>
    <t>P-LM-1N1X82B</t>
  </si>
  <si>
    <t>SAMSUNG 4 YR FT/WG</t>
  </si>
  <si>
    <t>P-LM-1NWX32B</t>
  </si>
  <si>
    <t>SAMSUNG 4 YR FT</t>
  </si>
  <si>
    <t>P-LM-1NWX32HE</t>
  </si>
  <si>
    <t>P-LM-1NWX40B</t>
  </si>
  <si>
    <t>P-LM-1NWX40HE</t>
  </si>
  <si>
    <t>P-LM-1NWX46B</t>
  </si>
  <si>
    <t>P-LM-1NWX46HE</t>
  </si>
  <si>
    <t>P-LM-1NWX57B</t>
  </si>
  <si>
    <t>P-LM-1NWX57HE</t>
  </si>
  <si>
    <t>P-LM-1NWX70B</t>
  </si>
  <si>
    <t>P-LM-1NWX70HE</t>
  </si>
  <si>
    <t>P-LM-1NWX82B</t>
  </si>
  <si>
    <t>P-LM-1NWX82HE</t>
  </si>
  <si>
    <t>5YR FastTrack NBD Exchange (31"-39"LFD)</t>
  </si>
  <si>
    <t>P-LM-2N1X32A</t>
  </si>
  <si>
    <t>5YR FT &amp; WhiteGlove NBD EXCH(31"-39"LFD)</t>
  </si>
  <si>
    <t>P-LM-2N1X32B</t>
  </si>
  <si>
    <t>5YR FastTrack NBD Exchange (40"-45"LFD)</t>
  </si>
  <si>
    <t>P-LM-2N1X40A</t>
  </si>
  <si>
    <t>5YR FT &amp; WhiteGlove NBD EXCH(40"-45"LFD)</t>
  </si>
  <si>
    <t>P-LM-2N1X40B</t>
  </si>
  <si>
    <t>5YR FastTrack NBD Exchange (46"-51"LFD)</t>
  </si>
  <si>
    <t>P-LM-2N1X46A</t>
  </si>
  <si>
    <t>5YR FT &amp; WhiteGlove NBD EXCH(46-51"LFD)</t>
  </si>
  <si>
    <t>P-LM-2N1X46B</t>
  </si>
  <si>
    <t>5YR FastTrack NBD Exchange (52"-65"LFD)</t>
  </si>
  <si>
    <t>P-LM-2N1X57A</t>
  </si>
  <si>
    <t>5YR FT &amp; WhiteGlove NBD EXCH(52"-65"LFD)</t>
  </si>
  <si>
    <t>P-LM-2N1X57B</t>
  </si>
  <si>
    <t>5Yr FastTrack for 66-69in LFDNBD</t>
  </si>
  <si>
    <t>P-LM-2N1X70A</t>
  </si>
  <si>
    <t>5YR FastTrack NBD Exchange (82"LFD)</t>
  </si>
  <si>
    <t>P-LM-2N1X82A</t>
  </si>
  <si>
    <t>P-LM-2N1X82B</t>
  </si>
  <si>
    <t>SAMSUNG 5 YR FT/WG</t>
  </si>
  <si>
    <t>P-LM-2NWX32B</t>
  </si>
  <si>
    <t>SAMSUNG 5 YR FT</t>
  </si>
  <si>
    <t>P-LM-2NWX32HE</t>
  </si>
  <si>
    <t>P-LM-2NWX40B</t>
  </si>
  <si>
    <t>P-LM-2NWX40HE</t>
  </si>
  <si>
    <t>P-LM-2NWX46B</t>
  </si>
  <si>
    <t>P-LM-2NWX46HE</t>
  </si>
  <si>
    <t>P-LM-2NWX57B</t>
  </si>
  <si>
    <t>P-LM-2NWX57HE</t>
  </si>
  <si>
    <t>P-LM-2NWX70B</t>
  </si>
  <si>
    <t>P-LM-2NWX70HE</t>
  </si>
  <si>
    <t>P-LM-2NWX82B</t>
  </si>
  <si>
    <t>P-LM-2NWX82HE</t>
  </si>
  <si>
    <t>SAMSUNG 5 YR TOTAL</t>
  </si>
  <si>
    <t>P-LM-2NXXCLD</t>
  </si>
  <si>
    <t>3 YEAR FT CONTRACT</t>
  </si>
  <si>
    <t>P-LM-AE1X14HE</t>
  </si>
  <si>
    <t>3 YEAR FT/WG CONTRACT</t>
  </si>
  <si>
    <t>P-LM-AE1X14HP</t>
  </si>
  <si>
    <t>4 YEAR FT CONTRACT</t>
  </si>
  <si>
    <t>P-LM-AE1X25HE</t>
  </si>
  <si>
    <t>4 YEAR FT/WG CONTRACT</t>
  </si>
  <si>
    <t>P-LM-AE1X25HP</t>
  </si>
  <si>
    <t>P-LM-AE1X46HA</t>
  </si>
  <si>
    <t>P-LM-AE1X57HA</t>
  </si>
  <si>
    <t>P-LM-AE1X72HA</t>
  </si>
  <si>
    <t>4YR FastTrack NBD Exchange (70"-75"LFD)</t>
  </si>
  <si>
    <t>P-LM-AE1X72O</t>
  </si>
  <si>
    <t>P-LM-AE1X85HA</t>
  </si>
  <si>
    <t>P-LM-AEWX25HE</t>
  </si>
  <si>
    <t>P-LM-AEWX25HP</t>
  </si>
  <si>
    <t>4 YEAR NEXT DAY (INCL. WEEKEND)</t>
  </si>
  <si>
    <t>P-LM-AEWX46HP</t>
  </si>
  <si>
    <t>P-LM-AEWX57HP</t>
  </si>
  <si>
    <t>P-LM-AEWX72HE</t>
  </si>
  <si>
    <t>P-LM-AEWX72HP</t>
  </si>
  <si>
    <t>4 YEARS FAST TRACK/WHITE GLOVE</t>
  </si>
  <si>
    <t>P-LM-AEWX85HP</t>
  </si>
  <si>
    <t>4YR FT &amp; WhiteGlove NBD EXCH(70"-75"LFD)</t>
  </si>
  <si>
    <t>P-LM-AI1X72O</t>
  </si>
  <si>
    <t>P-LM-AIWX72O</t>
  </si>
  <si>
    <t>P-LM-BE1X14HE</t>
  </si>
  <si>
    <t>P-LM-BE1X14HP</t>
  </si>
  <si>
    <t>5 YEAR FT CONTRACT</t>
  </si>
  <si>
    <t>P-LM-BE1X25HE</t>
  </si>
  <si>
    <t>5 YEAR FT/WG CONTRACT</t>
  </si>
  <si>
    <t>P-LM-BE1X25HP</t>
  </si>
  <si>
    <t>P-LM-BE1X46HA</t>
  </si>
  <si>
    <t>P-LM-BE1X57HA</t>
  </si>
  <si>
    <t>P-LM-BE1X72HA</t>
  </si>
  <si>
    <t>5YR FastTrack NBD Exchange (70"-75"LFD)</t>
  </si>
  <si>
    <t>P-LM-BE1X72O</t>
  </si>
  <si>
    <t>P-LM-BE1X85HA</t>
  </si>
  <si>
    <t>P-LM-BEWX25HE</t>
  </si>
  <si>
    <t>P-LM-BEWX25HP</t>
  </si>
  <si>
    <t>5 YEAR NEXT DAY (INCL. WEEKEND)</t>
  </si>
  <si>
    <t>P-LM-BEWX46HP</t>
  </si>
  <si>
    <t>P-LM-BEWX57HP</t>
  </si>
  <si>
    <t>P-LM-BEWX72HE</t>
  </si>
  <si>
    <t>P-LM-BEWX72HP</t>
  </si>
  <si>
    <t>5 YEARS FAST TRACK/WHITE GLOVE</t>
  </si>
  <si>
    <t>P-LM-BEWX85HP</t>
  </si>
  <si>
    <t>5YR FT &amp; WhiteGlove NBD EXCH(70"-75"LFD)</t>
  </si>
  <si>
    <t>P-LM-BI1X72O</t>
  </si>
  <si>
    <t>P-LM-BIWX72O</t>
  </si>
  <si>
    <t>P-LM-CE1X14HE</t>
  </si>
  <si>
    <t>P-LM-CE1X14HP</t>
  </si>
  <si>
    <t>3 MONTHS NEXT DAY FAST TRACK</t>
  </si>
  <si>
    <t>P-LM-FE1X46H</t>
  </si>
  <si>
    <t>3 MONTHS NEXT DAY FAST TRACK/WHITE GLOVE</t>
  </si>
  <si>
    <t>P-LM-FE1X46HP</t>
  </si>
  <si>
    <t>P-LM-FE1X57H</t>
  </si>
  <si>
    <t>P-LM-FE1X57HP</t>
  </si>
  <si>
    <t>2 YEAR FT CONTRACT</t>
  </si>
  <si>
    <t>P-LM-NE1X14HE</t>
  </si>
  <si>
    <t>2 YEAR FT/WG CONTRACT</t>
  </si>
  <si>
    <t>P-LM-NE1X14HP</t>
  </si>
  <si>
    <t>P-LM-NE1X25HE</t>
  </si>
  <si>
    <t>P-LM-NE1X25HP</t>
  </si>
  <si>
    <t>SAMSUNG 3 YR FT</t>
  </si>
  <si>
    <t>P-LM-NE1X46HA</t>
  </si>
  <si>
    <t>P-LM-NE1X57HA</t>
  </si>
  <si>
    <t>P-LM-NE1X72HA</t>
  </si>
  <si>
    <t>3YR FastTrack NBD Exchange (70"-75"LFD)</t>
  </si>
  <si>
    <t>P-LM-NE1X72O</t>
  </si>
  <si>
    <t>P-LM-NE1X85HA</t>
  </si>
  <si>
    <t>P-LM-NEWX25HE</t>
  </si>
  <si>
    <t>SAMSUNG 3 YR FT/WG</t>
  </si>
  <si>
    <t>P-LM-NEWX25HP</t>
  </si>
  <si>
    <t>3 YEAR NEXT DAY (INCL. WEEKEND)</t>
  </si>
  <si>
    <t>P-LM-NEWX46HP</t>
  </si>
  <si>
    <t>P-LM-NEWX57HP</t>
  </si>
  <si>
    <t>P-LM-NEWX72HE</t>
  </si>
  <si>
    <t>P-LM-NEWX72HP</t>
  </si>
  <si>
    <t>3 YEARS FAST TRACK/WHITE GLOVE</t>
  </si>
  <si>
    <t>P-LM-NEWX85HP</t>
  </si>
  <si>
    <t>3YR FT &amp; WhiteGlove NBD EXCH(70"-75"LFD)</t>
  </si>
  <si>
    <t>P-LM-NI1X72O</t>
  </si>
  <si>
    <t>P-LM-NIWX72O</t>
  </si>
  <si>
    <t>3YR FastTrack NBD Exchange (31"-39"LFD)</t>
  </si>
  <si>
    <t>P-LM-NN1X32A</t>
  </si>
  <si>
    <t>3YR FT &amp; WhiteGlove NBD EXCH(31"-39"LFD)</t>
  </si>
  <si>
    <t>P-LM-NN1X32B</t>
  </si>
  <si>
    <t>3YR FastTrack NBD Exchange (40"-45"LFD)</t>
  </si>
  <si>
    <t>P-LM-NN1X40A</t>
  </si>
  <si>
    <t>3YR FT &amp; WhiteGlove NBD EXCH(40"-45"LFD)</t>
  </si>
  <si>
    <t>P-LM-NN1X40B</t>
  </si>
  <si>
    <t>3YR FastTrack NBD Exchange (46"-51"LFD)</t>
  </si>
  <si>
    <t>P-LM-NN1X46A</t>
  </si>
  <si>
    <t>3YR FT &amp; WhiteGlove NBD EXCH(46"-51"LFD)</t>
  </si>
  <si>
    <t>P-LM-NN1X46B</t>
  </si>
  <si>
    <t>3YR FastTrack NBD Exchange (52"-65"LFD)</t>
  </si>
  <si>
    <t>P-LM-NN1X57A</t>
  </si>
  <si>
    <t>3YR FT &amp; WhiteGlove NBD EXCH(52"-65"LFD)</t>
  </si>
  <si>
    <t>P-LM-NN1X57B</t>
  </si>
  <si>
    <t>3YR FT &amp; WhiteGlove NBD EXCH(66"-69"LFD)</t>
  </si>
  <si>
    <t>P-LM-NN1X70B</t>
  </si>
  <si>
    <t>3YR FastTrack NBD Exchange (82"LFD)</t>
  </si>
  <si>
    <t>P-LM-NN1X82A</t>
  </si>
  <si>
    <t>P-LM-NN1X82B</t>
  </si>
  <si>
    <t>P-LM-NNWX32B</t>
  </si>
  <si>
    <t>P-LM-NNWX32HE</t>
  </si>
  <si>
    <t>P-LM-NNWX40B</t>
  </si>
  <si>
    <t>P-LM-NNWX40HE</t>
  </si>
  <si>
    <t>P-LM-NNWX46B</t>
  </si>
  <si>
    <t>P-LM-NNWX46HE</t>
  </si>
  <si>
    <t>P-LM-NNWX57B</t>
  </si>
  <si>
    <t>P-LM-NNWX57HE</t>
  </si>
  <si>
    <t>P-LM-NNWX70B</t>
  </si>
  <si>
    <t>P-LM-NNWX70HE</t>
  </si>
  <si>
    <t>P-LM-NNWX82B</t>
  </si>
  <si>
    <t>P-LM-NNWX82HE</t>
  </si>
  <si>
    <t>LED Installation Service</t>
  </si>
  <si>
    <t>PR-LHNF</t>
  </si>
  <si>
    <t>The Wall Installation service</t>
  </si>
  <si>
    <t>PR-LHNFT008</t>
  </si>
  <si>
    <t>New Installation SKU for LED &amp; The WALL</t>
  </si>
  <si>
    <t>PR-LHNFVAA1</t>
  </si>
  <si>
    <t>PR-LHNFVAA2</t>
  </si>
  <si>
    <t>LED Installation Supervision Service</t>
  </si>
  <si>
    <t>PR-LSNF</t>
  </si>
  <si>
    <t>SMK-Link</t>
  </si>
  <si>
    <t>Air Mouse Go Plus Battery Pack</t>
  </si>
  <si>
    <t>GYAM1100BP-BLK</t>
  </si>
  <si>
    <t>Gyration GoPlus Battery</t>
  </si>
  <si>
    <t>GYAM1100BP-P4</t>
  </si>
  <si>
    <t>AIR MOUSE GO PLUS USB RF RECEIVER</t>
  </si>
  <si>
    <t>GYAM1100RF-BLK</t>
  </si>
  <si>
    <t>AIR MOUSE ELITE RECEIVER</t>
  </si>
  <si>
    <t>GYAM5600RF</t>
  </si>
  <si>
    <t>Gyration AC Adaptor</t>
  </si>
  <si>
    <t>GYAMACNA</t>
  </si>
  <si>
    <t>Compact Wireless Keyboard</t>
  </si>
  <si>
    <t>GYAM-CSKB-NA</t>
  </si>
  <si>
    <t>Gyration SuperCharger</t>
  </si>
  <si>
    <t>GYAMICBP-NA</t>
  </si>
  <si>
    <t>AIR MOUSE GO PLUS WITH COMPACT KEYBOARD</t>
  </si>
  <si>
    <t>GYM1100CKNA</t>
  </si>
  <si>
    <t>AIR MOUSE GO PLUS WITH FULL SIZE KEYBOAR</t>
  </si>
  <si>
    <t>GYM1100FKNA</t>
  </si>
  <si>
    <t>AIR MOUSE GO PLUS</t>
  </si>
  <si>
    <t>GYM1100NA</t>
  </si>
  <si>
    <t>Gyration Air Mouse Mobile</t>
  </si>
  <si>
    <t>GYM2200</t>
  </si>
  <si>
    <t>Air Mouse Mobile with Compact Keyboard</t>
  </si>
  <si>
    <t>GYM2200CKNA</t>
  </si>
  <si>
    <t>Gyration Air Mouse Voice</t>
  </si>
  <si>
    <t>GYM3300</t>
  </si>
  <si>
    <t>Gyration Air Mouse Presenter</t>
  </si>
  <si>
    <t>GYM4400</t>
  </si>
  <si>
    <t>AIR MOUSE ELITE WITH LOW PROFILE KEYBOAR</t>
  </si>
  <si>
    <t>GYM5600LKNA</t>
  </si>
  <si>
    <t>AIR MOUSE ELITE</t>
  </si>
  <si>
    <t>GYM5600NA</t>
  </si>
  <si>
    <t>GoSpeak Duet Portable PA System</t>
  </si>
  <si>
    <t>VP3450</t>
  </si>
  <si>
    <t>PadDock Pivot Locking Tablet Arm</t>
  </si>
  <si>
    <t>VP3665</t>
  </si>
  <si>
    <t>PadDock Pivot Dual Arm Locking Tablet</t>
  </si>
  <si>
    <t>VP3670</t>
  </si>
  <si>
    <t>XLINK XBOX UNIVERSAL REMOTE</t>
  </si>
  <si>
    <t>VP3701B</t>
  </si>
  <si>
    <t>Universal Projector Remote Control</t>
  </si>
  <si>
    <t>VP3720</t>
  </si>
  <si>
    <t>Wired keyboard  bundled with wired mouse</t>
  </si>
  <si>
    <t>VP3800HP</t>
  </si>
  <si>
    <t>SMK-LINK TAA Wired keyboard with SCR</t>
  </si>
  <si>
    <t>VP3800-TAA</t>
  </si>
  <si>
    <t>SMK-LINK Wired TAA keyboard</t>
  </si>
  <si>
    <t>VP3801-DELL</t>
  </si>
  <si>
    <t>SMK-LINK Wired TAA keyboard with CAC</t>
  </si>
  <si>
    <t>VP3802-TAA</t>
  </si>
  <si>
    <t>SMK-LINK TAA wired Smart Card Reader</t>
  </si>
  <si>
    <t>VP3805-TAA</t>
  </si>
  <si>
    <t>SMK-LINK TAA Wired Keyboard</t>
  </si>
  <si>
    <t>VP3810-TAA</t>
  </si>
  <si>
    <t>SMK-LINK Wired TAA Keyboard with wired</t>
  </si>
  <si>
    <t>VP3810WM-TAA</t>
  </si>
  <si>
    <t>SMK-LINK Wired TAA Keyboard with</t>
  </si>
  <si>
    <t>VP3810WSM-TAA</t>
  </si>
  <si>
    <t>VP3811-TAA</t>
  </si>
  <si>
    <t>SMK-LINK TAA Ambidextrous Wired Mouse</t>
  </si>
  <si>
    <t>VP3815-TAA</t>
  </si>
  <si>
    <t>SMK-LINK  Ambidextrous Wired Mouse</t>
  </si>
  <si>
    <t>VP3816</t>
  </si>
  <si>
    <t>TAA Compliant Wireless  Mouse</t>
  </si>
  <si>
    <t>VP3820-TAA</t>
  </si>
  <si>
    <t>SMK-LINK wired Ergonomic Keyboar</t>
  </si>
  <si>
    <t>VP3825EWM-TAA</t>
  </si>
  <si>
    <t>TAA-Compliant Ergonomic USB Keyboard</t>
  </si>
  <si>
    <t>VP3825-TAA</t>
  </si>
  <si>
    <t>TAA-Compliant Ergo USB Keyboard w/CAC</t>
  </si>
  <si>
    <t>VP3827-TAA</t>
  </si>
  <si>
    <t>TAA-Compliant Ergonomic USB Mouse</t>
  </si>
  <si>
    <t>VP3830-TAA</t>
  </si>
  <si>
    <t>Ergonomic USB Mouse (RH )</t>
  </si>
  <si>
    <t>VP3831</t>
  </si>
  <si>
    <t>TAA-Compliant Ergonomic USB Mouse LH</t>
  </si>
  <si>
    <t>VP3835-TAA</t>
  </si>
  <si>
    <t>Ergonomic USB Mouse LH</t>
  </si>
  <si>
    <t>VP3836</t>
  </si>
  <si>
    <t>SMK-LINK NAVIGATOR WIRELESS PRESENTER</t>
  </si>
  <si>
    <t>VP4150</t>
  </si>
  <si>
    <t>RemotePoint Emerald Navigator SE</t>
  </si>
  <si>
    <t>VP4155</t>
  </si>
  <si>
    <t>SMK-LINK GLOBAL PRESENTER WITH MOUSE CON</t>
  </si>
  <si>
    <t>VP4350</t>
  </si>
  <si>
    <t>SMK-LINK Global Presenter with mouse</t>
  </si>
  <si>
    <t>VP4360</t>
  </si>
  <si>
    <t>RemotePoint Ruby Professional Presenter</t>
  </si>
  <si>
    <t>VP4592</t>
  </si>
  <si>
    <t>Air Point Presenter</t>
  </si>
  <si>
    <t>VP4594</t>
  </si>
  <si>
    <t>REMOTEPOINT JADE RF PRESENTER WITH GREEN</t>
  </si>
  <si>
    <t>VP4910</t>
  </si>
  <si>
    <t>LCD PICTURE FRAME MOSUE</t>
  </si>
  <si>
    <t>VP6154</t>
  </si>
  <si>
    <t>Ergonomic Bluetooth Mouse</t>
  </si>
  <si>
    <t>VP6158</t>
  </si>
  <si>
    <t>Blu-Link Folding Bluetooth Keyboard</t>
  </si>
  <si>
    <t>VP6230</t>
  </si>
  <si>
    <t>iCalcTM Bluetooth Calculator Keypad</t>
  </si>
  <si>
    <t>VP6274</t>
  </si>
  <si>
    <t>VersaPoint Rechargeable Wireless Media</t>
  </si>
  <si>
    <t>VP6320</t>
  </si>
  <si>
    <t>VP6321</t>
  </si>
  <si>
    <t>VP6322</t>
  </si>
  <si>
    <t>RemotePoint Wireless Navigator Suite</t>
  </si>
  <si>
    <t>VP6323</t>
  </si>
  <si>
    <t>RemotePoint Wireless Presentation Desk</t>
  </si>
  <si>
    <t>VP6324</t>
  </si>
  <si>
    <t>VersaPoint Industrial and Medical Grade</t>
  </si>
  <si>
    <t>VP6340</t>
  </si>
  <si>
    <t>Wireless Ultra-mini Touchpad Keyboard</t>
  </si>
  <si>
    <t>VP6364</t>
  </si>
  <si>
    <t>Wireless Ultramini Touchpad Kybrd - Mac</t>
  </si>
  <si>
    <t>VP6366</t>
  </si>
  <si>
    <t>SMK-LINK PILOT PRO WIRELESS PRESENTER</t>
  </si>
  <si>
    <t>VP6450</t>
  </si>
  <si>
    <t>SMK-Links new VP6495 Nano Dongle</t>
  </si>
  <si>
    <t>VP6495</t>
  </si>
  <si>
    <t>Replacement USB receiver</t>
  </si>
  <si>
    <t>VP6496</t>
  </si>
  <si>
    <t>Universal Receiver for VP4150, VP4350</t>
  </si>
  <si>
    <t>VP6499</t>
  </si>
  <si>
    <t>VERSAPOINT WIRELESS SLIM DESKTOP SUITE</t>
  </si>
  <si>
    <t>VP6610</t>
  </si>
  <si>
    <t>VersaPoint Wireless Slim Present. Suite</t>
  </si>
  <si>
    <t>VP6620</t>
  </si>
  <si>
    <t>Blu-Link Multi-Host Bluetooth</t>
  </si>
  <si>
    <t>VP6640</t>
  </si>
  <si>
    <t>USB-C Hub/Mini Docking Station</t>
  </si>
  <si>
    <t>VP6920</t>
  </si>
  <si>
    <t>USB-C Hub with HDMI.</t>
  </si>
  <si>
    <t>VP6930</t>
  </si>
  <si>
    <t>USB-C hub, 4 port</t>
  </si>
  <si>
    <t>VP6940</t>
  </si>
  <si>
    <t>StarTech</t>
  </si>
  <si>
    <t>PUNCHDOWN TOOL WITH 110 AND 66 BLADES</t>
  </si>
  <si>
    <t>110PUNCHTOOL</t>
  </si>
  <si>
    <t>VDSL2 Ethernet Extender Kit over UTP</t>
  </si>
  <si>
    <t>110VDSLEXT</t>
  </si>
  <si>
    <t>VDSL2 Ethernet Extender Kit - 1.5km</t>
  </si>
  <si>
    <t>110VDSLEXT2</t>
  </si>
  <si>
    <t>6 ft 1394b Firewire Cable 9-6 Pin M-M</t>
  </si>
  <si>
    <t>1394_96_6</t>
  </si>
  <si>
    <t>6 ft 9 Pin to 9 Pin Firewire Cable M/M</t>
  </si>
  <si>
    <t>1394_99_6</t>
  </si>
  <si>
    <t>10 FT IEEE-1394 FIREWIRE CABLE 6-6 M/M</t>
  </si>
  <si>
    <t>1394-10</t>
  </si>
  <si>
    <t>1 FT IEEE-1394 FIREWIRE CABLE 4-6 M/M</t>
  </si>
  <si>
    <t>139446MM1</t>
  </si>
  <si>
    <t>6FT IEEE-1394 FIREWIRE CABLE 6-6 M/M</t>
  </si>
  <si>
    <t>1394-6</t>
  </si>
  <si>
    <t>6 FT IEEE-1394 FIREWIRE CABLE 9-4 M/M</t>
  </si>
  <si>
    <t>1394-94-6</t>
  </si>
  <si>
    <t>10 FT 1394B FIREWIRE 800 CABLE 9-9 M/M</t>
  </si>
  <si>
    <t>1394-99-10</t>
  </si>
  <si>
    <t>DUAL M.2 NGFF SATA ADAPTER WITH RAID</t>
  </si>
  <si>
    <t>25S22M2NGFFR</t>
  </si>
  <si>
    <t>Dual mSATA SSD to 2.5  SATA RAID Adapter</t>
  </si>
  <si>
    <t>25SAT22MSAT</t>
  </si>
  <si>
    <t>2.5IN TO 3.5IN SATA HDD ADAPTER ENCLOSUR</t>
  </si>
  <si>
    <t>25SAT35HDD</t>
  </si>
  <si>
    <t>2.5 SATASASSSD TO 3.5 HDD CONVERTER</t>
  </si>
  <si>
    <t>25SATSAS35</t>
  </si>
  <si>
    <t>HARD DRIVE ADAPTER - 2.5 SSD/HDD TO 3.5</t>
  </si>
  <si>
    <t>25SATSAS35HD</t>
  </si>
  <si>
    <t>15U 19in Server Rack Cabinet with Fans</t>
  </si>
  <si>
    <t>2636CABINET</t>
  </si>
  <si>
    <t>Heavy Duty 2-Post Server Rack - 12U</t>
  </si>
  <si>
    <t>2POSTRACK12</t>
  </si>
  <si>
    <t>Heavy Duty 2-Post Server Rack - 16U</t>
  </si>
  <si>
    <t>2POSTRACK16</t>
  </si>
  <si>
    <t>2-POST SERVER RACK WITH CASTERS - 42U</t>
  </si>
  <si>
    <t>2POSTRACK42</t>
  </si>
  <si>
    <t>Card Reader 2 Slot USB 3.0 SD - UASP</t>
  </si>
  <si>
    <t>2SD4FCRU3</t>
  </si>
  <si>
    <t>2-SLOT SD CARD READER - USB 3.0 W/ USB-C</t>
  </si>
  <si>
    <t>2SD4FCRU3C</t>
  </si>
  <si>
    <t>FLASH CRD TO IDE ADAP W/ 3.5 BAY ENCL</t>
  </si>
  <si>
    <t>35BAYCF2IDE</t>
  </si>
  <si>
    <t>USB 3.0 FRONT PANEL 4 PORT BAY HUB</t>
  </si>
  <si>
    <t>35BAYUSB3S4</t>
  </si>
  <si>
    <t>3.5in Front Bay USB Memory Card Reader</t>
  </si>
  <si>
    <t>35FCREADBK3</t>
  </si>
  <si>
    <t>USB 3.0 Internal Multi-Card Reader</t>
  </si>
  <si>
    <t>35FCREADBU3</t>
  </si>
  <si>
    <t>4X M.2 TO SATA 3.5IN MOUNTING ADAPTER</t>
  </si>
  <si>
    <t>35S24M2NGFF</t>
  </si>
  <si>
    <t>Dual 2.5 to 3.5in SATA Adapter Enclosure</t>
  </si>
  <si>
    <t>35SAT225S3R</t>
  </si>
  <si>
    <t>SFP Module - HP 3CSFP91 Compatible</t>
  </si>
  <si>
    <t>3CSFP91ST</t>
  </si>
  <si>
    <t>15 ft 3-In-1 KVM Extension Cable</t>
  </si>
  <si>
    <t>3N1PS2EXT15</t>
  </si>
  <si>
    <t>1M AQUA MM 50/125 OM4 FIBER OPTIC CABLE</t>
  </si>
  <si>
    <t>450FBLCLC1</t>
  </si>
  <si>
    <t>2M AQUA MM 50/125 OM4 FIBER OPTIC CABLE</t>
  </si>
  <si>
    <t>450FBLCLC2</t>
  </si>
  <si>
    <t>3M AQUA MM 50/125 OM4 FIBER OPTIC CABLE</t>
  </si>
  <si>
    <t>450FBLCLC3</t>
  </si>
  <si>
    <t>5M AQUA MM 50/125 OM4 FIBER OPTIC CABLE</t>
  </si>
  <si>
    <t>450FBLCLC5</t>
  </si>
  <si>
    <t>SFP Module - HP 453154-B21 Comp - TAA</t>
  </si>
  <si>
    <t>453154B21ST</t>
  </si>
  <si>
    <t>SFP Module - HP 455883-B21 Comp - TAA</t>
  </si>
  <si>
    <t>455883B21ST</t>
  </si>
  <si>
    <t>6FT GRAY CAT5 CROSSOVER PATCH CABLE</t>
  </si>
  <si>
    <t>45CROSS6GR</t>
  </si>
  <si>
    <t>100FT BLACK CAT5 PATCH CABLE</t>
  </si>
  <si>
    <t>45PATCH100BK</t>
  </si>
  <si>
    <t>100FT GRAY CAT5E UTP PATCH CABLE</t>
  </si>
  <si>
    <t>45PATCH100GR</t>
  </si>
  <si>
    <t>10FT BLACK CAT5E SNAGLESS PATCH CABLE</t>
  </si>
  <si>
    <t>45PATCH10BK</t>
  </si>
  <si>
    <t>10FT GREEN CAT5E UTP PATCH CABLE</t>
  </si>
  <si>
    <t>45PATCH10GN</t>
  </si>
  <si>
    <t>10FT GRAY SNAGLESS CAT5E UTP PATCH CABLE</t>
  </si>
  <si>
    <t>45PATCH10GR</t>
  </si>
  <si>
    <t>RED CAT5E SNAGLESS UTP PATCH CABLE</t>
  </si>
  <si>
    <t>45PATCH10RD</t>
  </si>
  <si>
    <t>10FT WHITE CAT5E UTP PATCH CABLE</t>
  </si>
  <si>
    <t>45PATCH10WH</t>
  </si>
  <si>
    <t>10FT YELLOW CAT5E UTP PATCH CABLE</t>
  </si>
  <si>
    <t>45PATCH10YL</t>
  </si>
  <si>
    <t>15 FT BLACK CAT5E SNAGLESS PATCH CABLE</t>
  </si>
  <si>
    <t>45PATCH15BK</t>
  </si>
  <si>
    <t>15FT GREEN SNAGLESS CAT5 UTP PATCH CABLE</t>
  </si>
  <si>
    <t>45PATCH15GN</t>
  </si>
  <si>
    <t>15FT GRAY SNAGLESS CAT5E UTP PATCH CABLE</t>
  </si>
  <si>
    <t>45PATCH15GR</t>
  </si>
  <si>
    <t>15ft Orange Cat5e UTP Patch Cable</t>
  </si>
  <si>
    <t>45PATCH15OR</t>
  </si>
  <si>
    <t>15FT RED SNAGLESS CAT5E UTP PATCH CABLE</t>
  </si>
  <si>
    <t>45PATCH15RD</t>
  </si>
  <si>
    <t>15ft White Snagless Cat5 UTP Patch Cable</t>
  </si>
  <si>
    <t>45PATCH15WH</t>
  </si>
  <si>
    <t>15FT YELLOW CAT5 PATCH CABLE</t>
  </si>
  <si>
    <t>45PATCH15YL</t>
  </si>
  <si>
    <t>1FT GRAY CAT5E SNAGLESS PATCH CABLE</t>
  </si>
  <si>
    <t>45PATCH1GR</t>
  </si>
  <si>
    <t>20FT GRAY CAT5E SNAGLESS UTP PATCH CABLE</t>
  </si>
  <si>
    <t>45PATCH20GR</t>
  </si>
  <si>
    <t>25FT BLACK CAT5E SNAGLESS PATCH CABLE</t>
  </si>
  <si>
    <t>45PATCH25BK</t>
  </si>
  <si>
    <t>25FT GREEN SNAGLESS CAT5E PATCH CABLE</t>
  </si>
  <si>
    <t>45PATCH25GN</t>
  </si>
  <si>
    <t>25FT GRAY SNAGLESS CAT5E UTP PATCH CABLE</t>
  </si>
  <si>
    <t>45PATCH25GR</t>
  </si>
  <si>
    <t>25FT RED SNAGLESS CAT5E UTP PATCH CABLE</t>
  </si>
  <si>
    <t>45PATCH25RD</t>
  </si>
  <si>
    <t>25FT WHITE SNAGLESS CAT5E PATCH CABLE</t>
  </si>
  <si>
    <t>45PATCH25WH</t>
  </si>
  <si>
    <t>25FT YELLOW SNAGLESS CAT5E PATCH CABLE</t>
  </si>
  <si>
    <t>45PATCH25YL</t>
  </si>
  <si>
    <t>2FT RED SNAGLESS CAT5E PATCH CABLE</t>
  </si>
  <si>
    <t>45PATCH2RD</t>
  </si>
  <si>
    <t>30 FT RED CAT5E SNAGLESS PATCH CABLE</t>
  </si>
  <si>
    <t>45PATCH30RD</t>
  </si>
  <si>
    <t>3FT CAT5E SNAGLESS UTP PATCH CABLE</t>
  </si>
  <si>
    <t>45PATCH3BK</t>
  </si>
  <si>
    <t>GREEN CAT5E SNAGLESS UTP PATCH CABLE</t>
  </si>
  <si>
    <t>45PATCH3GN</t>
  </si>
  <si>
    <t>3 ft Gray Snagless Cat 5 Patch Cable</t>
  </si>
  <si>
    <t>45PATCH3GR</t>
  </si>
  <si>
    <t>3FT ORANGE CAT5E UTP PATCH CABLE</t>
  </si>
  <si>
    <t>45PATCH3OR</t>
  </si>
  <si>
    <t>3FT RED CAT5E SNAGLESS UTP PATCH CABLE</t>
  </si>
  <si>
    <t>45PATCH3RD</t>
  </si>
  <si>
    <t>3FT WHITE CAT5E SNAGLESS UTP PATCH CABLE</t>
  </si>
  <si>
    <t>45PATCH3WH</t>
  </si>
  <si>
    <t>3FT YELLOW CAT5E UTP PATCH CABLE</t>
  </si>
  <si>
    <t>45PATCH3YL</t>
  </si>
  <si>
    <t>50 FT BLACK CAT5E SNAGLESS PATCH CABLE</t>
  </si>
  <si>
    <t>45PATCH50BK</t>
  </si>
  <si>
    <t>50FT GRAY CAT5E UTP PATCH CABLE</t>
  </si>
  <si>
    <t>45PATCH50GR</t>
  </si>
  <si>
    <t>50FT RED SNAGLESS CAT5E UTP PATCH CABLE</t>
  </si>
  <si>
    <t>45PATCH50RD</t>
  </si>
  <si>
    <t>5FT GREEN CAT5E UTP PATCH CABLE</t>
  </si>
  <si>
    <t>45PATCH5GN</t>
  </si>
  <si>
    <t>5 FT WHITE CAT5E UTP PATCH CABLE</t>
  </si>
  <si>
    <t>45PATCH5WH</t>
  </si>
  <si>
    <t>6 FT BLACK SNAGLESS CAT5E PATCH CABLE</t>
  </si>
  <si>
    <t>45PATCH6BK</t>
  </si>
  <si>
    <t>6 FT GREEN CAT5E SNAGLESS PATCH CABLE</t>
  </si>
  <si>
    <t>45PATCH6GN</t>
  </si>
  <si>
    <t>6FT GRAY SNAGLESS CAT5E UTP PATCH CABLE</t>
  </si>
  <si>
    <t>45PATCH6GR</t>
  </si>
  <si>
    <t>6FT ORANGE SNAGLESS CAT5E PATCH CABLE</t>
  </si>
  <si>
    <t>45PATCH6OR</t>
  </si>
  <si>
    <t>6FT RED CAT5E SNAGLESS UTP PATCH CABLE</t>
  </si>
  <si>
    <t>45PATCH6RD</t>
  </si>
  <si>
    <t>6FT WHITE CAT5E UTP PATCH CABLE</t>
  </si>
  <si>
    <t>45PATCH6WH</t>
  </si>
  <si>
    <t>6FT YELLOW CAT5E SNAGLESS PATCH CABLE</t>
  </si>
  <si>
    <t>45PATCH6YL</t>
  </si>
  <si>
    <t>7 FT GRAY SNAGLESS CAT5E UTP PATCH CABLE</t>
  </si>
  <si>
    <t>45PATCH7GR</t>
  </si>
  <si>
    <t>7 FT WHITE CAT5E UTP PATCH CABLE</t>
  </si>
  <si>
    <t>45PATCH7WH</t>
  </si>
  <si>
    <t>4POSTRACK Caster Kit for Open Frame Rack</t>
  </si>
  <si>
    <t>4POSTCASTER</t>
  </si>
  <si>
    <t>12U 4 Post Open Frame Rack Cabinet</t>
  </si>
  <si>
    <t>4POSTRACK12</t>
  </si>
  <si>
    <t>12U 4 Post Server Open Rack Cabinet</t>
  </si>
  <si>
    <t>4POSTRACK12A</t>
  </si>
  <si>
    <t>12U Adjustable Depth 4 Post Server Rack</t>
  </si>
  <si>
    <t>4POSTRACK12U</t>
  </si>
  <si>
    <t>25U 4 Post Server Open Frame Rack</t>
  </si>
  <si>
    <t>4POSTRACK25</t>
  </si>
  <si>
    <t>25U ADJUSTABLE DEPTH 4 POST SERVER RACK</t>
  </si>
  <si>
    <t>4POSTRACK25U</t>
  </si>
  <si>
    <t>36U 4 Post Open Frame Rack Cabinet</t>
  </si>
  <si>
    <t>4POSTRACK36</t>
  </si>
  <si>
    <t>42U ADJUSTABLE DEPTH 4 POST SERVER RACK</t>
  </si>
  <si>
    <t>4POSTRACK42</t>
  </si>
  <si>
    <t>42U Adjustable 4 Post Open Server Rack</t>
  </si>
  <si>
    <t>4POSTRACKBK</t>
  </si>
  <si>
    <t>45U 4 POST OPEN SERVER EQUIPMENT RACK</t>
  </si>
  <si>
    <t>4POSTRACKHD</t>
  </si>
  <si>
    <t>Card Reader 4 Slot USB-C SD - USB 3.1</t>
  </si>
  <si>
    <t>4SD4FCRU31C</t>
  </si>
  <si>
    <t>4 U Storage Drawer For Cabinet</t>
  </si>
  <si>
    <t>4UDRAWER</t>
  </si>
  <si>
    <t>1M MULTIMODE FIBER PATCH CABLE LC - LC</t>
  </si>
  <si>
    <t>50FIBLCLC1</t>
  </si>
  <si>
    <t>10M MULTIMODE FIBER PATCH CABLE LC - LC</t>
  </si>
  <si>
    <t>50FIBLCLC10</t>
  </si>
  <si>
    <t>15M MULTIMODE FIBER PATCH CABLE LC - LC</t>
  </si>
  <si>
    <t>50FIBLCLC15</t>
  </si>
  <si>
    <t>2M MULTIMODE FIBER PATCH CABLE LC - LC</t>
  </si>
  <si>
    <t>50FIBLCLC2</t>
  </si>
  <si>
    <t>3M MULTIMODE FIBER PATCH CABLE LC - LC</t>
  </si>
  <si>
    <t>50FIBLCLC3</t>
  </si>
  <si>
    <t>30M MULTIMODE FIBER PATCH CABLE LC - LC</t>
  </si>
  <si>
    <t>50FIBLCLC30</t>
  </si>
  <si>
    <t>5M MULTIMODE FIBER PATCH CABLE LC - LC</t>
  </si>
  <si>
    <t>50FIBLCLC5</t>
  </si>
  <si>
    <t>1M MULTIMODE FIBER PATCH CABLE LC - SC</t>
  </si>
  <si>
    <t>50FIBLCSC1</t>
  </si>
  <si>
    <t>2M MULTIMODE FIBER PATCH CABLE LC - SC</t>
  </si>
  <si>
    <t>50FIBLCSC2</t>
  </si>
  <si>
    <t>3M MULTIMODE FIBER PATCH CABLE LC - SC</t>
  </si>
  <si>
    <t>50FIBLCSC3</t>
  </si>
  <si>
    <t>5M MULTIMODE FIBER PATCH CABLE LC-SC</t>
  </si>
  <si>
    <t>50FIBLCSC5</t>
  </si>
  <si>
    <t>1M MM 50/125 FIBER PATCH CABLE LC - ST</t>
  </si>
  <si>
    <t>50FIBLCST1</t>
  </si>
  <si>
    <t>10M MM 50/125 FIBER PATCH CABLE LC - ST</t>
  </si>
  <si>
    <t>50FIBLCST10</t>
  </si>
  <si>
    <t>2m MM 50/125 Fiber Patch Cable LC - ST</t>
  </si>
  <si>
    <t>50FIBLCST2</t>
  </si>
  <si>
    <t>5m MM 50/125 Fiber Patch Cable LC - ST</t>
  </si>
  <si>
    <t>50FIBLCST5</t>
  </si>
  <si>
    <t>1M OFNP LC TO LC DUPLEX FIBER CABLE</t>
  </si>
  <si>
    <t>50FIBPLCLC1</t>
  </si>
  <si>
    <t>2M OFNP LC TO LC DUPLEX FIBER CABLE</t>
  </si>
  <si>
    <t>50FIBPLCLC2</t>
  </si>
  <si>
    <t>3M OFNP LC TO LC DUPLEX FIBER CABLE</t>
  </si>
  <si>
    <t>50FIBPLCLC3</t>
  </si>
  <si>
    <t>5M OFNP LC TO LC DUPLEX FIBER CABLE</t>
  </si>
  <si>
    <t>50FIBPLCLC5</t>
  </si>
  <si>
    <t>1M OFNP LC TO ST DUPLEX FIBER CABLE</t>
  </si>
  <si>
    <t>50FIBPLCST1</t>
  </si>
  <si>
    <t>2M OFNP LC TO ST DUPLEX FIBER CABLE</t>
  </si>
  <si>
    <t>50FIBPLCST2</t>
  </si>
  <si>
    <t>3m OFNP LC to ST Duplex Fiber Cable</t>
  </si>
  <si>
    <t>50FIBPLCST3</t>
  </si>
  <si>
    <t>5m OFNP LC to ST Duplex Fiber Cable</t>
  </si>
  <si>
    <t>50FIBPLCST5</t>
  </si>
  <si>
    <t>1M OFNP SC TO SC DUPLEX FIBER CABLE</t>
  </si>
  <si>
    <t>50FIBPSCSC1</t>
  </si>
  <si>
    <t>2M OFNP SC TO SC DUPLEX FIBER CABLE</t>
  </si>
  <si>
    <t>50FIBPSCSC2</t>
  </si>
  <si>
    <t>3M OFNP SC TO SC DUPLEX FIBER CABLE</t>
  </si>
  <si>
    <t>50FIBPSCSC3</t>
  </si>
  <si>
    <t>5M OFNP SC TO SC DUPLEX FIBER CABLE</t>
  </si>
  <si>
    <t>50FIBPSCSC5</t>
  </si>
  <si>
    <t>41U 36in Black Server Rack Cabinet</t>
  </si>
  <si>
    <t>7236CABINET</t>
  </si>
  <si>
    <t>SFP Module - HP 813874-B21 Compatible</t>
  </si>
  <si>
    <t>813874B21ST</t>
  </si>
  <si>
    <t>1M 10 GB AQUA MM FIBER PATCH CABLE LC/LC</t>
  </si>
  <si>
    <t>A50FBLCLC1</t>
  </si>
  <si>
    <t>10M 10 GB AQUA FIBER PATCH CABLE LC/LC</t>
  </si>
  <si>
    <t>A50FBLCLC10</t>
  </si>
  <si>
    <t>2M 10 GB AQUA MM FIBER PATCH CABLE LC/LC</t>
  </si>
  <si>
    <t>A50FBLCLC2</t>
  </si>
  <si>
    <t>3M AQUA MM 50 LC TO LC FIBER PATCH CABLE</t>
  </si>
  <si>
    <t>A50FBLCLC3</t>
  </si>
  <si>
    <t>5M 10 GB AQUA MM FIBER PATCH CABLE LC/LC</t>
  </si>
  <si>
    <t>A50FBLCLC5</t>
  </si>
  <si>
    <t>1M 10 GB AQUA MM FIBER PATCH CABLE LC/SC</t>
  </si>
  <si>
    <t>A50FBLCSC1</t>
  </si>
  <si>
    <t>10M 10 GB AQUA FIBER PATCH CABLE LC/SC</t>
  </si>
  <si>
    <t>A50FBLCSC10</t>
  </si>
  <si>
    <t>2M 10 GB AQUA MM FIBER PATCH CABLE LC/SC</t>
  </si>
  <si>
    <t>A50FBLCSC2</t>
  </si>
  <si>
    <t>A50FBLCSC5</t>
  </si>
  <si>
    <t>1M 10 GB AQUA MM FIBER PATCH CABLE ST/ST</t>
  </si>
  <si>
    <t>A50FBSTST1</t>
  </si>
  <si>
    <t>STEREO RCA TO SPDIF AUDIO CONVERTER</t>
  </si>
  <si>
    <t>AA2SPDIF</t>
  </si>
  <si>
    <t>MOUNTING BRACKET THIN CLIENT MOUNT VESA</t>
  </si>
  <si>
    <t>ACCSMNT</t>
  </si>
  <si>
    <t>12cm AC Fan Kit for Server Rack Cabinet</t>
  </si>
  <si>
    <t>ACFANKIT12</t>
  </si>
  <si>
    <t>OPEN SLOT WIRING CABLE RACEWAY DUCT</t>
  </si>
  <si>
    <t>AD105X1</t>
  </si>
  <si>
    <t>2X2 OPEN SLOT WIRING CABLE RACEWAY DUCT</t>
  </si>
  <si>
    <t>AD2X2</t>
  </si>
  <si>
    <t>3x3 Open Slot Wiring Cable Raceway Duct</t>
  </si>
  <si>
    <t>AD3X3</t>
  </si>
  <si>
    <t>ADJUSTABLE RACK MOUNT DIN RAIL KIT</t>
  </si>
  <si>
    <t>ADJDINKIT</t>
  </si>
  <si>
    <t>Adjustable Fixed Rack Cabinet Shelf</t>
  </si>
  <si>
    <t>ADJSHELF</t>
  </si>
  <si>
    <t>1U 19IN ADJUSTABLE RACK MOUNT SHELF</t>
  </si>
  <si>
    <t>ADJSHELFHD</t>
  </si>
  <si>
    <t>1U 19 ADJUSTABLE VENTED RACK MOUNT SHELF</t>
  </si>
  <si>
    <t>ADJSHELFHDV</t>
  </si>
  <si>
    <t>SFP Module - HP AJ716B Compatible</t>
  </si>
  <si>
    <t>AJ716BST</t>
  </si>
  <si>
    <t>SFP Module - HP AJ717A Compatible</t>
  </si>
  <si>
    <t>AJ717AST</t>
  </si>
  <si>
    <t>OUTDOOR 150 MBPS WIRELESS-N ACCESS POINT</t>
  </si>
  <si>
    <t>AP150WN1X1OD</t>
  </si>
  <si>
    <t>IN-WALL 300 MBPS WIRELESS-N ACCESS POINT</t>
  </si>
  <si>
    <t>AP300WN2X2W</t>
  </si>
  <si>
    <t>Dual Monitor Stand - Low-profile Base</t>
  </si>
  <si>
    <t>ARMBARDUO</t>
  </si>
  <si>
    <t>VERTICAL DUAL MONITOR STAND - STEEL</t>
  </si>
  <si>
    <t>ARMBARDUOV</t>
  </si>
  <si>
    <t>QUAD MONITOR STAND - HEAVY DUTY STEEL</t>
  </si>
  <si>
    <t>ARMBARQUAD</t>
  </si>
  <si>
    <t>TRIPLE MONITOR STAND - STEEL  , ALUMINUM</t>
  </si>
  <si>
    <t>ARMBARTRIO2</t>
  </si>
  <si>
    <t>Single Monitor Mount - Cubicle Hanger</t>
  </si>
  <si>
    <t>ARMCBCL</t>
  </si>
  <si>
    <t>ARTICULATING DUAL MONITOR ARM</t>
  </si>
  <si>
    <t>ARMDUAL</t>
  </si>
  <si>
    <t>DUAL MONITOR MOUNT WITH FULL-MOTION ARMS</t>
  </si>
  <si>
    <t>ARMDUAL30</t>
  </si>
  <si>
    <t>VERTICAL DUAL MONITOR MOUNT - STEEL</t>
  </si>
  <si>
    <t>ARMDUALV</t>
  </si>
  <si>
    <t>WALL MOUNT DUAL MONITOR ARM - STEEL</t>
  </si>
  <si>
    <t>ARMDUALWALL</t>
  </si>
  <si>
    <t>HEIGHT ADJUSTABLE MONITOR ARM</t>
  </si>
  <si>
    <t>ARMPIVOT</t>
  </si>
  <si>
    <t>DESK MOUNT MONITOR ARM - STEEL</t>
  </si>
  <si>
    <t>ARMPIVOTB</t>
  </si>
  <si>
    <t>ARTICULATING MONITOR ARM W/ GAS SPRING</t>
  </si>
  <si>
    <t>ARMPIVOTE</t>
  </si>
  <si>
    <t>DESK MOUNT MONITOR ARM - HEAVY DUTY</t>
  </si>
  <si>
    <t>ARMPIVOTHD</t>
  </si>
  <si>
    <t>MONITOR ARM - HEAVY DUTY ALUMINUM, BLACK</t>
  </si>
  <si>
    <t>ARMPIVOTHDB</t>
  </si>
  <si>
    <t>MONITOR MOUNT - FOR UP TO 32 MONITOR</t>
  </si>
  <si>
    <t>ARMPIVOTV2</t>
  </si>
  <si>
    <t>Desktop monitor stand with cable hook</t>
  </si>
  <si>
    <t>ARMPIVSTND</t>
  </si>
  <si>
    <t>SINGLE-MONITOR ARM - WALLMOUNT</t>
  </si>
  <si>
    <t>ARMPIVWALL</t>
  </si>
  <si>
    <t>DESK MOUNT QUAD MONITOR ARM - STEEL</t>
  </si>
  <si>
    <t>ARMQUAD</t>
  </si>
  <si>
    <t>Desk Mount Slim Articulating Monitor Arm</t>
  </si>
  <si>
    <t>ARMSLIM</t>
  </si>
  <si>
    <t>Dual Monitor Mount with 2 Port USB</t>
  </si>
  <si>
    <t>ARMSLIMDUO</t>
  </si>
  <si>
    <t>Sit-to-Stand Workstation - Height Adjust</t>
  </si>
  <si>
    <t>ARMSTS</t>
  </si>
  <si>
    <t>MONITOR ARM, HEIGHT ADJUSTABLE SIT STAND</t>
  </si>
  <si>
    <t>ARMSTSCP1</t>
  </si>
  <si>
    <t>SIT STAND DUAL MONITOR ARM - ADJUSTABLE</t>
  </si>
  <si>
    <t>ARMSTSCP2</t>
  </si>
  <si>
    <t>SIT STAND DESK CONVERTER - LARGE 35IN W</t>
  </si>
  <si>
    <t>ARMSTSLG</t>
  </si>
  <si>
    <t>TABLET STAND FOR 4.7 TO 12.9 TABLETS</t>
  </si>
  <si>
    <t>ARMTBLTDT</t>
  </si>
  <si>
    <t>Desk Mountable Stand for Tablets</t>
  </si>
  <si>
    <t>ARMTBLTIW</t>
  </si>
  <si>
    <t>Gooseneck Tablet Mount - 7-11in Tablets</t>
  </si>
  <si>
    <t>ARMTBLTUGN</t>
  </si>
  <si>
    <t>TRIPLE-MONITOR ARM - STEEL</t>
  </si>
  <si>
    <t>ARMTRIO</t>
  </si>
  <si>
    <t>SINGLE-MONITOR ARM WITH LAPTOP STAND</t>
  </si>
  <si>
    <t>ARMUNONB</t>
  </si>
  <si>
    <t>MONITOR WALL MOUNT - ALUMINUM</t>
  </si>
  <si>
    <t>ARMWALL</t>
  </si>
  <si>
    <t>WALL MOUNT MONITOR ARM - DUAL SWIVEL</t>
  </si>
  <si>
    <t>ARMWALLDS</t>
  </si>
  <si>
    <t>WALL-MOUNT MONITOR ARM - SINGLE SWIVEL</t>
  </si>
  <si>
    <t>ARMWALLS</t>
  </si>
  <si>
    <t>USB OTG 40 PIN ADAPTER CABLE FOR ASUS</t>
  </si>
  <si>
    <t>ASDCOTG</t>
  </si>
  <si>
    <t>DB9 to DB25 Serial Cable Adapter - F/F</t>
  </si>
  <si>
    <t>AT925FF</t>
  </si>
  <si>
    <t>Adapter DB9F to DB25M</t>
  </si>
  <si>
    <t>AT925FM</t>
  </si>
  <si>
    <t>Serial Modem Computer Cable Adapter DB9M</t>
  </si>
  <si>
    <t>AT925MF</t>
  </si>
  <si>
    <t>6 inch 20 to 24 Pin F/M ATX Power Supply</t>
  </si>
  <si>
    <t>ATX2024FM</t>
  </si>
  <si>
    <t>8 Power Ext Cable 24 pin ATX 2.0</t>
  </si>
  <si>
    <t>ATX24POWEXT</t>
  </si>
  <si>
    <t>350 Watt Dual 12V Rail ATX12V 2.0</t>
  </si>
  <si>
    <t>ATX2POWER350</t>
  </si>
  <si>
    <t>400W Pro ATX12V 2.01 Power Supply</t>
  </si>
  <si>
    <t>ATX2PW400PRO</t>
  </si>
  <si>
    <t>430W 80 PLUS COMPUTER POWER SUPPLY WH</t>
  </si>
  <si>
    <t>ATX2PW430WH</t>
  </si>
  <si>
    <t>8 ATX12V 4 Pin P4 CPU Power Extension</t>
  </si>
  <si>
    <t>ATXP4EXT</t>
  </si>
  <si>
    <t>300W ATX PC Computer Power Supply</t>
  </si>
  <si>
    <t>ATXPOWER300</t>
  </si>
  <si>
    <t>15 FT PREMIUM STEREO AUDIO CABLE RCA M/M</t>
  </si>
  <si>
    <t>AUDIORCA15</t>
  </si>
  <si>
    <t>30 FT PREMIUM STEREO AUDIO CABLE RCA M/M</t>
  </si>
  <si>
    <t>AUDIORCA30</t>
  </si>
  <si>
    <t>50 ft Premium Stereo Audio Cable RCA M/M</t>
  </si>
  <si>
    <t>AUDIORCA50</t>
  </si>
  <si>
    <t>Balance Board for Standing Desks</t>
  </si>
  <si>
    <t>BALBOARD</t>
  </si>
  <si>
    <t>POWER RESET LED WIRE KIT FOR ATX CASE</t>
  </si>
  <si>
    <t>BEZELWRKIT</t>
  </si>
  <si>
    <t>BAYING KIT FOR DURARAK RK42XX</t>
  </si>
  <si>
    <t>BGJKB</t>
  </si>
  <si>
    <t>1U BLANK PANEL FOR 19IN RACKS/CABINETS</t>
  </si>
  <si>
    <t>BLANKB1</t>
  </si>
  <si>
    <t>2U BLANK PANEL FOR 19IN RACKS/CABINETS</t>
  </si>
  <si>
    <t>BLANKB2</t>
  </si>
  <si>
    <t>1U BLANKING PANELS - 10 PACK</t>
  </si>
  <si>
    <t>BLANKP10</t>
  </si>
  <si>
    <t>CONFERENCE TABLE CABLE MANAGEMENT BO</t>
  </si>
  <si>
    <t>BOX4CABLE</t>
  </si>
  <si>
    <t>CONFERENCE TABLE CONNECTIVITY BOX</t>
  </si>
  <si>
    <t>BOX4HDECP</t>
  </si>
  <si>
    <t>CONFERENCE TABLE CONNECTIVITY BOX FOR AV</t>
  </si>
  <si>
    <t>BOX4HDECP2</t>
  </si>
  <si>
    <t>5.25 Bay to 3.5 Metal Hard Drive Adapter</t>
  </si>
  <si>
    <t>BRACKET</t>
  </si>
  <si>
    <t>TOOL-LESS 2.5IN SSD HDD MOUNTING BRACKET</t>
  </si>
  <si>
    <t>BRACKET125PT</t>
  </si>
  <si>
    <t>Tool-Less Dual 2.5in Drive Mounting Kit</t>
  </si>
  <si>
    <t>BRACKET225PT</t>
  </si>
  <si>
    <t>2.5 HD to 3.5 Drive Bay Mounting Kit</t>
  </si>
  <si>
    <t>BRACKET25SAT</t>
  </si>
  <si>
    <t>DUAL 2.5IN SATA HDD TO 3.5IN MOUNT BRACK</t>
  </si>
  <si>
    <t>BRACKET25X2</t>
  </si>
  <si>
    <t>4X 2.5IN SSD/HDD MOUNTING BRACKET W/ FAN</t>
  </si>
  <si>
    <t>BRACKET425F</t>
  </si>
  <si>
    <t>Bracket for 3.5 Inch Floppy vs Bezel</t>
  </si>
  <si>
    <t>BRACKETFDBK</t>
  </si>
  <si>
    <t>BLUETOOTH WIRELESS AUDIO RECEIVER W/ NFC</t>
  </si>
  <si>
    <t>BT2A</t>
  </si>
  <si>
    <t>DB25 Male Crimp Connector</t>
  </si>
  <si>
    <t>C25PCM</t>
  </si>
  <si>
    <t>DB25 FEMALE SOLDER D-SUB W/ BACKSHELL</t>
  </si>
  <si>
    <t>C25PSF</t>
  </si>
  <si>
    <t>SHIELDED CAT 6A RJ45 KEYSTONE JACK WHITE</t>
  </si>
  <si>
    <t>C6AKEY110WH</t>
  </si>
  <si>
    <t>Patch Panel - Cat6a - 24-Port - 0.5U</t>
  </si>
  <si>
    <t>C6APANLHU24</t>
  </si>
  <si>
    <t>10 FT AQUA CAT6A SHIELDED PATCH CABLE</t>
  </si>
  <si>
    <t>C6ASPAT10AQ</t>
  </si>
  <si>
    <t>10 ft Shielded Cat6a Patch Cable - Black</t>
  </si>
  <si>
    <t>C6ASPAT10BK</t>
  </si>
  <si>
    <t>10 FT BLUE SHIELDED CAT6A PATCH CABLE</t>
  </si>
  <si>
    <t>C6ASPAT10BL</t>
  </si>
  <si>
    <t>10 FT GRAY SHIELDED CAT6A PATCH CABLE</t>
  </si>
  <si>
    <t>C6ASPAT10GR</t>
  </si>
  <si>
    <t>12 FT AQUA CAT6A SHIELDED PATCH CABLE</t>
  </si>
  <si>
    <t>C6ASPAT12AQ</t>
  </si>
  <si>
    <t>12 FT BLACK CAT6A SHIELDED PATCH CABLE</t>
  </si>
  <si>
    <t>C6ASPAT12BK</t>
  </si>
  <si>
    <t>12 FT BLUE CAT6A SHIELDED PATCH CABLE</t>
  </si>
  <si>
    <t>C6ASPAT12BL</t>
  </si>
  <si>
    <t>12 FT GRAY CAT6A SHIELDED PATCH CABLE</t>
  </si>
  <si>
    <t>C6ASPAT12GR</t>
  </si>
  <si>
    <t>14 FT AQUA CAT6A SHIELDED PATCH CABLE</t>
  </si>
  <si>
    <t>C6ASPAT14AQ</t>
  </si>
  <si>
    <t>14 ft Shielded Cat6a Patch Cable - Black</t>
  </si>
  <si>
    <t>C6ASPAT14BK</t>
  </si>
  <si>
    <t>14 FT BLUE SHIELDED CAT6A PATCH CABLE</t>
  </si>
  <si>
    <t>C6ASPAT14BL</t>
  </si>
  <si>
    <t>14 FT GRAY SHIELDED CAT6A PATCH CABLE</t>
  </si>
  <si>
    <t>C6ASPAT14GR</t>
  </si>
  <si>
    <t>15 FT AQUA CAT6A SHIELDED PATCH CABLE</t>
  </si>
  <si>
    <t>C6ASPAT15AQ</t>
  </si>
  <si>
    <t>15 FT BLACK CAT6A SHIELDED PATCH CABLE</t>
  </si>
  <si>
    <t>C6ASPAT15BK</t>
  </si>
  <si>
    <t>15 FT BLUE CAT6A SHIELDED PATCH CABLE</t>
  </si>
  <si>
    <t>C6ASPAT15BL</t>
  </si>
  <si>
    <t>15 FT GRAY CAT6A SHIELDED PATCH CABLE</t>
  </si>
  <si>
    <t>C6ASPAT15GR</t>
  </si>
  <si>
    <t>1 FT AQUA CAT6A SHIELDED PATCH CABLE</t>
  </si>
  <si>
    <t>C6ASPAT1AQ</t>
  </si>
  <si>
    <t>1 ft Shielded Cat6a Patch Cable - Black</t>
  </si>
  <si>
    <t>C6ASPAT1BK</t>
  </si>
  <si>
    <t>1 FT BLUE SHIELDED CAT6A PATCH CABLE</t>
  </si>
  <si>
    <t>C6ASPAT1BL</t>
  </si>
  <si>
    <t>1 FT GRAY SHIELDED CAT6A PATCH CABLE</t>
  </si>
  <si>
    <t>C6ASPAT1GR</t>
  </si>
  <si>
    <t>20 FT AQUA CAT6A SHIELDED PATCH CABLE</t>
  </si>
  <si>
    <t>C6ASPAT20AQ</t>
  </si>
  <si>
    <t>20 FT BLACK CAT6A SHIELDED PATCH CABLE</t>
  </si>
  <si>
    <t>C6ASPAT20BK</t>
  </si>
  <si>
    <t>20 FT BLUE CAT6A SHIELDED PATCH CABLE</t>
  </si>
  <si>
    <t>C6ASPAT20BL</t>
  </si>
  <si>
    <t>20 FT GRAY CAT6A SHIELDED PATCH CABLE</t>
  </si>
  <si>
    <t>C6ASPAT20GR</t>
  </si>
  <si>
    <t>25 FT AQUA CAT6A SHIELDED PATCH CABLE</t>
  </si>
  <si>
    <t>C6ASPAT25AQ</t>
  </si>
  <si>
    <t>25 ft Shielded Cat6a Patch Cable - Black</t>
  </si>
  <si>
    <t>C6ASPAT25BK</t>
  </si>
  <si>
    <t>25 FT SHIELDED CAT6A PATCH CABLE - BLUE</t>
  </si>
  <si>
    <t>C6ASPAT25BL</t>
  </si>
  <si>
    <t>25 FT GRAY CAT6A SHIELDED PATCH CABLE</t>
  </si>
  <si>
    <t>C6ASPAT25GR</t>
  </si>
  <si>
    <t>2 FT AQUA CAT6A SHIELDED PATCH CABLE</t>
  </si>
  <si>
    <t>C6ASPAT2AQ</t>
  </si>
  <si>
    <t>2 FT BLACK CAT6A SHIELDED PATCH CABLE</t>
  </si>
  <si>
    <t>C6ASPAT2BK</t>
  </si>
  <si>
    <t>2 FT BLUE CAT6A SHIELDED PATCH CABLE</t>
  </si>
  <si>
    <t>C6ASPAT2BL</t>
  </si>
  <si>
    <t>2 FT GRAY CAT6A SHIELDED PATCH CABLE</t>
  </si>
  <si>
    <t>C6ASPAT2GR</t>
  </si>
  <si>
    <t>30 FT AQUA CAT6A SHIELDED PATCH CABLE</t>
  </si>
  <si>
    <t>C6ASPAT30AQ</t>
  </si>
  <si>
    <t>30 FT BLACK CAT6A SHIELDED PATCH CABLE</t>
  </si>
  <si>
    <t>C6ASPAT30BK</t>
  </si>
  <si>
    <t>30 FT BLUE CAT6A SHIELDED PATCH CABLE</t>
  </si>
  <si>
    <t>C6ASPAT30BL</t>
  </si>
  <si>
    <t>30 FT GRAY CAT6A SHIELDED PATCH CABLE</t>
  </si>
  <si>
    <t>C6ASPAT30GR</t>
  </si>
  <si>
    <t>35 FT AQUA CAT6A SHIELDED PATCH CABLE</t>
  </si>
  <si>
    <t>C6ASPAT35AQ</t>
  </si>
  <si>
    <t>35 FT BLACK CAT6A SHIELDED PATCH CABLE</t>
  </si>
  <si>
    <t>C6ASPAT35BK</t>
  </si>
  <si>
    <t>35 ft Shielded Cat6a Patch Cable - Blue</t>
  </si>
  <si>
    <t>C6ASPAT35BL</t>
  </si>
  <si>
    <t>35 FT GRAY CAT6A SHIELDED PATCH CABLE</t>
  </si>
  <si>
    <t>C6ASPAT35GR</t>
  </si>
  <si>
    <t>3 FT AQUA CAT6A SHIELDED PATCH CABLE</t>
  </si>
  <si>
    <t>C6ASPAT3AQ</t>
  </si>
  <si>
    <t>3 ft Shielded Cat6a Patch Cable - Black</t>
  </si>
  <si>
    <t>C6ASPAT3BK</t>
  </si>
  <si>
    <t>3 FT BLUE SHIELDED CAT6A PATCH CABLE</t>
  </si>
  <si>
    <t>C6ASPAT3BL</t>
  </si>
  <si>
    <t>3 FT GRAY SHIELDED CAT6A PATCH CABLE</t>
  </si>
  <si>
    <t>C6ASPAT3GR</t>
  </si>
  <si>
    <t>4 FT AQUA CAT6A SHIELDED PATCH CABLE</t>
  </si>
  <si>
    <t>C6ASPAT4AQ</t>
  </si>
  <si>
    <t>4 FT BLACK CAT6A SHIELDED PATCH CABLE</t>
  </si>
  <si>
    <t>C6ASPAT4BK</t>
  </si>
  <si>
    <t>4 FT BLUE CAT6A SHIELDED PATCH CABLE</t>
  </si>
  <si>
    <t>C6ASPAT4BL</t>
  </si>
  <si>
    <t>4 FT GRAY CAT6A SHIELDED PATCH CABLE</t>
  </si>
  <si>
    <t>C6ASPAT4GR</t>
  </si>
  <si>
    <t>5 FT AQUA CAT6A SHIELDED PATCH CABLE</t>
  </si>
  <si>
    <t>C6ASPAT5AQ</t>
  </si>
  <si>
    <t>5 FT BLACK CAT6A SHIELDED PATCH CABLE</t>
  </si>
  <si>
    <t>C6ASPAT5BK</t>
  </si>
  <si>
    <t>5 FT BLUE CAT6A SHIELDED PATCH CABLE</t>
  </si>
  <si>
    <t>C6ASPAT5BL</t>
  </si>
  <si>
    <t>5 FT GRAY CAT6A SHIELDED PATCH CABLE</t>
  </si>
  <si>
    <t>C6ASPAT5GR</t>
  </si>
  <si>
    <t>6 FT AQUA CAT6A SHIELDED PATCH CABLE</t>
  </si>
  <si>
    <t>C6ASPAT6AQ</t>
  </si>
  <si>
    <t>6 FT BLACK CAT6A SHIELDED PATCH CABLE</t>
  </si>
  <si>
    <t>C6ASPAT6BK</t>
  </si>
  <si>
    <t>6 FT BLUE CAT6A SHIELDED PATCH CABLE</t>
  </si>
  <si>
    <t>C6ASPAT6BL</t>
  </si>
  <si>
    <t>6 FT GRAY CAT6A SHIELDED PATCH CABLE</t>
  </si>
  <si>
    <t>C6ASPAT6GR</t>
  </si>
  <si>
    <t>6IN AQUA CAT6A SHIELDED PATCH CABLE</t>
  </si>
  <si>
    <t>C6ASPAT6INAQ</t>
  </si>
  <si>
    <t>6IN BLACK CAT6A SHIELDED PATCH CABLE</t>
  </si>
  <si>
    <t>C6ASPAT6INBK</t>
  </si>
  <si>
    <t>6IN BLUE CAT6A SHIELDED PATCH CABLE</t>
  </si>
  <si>
    <t>C6ASPAT6INBL</t>
  </si>
  <si>
    <t>6IN GRAY CAT6A SHIELDED PATCH CABLE</t>
  </si>
  <si>
    <t>C6ASPAT6INGR</t>
  </si>
  <si>
    <t>7 FT AQUA CAT6A SHIELDED PATCH CABLE</t>
  </si>
  <si>
    <t>C6ASPAT7AQ</t>
  </si>
  <si>
    <t>7 ft Shielded Cat6a Patch Cable - Black</t>
  </si>
  <si>
    <t>C6ASPAT7BK</t>
  </si>
  <si>
    <t>7 FT BLUE SHIELDED CAT6A PATCH CABLE</t>
  </si>
  <si>
    <t>C6ASPAT7BL</t>
  </si>
  <si>
    <t>7 FT GRAY SHIELDED CAT6A PATCH CABLE</t>
  </si>
  <si>
    <t>C6ASPAT7GR</t>
  </si>
  <si>
    <t>8 FT AQUA CAT6A SHIELDED PATCH CABLE</t>
  </si>
  <si>
    <t>C6ASPAT8AQ</t>
  </si>
  <si>
    <t>8 FT BLACK CAT6A SHIELDED PATCH CABLE</t>
  </si>
  <si>
    <t>C6ASPAT8BK</t>
  </si>
  <si>
    <t>8 FT BLUE CAT6A SHIELDED PATCH CABLE</t>
  </si>
  <si>
    <t>C6ASPAT8BL</t>
  </si>
  <si>
    <t>8 FT GRAY CAT6A SHIELDED PATCH CABLE</t>
  </si>
  <si>
    <t>C6ASPAT8GR</t>
  </si>
  <si>
    <t>9 FT AQUA CAT6A SHIELDED PATCH CABLE</t>
  </si>
  <si>
    <t>C6ASPAT9AQ</t>
  </si>
  <si>
    <t>9 FT BLACK CAT6A SHIELDED PATCH CABLE</t>
  </si>
  <si>
    <t>C6ASPAT9BK</t>
  </si>
  <si>
    <t>9 FT BLUE CAT6A SHIELDED PATCH CABLE</t>
  </si>
  <si>
    <t>C6ASPAT9BL</t>
  </si>
  <si>
    <t>9 FT GRAY CAT6A SHIELDED PATCH CABLE</t>
  </si>
  <si>
    <t>C6ASPAT9GR</t>
  </si>
  <si>
    <t>CAT 6 GIGABIT CROSSOVER ADAPTER</t>
  </si>
  <si>
    <t>C6CROSSOVER</t>
  </si>
  <si>
    <t>CAT 6 RJ45 KEYSTONE JACK BLUE - 110 TYPE</t>
  </si>
  <si>
    <t>C6KEY110BL</t>
  </si>
  <si>
    <t>110 PUNCH TYPE CAT 6 KEYSTONE JACK - RED</t>
  </si>
  <si>
    <t>C6KEY110RD</t>
  </si>
  <si>
    <t>180 DEGREE CAT 6 KEYSTONE WALL</t>
  </si>
  <si>
    <t>C6KEY110SWH</t>
  </si>
  <si>
    <t>CAT6 RJ45 KEYSTONE JACK WHITE 110 TYPE</t>
  </si>
  <si>
    <t>C6KEY110WH</t>
  </si>
  <si>
    <t>CAT 6 KEYSTONE JACK WHITE - TOOL-LESS</t>
  </si>
  <si>
    <t>C6KEY2WH</t>
  </si>
  <si>
    <t>CAT 6 RJ45 KEYSTONE JACK NETWORK COUPLER</t>
  </si>
  <si>
    <t>C6KEYCOUPLER</t>
  </si>
  <si>
    <t>White Cat 6 RJ45 Keystone Jack Coupler</t>
  </si>
  <si>
    <t>C6KEYCOUPLWH</t>
  </si>
  <si>
    <t>24 Port 1U Rackmount Cat6 Patch Panel</t>
  </si>
  <si>
    <t>C6PANEL24</t>
  </si>
  <si>
    <t>12 Port 1U Cat 6 110 Patch Panel</t>
  </si>
  <si>
    <t>C6PANL4512</t>
  </si>
  <si>
    <t>24 PORT 1U RACKMOUNT CAT6 PATCH PANEL</t>
  </si>
  <si>
    <t>C6PANL4524</t>
  </si>
  <si>
    <t>100 FT BLACK MOLDED CAT6 UTP PATCH CABLE</t>
  </si>
  <si>
    <t>C6PATCH100BK</t>
  </si>
  <si>
    <t>100 ft Blue Molded Cat6 UTP Patch Cable</t>
  </si>
  <si>
    <t>C6PATCH100BL</t>
  </si>
  <si>
    <t>100FT ORANGE MOLDED CAT6 UTP PATCH CABLE</t>
  </si>
  <si>
    <t>C6PATCH100OR</t>
  </si>
  <si>
    <t>100FT RED MOLDED CAT6 UTP PATCH CABLE</t>
  </si>
  <si>
    <t>C6PATCH100RD</t>
  </si>
  <si>
    <t>100 FT WHITE MOLDED CAT 6 PATCH CABLE</t>
  </si>
  <si>
    <t>C6PATCH100WH</t>
  </si>
  <si>
    <t>10 FT BLACK MOLDED CAT6 PATCH CABLE</t>
  </si>
  <si>
    <t>C6PATCH10BK</t>
  </si>
  <si>
    <t>10 ft Blue Molded Cat 6 Patch Cable</t>
  </si>
  <si>
    <t>C6PATCH10BL</t>
  </si>
  <si>
    <t>10 ft Green Molded Cat 6 Patch Cable</t>
  </si>
  <si>
    <t>C6PATCH10GN</t>
  </si>
  <si>
    <t>10 ft Gray Molded Cat 6 Patch Cable</t>
  </si>
  <si>
    <t>C6PATCH10GR</t>
  </si>
  <si>
    <t>10FT PURPLE MOLDED CAT6 UTP PATCH CABLE</t>
  </si>
  <si>
    <t>C6PATCH10PL</t>
  </si>
  <si>
    <t>10 ft Red Molded Cat6 UTP Patch Cable</t>
  </si>
  <si>
    <t>C6PATCH10RD</t>
  </si>
  <si>
    <t>10 FT WHITE MOLDED CAT 6 PATCH CABLE</t>
  </si>
  <si>
    <t>C6PATCH10WH</t>
  </si>
  <si>
    <t>10ft Yellow Molded Cat 6 Patch Cable</t>
  </si>
  <si>
    <t>C6PATCH10YL</t>
  </si>
  <si>
    <t>12 FT GREEN MOLDED CAT6 UTP PATCH CABLE</t>
  </si>
  <si>
    <t>C6PATCH12GN</t>
  </si>
  <si>
    <t>15FT BLACK MOLDED CAT6  PATCH CABLE</t>
  </si>
  <si>
    <t>C6PATCH15BK</t>
  </si>
  <si>
    <t>15 ft Blue Molded Cat6 Patch Cable</t>
  </si>
  <si>
    <t>C6PATCH15BL</t>
  </si>
  <si>
    <t>15FT GREEN MOLDED CAT6  PATCH CABLE</t>
  </si>
  <si>
    <t>C6PATCH15GN</t>
  </si>
  <si>
    <t>15 ft Gray Molded Cat 6 Patch Cable</t>
  </si>
  <si>
    <t>C6PATCH15GR</t>
  </si>
  <si>
    <t>15FT ORANGE MOLDED CAT6 UTP PATCH CABLE</t>
  </si>
  <si>
    <t>C6PATCH15OR</t>
  </si>
  <si>
    <t>15FT PURPLE MOLDED CAT6 UTP PATCH CABLE</t>
  </si>
  <si>
    <t>C6PATCH15PL</t>
  </si>
  <si>
    <t>15 ft Red Molded Cat6 UTP Patch Cable</t>
  </si>
  <si>
    <t>C6PATCH15RD</t>
  </si>
  <si>
    <t>15FT WHITE MOLDED CAT6  PATCH CABLE</t>
  </si>
  <si>
    <t>C6PATCH15WH</t>
  </si>
  <si>
    <t>15ft Yellow Molded Cat 6 Patch Cable</t>
  </si>
  <si>
    <t>C6PATCH15YL</t>
  </si>
  <si>
    <t>1 ft Blk Molded Cate 6  Patch Cable</t>
  </si>
  <si>
    <t>C6PATCH1BK</t>
  </si>
  <si>
    <t>1 ft Blue Molded Cat 6 Patch Cable</t>
  </si>
  <si>
    <t>C6PATCH1BL</t>
  </si>
  <si>
    <t>1 FT GREEN MOLDED CAT6 UTP PATCH CABLE</t>
  </si>
  <si>
    <t>C6PATCH1GN</t>
  </si>
  <si>
    <t>1 ft Gray Molded Cat6 UTP Patch Cable</t>
  </si>
  <si>
    <t>C6PATCH1GR</t>
  </si>
  <si>
    <t>1 FT RED MOLDED CAT6 UTP PATCH CABLE</t>
  </si>
  <si>
    <t>C6PATCH1RD</t>
  </si>
  <si>
    <t>1 FT WHITE MOLDED CAT6 PATCH CABLE</t>
  </si>
  <si>
    <t>C6PATCH1WH</t>
  </si>
  <si>
    <t>1 ft Yellow Molded Cat 6 Patch Cable</t>
  </si>
  <si>
    <t>C6PATCH1YL</t>
  </si>
  <si>
    <t>20 FT BLUE MOLDED CAT6 UTP PATCH CABLE</t>
  </si>
  <si>
    <t>C6PATCH20BL</t>
  </si>
  <si>
    <t>20FT GREEN MOLDED CAT6 UTP PATCH CABLE</t>
  </si>
  <si>
    <t>C6PATCH20GN</t>
  </si>
  <si>
    <t>20 FT GRAY MOLDED CAT6 UTP PATCH CABLE</t>
  </si>
  <si>
    <t>C6PATCH20GR</t>
  </si>
  <si>
    <t>20FT ORANGE MOLDED CAT6 UTP PATCH CABLE</t>
  </si>
  <si>
    <t>C6PATCH20OR</t>
  </si>
  <si>
    <t>20FT PURPLE MOLDED CAT6 UTP PATCH CABLE</t>
  </si>
  <si>
    <t>C6PATCH20PL</t>
  </si>
  <si>
    <t>20 FT RED MOLDED CAT6 UTP PATCH CABLE</t>
  </si>
  <si>
    <t>C6PATCH20RD</t>
  </si>
  <si>
    <t>20 FT WHITE MOLDED CAT6 UTP PATCH CABLE</t>
  </si>
  <si>
    <t>C6PATCH20WH</t>
  </si>
  <si>
    <t>20 FT YELLOW MOLDED CAT6 UTP PATCH CABLE</t>
  </si>
  <si>
    <t>C6PATCH20YL</t>
  </si>
  <si>
    <t>25 ft Black Molded Cate 6 Patch Cable</t>
  </si>
  <si>
    <t>C6PATCH25BK</t>
  </si>
  <si>
    <t>25 ft Blue Molded Cat 6 Patch Cable</t>
  </si>
  <si>
    <t>C6PATCH25BL</t>
  </si>
  <si>
    <t>25 FT GRAY MOLDED CAT6 UTP PATCH CABLE</t>
  </si>
  <si>
    <t>C6PATCH25GR</t>
  </si>
  <si>
    <t>25FT ORANGE MOLDED CAT6 UTP PATCH CABLE</t>
  </si>
  <si>
    <t>C6PATCH25OR</t>
  </si>
  <si>
    <t>25FT PURPLE MOLDED CAT6 UTP PATCH CABLE</t>
  </si>
  <si>
    <t>C6PATCH25PL</t>
  </si>
  <si>
    <t>25 FT RED MOLDED CAT6 UTP PATCH CABLE</t>
  </si>
  <si>
    <t>C6PATCH25RD</t>
  </si>
  <si>
    <t>25 FT WHITE CAT6 UTP PATCH CABLE</t>
  </si>
  <si>
    <t>C6PATCH25WH</t>
  </si>
  <si>
    <t>25 ft Yellow Molded Cat6 UTP Patch Cable</t>
  </si>
  <si>
    <t>C6PATCH25YL</t>
  </si>
  <si>
    <t>2 FT BLACK MOLDED CAT6 UTP PATCH CABLE</t>
  </si>
  <si>
    <t>C6PATCH2BK</t>
  </si>
  <si>
    <t>2 FT BLUE MOLDED CAT6 UTP PATCH CABLE</t>
  </si>
  <si>
    <t>C6PATCH2BL</t>
  </si>
  <si>
    <t>2 FT GREEN MOLDED CAT6 UTP PATCH CABLE</t>
  </si>
  <si>
    <t>C6PATCH2GN</t>
  </si>
  <si>
    <t>2 FT GRAY MOLDED CAT6 UTP PATCH CABLE</t>
  </si>
  <si>
    <t>C6PATCH2GR</t>
  </si>
  <si>
    <t>2 ft Red Molded Cat6 UTP Patch Cable</t>
  </si>
  <si>
    <t>C6PATCH2RD</t>
  </si>
  <si>
    <t>2 FT WHITE MOLDED CAT6 UTP PATCH CABLE</t>
  </si>
  <si>
    <t>C6PATCH2WH</t>
  </si>
  <si>
    <t>35 FT BLACK MOLDED CAT6 UTP PATCH CABLE</t>
  </si>
  <si>
    <t>C6PATCH35BK</t>
  </si>
  <si>
    <t>35 ft Blue Molded Cat 6 Patch Cable</t>
  </si>
  <si>
    <t>C6PATCH35BL</t>
  </si>
  <si>
    <t>35FT GREEN MOLDED CAT6 UTP PATCH CABLE</t>
  </si>
  <si>
    <t>C6PATCH35GN</t>
  </si>
  <si>
    <t>35 FT GRAY MOLDED CAT6 UTP PATCH CABLE</t>
  </si>
  <si>
    <t>C6PATCH35GR</t>
  </si>
  <si>
    <t>35ft Orange Molded Cat6 UTP Patch Cable</t>
  </si>
  <si>
    <t>C6PATCH35OR</t>
  </si>
  <si>
    <t>35 FT YELLOW MOLDED CAT6 PATCH CABLE</t>
  </si>
  <si>
    <t>C6PATCH35YL</t>
  </si>
  <si>
    <t>3FT BLACK MOLDED CAT6  PATCH CABLE</t>
  </si>
  <si>
    <t>C6PATCH3BK</t>
  </si>
  <si>
    <t>3FT BLUE MOLDED CAT6  PATCH CABLE</t>
  </si>
  <si>
    <t>C6PATCH3BL</t>
  </si>
  <si>
    <t>3 ft Green Molded Cat6 UTP Patch Cable</t>
  </si>
  <si>
    <t>C6PATCH3GN</t>
  </si>
  <si>
    <t>3 FT GRAY MOLDED CAT6 UTP PATCH CABLE</t>
  </si>
  <si>
    <t>C6PATCH3GR</t>
  </si>
  <si>
    <t>3 ft Red Cat 6 Ethernet Patch Cable</t>
  </si>
  <si>
    <t>C6PATCH3RD</t>
  </si>
  <si>
    <t>3 FT WHITE MOLDED CAT 6 PATCH CABLE</t>
  </si>
  <si>
    <t>C6PATCH3WH</t>
  </si>
  <si>
    <t>3 ft Yellow Molded Cat6 UTP Patch Cable</t>
  </si>
  <si>
    <t>C6PATCH3YL</t>
  </si>
  <si>
    <t>4 FT BLUE MOLDED CAT6 UTP PATCH CABLE</t>
  </si>
  <si>
    <t>C6PATCH4BL</t>
  </si>
  <si>
    <t>4 FT GREEN MOLDED CAT6 UTP PATCH CABLE</t>
  </si>
  <si>
    <t>C6PATCH4GN</t>
  </si>
  <si>
    <t>4 ft White Molded Cat6 UTP Patch Cable</t>
  </si>
  <si>
    <t>C6PATCH4WH</t>
  </si>
  <si>
    <t>4 ft Yellow Molded Cat6 UTP Patch Cable</t>
  </si>
  <si>
    <t>C6PATCH4YL</t>
  </si>
  <si>
    <t>50 ft Black Molded Cat6 UTP Patch Cable</t>
  </si>
  <si>
    <t>C6PATCH50BK</t>
  </si>
  <si>
    <t>50 ft Blue Molded Cat6 Patch Cable</t>
  </si>
  <si>
    <t>C6PATCH50BL</t>
  </si>
  <si>
    <t>50 FT GREEN MOLDED CAT6 UTP PATCH CABLE</t>
  </si>
  <si>
    <t>C6PATCH50GN</t>
  </si>
  <si>
    <t>50 ft Gray Molded Cat6 UTP Patch Cable</t>
  </si>
  <si>
    <t>C6PATCH50GR</t>
  </si>
  <si>
    <t>50FT ORANGE MOLDED CAT6 UTP PATCH CABLE</t>
  </si>
  <si>
    <t>C6PATCH50OR</t>
  </si>
  <si>
    <t>50FT PURPLE MOLDED CAT6 UTP PATCH CABLE</t>
  </si>
  <si>
    <t>C6PATCH50PL</t>
  </si>
  <si>
    <t>50FT RED MOLDED CAT6 UTP PATCH CABLE</t>
  </si>
  <si>
    <t>C6PATCH50RD</t>
  </si>
  <si>
    <t>50 FT YELLOW MOLDED CAT6 UTP PATCH CABLE</t>
  </si>
  <si>
    <t>C6PATCH50YL</t>
  </si>
  <si>
    <t>5FT BLACK MOLDED CAT6  PATCH CABLE</t>
  </si>
  <si>
    <t>C6PATCH5BK</t>
  </si>
  <si>
    <t>5 ft Blue Molded Cat6 Patch Cable</t>
  </si>
  <si>
    <t>C6PATCH5BL</t>
  </si>
  <si>
    <t>5ft Green Molded Category 6 Patch Cable</t>
  </si>
  <si>
    <t>C6PATCH5GN</t>
  </si>
  <si>
    <t>5 FT GRAY MOLDED CAT6 UTP PATCH CABLE</t>
  </si>
  <si>
    <t>C6PATCH5GR</t>
  </si>
  <si>
    <t>5 FT RED MOLDED CAT6 UTP PATCH CABLE</t>
  </si>
  <si>
    <t>C6PATCH5RD</t>
  </si>
  <si>
    <t>5 ft White Molded Cate 6 Patch Cable</t>
  </si>
  <si>
    <t>C6PATCH5WH</t>
  </si>
  <si>
    <t>5 FT YELLOW MOLDED CAT6 UTP PATCH CABLE</t>
  </si>
  <si>
    <t>C6PATCH5YL</t>
  </si>
  <si>
    <t>6 ft Black Molded Cat 6 Patch Cable</t>
  </si>
  <si>
    <t>C6PATCH6BK</t>
  </si>
  <si>
    <t>6 FT BLUE MOLDED CAT6 UTP PATCH CABLE</t>
  </si>
  <si>
    <t>C6PATCH6BL</t>
  </si>
  <si>
    <t>6 FT GREEN MOLDED CAT6 UTP PATCH CABLE</t>
  </si>
  <si>
    <t>C6PATCH6GN</t>
  </si>
  <si>
    <t>6 FT GRAY MOLDED CAT 6 PATCH CABLE</t>
  </si>
  <si>
    <t>C6PATCH6GR</t>
  </si>
  <si>
    <t>6FT ORANGE MOLDED CAT6 UTP PATCH CABLE</t>
  </si>
  <si>
    <t>C6PATCH6OR</t>
  </si>
  <si>
    <t>6ft Purple Molded Cat6 UTP Patch Cable</t>
  </si>
  <si>
    <t>C6PATCH6PL</t>
  </si>
  <si>
    <t>6 FT RED MOLDED CAT6 UTP PATCH CABLE</t>
  </si>
  <si>
    <t>C6PATCH6RD</t>
  </si>
  <si>
    <t>6 FT WHITE MOLDED CAT6 UTP PATCH CABLE</t>
  </si>
  <si>
    <t>C6PATCH6WH</t>
  </si>
  <si>
    <t>6 FT YELLOW MOLDED CAT6 UTP PATCH CABLE</t>
  </si>
  <si>
    <t>C6PATCH6YL</t>
  </si>
  <si>
    <t>75FT BLUE MOLDED CAT6 UTP PATCH CABLE</t>
  </si>
  <si>
    <t>C6PATCH75BL</t>
  </si>
  <si>
    <t>7FT BLACK MOLDED CAT6  PATCH CABLE</t>
  </si>
  <si>
    <t>C6PATCH7BK</t>
  </si>
  <si>
    <t>7 ft Blue Molded Cat6 Patch Cable</t>
  </si>
  <si>
    <t>C6PATCH7BL</t>
  </si>
  <si>
    <t>7ft Green Molded Category 6 Patch Cable</t>
  </si>
  <si>
    <t>C6PATCH7GN</t>
  </si>
  <si>
    <t>7 ft Red Molded Cat6 UTP Patch Cable</t>
  </si>
  <si>
    <t>C6PATCH7RD</t>
  </si>
  <si>
    <t>7ft White Molded Category 6 Patch Cable</t>
  </si>
  <si>
    <t>C6PATCH7WH</t>
  </si>
  <si>
    <t>7 FT YELLOW MOLDED CAT6 UTP PATCH CABLE</t>
  </si>
  <si>
    <t>C6PATCH7YL</t>
  </si>
  <si>
    <t>8 ft Black Molded Cat6 UTP Patch Cable</t>
  </si>
  <si>
    <t>C6PATCH8BK</t>
  </si>
  <si>
    <t>8 FT BLUE MOLDED CAT6 UTP PATCH CABLE</t>
  </si>
  <si>
    <t>C6PATCH8BL</t>
  </si>
  <si>
    <t>8 ft White Molded Cat 6 Patch Cable</t>
  </si>
  <si>
    <t>C6PATCH8WH</t>
  </si>
  <si>
    <t>8 FT YELLOW MOLDED CAT6 UTP PATCH CABLE</t>
  </si>
  <si>
    <t>C6PATCH8YL</t>
  </si>
  <si>
    <t>DB9 FEMALE SOLDER D-SUB W/ BACKSHELL</t>
  </si>
  <si>
    <t>C9PSF</t>
  </si>
  <si>
    <t>DB9 MALE SOLDER D-SUB W/ BACKSHELL</t>
  </si>
  <si>
    <t>C9PSM</t>
  </si>
  <si>
    <t>10U 19 Wall Mounted Server Rack Cabinet</t>
  </si>
  <si>
    <t>CAB1019WALL</t>
  </si>
  <si>
    <t>16 Port StarView 1U USB &amp; PS2 KVM Switch</t>
  </si>
  <si>
    <t>CAB1631HD</t>
  </si>
  <si>
    <t>8 Port StarView 1U USB &amp; PS/2 KVM Switch</t>
  </si>
  <si>
    <t>CAB831HD</t>
  </si>
  <si>
    <t>8 PORT USB KVM SWITCH MODULE</t>
  </si>
  <si>
    <t>CAB831HDU</t>
  </si>
  <si>
    <t>M6 CAGE NUTS - 100 PACK, BLACK</t>
  </si>
  <si>
    <t>CABCAGENT62B</t>
  </si>
  <si>
    <t>M6 CAGE NUTS - 100 PACK</t>
  </si>
  <si>
    <t>CABCAGENTS62</t>
  </si>
  <si>
    <t>M5 CAGE NUTS - 100 PACK, BLACK</t>
  </si>
  <si>
    <t>CABCAGENUT2B</t>
  </si>
  <si>
    <t>M6 CAGE NUTS - 50 PACK, BLACK</t>
  </si>
  <si>
    <t>CABCAGENUT6B</t>
  </si>
  <si>
    <t>50 Pkg M5 Cage Nuts for Server Rack</t>
  </si>
  <si>
    <t>CABCAGENUTS</t>
  </si>
  <si>
    <t>M5 CAGE NUTS - 100 PACK</t>
  </si>
  <si>
    <t>CABCAGENUTS2</t>
  </si>
  <si>
    <t>50 PKG M6 CAGE NUTS</t>
  </si>
  <si>
    <t>CABCAGENUTS6</t>
  </si>
  <si>
    <t>M5 CAGE NUTS - 50 PACK, BLACK</t>
  </si>
  <si>
    <t>CABCAGENUTSB</t>
  </si>
  <si>
    <t>17  Rack LCD Console with 16 Port IP KVM</t>
  </si>
  <si>
    <t>CABCONS1716I</t>
  </si>
  <si>
    <t>1U Metal Rack Patch Cable Manager</t>
  </si>
  <si>
    <t>CABLMANAGER2</t>
  </si>
  <si>
    <t>1U SERVER RACK CABLE MANAGEMENT PANEL</t>
  </si>
  <si>
    <t>CABLMANAGERH</t>
  </si>
  <si>
    <t>50 Pkg M5 Mounting Screws and Cage Nuts</t>
  </si>
  <si>
    <t>CABSCREWM5</t>
  </si>
  <si>
    <t>100 Pkg M5 Mounting Screws and Cage Nuts</t>
  </si>
  <si>
    <t>CABSCREWM52</t>
  </si>
  <si>
    <t>M5 SCREWS &amp; CAGE NUTS - 100 PACK, BLACK</t>
  </si>
  <si>
    <t>CABSCREWM52B</t>
  </si>
  <si>
    <t>M5 SCREWS &amp; CAGE NUTS - 50 PACK, BLACK</t>
  </si>
  <si>
    <t>CABSCREWM5B</t>
  </si>
  <si>
    <t>50 PKG M6 MOUNTING SCREWS AND CAGE NUTS</t>
  </si>
  <si>
    <t>CABSCREWM6</t>
  </si>
  <si>
    <t>100 PKG M6 MOUNTING SCREWS AND CAGE NUTS</t>
  </si>
  <si>
    <t>CABSCREWM62</t>
  </si>
  <si>
    <t>M6 SCREWS &amp; CAGE NUTS - 100 PACK, BLACK</t>
  </si>
  <si>
    <t>CABSCREWM62B</t>
  </si>
  <si>
    <t>M6 SCREWS &amp; CAGE NUTS - 50 PACK, BLACK</t>
  </si>
  <si>
    <t>CABSCREWM6B</t>
  </si>
  <si>
    <t>50 Pkg Mounting Screws for Rack Cabinet</t>
  </si>
  <si>
    <t>CABSCREWS</t>
  </si>
  <si>
    <t>M5 MOUNTING SCREWS - 50 PACK, BLACK</t>
  </si>
  <si>
    <t>CABSCREWSB</t>
  </si>
  <si>
    <t>M5 MOUNTING SCREWS - 100 PACK</t>
  </si>
  <si>
    <t>CABSCREWSM5</t>
  </si>
  <si>
    <t>M5 MOUNTING SCREWS - 100 PACK, BLACK</t>
  </si>
  <si>
    <t>CABSCREWSM5B</t>
  </si>
  <si>
    <t>50 Pkg M6 Mounting Screws</t>
  </si>
  <si>
    <t>CABSCREWSM6</t>
  </si>
  <si>
    <t>M6 MOUNTING SCREWS - 100 PACK</t>
  </si>
  <si>
    <t>CABSCREWSM62</t>
  </si>
  <si>
    <t>M6 MOUNTING SCREWS - 50 PACK, BLACK</t>
  </si>
  <si>
    <t>CABSCREWSM6B</t>
  </si>
  <si>
    <t>M5 RACK SCREWS AND M5 NUTS - 20 PACK</t>
  </si>
  <si>
    <t>CABSCRWM520</t>
  </si>
  <si>
    <t>M6 RACK SCREWS AND CAGE NUTS - 20 PACK</t>
  </si>
  <si>
    <t>CABSCRWM620</t>
  </si>
  <si>
    <t>STARTECH 50 PKG 10-32 SERVER RACK SCREWS</t>
  </si>
  <si>
    <t>CABSCRWS1032</t>
  </si>
  <si>
    <t>M6 MOUNTING SCREWS - 100 PACK, BLACK</t>
  </si>
  <si>
    <t>CABSCRWSM62B</t>
  </si>
  <si>
    <t>19in Universal Server Rack Cabinet Shelf</t>
  </si>
  <si>
    <t>CABSHELF</t>
  </si>
  <si>
    <t>VENTED 1U RACK SHELF - 16IN DEEP</t>
  </si>
  <si>
    <t>CABSHELF116V</t>
  </si>
  <si>
    <t>Rack Mount Shelf 1U 7in Depth Fixed</t>
  </si>
  <si>
    <t>CABSHELF1U</t>
  </si>
  <si>
    <t>1U RACK SHELF - 10IN DEEP</t>
  </si>
  <si>
    <t>CABSHELF1U10</t>
  </si>
  <si>
    <t>VENTED 1U RACK SHELF - 7IN DEEP</t>
  </si>
  <si>
    <t>CABSHELF1U7V</t>
  </si>
  <si>
    <t>2U 22IN FIXED RACK MOUNT CANTILEVER SHEL</t>
  </si>
  <si>
    <t>CABSHELF22</t>
  </si>
  <si>
    <t>2U 22IN VENTED FIXED RACK MOUNT SHELF</t>
  </si>
  <si>
    <t>CABSHELF22V</t>
  </si>
  <si>
    <t>2U Fixed Sever Rack Mount Shelf</t>
  </si>
  <si>
    <t>CABSHELFHD</t>
  </si>
  <si>
    <t>2U 16IN UNIVERSAL RACK MOUNT SHELF</t>
  </si>
  <si>
    <t>CABSHELFV</t>
  </si>
  <si>
    <t>VENTED 1U RACK SHELF - 10IN DEEP</t>
  </si>
  <si>
    <t>CABSHELFV1U</t>
  </si>
  <si>
    <t>BLACK VENTED UNIVERSAL SERVER RACK</t>
  </si>
  <si>
    <t>CABSHELFV-GSA</t>
  </si>
  <si>
    <t>2U SEVER RACK CABINET 2 POST SHELF</t>
  </si>
  <si>
    <t>CABSHF2POST</t>
  </si>
  <si>
    <t>2U VENTED 2POST SEVER RACK CABINET SHELF</t>
  </si>
  <si>
    <t>CABSHF2POSTV</t>
  </si>
  <si>
    <t>CAT5E RJ45 MODULAR INLINE COUPLER</t>
  </si>
  <si>
    <t>CAT5COUPLER</t>
  </si>
  <si>
    <t>CARDBUS TO EXPRESSCARD ADAPTER</t>
  </si>
  <si>
    <t>CB2EC</t>
  </si>
  <si>
    <t>MPC3 2pin Multimedia Digital Audio Cable</t>
  </si>
  <si>
    <t>CDAUDIO3</t>
  </si>
  <si>
    <t>USB-C to DisplayPort Adapter</t>
  </si>
  <si>
    <t>CDP2DP</t>
  </si>
  <si>
    <t>1m USB-C to DP Adapter Cable - 4K 60 Hz</t>
  </si>
  <si>
    <t>CDP2DPMM1MB</t>
  </si>
  <si>
    <t>1M USB C TO DISPLAYPORT CABLE - 4K 60HZ</t>
  </si>
  <si>
    <t>CDP2DPMM1MW</t>
  </si>
  <si>
    <t>CABLE USB C TO DISPLAYPORT 3M / 10FT</t>
  </si>
  <si>
    <t>CDP2DPMM3MB</t>
  </si>
  <si>
    <t>CDP2DPMM3MW</t>
  </si>
  <si>
    <t>6ft USB-C to DP Adapter Cable - 4K 60 Hz</t>
  </si>
  <si>
    <t>CDP2DPMM6B</t>
  </si>
  <si>
    <t>6FT USB C TO DISPLAYPORT CABLE - 4K 60HZ</t>
  </si>
  <si>
    <t>CDP2DPMM6W</t>
  </si>
  <si>
    <t>USB C TO DISPLAYPORT ADAPTER WITH USB PD</t>
  </si>
  <si>
    <t>CDP2DPUCP</t>
  </si>
  <si>
    <t>USB-C TO DISPLAYPORT ADAPTER</t>
  </si>
  <si>
    <t>CDP2DPW</t>
  </si>
  <si>
    <t>USB-C TO DVI ADAPTER</t>
  </si>
  <si>
    <t>CDP2DVI</t>
  </si>
  <si>
    <t>CABLE USB-C TO DVI 3M / 10FT 1920/1200</t>
  </si>
  <si>
    <t>CDP2DVI3MBNL</t>
  </si>
  <si>
    <t>Cable USB-C to DVI 1m / 3ft 1920/1200</t>
  </si>
  <si>
    <t>CDP2DVIMM1MB</t>
  </si>
  <si>
    <t>Cable USB-C to DVI 2m / 6ft 1920/1200</t>
  </si>
  <si>
    <t>CDP2DVIMM2MB</t>
  </si>
  <si>
    <t>USB-C TO DVI ADAPTER WITH POWER DELIVERY</t>
  </si>
  <si>
    <t>CDP2DVIUCP</t>
  </si>
  <si>
    <t>CDP2DVIUCPW</t>
  </si>
  <si>
    <t>USB-C TO DVI ADAPTER - WHITE</t>
  </si>
  <si>
    <t>CDP2DVIW</t>
  </si>
  <si>
    <t>USB-C to HDMI Adapter</t>
  </si>
  <si>
    <t>CDP2HD</t>
  </si>
  <si>
    <t>CABLE USB C TO HDMI 1M 4K60HZ - BLACK</t>
  </si>
  <si>
    <t>CDP2HD1MBNL</t>
  </si>
  <si>
    <t>CABLE USB C TO HDMI 1M 4K60HZ - WHITE</t>
  </si>
  <si>
    <t>CDP2HD1MWNL</t>
  </si>
  <si>
    <t>CABLE USB C TO HDMI 2M 4K60HZ - BLACK</t>
  </si>
  <si>
    <t>CDP2HD2MBNL</t>
  </si>
  <si>
    <t>CABLE USB C TO HDMI 2M 4K60HZ - WHITE</t>
  </si>
  <si>
    <t>CDP2HD2MWNL</t>
  </si>
  <si>
    <t>CABLE USB C TO HDMI 3M 4K60HZ - BLACK</t>
  </si>
  <si>
    <t>CDP2HD3MBNL</t>
  </si>
  <si>
    <t>CABLE USB C TO HDMI 3M 4K60HZ - WHITE</t>
  </si>
  <si>
    <t>CDP2HD3MWNL</t>
  </si>
  <si>
    <t>USB C TO HDMI ADAPTER - 4K 60HZ</t>
  </si>
  <si>
    <t>CDP2HD4K60</t>
  </si>
  <si>
    <t>USB-C to HDMI Presentation Adapter - 4K</t>
  </si>
  <si>
    <t>CDP2HD4K60SA</t>
  </si>
  <si>
    <t>CDP2HD4K60W</t>
  </si>
  <si>
    <t>1M USB-C TO HDMI ADAPTER CABLE - 4K 30HZ</t>
  </si>
  <si>
    <t>CDP2HDMM1MB</t>
  </si>
  <si>
    <t>2m USB-C to HDMI Adapter Cable - 4K 30Hz</t>
  </si>
  <si>
    <t>CDP2HDMM2MB</t>
  </si>
  <si>
    <t>Multiport Adapter - USB C HDMI - 60W PD</t>
  </si>
  <si>
    <t>CDP2HDUACP</t>
  </si>
  <si>
    <t>CDP2HDUACPW</t>
  </si>
  <si>
    <t>USB-C to 4K HDMI Adapter - 60 W USB PD</t>
  </si>
  <si>
    <t>CDP2HDUCP</t>
  </si>
  <si>
    <t>USB-C TO HDMI ADAPTER W/ POWER DELIVERY</t>
  </si>
  <si>
    <t>CDP2HDUCPW</t>
  </si>
  <si>
    <t>CDP2HDW</t>
  </si>
  <si>
    <t>USB-C TO MINI DISPLAYPORT ADAPTER - 4K60</t>
  </si>
  <si>
    <t>CDP2MDP</t>
  </si>
  <si>
    <t>CABLE USB C TO MINI DISPLAYPORT 1M / 3FT</t>
  </si>
  <si>
    <t>CDP2MDPMM1MB</t>
  </si>
  <si>
    <t>CABLE USB C TO MINI DISPLAYPORT 6 FT</t>
  </si>
  <si>
    <t>CDP2MDPMM6B</t>
  </si>
  <si>
    <t>USB-C TO VGA ADAPTER</t>
  </si>
  <si>
    <t>CDP2VGA</t>
  </si>
  <si>
    <t>CABLE USB C TO VGA 3M / 10FT 1920 X 1200</t>
  </si>
  <si>
    <t>CDP2VGA3MBNL</t>
  </si>
  <si>
    <t>Cable USB C to VGA 1m / 3ft 1920 x 1200</t>
  </si>
  <si>
    <t>CDP2VGAMM1MB</t>
  </si>
  <si>
    <t>Cable USB C to VGA 2m / 6ft 1920 x 1200</t>
  </si>
  <si>
    <t>CDP2VGAMM2MB</t>
  </si>
  <si>
    <t>USB-C to VGA Presentation Adapter - 4K</t>
  </si>
  <si>
    <t>CDP2VGASA</t>
  </si>
  <si>
    <t>USB-C to VGA Multifunction Adapter - PD</t>
  </si>
  <si>
    <t>CDP2VGAUACP</t>
  </si>
  <si>
    <t>USB-C to VGA Adapter - 60 W USB PD</t>
  </si>
  <si>
    <t>CDP2VGAUCP</t>
  </si>
  <si>
    <t>CDP2VGAUCPW</t>
  </si>
  <si>
    <t>USB-C TO VGA ADAPTER - WHITE</t>
  </si>
  <si>
    <t>CDP2VGAW</t>
  </si>
  <si>
    <t>USB-C Multiport Video Adapter - 4-in-1</t>
  </si>
  <si>
    <t>CDPVDHDMDP2G</t>
  </si>
  <si>
    <t>USB C MULTIPORT VIDEO ADAPTER</t>
  </si>
  <si>
    <t>CDPVDHDMDPRG</t>
  </si>
  <si>
    <t>CDPVDHDMDPSG</t>
  </si>
  <si>
    <t>Cable 3-in-1 USB-C to VGA DVI or HDMI</t>
  </si>
  <si>
    <t>CDPVGDVHDB</t>
  </si>
  <si>
    <t>3-IN-1 USB-C TO VGA DVI OR HDMI</t>
  </si>
  <si>
    <t>CDPVGDVHDBP</t>
  </si>
  <si>
    <t>4-IN-1 USB-C TO VGA, DVI, HDMI OR MDP</t>
  </si>
  <si>
    <t>CDPVGDVHDMDP</t>
  </si>
  <si>
    <t>CFAST CARD TO SATA CONVERTER</t>
  </si>
  <si>
    <t>CFAST2SAT25</t>
  </si>
  <si>
    <t>CFAST 2.0 CARD READER / WRITER - USB 3.0</t>
  </si>
  <si>
    <t>CFASTRWU3</t>
  </si>
  <si>
    <t>CFAST 2.0 CARD READER / WRITER - USB C</t>
  </si>
  <si>
    <t>CFASTRWU3C</t>
  </si>
  <si>
    <t>10-32 SERVER RACK SCREWS AND CLIP NUTS</t>
  </si>
  <si>
    <t>CLPSCRW1032</t>
  </si>
  <si>
    <t>1U BRUSH STRIP-RACK CABLE MANAGEMENT</t>
  </si>
  <si>
    <t>CMBRUSH1U</t>
  </si>
  <si>
    <t>6ft USB-C HDMI or mDP to HDMI Adapter</t>
  </si>
  <si>
    <t>CMDPHD2HD</t>
  </si>
  <si>
    <t>1U FINGER DUCT CABLE MANAGER W/ COVER</t>
  </si>
  <si>
    <t>CMDUCT1UX</t>
  </si>
  <si>
    <t>2U FINGER DUCT CABLE MANAGER W/ COVER</t>
  </si>
  <si>
    <t>CMDUCT2U</t>
  </si>
  <si>
    <t>1U RACK CABLE MANAGEMENT D-RING</t>
  </si>
  <si>
    <t>CMHOOK1U</t>
  </si>
  <si>
    <t>CMHOOK1UL</t>
  </si>
  <si>
    <t>CMHOOK1UN</t>
  </si>
  <si>
    <t>MULTI-DIRECTIONAL RACK CABLE D-RING HOOK</t>
  </si>
  <si>
    <t>CMHOOKMW</t>
  </si>
  <si>
    <t>HORIZONTAL CABLE LACING BARS</t>
  </si>
  <si>
    <t>CMLB10</t>
  </si>
  <si>
    <t>HORIZONTAL CABLE LACING BAR2IN OFFSET</t>
  </si>
  <si>
    <t>CMLB102</t>
  </si>
  <si>
    <t>HORIZONTAL CABLE LACING BAR4IN OFFSET</t>
  </si>
  <si>
    <t>CMLB104</t>
  </si>
  <si>
    <t>1U 19 HORIZONTAL CABLE MANAGEMENT PANEL</t>
  </si>
  <si>
    <t>CMPNL1UC</t>
  </si>
  <si>
    <t>2U FINGER DUCT &amp; D-RING CABLE MANAGER</t>
  </si>
  <si>
    <t>CMPNL2U</t>
  </si>
  <si>
    <t>CMPNL2UC</t>
  </si>
  <si>
    <t>2U 19 HORIZONTAL CABLE MANAGEMENT PANEL</t>
  </si>
  <si>
    <t>CMPNL2UCD</t>
  </si>
  <si>
    <t>CABLE MANAGEMENT SPINE</t>
  </si>
  <si>
    <t>CMVBMOD</t>
  </si>
  <si>
    <t>1U VELCRO RACK CABLE MANAGEMENT PANEL</t>
  </si>
  <si>
    <t>CMVELC1U</t>
  </si>
  <si>
    <t>3FT VERTICAL D-RING HOOK CABLE ORGANIZER</t>
  </si>
  <si>
    <t>CMVER20UD</t>
  </si>
  <si>
    <t>3FT VERTICAL FINGER DUCT CABLE ORGANIZER</t>
  </si>
  <si>
    <t>CMVER20UF</t>
  </si>
  <si>
    <t>6FT VERTICAL D-RING HOOK CABLE ORGANIZER</t>
  </si>
  <si>
    <t>CMVER40UD</t>
  </si>
  <si>
    <t>6FT VERTICAL FINGER DUCT CABLE ORGANIZER</t>
  </si>
  <si>
    <t>CMVER40UF</t>
  </si>
  <si>
    <t>Composite Video Extender over Cat 5</t>
  </si>
  <si>
    <t>COMPUTPEXTA</t>
  </si>
  <si>
    <t>Component to VGA Video Converter w Audio</t>
  </si>
  <si>
    <t>CPNT2VGAA</t>
  </si>
  <si>
    <t>Component to HDMI Video Converter</t>
  </si>
  <si>
    <t>CPNTA2HDMI</t>
  </si>
  <si>
    <t>COMPONENT VIDEO TO HDMI</t>
  </si>
  <si>
    <t>CPNTTOS2HDMI</t>
  </si>
  <si>
    <t>COMPONENT WALL PLATE CAT5 VIDEO EXTENDER</t>
  </si>
  <si>
    <t>CPNTUTPWALLA</t>
  </si>
  <si>
    <t>6 TX3 to LP4 CPU Fan Adapter</t>
  </si>
  <si>
    <t>CPUFANADAPT</t>
  </si>
  <si>
    <t>CPU MOUNT - ADJUSTABLE CPU WALL MOUNT</t>
  </si>
  <si>
    <t>CPUWALLMNT</t>
  </si>
  <si>
    <t>RJ11 Modular Plug - 6x4</t>
  </si>
  <si>
    <t>CRJ11</t>
  </si>
  <si>
    <t>Cat5e RJ45 Modular Plug Connector 50 Pkg</t>
  </si>
  <si>
    <t>CRJ4550PK</t>
  </si>
  <si>
    <t>Solid Wire Cat 6 Modular Plug - 50 Pack</t>
  </si>
  <si>
    <t>CRJ45C6SOL50</t>
  </si>
  <si>
    <t>CAT 6 STRANDED MODULAR PLUG 50 PACK</t>
  </si>
  <si>
    <t>CRJ45C6STR50</t>
  </si>
  <si>
    <t>Cat 5e RJ45 Solid Modular Plug 50 Pack</t>
  </si>
  <si>
    <t>CRJ45SOL50PK</t>
  </si>
  <si>
    <t>7 Piece Precision Screwdriver Kit</t>
  </si>
  <si>
    <t>CTK100P</t>
  </si>
  <si>
    <t>11 Piece Professional PC Computer Repair</t>
  </si>
  <si>
    <t>CTK200</t>
  </si>
  <si>
    <t>Professional Network Lan Installer Tool</t>
  </si>
  <si>
    <t>CTK400LAN</t>
  </si>
  <si>
    <t>19 Piece PC Computer Tool Kit with Case</t>
  </si>
  <si>
    <t>CTK500</t>
  </si>
  <si>
    <t>TABLET PHONE  COMPUTER REPAIR TOOL KIT</t>
  </si>
  <si>
    <t>CTKRPR</t>
  </si>
  <si>
    <t>6IN NYLON CABLE TIES - PKG OF 100</t>
  </si>
  <si>
    <t>CV150</t>
  </si>
  <si>
    <t>6in Nylon Cable Ties - Bulk Pack of 1000</t>
  </si>
  <si>
    <t>CV150K</t>
  </si>
  <si>
    <t>8in Nylon Cable Ties - Pkg of 1000</t>
  </si>
  <si>
    <t>CV200K</t>
  </si>
  <si>
    <t>RS422/485 DB9 TO TERMINAL BLOCK ADAPTER</t>
  </si>
  <si>
    <t>DB92422</t>
  </si>
  <si>
    <t>6 FT RJ45 TO DB9 CISCO CONSOLE CABLE</t>
  </si>
  <si>
    <t>DB9CONCABL6</t>
  </si>
  <si>
    <t>10m Active DisplayPort Cable - M/M</t>
  </si>
  <si>
    <t>DISPL10MA</t>
  </si>
  <si>
    <t>15M ACTIVE DISPLAYPORT CABLE-M/M</t>
  </si>
  <si>
    <t>DISPL15MA</t>
  </si>
  <si>
    <t>10 FT DISPLAYPORT CABLE W/ LATCHES</t>
  </si>
  <si>
    <t>DISPLPORT10L</t>
  </si>
  <si>
    <t>15 FT DISPLAYPORT CABLE W/ LATCHES</t>
  </si>
  <si>
    <t>DISPLPORT15L</t>
  </si>
  <si>
    <t>1FT DISPLAYPORT CABLE WITH LATCHES M,M</t>
  </si>
  <si>
    <t>DISPLPORT1L</t>
  </si>
  <si>
    <t>20 FT DISPLAYPORT CABLE WITH LATCHES MM</t>
  </si>
  <si>
    <t>DISPLPORT20L</t>
  </si>
  <si>
    <t>25 FT DISPLAYPORT CABLE W/ LATCHES</t>
  </si>
  <si>
    <t>DISPLPORT25L</t>
  </si>
  <si>
    <t>30FT DISPLAYPORT CABLE WITH LATCHES MM</t>
  </si>
  <si>
    <t>DISPLPORT30L</t>
  </si>
  <si>
    <t>35 FT DISPLAYPORT CABLE W/ LATCHES</t>
  </si>
  <si>
    <t>DISPLPORT35L</t>
  </si>
  <si>
    <t>3 ft DisplayPort Cable with Latches</t>
  </si>
  <si>
    <t>DISPLPORT3L</t>
  </si>
  <si>
    <t>50 FT DISPLAYPORT CABLE W/ LATCHES</t>
  </si>
  <si>
    <t>DISPLPORT50L</t>
  </si>
  <si>
    <t>6 ft DisplayPort Cable w/ Latches</t>
  </si>
  <si>
    <t>DISPLPORT6L</t>
  </si>
  <si>
    <t>Dock - Dual 4K, Mac Windows, USB-A USB-C</t>
  </si>
  <si>
    <t>DK30A2DH</t>
  </si>
  <si>
    <t>Dock, Dual Monitor, USB 3.0, Mac Windows</t>
  </si>
  <si>
    <t>DK30ADD</t>
  </si>
  <si>
    <t>USB C Multiport Adapter - Dual DP - PD</t>
  </si>
  <si>
    <t>DK30C2DAGPD</t>
  </si>
  <si>
    <t>USB C MULTIPORT ADAPTER - DUAL HDMI - PD</t>
  </si>
  <si>
    <t>DK30C2HAGPD</t>
  </si>
  <si>
    <t>Dock - USB-C - Triple 4K - 60W PD</t>
  </si>
  <si>
    <t>DK30CH2DPPD</t>
  </si>
  <si>
    <t>DUAL MONITOR USB C DOCK - 60W PD - SD</t>
  </si>
  <si>
    <t>DK30CHDDPPD</t>
  </si>
  <si>
    <t>DOCKING STATION - USB-C - 4K HDMI 85W PD</t>
  </si>
  <si>
    <t>DK30CHDPD</t>
  </si>
  <si>
    <t>USB-C MULTIPORT ADAPTER - PD - DVI - GBE</t>
  </si>
  <si>
    <t>DKT30CDVPD</t>
  </si>
  <si>
    <t>MULTIPORT ADAPTER, USB C - HDMI - 2X USB</t>
  </si>
  <si>
    <t>DKT30CHCPD</t>
  </si>
  <si>
    <t>Adapter USB C  - 4K HDMI - USB 3.0 - GbE</t>
  </si>
  <si>
    <t>DKT30CHD</t>
  </si>
  <si>
    <t>Multiport Adapter - USB C - 4K HDMI - PD</t>
  </si>
  <si>
    <t>DKT30CHPD</t>
  </si>
  <si>
    <t>USB C MULTIPORT ADAPTER - PD - SILVER</t>
  </si>
  <si>
    <t>DKT30CHPDW</t>
  </si>
  <si>
    <t>USB-C MULTIPORT ADAPTER - 4K HDMI OR VGA</t>
  </si>
  <si>
    <t>DKT30CHV</t>
  </si>
  <si>
    <t>USB C ADAPTER - HDMI / VGA - 95W PD, 1XA</t>
  </si>
  <si>
    <t>DKT30CHVGPD</t>
  </si>
  <si>
    <t>MULTIPORT ADAPTER - USB-C - HDMI AND VGA</t>
  </si>
  <si>
    <t>DKT30CHVSCPD</t>
  </si>
  <si>
    <t>USB-C MULTIPORT ADAPTER 4K HDMI VGA GBE</t>
  </si>
  <si>
    <t>DKT30CHVW</t>
  </si>
  <si>
    <t>USB-C MULTIPORT ADAPTER W/ SD - HDMI GBE</t>
  </si>
  <si>
    <t>DKT30CSDHPD</t>
  </si>
  <si>
    <t>Adapter, Multiport, USB C - HDMI - SD PD</t>
  </si>
  <si>
    <t>DKT30CSDHPD3</t>
  </si>
  <si>
    <t>Adapter - USB C VGA Multiport - PD 60W</t>
  </si>
  <si>
    <t>DKT30CVAGPD</t>
  </si>
  <si>
    <t>MULTIPORT ADAPTER USB C, HDMI, SD UHS-II</t>
  </si>
  <si>
    <t>DKT3CHSD4GPD</t>
  </si>
  <si>
    <t>Dock, USB-C, Dual Monitor HDMI+DP 60W PD</t>
  </si>
  <si>
    <t>DKWG30DPHPD</t>
  </si>
  <si>
    <t>8IN DMS-59 TO DUAL DISPLAYPORT CABLE</t>
  </si>
  <si>
    <t>DMSDPDP1</t>
  </si>
  <si>
    <t>8in LFH 59  to Dual DVI I DMS 59 Cable</t>
  </si>
  <si>
    <t>DMSDVIDVI1</t>
  </si>
  <si>
    <t>8in LFH 59 to DVI I VGA DMS 59 Cable</t>
  </si>
  <si>
    <t>DMSDVIVGA1</t>
  </si>
  <si>
    <t>8in LFH 59 to Dual VGA DMS 59 Cable</t>
  </si>
  <si>
    <t>DMSVGAVGA1</t>
  </si>
  <si>
    <t>DisplayPort to DVI Video Converter</t>
  </si>
  <si>
    <t>DP2DVI</t>
  </si>
  <si>
    <t>DISPLAYPORT TO DVI ADAPTER</t>
  </si>
  <si>
    <t>DP2DVI2</t>
  </si>
  <si>
    <t>DISPLAYPORT TO DVI CONVERTER CABLE - 3FT</t>
  </si>
  <si>
    <t>DP2DVI2MM3</t>
  </si>
  <si>
    <t>6 FT DISPLAYPORT TO DVI CABLE M,M</t>
  </si>
  <si>
    <t>DP2DVI2MM6</t>
  </si>
  <si>
    <t>VIDEO DISPLAYPORT DVI ADAPTER CONVERTER</t>
  </si>
  <si>
    <t>DP2DVIADAP</t>
  </si>
  <si>
    <t>DP TO DVI DUAL LINK ACTIVE ADAPTER</t>
  </si>
  <si>
    <t>DP2DVID2</t>
  </si>
  <si>
    <t>10FT DISPLAYPORT TO DVI VIDEO CONVERTER</t>
  </si>
  <si>
    <t>DP2DVIMM10</t>
  </si>
  <si>
    <t>3 FT DISPLAYPORT TO DVI CONVERTER CABLE</t>
  </si>
  <si>
    <t>DP2DVIMM3BS</t>
  </si>
  <si>
    <t>6FT DISPLAYPORT TO DVI VIDEO CABLE  M/M</t>
  </si>
  <si>
    <t>DP2DVIMM6</t>
  </si>
  <si>
    <t>6 FT DISPLAYPORT TO DVI CONVERTER CABLE</t>
  </si>
  <si>
    <t>DP2DVIMM6BS</t>
  </si>
  <si>
    <t>DISPLAYPORT TO DVI ACTIVE ADAPTER</t>
  </si>
  <si>
    <t>DP2DVIS</t>
  </si>
  <si>
    <t>DisplayPort to HDMI Adapter - 4K 60Hz</t>
  </si>
  <si>
    <t>DP2HD4K60S</t>
  </si>
  <si>
    <t>DISPLAYPORT TO HDMI CONVERTER - 4K</t>
  </si>
  <si>
    <t>DP2HD4KADAP</t>
  </si>
  <si>
    <t>DISPLAYPORT TO HDMI 4K ADAPTER CONVERTER</t>
  </si>
  <si>
    <t>DP2HD4KS</t>
  </si>
  <si>
    <t>DisplayPort to HDMI Video Converter</t>
  </si>
  <si>
    <t>DP2HDMI</t>
  </si>
  <si>
    <t>DISPLAYPORT TO HDMI VIDEO CONVERTER</t>
  </si>
  <si>
    <t>DP2HDMI2</t>
  </si>
  <si>
    <t>DISPLAYPORT TO HDMI VIDEO CONVERTER M/F</t>
  </si>
  <si>
    <t>DP2HDMIADAP</t>
  </si>
  <si>
    <t>DISPLAYPORT TO HDMI W USB AUDIO</t>
  </si>
  <si>
    <t>DP2HDMIUSBA</t>
  </si>
  <si>
    <t>3ft DisplayPort to HDMI Converter Cable</t>
  </si>
  <si>
    <t>DP2HDMM1MB</t>
  </si>
  <si>
    <t>Cable 6 ft DisplayPort to HDMI converter</t>
  </si>
  <si>
    <t>DP2HDMM2MB</t>
  </si>
  <si>
    <t>3M DISPLAYPORT TO HDMI ADAPTER CABLE</t>
  </si>
  <si>
    <t>DP2HDMM3MB</t>
  </si>
  <si>
    <t>5M DISPLAYPORT TO HDMI CONVERTER CABLE</t>
  </si>
  <si>
    <t>DP2HDMM5MB</t>
  </si>
  <si>
    <t>TRAVEL A/V ADAPTER: DP TO VGA / HDMI</t>
  </si>
  <si>
    <t>DP2HDVGA</t>
  </si>
  <si>
    <t>DISPLAYPORT TO MINI DISPLAYPORT ADAPTER</t>
  </si>
  <si>
    <t>DP2MDPMF3</t>
  </si>
  <si>
    <t>DP2MDPMF6IN</t>
  </si>
  <si>
    <t>DisplayPort to VGA Video Converter</t>
  </si>
  <si>
    <t>DP2VGA</t>
  </si>
  <si>
    <t>DISPLAYPORT TO VGA VIDEO CONVERTER</t>
  </si>
  <si>
    <t>DP2VGA2</t>
  </si>
  <si>
    <t>DisplayPort to VGA Adapter</t>
  </si>
  <si>
    <t>DP2VGA3</t>
  </si>
  <si>
    <t>DISPLAYPORT TO VGA ADAPTER WITH AUDIO</t>
  </si>
  <si>
    <t>DP2VGAA</t>
  </si>
  <si>
    <t>6FT DP TO VGA ADAPTER CABLE WITH AUDIO</t>
  </si>
  <si>
    <t>DP2VGAAMM2M</t>
  </si>
  <si>
    <t>10FT DP TO VGA ADAPTER CABLE WITH AUDIO</t>
  </si>
  <si>
    <t>DP2VGAAMM3M</t>
  </si>
  <si>
    <t>10FT DISPLAYPORT DP TO VGA ADAPTER</t>
  </si>
  <si>
    <t>DP2VGAMM10B</t>
  </si>
  <si>
    <t>15 FT DISPLAYPORT DP TO VGA ADAPTER</t>
  </si>
  <si>
    <t>DP2VGAMM15B</t>
  </si>
  <si>
    <t>3FT DISPLAYPORT DP TO VGA ADAPTER</t>
  </si>
  <si>
    <t>DP2VGAMM3B</t>
  </si>
  <si>
    <t>6 FT DISPLAYPORT TO VGA CABLE  M,M</t>
  </si>
  <si>
    <t>DP2VGAMM6</t>
  </si>
  <si>
    <t>6FT DISPLAYPORT DP TO VGA ADAPTER</t>
  </si>
  <si>
    <t>DP2VGAMM6B</t>
  </si>
  <si>
    <t>DisplayPort to VGA / DVI / HDMI Adapter</t>
  </si>
  <si>
    <t>DP2VGDVHD</t>
  </si>
  <si>
    <t>4IN1 USB DISPLAYPORT KVM SWITCH CABLE</t>
  </si>
  <si>
    <t>DP4N1USB6</t>
  </si>
  <si>
    <t>DISPLAYPORT SIGNAL BOOSTER - 4K 60HZ</t>
  </si>
  <si>
    <t>DPBOOST</t>
  </si>
  <si>
    <t>6FT DISPLAYPORT VIDEO EXTENSION CABLE</t>
  </si>
  <si>
    <t>DPEXT6L</t>
  </si>
  <si>
    <t>6 FT DP MINI DP OR HDMI TO HDMI ADAPTER</t>
  </si>
  <si>
    <t>DPMDPHD2HD</t>
  </si>
  <si>
    <t>3FT DISPLAYPORT PANEL MOUNT CABLE - F/M</t>
  </si>
  <si>
    <t>DPPNLFM3</t>
  </si>
  <si>
    <t>3 FT POWERED DISPLAYPORT PANEL MOUNT</t>
  </si>
  <si>
    <t>DPPNLFM3PW</t>
  </si>
  <si>
    <t>Black Serial Aluminum Drive Drawer/Shock</t>
  </si>
  <si>
    <t>DRW115SATBK</t>
  </si>
  <si>
    <t>Repl Key for DRW110/113/115 Drive Drwers</t>
  </si>
  <si>
    <t>DRW11XKEYS</t>
  </si>
  <si>
    <t>Black Aluminum Serial ATA Drive Drawer</t>
  </si>
  <si>
    <t>DRW150SATBK</t>
  </si>
  <si>
    <t>5 Port Unmanaged Gigabit Ethernet Switch</t>
  </si>
  <si>
    <t>DS51002</t>
  </si>
  <si>
    <t>5 PORT 10 100 FAST ETHERNET SWITCH</t>
  </si>
  <si>
    <t>DS51072</t>
  </si>
  <si>
    <t>8 PORT 10 100 FAST ETHERNET SWITCH</t>
  </si>
  <si>
    <t>DS81072</t>
  </si>
  <si>
    <t>CAT5 VGA DIGITAL SIGNAGE RECEIVER</t>
  </si>
  <si>
    <t>DSRXL</t>
  </si>
  <si>
    <t>DVI TO DISPLAYPORT ADAPTER - USB POWER</t>
  </si>
  <si>
    <t>DVI2DP2</t>
  </si>
  <si>
    <t>DVI to HDMI Adapter - USB Power &amp; Audio</t>
  </si>
  <si>
    <t>DVI2HD</t>
  </si>
  <si>
    <t>DVI TO HDMI VIDEO CONVERTER WITH AUDIO</t>
  </si>
  <si>
    <t>DVI2HDMIA</t>
  </si>
  <si>
    <t>High Res Video DVI to VGA Converter</t>
  </si>
  <si>
    <t>DVI2VGACON</t>
  </si>
  <si>
    <t>DVI-D to VGA Active Adapter Converter</t>
  </si>
  <si>
    <t>DVI2VGAE</t>
  </si>
  <si>
    <t>10FT DVI TO VGA ADAPTER CONVERTER CABLE</t>
  </si>
  <si>
    <t>DVI2VGAMM10</t>
  </si>
  <si>
    <t>3FT DVI-D TO VGA ADAPTER CONVERTER CABLE</t>
  </si>
  <si>
    <t>DVI2VGAMM3</t>
  </si>
  <si>
    <t>6FT DVI-D TO VGA ADAPTER CONVERTER CABLE</t>
  </si>
  <si>
    <t>DVI2VGAMM6</t>
  </si>
  <si>
    <t>8IN DVI-I TO DVI-D &amp; VGA WYSE Y-CABLE</t>
  </si>
  <si>
    <t>DVI92030202L</t>
  </si>
  <si>
    <t>4-IN-1 USB DVI KVM SWITCH CABLE W/ AUDIO</t>
  </si>
  <si>
    <t>DVID4N1USB10</t>
  </si>
  <si>
    <t>DVID4N1USB15</t>
  </si>
  <si>
    <t>DVID4N1USB6</t>
  </si>
  <si>
    <t>10 ft DVI Dual-Link Extension Cable</t>
  </si>
  <si>
    <t>DVIDDMF10</t>
  </si>
  <si>
    <t>15FT DVI-D EXTENSION CABLE</t>
  </si>
  <si>
    <t>DVIDDMF15</t>
  </si>
  <si>
    <t>6ft DVI-D DL Digital Video Monitor Cable</t>
  </si>
  <si>
    <t>DVIDDMF6</t>
  </si>
  <si>
    <t>1 FT DVI-D DUAL LINK VIDEO MONITOR CABLE</t>
  </si>
  <si>
    <t>DVIDDMM1</t>
  </si>
  <si>
    <t>10 ft DVI Dual-Link Cable M/M</t>
  </si>
  <si>
    <t>DVIDDMM10</t>
  </si>
  <si>
    <t>15 ft DVI Dual-Link Cable M/M</t>
  </si>
  <si>
    <t>DVIDDMM15</t>
  </si>
  <si>
    <t>20 ft DVI-D Dual Link Cable - M/M</t>
  </si>
  <si>
    <t>DVIDDMM20</t>
  </si>
  <si>
    <t>25FT DVI-D DUAL LINK DIGITAL VIDEO CABLE</t>
  </si>
  <si>
    <t>DVIDDMM25</t>
  </si>
  <si>
    <t>3 ft DVI Dual-Link Cable M/M</t>
  </si>
  <si>
    <t>DVIDDMM3</t>
  </si>
  <si>
    <t>30 ft DVI-D Dual Link Digital Flat Panel</t>
  </si>
  <si>
    <t>DVIDDMM30</t>
  </si>
  <si>
    <t>40 ft DVI-D Dual Link Panel Cable M-M</t>
  </si>
  <si>
    <t>DVIDDMM40</t>
  </si>
  <si>
    <t>50FT DVI-D DUAL LINK DIGITAL VIDEO CABLE</t>
  </si>
  <si>
    <t>DVIDDMM50</t>
  </si>
  <si>
    <t>6 ft DVI Dual-Link Cable M/M</t>
  </si>
  <si>
    <t>DVIDDMM6</t>
  </si>
  <si>
    <t>6FT 90 DEGREE DOWN ANGLED DVI-D CABLE</t>
  </si>
  <si>
    <t>DVIDDMMBA6</t>
  </si>
  <si>
    <t>90 DEGREE ANGLED DVI-D MONITOR CABLE</t>
  </si>
  <si>
    <t>DVIDDMMTA6</t>
  </si>
  <si>
    <t>DVI D DUAL LINK DIGITAL PORT SAVER CABLE</t>
  </si>
  <si>
    <t>DVIDEXTAA6IN</t>
  </si>
  <si>
    <t>10 ft DVI-D Single Link Extension Cable</t>
  </si>
  <si>
    <t>DVIDSMF10</t>
  </si>
  <si>
    <t>15FT DVI-D MONITOR EXTENSION CABLE</t>
  </si>
  <si>
    <t>DVIDSMF15</t>
  </si>
  <si>
    <t>6ft DVI-D Monitor Extension Cable</t>
  </si>
  <si>
    <t>DVIDSMF6</t>
  </si>
  <si>
    <t>10FT DVI-D DIGITAL VIDEO CABLE</t>
  </si>
  <si>
    <t>DVIDSMM10</t>
  </si>
  <si>
    <t>15 ft DVI-D Single Link Digital Monitor</t>
  </si>
  <si>
    <t>DVIDSMM15</t>
  </si>
  <si>
    <t>20 ft DVI-D Single Link Digital Monitor</t>
  </si>
  <si>
    <t>DVIDSMM20</t>
  </si>
  <si>
    <t>25FT DVI-D DIGITAL VIDEO CABLE</t>
  </si>
  <si>
    <t>DVIDSMM25</t>
  </si>
  <si>
    <t>30FT DVI-D DIGITAL VIDEO CABLE</t>
  </si>
  <si>
    <t>DVIDSMM30</t>
  </si>
  <si>
    <t>35FT DVI-D DIGITAL VIDEO CABLE</t>
  </si>
  <si>
    <t>DVIDSMM35</t>
  </si>
  <si>
    <t>6IN DVI DUAL LINK PORT SAVER CABLE</t>
  </si>
  <si>
    <t>DVIEXTAA6IN</t>
  </si>
  <si>
    <t>10 ft DVI-I Dual Link Digital/Analog</t>
  </si>
  <si>
    <t>DVIIDMF10</t>
  </si>
  <si>
    <t>6FT DVI-I DIGITAL ANALOG MONITOR CABLE</t>
  </si>
  <si>
    <t>DVIIDMF6</t>
  </si>
  <si>
    <t>10FT DVI-I DUAL LINK VIDEO CABLE - M/M</t>
  </si>
  <si>
    <t>DVIIDMM10</t>
  </si>
  <si>
    <t>15ft DVI-I DualLink Digital/Analog Cable</t>
  </si>
  <si>
    <t>DVIIDMM15</t>
  </si>
  <si>
    <t>20ft DVI-I DualLink Digital/Analog Cable</t>
  </si>
  <si>
    <t>DVIIDMM20</t>
  </si>
  <si>
    <t>6FT DVI-I DUAL LINK VIDEO CABLE - M/M</t>
  </si>
  <si>
    <t>DVIIDMM6</t>
  </si>
  <si>
    <t>DVI-I TO DVI-D VIDEO CABLE ADAPTER</t>
  </si>
  <si>
    <t>DVIIDVIDFM</t>
  </si>
  <si>
    <t>6 ft DVI-I Digital/Analog Cable</t>
  </si>
  <si>
    <t>DVIISMM6</t>
  </si>
  <si>
    <t>18IN SINGLE LINK MONITOR DVI-D CABLE M/M</t>
  </si>
  <si>
    <t>DVIMM18IN</t>
  </si>
  <si>
    <t>3 FT DVI-D SINGLE LINK CABLE-M/M</t>
  </si>
  <si>
    <t>DVIMM3</t>
  </si>
  <si>
    <t>6ft Digital Flat Panel Monitor Cable DVI</t>
  </si>
  <si>
    <t>DVIMM6</t>
  </si>
  <si>
    <t>1 ft DVI-D Digital Video Splitter Cable</t>
  </si>
  <si>
    <t>DVISPL1DD</t>
  </si>
  <si>
    <t>1FT DVI-D TO DVI-D &amp; HDMI SPLITTER CABLE</t>
  </si>
  <si>
    <t>DVISPL1DH</t>
  </si>
  <si>
    <t>1 FT DVI TO 2X VGA VIDEO SPLITTER CABLE</t>
  </si>
  <si>
    <t>DVISPL1VV</t>
  </si>
  <si>
    <t>DVI-I Female to VGA Male Adapter</t>
  </si>
  <si>
    <t>DVIVGAFM</t>
  </si>
  <si>
    <t>DVI TO VGA CABLE ADAPTER  BLACK  FM</t>
  </si>
  <si>
    <t>DVIVGAFMBK</t>
  </si>
  <si>
    <t>DVI to VGA Display Adapter M/F</t>
  </si>
  <si>
    <t>DVIVGAMF</t>
  </si>
  <si>
    <t>DVI to VGA Cable Adapter M/F - 10 pack</t>
  </si>
  <si>
    <t>DVIVGAMF10PK</t>
  </si>
  <si>
    <t>8IN DVI TO VGA CABLE ADAPTER M/F</t>
  </si>
  <si>
    <t>DVIVGAMF8IN</t>
  </si>
  <si>
    <t>DVI TO VGA CABLE ADAPTER M/F - 10 PACK</t>
  </si>
  <si>
    <t>DVIVGAMFB10P</t>
  </si>
  <si>
    <t>DVI TO VGA CABLE ADAPTER  BLACK  MF</t>
  </si>
  <si>
    <t>DVIVGAMFBK</t>
  </si>
  <si>
    <t>10 FT DVI TO VGA MONITOR CABLE</t>
  </si>
  <si>
    <t>DVIVGAMM10</t>
  </si>
  <si>
    <t>15 FT DVI TO VGA MONITOR CABLE</t>
  </si>
  <si>
    <t>DVIVGAMM15</t>
  </si>
  <si>
    <t>3 FT DVI TO VGA MONITOR CABLE</t>
  </si>
  <si>
    <t>DVIVGAMM3</t>
  </si>
  <si>
    <t>6 FT DVI TO VGA MONITOR CABLE</t>
  </si>
  <si>
    <t>DVIVGAMM6</t>
  </si>
  <si>
    <t>6FT DVI-I TO DVI-D &amp; VGA SPLITTER CABLE</t>
  </si>
  <si>
    <t>DVIVGAYMM6</t>
  </si>
  <si>
    <t>EXPRESSCARD GIGABIT NETWORK ADAPTER CARD</t>
  </si>
  <si>
    <t>EC1000S</t>
  </si>
  <si>
    <t>2 Port ExpressCard IEEE-1394 Firewire</t>
  </si>
  <si>
    <t>EC13942</t>
  </si>
  <si>
    <t>2 PORT EXPRESSCARD FIREWIRE ADAPTER CARD</t>
  </si>
  <si>
    <t>EC13942A2</t>
  </si>
  <si>
    <t>2 Port ExpressCard FireWire Adapter Card</t>
  </si>
  <si>
    <t>EC1394B2</t>
  </si>
  <si>
    <t>1 Port ExpressCard Parallel Adapter Card</t>
  </si>
  <si>
    <t>EC1PECPS</t>
  </si>
  <si>
    <t>1PORT EXPRESSCARD TO SERIAL CARD</t>
  </si>
  <si>
    <t>EC1S232U2</t>
  </si>
  <si>
    <t>1 PORT EXPRESSCARD SERIAL ADAPTER CARD</t>
  </si>
  <si>
    <t>EC1S952</t>
  </si>
  <si>
    <t>2 Port ExpressCard Gigabit NIC Adapter</t>
  </si>
  <si>
    <t>EC2000S</t>
  </si>
  <si>
    <t>2 Port USB 2.0 ExpressCard Adapter</t>
  </si>
  <si>
    <t>EC230USB</t>
  </si>
  <si>
    <t>EXPRESSCARD34TO54STABILIZER ADAPTER</t>
  </si>
  <si>
    <t>ECBRACKET2</t>
  </si>
  <si>
    <t>Flush Mount ExpressCard eSATA Controller</t>
  </si>
  <si>
    <t>ECESATA254F</t>
  </si>
  <si>
    <t>1x Flush Mount ExpressCard USB 3 Card</t>
  </si>
  <si>
    <t>ECUSB3S11</t>
  </si>
  <si>
    <t>2 Port ExpressCard USB 3.0 Card Adapter</t>
  </si>
  <si>
    <t>ECUSB3S22</t>
  </si>
  <si>
    <t>Flush Mount ExpressCard 54mm USB 3 Card</t>
  </si>
  <si>
    <t>ECUSB3S254F</t>
  </si>
  <si>
    <t>Gigabit Ethernet over Coax Extender</t>
  </si>
  <si>
    <t>EOC1110K</t>
  </si>
  <si>
    <t>Ethernet Over Coaxial LAN Receiver</t>
  </si>
  <si>
    <t>EOC1110R</t>
  </si>
  <si>
    <t>4 PIN TO 8 PIN EPS POWER ADAPTER</t>
  </si>
  <si>
    <t>EPS48ADAP</t>
  </si>
  <si>
    <t>Power extender power 8 pin +12V M/F 8in</t>
  </si>
  <si>
    <t>EPS8EXT</t>
  </si>
  <si>
    <t>3 FT SHIELDED EXTERNAL ESATA CABLE M/M</t>
  </si>
  <si>
    <t>ESATA3</t>
  </si>
  <si>
    <t>6 FT SHIELDED EXTERNAL ESATA CABLE M/M</t>
  </si>
  <si>
    <t>ESATA6</t>
  </si>
  <si>
    <t>1 ft eSATA Data Slot Plate</t>
  </si>
  <si>
    <t>ESATAPLATE1</t>
  </si>
  <si>
    <t>2 port SATA to ESATA Slot Plate M/F</t>
  </si>
  <si>
    <t>ESATAPLATE2</t>
  </si>
  <si>
    <t>18IN 1 PORT SATA TO ESATA PLATE ADAPTER</t>
  </si>
  <si>
    <t>ESATAPLT18IN</t>
  </si>
  <si>
    <t>1ft LP SATA to eSATA Plate Adapter</t>
  </si>
  <si>
    <t>ESATAPLT1LP</t>
  </si>
  <si>
    <t>2 PORT LP SATA TO ESATA PLATE ADAPTER</t>
  </si>
  <si>
    <t>ESATAPLT2LP</t>
  </si>
  <si>
    <t>ESATAPLT2LPM</t>
  </si>
  <si>
    <t>3 FT ESATA &amp; USB A TO POWER ESATA CABLE</t>
  </si>
  <si>
    <t>ESATAUSBMM3</t>
  </si>
  <si>
    <t>GIGABIT FIBER MEDIA CONVERTER LC 40 KM</t>
  </si>
  <si>
    <t>ET1000S40LC2</t>
  </si>
  <si>
    <t>10GbE Fiber Media Converter - Open SFP+</t>
  </si>
  <si>
    <t>ET10GSFP</t>
  </si>
  <si>
    <t>ETHERNET TO SC MM FIBER MEDIA CONVERTER</t>
  </si>
  <si>
    <t>ET90110SC2</t>
  </si>
  <si>
    <t>ETHERNET TO SC SM FIBER MEDIA CONVERTER</t>
  </si>
  <si>
    <t>ET90110SM302</t>
  </si>
  <si>
    <t>ETHERNET TO ST MM FIBER MEDIA CONVERTER</t>
  </si>
  <si>
    <t>ET90110ST2</t>
  </si>
  <si>
    <t>10/100 WDM FIBER MEDIA CONVERTER KIT SC</t>
  </si>
  <si>
    <t>ET90110WDM2</t>
  </si>
  <si>
    <t>FIBER MEDIA CONVERTER GIGABIT FIBRE LC</t>
  </si>
  <si>
    <t>ET91000LC2</t>
  </si>
  <si>
    <t>OAM MANAGED FIBER MEDIA CONVERTER LC</t>
  </si>
  <si>
    <t>ET91000LCOAM</t>
  </si>
  <si>
    <t>GIGABIT ETHERNET MM FIBER CONVERTER SC</t>
  </si>
  <si>
    <t>ET91000SC2</t>
  </si>
  <si>
    <t>GIGABIT FIBER MEDIA CONVERTER-OPEN SFP</t>
  </si>
  <si>
    <t>ET91000SFP2</t>
  </si>
  <si>
    <t>GB OPEN SFP FIBER MEDIA CONVERTER CARD</t>
  </si>
  <si>
    <t>ET91000SFP2C</t>
  </si>
  <si>
    <t>GBE FIBER MEDIA CONVERTER - SM LC 10 KM</t>
  </si>
  <si>
    <t>ET91000SM10</t>
  </si>
  <si>
    <t>GBE FIBER MEDIA CONVERTER - SM LC 20 KM</t>
  </si>
  <si>
    <t>ET91000SM20</t>
  </si>
  <si>
    <t>GIGABIT ETHERNET SM FIBER CONVERTER SC</t>
  </si>
  <si>
    <t>ET91000SM402</t>
  </si>
  <si>
    <t>MEDIA CONVERTER CHASSIS FOR ET SERIES 2</t>
  </si>
  <si>
    <t>ETCHS2U</t>
  </si>
  <si>
    <t>ETCHS2U MEDIA CONVERTER CHASSIS PSU</t>
  </si>
  <si>
    <t>ETCHS2UPSU</t>
  </si>
  <si>
    <t>SFP+ Cable Juniper EX-QSFP-40GE-DAC50CM</t>
  </si>
  <si>
    <t>EXQSFP4050CM</t>
  </si>
  <si>
    <t>SFP+ Cable - Juniper EX-SFP-10GE-DAC-1M</t>
  </si>
  <si>
    <t>EXSFP10GE1M</t>
  </si>
  <si>
    <t>SFP+ Cable - Juniper EX-SFP-10GE-DAC-3M</t>
  </si>
  <si>
    <t>EXSFP10GEDA3</t>
  </si>
  <si>
    <t>SFP+ Cable - Juniper EX-SFP-10GE-DAC-5M</t>
  </si>
  <si>
    <t>EXSFP10GEDA5</t>
  </si>
  <si>
    <t>SFP Module - Juniper EX-SFP-10GE-LR Comp</t>
  </si>
  <si>
    <t>EXSFP10GELRS</t>
  </si>
  <si>
    <t>SFP Module - Juniper EX-SFP-10GE-SR Comp</t>
  </si>
  <si>
    <t>EXSFP10GESRS</t>
  </si>
  <si>
    <t>SFP Module - Juniper EX-SFP-1GE-LX Comp.</t>
  </si>
  <si>
    <t>EXSFP1GELXST</t>
  </si>
  <si>
    <t>SFP Module - Juniper EX-SFP-1GE-SX Comp.</t>
  </si>
  <si>
    <t>EXSFP1GESXST</t>
  </si>
  <si>
    <t>SFP Module - Juniper EX-SFP-1GE-T Comp.</t>
  </si>
  <si>
    <t>EXSFP1GETST</t>
  </si>
  <si>
    <t>95MM PWM CPU COOLER FOR LGA</t>
  </si>
  <si>
    <t>FAN1156PWM</t>
  </si>
  <si>
    <t>120X25MM PWM COMPUTER CASE FAN</t>
  </si>
  <si>
    <t>FAN12025PWM</t>
  </si>
  <si>
    <t>1U 6cm Copper CPU Heatsink &amp; Fan Cooler</t>
  </si>
  <si>
    <t>FAN3701U</t>
  </si>
  <si>
    <t>Pro. CPU PC Heatsink and Fan Cooler</t>
  </si>
  <si>
    <t>FAN370PRO</t>
  </si>
  <si>
    <t>Pentium 4 CPU Heatsink and Fan</t>
  </si>
  <si>
    <t>FAN478</t>
  </si>
  <si>
    <t>12IN 4 PIN FAN POWER EXTENSION CABLE</t>
  </si>
  <si>
    <t>FAN4EXT12</t>
  </si>
  <si>
    <t>PWM FAN EXTENSION POWER Y CABLE</t>
  </si>
  <si>
    <t>FAN4SPLIT12</t>
  </si>
  <si>
    <t>4X1 cm LP4 PC Computer cpu/ case cooling</t>
  </si>
  <si>
    <t>FAN4X1LP4</t>
  </si>
  <si>
    <t>5X1 cm TX3 PC Computer cpu/ case cooling</t>
  </si>
  <si>
    <t>FAN5X1TX3</t>
  </si>
  <si>
    <t>6X1 cm TX3 PC Computer cpu/ case cooling</t>
  </si>
  <si>
    <t>FAN6X1TX3</t>
  </si>
  <si>
    <t>6X2.5 cm TX3 Computer cpu case cooling</t>
  </si>
  <si>
    <t>FAN6X25TX3H</t>
  </si>
  <si>
    <t>6X2 cm TX3 PC Computer cpu/ case cooling</t>
  </si>
  <si>
    <t>FAN6X2TX3</t>
  </si>
  <si>
    <t>Value Socket T/775 Heatsink with Fan</t>
  </si>
  <si>
    <t>FAN775E</t>
  </si>
  <si>
    <t>70x70x10mm TX3 Replacement Fan</t>
  </si>
  <si>
    <t>FAN7X10TX3</t>
  </si>
  <si>
    <t>70x70x15mm TX3 Replacement Fan</t>
  </si>
  <si>
    <t>FAN7X15TX3</t>
  </si>
  <si>
    <t>80X25MM PWM COMPUTER CASE FAN</t>
  </si>
  <si>
    <t>FAN8025PWM</t>
  </si>
  <si>
    <t>8X2.5 cm TX3 Quiet Computer PC Case Fan</t>
  </si>
  <si>
    <t>FAN8X25TX3L</t>
  </si>
  <si>
    <t>9X2.5cm TX3 Hi-Flow Computer PC Case Fan</t>
  </si>
  <si>
    <t>FAN9X25TX3H</t>
  </si>
  <si>
    <t>9X2.5 cm TX3 Quiet Computer PC Case Fan</t>
  </si>
  <si>
    <t>FAN9X25TX3L</t>
  </si>
  <si>
    <t>8 Quiet Hi Airflow PC Computer Case Fan</t>
  </si>
  <si>
    <t>FANBOX</t>
  </si>
  <si>
    <t>12 cm PC Computer Case Cooling Fan</t>
  </si>
  <si>
    <t>FANBOX12</t>
  </si>
  <si>
    <t>8 cm PC Computer Case Cooling Fan</t>
  </si>
  <si>
    <t>FANBOX2</t>
  </si>
  <si>
    <t>9.2cm PC Computer Case Cooling Fan</t>
  </si>
  <si>
    <t>FANBOX92</t>
  </si>
  <si>
    <t>Heavy Duty Video Card PCI Cooling Fan</t>
  </si>
  <si>
    <t>FANCASE</t>
  </si>
  <si>
    <t>ORB Fan &amp; Heatsink Cooler</t>
  </si>
  <si>
    <t>FANCSORB</t>
  </si>
  <si>
    <t>6cm Heatsink and Fan CPU Computer Cooler</t>
  </si>
  <si>
    <t>FANDURONTB</t>
  </si>
  <si>
    <t>Pentium/Celeron CPU Cooler Fan</t>
  </si>
  <si>
    <t>FANP1003LD</t>
  </si>
  <si>
    <t>PC Computer Fan Case Mounting Screws 50</t>
  </si>
  <si>
    <t>FANSCREW</t>
  </si>
  <si>
    <t>USB 3.0 MEDIA FLASH MEMORY CARD READER</t>
  </si>
  <si>
    <t>FCREADHCU3</t>
  </si>
  <si>
    <t>USB 3.0 EXTERNAL MEMORY CARD READER - SD</t>
  </si>
  <si>
    <t>FCREADMICRO3</t>
  </si>
  <si>
    <t>OTG USB CARD READER - SD &amp; MICRO SD</t>
  </si>
  <si>
    <t>FCREADU2OTGB</t>
  </si>
  <si>
    <t>USB 3.0 FLASH MULTI-CARD READER - USB-C</t>
  </si>
  <si>
    <t>FCREADU3C</t>
  </si>
  <si>
    <t>USB 3.0 Memory Card Reader w/ USB Hub</t>
  </si>
  <si>
    <t>FCREADU3HC</t>
  </si>
  <si>
    <t>FIBLCLC1</t>
  </si>
  <si>
    <t>10m Multimode Fiber Patch Cable LC - LC</t>
  </si>
  <si>
    <t>FIBLCLC10</t>
  </si>
  <si>
    <t>FIBLCLC2</t>
  </si>
  <si>
    <t>FIBLCLC3</t>
  </si>
  <si>
    <t>FIBLCLC5</t>
  </si>
  <si>
    <t>7M MULTIMODE FIBER PATCH CABLE LC - LC</t>
  </si>
  <si>
    <t>FIBLCLC7</t>
  </si>
  <si>
    <t>FIBLCSC1</t>
  </si>
  <si>
    <t>FIBLCSC2</t>
  </si>
  <si>
    <t>FIBLCSC3</t>
  </si>
  <si>
    <t>5m Duplex MM Fiber Optic Cable LC-SC</t>
  </si>
  <si>
    <t>FIBLCSC5</t>
  </si>
  <si>
    <t>7M MULTIMODE FIBER PATCH CABLE LC - SC</t>
  </si>
  <si>
    <t>FIBLCSC7</t>
  </si>
  <si>
    <t>1M LC-ST Fiber Optic Mulitmode Duplex</t>
  </si>
  <si>
    <t>FIBLCST1</t>
  </si>
  <si>
    <t>10M MULTIMODE FIBER PATCH CABLE LC - ST</t>
  </si>
  <si>
    <t>FIBLCST10</t>
  </si>
  <si>
    <t>2M MULTIMODE FIBER PATCH CABLE LC - ST</t>
  </si>
  <si>
    <t>FIBLCST2</t>
  </si>
  <si>
    <t>3M MULTIMODE FIBER PATCH CABLE LC - ST</t>
  </si>
  <si>
    <t>FIBLCST3</t>
  </si>
  <si>
    <t>5m Duplex MM Fiber Optic Cable LC-ST</t>
  </si>
  <si>
    <t>FIBLCST5</t>
  </si>
  <si>
    <t>7M MULTIMODE FIBER PATCH CABLE LC - ST</t>
  </si>
  <si>
    <t>FIBLCST7</t>
  </si>
  <si>
    <t>1M MULTIMODE FIBER PATCH CABLE MTRJ - ST</t>
  </si>
  <si>
    <t>FIBMTST1</t>
  </si>
  <si>
    <t>1M MULTIMODE FIBER PATCH CABLE SC-SC</t>
  </si>
  <si>
    <t>FIBSCSC1</t>
  </si>
  <si>
    <t>2M MULTIMODE FIBER PATCH CABLE SC - SC</t>
  </si>
  <si>
    <t>FIBSCSC2</t>
  </si>
  <si>
    <t>1m Multimode Duplex Fiber Optic Cable</t>
  </si>
  <si>
    <t>FIBSTSC1</t>
  </si>
  <si>
    <t>2M MULTIMODE FIBER PATCH CABLE ST - SC</t>
  </si>
  <si>
    <t>FIBSTSC2</t>
  </si>
  <si>
    <t>3M MULTIMODE FIBER PATCH CABLE ST - SC</t>
  </si>
  <si>
    <t>FIBSTSC3</t>
  </si>
  <si>
    <t>1M MULTIMODE FIBER PATCH CABLE ST - ST</t>
  </si>
  <si>
    <t>FIBSTST1</t>
  </si>
  <si>
    <t>2M MULTIMODE FIBER PATCH CABLE ST - ST</t>
  </si>
  <si>
    <t>FIBSTST2</t>
  </si>
  <si>
    <t>IEEE-1394 Firewire 4-6 Adapter M/F</t>
  </si>
  <si>
    <t>FIRE46MF</t>
  </si>
  <si>
    <t>Ceiling Mount for TV - 3.5 to 5 Pole</t>
  </si>
  <si>
    <t>FLATPNLCEIL</t>
  </si>
  <si>
    <t>TV Wall Mount - Tilting - 32 to 75 TVs</t>
  </si>
  <si>
    <t>FLATPNLWALL</t>
  </si>
  <si>
    <t>Ceiling Mount for TV - 8.2 to 9.8 Pole</t>
  </si>
  <si>
    <t>FPCEILPTBLP</t>
  </si>
  <si>
    <t>Ceiling Mount for TV - 1.8 to 3 Pole</t>
  </si>
  <si>
    <t>FPCEILPTBSP</t>
  </si>
  <si>
    <t>TV Wall Mount - Full Motion - Steel</t>
  </si>
  <si>
    <t>FPWARTB1M</t>
  </si>
  <si>
    <t>Wall Mount - TV - Full Motion</t>
  </si>
  <si>
    <t>FPWARTB2</t>
  </si>
  <si>
    <t>TV Wall Mount - Low-Profile - Fixed</t>
  </si>
  <si>
    <t>FPWFXBAT</t>
  </si>
  <si>
    <t>TV Wall Mount - Low-Profile - Tilting</t>
  </si>
  <si>
    <t>FPWTLTBAT</t>
  </si>
  <si>
    <t>ADJUSTABLE UNDER-DESK FOOT REST FOR DESK</t>
  </si>
  <si>
    <t>FTRST1</t>
  </si>
  <si>
    <t>RIGHT ANGLE VGA CABLE ADAPTER TYPE 1 M/F</t>
  </si>
  <si>
    <t>GC1515MFRA1</t>
  </si>
  <si>
    <t>RIGHT ANGLE VGA CABLE ADAPTER TYPE 2 M/F</t>
  </si>
  <si>
    <t>GC1515MFRA2</t>
  </si>
  <si>
    <t>Slimline VGA HD15 Gender Changer-F/F</t>
  </si>
  <si>
    <t>GC15HSF</t>
  </si>
  <si>
    <t>VGA HD15 Slimline Gender Changer - M/M</t>
  </si>
  <si>
    <t>GC15HSM</t>
  </si>
  <si>
    <t>DB25 TO RJ45 MODULAR ADAPTER - F/F</t>
  </si>
  <si>
    <t>GC258FF</t>
  </si>
  <si>
    <t>DB25 TO RJ45 MODULAR ADAPTER - M/F</t>
  </si>
  <si>
    <t>GC258MF</t>
  </si>
  <si>
    <t>DB25 SLIMLINE GENDER CHANGER F/F</t>
  </si>
  <si>
    <t>GC25SF</t>
  </si>
  <si>
    <t>DB25 Slimline Gender Changer M/M</t>
  </si>
  <si>
    <t>GC25SM</t>
  </si>
  <si>
    <t>USB to PS2 Mouse Adapter</t>
  </si>
  <si>
    <t>GC46FM</t>
  </si>
  <si>
    <t>USB Keyboard to PS/2 Adapter - F/M</t>
  </si>
  <si>
    <t>GC46FMKEY</t>
  </si>
  <si>
    <t>Replacement PS/2 Mouse to USB Adapter</t>
  </si>
  <si>
    <t>GC46MF</t>
  </si>
  <si>
    <t>PS/2 to USB Keyboard Adapter M/F</t>
  </si>
  <si>
    <t>GC46MFKEY</t>
  </si>
  <si>
    <t>DB9 TO RJ45 MODULAR ADAPTER - F/F</t>
  </si>
  <si>
    <t>GC98FF</t>
  </si>
  <si>
    <t>DB9 TO RJ45 MODULAR ADAPTER - M/F</t>
  </si>
  <si>
    <t>GC98MF</t>
  </si>
  <si>
    <t>RIGHT ANGLE DB9 SERIAL CABLE ADAPTER</t>
  </si>
  <si>
    <t>GC99MFRA1</t>
  </si>
  <si>
    <t>GC99MFRA2</t>
  </si>
  <si>
    <t>Slimline Serial DB9 Gender Changer - F/F</t>
  </si>
  <si>
    <t>GC9SF</t>
  </si>
  <si>
    <t>SLIMLINE SERIAL DB9 GENDER CHANGER - M/M</t>
  </si>
  <si>
    <t>GC9SM</t>
  </si>
  <si>
    <t>3.5 MM TO 3.5 MM AUDIO COUPLER - F/F</t>
  </si>
  <si>
    <t>GCAUD3535FF</t>
  </si>
  <si>
    <t>DISPLAYPORT GENDER CHANGER - F/F</t>
  </si>
  <si>
    <t>GCDPFF</t>
  </si>
  <si>
    <t>DVI-I Female to DVI-I Female Adap</t>
  </si>
  <si>
    <t>GCDVIIFF</t>
  </si>
  <si>
    <t>HDMI Coupler / Gender Changer - F/F</t>
  </si>
  <si>
    <t>GCHDMIFF</t>
  </si>
  <si>
    <t>MINI DISPLAYPORT TO DISPLAYPORT ADAPTER</t>
  </si>
  <si>
    <t>GCMDP2DPMF</t>
  </si>
  <si>
    <t>Gender Changer USB A F to USB A F</t>
  </si>
  <si>
    <t>GCUSBAAFF</t>
  </si>
  <si>
    <t>Gender Changer USB A M to USB A M</t>
  </si>
  <si>
    <t>GCUSBAAMM</t>
  </si>
  <si>
    <t>SFP Module - Cisco GLC-EX-SMD Compatible</t>
  </si>
  <si>
    <t>GLCEXSMDST</t>
  </si>
  <si>
    <t>SFP Module - Cisco GLC-LH-SM Comp - 10pk</t>
  </si>
  <si>
    <t>GLCLHSM10PST</t>
  </si>
  <si>
    <t>SFP - Cisco GLC-LH-SMD Comp - 10pk</t>
  </si>
  <si>
    <t>GLCLHSMD10ST</t>
  </si>
  <si>
    <t>SFP Module - Cisco GLC-LH-SMD Compatible</t>
  </si>
  <si>
    <t>GLCLHSMDST</t>
  </si>
  <si>
    <t>SFP Module -Cisco GLC-LH-SMD Comp - TAA</t>
  </si>
  <si>
    <t>GLCLHSMDSTTA</t>
  </si>
  <si>
    <t>SFP Module - Cisco GLC-LX-SM-RGD Comp.</t>
  </si>
  <si>
    <t>GLCLXSMRGDST</t>
  </si>
  <si>
    <t>SFP Module - Cisco GLC-SX-MM Comp - 10pk</t>
  </si>
  <si>
    <t>GLCSXMM10PST</t>
  </si>
  <si>
    <t>SFP Module - Cisco GLC-SX-MMD Compatible</t>
  </si>
  <si>
    <t>GLCSXMMDST</t>
  </si>
  <si>
    <t>SFP Module - Cisco GLC-SX-MMD Comp - TAA</t>
  </si>
  <si>
    <t>GLCSXMMDSTT</t>
  </si>
  <si>
    <t>SFP Module - Cisco GLC-SX-MM-RGD Comp</t>
  </si>
  <si>
    <t>GLCSXMMRGDST</t>
  </si>
  <si>
    <t>SFP Module - Cisco GLC-T Comp - 10pk</t>
  </si>
  <si>
    <t>GLCT10PKST</t>
  </si>
  <si>
    <t>SFP Module - Cisco GLC-T Compatible</t>
  </si>
  <si>
    <t>GLCTST</t>
  </si>
  <si>
    <t>SFP Module - Cisco GLC-T Comp - TAA</t>
  </si>
  <si>
    <t>GLCTSTTAA</t>
  </si>
  <si>
    <t>SFP Module - Cisco GLC-ZX-SM-RGD Comp.</t>
  </si>
  <si>
    <t>GLCZXSMRGDST</t>
  </si>
  <si>
    <t>GROUNDING BAR FOR SERVER RACKS - 10U</t>
  </si>
  <si>
    <t>GNDBAR1U</t>
  </si>
  <si>
    <t>HUB, INDUSTRIAL - 4-PORT - USB 2.0</t>
  </si>
  <si>
    <t>HB20A4AME</t>
  </si>
  <si>
    <t>HUB, INDUSTRIAL - 7-PORT - USB 2.0</t>
  </si>
  <si>
    <t>HB20A7AME</t>
  </si>
  <si>
    <t>4 PORT USB 3.0 HUB3 USB A 1 USB C</t>
  </si>
  <si>
    <t>HB30A3A1CFB</t>
  </si>
  <si>
    <t>HB30A3A1CSFS</t>
  </si>
  <si>
    <t>4 PORT USB HUB - A TO A , C - USB 3.0</t>
  </si>
  <si>
    <t>HB30A3A1CST</t>
  </si>
  <si>
    <t>Hub - USB 3, 4-Port with On/Off Switches</t>
  </si>
  <si>
    <t>HB30A4AIB</t>
  </si>
  <si>
    <t>2 PORT USB 3.0 C HUB W/ PD - C TO A , C</t>
  </si>
  <si>
    <t>HB30C1A1CPD</t>
  </si>
  <si>
    <t>4 Port USB C Hub - C to C, A - USB 3.0</t>
  </si>
  <si>
    <t>HB30C3A1CFB</t>
  </si>
  <si>
    <t>4 PORT USB C HUB , 1X USB C &amp; 3X USB A</t>
  </si>
  <si>
    <t>HB30C3A1CFBW</t>
  </si>
  <si>
    <t>HB30C3A1CFS</t>
  </si>
  <si>
    <t>4 PORT USB-C HUB - C TO A , C - USB 3.0</t>
  </si>
  <si>
    <t>HB30C3A1CST</t>
  </si>
  <si>
    <t>3Port USB C Hub GbE C to A - Power Adapt</t>
  </si>
  <si>
    <t>HB30C3A1GE</t>
  </si>
  <si>
    <t>3 Port USB C Hub w/ GbE - C to A USB 3.0</t>
  </si>
  <si>
    <t>HB30C3A1GEA</t>
  </si>
  <si>
    <t>3 Port USB C Hub w/ GbE, PD - USB 3.0</t>
  </si>
  <si>
    <t>HB30C3AGEPD</t>
  </si>
  <si>
    <t>3 Port USB C Hub w/ PD - C to A USB 3.0</t>
  </si>
  <si>
    <t>HB30C3APD</t>
  </si>
  <si>
    <t>3 PORT USB C HUB W/ PD - C TO A USB 3.0</t>
  </si>
  <si>
    <t>HB30C3APDW</t>
  </si>
  <si>
    <t>4 Port USB C Hub - C to A - USB 3.0 Hub</t>
  </si>
  <si>
    <t>HB30C4AB</t>
  </si>
  <si>
    <t>HB30C4ABW</t>
  </si>
  <si>
    <t>4 Port USB C Hub w/ PD - C to A USB 3.0</t>
  </si>
  <si>
    <t>HB30C4AFPD</t>
  </si>
  <si>
    <t>4 PORT USB C HUB - C TO A - POWER ADAPT</t>
  </si>
  <si>
    <t>HB30C4AFS</t>
  </si>
  <si>
    <t>Hub - USB C, 4-Port with On/Off Switches</t>
  </si>
  <si>
    <t>HB30C4AIB</t>
  </si>
  <si>
    <t>HUB USB C - 7 PORT C TO A &amp; C - USB 3.0</t>
  </si>
  <si>
    <t>HB30C5A2CSC</t>
  </si>
  <si>
    <t>7 PORT USB-C HUB - C TO A , C - USB 3.0</t>
  </si>
  <si>
    <t>HB30C5A2CST</t>
  </si>
  <si>
    <t>USB-C HUB - USB C TO USB 3.1 - 4X USB-A</t>
  </si>
  <si>
    <t>HB31C4AB</t>
  </si>
  <si>
    <t>Switch - 4X4 USB 3.0 Peripheral Sharing</t>
  </si>
  <si>
    <t>HBS304A24A</t>
  </si>
  <si>
    <t>Self-adhesive Cable Tie Mount</t>
  </si>
  <si>
    <t>HC102</t>
  </si>
  <si>
    <t>6in HD15 to Component RCA Breakout Cable</t>
  </si>
  <si>
    <t>HD15CPNTMF</t>
  </si>
  <si>
    <t>3FT HD15 TO COMPONENT RCA BREAKOUT CABLE</t>
  </si>
  <si>
    <t>HD15CPNTMM3</t>
  </si>
  <si>
    <t>HDMI Audio Extractor - 1080p</t>
  </si>
  <si>
    <t>HD2A</t>
  </si>
  <si>
    <t>HDMI TO DISPLAYPORT CONVERTER</t>
  </si>
  <si>
    <t>HD2DP</t>
  </si>
  <si>
    <t>3-in-1 HDMI to DP VGA or DVI - 1920x1200</t>
  </si>
  <si>
    <t>HD2DPVGADVI</t>
  </si>
  <si>
    <t>HDMI CABLE - ACTIVE 4K 60HZ 10M CL2</t>
  </si>
  <si>
    <t>HD2MM10MA</t>
  </si>
  <si>
    <t>HDMI CABLE - ACTIVE - 4K 60HZ 15M CL2</t>
  </si>
  <si>
    <t>HD2MM15MA</t>
  </si>
  <si>
    <t>100ft 4K HDMI Cable - Active Optical</t>
  </si>
  <si>
    <t>HD2MM30MAO</t>
  </si>
  <si>
    <t>HDMI to 3G Dual SDI Adapter Converter</t>
  </si>
  <si>
    <t>HD2SDI</t>
  </si>
  <si>
    <t>HDMI to VGA Adapter Converter with Audio</t>
  </si>
  <si>
    <t>HD2VGAA2</t>
  </si>
  <si>
    <t>HDMI to VGA Adapter Converter 1920x1080</t>
  </si>
  <si>
    <t>HD2VGAE2</t>
  </si>
  <si>
    <t>HDMI to VGA Converter with Audio</t>
  </si>
  <si>
    <t>HD2VGAMICRA</t>
  </si>
  <si>
    <t>COMPACT HDMI TO VGA ADAPTER CONVERTER</t>
  </si>
  <si>
    <t>HD2VGAMICRO</t>
  </si>
  <si>
    <t>10FT HDMI TO VGA ACTIVE CONVERTER CABLE</t>
  </si>
  <si>
    <t>HD2VGAMM10</t>
  </si>
  <si>
    <t>3FT HDMI TO VGA ACTIVE CONVERTER CABLE</t>
  </si>
  <si>
    <t>HD2VGAMM3</t>
  </si>
  <si>
    <t>6FT HDMI TO VGA ACTIVE CONVERTER CABLE</t>
  </si>
  <si>
    <t>HD2VGAMM6</t>
  </si>
  <si>
    <t>HDMI TO COMPOSITE CONVERTER WITH AUDIO</t>
  </si>
  <si>
    <t>HD2VID</t>
  </si>
  <si>
    <t>3 FT WHITE CL3 IN-WALL HDMI CABLE-M/M</t>
  </si>
  <si>
    <t>HD3MM1MW</t>
  </si>
  <si>
    <t>6 FT WHITE CL3 IN-WALL HDMI CABLE-M/M</t>
  </si>
  <si>
    <t>HD3MM2MW</t>
  </si>
  <si>
    <t>10 FT WHITE CL3 IN-WALL HDMI CABLE-M/M</t>
  </si>
  <si>
    <t>HD3MM3MW</t>
  </si>
  <si>
    <t>16 FT WHITE CL3 IN-WALL HDMI CABLE-M/M</t>
  </si>
  <si>
    <t>HD3MM5MW</t>
  </si>
  <si>
    <t>23 ft White CL3 In-wall HDMI Cable - M/M</t>
  </si>
  <si>
    <t>HD3MM7MW</t>
  </si>
  <si>
    <t>HDMI TO HDMI MINI ADAPTER- F/M</t>
  </si>
  <si>
    <t>HDACFM</t>
  </si>
  <si>
    <t>5IN HDMI TO HDMI MINI ADAPTER FM</t>
  </si>
  <si>
    <t>HDACFM5IN</t>
  </si>
  <si>
    <t>5in HDMI to HDMI Micro Adapter F M</t>
  </si>
  <si>
    <t>HDADFM5IN</t>
  </si>
  <si>
    <t>3M HIGH SPEED HDMI TO HDMI MICRO CABLE</t>
  </si>
  <si>
    <t>HDADMM3M</t>
  </si>
  <si>
    <t>5m 15ft Active HDMI to Micro HDMI Cable</t>
  </si>
  <si>
    <t>HDADMM5MA</t>
  </si>
  <si>
    <t>HDMI SIGNAL BOOSTER - 115 FT - 1080P</t>
  </si>
  <si>
    <t>HDBOOST</t>
  </si>
  <si>
    <t>HDMI Signal Booster Extender - 4K 60Hz</t>
  </si>
  <si>
    <t>HDBOOST4K</t>
  </si>
  <si>
    <t>8IN MINI HDMI MALE TO DVI FEMALE ADAPTER</t>
  </si>
  <si>
    <t>HDCDVIMF8IN</t>
  </si>
  <si>
    <t>1m Mini HDMI to DVI-D Cable - M/M</t>
  </si>
  <si>
    <t>HDCDVIMM1M</t>
  </si>
  <si>
    <t>2M MINI HDMI TO DVI-D CABLE-M/M</t>
  </si>
  <si>
    <t>HDCDVIMM2M</t>
  </si>
  <si>
    <t>3M MINI HDMI TO DVI-D CABLE-M/M</t>
  </si>
  <si>
    <t>HDCDVIMM3M</t>
  </si>
  <si>
    <t>ANTI-STATIC HDD PROTECTOR CASE BK</t>
  </si>
  <si>
    <t>HDDCASE25BK</t>
  </si>
  <si>
    <t>MICRO HDMI TO DVI-D ADAPTER M/F - 8IN</t>
  </si>
  <si>
    <t>HDDDVIMF8IN</t>
  </si>
  <si>
    <t>1m Micro HDMI to DVI-D Cable - M/M</t>
  </si>
  <si>
    <t>HDDDVIMM1M</t>
  </si>
  <si>
    <t>2M MICRO HDMI TO DVI-D CABLE-M/M</t>
  </si>
  <si>
    <t>HDDDVIMM2M</t>
  </si>
  <si>
    <t>3M MICRO HDMI TO DVI-D CABLE-M/M</t>
  </si>
  <si>
    <t>HDDDVIMM3M</t>
  </si>
  <si>
    <t>2.5IN HARD DRIVE PROTECTOR SLEEVE</t>
  </si>
  <si>
    <t>HDDSLEV25</t>
  </si>
  <si>
    <t>3.5IN HARD DRIVE PROTECTOR SLEEVE</t>
  </si>
  <si>
    <t>HDDSLEV35</t>
  </si>
  <si>
    <t>HDMI TO DVI-D VIDEO CABLE ADAPTER - F/M</t>
  </si>
  <si>
    <t>HDDVIFM8IN</t>
  </si>
  <si>
    <t>HDMI TO DVI-D VIDEO CABLE ADAPTER - M/F</t>
  </si>
  <si>
    <t>HDDVIMF8IN</t>
  </si>
  <si>
    <t>25 FT HDMI TO DVI-D CABLE-M/M</t>
  </si>
  <si>
    <t>HDDVIMM25</t>
  </si>
  <si>
    <t>3 FT HDMI TO DVI-D CABLE-M/M</t>
  </si>
  <si>
    <t>HDDVIMM3</t>
  </si>
  <si>
    <t>2M HDMI EXTENSION CABLE - M/F</t>
  </si>
  <si>
    <t>HDEXT2M</t>
  </si>
  <si>
    <t>HDMIDVI TO DISPLAYPORT ACTIVE CONVERTER</t>
  </si>
  <si>
    <t>HDMI2DP</t>
  </si>
  <si>
    <t>HDMI TO VGA VIDEO CONVERTER WITH AUDIO</t>
  </si>
  <si>
    <t>HDMI2VGA</t>
  </si>
  <si>
    <t>1 FT HIGH SPEED HDMI TO HDMI MINI CABLE</t>
  </si>
  <si>
    <t>HDMIACMM1</t>
  </si>
  <si>
    <t>3FT SLIM HDMI CABLE- A TO MINI M/M</t>
  </si>
  <si>
    <t>HDMIACMM3S</t>
  </si>
  <si>
    <t>6FT HDMI TO MINI HDMI VIDEO CABLE</t>
  </si>
  <si>
    <t>HDMIACMM6</t>
  </si>
  <si>
    <t>6FT SLIM HDMI CABLE- A TO MINI M/M</t>
  </si>
  <si>
    <t>HDMIACMM6S</t>
  </si>
  <si>
    <t>3 FT HIGH SPEED HDMI TO MICRO HDMI CABLE</t>
  </si>
  <si>
    <t>HDMIADMM3</t>
  </si>
  <si>
    <t>6 FT HDMI HIGH SPEED TO MICRO HDMI CABLE</t>
  </si>
  <si>
    <t>HDMIADMM6</t>
  </si>
  <si>
    <t>HDMI to DVI Cable Adapter Female to Male</t>
  </si>
  <si>
    <t>HDMIDVIFM</t>
  </si>
  <si>
    <t>HDMIDVIMF</t>
  </si>
  <si>
    <t>10FT HDMI TO DVI VIDEO MONITOR CABLE</t>
  </si>
  <si>
    <t>HDMIDVIMM10</t>
  </si>
  <si>
    <t>15 ft HDMI to DVI-D Digital Video Cable</t>
  </si>
  <si>
    <t>HDMIDVIMM15</t>
  </si>
  <si>
    <t>20 FT HDMI TO DVI-D CABLE - M/M</t>
  </si>
  <si>
    <t>HDMIDVIMM20</t>
  </si>
  <si>
    <t>30ft HDMI to DVI Video Monitor Cable</t>
  </si>
  <si>
    <t>HDMIDVIMM30</t>
  </si>
  <si>
    <t>50 FT HDMI TO DVI DV CABLE</t>
  </si>
  <si>
    <t>HDMIDVIMM50</t>
  </si>
  <si>
    <t>6FT HDMI TO DVI VIDEO MONITOR CABLE</t>
  </si>
  <si>
    <t>HDMIDVIMM6</t>
  </si>
  <si>
    <t>6IN HDMI PORT SAVER DIGITAL VIDEO CABLE</t>
  </si>
  <si>
    <t>HDMIEXTAA6IN</t>
  </si>
  <si>
    <t>10 FT FLAT HDMI DIGITAL VIDEO CABLE</t>
  </si>
  <si>
    <t>HDMIMM10FL</t>
  </si>
  <si>
    <t>10FT HIGH SPEED HDMI CABLE WITH ETHERNET</t>
  </si>
  <si>
    <t>HDMIMM10HS</t>
  </si>
  <si>
    <t>15 FT FLAT HDMI DIGITAL VIDEO CABLE</t>
  </si>
  <si>
    <t>HDMIMM15FL</t>
  </si>
  <si>
    <t>15FT HIGH SPEED HDMI CABLE WITH ETHERNET</t>
  </si>
  <si>
    <t>HDMIMM15HS</t>
  </si>
  <si>
    <t>20FT HIGH SPEED HDMI CABLE WITH ETHERNET</t>
  </si>
  <si>
    <t>HDMIMM20HS</t>
  </si>
  <si>
    <t>25 FT FLAT HDMI 1.4 DIGITAL VIDEO CABLE</t>
  </si>
  <si>
    <t>HDMIMM25FL</t>
  </si>
  <si>
    <t>3 FT HIGH SPEED HDMI CABLE WITH ETHERNET</t>
  </si>
  <si>
    <t>HDMIMM3HS</t>
  </si>
  <si>
    <t>HIGH SPEED SLIM HDMI CABLE W/ ETHERNET</t>
  </si>
  <si>
    <t>HDMIMM3HSS</t>
  </si>
  <si>
    <t>6 FT FLAT HDMI DIGITAL VIDEO CABLE</t>
  </si>
  <si>
    <t>HDMIMM6FL</t>
  </si>
  <si>
    <t>6 FT HIGH SPEED HDMI WITH ETHERNET CABLE</t>
  </si>
  <si>
    <t>HDMIMM6HS</t>
  </si>
  <si>
    <t>HIGH SPEED SLIM HDMI CABLE W ETHERNET</t>
  </si>
  <si>
    <t>HDMIMM6HSS</t>
  </si>
  <si>
    <t>80 FT ACTIVE HDMI DIGITAL VIDEO CABLE</t>
  </si>
  <si>
    <t>HDMIMM80AC</t>
  </si>
  <si>
    <t>SINGLE OUTLET FHDMI WALL PLATE WHITE</t>
  </si>
  <si>
    <t>HDMIPLATE</t>
  </si>
  <si>
    <t>3 FT HDMI PANEL MOUNT CABLE - F/M</t>
  </si>
  <si>
    <t>HDMIPNLFM3</t>
  </si>
  <si>
    <t>6 FT ROTATING HDMI CABLE M/M</t>
  </si>
  <si>
    <t>HDMIROTMM6</t>
  </si>
  <si>
    <t>1 FT HDMI TO HDMI &amp; DVI-D VIDEO SPLITTER</t>
  </si>
  <si>
    <t>HDMISPL1DH</t>
  </si>
  <si>
    <t>1ft High Speed HDMI Cable - HDMI - M/M</t>
  </si>
  <si>
    <t>HDMM1</t>
  </si>
  <si>
    <t>10FT HIGH SPEED HDMI CABLE - HDMI - M/M</t>
  </si>
  <si>
    <t>HDMM10</t>
  </si>
  <si>
    <t>33 FT ACTIVE CL2 HIGH SPEED HDMI CABLE</t>
  </si>
  <si>
    <t>HDMM10MA</t>
  </si>
  <si>
    <t>12 FT HIGH SPEED HDMI CABLE - HDMI - M/M</t>
  </si>
  <si>
    <t>HDMM12</t>
  </si>
  <si>
    <t>15ft High Speed HDMI Cable - HDMI - M/M</t>
  </si>
  <si>
    <t>HDMM15</t>
  </si>
  <si>
    <t>5 FT HIGH SPEED HDMI CABLE-HDMI-M/M</t>
  </si>
  <si>
    <t>HDMM150CM</t>
  </si>
  <si>
    <t>15m (50 ft) Active High Speed HDMI Cable</t>
  </si>
  <si>
    <t>HDMM15MA</t>
  </si>
  <si>
    <t>1M HIGH SPEED HDMI CABLE-HDMI-M/M</t>
  </si>
  <si>
    <t>HDMM1M</t>
  </si>
  <si>
    <t>1m Premium High Speed HDMI Cable - 4K@60</t>
  </si>
  <si>
    <t>HDMM1MP</t>
  </si>
  <si>
    <t>20FT HIGH SPEED HDMI CABLE - HDMI - M/M</t>
  </si>
  <si>
    <t>HDMM20</t>
  </si>
  <si>
    <t>20M 65FT ACTIVE HDMI CABLE M/M</t>
  </si>
  <si>
    <t>HDMM20MA</t>
  </si>
  <si>
    <t>25FT HIGH SPEED HDMI CABLE-HDMI-M/M</t>
  </si>
  <si>
    <t>HDMM25</t>
  </si>
  <si>
    <t>2M HIGH SPEED HDMI CABLE-HDMI-M/M</t>
  </si>
  <si>
    <t>HDMM2M</t>
  </si>
  <si>
    <t>2M PREMIUM HDMI CABLE 2.0 , GRIPPING</t>
  </si>
  <si>
    <t>HDMM2MLP</t>
  </si>
  <si>
    <t>2m Premium High Speed HDMI Cable - 4K@60</t>
  </si>
  <si>
    <t>HDMM2MP</t>
  </si>
  <si>
    <t>3FT HIGH SPEED HDMI CABLE - HDMI - M/M</t>
  </si>
  <si>
    <t>HDMM3</t>
  </si>
  <si>
    <t>30FT HIGH SPEED HDMI CABLE - HDMI - M/M</t>
  </si>
  <si>
    <t>HDMM30</t>
  </si>
  <si>
    <t>0.3m Short High Speed HDMI Cable M/M</t>
  </si>
  <si>
    <t>HDMM30CM</t>
  </si>
  <si>
    <t>30m 100ft Active HDMI Cable M/M</t>
  </si>
  <si>
    <t>HDMM30MA</t>
  </si>
  <si>
    <t>30m Active Optical High Speed HDMI Cable</t>
  </si>
  <si>
    <t>HDMM30MAO</t>
  </si>
  <si>
    <t>35ft High Speed HDMI Cable - HDMI - M/M</t>
  </si>
  <si>
    <t>HDMM35</t>
  </si>
  <si>
    <t>3M HIGH SPEED HDMI CABLE - HDMI - M/M</t>
  </si>
  <si>
    <t>HDMM3M</t>
  </si>
  <si>
    <t>3m Premium High Speed HDMI Cable - 4K@60</t>
  </si>
  <si>
    <t>HDMM3MP</t>
  </si>
  <si>
    <t>40FT HIGH SPEED HDMI CABLE - HDMI - M/M</t>
  </si>
  <si>
    <t>HDMM40</t>
  </si>
  <si>
    <t>45FT HIGH SPEED HDMI CABLE-HDMI-M/M</t>
  </si>
  <si>
    <t>HDMM45</t>
  </si>
  <si>
    <t>50ft High Speed HDMI Cable - HDMI - M/M</t>
  </si>
  <si>
    <t>HDMM50</t>
  </si>
  <si>
    <t>50 FT ACTIVE CL2 HIGH SPEED HDMI CABLE</t>
  </si>
  <si>
    <t>HDMM50A</t>
  </si>
  <si>
    <t>0.5M HIGH SPEED HDMI CABLE-HDMI-M/M</t>
  </si>
  <si>
    <t>HDMM50CM</t>
  </si>
  <si>
    <t>0.5M 4K HDMI CABLE - CERTIFIED - 4K 60HZ</t>
  </si>
  <si>
    <t>HDMM50CMP</t>
  </si>
  <si>
    <t>5M HIGH SPEED HDMI CABLE-HDMI-M/M</t>
  </si>
  <si>
    <t>HDMM5M</t>
  </si>
  <si>
    <t>15 FT ACTIVE HIGH SPEED HDMI CABLE M/M</t>
  </si>
  <si>
    <t>HDMM5MA</t>
  </si>
  <si>
    <t>5M 15 FT 4K HDMI CABLE - PREMIUM HDMI</t>
  </si>
  <si>
    <t>HDMM5MP</t>
  </si>
  <si>
    <t>6FT HIGH SPEED HDMI CABLE - HDMI - M/M</t>
  </si>
  <si>
    <t>HDMM6</t>
  </si>
  <si>
    <t>7M HIGH SPEED HDMI CABLE-HDMI-M/M</t>
  </si>
  <si>
    <t>HDMM7M</t>
  </si>
  <si>
    <t>7M 23 FT 4K HDMI CABLE - PREMIUM HDMI</t>
  </si>
  <si>
    <t>HDMM7MP</t>
  </si>
  <si>
    <t>8 FT HIGH SPEED HDMI CABLE - HDMI - M/M</t>
  </si>
  <si>
    <t>HDMM8</t>
  </si>
  <si>
    <t>25 FT 7M PLENUM-RATED CMP HDMI CABLE</t>
  </si>
  <si>
    <t>HDPMM25</t>
  </si>
  <si>
    <t>35 FT 10M PLENUM-RATED CMP HDMI CABLE</t>
  </si>
  <si>
    <t>HDPMM35</t>
  </si>
  <si>
    <t>50 FT 15M PLENUM-RATED CMP HDMI CABLE</t>
  </si>
  <si>
    <t>HDPMM50</t>
  </si>
  <si>
    <t>1M PRO SERIES METAL HDMI CABLE M/M</t>
  </si>
  <si>
    <t>HDPSMM1M</t>
  </si>
  <si>
    <t>2M PRO SERIES METAL HDMI CABLE M/M</t>
  </si>
  <si>
    <t>HDPSMM2M</t>
  </si>
  <si>
    <t>Multi-Input to HDMI Adapter Switch - 4K</t>
  </si>
  <si>
    <t>HDVGADP2HD</t>
  </si>
  <si>
    <t>20G TUBE CPU THERMAL PASTE COMPOUND</t>
  </si>
  <si>
    <t>HEATGREASE20</t>
  </si>
  <si>
    <t>Hook-and-Loop Cable Ties - 10 ft. Roll</t>
  </si>
  <si>
    <t>HKLP10</t>
  </si>
  <si>
    <t>Hook-and-Loop Cable Ties - 100 ft. Roll</t>
  </si>
  <si>
    <t>HKLP100</t>
  </si>
  <si>
    <t>Hook-and-Loop Cable Ties - 25 ft. Roll</t>
  </si>
  <si>
    <t>HKLP25</t>
  </si>
  <si>
    <t>Hook-and-Loop Cable Ties - 50 ft. Roll</t>
  </si>
  <si>
    <t>HKLP50</t>
  </si>
  <si>
    <t>HP CHROMEBOOK 14 ADAPTER KIT</t>
  </si>
  <si>
    <t>HPC14VGAUGEK</t>
  </si>
  <si>
    <t>5.25 Tray-Less SATA Hot-Swap bay</t>
  </si>
  <si>
    <t>HSB100SATBK</t>
  </si>
  <si>
    <t>5.25 TO 3.5 HARD DRIVE HOT SWAP BAY</t>
  </si>
  <si>
    <t>HSB13SATSASB</t>
  </si>
  <si>
    <t>HSB1SATSASBA</t>
  </si>
  <si>
    <t>2 Drive 2.5in Trayless SATA Mobile Rack</t>
  </si>
  <si>
    <t>HSB220SAT25B</t>
  </si>
  <si>
    <t>2-BAY 2.5 SATA SSD/HDD RACK FOR 3.5 BAY</t>
  </si>
  <si>
    <t>HSB225S3R</t>
  </si>
  <si>
    <t>DUAL BAY 5.25IN TRAYLESS MOBILE RACK</t>
  </si>
  <si>
    <t>HSB2535SATBK</t>
  </si>
  <si>
    <t>3 BAY HOT SWAP MOBILE RACK BACKPLANE</t>
  </si>
  <si>
    <t>HSB3SATSASBA</t>
  </si>
  <si>
    <t>4 Drive 3.5in Trayless SATA Mobile Rack</t>
  </si>
  <si>
    <t>HSB430SATBK</t>
  </si>
  <si>
    <t>4 BAY 3.5IN SATA SAS BACKPLANE, TRAYLESS</t>
  </si>
  <si>
    <t>HSB43SATSASB</t>
  </si>
  <si>
    <t>4 BAY HOT SWAP MOBILE RACK BACKPLANE</t>
  </si>
  <si>
    <t>HSB4SATSASBA</t>
  </si>
  <si>
    <t>HEATSINK THERMAL PADS - PACK OF 5</t>
  </si>
  <si>
    <t>HSFPHASECM</t>
  </si>
  <si>
    <t>RS232 TO 422/485 SERIAL CONVERTER W/ ESD</t>
  </si>
  <si>
    <t>IC232485S</t>
  </si>
  <si>
    <t>RS232 to TTL Serial Converter - DB9 F/M</t>
  </si>
  <si>
    <t>IC232TTL</t>
  </si>
  <si>
    <t>USB to Parallel Interface Converter</t>
  </si>
  <si>
    <t>ICUSB1284</t>
  </si>
  <si>
    <t>10 FT USB TO PARALLEL PRINTER ADAPTER</t>
  </si>
  <si>
    <t>ICUSB128410</t>
  </si>
  <si>
    <t>USB TO PARALLEL ADAPTER CABLE DB25</t>
  </si>
  <si>
    <t>ICUSB1284D25</t>
  </si>
  <si>
    <t>8 Port USB to Serial RS232 Adapter Hub</t>
  </si>
  <si>
    <t>ICUSB23208FD</t>
  </si>
  <si>
    <t>3 FT 1S1P USB TO SERIAL PARALLEL ADAPTER</t>
  </si>
  <si>
    <t>ICUSB2321284</t>
  </si>
  <si>
    <t>16 PORT USB TO SERIAL RS232 ADAPTER HUB</t>
  </si>
  <si>
    <t>ICUSB23216FD</t>
  </si>
  <si>
    <t>FTDI USB TO SERIAL ADAPTER CABLE W/ COM</t>
  </si>
  <si>
    <t>ICUSB2321F</t>
  </si>
  <si>
    <t>USB TO SERIAL ADAPTER CABLE W ISOLATION</t>
  </si>
  <si>
    <t>ICUSB2321FIS</t>
  </si>
  <si>
    <t>PROFESSIONAL USB TO RS-232 SERIAL ADAPTR</t>
  </si>
  <si>
    <t>ICUSB2321X</t>
  </si>
  <si>
    <t>FTDI USB TO SERIAL ADAPTER CABLE W COM</t>
  </si>
  <si>
    <t>ICUSB2322F</t>
  </si>
  <si>
    <t>2PORT USB2.0 TO SERIAL ADAPTER HUB</t>
  </si>
  <si>
    <t>ICUSB2322I</t>
  </si>
  <si>
    <t>2 PORT USB 2.0 TO SERIAL ADAPTER HUB</t>
  </si>
  <si>
    <t>ICUSB2322X</t>
  </si>
  <si>
    <t>4 PORT USB TO RS232 ADAPTER</t>
  </si>
  <si>
    <t>ICUSB2324</t>
  </si>
  <si>
    <t>USB TO RS232422485 SERIAL ADAPTER</t>
  </si>
  <si>
    <t>ICUSB2324852</t>
  </si>
  <si>
    <t>4 PORT USB TO DB9 RS232 SERIAL ADAPTER</t>
  </si>
  <si>
    <t>ICUSB2324I</t>
  </si>
  <si>
    <t>4 PORT USB 2.0 TO SERIAL ADAPTER HUB</t>
  </si>
  <si>
    <t>ICUSB2324X</t>
  </si>
  <si>
    <t>8 PORT USB TO RS232 ADAPTER</t>
  </si>
  <si>
    <t>ICUSB2328</t>
  </si>
  <si>
    <t>8 PORT USB TO DB9 RS232 SERIAL ADAPTER</t>
  </si>
  <si>
    <t>ICUSB2328I</t>
  </si>
  <si>
    <t>UCB C TO SERIAL ADAPTER - USB C TO RS232</t>
  </si>
  <si>
    <t>ICUSB232C</t>
  </si>
  <si>
    <t>USB to RS-232 2 Port Serial DB9 Adapter</t>
  </si>
  <si>
    <t>ICUSB232C2</t>
  </si>
  <si>
    <t>USB TO SERIAL ADAPTER W/ DETACHABLE USB</t>
  </si>
  <si>
    <t>ICUSB232D</t>
  </si>
  <si>
    <t>USB TO RS232 DB9DB25 SERIAL ADAPTER</t>
  </si>
  <si>
    <t>ICUSB232DB25</t>
  </si>
  <si>
    <t>USB TO NULL MODEM SERIAL DCE ADAPTER</t>
  </si>
  <si>
    <t>ICUSB232FTN</t>
  </si>
  <si>
    <t>USB MOTHERBOARD HEADER TO SERIAL ADAPTER</t>
  </si>
  <si>
    <t>ICUSB232INT1</t>
  </si>
  <si>
    <t>24IN INT USB HEADER TO SERIAL ADAPTER</t>
  </si>
  <si>
    <t>ICUSB232INT2</t>
  </si>
  <si>
    <t>1 Port USB to RS232 Serial Adapter</t>
  </si>
  <si>
    <t>ICUSB232IS</t>
  </si>
  <si>
    <t>USB to RS-232 Adapter with COM Retention</t>
  </si>
  <si>
    <t>ICUSB232PRO</t>
  </si>
  <si>
    <t>USB C TO SERIAL ADAPTER W/ COM RETENTION</t>
  </si>
  <si>
    <t>ICUSB232PROC</t>
  </si>
  <si>
    <t>3 ft USB to RS232 DB9 Serial Adapter</t>
  </si>
  <si>
    <t>ICUSB232SM3</t>
  </si>
  <si>
    <t>1 PORT USB TO RS232 DB9 SERIAL ADAPTER</t>
  </si>
  <si>
    <t>ICUSB232V2</t>
  </si>
  <si>
    <t>SERIAL ADAPTER USB RS-232/422/485 4-PORT</t>
  </si>
  <si>
    <t>ICUSB234854I</t>
  </si>
  <si>
    <t>SERIAL ADAPTER USB RS-232/422/485 8-PORT</t>
  </si>
  <si>
    <t>ICUSB234858I</t>
  </si>
  <si>
    <t>RS422 RS485 USB SERIAL CABLE ADAPTER</t>
  </si>
  <si>
    <t>ICUSB422</t>
  </si>
  <si>
    <t>1 Port Metal Industrial USB to Serial RS</t>
  </si>
  <si>
    <t>ICUSB422IS</t>
  </si>
  <si>
    <t>ANDROID MICRO USB TO DB9 SERIAL ADAPTER</t>
  </si>
  <si>
    <t>ICUSBANDR232</t>
  </si>
  <si>
    <t>USB 2.0 to Audio Adapter External</t>
  </si>
  <si>
    <t>ICUSBAUDIO</t>
  </si>
  <si>
    <t>USB SOUND CARD AUDIO ADAPTER W/ SPDIF</t>
  </si>
  <si>
    <t>ICUSBAUDIO2D</t>
  </si>
  <si>
    <t>VIRTUAL 7.1 USB STEREO AUDIO ADAPTER</t>
  </si>
  <si>
    <t>ICUSBAUDIO7</t>
  </si>
  <si>
    <t>USB AUDIO ADAPTER EXTERNAL SOUND CARD</t>
  </si>
  <si>
    <t>ICUSBAUDIO7D</t>
  </si>
  <si>
    <t>USB Audio Adapter External Sound Card</t>
  </si>
  <si>
    <t>ICUSBAUDIOB</t>
  </si>
  <si>
    <t>USB C TO PARALLEL PRINTER CABLE</t>
  </si>
  <si>
    <t>ICUSBCPLLD25</t>
  </si>
  <si>
    <t>40/44 PIN IDE TO CF SSD ADAPTER</t>
  </si>
  <si>
    <t>IDE2CF</t>
  </si>
  <si>
    <t>40-PIN IDE TO SATA ADAPTER CONVERTER</t>
  </si>
  <si>
    <t>IDE2SAT2</t>
  </si>
  <si>
    <t>IDE 40 PIN FEMALE TO SATA ADAPTER</t>
  </si>
  <si>
    <t>IDE2SAT25</t>
  </si>
  <si>
    <t>18-inch Ultra ATA/66/100/133 80-wire</t>
  </si>
  <si>
    <t>IDE66</t>
  </si>
  <si>
    <t>10 PORT MANAGED GIGABIT ETHERNET SWITCH</t>
  </si>
  <si>
    <t>IES101002SFP</t>
  </si>
  <si>
    <t>GbE Switch - 8 Port - 2 Open SFP Ports</t>
  </si>
  <si>
    <t>IES101G2SFPW</t>
  </si>
  <si>
    <t>GBE SWITCH - 8-PORT POE PLUS 2 SFP PTS</t>
  </si>
  <si>
    <t>IES101GP2SFW</t>
  </si>
  <si>
    <t>5 Port Industrial Gigabit Network Switch</t>
  </si>
  <si>
    <t>IES51000</t>
  </si>
  <si>
    <t>5 PORT GIGABIT POE SWITCH W/ 4 POE PORTS</t>
  </si>
  <si>
    <t>IES51000POE</t>
  </si>
  <si>
    <t>5 Port Industrial 10/100 Ethernet Switch</t>
  </si>
  <si>
    <t>IES5102</t>
  </si>
  <si>
    <t>6 PORT ETHERNET SWITCH WITH 4 POE+ PORTS</t>
  </si>
  <si>
    <t>IES61002POE</t>
  </si>
  <si>
    <t>8 PORT INDUSTRIAL GIGABIT POE+ SWITCH</t>
  </si>
  <si>
    <t>IES81000POE</t>
  </si>
  <si>
    <t>8 PORT 10 100 POE SWITCH ALL 8 PORTS POE</t>
  </si>
  <si>
    <t>IES8100POE</t>
  </si>
  <si>
    <t>GBE SWITCH - 8-PORT 4 POE - MANAGED</t>
  </si>
  <si>
    <t>IES81GPOEW</t>
  </si>
  <si>
    <t>GBE SWITCH - 8-PORT MANAGED - WALL MOUNT</t>
  </si>
  <si>
    <t>IES81GW</t>
  </si>
  <si>
    <t>12V DC 1.5A UNIVERSAL POWER ADAPTER</t>
  </si>
  <si>
    <t>IM12D1500P</t>
  </si>
  <si>
    <t>HDMI OVER IP EXTENDER WITH USB - 1080P</t>
  </si>
  <si>
    <t>IPUSB2HD3</t>
  </si>
  <si>
    <t>VGA OVER IP EXTENDER - 1920 X 1200</t>
  </si>
  <si>
    <t>IPUSB2VGA2</t>
  </si>
  <si>
    <t>Wireless IR Remote Extender - 330ft</t>
  </si>
  <si>
    <t>IREXT2</t>
  </si>
  <si>
    <t>2 Port ISA Serial Card Adapter 1655</t>
  </si>
  <si>
    <t>ISA2S550</t>
  </si>
  <si>
    <t>1M SAS CABLE - SFF-8470 TO SFF-8088</t>
  </si>
  <si>
    <t>ISAS88701</t>
  </si>
  <si>
    <t>2M SAS CABLE - SFF-8470 TO SFF-8088</t>
  </si>
  <si>
    <t>ISAS88702</t>
  </si>
  <si>
    <t>1m Mini SAS Cable - SFF-8088 to SFF-8088</t>
  </si>
  <si>
    <t>ISAS88881</t>
  </si>
  <si>
    <t>2m Mini SAS Cable - SFF-8088 to SFF-8088</t>
  </si>
  <si>
    <t>ISAS88882</t>
  </si>
  <si>
    <t>3M MINI SAS CABLE - SFF-8088 TO SFF-8088</t>
  </si>
  <si>
    <t>ISAS88883</t>
  </si>
  <si>
    <t>SFP Module - HP J4858C Compatible - 10pk</t>
  </si>
  <si>
    <t>J4858C10PKST</t>
  </si>
  <si>
    <t>SFP Module - HP J4858C Compatible</t>
  </si>
  <si>
    <t>J4858CST</t>
  </si>
  <si>
    <t>SFP Module - HP J4859C Compatible - 10pk</t>
  </si>
  <si>
    <t>J4859C10PKST</t>
  </si>
  <si>
    <t>SFP Module - HP J4859C Compatible</t>
  </si>
  <si>
    <t>J4859CST</t>
  </si>
  <si>
    <t>SFP Module - HP J8177C Compatible - 10pk</t>
  </si>
  <si>
    <t>J8177C10PKST</t>
  </si>
  <si>
    <t>SFP Module - HP J8177C Compatible</t>
  </si>
  <si>
    <t>J8177CST</t>
  </si>
  <si>
    <t>SFP Module - HP J9150A Compatible</t>
  </si>
  <si>
    <t>J9150AST</t>
  </si>
  <si>
    <t>SFP Module - HP J9151A Compatible</t>
  </si>
  <si>
    <t>J9151AST</t>
  </si>
  <si>
    <t>SFP Module - HP J9152A Compatible</t>
  </si>
  <si>
    <t>J9152AST</t>
  </si>
  <si>
    <t>SFP+ Cable - HP J9281B Copper DAC</t>
  </si>
  <si>
    <t>J9281BST</t>
  </si>
  <si>
    <t>SFP+ Cable - HP J9283B Copper DAC</t>
  </si>
  <si>
    <t>J9283BST</t>
  </si>
  <si>
    <t>SFP+ Cable - HP J9285B Copper DAC</t>
  </si>
  <si>
    <t>J9285BST</t>
  </si>
  <si>
    <t>SFP Module - HP JD089B Compatible</t>
  </si>
  <si>
    <t>JD089BST</t>
  </si>
  <si>
    <t>SFP Module - HP JD092B Compatible</t>
  </si>
  <si>
    <t>JD092BST</t>
  </si>
  <si>
    <t>SFP Module - HP JD094B Compatible</t>
  </si>
  <si>
    <t>JD094BST</t>
  </si>
  <si>
    <t>SFP+ Cable - HP JD095C Copper DAC</t>
  </si>
  <si>
    <t>JD095CST</t>
  </si>
  <si>
    <t>SFP+ Cable - HP JD096C Copper DAC</t>
  </si>
  <si>
    <t>JD096CST</t>
  </si>
  <si>
    <t>SFP+ Cable - HP JD097C Copper DAC</t>
  </si>
  <si>
    <t>JD097CST</t>
  </si>
  <si>
    <t>SFP Module - HP JD118B Compatible</t>
  </si>
  <si>
    <t>JD118BST</t>
  </si>
  <si>
    <t>SFP Module - HP JD119B Compatible</t>
  </si>
  <si>
    <t>JD119BST</t>
  </si>
  <si>
    <t>SFP+ Cable - HP JG081C Copper DAC</t>
  </si>
  <si>
    <t>JG081CST</t>
  </si>
  <si>
    <t>SFP+ Cable - HP JG326A Copper DAC</t>
  </si>
  <si>
    <t>JG326AST</t>
  </si>
  <si>
    <t>UNDER DESK KEYBOARD TRAY - ADJUSTABLE</t>
  </si>
  <si>
    <t>KBTRAYADJ</t>
  </si>
  <si>
    <t>6P6C RJ12 Modular Keystone Jack - White</t>
  </si>
  <si>
    <t>KEY2TEL6WH</t>
  </si>
  <si>
    <t>CAT5E RJ45 KEYSTONE JACK BLUE 110 TYPE</t>
  </si>
  <si>
    <t>KEYSTONE110B</t>
  </si>
  <si>
    <t>CAT5E RJ45 KEYSTONE JACK WHITE 110 TYPE</t>
  </si>
  <si>
    <t>KEYSTONE110W</t>
  </si>
  <si>
    <t>CAT5E MODULAR KEYSTONE JACK BLUE</t>
  </si>
  <si>
    <t>KEYSTONE2BL</t>
  </si>
  <si>
    <t>CAT5E MODULAR KEYSTONE JACK WHITE</t>
  </si>
  <si>
    <t>KEYSTONE2WH</t>
  </si>
  <si>
    <t>6FT PS/2 KEYBOARD/MOUSE EXTENSION CABLE</t>
  </si>
  <si>
    <t>KXT102</t>
  </si>
  <si>
    <t>6In PC PS2 Keyboard Mouse Y-Splitter</t>
  </si>
  <si>
    <t>KYC1MF</t>
  </si>
  <si>
    <t>UTP Lan Network Cable Tester W 4 L</t>
  </si>
  <si>
    <t>LANTESTPRO</t>
  </si>
  <si>
    <t>X1 Carbon VGA GbE Ethernet Adapter Kit</t>
  </si>
  <si>
    <t>LENX1MDPUGBK</t>
  </si>
  <si>
    <t>ACCESSORY KIT FOR LENOVO YOGA 3 PRO</t>
  </si>
  <si>
    <t>LENYMCHDVUGK</t>
  </si>
  <si>
    <t>6 inch LP4 to P4 Power Adapter</t>
  </si>
  <si>
    <t>LP4P4ADAP</t>
  </si>
  <si>
    <t>6 LP4 TO 8 PIN PCIE POWER CABLE ADAPTER</t>
  </si>
  <si>
    <t>LP4PCIEX8ADP</t>
  </si>
  <si>
    <t>LP4 to 6 pin PCI Express Video Card</t>
  </si>
  <si>
    <t>LP4PCIEXADAP</t>
  </si>
  <si>
    <t>12IN MOLEX LP4 POWER EXTENSION CABLE M/F</t>
  </si>
  <si>
    <t>LP4POWEXT12</t>
  </si>
  <si>
    <t>LP4 to SATA 15 Pin Power Adapter F/M</t>
  </si>
  <si>
    <t>LP4SATAFM</t>
  </si>
  <si>
    <t>12IN SATA TO LP4 POWER CABLE ADAPTER F/M</t>
  </si>
  <si>
    <t>LP4SATAFM12</t>
  </si>
  <si>
    <t>LP4 TO SATA 15PIN PWR ADPTR F/M W2ADDLP4</t>
  </si>
  <si>
    <t>LP4SATAFM2L</t>
  </si>
  <si>
    <t>6IN SATA TO LP4 POWER CABLE ADAPTER FM</t>
  </si>
  <si>
    <t>LP4SATAFM6IN</t>
  </si>
  <si>
    <t>LP4 to SATA 15Pin Adptr F/M w FloppyPwr</t>
  </si>
  <si>
    <t>LP4SATAFMD</t>
  </si>
  <si>
    <t>12in Latching SATA Cable - M/M</t>
  </si>
  <si>
    <t>LSATA12</t>
  </si>
  <si>
    <t>12in Latching SATA toRightAngleSATACable</t>
  </si>
  <si>
    <t>LSATA12RA1</t>
  </si>
  <si>
    <t>18in Latching SATA Cable - M/M</t>
  </si>
  <si>
    <t>LSATA18</t>
  </si>
  <si>
    <t>18in SATA to Right Angle SATA Cable</t>
  </si>
  <si>
    <t>LSATA18RA1</t>
  </si>
  <si>
    <t>2 ft SATA/SAS Cable Serial ATA 150/300</t>
  </si>
  <si>
    <t>LSATA24</t>
  </si>
  <si>
    <t>6IN LATCHING SATA CABLE</t>
  </si>
  <si>
    <t>LSATA6</t>
  </si>
  <si>
    <t>8IN LATCHING SATA CABLE</t>
  </si>
  <si>
    <t>LSATA8</t>
  </si>
  <si>
    <t>12IN LATCHING ROUND SATA CABLE</t>
  </si>
  <si>
    <t>LSATARND12</t>
  </si>
  <si>
    <t>12IN ROUND SATA TO RIGHT ANGLE SATA</t>
  </si>
  <si>
    <t>LSATARND12R1</t>
  </si>
  <si>
    <t>18IN LATCHING ROUND SATA CABLE</t>
  </si>
  <si>
    <t>LSATARND18</t>
  </si>
  <si>
    <t>18IN ROUND SATA TO RIGHT ANGLE SATA</t>
  </si>
  <si>
    <t>LSATARND18R1</t>
  </si>
  <si>
    <t>24IN LATCHING ROUND SATA CABLE</t>
  </si>
  <si>
    <t>LSATARND24</t>
  </si>
  <si>
    <t>6IN LATCHING ROUND SATA CABLE</t>
  </si>
  <si>
    <t>LSATARND6</t>
  </si>
  <si>
    <t>6in Round SATA to Right Angle SATA Cable</t>
  </si>
  <si>
    <t>LSATARND6R1</t>
  </si>
  <si>
    <t>1M LIGHTNING/DOCK/MICRO USB TO USB CABLE</t>
  </si>
  <si>
    <t>LTADUB1MB</t>
  </si>
  <si>
    <t>1M LIGHTNING USB-C MICRO-B TO USB CABLE</t>
  </si>
  <si>
    <t>LTCUB1MGR</t>
  </si>
  <si>
    <t>LAPTOP LOCK 6 VINYL COATED STEEL CABLE</t>
  </si>
  <si>
    <t>LTLOCK</t>
  </si>
  <si>
    <t>PORTABLE LAPTOP STAND - ADJUSTABLE</t>
  </si>
  <si>
    <t>LTRISERP</t>
  </si>
  <si>
    <t>1M LIGTHNING OR MICRO USB TO USB CABLE</t>
  </si>
  <si>
    <t>LTUB1MBK</t>
  </si>
  <si>
    <t>1M LIGHTNING OR MICRO USB TO USB CABLE</t>
  </si>
  <si>
    <t>LTUB1MWH</t>
  </si>
  <si>
    <t>6ft M1 to VGA Projector Cable with USB</t>
  </si>
  <si>
    <t>M1VGAUSB6</t>
  </si>
  <si>
    <t>U.2 TO M.2 ADAPTER FOR 2.5 U.2 NVME SSD</t>
  </si>
  <si>
    <t>M2E4SFF8643</t>
  </si>
  <si>
    <t>Desktop Anti-Static Mat 24x26</t>
  </si>
  <si>
    <t>M3013</t>
  </si>
  <si>
    <t>1 ft Yellow Cat5e Crossover Patch Cable</t>
  </si>
  <si>
    <t>M45CROSS1YL</t>
  </si>
  <si>
    <t>100 FT BLUE MOLDED CAT5E UTP PATCH CABLE</t>
  </si>
  <si>
    <t>M45PATCH100B</t>
  </si>
  <si>
    <t>100 FT GRAY MOLDED CAT5E UTP PATCH CABLE</t>
  </si>
  <si>
    <t>M45PATCH100G</t>
  </si>
  <si>
    <t>10ft Black Molded Cat5e UTP Patch Cable</t>
  </si>
  <si>
    <t>M45PATCH10BK</t>
  </si>
  <si>
    <t>10FT BLUE MOLDED CAT5E UTP PATCH CABLE</t>
  </si>
  <si>
    <t>M45PATCH10BL</t>
  </si>
  <si>
    <t>10 FT GREEN MOLDED CAT5E UTP PATCH CABLE</t>
  </si>
  <si>
    <t>M45PATCH10GN</t>
  </si>
  <si>
    <t>10FT GRAY MOLDED CAT5E UTP PATCH CABLE</t>
  </si>
  <si>
    <t>M45PATCH10GR</t>
  </si>
  <si>
    <t>10ft 5e (350 MHz) UTP Patch Cable</t>
  </si>
  <si>
    <t>M45PATCH10WH</t>
  </si>
  <si>
    <t>10 FT YELLOW CAT5E UTP PATCH CABLE</t>
  </si>
  <si>
    <t>M45PATCH10YL</t>
  </si>
  <si>
    <t>12FT BLUE MOLDED CAT5E UTP PATCH CABLE</t>
  </si>
  <si>
    <t>M45PATCH12BL</t>
  </si>
  <si>
    <t>15 ft CAT5e Patch Cable RJ45M/RJ45M</t>
  </si>
  <si>
    <t>M45PATCH15BK</t>
  </si>
  <si>
    <t>15 FT BLUE MOLDED CAT5E UTP PATCH CABLE</t>
  </si>
  <si>
    <t>M45PATCH15BL</t>
  </si>
  <si>
    <t>15 FT GRAY MOLDED CAT5E UTP PATCH CABLE</t>
  </si>
  <si>
    <t>M45PATCH15GR</t>
  </si>
  <si>
    <t>15FT ORANGE MOLDED CAT5E PATCH CABLE</t>
  </si>
  <si>
    <t>M45PATCH15OR</t>
  </si>
  <si>
    <t>15FT RED MOLDED CAT5E UTP PATCH CABLE</t>
  </si>
  <si>
    <t>M45PATCH15RD</t>
  </si>
  <si>
    <t>15FT WHITE MOLDED CAT5E UTP PATCH CABLE</t>
  </si>
  <si>
    <t>M45PATCH15WH</t>
  </si>
  <si>
    <t>15FT YELLOW MOLDED CAT5E UTP PATCH CABLE</t>
  </si>
  <si>
    <t>M45PATCH15YL</t>
  </si>
  <si>
    <t>1FT BLACK MOLDED CAT5E UTP PATCH CABLE</t>
  </si>
  <si>
    <t>M45PATCH1BK</t>
  </si>
  <si>
    <t>1 FT BLUE MOLDED CAT5E UTP PATCH CABLE</t>
  </si>
  <si>
    <t>M45PATCH1BL</t>
  </si>
  <si>
    <t>1FT GREEN MOLDED CAT5E UTP PATCH CABLE</t>
  </si>
  <si>
    <t>M45PATCH1GN</t>
  </si>
  <si>
    <t>1FT GRAY MOLDED CAT5E UTP PATCH CABLE</t>
  </si>
  <si>
    <t>M45PATCH1GR</t>
  </si>
  <si>
    <t>1FT WHITE MOLDED CAT5E UTP PATCH CABLE</t>
  </si>
  <si>
    <t>M45PATCH1WH</t>
  </si>
  <si>
    <t>1 ft CAT5e Patch Cable RJ45M/RJ45M</t>
  </si>
  <si>
    <t>M45PATCH1YL</t>
  </si>
  <si>
    <t>20 FT BLUE MOLDED CAT5E UTP PATCH CABLE</t>
  </si>
  <si>
    <t>M45PATCH20BL</t>
  </si>
  <si>
    <t>20FT GRAY MOLDED CAT5E UTP PATCH CABLE</t>
  </si>
  <si>
    <t>M45PATCH20GR</t>
  </si>
  <si>
    <t>20FT YELLOW MOLDED CAT5E PATCH CABLE</t>
  </si>
  <si>
    <t>M45PATCH20YL</t>
  </si>
  <si>
    <t>25 ft CAT5e Patch Cable RJ45M/RJ45M</t>
  </si>
  <si>
    <t>M45PATCH25BK</t>
  </si>
  <si>
    <t>25 FT BLUE MOLDED CAT5E UTP PATCH CABLE</t>
  </si>
  <si>
    <t>M45PATCH25BL</t>
  </si>
  <si>
    <t>25 FT GRAY MOLDED CAT5E UTP PATCH CABLE</t>
  </si>
  <si>
    <t>M45PATCH25GR</t>
  </si>
  <si>
    <t>25 FT WHITE MOLDED CAT5E UTP PATCH CABLE</t>
  </si>
  <si>
    <t>M45PATCH25WH</t>
  </si>
  <si>
    <t>2FT BLACK MOLDED CAT5E UTP PATCH CABLE</t>
  </si>
  <si>
    <t>M45PATCH2BK</t>
  </si>
  <si>
    <t>2 FT BLUE MOLDED CAT5E UTP PATCH CABLE</t>
  </si>
  <si>
    <t>M45PATCH2BL</t>
  </si>
  <si>
    <t>2 FT WHITE MOLDED CAT5E UTP PATCH CABLE</t>
  </si>
  <si>
    <t>M45PATCH2WH</t>
  </si>
  <si>
    <t>2 ft CAT5e Patch Cable RJ45M/RJ45M</t>
  </si>
  <si>
    <t>M45PATCH2YL</t>
  </si>
  <si>
    <t>30 FT BLUE MOLDED CAT5E UTP PATCH CABLE</t>
  </si>
  <si>
    <t>M45PATCH30BL</t>
  </si>
  <si>
    <t>35 FT BLUE MOLDED CAT5E UTP PATCH CABLE</t>
  </si>
  <si>
    <t>M45PATCH35BL</t>
  </si>
  <si>
    <t>35FT GRAY MOLDED CAT5E UTP PATCH CABLE</t>
  </si>
  <si>
    <t>M45PATCH35GR</t>
  </si>
  <si>
    <t>3FT BLACK MOLDED CAT5E UTP PATCH CABLE</t>
  </si>
  <si>
    <t>M45PATCH3BK</t>
  </si>
  <si>
    <t>3 ft Blue Molded Cat5e UTP Patch Cable</t>
  </si>
  <si>
    <t>M45PATCH3BL</t>
  </si>
  <si>
    <t>3FT GREEN MOLDED CAT5E UTP PATCH CABLE</t>
  </si>
  <si>
    <t>M45PATCH3GN</t>
  </si>
  <si>
    <t>3 FT GRAY MOLDED CAT5E UTP PATCH CABLE</t>
  </si>
  <si>
    <t>M45PATCH3GR</t>
  </si>
  <si>
    <t>3FT RED MOLDED CAT5E UTP PATCH CABLE</t>
  </si>
  <si>
    <t>M45PATCH3RD</t>
  </si>
  <si>
    <t>3FT WHITE MOLDED CAT5E UTP PATCH CABLE</t>
  </si>
  <si>
    <t>M45PATCH3WH</t>
  </si>
  <si>
    <t>3 ft CAT5e Patch Cable RJ45M/RJ45M</t>
  </si>
  <si>
    <t>M45PATCH3YL</t>
  </si>
  <si>
    <t>50 ft CAT5e Patch Cable RJ45M/RJ45M</t>
  </si>
  <si>
    <t>M45PATCH50BK</t>
  </si>
  <si>
    <t>50FT BLUE MOLDED CAT5E PATCH CABLE</t>
  </si>
  <si>
    <t>M45PATCH50BL</t>
  </si>
  <si>
    <t>50 FT GRAY MOLDED CAT5E UTP PATCH CABLE</t>
  </si>
  <si>
    <t>M45PATCH50GR</t>
  </si>
  <si>
    <t>5 FT BLUE MOLDED CAT5E UTP PATCH CABLE</t>
  </si>
  <si>
    <t>M45PATCH5BL</t>
  </si>
  <si>
    <t>5FT GRAY MOLDED CAT5E UTP PATCH CABLE</t>
  </si>
  <si>
    <t>M45PATCH5GR</t>
  </si>
  <si>
    <t>6 ft Black Molded Category 5e</t>
  </si>
  <si>
    <t>M45PATCH6BK</t>
  </si>
  <si>
    <t>6 ft Blue Molded Cat 5 UTP Patch Cable</t>
  </si>
  <si>
    <t>M45PATCH6BL</t>
  </si>
  <si>
    <t>6 FT GRAY MOLDED CAT5E UTP PATCH CABLE</t>
  </si>
  <si>
    <t>M45PATCH6GR</t>
  </si>
  <si>
    <t>6FT PURPLE MOLDED CAT5E UTP PATCH CABLE</t>
  </si>
  <si>
    <t>M45PATCH6PL</t>
  </si>
  <si>
    <t>6FT RED MOLDED CAT5E UTP PATCH CABLE</t>
  </si>
  <si>
    <t>M45PATCH6RD</t>
  </si>
  <si>
    <t>6 FT YELLOW MOLDED CAT5E UTP PATCH CABLE</t>
  </si>
  <si>
    <t>M45PATCH6YL</t>
  </si>
  <si>
    <t>75 FT BLUE MOLDED CAT5E UTP PATCH CABLE</t>
  </si>
  <si>
    <t>M45PATCH75BL</t>
  </si>
  <si>
    <t>7FT BLUE MOLDED CAT5E UTP PATCH CABLE</t>
  </si>
  <si>
    <t>M45PATCH7BL</t>
  </si>
  <si>
    <t>7 ft Gray Molded Category 5e (350 MHz)</t>
  </si>
  <si>
    <t>M45PATCH7GR</t>
  </si>
  <si>
    <t>8FT BLUE MOLDED CAT5E UTP PATCH CABLE</t>
  </si>
  <si>
    <t>M45PATCH8BL</t>
  </si>
  <si>
    <t>MACBOOK AIR DISPLAY/ETHERNET ADAPTER KIT</t>
  </si>
  <si>
    <t>MACAMDPGBK</t>
  </si>
  <si>
    <t>SFP - Cisco Meraki MA-SFP-10GB-LR Comp</t>
  </si>
  <si>
    <t>MASFP10GBLR</t>
  </si>
  <si>
    <t>SFP - Cisco Meraki MA-SFP-10GB-SR Comp</t>
  </si>
  <si>
    <t>MASFP10GBSR</t>
  </si>
  <si>
    <t>SFP - Cisco Meraki MA-SFP-1GB-LX10 Comp</t>
  </si>
  <si>
    <t>MASFP1GBLX10</t>
  </si>
  <si>
    <t>SFP - Cisco Meraki MA-SFP-1GB-SX Comp</t>
  </si>
  <si>
    <t>MASFP1GBSXST</t>
  </si>
  <si>
    <t>SFP - Cisco Meraki MA-SFP-1GB-TX Comp</t>
  </si>
  <si>
    <t>MASFP1GBTXST</t>
  </si>
  <si>
    <t>6 FT DB25 TO DB9 SERIAL MODEM CABLE M/F</t>
  </si>
  <si>
    <t>MC6MF</t>
  </si>
  <si>
    <t>HDMI/HDMI Micro to VGA Adapter Converter</t>
  </si>
  <si>
    <t>MCHD2VGA</t>
  </si>
  <si>
    <t>Micro HDMI to VGA Adapter with Audio</t>
  </si>
  <si>
    <t>MCHD2VGAA2</t>
  </si>
  <si>
    <t>HDMI to VGA Adapter Smartphones / Tablet</t>
  </si>
  <si>
    <t>MCHD2VGAE2</t>
  </si>
  <si>
    <t>FIBER TO ETHERNET MEDIA CONVERTER SC</t>
  </si>
  <si>
    <t>MCM110SC2</t>
  </si>
  <si>
    <t>FIBER TO ETHERNET MEDIA CONVERTER W/ POE</t>
  </si>
  <si>
    <t>MCM110SC2P</t>
  </si>
  <si>
    <t>FIBER TO ETHERNET MEDIA CONVERTER ST</t>
  </si>
  <si>
    <t>MCM110ST2</t>
  </si>
  <si>
    <t>Fiber Media Converter- 850nm MM LC- 550m</t>
  </si>
  <si>
    <t>MCM1110MMLC</t>
  </si>
  <si>
    <t>Fiber Media Converter with Open SFP Slot</t>
  </si>
  <si>
    <t>MCM1110SFP</t>
  </si>
  <si>
    <t>1000 FIBER ETHERNET MEDIA CONVERTER SC</t>
  </si>
  <si>
    <t>MCMGBSC055</t>
  </si>
  <si>
    <t>MCMGBSC15</t>
  </si>
  <si>
    <t>MEDIA CONVERTER - FIBER, 1000BASE-SX, MM</t>
  </si>
  <si>
    <t>MCMGBSCMM055</t>
  </si>
  <si>
    <t>MEDIA CONVERTER - FIBER, 1000BASE-LX, SM</t>
  </si>
  <si>
    <t>MCMGBSCSM10</t>
  </si>
  <si>
    <t>Micro SATA to SATA Cable Adapter - F/M</t>
  </si>
  <si>
    <t>MCSATAADAP</t>
  </si>
  <si>
    <t>12 Micro SATA to SATA Power Adapter</t>
  </si>
  <si>
    <t>MCSATAF12S</t>
  </si>
  <si>
    <t>3 ft Mini DisplayPort Cable - M/M</t>
  </si>
  <si>
    <t>MDISPLPORT3</t>
  </si>
  <si>
    <t>6 ft Mini DisplayPort Cable - M/M</t>
  </si>
  <si>
    <t>MDISPLPORT6</t>
  </si>
  <si>
    <t>MINI DISPLAYPORT TO DP DVI HDMI ADAPTER</t>
  </si>
  <si>
    <t>MDP2DPDVHD</t>
  </si>
  <si>
    <t>MDP2DPMF6IN</t>
  </si>
  <si>
    <t>MDP2DPMM10</t>
  </si>
  <si>
    <t>MINI DISPLAYPORT TO DISPLAYPORT CABLE</t>
  </si>
  <si>
    <t>MDP2DPMM1MW</t>
  </si>
  <si>
    <t>MDP2DPMM2MW</t>
  </si>
  <si>
    <t>MDP2DPMM3</t>
  </si>
  <si>
    <t>3M MINI DISPLAYPORT TO DISPLAYPORT CABL</t>
  </si>
  <si>
    <t>MDP2DPMM3MW</t>
  </si>
  <si>
    <t>4M MINI DISPLAYPORT TO DP ADAPTER CABLE</t>
  </si>
  <si>
    <t>MDP2DPMM4M</t>
  </si>
  <si>
    <t>Mini DisplayPort to DisplayPort Adapter</t>
  </si>
  <si>
    <t>MDP2DPMM6</t>
  </si>
  <si>
    <t>Mini DisplayPort to DVI Video Adapter</t>
  </si>
  <si>
    <t>MDP2DVI</t>
  </si>
  <si>
    <t>Mini DisplayPort DP to DVI Video Adapter</t>
  </si>
  <si>
    <t>MDP2DVI3</t>
  </si>
  <si>
    <t>MINI DISPLAYPORT TO DVI ADAPTER</t>
  </si>
  <si>
    <t>MDP2DVID</t>
  </si>
  <si>
    <t>10ft Mini DisplayPort MDP to DVI Adapter</t>
  </si>
  <si>
    <t>MDP2DVIMM10B</t>
  </si>
  <si>
    <t>10FT MINI DISPLAYPORT MDP TO DVI ADAPTE</t>
  </si>
  <si>
    <t>MDP2DVIMM10W</t>
  </si>
  <si>
    <t>3FT MINI DISPLAYPORT MDP TO DVI ADAPTER</t>
  </si>
  <si>
    <t>MDP2DVIMM3B</t>
  </si>
  <si>
    <t>3 FT MINI DISPLAYPORT TO DVI CABLE</t>
  </si>
  <si>
    <t>MDP2DVIMM3BS</t>
  </si>
  <si>
    <t>MDP2DVIMM3W</t>
  </si>
  <si>
    <t>MDP2DVIMM3WS</t>
  </si>
  <si>
    <t>6 FT MINI DISPLAYPORT TO DVI CABLE  M,M</t>
  </si>
  <si>
    <t>MDP2DVIMM6</t>
  </si>
  <si>
    <t>6FT MINI DISPLAYPORT MDP TO DVI ADAPTER</t>
  </si>
  <si>
    <t>MDP2DVIMM6B</t>
  </si>
  <si>
    <t>6 FT MINI DISPLAYPORT TO DVI CABLE</t>
  </si>
  <si>
    <t>MDP2DVIMM6BS</t>
  </si>
  <si>
    <t>MDP2DVIMM6W</t>
  </si>
  <si>
    <t>MDP2DVIMM6WS</t>
  </si>
  <si>
    <t>MINI DISPLAYPORT TO DVI ACTIVE ADAPTER</t>
  </si>
  <si>
    <t>MDP2DVIS</t>
  </si>
  <si>
    <t>MINI DISPLAYPORT TO DVI ADAPTER WHITE</t>
  </si>
  <si>
    <t>MDP2DVIW</t>
  </si>
  <si>
    <t>Mini DisplayPort to HDMI Adapter 4K 60Hz</t>
  </si>
  <si>
    <t>MDP2HD4K60S</t>
  </si>
  <si>
    <t>MINI DISPLAYPORT 1.2 TO HDMI 4K ADAPTER</t>
  </si>
  <si>
    <t>MDP2HD4KS</t>
  </si>
  <si>
    <t>MDP2HD4KSW</t>
  </si>
  <si>
    <t>Mini DisplayPort to HDMI Video Adapter</t>
  </si>
  <si>
    <t>MDP2HDMI</t>
  </si>
  <si>
    <t>MINI DISPLAYPORT TO HDMI W USB AUDIO</t>
  </si>
  <si>
    <t>MDP2HDMIUSBA</t>
  </si>
  <si>
    <t>3 FT MDP TO HDMI CONVERTER CABLE</t>
  </si>
  <si>
    <t>MDP2HDMM1MB</t>
  </si>
  <si>
    <t>3 FT MINI DISPLAYPORT TO HDMI CABLE</t>
  </si>
  <si>
    <t>MDP2HDMM1MW</t>
  </si>
  <si>
    <t>6 FT MDP TO HDMI CONVERTER CABLE</t>
  </si>
  <si>
    <t>MDP2HDMM2MB</t>
  </si>
  <si>
    <t>6 FT MDP TO HDMI CONVERTER CABLE - WHITE</t>
  </si>
  <si>
    <t>MDP2HDMM2MW</t>
  </si>
  <si>
    <t>MDP TO HDMI ADAPTER CABLE - 3 M - 4K30</t>
  </si>
  <si>
    <t>MDP2HDMM3MB</t>
  </si>
  <si>
    <t>MDP TO HDMI ADAPTER CABLE - 5 M - 4K30</t>
  </si>
  <si>
    <t>MDP2HDMM5MB</t>
  </si>
  <si>
    <t>TRAVEL A/V ADAPTER: MDP TO VGA / HDMI</t>
  </si>
  <si>
    <t>MDP2HDVGA</t>
  </si>
  <si>
    <t>TRAVEL A/V ADAPTER - MDP TO VGA / HDMI</t>
  </si>
  <si>
    <t>MDP2HDVGAW</t>
  </si>
  <si>
    <t>MINI DISPLAYPORTTO HDMI ADAPTER WHITE</t>
  </si>
  <si>
    <t>MDP2HDW</t>
  </si>
  <si>
    <t>Mini DisplayPort to VGA Video Converter</t>
  </si>
  <si>
    <t>MDP2VGA</t>
  </si>
  <si>
    <t>MINI DISPLAYPORT 1.2 TO VGA ADAPTER</t>
  </si>
  <si>
    <t>MDP2VGA2</t>
  </si>
  <si>
    <t>MINI DP TO VGA ADAPTER WITH AUDIO</t>
  </si>
  <si>
    <t>MDP2VGAA</t>
  </si>
  <si>
    <t>6FT MDP TO VGA ADAPTER CABLE WITH AUDIO</t>
  </si>
  <si>
    <t>MDP2VGAAMM2M</t>
  </si>
  <si>
    <t>10FT MDP TO VGA ADAPTER CABLE WITH AUDIO</t>
  </si>
  <si>
    <t>MDP2VGAAMM3M</t>
  </si>
  <si>
    <t>10FT MINI DISPLAYPORT MDP TO VGA ADAPTER</t>
  </si>
  <si>
    <t>MDP2VGAMM10B</t>
  </si>
  <si>
    <t>MDP2VGAMM10W</t>
  </si>
  <si>
    <t>15FT MINI DISPLAYPORT MDP TO VGA ADAPTER</t>
  </si>
  <si>
    <t>MDP2VGAMM15B</t>
  </si>
  <si>
    <t>MDP2VGAMM15W</t>
  </si>
  <si>
    <t>3FT MINI DISPLAYPORT MDP TO VGA ADAPTER</t>
  </si>
  <si>
    <t>MDP2VGAMM3B</t>
  </si>
  <si>
    <t>MDP2VGAMM3W</t>
  </si>
  <si>
    <t>6 FT MINI DISPLAYPORT TO VGA CABLE  M,M</t>
  </si>
  <si>
    <t>MDP2VGAMM6</t>
  </si>
  <si>
    <t>6FT MINI DISPLAYPORT MDP TO VGA ADAPTER</t>
  </si>
  <si>
    <t>MDP2VGAMM6B</t>
  </si>
  <si>
    <t>MDP2VGAMM6W</t>
  </si>
  <si>
    <t>MINI DISPLAYPORT TO VGA ADAPTER WHITE</t>
  </si>
  <si>
    <t>MDP2VGAW</t>
  </si>
  <si>
    <t>MINI DISPLAYPORT TO VGA DVI HDMI ADAPTER</t>
  </si>
  <si>
    <t>MDP2VGDVHD</t>
  </si>
  <si>
    <t>MDP TO VGA / DVI / HDMI - 3-IN-1 ADAPTER</t>
  </si>
  <si>
    <t>MDP2VGDVHDW</t>
  </si>
  <si>
    <t>3FT MINI DISPLAYPORT EXTENSION CABLE M/F</t>
  </si>
  <si>
    <t>MDPEXT3</t>
  </si>
  <si>
    <t>6FT MINI DISPLAYPORT EXTENSION CABLE MF</t>
  </si>
  <si>
    <t>MDPEXT6</t>
  </si>
  <si>
    <t>ACTIVE MDP TO DVI CONNECTIVITY KIT</t>
  </si>
  <si>
    <t>MDPHDDVIKIT</t>
  </si>
  <si>
    <t>1 M WHITE MINI DISPLAYPORT CABLE - M/M</t>
  </si>
  <si>
    <t>MDPMM1MW</t>
  </si>
  <si>
    <t>2M WHITE MINI DISPLAYPORT CABLE - M/M</t>
  </si>
  <si>
    <t>MDPMM2MW</t>
  </si>
  <si>
    <t>3M WHITE MINI DISPLAYPORT CABLE - M/M</t>
  </si>
  <si>
    <t>MDPMM3MW</t>
  </si>
  <si>
    <t>3-in-1 mDP to VGA, DVI or HDMI Adapter</t>
  </si>
  <si>
    <t>MDPVGDVHD4K</t>
  </si>
  <si>
    <t>Mini DVI to HDMI Video Cable Adapter</t>
  </si>
  <si>
    <t>MDVIHDMIMF</t>
  </si>
  <si>
    <t>Mini DVI to VGA Video Cable Adapter</t>
  </si>
  <si>
    <t>MDVIVGAMF</t>
  </si>
  <si>
    <t>3M PASSIVE MICRO USB TO HDMI MHL CABL</t>
  </si>
  <si>
    <t>MHDPMM3M</t>
  </si>
  <si>
    <t>Mini HDMI to VGA Adapter Converter</t>
  </si>
  <si>
    <t>MNHD2VGAE2</t>
  </si>
  <si>
    <t>COMPUTER MONITOR RISER STAND WITH DRAWER</t>
  </si>
  <si>
    <t>MONSTADJD</t>
  </si>
  <si>
    <t>MONITOR RISER STAND - LARGE (19.7)</t>
  </si>
  <si>
    <t>MONSTADJDL</t>
  </si>
  <si>
    <t>3 PORT 2B 1A MINI PCIE FIREWIRE CARD</t>
  </si>
  <si>
    <t>MPEX1394B3</t>
  </si>
  <si>
    <t>2S1P SERIAL PARALLEL MINI PCIE CARD</t>
  </si>
  <si>
    <t>MPEX2S1P552</t>
  </si>
  <si>
    <t>4 PORT MINI PCIE SERIAL CARD W 16650</t>
  </si>
  <si>
    <t>MPEX4S552</t>
  </si>
  <si>
    <t>2 Port Mini PCIe USB 3 Adapter Card</t>
  </si>
  <si>
    <t>MPEXUSB3S22B</t>
  </si>
  <si>
    <t>FIBER OPTICAL CABLE 10M MPO / MTP</t>
  </si>
  <si>
    <t>MPO12PL10M</t>
  </si>
  <si>
    <t>FIBER OPTICAL CABLE 1M MPO / MTP</t>
  </si>
  <si>
    <t>MPO12PL1M</t>
  </si>
  <si>
    <t>FIBER OPTICAL CABLE 2M MPO / MTP</t>
  </si>
  <si>
    <t>MPO12PL2M</t>
  </si>
  <si>
    <t>FIBER OPTICAL CABLE 3M MPO / MTP</t>
  </si>
  <si>
    <t>MPO12PL3M</t>
  </si>
  <si>
    <t>FIBER OPTICAL CABLE 5M MPO / MTP</t>
  </si>
  <si>
    <t>MPO12PL5M</t>
  </si>
  <si>
    <t>FIBER BREAKOUT CABLE 10M MPO / MTP TO LC</t>
  </si>
  <si>
    <t>MPO8LCPL10M</t>
  </si>
  <si>
    <t>FIBER BREAKOUT CABLE 1M MPO / MTP TO LC</t>
  </si>
  <si>
    <t>MPO8LCPL1M</t>
  </si>
  <si>
    <t>FIBER BREAKOUT CABLE 2M MPO / MTP TO LC</t>
  </si>
  <si>
    <t>MPO8LCPL2M</t>
  </si>
  <si>
    <t>FIBER BREAKOUT CABLE 3M MPO / MTP TO LC</t>
  </si>
  <si>
    <t>MPO8LCPL3M</t>
  </si>
  <si>
    <t>FIBER BREAKOUT CABLE 5M MPO / MTP TO LC</t>
  </si>
  <si>
    <t>MPO8LCPL5M</t>
  </si>
  <si>
    <t>MSATA TO SATA HDD/SSD ADAPTER CONVERTER</t>
  </si>
  <si>
    <t>MSAT2SAT3</t>
  </si>
  <si>
    <t>MICRO SD TO MICRO USB / USB OTG ADAPTER</t>
  </si>
  <si>
    <t>MSDREADU2OTG</t>
  </si>
  <si>
    <t>MICROSD CARD READER - USB-C AND USB-A</t>
  </si>
  <si>
    <t>MSDREADU3CA</t>
  </si>
  <si>
    <t>USB-C Dock - Dual Monitor - HDMI / DP</t>
  </si>
  <si>
    <t>MST30C2DPPD</t>
  </si>
  <si>
    <t>Dock - USB-C - Windows - MST - Dual DP</t>
  </si>
  <si>
    <t>MST30C2HDPPD</t>
  </si>
  <si>
    <t>USB-C Dock - Windows MST, Dual HDMI/DVI</t>
  </si>
  <si>
    <t>MST30C2HHPD</t>
  </si>
  <si>
    <t>MST hub - USB-C to 2-port DisplayPort</t>
  </si>
  <si>
    <t>MSTCDP122DP</t>
  </si>
  <si>
    <t>USB-C TO HDMI MST MULTI-MONITOR SPLITTER</t>
  </si>
  <si>
    <t>MSTCDP122HD</t>
  </si>
  <si>
    <t>MST HUB - 3 PORT USB C DISPLAYPORT HUB</t>
  </si>
  <si>
    <t>MSTCDP123DP</t>
  </si>
  <si>
    <t>USB C TO HDMI SPLITTER - 3-PORT MST HUB</t>
  </si>
  <si>
    <t>MSTCDP123HD</t>
  </si>
  <si>
    <t>MST hub   DisplayPort to 2x DisplayPort</t>
  </si>
  <si>
    <t>MSTDP122DP</t>
  </si>
  <si>
    <t>MST hub - DisplayPort to 3x DisplayPort</t>
  </si>
  <si>
    <t>MSTDP123DP</t>
  </si>
  <si>
    <t>MST HUB - DISPLAYPORT 1.2 TO 3X HDMI</t>
  </si>
  <si>
    <t>MSTDP123HD</t>
  </si>
  <si>
    <t>MST Hub   DisplayPort to 4x DisplayPort</t>
  </si>
  <si>
    <t>MSTDP124DP</t>
  </si>
  <si>
    <t>MST Hub - mDP to 2x DisplayPort</t>
  </si>
  <si>
    <t>MSTMDP122DP</t>
  </si>
  <si>
    <t>MST Hub - mDP to 3x DisplayPort</t>
  </si>
  <si>
    <t>MSTMDP123DP</t>
  </si>
  <si>
    <t>MST HUB - MINI DISPLAYPORT TO 3X HDMI</t>
  </si>
  <si>
    <t>MSTMDP123HD</t>
  </si>
  <si>
    <t>MST HUB - MDP TO 4X DISPLAYPORT</t>
  </si>
  <si>
    <t>MSTMDP124DP</t>
  </si>
  <si>
    <t>Accessory Kit for Surface Pro or Surface</t>
  </si>
  <si>
    <t>MSTP3MDPUGBK</t>
  </si>
  <si>
    <t>MSTS3MDPUGBK</t>
  </si>
  <si>
    <t>10 FT SLIM 3.5MM STEREO AUDIO CABLE MM</t>
  </si>
  <si>
    <t>MU10MMS</t>
  </si>
  <si>
    <t>12 FT PC SPEAKER EXTENSION AUDIO CABLE</t>
  </si>
  <si>
    <t>MU12MF</t>
  </si>
  <si>
    <t>15 FT SLIM 3.5MM STEREO AUDIO CABLE MM</t>
  </si>
  <si>
    <t>MU15MMS</t>
  </si>
  <si>
    <t>6 FT STEREO AUDIO CABLE 3.5MM TO 2X RCA</t>
  </si>
  <si>
    <t>MU1MFRCA</t>
  </si>
  <si>
    <t>1M SLIM 3.5MM STEREO EXTENSION CABLE M</t>
  </si>
  <si>
    <t>MU1MMFS</t>
  </si>
  <si>
    <t>1M WHITE SLIM 3.5MM STEREO AUDIO CABLE</t>
  </si>
  <si>
    <t>MU1MMMSWH</t>
  </si>
  <si>
    <t>1 FT SLIM 3.5MM STEREO AUDIO CABLE  MM</t>
  </si>
  <si>
    <t>MU1MMS</t>
  </si>
  <si>
    <t>1FT 3.5MM RIGHT ANGLE STEREO AUDIO CABLE</t>
  </si>
  <si>
    <t>MU1MMS2RA</t>
  </si>
  <si>
    <t>3.5MM TO RIGHT ANGLE STEREO AUDIO CABLE</t>
  </si>
  <si>
    <t>MU1MMSRA</t>
  </si>
  <si>
    <t>2M SLIM 3.5MM STEREO EXTENSION CABLE M/F</t>
  </si>
  <si>
    <t>MU2MMFS</t>
  </si>
  <si>
    <t>2M WHITE SLIM 3.5MM STEREO AUDIO CABLE</t>
  </si>
  <si>
    <t>MU2MMMSWH</t>
  </si>
  <si>
    <t>3M WHITE SLIM 3.5MM STEREO AUDIO CABLE</t>
  </si>
  <si>
    <t>MU3MMMSWH</t>
  </si>
  <si>
    <t>3 FT STEREO AUDIO CABLE 3.5MM TO 2X RCA</t>
  </si>
  <si>
    <t>MU3MMRCA</t>
  </si>
  <si>
    <t>3 FT SLIM 3.5MM STEREO AUDIO CABLE  MM</t>
  </si>
  <si>
    <t>MU3MMS</t>
  </si>
  <si>
    <t>3FT 3.5MM RIGHT ANGLE STEREO AUDIO CABLE</t>
  </si>
  <si>
    <t>MU3MMS2RA</t>
  </si>
  <si>
    <t>MU3MMSRA</t>
  </si>
  <si>
    <t>6 FT 3.5MM STEREO EXTENSION AUDIO CABLE</t>
  </si>
  <si>
    <t>MU6MF</t>
  </si>
  <si>
    <t>6 FT 3.5MM STEREO AUDIO CABLE</t>
  </si>
  <si>
    <t>MU6MM</t>
  </si>
  <si>
    <t>6 ft Stereo Audio Cable 3.5mm to 2x RCA</t>
  </si>
  <si>
    <t>MU6MMRCA</t>
  </si>
  <si>
    <t>6 FT SLIM 3.5MM STEREO AUDIO CABLE  MM</t>
  </si>
  <si>
    <t>MU6MMS</t>
  </si>
  <si>
    <t>6FT 3.5MM RIGHT ANGLE STEREO AUDIO CABLE</t>
  </si>
  <si>
    <t>MU6MMS2RA</t>
  </si>
  <si>
    <t>MU6MMSRA</t>
  </si>
  <si>
    <t>6IN STEREO 3.5MM (M) TO 2X RCA (F) CABLE</t>
  </si>
  <si>
    <t>MUFMRCA</t>
  </si>
  <si>
    <t>3.5MM 4 POSITION HEADSET EXTENSION CABL</t>
  </si>
  <si>
    <t>MUHSMF1M</t>
  </si>
  <si>
    <t>MUHSMF2M</t>
  </si>
  <si>
    <t>6IN STEREO AUDIO CABLE 3.5MM TO 2X RCA</t>
  </si>
  <si>
    <t>MUMFRCA</t>
  </si>
  <si>
    <t>6 inch PC Speaker Y Splitter Cable</t>
  </si>
  <si>
    <t>MUY1MFF</t>
  </si>
  <si>
    <t>SLIM MINI JACK SPLITTER CABLE ADAPTER</t>
  </si>
  <si>
    <t>MUY1MFFADP</t>
  </si>
  <si>
    <t>MUY1MFFADPW</t>
  </si>
  <si>
    <t>SLIM STEREO SPLITTER CABLE 3.5 TO 2X 3.</t>
  </si>
  <si>
    <t>MUY1MFFS</t>
  </si>
  <si>
    <t>HEADSET SPLITTER 4 PIN TO 2X 3 PIN FM</t>
  </si>
  <si>
    <t>MUYHSFMM</t>
  </si>
  <si>
    <t>3.5mm Headset Adapter 4 Pin to 2x 3 Pin</t>
  </si>
  <si>
    <t>MUYHSMFF</t>
  </si>
  <si>
    <t>HEADSET SPLITTER 4 PIN TO 2X 3 POSITION</t>
  </si>
  <si>
    <t>MUYHSMFFADW</t>
  </si>
  <si>
    <t>6 ft Straight Through VGA Serial Cable</t>
  </si>
  <si>
    <t>MXT100</t>
  </si>
  <si>
    <t>25ft Straight Through Serial Cable - M/F</t>
  </si>
  <si>
    <t>MXT100_25</t>
  </si>
  <si>
    <t>10 ft Straight Through VGA Serial Cable</t>
  </si>
  <si>
    <t>MXT10010</t>
  </si>
  <si>
    <t>1M STRAIGHT THROUGH SERIAL CABLE M/F BK</t>
  </si>
  <si>
    <t>MXT1001MBK</t>
  </si>
  <si>
    <t>2M STRAIGHT THROUGH SERIAL CABLE M/F BK</t>
  </si>
  <si>
    <t>MXT1002MBK</t>
  </si>
  <si>
    <t>3FT STRAIGHT THROUGH SERIAL</t>
  </si>
  <si>
    <t>MXT1003</t>
  </si>
  <si>
    <t>3M STRAIGHT THROUGH SERIAL CABLE M/F BK</t>
  </si>
  <si>
    <t>MXT1003MBK</t>
  </si>
  <si>
    <t>0.5M STRAIGHT THROUGH SERIAL CABLE</t>
  </si>
  <si>
    <t>MXT10050CMBK</t>
  </si>
  <si>
    <t>6 ft Straight Through Serial Cable - F/F</t>
  </si>
  <si>
    <t>MXT100FF</t>
  </si>
  <si>
    <t>6FT VGA MONITOR EXTENSION CABLE - M/F</t>
  </si>
  <si>
    <t>MXT101</t>
  </si>
  <si>
    <t>10 FT VGA MONITOR EXTENSION CABLE - M/F</t>
  </si>
  <si>
    <t>MXT10110</t>
  </si>
  <si>
    <t>6 ft. Coax SVGA Monitor Extension</t>
  </si>
  <si>
    <t>MXT101HQ</t>
  </si>
  <si>
    <t>150 ft Coax Monitor VGA Extension Cable</t>
  </si>
  <si>
    <t>MXT101HQ_150</t>
  </si>
  <si>
    <t>50ft.CoaxSVGAMonitorExtensionHDDB15M/F</t>
  </si>
  <si>
    <t>MXT101HQ_50</t>
  </si>
  <si>
    <t>10 FT COAX VGA MONITOR EXTENSION CABLE</t>
  </si>
  <si>
    <t>MXT101HQ10</t>
  </si>
  <si>
    <t>100 FT COAX VGA MONITOR EXTENSION CABLE</t>
  </si>
  <si>
    <t>MXT101HQ-100</t>
  </si>
  <si>
    <t>200 FT COAX VGA MONITOR EXTENSION CABLE</t>
  </si>
  <si>
    <t>MXT101HQ-200</t>
  </si>
  <si>
    <t>25 FT COAX VGA MONITOR EXTENSION CABLE</t>
  </si>
  <si>
    <t>MXT101HQ-25</t>
  </si>
  <si>
    <t>3 FT COAX VGA MONITOR EXTENSION CABLE</t>
  </si>
  <si>
    <t>MXT101HQ3</t>
  </si>
  <si>
    <t>35 FT COAX VGA MONITOR EXTENSION CABLE</t>
  </si>
  <si>
    <t>MXT101HQ35</t>
  </si>
  <si>
    <t>15 ft Coax Super Thin SVGA Cable</t>
  </si>
  <si>
    <t>MXT101LP15</t>
  </si>
  <si>
    <t>6ft Coaxial VGA Monitor Switchbox Cable</t>
  </si>
  <si>
    <t>MXT101MM</t>
  </si>
  <si>
    <t>10 FT VGA MONITOR CABLE - HD15 MM</t>
  </si>
  <si>
    <t>MXT101MM10</t>
  </si>
  <si>
    <t>15 FT VGA MONITOR CABLE HD15 MM</t>
  </si>
  <si>
    <t>MXT101MM15</t>
  </si>
  <si>
    <t>100 FT COAX VGA MONITOR CABLE  HD15 M/M</t>
  </si>
  <si>
    <t>MXT101MMH100</t>
  </si>
  <si>
    <t>15FT 90 DEGREE DOWN ANGLED VGA CABLE</t>
  </si>
  <si>
    <t>MXT101MMHD15</t>
  </si>
  <si>
    <t>6 FT 90 DEGREE DOWN ANGLED VGA CABLE</t>
  </si>
  <si>
    <t>MXT101MMHD6</t>
  </si>
  <si>
    <t>6ft Hi Res Coaxial SVGA Monitor Cable</t>
  </si>
  <si>
    <t>MXT101MMHQ</t>
  </si>
  <si>
    <t>1 FT HIGH RES MONITOR VGA CABLE</t>
  </si>
  <si>
    <t>MXT101MMHQ1</t>
  </si>
  <si>
    <t>10 FT HIGH RES MONITOR VGA MONITOR CABLE</t>
  </si>
  <si>
    <t>MXT101MMHQ10</t>
  </si>
  <si>
    <t>20 FT HIGH RES MONITOR VGA CABLE</t>
  </si>
  <si>
    <t>MXT101MMHQ20</t>
  </si>
  <si>
    <t>25 ft Coax VGA Monitor Cable -  HD15 M/M</t>
  </si>
  <si>
    <t>MXT101MMHQ25</t>
  </si>
  <si>
    <t>3 FT COAX VGA MONITOR CABLE -  HD15 M/M</t>
  </si>
  <si>
    <t>MXT101MMHQ3</t>
  </si>
  <si>
    <t>30 FT HIGH RES MONITOR VGA CABLE</t>
  </si>
  <si>
    <t>MXT101MMHQ30</t>
  </si>
  <si>
    <t>35 FT COAX VGA MONITOR CABLE -  HD15 M/M</t>
  </si>
  <si>
    <t>MXT101MMHQ35</t>
  </si>
  <si>
    <t>40 FT HIGH RES MONITOR VGA CABLE</t>
  </si>
  <si>
    <t>MXT101MMHQ40</t>
  </si>
  <si>
    <t>45 FT HIGH RES MONITOR VGA CABLE</t>
  </si>
  <si>
    <t>MXT101MMHQ45</t>
  </si>
  <si>
    <t>50 ft Coax High Res VGA Monitor Cable</t>
  </si>
  <si>
    <t>MXT101MMHQ50</t>
  </si>
  <si>
    <t>55 FT HIGH RES MONITOR VGA CABLE</t>
  </si>
  <si>
    <t>MXT101MMHQ55</t>
  </si>
  <si>
    <t>60 FT HIGH RES MONITOR VGA CABLE</t>
  </si>
  <si>
    <t>MXT101MMHQ60</t>
  </si>
  <si>
    <t>75 FT COAX VGA MONITOR CABLE - HD15 M/M</t>
  </si>
  <si>
    <t>MXT101MMHQ75</t>
  </si>
  <si>
    <t>10 ft Coax Super Thin SVGA Monitor Cable</t>
  </si>
  <si>
    <t>MXT101MMLP10</t>
  </si>
  <si>
    <t>15 ft Coax Super Thin SVGA Monitor Cable</t>
  </si>
  <si>
    <t>MXT101MMLP15</t>
  </si>
  <si>
    <t>6 ft Coax Super Thin SVGA Monitor Cable</t>
  </si>
  <si>
    <t>MXT101MMLP6</t>
  </si>
  <si>
    <t>25 FT 7M PLENUM-RATED COAX VGA CABLE</t>
  </si>
  <si>
    <t>MXT101PMM25</t>
  </si>
  <si>
    <t>35 FT 10M PLENUM-RATED COAX VGA CABLE</t>
  </si>
  <si>
    <t>MXT101PMM35</t>
  </si>
  <si>
    <t>15FT VGA MONITOR EXTENSION CABLE HD15</t>
  </si>
  <si>
    <t>MXT105</t>
  </si>
  <si>
    <t>15 ft Coax VGA Monitor Extension Cable</t>
  </si>
  <si>
    <t>MXT105HQ</t>
  </si>
  <si>
    <t>15FT COAX HIGH RES VGA MONITOR CABLE M/M</t>
  </si>
  <si>
    <t>MXT105MMHQ</t>
  </si>
  <si>
    <t>15 ft Straight Through VGA Serial Cable</t>
  </si>
  <si>
    <t>MXT106</t>
  </si>
  <si>
    <t>15ft High Res Monitor VGA Cable w/ Audio</t>
  </si>
  <si>
    <t>MXTHQMM15A</t>
  </si>
  <si>
    <t>25FT HIGH RES MONITOR VGA CABLE W AUDIO</t>
  </si>
  <si>
    <t>MXTHQMM25A</t>
  </si>
  <si>
    <t>30FT HIGH RES MONITOR VGA CABLE W AUDIO</t>
  </si>
  <si>
    <t>MXTHQMM30A</t>
  </si>
  <si>
    <t>35FT HIGH RES MONITOR VGA CABLE W AUDIO</t>
  </si>
  <si>
    <t>MXTHQMM35A</t>
  </si>
  <si>
    <t>50FT HIGH RES MONITOR VGA CABLE W AUDIO</t>
  </si>
  <si>
    <t>MXTHQMM50A</t>
  </si>
  <si>
    <t>6ft Coax SVGA monitor cable Audio</t>
  </si>
  <si>
    <t>MXTHQMM6A</t>
  </si>
  <si>
    <t>18in Coax VGA Monitor Cable -  HD15 M/M</t>
  </si>
  <si>
    <t>MXTMMHQ18IN</t>
  </si>
  <si>
    <t>10 FT BLACK CAT6 ETHERNET CABLE - SLIM</t>
  </si>
  <si>
    <t>N6PAT10BKS</t>
  </si>
  <si>
    <t>10 FT BLUE CAT6 ETHERNET CABLE - SLIM</t>
  </si>
  <si>
    <t>N6PAT10BLS</t>
  </si>
  <si>
    <t>10 FT GRAY CAT6 ETHERNET CABLE - SLIM</t>
  </si>
  <si>
    <t>N6PAT10GRS</t>
  </si>
  <si>
    <t>1 FT BLACK CAT6 ETHERNET CABLE - SLIM</t>
  </si>
  <si>
    <t>N6PAT1BKS</t>
  </si>
  <si>
    <t>1 FT BLUE CAT6 ETHERNET CABLE - SLIM</t>
  </si>
  <si>
    <t>N6PAT1BLS</t>
  </si>
  <si>
    <t>1 FT GRAY CAT6 ETHERNET CABLE - SLIM</t>
  </si>
  <si>
    <t>N6PAT1GRS</t>
  </si>
  <si>
    <t>3 FT BLACK CAT6 ETHERNET CABLE - SLIM</t>
  </si>
  <si>
    <t>N6PAT3BKS</t>
  </si>
  <si>
    <t>3 FT BLUE CAT6 ETHERNET CABLE - SLIM</t>
  </si>
  <si>
    <t>N6PAT3BLS</t>
  </si>
  <si>
    <t>3 FT GRAY CAT6 ETHERNET CABLE - SLIM</t>
  </si>
  <si>
    <t>N6PAT3GRS</t>
  </si>
  <si>
    <t>6 FT BLACK CAT6 ETHERNET CABLE - SLIM</t>
  </si>
  <si>
    <t>N6PAT6BKS</t>
  </si>
  <si>
    <t>6 FT BLUE CAT6 ETHERNET CABLE - SLIM</t>
  </si>
  <si>
    <t>N6PAT6BLS</t>
  </si>
  <si>
    <t>6 FT GRAY CAT6 ETHERNET CABLE - SLIM</t>
  </si>
  <si>
    <t>N6PAT6GRS</t>
  </si>
  <si>
    <t>6 IN BLACK CAT6 ETHERNET CABLE - SLIM</t>
  </si>
  <si>
    <t>N6PAT6INBKS</t>
  </si>
  <si>
    <t>6 IN BLUE CAT6 ETHERNET CABLE - SLIM</t>
  </si>
  <si>
    <t>N6PAT6INBLS</t>
  </si>
  <si>
    <t>6 IN GRAY CAT6 ETHERNET CABLE - SLIM</t>
  </si>
  <si>
    <t>N6PAT6INGRS</t>
  </si>
  <si>
    <t>100FT BLACK SNAGLESS CAT6 PATCH CABLE</t>
  </si>
  <si>
    <t>N6PATCH100BK</t>
  </si>
  <si>
    <t>100FT BLUE SNAGLESS CAT6 UTP PATCH CABLE</t>
  </si>
  <si>
    <t>N6PATCH100BL</t>
  </si>
  <si>
    <t>100FT GREEN SNAGLESS CAT6 PATCH CABLE</t>
  </si>
  <si>
    <t>N6PATCH100GN</t>
  </si>
  <si>
    <t>100FT GRAY SNAGLESS CAT6 UTP PATCH CABLE</t>
  </si>
  <si>
    <t>N6PATCH100GR</t>
  </si>
  <si>
    <t>100FT ORANGE SNAGLESS CAT6 PATCH CABLE</t>
  </si>
  <si>
    <t>N6PATCH100OR</t>
  </si>
  <si>
    <t>100FT PURPLE SNAGLESS CAT6 PATCH CABLE</t>
  </si>
  <si>
    <t>N6PATCH100PL</t>
  </si>
  <si>
    <t>100FT RED SNAGLESS CAT6 UTP PATCH CABLE</t>
  </si>
  <si>
    <t>N6PATCH100RD</t>
  </si>
  <si>
    <t>100FT WHITE SNAGLESS CAT6 PATCH CABLE</t>
  </si>
  <si>
    <t>N6PATCH100WH</t>
  </si>
  <si>
    <t>100FT YELLOW SNAGLESS CAT6 PATCH CABLE</t>
  </si>
  <si>
    <t>N6PATCH100YL</t>
  </si>
  <si>
    <t>Patch cable RJ-45 M/M 10 ft CAT 6 black</t>
  </si>
  <si>
    <t>N6PATCH10BK</t>
  </si>
  <si>
    <t>10 ft Blue Snagless Cat6 Patch Cable</t>
  </si>
  <si>
    <t>N6PATCH10BL</t>
  </si>
  <si>
    <t>10FT GREEN SNAGLESS CAT6 UTP PATCH CABLE</t>
  </si>
  <si>
    <t>N6PATCH10GN</t>
  </si>
  <si>
    <t>10 FT GRAY SNAGLESS CAT6 UTP PATCH CABLE</t>
  </si>
  <si>
    <t>N6PATCH10GR</t>
  </si>
  <si>
    <t>10 FT ORANGE SNAGLESS CAT6 PATCH CABLE</t>
  </si>
  <si>
    <t>N6PATCH10OR</t>
  </si>
  <si>
    <t>10 FT PURPLE SNAGLESS CAT6 PATCH CABLE</t>
  </si>
  <si>
    <t>N6PATCH10PL</t>
  </si>
  <si>
    <t>10 FT RED SNAGLESS CAT6 UTP PATCH CABLE</t>
  </si>
  <si>
    <t>N6PATCH10RD</t>
  </si>
  <si>
    <t>10FT WHITE SNAGLESS CAT6 UTP PATCH CABLE</t>
  </si>
  <si>
    <t>N6PATCH10WH</t>
  </si>
  <si>
    <t>10FT YELLOW SNAGLESS CAT6 PATCH CABLE</t>
  </si>
  <si>
    <t>N6PATCH10YL</t>
  </si>
  <si>
    <t>125 FT BLACK SNAGLESS CAT6 PATCH CABLE</t>
  </si>
  <si>
    <t>N6PATCH125BK</t>
  </si>
  <si>
    <t>125 FT BLUE SNAGLESS CAT6 PATCH CABLE</t>
  </si>
  <si>
    <t>N6PATCH125BL</t>
  </si>
  <si>
    <t>125 FT GREEN SNAGLESS CAT6 PATCH CABLE</t>
  </si>
  <si>
    <t>N6PATCH125GN</t>
  </si>
  <si>
    <t>125 FT GRAY SNAGLESS CAT6 PATCH CABLE</t>
  </si>
  <si>
    <t>N6PATCH125GR</t>
  </si>
  <si>
    <t>125 FT ORANGE SNAGLESS CAT6 PATCH CABLE</t>
  </si>
  <si>
    <t>N6PATCH125OR</t>
  </si>
  <si>
    <t>125 FT PURPLE SNAGLESS CAT6 PATCH CABLE</t>
  </si>
  <si>
    <t>N6PATCH125PL</t>
  </si>
  <si>
    <t>125 FT RED SNAGLESS CAT6 PATCH CABLE</t>
  </si>
  <si>
    <t>N6PATCH125RD</t>
  </si>
  <si>
    <t>125 FT WHITE SNAGLESS CAT6 PATCH CABLE</t>
  </si>
  <si>
    <t>N6PATCH125WH</t>
  </si>
  <si>
    <t>125 FT YELLOW SNAGLESS CAT6 PATCH CABLE</t>
  </si>
  <si>
    <t>N6PATCH125YL</t>
  </si>
  <si>
    <t>12 FT BLACK SNAGLESS CAT6 PATCH CABLE</t>
  </si>
  <si>
    <t>N6PATCH12BK</t>
  </si>
  <si>
    <t>12 FT BLUE SNAGLESS CAT6 PATCH CABLE</t>
  </si>
  <si>
    <t>N6PATCH12BL</t>
  </si>
  <si>
    <t>12 FT GREEN SNAGLESS CAT6 PATCH CABLE</t>
  </si>
  <si>
    <t>N6PATCH12GN</t>
  </si>
  <si>
    <t>12 FT GRAY SNAGLESS CAT6 PATCH CABLE</t>
  </si>
  <si>
    <t>N6PATCH12GR</t>
  </si>
  <si>
    <t>12 FT ORANGE SNAGLESS CAT6 PATCH CABLE</t>
  </si>
  <si>
    <t>N6PATCH12OR</t>
  </si>
  <si>
    <t>12 FT PURPLE SNAGLESS CAT6 PATCH CABLE</t>
  </si>
  <si>
    <t>N6PATCH12PL</t>
  </si>
  <si>
    <t>12 FT RED SNAGLESS CAT6 PATCH CABLE</t>
  </si>
  <si>
    <t>N6PATCH12RD</t>
  </si>
  <si>
    <t>12 FT WHITE SNAGLESS CAT6 PATCH CABLE</t>
  </si>
  <si>
    <t>N6PATCH12WH</t>
  </si>
  <si>
    <t>12 FT YELLOW SNAGLESS CAT6 PATCH CABLE</t>
  </si>
  <si>
    <t>N6PATCH12YL</t>
  </si>
  <si>
    <t>14 FT BLACK SNAGLESS CAT6 PATCH CABLE</t>
  </si>
  <si>
    <t>N6PATCH14BK</t>
  </si>
  <si>
    <t>14 FT BLUE SNAGLESS CAT6 PATCH CABLE</t>
  </si>
  <si>
    <t>N6PATCH14BL</t>
  </si>
  <si>
    <t>14 FT GREEN SNAGLESS CAT6 PATCH CABLE</t>
  </si>
  <si>
    <t>N6PATCH14GN</t>
  </si>
  <si>
    <t>14 FT GRAY SNAGLESS CAT6 PATCH CABLE</t>
  </si>
  <si>
    <t>N6PATCH14GR</t>
  </si>
  <si>
    <t>14 FT ORANGE SNAGLESS CAT6 PATCH CABLE</t>
  </si>
  <si>
    <t>N6PATCH14OR</t>
  </si>
  <si>
    <t>14 FT PURPLE SNAGLESS CAT6 PATCH CABLE</t>
  </si>
  <si>
    <t>N6PATCH14PL</t>
  </si>
  <si>
    <t>14 FT RED SNAGLESS CAT6 PATCH CABLE</t>
  </si>
  <si>
    <t>N6PATCH14RD</t>
  </si>
  <si>
    <t>14 FT WHITE SNAGLESS CAT6 PATCH CABLE</t>
  </si>
  <si>
    <t>N6PATCH14WH</t>
  </si>
  <si>
    <t>14 FT YELLOW SNAGLESS CAT6 PATCH CABLE</t>
  </si>
  <si>
    <t>N6PATCH14YL</t>
  </si>
  <si>
    <t>150 FT BLACK SNAGLESS CAT6 PATCH CABLE</t>
  </si>
  <si>
    <t>N6PATCH150BK</t>
  </si>
  <si>
    <t>150 FT BLUE SNAGLESS CAT6 PATCH CABLE</t>
  </si>
  <si>
    <t>N6PATCH150BL</t>
  </si>
  <si>
    <t>150 FT GREEN SNAGLESS CAT6 PATCH CABLE</t>
  </si>
  <si>
    <t>N6PATCH150GN</t>
  </si>
  <si>
    <t>150 FT GRAY SNAGLESS CAT6 PATCH CABLE</t>
  </si>
  <si>
    <t>N6PATCH150GR</t>
  </si>
  <si>
    <t>150 FT ORANGE SNAGLESS CAT6 PATCH CABLE</t>
  </si>
  <si>
    <t>N6PATCH150OR</t>
  </si>
  <si>
    <t>150 FT PURPLE SNAGLESS CAT6 PATCH CABLE</t>
  </si>
  <si>
    <t>N6PATCH150PL</t>
  </si>
  <si>
    <t>150 FT RED SNAGLESS CAT6 PATCH CABLE</t>
  </si>
  <si>
    <t>N6PATCH150RD</t>
  </si>
  <si>
    <t>150 FT WHITE SNAGLESS CAT6 PATCH CABLE</t>
  </si>
  <si>
    <t>N6PATCH150WH</t>
  </si>
  <si>
    <t>150 FT YELLOW SNAGLESS CAT6 PATCH CABLE</t>
  </si>
  <si>
    <t>N6PATCH150YL</t>
  </si>
  <si>
    <t>15FT BLACK SNAGLESS CAT6 UTP PATCH CABLE</t>
  </si>
  <si>
    <t>N6PATCH15BK</t>
  </si>
  <si>
    <t>15 ft Blue Snag-less Category6 cable</t>
  </si>
  <si>
    <t>N6PATCH15BL</t>
  </si>
  <si>
    <t>15FT GREEN SNAGLESS CAT6 UTP PATCH CABLE</t>
  </si>
  <si>
    <t>N6PATCH15GN</t>
  </si>
  <si>
    <t>15 FT GRAY SNAGLESS CAT6 UTP PATCH CABLE</t>
  </si>
  <si>
    <t>N6PATCH15GR</t>
  </si>
  <si>
    <t>15 FT ORANGE SNAGLESS CAT6 PATCH CABLE</t>
  </si>
  <si>
    <t>N6PATCH15OR</t>
  </si>
  <si>
    <t>15 FT PURPLE SNAGLESS CAT6 PATCH CABLE</t>
  </si>
  <si>
    <t>N6PATCH15PL</t>
  </si>
  <si>
    <t>15 FT RED SNAGLESS CAT6 UTP PATCH CABLE</t>
  </si>
  <si>
    <t>N6PATCH15RD</t>
  </si>
  <si>
    <t>15FT WHITE SNAGLESS CAT6 UTP PATCH CABLE</t>
  </si>
  <si>
    <t>N6PATCH15WH</t>
  </si>
  <si>
    <t>15 FT YELLOW SNAGLESS CAT6 PATCH CABLE</t>
  </si>
  <si>
    <t>N6PATCH15YL</t>
  </si>
  <si>
    <t>1 FT BLACK SNAGLESS CAT6 PATCH CABLE</t>
  </si>
  <si>
    <t>N6PATCH1BK</t>
  </si>
  <si>
    <t>1 FT BLUE SNAGLESS CAT6 PATCH CABLE</t>
  </si>
  <si>
    <t>N6PATCH1BL</t>
  </si>
  <si>
    <t>1 FT GREEN SNAGLESS CAT6 PATCH CABLE</t>
  </si>
  <si>
    <t>N6PATCH1GN</t>
  </si>
  <si>
    <t>1 FT GRAY SNAGLESS CAT6 PATCH CABLE</t>
  </si>
  <si>
    <t>N6PATCH1GR</t>
  </si>
  <si>
    <t>1 FT ORANGE SNAGLESS CAT6 PATCH CABLE</t>
  </si>
  <si>
    <t>N6PATCH1OR</t>
  </si>
  <si>
    <t>1 FT PURPLE SNAGLESS CAT6 PATCH CABLE</t>
  </si>
  <si>
    <t>N6PATCH1PL</t>
  </si>
  <si>
    <t>1 FT RED SNAGLESS CAT6 PATCH CABLE</t>
  </si>
  <si>
    <t>N6PATCH1RD</t>
  </si>
  <si>
    <t>1 FT WHITE SNAGLESS CAT6 PATCH CABLE</t>
  </si>
  <si>
    <t>N6PATCH1WH</t>
  </si>
  <si>
    <t>1 FT YELLOW SNAGLESS CAT6 PATCH CABLE</t>
  </si>
  <si>
    <t>N6PATCH1YL</t>
  </si>
  <si>
    <t>20 FT BLACK SNAGLESS CAT6 PATCH CABLE</t>
  </si>
  <si>
    <t>N6PATCH20BK</t>
  </si>
  <si>
    <t>20 FT BLUE SNAGLESS CAT6 PATCH CABLE</t>
  </si>
  <si>
    <t>N6PATCH20BL</t>
  </si>
  <si>
    <t>20 FT GREEN SNAGLESS CAT6 PATCH CABLE</t>
  </si>
  <si>
    <t>N6PATCH20GN</t>
  </si>
  <si>
    <t>20 FT GRAY SNAGLESS CAT6 PATCH CABLE</t>
  </si>
  <si>
    <t>N6PATCH20GR</t>
  </si>
  <si>
    <t>20 FT ORANGE SNAGLESS CAT6 PATCH CABLE</t>
  </si>
  <si>
    <t>N6PATCH20OR</t>
  </si>
  <si>
    <t>20 FT PURPLE SNAGLESS CAT6 PATCH CABLE</t>
  </si>
  <si>
    <t>N6PATCH20PL</t>
  </si>
  <si>
    <t>20 FT RED SNAGLESS CAT6 PATCH CABLE</t>
  </si>
  <si>
    <t>N6PATCH20RD</t>
  </si>
  <si>
    <t>20 FT WHITE SNAGLESS CAT6 PATCH CABLE</t>
  </si>
  <si>
    <t>N6PATCH20WH</t>
  </si>
  <si>
    <t>20 FT YELLOW SNAGLESS CAT6 PATCH CABLE</t>
  </si>
  <si>
    <t>N6PATCH20YL</t>
  </si>
  <si>
    <t>25FT BLACK SNAGLESS CAT6 UTP PATCH CABLE</t>
  </si>
  <si>
    <t>N6PATCH25BK</t>
  </si>
  <si>
    <t>25 ft Blue Snag-less Category6 cable</t>
  </si>
  <si>
    <t>N6PATCH25BL</t>
  </si>
  <si>
    <t>25FT GREEN SNAGLESS CAT6 UTP PATCH CABLE</t>
  </si>
  <si>
    <t>N6PATCH25GN</t>
  </si>
  <si>
    <t>25 FT GRAY SNAGLESS CAT6 UTP PATCH CABLE</t>
  </si>
  <si>
    <t>N6PATCH25GR</t>
  </si>
  <si>
    <t>25 FT ORANGE SNAGLESS CAT6 PATCH CABLE</t>
  </si>
  <si>
    <t>N6PATCH25OR</t>
  </si>
  <si>
    <t>25 FT PURPLE SNAGLESS CAT6 PATCH CABLE</t>
  </si>
  <si>
    <t>N6PATCH25PL</t>
  </si>
  <si>
    <t>25 FT RED SNAGLESS CAT6 UTP PATCH CABLE</t>
  </si>
  <si>
    <t>N6PATCH25RD</t>
  </si>
  <si>
    <t>25FT WHITE SNAGLESS CAT6 UTP PATCH CABLE</t>
  </si>
  <si>
    <t>N6PATCH25WH</t>
  </si>
  <si>
    <t>25 FT YELLOW SNAGLESS CAT6 PATCH CABLE</t>
  </si>
  <si>
    <t>N6PATCH25YL</t>
  </si>
  <si>
    <t>2 FT BLACK SNAGLESS CAT6 PATCH CABLE</t>
  </si>
  <si>
    <t>N6PATCH2BK</t>
  </si>
  <si>
    <t>2 FT BLUE SNAGLESS CAT6 PATCH CABLE</t>
  </si>
  <si>
    <t>N6PATCH2BL</t>
  </si>
  <si>
    <t>2 FT GREEN SNAGLESS CAT6 PATCH CABLE</t>
  </si>
  <si>
    <t>N6PATCH2GN</t>
  </si>
  <si>
    <t>2 FT GRAY SNAGLESS CAT6 PATCH CABLE</t>
  </si>
  <si>
    <t>N6PATCH2GR</t>
  </si>
  <si>
    <t>2 FT ORANGE SNAGLESS CAT6 PATCH CABLE</t>
  </si>
  <si>
    <t>N6PATCH2OR</t>
  </si>
  <si>
    <t>2 FT PURPLE SNAGLESS CAT6 PATCH CABLE</t>
  </si>
  <si>
    <t>N6PATCH2PL</t>
  </si>
  <si>
    <t>2 FT RED SNAGLESS CAT6 PATCH CABLE</t>
  </si>
  <si>
    <t>N6PATCH2RD</t>
  </si>
  <si>
    <t>2 FT WHITE SNAGLESS CAT6 PATCH CABLE</t>
  </si>
  <si>
    <t>N6PATCH2WH</t>
  </si>
  <si>
    <t>2 FT YELLOW SNAGLESS CAT6 PATCH CABLE</t>
  </si>
  <si>
    <t>N6PATCH2YL</t>
  </si>
  <si>
    <t>30 FT BLACK SNAGLESS CAT6 PATCH CABLE</t>
  </si>
  <si>
    <t>N6PATCH30BK</t>
  </si>
  <si>
    <t>30 FT BLUE SNAGLESS CAT6 PATCH CABLE</t>
  </si>
  <si>
    <t>N6PATCH30BL</t>
  </si>
  <si>
    <t>30 FT GREEN SNAGLESS CAT6 PATCH CABLE</t>
  </si>
  <si>
    <t>N6PATCH30GN</t>
  </si>
  <si>
    <t>30 FT GRAY SNAGLESS CAT6 PATCH CABLE</t>
  </si>
  <si>
    <t>N6PATCH30GR</t>
  </si>
  <si>
    <t>30 FT ORANGE SNAGLESS CAT6 PATCH CABLE</t>
  </si>
  <si>
    <t>N6PATCH30OR</t>
  </si>
  <si>
    <t>30 FT PURPLE SNAGLESS CAT6 PATCH CABLE</t>
  </si>
  <si>
    <t>N6PATCH30PL</t>
  </si>
  <si>
    <t>30 FT RED SNAGLESS CAT6 PATCH CABLE</t>
  </si>
  <si>
    <t>N6PATCH30RD</t>
  </si>
  <si>
    <t>30 FT WHITE SNAGLESS CAT6 PATCH CABLE</t>
  </si>
  <si>
    <t>N6PATCH30WH</t>
  </si>
  <si>
    <t>30 FT YELLOW SNAGLESS CAT6 PATCH CABLE</t>
  </si>
  <si>
    <t>N6PATCH30YL</t>
  </si>
  <si>
    <t>35FT BLACK SNAGLESS CAT6 UTP PATCH CABLE</t>
  </si>
  <si>
    <t>N6PATCH35BK</t>
  </si>
  <si>
    <t>35 FT BLUE SNAGLESS CAT6 UTP PATCH CABLE</t>
  </si>
  <si>
    <t>N6PATCH35BL</t>
  </si>
  <si>
    <t>35FT GREEN SNAGLESS CAT6 UTP PATCH CABLE</t>
  </si>
  <si>
    <t>N6PATCH35GN</t>
  </si>
  <si>
    <t>35 FT GRAY SNAGLESS CAT6 UTP PATCH CABLE</t>
  </si>
  <si>
    <t>N6PATCH35GR</t>
  </si>
  <si>
    <t>35 FT ORANGE SNAGLESS CAT6 PATCH CABLE</t>
  </si>
  <si>
    <t>N6PATCH35OR</t>
  </si>
  <si>
    <t>35 FT PURPLE SNAGLESS CAT6 PATCH CABLE</t>
  </si>
  <si>
    <t>N6PATCH35PL</t>
  </si>
  <si>
    <t>35 FT RED SNAGLESS CAT6 UTP PATCH CABLE</t>
  </si>
  <si>
    <t>N6PATCH35RD</t>
  </si>
  <si>
    <t>35FT WHITE SNAGLESS CAT6 UTP PATCH CABLE</t>
  </si>
  <si>
    <t>N6PATCH35WH</t>
  </si>
  <si>
    <t>35 FT YELLOW SNAGLESS CAT6 PATCH CABLE</t>
  </si>
  <si>
    <t>N6PATCH35YL</t>
  </si>
  <si>
    <t>Patch cable RJ-45 M/M 3 ft CAT 6 black</t>
  </si>
  <si>
    <t>N6PATCH3BK</t>
  </si>
  <si>
    <t>3ft Blue Snag-less Category 6 cable</t>
  </si>
  <si>
    <t>N6PATCH3BL</t>
  </si>
  <si>
    <t>3 FT GREEN SNAGLESS CAT6 UTP PATCH CABLE</t>
  </si>
  <si>
    <t>N6PATCH3GN</t>
  </si>
  <si>
    <t>3 FT GRAY SNAGLESS CAT6 UTP PATCH CABLE</t>
  </si>
  <si>
    <t>N6PATCH3GR</t>
  </si>
  <si>
    <t>3FT ORANGE SNAGLESS CAT6 UTP PATCH CABLE</t>
  </si>
  <si>
    <t>N6PATCH3OR</t>
  </si>
  <si>
    <t>3FT PURPLE SNAGLESS CAT6 UTP PATCH CABLE</t>
  </si>
  <si>
    <t>N6PATCH3PL</t>
  </si>
  <si>
    <t>3 FT RED SNAGLESS CAT6 UTP PATCH CABLE</t>
  </si>
  <si>
    <t>N6PATCH3RD</t>
  </si>
  <si>
    <t>3 FT WHITE SNAGLESS CAT6 UTP PATCH CABLE</t>
  </si>
  <si>
    <t>N6PATCH3WH</t>
  </si>
  <si>
    <t>3FT YELLOW SNAGLESS CAT6 UTP PATCH CABLE</t>
  </si>
  <si>
    <t>N6PATCH3YL</t>
  </si>
  <si>
    <t>4 FT BLACK SNAGLESS CAT6 PATCH CABLE</t>
  </si>
  <si>
    <t>N6PATCH4BK</t>
  </si>
  <si>
    <t>4 FT BLUE SNAGLESS CAT6 PATCH CABLE</t>
  </si>
  <si>
    <t>N6PATCH4BL</t>
  </si>
  <si>
    <t>4 FT GREEN SNAGLESS CAT6 PATCH CABLE</t>
  </si>
  <si>
    <t>N6PATCH4GN</t>
  </si>
  <si>
    <t>4 FT GRAY SNAGLESS CAT6 PATCH CABLE</t>
  </si>
  <si>
    <t>N6PATCH4GR</t>
  </si>
  <si>
    <t>4 FT ORANGE SNAGLESS CAT6 PATCH CABLE</t>
  </si>
  <si>
    <t>N6PATCH4OR</t>
  </si>
  <si>
    <t>4 FT PURPLE SNAGLESS CAT6 PATCH CABLE</t>
  </si>
  <si>
    <t>N6PATCH4PL</t>
  </si>
  <si>
    <t>4 FT RED SNAGLESS CAT6 PATCH CABLE</t>
  </si>
  <si>
    <t>N6PATCH4RD</t>
  </si>
  <si>
    <t>4 FT WHITE SNAGLESS CAT6 PATCH CABLE</t>
  </si>
  <si>
    <t>N6PATCH4WH</t>
  </si>
  <si>
    <t>4 FT YELLOW SNAGLESS CAT6 PATCH CABLE</t>
  </si>
  <si>
    <t>N6PATCH4YL</t>
  </si>
  <si>
    <t>50FT BLACK SNAGLESS CAT6 UTP PATCH CABLE</t>
  </si>
  <si>
    <t>N6PATCH50BK</t>
  </si>
  <si>
    <t>50 ft Blue Snagless Cat6 UTP Patch Cable</t>
  </si>
  <si>
    <t>N6PATCH50BL</t>
  </si>
  <si>
    <t>50FT GREEN SNAGLESS CAT6 UTP PATCH CABLE</t>
  </si>
  <si>
    <t>N6PATCH50GN</t>
  </si>
  <si>
    <t>50 FT GRAY SNAGLESS CAT6 UTP PATCH CABLE</t>
  </si>
  <si>
    <t>N6PATCH50GR</t>
  </si>
  <si>
    <t>50 FT ORANGE SNAGLESS CAT6 PATCH CABLE</t>
  </si>
  <si>
    <t>N6PATCH50OR</t>
  </si>
  <si>
    <t>50 FT PURPLE SNAGLESS CAT6 PATCH CABLE</t>
  </si>
  <si>
    <t>N6PATCH50PL</t>
  </si>
  <si>
    <t>50 FT RED SNAGLESS CAT6 UTP PATCH CABLE</t>
  </si>
  <si>
    <t>N6PATCH50RD</t>
  </si>
  <si>
    <t>50FT WHITE SNAGLESS CAT6 UTP PATCH CABLE</t>
  </si>
  <si>
    <t>N6PATCH50WH</t>
  </si>
  <si>
    <t>50 FT YELLOW SNAGLESS CAT6 PATCH CABLE</t>
  </si>
  <si>
    <t>N6PATCH50YL</t>
  </si>
  <si>
    <t>5 ft Black Snagless Cat6 UTP Patch Cable</t>
  </si>
  <si>
    <t>N6PATCH5BK</t>
  </si>
  <si>
    <t>5 FT BLUE SNAGLESS CAT6 UTP</t>
  </si>
  <si>
    <t>N6PATCH5BL</t>
  </si>
  <si>
    <t>5 FT GREEN SNAGLESS CAT6 UTP PATCH CABLE</t>
  </si>
  <si>
    <t>N6PATCH5GN</t>
  </si>
  <si>
    <t>5 FT GRAY SNAGLESS CAT6 UTP PATCH CABLE</t>
  </si>
  <si>
    <t>N6PATCH5GR</t>
  </si>
  <si>
    <t>5 FT ORANGE SNAGLESS CAT6 PATCH CABLE</t>
  </si>
  <si>
    <t>N6PATCH5OR</t>
  </si>
  <si>
    <t>5 FT PURPLE SNAGLESS CAT6 PATCH CABLE</t>
  </si>
  <si>
    <t>N6PATCH5PL</t>
  </si>
  <si>
    <t>5 FT RED SNAGLESS CAT6 PATCH CABLE</t>
  </si>
  <si>
    <t>N6PATCH5RD</t>
  </si>
  <si>
    <t>5 FT WHITE SNAGLESS CAT6 PATCH CABLE</t>
  </si>
  <si>
    <t>N6PATCH5WH</t>
  </si>
  <si>
    <t>5 FT YELLOW SNAGLESS CAT6 PATCH CABLE</t>
  </si>
  <si>
    <t>N6PATCH5YL</t>
  </si>
  <si>
    <t>6 FT BLACK SNAGLESS CAT6 PATCH CABLE</t>
  </si>
  <si>
    <t>N6PATCH6BK</t>
  </si>
  <si>
    <t>6 FT BLUE SNAGLESS CAT6 PATCH CABLE</t>
  </si>
  <si>
    <t>N6PATCH6BL</t>
  </si>
  <si>
    <t>6 FT GREEN SNAGLESS CAT6 PATCH CABLE</t>
  </si>
  <si>
    <t>N6PATCH6GN</t>
  </si>
  <si>
    <t>6 FT GRAY SNAGLESS CAT6 PATCH CABLE</t>
  </si>
  <si>
    <t>N6PATCH6GR</t>
  </si>
  <si>
    <t>6IN BLACK SNAGLESS CAT6 PATCH CABLE</t>
  </si>
  <si>
    <t>N6PATCH6INBK</t>
  </si>
  <si>
    <t>6IN BLUE SNAGLESS CAT6 PATCH CABLE</t>
  </si>
  <si>
    <t>N6PATCH6INBL</t>
  </si>
  <si>
    <t>6IN GREEN SNAGLESS CAT6 PATCH CABLE</t>
  </si>
  <si>
    <t>N6PATCH6INGN</t>
  </si>
  <si>
    <t>6IN GRAY SNAGLESS CAT6 PATCH CABLE</t>
  </si>
  <si>
    <t>N6PATCH6INGR</t>
  </si>
  <si>
    <t>6IN ORANGE SNAGLESS CAT6 PATCH CABLE</t>
  </si>
  <si>
    <t>N6PATCH6INOR</t>
  </si>
  <si>
    <t>6IN PURPLE SNAGLESS CAT6 PATCH CABLE</t>
  </si>
  <si>
    <t>N6PATCH6INPL</t>
  </si>
  <si>
    <t>6IN RED SNAGLESS CAT6 PATCH CABLE</t>
  </si>
  <si>
    <t>N6PATCH6INRD</t>
  </si>
  <si>
    <t>6IN WHITE SNAGLESS CAT6 PATCH CABLE</t>
  </si>
  <si>
    <t>N6PATCH6INWH</t>
  </si>
  <si>
    <t>6IN YELLOW SNAGLESS CAT6 PATCH CABLE</t>
  </si>
  <si>
    <t>N6PATCH6INYL</t>
  </si>
  <si>
    <t>6 FT ORANGE SNAGLESS CAT6 PATCH CABLE</t>
  </si>
  <si>
    <t>N6PATCH6OR</t>
  </si>
  <si>
    <t>6 FT PURPLE SNAGLESS CAT6 PATCH CABLE</t>
  </si>
  <si>
    <t>N6PATCH6PL</t>
  </si>
  <si>
    <t>6 FT RED SNAGLESS CAT6 PATCH CABLE</t>
  </si>
  <si>
    <t>N6PATCH6RD</t>
  </si>
  <si>
    <t>6 FT WHITE SNAGLESS CAT6 PATCH CABLE</t>
  </si>
  <si>
    <t>N6PATCH6WH</t>
  </si>
  <si>
    <t>6 FT YELLOW SNAGLESS CAT6 PATCH CABLE</t>
  </si>
  <si>
    <t>N6PATCH6YL</t>
  </si>
  <si>
    <t>75FT BLACK SNAGLESS CAT6 UTP PATCH CABLE</t>
  </si>
  <si>
    <t>N6PATCH75BK</t>
  </si>
  <si>
    <t>75 FT BLUE SNAGLESS CAT6 UTP PATCH CABLE</t>
  </si>
  <si>
    <t>N6PATCH75BL</t>
  </si>
  <si>
    <t>75FT GREEN SNAGLESS CAT6 UTP PATCH CABLE</t>
  </si>
  <si>
    <t>N6PATCH75GN</t>
  </si>
  <si>
    <t>75 FT GRAY SNAGLESS CAT6 UTP PATCH CABLE</t>
  </si>
  <si>
    <t>N6PATCH75GR</t>
  </si>
  <si>
    <t>75 FT ORANGE SNAGLESS CAT6 PATCH CABLE</t>
  </si>
  <si>
    <t>N6PATCH75OR</t>
  </si>
  <si>
    <t>75 FT PURPLE SNAGLESS CAT6 PATCH CABLE</t>
  </si>
  <si>
    <t>N6PATCH75PL</t>
  </si>
  <si>
    <t>75 FT RED SNAGLESS CAT6 UTP PATCH CABLE</t>
  </si>
  <si>
    <t>N6PATCH75RD</t>
  </si>
  <si>
    <t>75FT WHITE SNAGLESS CAT6 UTP PATCH CABLE</t>
  </si>
  <si>
    <t>N6PATCH75WH</t>
  </si>
  <si>
    <t>75 FT YELLOW SNAGLESS CAT6 PATCH CABLE</t>
  </si>
  <si>
    <t>N6PATCH75YL</t>
  </si>
  <si>
    <t>Patch cable RJ-45 M/M 7 ft CAT 6 black</t>
  </si>
  <si>
    <t>N6PATCH7BK</t>
  </si>
  <si>
    <t>7 ft Blue Snag-less Category 6 cable</t>
  </si>
  <si>
    <t>N6PATCH7BL</t>
  </si>
  <si>
    <t>7 FT GREEN SNAGLESS CAT6 UTP PATCH CABLE</t>
  </si>
  <si>
    <t>N6PATCH7GN</t>
  </si>
  <si>
    <t>7 FT GRAY SNAGLESS CAT6 UTP PATCH CABLE</t>
  </si>
  <si>
    <t>N6PATCH7GR</t>
  </si>
  <si>
    <t>7FT ORANGE SNAGLESS CAT6 UTP PATCH CABLE</t>
  </si>
  <si>
    <t>N6PATCH7OR</t>
  </si>
  <si>
    <t>7FT PURPLE SNAGLESS CAT6 UTP PATCH CABLE</t>
  </si>
  <si>
    <t>N6PATCH7PL</t>
  </si>
  <si>
    <t>7 FT RED SNAGLESS CAT6 UTP PATCH CABLE</t>
  </si>
  <si>
    <t>N6PATCH7RD</t>
  </si>
  <si>
    <t>7 FT WHITE SNAGLESS CAT6 UTP PATCH CABLE</t>
  </si>
  <si>
    <t>N6PATCH7WH</t>
  </si>
  <si>
    <t>7FT YELLOW SNAGLESS CAT6 UTP PATCH CABLE</t>
  </si>
  <si>
    <t>N6PATCH7YL</t>
  </si>
  <si>
    <t>8 FT BLACK SNAGLESS CAT6 PATCH CABLE</t>
  </si>
  <si>
    <t>N6PATCH8BK</t>
  </si>
  <si>
    <t>8 FT BLUE SNAGLESS CAT6 PATCH CABLE</t>
  </si>
  <si>
    <t>N6PATCH8BL</t>
  </si>
  <si>
    <t>8 FT GREEN SNAGLESS CAT6 PATCH CABLE</t>
  </si>
  <si>
    <t>N6PATCH8GN</t>
  </si>
  <si>
    <t>8 FT GRAY SNAGLESS CAT6 PATCH CABLE</t>
  </si>
  <si>
    <t>N6PATCH8GR</t>
  </si>
  <si>
    <t>8 FT ORANGE SNAGLESS CAT6 PATCH CABLE</t>
  </si>
  <si>
    <t>N6PATCH8OR</t>
  </si>
  <si>
    <t>8 FT PURPLE SNAGLESS CAT6 PATCH CABLE</t>
  </si>
  <si>
    <t>N6PATCH8PL</t>
  </si>
  <si>
    <t>8 FT RED SNAGLESS CAT6 PATCH CABLE</t>
  </si>
  <si>
    <t>N6PATCH8RD</t>
  </si>
  <si>
    <t>8 FT WHITE SNAGLESS CAT6 PATCH CABLE</t>
  </si>
  <si>
    <t>N6PATCH8WH</t>
  </si>
  <si>
    <t>8 FT YELLOW SNAGLESS CAT6 PATCH CABLE</t>
  </si>
  <si>
    <t>N6PATCH8YL</t>
  </si>
  <si>
    <t>9 FT BLACK SNAGLESS CAT6 PATCH CABLE</t>
  </si>
  <si>
    <t>N6PATCH9BK</t>
  </si>
  <si>
    <t>9 FT BLUE SNAGLESS CAT6 PATCH CABLE</t>
  </si>
  <si>
    <t>N6PATCH9BL</t>
  </si>
  <si>
    <t>9 FT GREEN SNAGLESS CAT6 PATCH CABLE</t>
  </si>
  <si>
    <t>N6PATCH9GN</t>
  </si>
  <si>
    <t>9 FT GRAY SNAGLESS CAT6 PATCH CABLE</t>
  </si>
  <si>
    <t>N6PATCH9GR</t>
  </si>
  <si>
    <t>9 FT ORANGE SNAGLESS CAT6 PATCH CABLE</t>
  </si>
  <si>
    <t>N6PATCH9OR</t>
  </si>
  <si>
    <t>9 FT PURPLE SNAGLESS CAT6 PATCH CABLE</t>
  </si>
  <si>
    <t>N6PATCH9PL</t>
  </si>
  <si>
    <t>9 FT RED SNAGLESS CAT6 PATCH CABLE</t>
  </si>
  <si>
    <t>N6PATCH9RD</t>
  </si>
  <si>
    <t>9 FT WHITE SNAGLESS CAT6 PATCH CABLE</t>
  </si>
  <si>
    <t>N6PATCH9WH</t>
  </si>
  <si>
    <t>9 FT YELLOW SNAGLESS CAT6 PATCH CABLE</t>
  </si>
  <si>
    <t>N6PATCH9YL</t>
  </si>
  <si>
    <t>1 Port RS-232 Serial to IP Device Server</t>
  </si>
  <si>
    <t>NETRS232</t>
  </si>
  <si>
    <t>1 Port Serial to Ethernet Converter</t>
  </si>
  <si>
    <t>NETRS2321P</t>
  </si>
  <si>
    <t>1 PORT SERIAL ETHERNET DEVICE SERVER POE</t>
  </si>
  <si>
    <t>NETRS2321POE</t>
  </si>
  <si>
    <t>2PT SERIAL-TO-IP ETHERNET DEVICE SERVER</t>
  </si>
  <si>
    <t>NETRS2322P</t>
  </si>
  <si>
    <t>INDUSTRIAL WIRELESS SERIAL DEVICE SERVER</t>
  </si>
  <si>
    <t>NETRS232485W</t>
  </si>
  <si>
    <t>4 PORT INDUSTRIAL SERIAL DEVICE SERVER</t>
  </si>
  <si>
    <t>NETRS42348PD</t>
  </si>
  <si>
    <t>Serial Null Modem Cable Adapter - F/F</t>
  </si>
  <si>
    <t>NM9FF</t>
  </si>
  <si>
    <t>Null modem adapter DB9M/DB9F</t>
  </si>
  <si>
    <t>NM9MF</t>
  </si>
  <si>
    <t>Null Modem Adapter DB9M/DB9M</t>
  </si>
  <si>
    <t>NM9MM</t>
  </si>
  <si>
    <t>KVM Console to USB Laptop Crash Cart</t>
  </si>
  <si>
    <t>NOTECONS01</t>
  </si>
  <si>
    <t>Crash Cart Adapter - USB - Video Capture</t>
  </si>
  <si>
    <t>NOTECONS02</t>
  </si>
  <si>
    <t>Laptop to Server KVM Console</t>
  </si>
  <si>
    <t>NOTECONS02X</t>
  </si>
  <si>
    <t>1FT N-MALE TO RP-SMA ANTENNA CABLE</t>
  </si>
  <si>
    <t>NRPSMA1MM</t>
  </si>
  <si>
    <t>1 ft Wireless Antenna Adapter Cable</t>
  </si>
  <si>
    <t>NSMA1MM</t>
  </si>
  <si>
    <t>1 ft Power Cord C14 to NEMA 5-15R</t>
  </si>
  <si>
    <t>PAC100</t>
  </si>
  <si>
    <t>12 inch Power Adapter Extender Cable</t>
  </si>
  <si>
    <t>PAC101</t>
  </si>
  <si>
    <t>10FT POWER CORD EXTENSION</t>
  </si>
  <si>
    <t>PAC10110</t>
  </si>
  <si>
    <t>10FT 14 AWG POWER CORD EXTENSION</t>
  </si>
  <si>
    <t>PAC1011410</t>
  </si>
  <si>
    <t>14AWG POWER CORD EXTENSION 515R  515P</t>
  </si>
  <si>
    <t>PAC101146</t>
  </si>
  <si>
    <t>15 FT POWER CORD EXTENSION</t>
  </si>
  <si>
    <t>PAC10115</t>
  </si>
  <si>
    <t>20FT POWER CORD EXTENSION</t>
  </si>
  <si>
    <t>PAC10120</t>
  </si>
  <si>
    <t>25 FT POWER CORD EXTENSION</t>
  </si>
  <si>
    <t>PAC10125</t>
  </si>
  <si>
    <t>3ft Power Extension Cord NEMA 5-15R/P</t>
  </si>
  <si>
    <t>PAC1013</t>
  </si>
  <si>
    <t>6FT POWER CORD EXTENSION</t>
  </si>
  <si>
    <t>PAC1016</t>
  </si>
  <si>
    <t>EXTENSION CORD 5-15R TO ANGLED 5-15P 1FT</t>
  </si>
  <si>
    <t>PAC101R1</t>
  </si>
  <si>
    <t>EXTENSION CORD 5-15R TO ANGLED 5-15P 3FT</t>
  </si>
  <si>
    <t>PAC101R3</t>
  </si>
  <si>
    <t>18IN NEMA POWER CORD FLAT 5-15P TO 5-15R</t>
  </si>
  <si>
    <t>PACF10118IN</t>
  </si>
  <si>
    <t>1U 12 Port Wall Mount Cat5e Patch Panel</t>
  </si>
  <si>
    <t>PANEL4512</t>
  </si>
  <si>
    <t>1U 24 PORT RACKMOUNT CAT5E PATCH PANEL</t>
  </si>
  <si>
    <t>PANEL4524</t>
  </si>
  <si>
    <t>24 PORT 0.5U RACKMOUNT CAT5E PATCH PANEL</t>
  </si>
  <si>
    <t>PANELHU24</t>
  </si>
  <si>
    <t>IDE to SATA Converter Adapter</t>
  </si>
  <si>
    <t>PATA2SATA2</t>
  </si>
  <si>
    <t>BI-DIRECTIONAL SATA IDE ADAPTER</t>
  </si>
  <si>
    <t>PATA2SATA3</t>
  </si>
  <si>
    <t>6 FT PARALLEL PRINTER CABLE - M/M</t>
  </si>
  <si>
    <t>PB6</t>
  </si>
  <si>
    <t>10ft S-Video 3.5 mm to RCA Video Cable</t>
  </si>
  <si>
    <t>PC2TVSVID10</t>
  </si>
  <si>
    <t>PCI ST Fiber NIC Network Adapter Card</t>
  </si>
  <si>
    <t>PCI100MMST</t>
  </si>
  <si>
    <t>3 Port PCI 1394b FireWire Adapter Card</t>
  </si>
  <si>
    <t>PCI1394B_3</t>
  </si>
  <si>
    <t>3 Port PCI 1394a FireWire Adapter Card</t>
  </si>
  <si>
    <t>PCI1394MP</t>
  </si>
  <si>
    <t>1 Port Low Profile PCI Parallel Adapter</t>
  </si>
  <si>
    <t>PCI1P_LP</t>
  </si>
  <si>
    <t>1 Port PCI Parallel Adapter Card</t>
  </si>
  <si>
    <t>PCI1PECP</t>
  </si>
  <si>
    <t>PCI TO PCI EXPRESS ADAPTER CARD</t>
  </si>
  <si>
    <t>PCI1PEX1</t>
  </si>
  <si>
    <t>1 Port Serial PCI I/O Card Adapter</t>
  </si>
  <si>
    <t>PCI1S550</t>
  </si>
  <si>
    <t>2 Port PCI Parallel Adapter Card</t>
  </si>
  <si>
    <t>PCI2PECP</t>
  </si>
  <si>
    <t>2 Serial 1 Parallel Port PCI Combo</t>
  </si>
  <si>
    <t>PCI2S1P</t>
  </si>
  <si>
    <t>2 PORT RS232/422/485 PCI SERIAL ADAPTER</t>
  </si>
  <si>
    <t>PCI2S232485I</t>
  </si>
  <si>
    <t>2X PCI RS422 485 SERIAL CARD W 161050</t>
  </si>
  <si>
    <t>PCI2S4851050</t>
  </si>
  <si>
    <t>2 Port PCI RS232 Serial Adapter Card</t>
  </si>
  <si>
    <t>PCI2S550</t>
  </si>
  <si>
    <t>2 Port Low Profile Serial PCI Card</t>
  </si>
  <si>
    <t>PCI2S550_LP</t>
  </si>
  <si>
    <t>Serial adapter PCI RS-232 4 ports</t>
  </si>
  <si>
    <t>PCI4S550N</t>
  </si>
  <si>
    <t>4 PORT RS232 PCI SERIAL CARD W/ POWER</t>
  </si>
  <si>
    <t>PCI4S954PW</t>
  </si>
  <si>
    <t>8IN 6 PIN PCIE POWER EXTENSION CABLE</t>
  </si>
  <si>
    <t>PCIEPOWEXT</t>
  </si>
  <si>
    <t>ESATA / SATA PCI SATA CONTROLLER CARD</t>
  </si>
  <si>
    <t>PCIESATA2I</t>
  </si>
  <si>
    <t>PCIe 6 pin to 8 pin Power Adapter Cable</t>
  </si>
  <si>
    <t>PCIEX68ADAP</t>
  </si>
  <si>
    <t>6IN PCI EXPRESS POWER SPLITTER CABLE</t>
  </si>
  <si>
    <t>PCIEXSPLIT6</t>
  </si>
  <si>
    <t>2 PORT PCI ATA-133 IDE ADAPTER CARD</t>
  </si>
  <si>
    <t>PCIIDE2</t>
  </si>
  <si>
    <t>5.1 Channel PCI Surround Sound Card</t>
  </si>
  <si>
    <t>PCISOUND5CH2</t>
  </si>
  <si>
    <t>2 Port PCI USB 3.0 Card w/ SATA Power</t>
  </si>
  <si>
    <t>PCIUSB3S22</t>
  </si>
  <si>
    <t>4 Port PCI USB 3.0 Card w/ SATA Power</t>
  </si>
  <si>
    <t>PCIUSB3S4</t>
  </si>
  <si>
    <t>7 PORT PCI USB CARD ADAPTER</t>
  </si>
  <si>
    <t>PCIUSB7</t>
  </si>
  <si>
    <t>Assortment Of 12 Common PC Case Com</t>
  </si>
  <si>
    <t>PCSCREWKIT</t>
  </si>
  <si>
    <t>2 PORT SWITCHED IP PDU W/ RS232</t>
  </si>
  <si>
    <t>PDU02IPSC</t>
  </si>
  <si>
    <t>1U 8-PORT RACK-MOUNT PDU W/ C13 OUTLETS</t>
  </si>
  <si>
    <t>PDU08C13H</t>
  </si>
  <si>
    <t>PCIE 10 GBE FIBER NETWORK CARD OPEN SFP+</t>
  </si>
  <si>
    <t>PEX10000SFP</t>
  </si>
  <si>
    <t>10G OPEN SFP+ NETWORK CARD - PCI EXPRESS</t>
  </si>
  <si>
    <t>PEX10000SFPI</t>
  </si>
  <si>
    <t>1-Port MM PCIe 10G SFP+ Fiber Optic NIC</t>
  </si>
  <si>
    <t>PEX10000SRI</t>
  </si>
  <si>
    <t>1000 MBPS GIGABIT MM SC FIBER PCIE CARD</t>
  </si>
  <si>
    <t>PEX1000MMSC</t>
  </si>
  <si>
    <t>PCIE GIGABIT SC FIBER NETWORK CARD</t>
  </si>
  <si>
    <t>PEX1000MMSC2</t>
  </si>
  <si>
    <t>PCIE GBE FIBER NETWORK CARD W/ OPEN SFP</t>
  </si>
  <si>
    <t>PEX1000SFP2</t>
  </si>
  <si>
    <t>1 Port PCIe Ethernet Network Card</t>
  </si>
  <si>
    <t>PEX100S</t>
  </si>
  <si>
    <t>4 PORT SFP SERVER NETWORK CARD - XL710</t>
  </si>
  <si>
    <t>PEX10GSFP4I</t>
  </si>
  <si>
    <t>2 Port 1394a PCI Express FireWire Card</t>
  </si>
  <si>
    <t>PEX1394A2V</t>
  </si>
  <si>
    <t>2b 1a PCI Express FireWire Adapter Card</t>
  </si>
  <si>
    <t>PEX1394B3</t>
  </si>
  <si>
    <t>2B 1A LP PCI EXPRESS FIREWIRE CARD</t>
  </si>
  <si>
    <t>PEX1394B3LP</t>
  </si>
  <si>
    <t>16 PORT PCI EXPRESS SERIAL CARD</t>
  </si>
  <si>
    <t>PEX16S550LP</t>
  </si>
  <si>
    <t>1 Port PCIe DP Parallel Adapter Card</t>
  </si>
  <si>
    <t>PEX1P</t>
  </si>
  <si>
    <t>PCI EXPRESS TO PCI ADAPTER CARD</t>
  </si>
  <si>
    <t>PEX1PCI1</t>
  </si>
  <si>
    <t>PCIEPCI RISER CARD FOR INTEL 1U SERVER</t>
  </si>
  <si>
    <t>PEX1PCI1R</t>
  </si>
  <si>
    <t>1 PORT PCIE LP PARALLEL ADAPTER CARD</t>
  </si>
  <si>
    <t>PEX1PLP</t>
  </si>
  <si>
    <t>1S1P PCIE PARALLEL SERIAL COMBO CARD</t>
  </si>
  <si>
    <t>PEX1S1P952</t>
  </si>
  <si>
    <t>1 Port LP PCI Express Serial Card</t>
  </si>
  <si>
    <t>PEX1S553LP</t>
  </si>
  <si>
    <t>1 PORT LP PCI EXPRESS SERIAL CARD</t>
  </si>
  <si>
    <t>PEX1S952LP</t>
  </si>
  <si>
    <t>PCIE X1 TO X16 SLOT EXTENSION ADAPTER</t>
  </si>
  <si>
    <t>PEX1TO162</t>
  </si>
  <si>
    <t>2-PORT 10G FIBER NETWORK CARD- OPEN SFP+</t>
  </si>
  <si>
    <t>PEX20000SFPI</t>
  </si>
  <si>
    <t>1 Port PCIe IDE Controller Adapter Card</t>
  </si>
  <si>
    <t>PEX2IDE</t>
  </si>
  <si>
    <t>Controller Card - PCIe 2x M.2 SATA SSD</t>
  </si>
  <si>
    <t>PEX2M2</t>
  </si>
  <si>
    <t>PCI EXPRESS TO MINI PCI EXPRESS CARD</t>
  </si>
  <si>
    <t>PEX2MPEX</t>
  </si>
  <si>
    <t>PCI EXPRESS TO FOUR SLOT PCI EXPANSNBAY</t>
  </si>
  <si>
    <t>PEX2PCI4</t>
  </si>
  <si>
    <t>PCIE TO 2 PCI &amp; 2 PCIE EXPANSION SYSTEM</t>
  </si>
  <si>
    <t>PEX2PCIE4L</t>
  </si>
  <si>
    <t>2 PORT PCI EXPRESS PCIE PARALLELADAPTER</t>
  </si>
  <si>
    <t>PEX2PECP2</t>
  </si>
  <si>
    <t>2-PORT PCIE SERIAL CARD W/ 16C1050 UART</t>
  </si>
  <si>
    <t>PEX2S1050</t>
  </si>
  <si>
    <t>PCIE SERIAL PARALLEL COMBO CARD</t>
  </si>
  <si>
    <t>PEX2S1P553B</t>
  </si>
  <si>
    <t>2 Port PCIe Serial Adapter Card w/ 16550</t>
  </si>
  <si>
    <t>PEX2S553</t>
  </si>
  <si>
    <t>2S1P Native PCI Express Parallel Card</t>
  </si>
  <si>
    <t>PEX2S5531P</t>
  </si>
  <si>
    <t>2 Port Low Profile Native RS232</t>
  </si>
  <si>
    <t>PEX2S553LP</t>
  </si>
  <si>
    <t>2 Port PCI Express Serial Adapter Card</t>
  </si>
  <si>
    <t>PEX2S952</t>
  </si>
  <si>
    <t>2 PORT LP PCI EXPRESS SERIAL CARD</t>
  </si>
  <si>
    <t>PEX2S952LP</t>
  </si>
  <si>
    <t>PCIe 300 Mbps Wireless N Network Adapter</t>
  </si>
  <si>
    <t>PEX300WN2X2</t>
  </si>
  <si>
    <t>SERVER NIC CARD, 40G DUAL-PORT QSFP+</t>
  </si>
  <si>
    <t>PEX40GQSFDPI</t>
  </si>
  <si>
    <t>PCIe AC600 WirelessAC Network Adapter</t>
  </si>
  <si>
    <t>PEX433WAC11</t>
  </si>
  <si>
    <t>x4 PCI Express to M.2 PCIe SSD Adapter</t>
  </si>
  <si>
    <t>PEX4M2E1</t>
  </si>
  <si>
    <t>4 Port RS232/422/485 PCIe Serial Card</t>
  </si>
  <si>
    <t>PEX4S232485</t>
  </si>
  <si>
    <t>4 PORT PCIE SERIAL ADAPTER CARD W 16550</t>
  </si>
  <si>
    <t>PEX4S553</t>
  </si>
  <si>
    <t>4 Port PCI Express Serial Card</t>
  </si>
  <si>
    <t>PEX4S553B</t>
  </si>
  <si>
    <t>4 PORT PCIE RS232 SERIAL ADAPTER CARD</t>
  </si>
  <si>
    <t>PEX4S952</t>
  </si>
  <si>
    <t>4 PORT LP PCI EXPRESS SERIAL CARD</t>
  </si>
  <si>
    <t>PEX4S952LP</t>
  </si>
  <si>
    <t>U.2 TO PCIE ADAPTER - 2.5 U.2 NVME SSD</t>
  </si>
  <si>
    <t>PEX4SFF8639</t>
  </si>
  <si>
    <t>PCI Express 2.5in. NVMe SSD Adapter</t>
  </si>
  <si>
    <t>PEX4SFF8643</t>
  </si>
  <si>
    <t>PCIE AC1200 WIRELESS NETWORK ADAPTER</t>
  </si>
  <si>
    <t>PEX867WAC22</t>
  </si>
  <si>
    <t>PCIE RISER CARD X8 LEFT SLOT ADAPTER</t>
  </si>
  <si>
    <t>PEX8RISERF</t>
  </si>
  <si>
    <t>8 Port PCIe LP Serial Adapter Card</t>
  </si>
  <si>
    <t>PEX8S950LP</t>
  </si>
  <si>
    <t>8 PORT PCIE RS232 SERIAL ADAPTER CARD</t>
  </si>
  <si>
    <t>PEX8S952</t>
  </si>
  <si>
    <t>2 PORT PCIE ESATA 6 GBPS CONTROLLER CARD</t>
  </si>
  <si>
    <t>PEXESAT32</t>
  </si>
  <si>
    <t>2PORT PCIE SATA III ESATA CONTROLLER</t>
  </si>
  <si>
    <t>PEXESAT322I</t>
  </si>
  <si>
    <t>2 Port PCIe eSATA Controller Card</t>
  </si>
  <si>
    <t>PEXESATA2</t>
  </si>
  <si>
    <t>PCIE HD CAPTURE CARD - HDMI VGA DVI CPNT</t>
  </si>
  <si>
    <t>PEXHDCAP2</t>
  </si>
  <si>
    <t>PCIE VIDEO CAPTURE CARD -1080P AT 60 FPS</t>
  </si>
  <si>
    <t>PEXHDCAP60L2</t>
  </si>
  <si>
    <t>M.2 SSD CARD 1X PCIE (NVME) 2X SATA M.2</t>
  </si>
  <si>
    <t>PEXM2SAT32N1</t>
  </si>
  <si>
    <t>M.2 RAID Controller Card + 2x SATA Ports</t>
  </si>
  <si>
    <t>PEXM2SAT3422</t>
  </si>
  <si>
    <t>2 PORT PCIE SATA III CARD- 2 MSATA SLOTS</t>
  </si>
  <si>
    <t>PEXMSATA3422</t>
  </si>
  <si>
    <t>3 PORT PCIE SATA III CARD W/ MSATA SLOT</t>
  </si>
  <si>
    <t>PEXMSATA343</t>
  </si>
  <si>
    <t>ESATA 6 GBPS PCIE SATA CONTROLLER CARD</t>
  </si>
  <si>
    <t>PEXSAT31E1</t>
  </si>
  <si>
    <t>2 PORT PCIE SATA 6 GBPS CONTROLLER CARD</t>
  </si>
  <si>
    <t>PEXSAT32</t>
  </si>
  <si>
    <t>4 Port PCIe SATA III Controller Card</t>
  </si>
  <si>
    <t>PEXSAT34RH</t>
  </si>
  <si>
    <t>7.1 Channel PCI Express Sound Card</t>
  </si>
  <si>
    <t>PEXSOUND7CH</t>
  </si>
  <si>
    <t>USB 3.1 CARD 4 PT PCIE USB A &amp; C - 2 CH</t>
  </si>
  <si>
    <t>PEXUS313AC2V</t>
  </si>
  <si>
    <t>PCIE CARD 2 PT USB 3.1 10GBPS + ESATA</t>
  </si>
  <si>
    <t>PEXUSB311A1E</t>
  </si>
  <si>
    <t>DUAL PORT USB 3.1 CARD 10GBPS - USB C, A</t>
  </si>
  <si>
    <t>PEXUSB311AC2</t>
  </si>
  <si>
    <t>2 Port USB 3.1 10Gbps Card 1x Ext 1x Int</t>
  </si>
  <si>
    <t>PEXUSB311EI</t>
  </si>
  <si>
    <t>DUAL PORT USB 3.1 CARD 10GBPS - 2 USB A</t>
  </si>
  <si>
    <t>PEXUSB312A2</t>
  </si>
  <si>
    <t>DUAL PORT USB-C CARD - 10GBPS - 2X USB C</t>
  </si>
  <si>
    <t>PEXUSB312C2</t>
  </si>
  <si>
    <t>USB 3.1 Card - 5-Port PCIe USB C&amp;A + IDC</t>
  </si>
  <si>
    <t>PEXUSB312EIC</t>
  </si>
  <si>
    <t>4 PORT USB 3.1 PCI-E CARD W/ 2 CHANNELS</t>
  </si>
  <si>
    <t>PEXUSB314A2V</t>
  </si>
  <si>
    <t>2 port PCIe USB 3 Card 1x Int 1x Ext</t>
  </si>
  <si>
    <t>PEXUSB3S11</t>
  </si>
  <si>
    <t>2 PORT PCIE USB 3.0 CARD W/ SATA POWER</t>
  </si>
  <si>
    <t>PEXUSB3S23</t>
  </si>
  <si>
    <t>2 Port PCIe USB 3.0 Card Adapter w/ UASP</t>
  </si>
  <si>
    <t>PEXUSB3S24</t>
  </si>
  <si>
    <t>2 PORT PCIE USB 3.0 CARD WITH UASP</t>
  </si>
  <si>
    <t>PEXUSB3S25</t>
  </si>
  <si>
    <t>4 Port PCIe USB 3.0 Card - 2 Ext &amp; 2 Int</t>
  </si>
  <si>
    <t>PEXUSB3S2EI</t>
  </si>
  <si>
    <t>3PT PCIE USB 3.0 CARD + GIGABIT ETHERNET</t>
  </si>
  <si>
    <t>PEXUSB3S3GE</t>
  </si>
  <si>
    <t>4 PORT PCI EXPRESS USB 3.0 CARD - 3 + 1</t>
  </si>
  <si>
    <t>PEXUSB3S42</t>
  </si>
  <si>
    <t>4 Port PCIe USB 3.0 Card w/ 2 Channels</t>
  </si>
  <si>
    <t>PEXUSB3S42V</t>
  </si>
  <si>
    <t>4 Port PCIe USB 3.0 Card w/ 4 Channels</t>
  </si>
  <si>
    <t>PEXUSB3S44V</t>
  </si>
  <si>
    <t>4 Port PCI Express PCIe USB 3.0 Card</t>
  </si>
  <si>
    <t>PEXUSB3S4V</t>
  </si>
  <si>
    <t>7 Pt PCI Express USB 3.0 Card - Std &amp; LP</t>
  </si>
  <si>
    <t>PEXUSB3S7</t>
  </si>
  <si>
    <t>4 PORT LP PCI EXPRESS USB CARD</t>
  </si>
  <si>
    <t>PEXUSB4DP</t>
  </si>
  <si>
    <t>USB M.2 SATA Converter for Raspberry Pi</t>
  </si>
  <si>
    <t>PIB2M21</t>
  </si>
  <si>
    <t>USB to mSATA Converter for Raspberry Pi</t>
  </si>
  <si>
    <t>PIB2MS1</t>
  </si>
  <si>
    <t>USB to SATA Converter for Raspberry Pi</t>
  </si>
  <si>
    <t>PIB2S31</t>
  </si>
  <si>
    <t>16in DB25to IDC 25 Pin Header Slot Plate</t>
  </si>
  <si>
    <t>PLATE25F16</t>
  </si>
  <si>
    <t>LP 16IN PARALLEL PORT HEADER CABLE</t>
  </si>
  <si>
    <t>PLATE25F16LP</t>
  </si>
  <si>
    <t>DUAL OUTLET UNIVERSAL WALL PLATE</t>
  </si>
  <si>
    <t>PLATE2WH</t>
  </si>
  <si>
    <t>PS2 Mouse Keyboard Connector Slot Plate</t>
  </si>
  <si>
    <t>PLATE6F</t>
  </si>
  <si>
    <t>6 OUTLET RJ45 UNIVERSAL WALL PLATE</t>
  </si>
  <si>
    <t>PLATE6WH</t>
  </si>
  <si>
    <t>Serial to Motherboard Header Slot Plate</t>
  </si>
  <si>
    <t>PLATE9M16</t>
  </si>
  <si>
    <t>2PORT DB9 SERIAL PORT BRACKET HEADER</t>
  </si>
  <si>
    <t>PLATE9M16LP</t>
  </si>
  <si>
    <t>2 PORT DB9 SERIAL PORT BRACKET HEADER</t>
  </si>
  <si>
    <t>PLATE9M2P16</t>
  </si>
  <si>
    <t>9PIN SERIAL TO 10PIN HEADER SLOT PLATE</t>
  </si>
  <si>
    <t>PLATE9MLP</t>
  </si>
  <si>
    <t>10 Pack Empty Blanking Slot Plates</t>
  </si>
  <si>
    <t>PLATEBLANK</t>
  </si>
  <si>
    <t>LP BLANKING EXPANSION SLOT PLATE COVERS</t>
  </si>
  <si>
    <t>PLATEBLANKLP</t>
  </si>
  <si>
    <t>PARALLEL ETHERNET NETWORK PRINT SERVER</t>
  </si>
  <si>
    <t>PM1115P2</t>
  </si>
  <si>
    <t>10/100MBPS USB LPR PRINT SERVER</t>
  </si>
  <si>
    <t>PM1115U2</t>
  </si>
  <si>
    <t>1 Port USB Wireless N Print Server</t>
  </si>
  <si>
    <t>PM1115UW</t>
  </si>
  <si>
    <t>16IN SERIAL TO HEADER PANEL MOUNT CABLE</t>
  </si>
  <si>
    <t>PNL9M16</t>
  </si>
  <si>
    <t>GIGABIT POE+ EXTENDER - 802.3AT/AF -100M</t>
  </si>
  <si>
    <t>POEEXT1GAT</t>
  </si>
  <si>
    <t>2 PORT GIGABIT POE+ EXTENDER 802.3AT/AF</t>
  </si>
  <si>
    <t>POEEXT2GAT</t>
  </si>
  <si>
    <t>1 PORT GIGABIT POE+ INJECTOR 48V/30W</t>
  </si>
  <si>
    <t>POEINJ1G</t>
  </si>
  <si>
    <t>4 Port Gigabit Midspan - PoE+ Injector</t>
  </si>
  <si>
    <t>POEINJ4G</t>
  </si>
  <si>
    <t>12U SLIDE OUT SERVER RACK - ROTATING</t>
  </si>
  <si>
    <t>PORACK12U</t>
  </si>
  <si>
    <t>PRESENTATION REMOTE - 90FT/27M WIRELESS</t>
  </si>
  <si>
    <t>PRESREMOTE</t>
  </si>
  <si>
    <t>6 ft Monitor IEC320 Power Extension Cord</t>
  </si>
  <si>
    <t>PXT100</t>
  </si>
  <si>
    <t>1FT POWER CORD EXTENSION C14 TO C13</t>
  </si>
  <si>
    <t>PXT1001</t>
  </si>
  <si>
    <t>10FT POWER CORD EXTENSION C14 TO C13</t>
  </si>
  <si>
    <t>PXT10010</t>
  </si>
  <si>
    <t>14AWG COMPUTER POWER CORD  C14 TO C13</t>
  </si>
  <si>
    <t>PXT1001410</t>
  </si>
  <si>
    <t>3 FT 14AWG PC POWER CORD EXT C14 TO C13</t>
  </si>
  <si>
    <t>PXT100143</t>
  </si>
  <si>
    <t>6ft 14AWG PC Power Cord - C14 - C13</t>
  </si>
  <si>
    <t>PXT100146</t>
  </si>
  <si>
    <t>2 FT CPU POWER CORD EXTENSION C14 TO C1</t>
  </si>
  <si>
    <t>PXT1002</t>
  </si>
  <si>
    <t>3 FT POWER CORD EXTENSION C14 TO C13</t>
  </si>
  <si>
    <t>PXT1003</t>
  </si>
  <si>
    <t>10 ft Computer Power Cord Splitter</t>
  </si>
  <si>
    <t>PXT100Y</t>
  </si>
  <si>
    <t>6FT COMPUTER POWER CORD NEMA5-15P TO C13</t>
  </si>
  <si>
    <t>PXT101</t>
  </si>
  <si>
    <t>10ft Computer Power Cord 15P to C13</t>
  </si>
  <si>
    <t>PXT101_10</t>
  </si>
  <si>
    <t>3 ft IBM Power Cable</t>
  </si>
  <si>
    <t>PXT101_3</t>
  </si>
  <si>
    <t>1FT COMPUTER POWER CORD NEMA5-15P TO C13</t>
  </si>
  <si>
    <t>PXT1011</t>
  </si>
  <si>
    <t>12ft Computer Power Cord 5-15P to C13</t>
  </si>
  <si>
    <t>PXT10112</t>
  </si>
  <si>
    <t>10FT 14AWG PC POWER CORD 15P TO C13</t>
  </si>
  <si>
    <t>PXT1011410</t>
  </si>
  <si>
    <t>3 FT 14AWG DESKTOP POWER CORD 5-15P TO C</t>
  </si>
  <si>
    <t>PXT101143</t>
  </si>
  <si>
    <t>6FT 14AWG PC POWER CORD 15P TO C13</t>
  </si>
  <si>
    <t>PXT101146</t>
  </si>
  <si>
    <t>15FT PC POWER CORD NEMA515P TO C13</t>
  </si>
  <si>
    <t>PXT10115</t>
  </si>
  <si>
    <t>20FT PC POWER CORD NEMA515P TO C13</t>
  </si>
  <si>
    <t>PXT10120</t>
  </si>
  <si>
    <t>25FT PC POWER CORD NEMA515P TO C13</t>
  </si>
  <si>
    <t>PXT10125</t>
  </si>
  <si>
    <t>2 PRONG EUROPEAN POWER CORD FOR PC</t>
  </si>
  <si>
    <t>PXT101EUR</t>
  </si>
  <si>
    <t>6FT POWER CORD 5-15P TO RIGHT ANGLE C13</t>
  </si>
  <si>
    <t>PXT101L</t>
  </si>
  <si>
    <t>COMPUTER POWER CORD 5-15P TO C13</t>
  </si>
  <si>
    <t>PXT101L10</t>
  </si>
  <si>
    <t>3 FT 5-15P TO RIGHT-ANGLE C13 POWER CORD</t>
  </si>
  <si>
    <t>PXT101L3</t>
  </si>
  <si>
    <t>6 ft Laptop Computer Power Cable</t>
  </si>
  <si>
    <t>PXT101NB</t>
  </si>
  <si>
    <t>10 FT LAPTOP POWER CORD NEMA 1-15P TO C7</t>
  </si>
  <si>
    <t>PXT101NB10</t>
  </si>
  <si>
    <t>6ft Laptop Power Cord</t>
  </si>
  <si>
    <t>PXT101NB3S</t>
  </si>
  <si>
    <t>10 FT LAPTOP POWER CORD NEMA 5-15P TO C5</t>
  </si>
  <si>
    <t>PXT101NB3S10</t>
  </si>
  <si>
    <t>3 FT LAPTOP POWER CORD NEMA 5-15P TO C5</t>
  </si>
  <si>
    <t>PXT101NB3S3</t>
  </si>
  <si>
    <t>6FT LAPTOP POWER CORD - NEMA 1-15P TO C7</t>
  </si>
  <si>
    <t>PXT101NB6W</t>
  </si>
  <si>
    <t>6 FT STANDARD UK COMPUTER POWER CORD</t>
  </si>
  <si>
    <t>PXT101UK</t>
  </si>
  <si>
    <t>6ft Computer Power Cord 5-15P to 2x C13</t>
  </si>
  <si>
    <t>PXT101Y</t>
  </si>
  <si>
    <t>10 ft Power Cord - NEMA 5-15P to 2x C13</t>
  </si>
  <si>
    <t>PXT101Y10</t>
  </si>
  <si>
    <t>10FT 14 AWG POWER CORD NEMA 5-15P TO C19</t>
  </si>
  <si>
    <t>PXT515191410</t>
  </si>
  <si>
    <t>4 FT  14 AWG PC POWER CORD 5-15P TO C15</t>
  </si>
  <si>
    <t>PXT515C154</t>
  </si>
  <si>
    <t>8 FT  14 AWG PC POWER CORD 5-15P TO C15</t>
  </si>
  <si>
    <t>PXT515C158</t>
  </si>
  <si>
    <t>3FT 14 AWG POWER CORD NEMA 5-15P TO C19</t>
  </si>
  <si>
    <t>PXT515C19143</t>
  </si>
  <si>
    <t>6FT 14 AWG POWER CORD NEMA 5-15P TO C19</t>
  </si>
  <si>
    <t>PXT515C19146</t>
  </si>
  <si>
    <t>8 FT COMPUTER POWER CORD 5-15P TO C19</t>
  </si>
  <si>
    <t>PXT515C198</t>
  </si>
  <si>
    <t>3 FT 14 AWG POWER CORD C13 TO C20</t>
  </si>
  <si>
    <t>PXTC13C20143</t>
  </si>
  <si>
    <t>6 FT 14 AWG POWER CORD C13 TO C20</t>
  </si>
  <si>
    <t>PXTC13C20146</t>
  </si>
  <si>
    <t>3 ft Computer Power Cord - C14 to C15</t>
  </si>
  <si>
    <t>PXTC14C153</t>
  </si>
  <si>
    <t>6 ft Computer Power Cord - C14 to C15</t>
  </si>
  <si>
    <t>PXTC14C156</t>
  </si>
  <si>
    <t>3 FT 14 AWG POWER CORD C14 TO C19</t>
  </si>
  <si>
    <t>PXTC14C19143</t>
  </si>
  <si>
    <t>10 FT 14 AWG POWER CORD C19 TO C20</t>
  </si>
  <si>
    <t>PXTC19201410</t>
  </si>
  <si>
    <t>1 FT COMPUTER POWER CORD - C19 TO C20</t>
  </si>
  <si>
    <t>PXTC19C201</t>
  </si>
  <si>
    <t>10 FT COMPUTER POWER CORD - C19 TO C20</t>
  </si>
  <si>
    <t>PXTC19C2010</t>
  </si>
  <si>
    <t>3 FT 14 AWG POWER CORD C19 TO C20</t>
  </si>
  <si>
    <t>PXTC19C20143</t>
  </si>
  <si>
    <t>6 FT 14 AWG POWER CORD C19 TO C20</t>
  </si>
  <si>
    <t>PXTC19C20146</t>
  </si>
  <si>
    <t>3 FT COMPUTER POWER CORD - C19 TO C20</t>
  </si>
  <si>
    <t>PXTC19C203</t>
  </si>
  <si>
    <t>6 FT COMPUTER POWER CORD - C19 TO C20</t>
  </si>
  <si>
    <t>PXTC19C206</t>
  </si>
  <si>
    <t>10FT POWER CORD - FLAT NEMA 5-15P TO C13</t>
  </si>
  <si>
    <t>PXTF10110</t>
  </si>
  <si>
    <t>15FT POWER CORD - FLAT NEMA 5-15P TO C13</t>
  </si>
  <si>
    <t>PXTF10115</t>
  </si>
  <si>
    <t>6FT POWER CORD - FLAT NEMA 5-15P TO C13</t>
  </si>
  <si>
    <t>PXTF1016</t>
  </si>
  <si>
    <t>10FT HOSPITAL-GRADE POWER CORD 5-15P C13</t>
  </si>
  <si>
    <t>PXTMG10110</t>
  </si>
  <si>
    <t>15FT HOSPITAL-GRADE POWER CORD 5-15P C13</t>
  </si>
  <si>
    <t>PXTMG10115</t>
  </si>
  <si>
    <t>3FT HOSPITAL-GRADE POWER CORD 5-15P C13</t>
  </si>
  <si>
    <t>PXTMG1013</t>
  </si>
  <si>
    <t>6FT HOSPITAL-GRADE POWER CORD 5-15P C13</t>
  </si>
  <si>
    <t>PXTMG1016</t>
  </si>
  <si>
    <t>1m C5 Laptop Power Cord - Schuko CEE7</t>
  </si>
  <si>
    <t>PXTNB3SEU1M</t>
  </si>
  <si>
    <t>2m C5 Laptop Power Cord - Schuko CEE7</t>
  </si>
  <si>
    <t>PXTNB3SEU2M</t>
  </si>
  <si>
    <t>10FT POWER CORD RIGHT-ANGLE 5-15P TO C13</t>
  </si>
  <si>
    <t>PXTR10110</t>
  </si>
  <si>
    <t>15FT POWER CORD RIGHT-ANGLE 5-15P TO C13</t>
  </si>
  <si>
    <t>PXTR10115</t>
  </si>
  <si>
    <t>3FT POWER CORD RIGHT-ANGLE 5-15P TO C13</t>
  </si>
  <si>
    <t>PXTR1013</t>
  </si>
  <si>
    <t>6FT POWER CORD RIGHT-ANGLE 5-15P TO C13</t>
  </si>
  <si>
    <t>PXTR1016</t>
  </si>
  <si>
    <t>LP4 to LP4 SATA Power Y Cable Adapter</t>
  </si>
  <si>
    <t>PYO1LP4SATA</t>
  </si>
  <si>
    <t>Internal PC Power Y-Splitter LP4 Ca</t>
  </si>
  <si>
    <t>PYO2L</t>
  </si>
  <si>
    <t>12IN LP4 TO 2X LATCHING SATA Y CABLE</t>
  </si>
  <si>
    <t>PYO2LP4LSATA</t>
  </si>
  <si>
    <t>12IN LP4 TO 2X RIGHT ANGLE SATA POWER</t>
  </si>
  <si>
    <t>PYO2LP4LSATR</t>
  </si>
  <si>
    <t>LP4 to 2 SATA Internal Power Y Splitter</t>
  </si>
  <si>
    <t>PYO2LP4SATA</t>
  </si>
  <si>
    <t>6in Latching SATA Power Y Splitter Cable</t>
  </si>
  <si>
    <t>PYO2LSATA</t>
  </si>
  <si>
    <t>Power Y-splitter Cable 4 pin</t>
  </si>
  <si>
    <t>PYO2S</t>
  </si>
  <si>
    <t>6IN SATA POWER Y SPLITTER CABLE ADAPTER</t>
  </si>
  <si>
    <t>PYO2SATA</t>
  </si>
  <si>
    <t>4X SATA POWER SPLITTER ADAPTER CABLE</t>
  </si>
  <si>
    <t>PYO4SATA</t>
  </si>
  <si>
    <t>SATA TO LP4 W/ 2X SATA POWER SPLITTER</t>
  </si>
  <si>
    <t>PYOLP42SATA</t>
  </si>
  <si>
    <t>QSFP+ Cable - Juniper QFX-QSFP-DAC-1M</t>
  </si>
  <si>
    <t>QFXQSFPDAC1M</t>
  </si>
  <si>
    <t>QSFP+ Cable - Juniper QFX-QSFP-DAC-3M</t>
  </si>
  <si>
    <t>QFXQSFPDAC3M</t>
  </si>
  <si>
    <t>QSFP+ Cable - MSA Compliant DAC - 7 m</t>
  </si>
  <si>
    <t>QSFP40GAC7M</t>
  </si>
  <si>
    <t>QSFP+ Cable - MSA Compliant - 10 m</t>
  </si>
  <si>
    <t>QSFP40GAO10M</t>
  </si>
  <si>
    <t>QSFP+ Cable - MSA Compliant - 15 m</t>
  </si>
  <si>
    <t>QSFP40GAO15M</t>
  </si>
  <si>
    <t>QSFP+ Cable - MSA Compliant - 30 m</t>
  </si>
  <si>
    <t>QSFP40GAO30M</t>
  </si>
  <si>
    <t>QSFP+ Cable - MSA Compliant - 7 m</t>
  </si>
  <si>
    <t>QSFP40GAO7M</t>
  </si>
  <si>
    <t>SFP Module - Cisco QSFP-40G-LR4-S Comp.</t>
  </si>
  <si>
    <t>QSFP40GLR4S</t>
  </si>
  <si>
    <t>SFP Module - Cisco QSFP-40G-LR4 Comp.</t>
  </si>
  <si>
    <t>QSFP40GLR4ST</t>
  </si>
  <si>
    <t>QSFP+ Cable - MSA Compliant DAC - 0.5 m</t>
  </si>
  <si>
    <t>QSFP40GPC05M</t>
  </si>
  <si>
    <t>QSFP+ Cable - MSA Compliant DAC - 1 m</t>
  </si>
  <si>
    <t>QSFP40GPC1M</t>
  </si>
  <si>
    <t>QSFP+ Cable - MSA Compliant DAC - 3 m</t>
  </si>
  <si>
    <t>QSFP40GPC3M</t>
  </si>
  <si>
    <t>QSFP+ Cable - MSA Compliant DAC - 5 m</t>
  </si>
  <si>
    <t>QSFP40GPC5M</t>
  </si>
  <si>
    <t>SFP Module - Cisco QSFP-40G-SR4 Comp.</t>
  </si>
  <si>
    <t>QSFP40GSR4ST</t>
  </si>
  <si>
    <t>QSFP+ Module - 40GBASE-LR4 MSA Compliant</t>
  </si>
  <si>
    <t>QSFP40LR4ST</t>
  </si>
  <si>
    <t>QSFP+ Module - 40GBASE-SR4 MSA Compliant</t>
  </si>
  <si>
    <t>QSFP40SR4ST</t>
  </si>
  <si>
    <t>Breakout DAC - QSFP-4SFP10G-CU5M Com 5 m</t>
  </si>
  <si>
    <t>QSFP4SFP10C5</t>
  </si>
  <si>
    <t>QSFP+ Breakout DAC - 1 m (3.3 ft) 40 GbE</t>
  </si>
  <si>
    <t>QSFP4SFPPC1M</t>
  </si>
  <si>
    <t>QSFP+ Breakout DAC - 2 m (6.6 ft) 40 GbE</t>
  </si>
  <si>
    <t>QSFP4SFPPC2M</t>
  </si>
  <si>
    <t>QSFP+ Breakout DAC - 3 m (10 ft) 40 GbE</t>
  </si>
  <si>
    <t>QSFP4SFPPC3M</t>
  </si>
  <si>
    <t>Breakout AOC - QSFP-4X10G-AOC10M Com 15m</t>
  </si>
  <si>
    <t>QSFP4X10AO15</t>
  </si>
  <si>
    <t>Breakout AOC - QSFP-4X10G-AOC3M Com. 3 m</t>
  </si>
  <si>
    <t>QSFP4X10GAO3</t>
  </si>
  <si>
    <t>Breakout AOC - QSFP-4X10G-AOC5M Com. 5 m</t>
  </si>
  <si>
    <t>QSFP4X10GAO5</t>
  </si>
  <si>
    <t>Breakout AOC - QSFP-4X10G-AOC7M Com. 7 m</t>
  </si>
  <si>
    <t>QSFP4X10GAO7</t>
  </si>
  <si>
    <t>10M 33 FT 10GB QSFP+ DIRECT ATTACH CABLE</t>
  </si>
  <si>
    <t>QSFPH40GAC10</t>
  </si>
  <si>
    <t>QSFP+ Cable - Cisco QSFP-H40G-ACU5M DAC</t>
  </si>
  <si>
    <t>QSFPH40GACU5</t>
  </si>
  <si>
    <t>QSFP+ Cable - Cisco QSFP-H40G-ACU7M DAC</t>
  </si>
  <si>
    <t>QSFPH40GACU7</t>
  </si>
  <si>
    <t>QSFP+ Cable - Cisco QSFP-H40G-AOC15M</t>
  </si>
  <si>
    <t>QSFPH40GAO15</t>
  </si>
  <si>
    <t>QSFP+ Cable - Cisco QSFP-H40G-CU0-5M DAC</t>
  </si>
  <si>
    <t>QSFPH40GCU05</t>
  </si>
  <si>
    <t>QSFP+ Cable Cisco QSFP-H40G-CU1M Copper</t>
  </si>
  <si>
    <t>QSFPH40GCU1M</t>
  </si>
  <si>
    <t>QSFP+ Cable Cisco QSFP-H40G-CU3M Copper</t>
  </si>
  <si>
    <t>QSFPH40GCU3M</t>
  </si>
  <si>
    <t>QSFP+ Cable Cisco QSFP-H40G-CU5M Copper</t>
  </si>
  <si>
    <t>QSFPH40GCU5M</t>
  </si>
  <si>
    <t>QSFP+ Cable - MSA Compliant DAC - 2 m</t>
  </si>
  <si>
    <t>QSFPMM2M</t>
  </si>
  <si>
    <t>802.11N WIFI TRAVEL ROUTER FOR IPAD</t>
  </si>
  <si>
    <t>R150WN1X1T</t>
  </si>
  <si>
    <t>IP67 2.4GHz Wireless-N Access Point</t>
  </si>
  <si>
    <t>R300WN22MOD</t>
  </si>
  <si>
    <t>IP67 5GHz Wireless-N Access Point</t>
  </si>
  <si>
    <t>R300WN22MOD5</t>
  </si>
  <si>
    <t>OUTDOOR 5GHZ WIRELESS-N ACCESS POINT</t>
  </si>
  <si>
    <t>R300WN22OP5</t>
  </si>
  <si>
    <t>1U 17" 1080P DUAL RAIL LCD RACK CONSOLE</t>
  </si>
  <si>
    <t>RACKCOND17HD</t>
  </si>
  <si>
    <t>1U DuraView 15 Folding LCD Rack Console</t>
  </si>
  <si>
    <t>RACKCONS1501</t>
  </si>
  <si>
    <t>1U 17in Rack Mount LCD Console USB+PS/2</t>
  </si>
  <si>
    <t>RACKCONS1701</t>
  </si>
  <si>
    <t>17 Folding LCD Rack Console w/8P KVM</t>
  </si>
  <si>
    <t>RACKCONS1708</t>
  </si>
  <si>
    <t>17RACKMOUNT LCD RACK CONSOLE 16PORT KVM</t>
  </si>
  <si>
    <t>RACKCONS1716</t>
  </si>
  <si>
    <t>1U 17 1080p LCD Rack Console w/ USB Hub</t>
  </si>
  <si>
    <t>RACKCONS17HD</t>
  </si>
  <si>
    <t>1U 19in Rack Mount LCD Console USB  PS/2</t>
  </si>
  <si>
    <t>RACKCONS1901</t>
  </si>
  <si>
    <t>19IN RACKMOUNT LCD CONSOLE  8 PORT KVM</t>
  </si>
  <si>
    <t>RACKCONS1908</t>
  </si>
  <si>
    <t>19 Folding LCD Rack Console With 16 Port</t>
  </si>
  <si>
    <t>RACKCONS1916</t>
  </si>
  <si>
    <t>1U 17 in Rack Mount LCD Console USB</t>
  </si>
  <si>
    <t>RACKCONV1701</t>
  </si>
  <si>
    <t>RCA TO F TYPE COAXIAL ADAPTER M/F</t>
  </si>
  <si>
    <t>RCACOAXMF</t>
  </si>
  <si>
    <t>RCA GENDER CHANGER - F/F</t>
  </si>
  <si>
    <t>RCAFF</t>
  </si>
  <si>
    <t>RCA Gender Changer - M/M</t>
  </si>
  <si>
    <t>RCAMM</t>
  </si>
  <si>
    <t>6 FT 2IN WIDE FLOOR CABLE DUCT W/ GUARD</t>
  </si>
  <si>
    <t>RD50_2</t>
  </si>
  <si>
    <t>RAIL DEPTH ADAPTER FOR RACKS - 4 IN - 1U</t>
  </si>
  <si>
    <t>RDA1U</t>
  </si>
  <si>
    <t>Server Rack Depth Extender Kit - 2U</t>
  </si>
  <si>
    <t>RDA2U</t>
  </si>
  <si>
    <t>Remote Network LAN Cable</t>
  </si>
  <si>
    <t>REMOTETEST</t>
  </si>
  <si>
    <t>RJ11 TO 2X RJ11 SPLITTER ADAPTER M/F</t>
  </si>
  <si>
    <t>RJ11SPLITTER</t>
  </si>
  <si>
    <t>25 FT RJ11 TELEPHONE MODEM CABLE</t>
  </si>
  <si>
    <t>RJ25FT</t>
  </si>
  <si>
    <t>RJ45 RJ11 Crimp Tool with Cable Stripper</t>
  </si>
  <si>
    <t>RJ4511TOOL</t>
  </si>
  <si>
    <t>CAT5E RJ45 ETHERNET COUPLER - 10 PACK</t>
  </si>
  <si>
    <t>RJ45COUP10PK</t>
  </si>
  <si>
    <t>RJ45COUPLER</t>
  </si>
  <si>
    <t>1 FT BLUE SNAGLESS CAT5E UTP PATCH CABLE</t>
  </si>
  <si>
    <t>RJ45PATCH1</t>
  </si>
  <si>
    <t>10 FT BLUE SNAGLESS CAT 5E PATCH CABLE</t>
  </si>
  <si>
    <t>RJ45PATCH10</t>
  </si>
  <si>
    <t>100FT BLUE SNAGLESS CAT5 UTP PATCH CABLE</t>
  </si>
  <si>
    <t>RJ45PATCH100</t>
  </si>
  <si>
    <t>12FT BLUE SNAGLESS CAT5E UTP PATCH CABLE</t>
  </si>
  <si>
    <t>RJ45PATCH12</t>
  </si>
  <si>
    <t>15 FT BLUE SNAGLESS CAT5 UTP PATCH CABLE</t>
  </si>
  <si>
    <t>RJ45PATCH15</t>
  </si>
  <si>
    <t>2 FT BLUE SNAGLESS CAT 5 UTP PATCH CABLE</t>
  </si>
  <si>
    <t>RJ45PATCH2</t>
  </si>
  <si>
    <t>20 FT BLUE SNAGLESS CAT5E PATCH CABLE</t>
  </si>
  <si>
    <t>RJ45PATCH20</t>
  </si>
  <si>
    <t>25ft Blue Snagless Cat5e UTP Patch Cable</t>
  </si>
  <si>
    <t>RJ45PATCH25</t>
  </si>
  <si>
    <t>3 FT BLUE SNAGLESS CAT5E UTP PATCH CABLE</t>
  </si>
  <si>
    <t>RJ45PATCH3</t>
  </si>
  <si>
    <t>35 FT BLUE SNAGLESS CAT5E PATCH CABLE</t>
  </si>
  <si>
    <t>RJ45PATCH35</t>
  </si>
  <si>
    <t>4 ft Blue Snagless Cat 5e Patch Cable</t>
  </si>
  <si>
    <t>RJ45PATCH4</t>
  </si>
  <si>
    <t>5ft Blue Snagless Cat 5e UTP Patch Cable</t>
  </si>
  <si>
    <t>RJ45PATCH5</t>
  </si>
  <si>
    <t>50 FT BLUE SNAGLESS CAT5 UTP PATCH CABLE</t>
  </si>
  <si>
    <t>RJ45PATCH50</t>
  </si>
  <si>
    <t>6 FT BLUE SNAGLESS CAT5E UTP PATCH CABLE</t>
  </si>
  <si>
    <t>RJ45PATCH6</t>
  </si>
  <si>
    <t>7 FT BLUE SNAGLESS CAT5E PATCH CABLE</t>
  </si>
  <si>
    <t>RJ45PATCH7</t>
  </si>
  <si>
    <t>75FT BLUE SNAGLESS CAT5E UTP PATCH CABLE</t>
  </si>
  <si>
    <t>RJ45PATCH75</t>
  </si>
  <si>
    <t>Network Patch Splitter Cable RJ45</t>
  </si>
  <si>
    <t>RJ45SPLITTER</t>
  </si>
  <si>
    <t>1U 19 VERTICAL RACK AND WALL MOUNTABLE</t>
  </si>
  <si>
    <t>RK119WALLV</t>
  </si>
  <si>
    <t>12U 19IN WALL MOUNT SIDE MOUNT OPEN RACK</t>
  </si>
  <si>
    <t>RK1219SIDEM</t>
  </si>
  <si>
    <t>12U OPEN FRAME WALL MOUNT SERVER RACK</t>
  </si>
  <si>
    <t>RK1219WALLOH</t>
  </si>
  <si>
    <t>12U WALL MOUNT RACK CABINET WITH HINGE</t>
  </si>
  <si>
    <t>RK1224WALHM</t>
  </si>
  <si>
    <t>RK1232WALHM</t>
  </si>
  <si>
    <t>SERVER RACK CABINET - 31IN DEEP - 12U</t>
  </si>
  <si>
    <t>RK1233BKM</t>
  </si>
  <si>
    <t>12U 36IN KNOCK DOWN SERVER RACK CABINET</t>
  </si>
  <si>
    <t>RK1236BKF</t>
  </si>
  <si>
    <t>12U 19IN DESKTOP OPEN FRAME 2 POST RACK</t>
  </si>
  <si>
    <t>RK12OD</t>
  </si>
  <si>
    <t>RK12WALHM</t>
  </si>
  <si>
    <t>12U WALL MOUNT SERVER RACK - 12IN. DEPTH</t>
  </si>
  <si>
    <t>RK12WALLO</t>
  </si>
  <si>
    <t>12U WALL MOUNT SERVER RACK - 12 - 20 IN.</t>
  </si>
  <si>
    <t>RK12WALLOA</t>
  </si>
  <si>
    <t>15U WALL MOUNT RACK CABINET WITH HINGE</t>
  </si>
  <si>
    <t>RK1520WALHM</t>
  </si>
  <si>
    <t>15U WALL MOUNT SERVER RACK - 12IN DEPTH</t>
  </si>
  <si>
    <t>RK15WALLO</t>
  </si>
  <si>
    <t>Wallmount Rack - 15U - Adjustable Depth</t>
  </si>
  <si>
    <t>RK15WALLOA</t>
  </si>
  <si>
    <t>18U WALL MOUNT RACK CABINET WITH HINGE</t>
  </si>
  <si>
    <t>RK1820WALHM</t>
  </si>
  <si>
    <t>SERVER RACK CABINET - 31IN DEEP - 18U</t>
  </si>
  <si>
    <t>RK1833BKM</t>
  </si>
  <si>
    <t>2U 19in Vertical Wall Mount Bracket</t>
  </si>
  <si>
    <t>RK219WALLV</t>
  </si>
  <si>
    <t>2U HORIZONTAL WALL MOUNTABLE SERVER RACK</t>
  </si>
  <si>
    <t>RK219WALVO</t>
  </si>
  <si>
    <t>22U 36in Knock-Down Server Rack Cabinet</t>
  </si>
  <si>
    <t>RK2236BKF</t>
  </si>
  <si>
    <t>RACK ENCLOSURE SERVER CABINET - 24U</t>
  </si>
  <si>
    <t>RK2433BKM</t>
  </si>
  <si>
    <t>25U 36IN KNOCK-DOWN SERVER RACK CABINET</t>
  </si>
  <si>
    <t>RK2536BKF</t>
  </si>
  <si>
    <t>25U SERVER RACK CABINET - 37IN DEEP</t>
  </si>
  <si>
    <t>RK2537BKM</t>
  </si>
  <si>
    <t>26U WALL MOUNT RACK CABINET WITH HINGE</t>
  </si>
  <si>
    <t>RK2620WALHM</t>
  </si>
  <si>
    <t>3U 19 VERTICAL RACK AND WALL MOUNTABLE</t>
  </si>
  <si>
    <t>RK319WALLV</t>
  </si>
  <si>
    <t>4U 19 VERTICAL RACK AND WALL MOUNTABLE</t>
  </si>
  <si>
    <t>RK419WALLV</t>
  </si>
  <si>
    <t>4U HORIZONTAL WALL MOUNTABLE SERVER RACK</t>
  </si>
  <si>
    <t>RK419WALVO</t>
  </si>
  <si>
    <t>RK419WALVS</t>
  </si>
  <si>
    <t>42U Server Rack Cabinet - 36 in. Deep</t>
  </si>
  <si>
    <t>RK4236BKB</t>
  </si>
  <si>
    <t>Server Rack Cabinet - 42U 37in Deep</t>
  </si>
  <si>
    <t>RK4242BK24</t>
  </si>
  <si>
    <t>42U SERVER RACK CABINET - 37IN DEEP</t>
  </si>
  <si>
    <t>RK4242BK30</t>
  </si>
  <si>
    <t>6U WALL MOUNT RACK CABINET - 16.9IN DEEP</t>
  </si>
  <si>
    <t>RK616WALM</t>
  </si>
  <si>
    <t>6U 19in Wall Mount Server Rack Cabinet</t>
  </si>
  <si>
    <t>RK619WALL</t>
  </si>
  <si>
    <t>6U 22IN OPEN FRAME WALL MOUNT SERVER</t>
  </si>
  <si>
    <t>RK619WALLOH</t>
  </si>
  <si>
    <t>6U 19in Vertical Wall Mount Rack Bracket</t>
  </si>
  <si>
    <t>RK619WALLV</t>
  </si>
  <si>
    <t>6U VERTICAL SERVER CABINET</t>
  </si>
  <si>
    <t>RK630WALVS</t>
  </si>
  <si>
    <t>8U OPEN FRAME WALL MOUNT EQUIPMENT RACK</t>
  </si>
  <si>
    <t>RK812WALLO</t>
  </si>
  <si>
    <t>RK812WALLOA</t>
  </si>
  <si>
    <t>8U 19IN WALL MOUNT SIDE MOUNT OPEN RACK</t>
  </si>
  <si>
    <t>RK819SIDEM</t>
  </si>
  <si>
    <t>8U 22IN OPEN FRAME WALL MOUNT SERVER</t>
  </si>
  <si>
    <t>RK819WALLOH</t>
  </si>
  <si>
    <t>8U VERTICAL SERVER CABINET</t>
  </si>
  <si>
    <t>RK830WALVS</t>
  </si>
  <si>
    <t>8U Desktop Rack - 2-Post Open Frame Rack</t>
  </si>
  <si>
    <t>RK8OD</t>
  </si>
  <si>
    <t>9U WALL-MOUNT RACK CABINET - 20.8IN DEEP</t>
  </si>
  <si>
    <t>RK920WALM</t>
  </si>
  <si>
    <t>Portable Server Rack with Handles - 9U</t>
  </si>
  <si>
    <t>RK960CP</t>
  </si>
  <si>
    <t>9U WALL-MOUNT RACK - 17 IN. DEEP</t>
  </si>
  <si>
    <t>RK9WALM</t>
  </si>
  <si>
    <t>UNIVERSAL HEAVY DUTY CASTER KIT</t>
  </si>
  <si>
    <t>RKCASTER</t>
  </si>
  <si>
    <t>RACK KVM CONSOLE - 1 PORT VGA - 17 LCD</t>
  </si>
  <si>
    <t>RKCONS1701</t>
  </si>
  <si>
    <t>KVM CONSOLE SERVER RACK 19IN SINGLE PORT</t>
  </si>
  <si>
    <t>RKCONS1901</t>
  </si>
  <si>
    <t>KVM CONSOLE 1U 19IN 8 PORT RACKMOUNT</t>
  </si>
  <si>
    <t>RKCONS1908K</t>
  </si>
  <si>
    <t>KVM CONSOLE FOR SERVER RACK 19IN 16 PORT</t>
  </si>
  <si>
    <t>RKCONS1916K</t>
  </si>
  <si>
    <t>RACK CABINET LCD MONITOR MOUNT BRACKET</t>
  </si>
  <si>
    <t>RKLCDBK</t>
  </si>
  <si>
    <t>SWIVEL LCD MOUNTING BRACKET FOR 19 RACK</t>
  </si>
  <si>
    <t>RKLCDBKT</t>
  </si>
  <si>
    <t>2U HINGED SOLID BLANK RACK PANEL</t>
  </si>
  <si>
    <t>RKPNLHS2U</t>
  </si>
  <si>
    <t>4U SOLID BLANK PANEL WITH HINGE</t>
  </si>
  <si>
    <t>RKPNLHS4U</t>
  </si>
  <si>
    <t>6U Solid Blank Panel with Hinge</t>
  </si>
  <si>
    <t>RKPNLHS6U</t>
  </si>
  <si>
    <t>2U HINGED &amp; VENTED BLANK RACK PANEL</t>
  </si>
  <si>
    <t>RKPNLHV2U</t>
  </si>
  <si>
    <t>4U VENTED BLANK PANEL WITH HINGE</t>
  </si>
  <si>
    <t>RKPNLHV4U</t>
  </si>
  <si>
    <t>6U VENTED BLANK PANEL WITH HINGE</t>
  </si>
  <si>
    <t>RKPNLHV6U</t>
  </si>
  <si>
    <t>1U RACK MOUNT LIGHT</t>
  </si>
  <si>
    <t>RKPNLLT</t>
  </si>
  <si>
    <t>1U Blank Panel for Server Racks</t>
  </si>
  <si>
    <t>RKPNLTL1U</t>
  </si>
  <si>
    <t>1U Vented Blank Panel</t>
  </si>
  <si>
    <t>RKPNLTL1UV</t>
  </si>
  <si>
    <t>2U BLANK PANEL FOR SERVER RACKS</t>
  </si>
  <si>
    <t>RKPNLTL2U</t>
  </si>
  <si>
    <t>2U TOOL-LESS VENTED BLANK RACK PANEL</t>
  </si>
  <si>
    <t>RKPNLTL2UV</t>
  </si>
  <si>
    <t>8 OUTLET PDU POWER DISTRIBUTION UNIT</t>
  </si>
  <si>
    <t>RKPW081915</t>
  </si>
  <si>
    <t>16 OUTLET PDU POWER DISTRIBUTION UNIT</t>
  </si>
  <si>
    <t>RKPW161915</t>
  </si>
  <si>
    <t>24 Outlet 120V 15A Rackmount Power Strip</t>
  </si>
  <si>
    <t>RKPW247015</t>
  </si>
  <si>
    <t>12U QUIET OFFICE SERVER CABINET</t>
  </si>
  <si>
    <t>RKQMCAB12</t>
  </si>
  <si>
    <t>RACK UNIT LABELS - UP TO 49U - 2-PACK</t>
  </si>
  <si>
    <t>RKUNITAPE</t>
  </si>
  <si>
    <t>12U OFFICE SERVER CABINET W/ WOOD FINISH</t>
  </si>
  <si>
    <t>RKWOODCAB12</t>
  </si>
  <si>
    <t>CISCO CONSOLE ROLLOVER ADAPTER</t>
  </si>
  <si>
    <t>ROLLOVER</t>
  </si>
  <si>
    <t>6 ft Cisco Console Rollover Cable - M/M</t>
  </si>
  <si>
    <t>ROLLOVERMM6</t>
  </si>
  <si>
    <t>10ft RP-SMA to SMA Antenna Adapter Cable</t>
  </si>
  <si>
    <t>RPSMA10MF</t>
  </si>
  <si>
    <t>SERIAL EXTENDER OVER CAT 5 UP TO 3300 FT</t>
  </si>
  <si>
    <t>RS232EXTC1</t>
  </si>
  <si>
    <t>1-1 4 Self Adhesive Rubber Feet PC</t>
  </si>
  <si>
    <t>RUBBERFEET</t>
  </si>
  <si>
    <t>CABLE USB TO LIGHTNING MFI CERTIFIED 1M</t>
  </si>
  <si>
    <t>RUSBLTMM1M</t>
  </si>
  <si>
    <t>RUSBLTMM1MB</t>
  </si>
  <si>
    <t>CABLE USB TO LIGHTNING MFI CERTIFIED 2M</t>
  </si>
  <si>
    <t>RUSBLTMM2M</t>
  </si>
  <si>
    <t>RUSBLTMM2MB</t>
  </si>
  <si>
    <t>CR2032 LITHIUM THICK COINCELL BATTERY5PK</t>
  </si>
  <si>
    <t>RV2032B</t>
  </si>
  <si>
    <t>2.5 USB 3.0 SATA SSD HDD UASP Enclosure</t>
  </si>
  <si>
    <t>S2510BMU33</t>
  </si>
  <si>
    <t>2.5" USB 3 SATA SSD / HDD UASP Enclosure</t>
  </si>
  <si>
    <t>S2510BPU33</t>
  </si>
  <si>
    <t>USB 3.0 SATA HDD/SSD Enclosure w/ UASP</t>
  </si>
  <si>
    <t>S2510BPU337</t>
  </si>
  <si>
    <t>USB 3.0 encrypted 2.5 SATA HDD Enclosure</t>
  </si>
  <si>
    <t>S2510BU33PW</t>
  </si>
  <si>
    <t>USB 3.1 ENCLOSURE FOR 2.5IN SATA DRIVES</t>
  </si>
  <si>
    <t>S251BMU313</t>
  </si>
  <si>
    <t>USB 3.1 TOOL-FREE ENCLOSURE - 2.5" DRIVE</t>
  </si>
  <si>
    <t>S251BPU313</t>
  </si>
  <si>
    <t>USB 3.1 Tool-Free Enclosure - 2.5in SATA</t>
  </si>
  <si>
    <t>S251BPU31C3</t>
  </si>
  <si>
    <t>Enclosure External SATA SSD HDD USB 3.1</t>
  </si>
  <si>
    <t>S251BRU31C3</t>
  </si>
  <si>
    <t>RUGGED 2.5IN HARD DRIVE ENCLOSURE</t>
  </si>
  <si>
    <t>S251BRU33</t>
  </si>
  <si>
    <t>USB 3.1 2.5 SATA Enclosure - USB-C USB-A</t>
  </si>
  <si>
    <t>S251BU31315</t>
  </si>
  <si>
    <t>USB 3.1 2.5 SATA Drive Enclosure -USB-C</t>
  </si>
  <si>
    <t>S251BU31C3CB</t>
  </si>
  <si>
    <t>HOT SWAP DRIVE BAY FOR 2.5 SATA SSD HDD</t>
  </si>
  <si>
    <t>S251BU31REM</t>
  </si>
  <si>
    <t>USB C HARD DRIVE ENCLOSURE 2.5 SAT</t>
  </si>
  <si>
    <t>S251BU31REMD</t>
  </si>
  <si>
    <t>eSATAp / USB 3.0 SATA HDD/SSD Enclosure</t>
  </si>
  <si>
    <t>S251SMU33EP</t>
  </si>
  <si>
    <t>USB 3.1 (10Gbps) Dual External Enclosure</t>
  </si>
  <si>
    <t>S252BU313R</t>
  </si>
  <si>
    <t>DUAL 2.5" DRIVE ENCLOSURE - USB 3.0</t>
  </si>
  <si>
    <t>S252BU33R</t>
  </si>
  <si>
    <t>2.5IN SATA REMOVABLE HDD BAY FOR PC SLOT</t>
  </si>
  <si>
    <t>S25SLOTR</t>
  </si>
  <si>
    <t>DUAL-SLOT M.2 TO SATA ADAPTER - RAID</t>
  </si>
  <si>
    <t>S322M225R</t>
  </si>
  <si>
    <t>M.2 to SATA PCI slot mounted SSD adapter</t>
  </si>
  <si>
    <t>S32M2NGFFPEX</t>
  </si>
  <si>
    <t>3.5 USB 3 SATA SSD HDD ENCLOSURE-UASP</t>
  </si>
  <si>
    <t>S3510BMU33</t>
  </si>
  <si>
    <t>S3510SMU33</t>
  </si>
  <si>
    <t>3.5IN SATA ENCLOSURE - USB 3.0 / ESATA</t>
  </si>
  <si>
    <t>S351BMU33ET</t>
  </si>
  <si>
    <t>USB 3.1(10GBPS) ENCLOSURE FOR 3.5IN SATA</t>
  </si>
  <si>
    <t>S351BU313</t>
  </si>
  <si>
    <t>DUAL BAY SATA ENCLOSURE WITH RAID</t>
  </si>
  <si>
    <t>S3520BU33ER</t>
  </si>
  <si>
    <t>2-BAY 3.5 HDD ENCLOSURE - RAID  USB 3.1</t>
  </si>
  <si>
    <t>S352BU313R</t>
  </si>
  <si>
    <t>USB 3.0 DUAL 3.5IN SATA RAID ENCLOSURE</t>
  </si>
  <si>
    <t>S352BU33HR</t>
  </si>
  <si>
    <t>USB 3.0 / eSATA Dual SATA HDD Enclosure</t>
  </si>
  <si>
    <t>S352BU33RER</t>
  </si>
  <si>
    <t>USB 3.0 / ESATA 4-BAY SATA HDD ENCLOSURE</t>
  </si>
  <si>
    <t>S3540BU33E</t>
  </si>
  <si>
    <t>4-Bay Thunderbolt 2 HDD RAID Enclosure</t>
  </si>
  <si>
    <t>S354SMTB2R</t>
  </si>
  <si>
    <t>USB 3.0 / eSATA 5-Bay SATA HDD Enclosure</t>
  </si>
  <si>
    <t>S355BU33ERM</t>
  </si>
  <si>
    <t>USB 3.0 / ESATA 8-BAY SATA HDD ENCLOSURE</t>
  </si>
  <si>
    <t>S358BU33ERM</t>
  </si>
  <si>
    <t>MICRO USB 5 PIN TO 11 PIN MHL ADAPTER</t>
  </si>
  <si>
    <t>S3MHADAP</t>
  </si>
  <si>
    <t>100FT BLUE SHIELDED CAT5E PATCH CABLE</t>
  </si>
  <si>
    <t>S45PATCH100B</t>
  </si>
  <si>
    <t>10ft Blue Shielded Cat5e Patch Cable</t>
  </si>
  <si>
    <t>S45PATCH10BL</t>
  </si>
  <si>
    <t>15ft Blue Shielded Cat5e Patch Cable</t>
  </si>
  <si>
    <t>S45PATCH15BL</t>
  </si>
  <si>
    <t>25ft Blue Shielded Cat5e Patch Cable</t>
  </si>
  <si>
    <t>S45PATCH25BL</t>
  </si>
  <si>
    <t>3ft Blue Shielded Cat5e Patch Cable</t>
  </si>
  <si>
    <t>S45PATCH3BL</t>
  </si>
  <si>
    <t>50ft Blue Shielded Cat5e Patch Cable</t>
  </si>
  <si>
    <t>S45PATCH50BL</t>
  </si>
  <si>
    <t>6ft Blue Shielded Cat5e Patch Cable</t>
  </si>
  <si>
    <t>S45PATCH6BL</t>
  </si>
  <si>
    <t>75ft Blue Shielded Cat5e Patch Cable</t>
  </si>
  <si>
    <t>S45PATCH75BL</t>
  </si>
  <si>
    <t>7FT BLUE SHIELDED CAT5E PATCH CABLE</t>
  </si>
  <si>
    <t>S45PATCH7BL</t>
  </si>
  <si>
    <t>SAMSUNG CHROMEBOOK 2 / 3 ADAPTER KIT</t>
  </si>
  <si>
    <t>SAMC2VGAUGEK</t>
  </si>
  <si>
    <t>Chromebook VGA and Ethernet Adapter Kit</t>
  </si>
  <si>
    <t>SAMCHDFEK</t>
  </si>
  <si>
    <t>1M SFF-8643 TO 4X SATA CABLE</t>
  </si>
  <si>
    <t>SAS43SAT1M</t>
  </si>
  <si>
    <t>100cm SAS Cable - SFF-8470 to SFF-8470</t>
  </si>
  <si>
    <t>SAS7070S100</t>
  </si>
  <si>
    <t>2m Infiniband External SAS Cable</t>
  </si>
  <si>
    <t>SAS7070S200</t>
  </si>
  <si>
    <t>18 INCH SAS 29-PIN TO SATA CABLE</t>
  </si>
  <si>
    <t>SAS729PW18</t>
  </si>
  <si>
    <t>50CM SAS CABLE SFF8087 TO 4X SFF8482</t>
  </si>
  <si>
    <t>SAS808782P50</t>
  </si>
  <si>
    <t>SAS CABLE SFF-8087 TO 4X LATCHING SATA</t>
  </si>
  <si>
    <t>SAS8087S4100</t>
  </si>
  <si>
    <t>SAS CABLE SFF8087 TO 4X LATCHING SATA</t>
  </si>
  <si>
    <t>SAS8087S450</t>
  </si>
  <si>
    <t>50CM SFF-8087 TO 4X SATA REVERSE CABLE</t>
  </si>
  <si>
    <t>SAS8087S4R50</t>
  </si>
  <si>
    <t>50CM SFF8484 TO SFF8482 SAS INTRNL CBL</t>
  </si>
  <si>
    <t>SAS8482P50</t>
  </si>
  <si>
    <t>50CM SAS SFF8484 (32 PIN 4I MULTI-LANE)</t>
  </si>
  <si>
    <t>SAS84S450</t>
  </si>
  <si>
    <t>1m SFF-8087 to SFF-8643 Cable</t>
  </si>
  <si>
    <t>SAS87431M</t>
  </si>
  <si>
    <t>MiniSAS Cable w/Sidebands SFF8087 1m</t>
  </si>
  <si>
    <t>SAS8787100</t>
  </si>
  <si>
    <t>MiniSAS Cable w/Sidebands SFF8087 0.5m</t>
  </si>
  <si>
    <t>SAS878750</t>
  </si>
  <si>
    <t>2.5IN USB 3.0 SSD SATA HDD ENCLOSURE</t>
  </si>
  <si>
    <t>SAT2510BU32</t>
  </si>
  <si>
    <t>SATA TO 2.5/3.5 IDE HARD DRIVE ADAPTER</t>
  </si>
  <si>
    <t>SAT2IDEADP</t>
  </si>
  <si>
    <t>M.2 NGFF SSD TO 2.5IN SATA III ADAPTER</t>
  </si>
  <si>
    <t>SAT2M2NGFF25</t>
  </si>
  <si>
    <t>2.5 SATA TO MINI SATA ADAPTER ENCLOSURE</t>
  </si>
  <si>
    <t>SAT2MSAT25</t>
  </si>
  <si>
    <t>M.2 NGFF SSD to SATA Adapter Converter</t>
  </si>
  <si>
    <t>SAT32M225</t>
  </si>
  <si>
    <t>mSATA SSD to 2.5 SATA Adapter Converter</t>
  </si>
  <si>
    <t>SAT32MSAT257</t>
  </si>
  <si>
    <t>SATA TO MSATA ADAPTER CONVERTER CARD</t>
  </si>
  <si>
    <t>SAT32MSATM</t>
  </si>
  <si>
    <t>SATA TO MSATA ADAPTER W/ BRACKETS</t>
  </si>
  <si>
    <t>SAT32MSATPEX</t>
  </si>
  <si>
    <t>1U RACKMOUNT 4-BAY 3.5IN SATA ENCLOSURE</t>
  </si>
  <si>
    <t>SAT35401U</t>
  </si>
  <si>
    <t>12IN SATA SERIAL ATA CABLE</t>
  </si>
  <si>
    <t>SATA12</t>
  </si>
  <si>
    <t>12IN SATA TO LEFT ANGLE SATA CABLE</t>
  </si>
  <si>
    <t>SATA12LA1</t>
  </si>
  <si>
    <t>12IN SATA TO RIGHT ANGLE SATA CABLE</t>
  </si>
  <si>
    <t>SATA12RA1</t>
  </si>
  <si>
    <t>18in SATA Serial ATA Cable</t>
  </si>
  <si>
    <t>SATA18</t>
  </si>
  <si>
    <t>18 inch Left Angle Serial ATA</t>
  </si>
  <si>
    <t>SATA18LA1</t>
  </si>
  <si>
    <t>18IN SATA TO LEFT SIDE ANGLE SATA CABLE</t>
  </si>
  <si>
    <t>SATA18LSA1</t>
  </si>
  <si>
    <t>18in Serial ATA Cable with LP4 Adapter</t>
  </si>
  <si>
    <t>SATA18POW</t>
  </si>
  <si>
    <t>18 in SATA Hard Drive Cable</t>
  </si>
  <si>
    <t>SATA18RA1</t>
  </si>
  <si>
    <t>12IN 22 PIN SATA POWERDATA EXT CABLE</t>
  </si>
  <si>
    <t>SATA22PEXT</t>
  </si>
  <si>
    <t>24IN SATA SERIAL ATA CABLE</t>
  </si>
  <si>
    <t>SATA24</t>
  </si>
  <si>
    <t>24 Right Angle SATA Cable</t>
  </si>
  <si>
    <t>SATA24RA1</t>
  </si>
  <si>
    <t>6ft Shielded External eSATA - SATA Cable</t>
  </si>
  <si>
    <t>SATA2ESATA6</t>
  </si>
  <si>
    <t>36 in Serial ATA Drive Connection Cable</t>
  </si>
  <si>
    <t>SATA36</t>
  </si>
  <si>
    <t>36in Right Angle SATA Cable</t>
  </si>
  <si>
    <t>SATA36RA1</t>
  </si>
  <si>
    <t>6IN SATA SERIAL ATA CABLE</t>
  </si>
  <si>
    <t>SATA6</t>
  </si>
  <si>
    <t>6IN SATA TO LEFT ANGLE SATA CABLE</t>
  </si>
  <si>
    <t>SATA6LA1</t>
  </si>
  <si>
    <t>6IN SATA TO RIGHT ANGLE SATA CABLE</t>
  </si>
  <si>
    <t>SATA6RA1</t>
  </si>
  <si>
    <t>8IN SATA SERIAL ATA CABLE</t>
  </si>
  <si>
    <t>SATA8</t>
  </si>
  <si>
    <t>8IN SATA TO RIGHT ANGLE SATA CABLE</t>
  </si>
  <si>
    <t>SATA8RA1</t>
  </si>
  <si>
    <t>0.3M SATA EXTENSION CABLE</t>
  </si>
  <si>
    <t>SATAEXT30CM</t>
  </si>
  <si>
    <t>6 inch LP4 Male to Serial ATA Power</t>
  </si>
  <si>
    <t>SATAPOWADAP</t>
  </si>
  <si>
    <t>4 PIN MOLEX TO RIGHT ANGLE SATA CABLE</t>
  </si>
  <si>
    <t>SATAPOWADAPR</t>
  </si>
  <si>
    <t>6IN MOLEX TO LEFT ANGLE SATA ADAPTER</t>
  </si>
  <si>
    <t>SATAPOWADPL</t>
  </si>
  <si>
    <t>12IN 15 PIN SATA POWER EXTENSION CABLE</t>
  </si>
  <si>
    <t>SATAPOWEXT12</t>
  </si>
  <si>
    <t>8IN 15 PIN SATA POWER EXT CABLE</t>
  </si>
  <si>
    <t>SATAPOWEXT8</t>
  </si>
  <si>
    <t>36IN RIGHT ANGLE SATA CABLE</t>
  </si>
  <si>
    <t>SATARA36</t>
  </si>
  <si>
    <t>2.5 SATA DRIVE HOT SWAP BAY FOR 3.5 BAY</t>
  </si>
  <si>
    <t>SATBP125VP</t>
  </si>
  <si>
    <t>USB TO SATA HARD DRIVE DOCKING STATION</t>
  </si>
  <si>
    <t>SATDOCK25U</t>
  </si>
  <si>
    <t>USB 3.0 TO SATA HDD DUPLICATOR DOCK</t>
  </si>
  <si>
    <t>SATDOCK2REU3</t>
  </si>
  <si>
    <t>USB 3 ESATA SATA 1:3 HDD DUPLICATOR DOCK</t>
  </si>
  <si>
    <t>SATDOCK4U3RE</t>
  </si>
  <si>
    <t>USB 3.0 / ESATA 1:5 HDD DUPLICATOR DOCK</t>
  </si>
  <si>
    <t>SATDOCK5U3ER</t>
  </si>
  <si>
    <t>USB 3.0 SATA HARD DRIVE DOCKING STATION</t>
  </si>
  <si>
    <t>SATDOCKU3S</t>
  </si>
  <si>
    <t>2.5 / 3.5IN SATA HDD DUPLICATOR &amp; ERASER</t>
  </si>
  <si>
    <t>SATDUP11</t>
  </si>
  <si>
    <t>HDD Duplicator w/ Image Backup Library</t>
  </si>
  <si>
    <t>SATDUP11IMG</t>
  </si>
  <si>
    <t>HDD ERASER FOR 2.5 OR 3.5IN. SATA DRIVES</t>
  </si>
  <si>
    <t>SATERASER4</t>
  </si>
  <si>
    <t>6 SATA TO 8PIN PCIE POWER CABLE ADAPTER</t>
  </si>
  <si>
    <t>SATPCIEX8ADP</t>
  </si>
  <si>
    <t>SATA TO 6 PIN PCIE POWER CABLE ADAPTER</t>
  </si>
  <si>
    <t>SATPCIEXADAP</t>
  </si>
  <si>
    <t>Mobile Rack Backplane for 2.5in SAS/SATA</t>
  </si>
  <si>
    <t>SATSASBP125</t>
  </si>
  <si>
    <t>4-BAY BACKPLANE FOR 2.5IN SATA/SAS DRIVE</t>
  </si>
  <si>
    <t>SATSASBP425</t>
  </si>
  <si>
    <t>Standalone Duplicator/Eraser - SATA/SAS</t>
  </si>
  <si>
    <t>SATSASDUPE11</t>
  </si>
  <si>
    <t>HOT SWAP HARD DRIVE TRAY FOR BACKPLANES</t>
  </si>
  <si>
    <t>SATSASTRX25</t>
  </si>
  <si>
    <t>6FT DB25 SERIAL PARALLEL CABLE M/F</t>
  </si>
  <si>
    <t>SC6MF</t>
  </si>
  <si>
    <t>6 ft DB9-DB25 Laplink Serial Cable</t>
  </si>
  <si>
    <t>SCNM6LINK</t>
  </si>
  <si>
    <t>Null modem cable-DB-9(F)-DB-25(M)-10 ft</t>
  </si>
  <si>
    <t>SCNM925FM</t>
  </si>
  <si>
    <t>10 ft. Cross Wired Modem Cable DB9 F/F</t>
  </si>
  <si>
    <t>SCNM9FF</t>
  </si>
  <si>
    <t>1M BLACK DB9 RS232 NULL MODEM CABLE F/F</t>
  </si>
  <si>
    <t>SCNM9FF1MBK</t>
  </si>
  <si>
    <t>25FT CROSS WIRED SERIAL NULL MODEM CABLE</t>
  </si>
  <si>
    <t>SCNM9FF25</t>
  </si>
  <si>
    <t>2M BLACK DB9 RS232 NULL MODEM CABLE F/F</t>
  </si>
  <si>
    <t>SCNM9FF2MBK</t>
  </si>
  <si>
    <t>10FT RS232 SERIAL NULL MODEM CABLE F/M</t>
  </si>
  <si>
    <t>SCNM9FM</t>
  </si>
  <si>
    <t>1m Black DB9 RS232 Null Modem Cable F/M</t>
  </si>
  <si>
    <t>SCNM9FM1MBK</t>
  </si>
  <si>
    <t>2m Black DB9 RS232 Null Modem Cable F/M</t>
  </si>
  <si>
    <t>SCNM9FM2MBK</t>
  </si>
  <si>
    <t>6-32 x 1 4 Long PC Computer Screws</t>
  </si>
  <si>
    <t>SCREW6-32</t>
  </si>
  <si>
    <t>M3 x 1 4 Long PC Computer Screws P</t>
  </si>
  <si>
    <t>SCREWM3</t>
  </si>
  <si>
    <t>6-32 to M3 Metal Jackscrew Compute</t>
  </si>
  <si>
    <t>SCREWNUTM</t>
  </si>
  <si>
    <t>6-32 Metal PC Case Thumbscrew Pkg of 50</t>
  </si>
  <si>
    <t>SCREWTHUMB</t>
  </si>
  <si>
    <t>6 FT EXTERNAL VHD68 TO HPDB68 SCSI CABLE</t>
  </si>
  <si>
    <t>SCSI33ARRAY6</t>
  </si>
  <si>
    <t>SAMSUNG GALAXY TAB USB ADAPTER CABLE</t>
  </si>
  <si>
    <t>SDCOTG</t>
  </si>
  <si>
    <t>3G SDI to HDMI Adapter Converter</t>
  </si>
  <si>
    <t>SDI2HD</t>
  </si>
  <si>
    <t>USB 3.0 SD AND MICROSD CARD READER</t>
  </si>
  <si>
    <t>SDMSDRWU3AC</t>
  </si>
  <si>
    <t>USB 3.0 STANDALONE DRIVE ERASER &amp; DOCK</t>
  </si>
  <si>
    <t>SDOCK1EU3P</t>
  </si>
  <si>
    <t>Eraser Hard Drive - Standalone - 4Kn</t>
  </si>
  <si>
    <t>SDOCK1EU3P2</t>
  </si>
  <si>
    <t>USB 3.1 GEN 2 (10GBPS) DUAL-BAY DOCK</t>
  </si>
  <si>
    <t>SDOCK2U313</t>
  </si>
  <si>
    <t>USB 3.1 HDD Duplicator Dock SSD / HDD</t>
  </si>
  <si>
    <t>SDOCK2U313R</t>
  </si>
  <si>
    <t>USB 3.0 DUAL SATA HDD/SSD DOCK W/ UASP</t>
  </si>
  <si>
    <t>SDOCK2U33</t>
  </si>
  <si>
    <t>USB 3.0/ESATA DUAL HDD/SSD DOCK W/ UASP</t>
  </si>
  <si>
    <t>SDOCK2U33EB</t>
  </si>
  <si>
    <t>USB 3.0 / ESATA HDD/SSD DUPLICATOR DOCK</t>
  </si>
  <si>
    <t>SDOCK2U33RE</t>
  </si>
  <si>
    <t>DUAL-BAY SATA HDD DOCKING STATION</t>
  </si>
  <si>
    <t>SDOCK2U33V</t>
  </si>
  <si>
    <t>4 Bay SATA HDD / SSD Docking Station</t>
  </si>
  <si>
    <t>SDOCK4U313</t>
  </si>
  <si>
    <t>USB 3.0 TO 4-BAY HDD DOCK W/ UASP &amp; FANS</t>
  </si>
  <si>
    <t>SDOCK4U33</t>
  </si>
  <si>
    <t>4-BAY DOCK FOR 2.5/3.5IN SSDS AND HDDS</t>
  </si>
  <si>
    <t>SDOCK4U33E</t>
  </si>
  <si>
    <t>USB 3.1 GEN 2 (10GBPS) SINGLE-BAY DOCK</t>
  </si>
  <si>
    <t>SDOCKU313</t>
  </si>
  <si>
    <t>USB 3.1 (10GBPS) / ESATA SINGLE-BAY DOCK</t>
  </si>
  <si>
    <t>SDOCKU313E</t>
  </si>
  <si>
    <t>USB 3.0 SATA III SSD/HDD DOCK WITH UASP</t>
  </si>
  <si>
    <t>SDOCKU33BV</t>
  </si>
  <si>
    <t>ESATA USB 3.0 SATA SSD/HDD DOCK W/ UASP</t>
  </si>
  <si>
    <t>SDOCKU33EBV</t>
  </si>
  <si>
    <t>eSATA or USB 3.0 hard drive dock w/ UASP</t>
  </si>
  <si>
    <t>SDOCKU33EF</t>
  </si>
  <si>
    <t>USB 3.0 SATA HDD DOCK W/ FAST CHARGE HUB</t>
  </si>
  <si>
    <t>SDOCKU33HB</t>
  </si>
  <si>
    <t>SDOCKU33HW</t>
  </si>
  <si>
    <t>LOCKABLE TABLET STAND FOR IPAD - STEEL</t>
  </si>
  <si>
    <t>SECTBLTPOS</t>
  </si>
  <si>
    <t>Mini-SAS Adapter - Dual SFF-8643 to 8644</t>
  </si>
  <si>
    <t>SFF86448PLT2</t>
  </si>
  <si>
    <t>SFP Module - 1000BASE-BX MSA Comp. - DN</t>
  </si>
  <si>
    <t>SFP1000BXDST</t>
  </si>
  <si>
    <t>SFP Module - 1000BASE-BX MSA Comp. - UP</t>
  </si>
  <si>
    <t>SFP1000BXUST</t>
  </si>
  <si>
    <t>SFP Module - 1000BASE-EX MSA Compliant</t>
  </si>
  <si>
    <t>SFP1000EXST</t>
  </si>
  <si>
    <t>SFP Module - 1000BASE-LH MSA Compliant</t>
  </si>
  <si>
    <t>SFP1000LHST</t>
  </si>
  <si>
    <t>SFP Module - 1000BASE-LX MSA Compliant</t>
  </si>
  <si>
    <t>SFP1000LXST</t>
  </si>
  <si>
    <t>SFP Module - 1000BASE-SX MSA Compliant</t>
  </si>
  <si>
    <t>SFP1000SXST</t>
  </si>
  <si>
    <t>SFP Module - 1000BASE-TX MSA Compliant</t>
  </si>
  <si>
    <t>SFP1000TXST</t>
  </si>
  <si>
    <t>SFP Module - 1000BASE-ZX MSA Compliant</t>
  </si>
  <si>
    <t>SFP1000ZXST</t>
  </si>
  <si>
    <t>SFP Module - 100BASE-BX MSA Comp. - DN</t>
  </si>
  <si>
    <t>SFP100BBXDST</t>
  </si>
  <si>
    <t>SFP Module - 100BASE-BX MSA Comp. - UP</t>
  </si>
  <si>
    <t>SFP100BBXUST</t>
  </si>
  <si>
    <t>SFP Module - 100BASE-EX MSA Compliant</t>
  </si>
  <si>
    <t>SFP100BEXST</t>
  </si>
  <si>
    <t>SFP Module - 100BASE-FX MSA Compliant</t>
  </si>
  <si>
    <t>SFP100BFXST</t>
  </si>
  <si>
    <t>SFP Module - 100BASE-LH MSA Compliant</t>
  </si>
  <si>
    <t>SFP100BLHST</t>
  </si>
  <si>
    <t>SFP Module - 100BASE-LX MSA Compliant</t>
  </si>
  <si>
    <t>SFP100BLXST</t>
  </si>
  <si>
    <t>SFP Module - 100BASE-ZX MSA Compliant</t>
  </si>
  <si>
    <t>SFP100BZXST</t>
  </si>
  <si>
    <t>SFP+ Cable - MSA Compliant DAC - 10 m</t>
  </si>
  <si>
    <t>SFP10GAC10M</t>
  </si>
  <si>
    <t>SFP+ Cable - MSA Compliant DAC - 7 m</t>
  </si>
  <si>
    <t>SFP10GAC7M</t>
  </si>
  <si>
    <t>SFP+ Cable - Cisco SFP-10G-AOC3M Fiber</t>
  </si>
  <si>
    <t>SFP10GAOC3M</t>
  </si>
  <si>
    <t>SFP+ Cable - Cisco SFP-10G-AOC5M Fiber</t>
  </si>
  <si>
    <t>SFP10GAOC5M</t>
  </si>
  <si>
    <t>SFP+ Module - 10GBASE-BX MSA Comp. - DN</t>
  </si>
  <si>
    <t>SFP10GBBXDST</t>
  </si>
  <si>
    <t>SFP+ Module - 10GBASE-BX MSA Comp. - UP</t>
  </si>
  <si>
    <t>SFP10GBBXUST</t>
  </si>
  <si>
    <t>SFP+ Module - 10GBASE-ER MSA Compliant</t>
  </si>
  <si>
    <t>SFP10GBERST</t>
  </si>
  <si>
    <t>SFP+ Module - 10GBASE-LRM MSA Compliant</t>
  </si>
  <si>
    <t>SFP10GBLRMST</t>
  </si>
  <si>
    <t>SFP+ Module - 10GBASE-LR MSA Compliant</t>
  </si>
  <si>
    <t>SFP10GBLRST</t>
  </si>
  <si>
    <t>SFP+ Module - 10GBASE-SR MSA Compliant</t>
  </si>
  <si>
    <t>SFP10GBSRST</t>
  </si>
  <si>
    <t>SFP Module - Cisco Compatible</t>
  </si>
  <si>
    <t>SFP10GBTCST</t>
  </si>
  <si>
    <t>SFP+ Module - 10GBASE-T MSA Compliant</t>
  </si>
  <si>
    <t>SFP10GBTST</t>
  </si>
  <si>
    <t>SFP+ Module - 10GBASE-ZR MSA Compliant</t>
  </si>
  <si>
    <t>SFP10GBZRST</t>
  </si>
  <si>
    <t>SFP Module - Cisco SFP-10G-ER Compatible</t>
  </si>
  <si>
    <t>SFP10GERST</t>
  </si>
  <si>
    <t>SFP - Cisco SFP-10G-LRM Compatible</t>
  </si>
  <si>
    <t>SFP10GLRMST</t>
  </si>
  <si>
    <t>SFP - Cisco SFP-10G-LR-S Compatible</t>
  </si>
  <si>
    <t>SFP10GLRSST</t>
  </si>
  <si>
    <t>SFP Module - Cisco SFP-10G-LR Compatible</t>
  </si>
  <si>
    <t>SFP10GLRST</t>
  </si>
  <si>
    <t>SFP Module - Cisco SFP-10G-LR Comp - TAA</t>
  </si>
  <si>
    <t>SFP10GLRSTTA</t>
  </si>
  <si>
    <t>SFP+ Cable - MSA Compliant DAC - 0.5 m</t>
  </si>
  <si>
    <t>SFP10GPC05M</t>
  </si>
  <si>
    <t>SFP+ Cable - MSA Compliant DAC - 1 m</t>
  </si>
  <si>
    <t>SFP10GPC1M</t>
  </si>
  <si>
    <t>SFP+ Cable - MSA Compliant DAC - 2 m</t>
  </si>
  <si>
    <t>SFP10GPC2M</t>
  </si>
  <si>
    <t>SFP+ Cable - MSA Compliant DAC - 3 m</t>
  </si>
  <si>
    <t>SFP10GPC3M</t>
  </si>
  <si>
    <t>SFP+ Cable - MSA Compliant DAC - 5 m</t>
  </si>
  <si>
    <t>SFP10GPC5M</t>
  </si>
  <si>
    <t>SFP - Cisco SFP-10G-SR-S Compatible</t>
  </si>
  <si>
    <t>SFP10GSRSST</t>
  </si>
  <si>
    <t>SFP Module - Cisco SFP-10G-SR Compatible</t>
  </si>
  <si>
    <t>SFP10GSRST</t>
  </si>
  <si>
    <t>SFP Module - Cisco SFP-10G-SR Comp - TAA</t>
  </si>
  <si>
    <t>SFP10GSRSTTA</t>
  </si>
  <si>
    <t>SFP - Cisco SFP-10G-SR-X Compatible</t>
  </si>
  <si>
    <t>SFP10GSRXST</t>
  </si>
  <si>
    <t>SFP - Juniper SFP-1GE-LX Compatible</t>
  </si>
  <si>
    <t>SFP1GELXST</t>
  </si>
  <si>
    <t>SFP Module - Cisco SFP-GE-T Compatible</t>
  </si>
  <si>
    <t>SFPC1110</t>
  </si>
  <si>
    <t>SFP DUST COVER - 10 PACK</t>
  </si>
  <si>
    <t>SFPCAP10</t>
  </si>
  <si>
    <t>SFP+ Cable - Cisco Copper DAC</t>
  </si>
  <si>
    <t>SFPCMM1M</t>
  </si>
  <si>
    <t>SFPCMM2M</t>
  </si>
  <si>
    <t>SFPCMM3M</t>
  </si>
  <si>
    <t>SFPCMM5M</t>
  </si>
  <si>
    <t>SFP - Cisco GLC-FE-100FX Compatible</t>
  </si>
  <si>
    <t>SFPF1302C</t>
  </si>
  <si>
    <t>SFPG1320C</t>
  </si>
  <si>
    <t>SFP Module - Cisco SFP-GE-S Compatible</t>
  </si>
  <si>
    <t>SFPGESST</t>
  </si>
  <si>
    <t>SFP Module - Cisco GLC-LH-SM Compatible</t>
  </si>
  <si>
    <t>SFPGLCLHSMST</t>
  </si>
  <si>
    <t>SFP Module - Cisco GLC-SX-MM Compatible</t>
  </si>
  <si>
    <t>SFPGLCSXMMST</t>
  </si>
  <si>
    <t>SFP+ Cable Cisco SFP-H10GB-ACU10M Copper</t>
  </si>
  <si>
    <t>SFPH10GACU10</t>
  </si>
  <si>
    <t>SFP+ Cable Cisco SFP-H10GB-ACU7M Copper</t>
  </si>
  <si>
    <t>SFPH10GBACU7</t>
  </si>
  <si>
    <t>SFP+ Cable - Cisco SFP-H10GB-CU1M Copper</t>
  </si>
  <si>
    <t>SFPH10GBC05M</t>
  </si>
  <si>
    <t>SFP+ Cable Cisco SFP-H10GB-CU1-5M Copper</t>
  </si>
  <si>
    <t>SFPH10GBCU15</t>
  </si>
  <si>
    <t>SFP+ Cable Cisco SFP-H10GB-CU2-5M Copper</t>
  </si>
  <si>
    <t>SFPH10GBCU25</t>
  </si>
  <si>
    <t>SFPH10GBCU6M</t>
  </si>
  <si>
    <t>SFPLCCAP10</t>
  </si>
  <si>
    <t>SFP Module - 1000BASE-SX MSA Comp. - TAA</t>
  </si>
  <si>
    <t>SFPSXMM</t>
  </si>
  <si>
    <t>3U 9IN DEEP LOCKING STORAGE DRAWER</t>
  </si>
  <si>
    <t>SH39LK</t>
  </si>
  <si>
    <t>SIDE PANEL AIR DUCT FOR ATX8XXX CASES</t>
  </si>
  <si>
    <t>SIDEDUCT2</t>
  </si>
  <si>
    <t>1.5G Tube Silver Heatsink Thermal Grease</t>
  </si>
  <si>
    <t>SILVGREASE1</t>
  </si>
  <si>
    <t>6 FT SIMPLE SERIAL UPS CABLE AP9823</t>
  </si>
  <si>
    <t>SIMPLEUPS06</t>
  </si>
  <si>
    <t>22 Deep Slide Server Rack Cabinet Shelf</t>
  </si>
  <si>
    <t>SLIDESHELFD</t>
  </si>
  <si>
    <t>SLIMPORT / MYDP TO HDMI VIDEO ADAPTER</t>
  </si>
  <si>
    <t>SLMPT2HD</t>
  </si>
  <si>
    <t>SLIMPORT / MYDP TO VGA CONVERTER - 1080P</t>
  </si>
  <si>
    <t>SLMPT2VGA</t>
  </si>
  <si>
    <t>20IN SLIMLINE SATA EXTENSION CABLE - M/F</t>
  </si>
  <si>
    <t>SLSATA20EXT</t>
  </si>
  <si>
    <t>SLIMLINE SATA TO SATA ADAPTER WITH POWER</t>
  </si>
  <si>
    <t>SLSATAADAP</t>
  </si>
  <si>
    <t>SLIMLINE SATA TO SATA ADAPTER W/POWER</t>
  </si>
  <si>
    <t>SLSATAADAP6</t>
  </si>
  <si>
    <t>SLIMLINE SATA TO SATA ADAPTER WITH SP4</t>
  </si>
  <si>
    <t>SLSATACDADAP</t>
  </si>
  <si>
    <t>12IN SLIMLINE SATA TO SATA CABLE</t>
  </si>
  <si>
    <t>SLSATAF12</t>
  </si>
  <si>
    <t>20in Slimline SATA Female to SATA Cable</t>
  </si>
  <si>
    <t>SLSATAF20</t>
  </si>
  <si>
    <t>36IN SLIMLINE SATA FEMALE TO SATA CABLE</t>
  </si>
  <si>
    <t>SLSATAF36</t>
  </si>
  <si>
    <t>0.5M SLIMLINE SATA (F) TO SATA CABLE</t>
  </si>
  <si>
    <t>SLSATAF50CMS</t>
  </si>
  <si>
    <t>USB 3.0 TO SLIMLINE SATA ODD ENCLOSURE</t>
  </si>
  <si>
    <t>SLSODDU33B</t>
  </si>
  <si>
    <t>M.2 SATA Enclosure - USB 3.1w/ USB C</t>
  </si>
  <si>
    <t>SM21BMU31C3</t>
  </si>
  <si>
    <t>Dual M.2 Enclosure - RAID, USB 3.1 Gen 2</t>
  </si>
  <si>
    <t>SM22BU31C3R</t>
  </si>
  <si>
    <t>External USB 3.0 SATA M.2 SSD Enclosure</t>
  </si>
  <si>
    <t>SM2NGFFMBU33</t>
  </si>
  <si>
    <t>1M SM DUPLEX FIBER PATCH CABLE LC TO LC</t>
  </si>
  <si>
    <t>SMFIBLCLC1</t>
  </si>
  <si>
    <t>10M SM DUPLEX FIBER PATCH CABLE LC TO LC</t>
  </si>
  <si>
    <t>SMFIBLCLC10</t>
  </si>
  <si>
    <t>4M SM DUPLEX FIBER PATCH CABLE LC TO LC</t>
  </si>
  <si>
    <t>SMFIBLCLC4</t>
  </si>
  <si>
    <t>7M SM DUPLEX FIBER PATCH CABLE LC TO LC</t>
  </si>
  <si>
    <t>SMFIBLCLC7</t>
  </si>
  <si>
    <t>1M SINGLE MODE FIBER PATCH CABLE LC-SC</t>
  </si>
  <si>
    <t>SMFIBLCSC1</t>
  </si>
  <si>
    <t>10m SM Duplex Fiber Patch Cable LC to SC</t>
  </si>
  <si>
    <t>SMFIBLCSC10</t>
  </si>
  <si>
    <t>4M SM DUPLEX FIBER PATCH CABLE LC TO SC</t>
  </si>
  <si>
    <t>SMFIBLCSC4</t>
  </si>
  <si>
    <t>7M SM DUPLEX FIBER PATCH CABLE LC TO SC</t>
  </si>
  <si>
    <t>SMFIBLCSC7</t>
  </si>
  <si>
    <t>2M SINGLE MODE FIBER PATCH CABLE SC-SC</t>
  </si>
  <si>
    <t>SMFIBSCSC2</t>
  </si>
  <si>
    <t>USB 3.1 (10Gbps) mSATA Drive Enclosure</t>
  </si>
  <si>
    <t>SMS1BMU313</t>
  </si>
  <si>
    <t>DUAL MSATA ENCLOSURE - RAID - USB 3.1</t>
  </si>
  <si>
    <t>SMS2BU31C3R</t>
  </si>
  <si>
    <t>TRIPLE HEAD DISPLAYPORT ADAPTER</t>
  </si>
  <si>
    <t>SP123DP</t>
  </si>
  <si>
    <t>DIGI COAX TOSLINK TO RCA AUDIO CONVERTER</t>
  </si>
  <si>
    <t>SPDIF2AA</t>
  </si>
  <si>
    <t>Two Way Digital Audio Converter Repeater</t>
  </si>
  <si>
    <t>SPDIFCOAXTOS</t>
  </si>
  <si>
    <t>PCIE 10 GIGABIT ETHERNET NETWORK CARD</t>
  </si>
  <si>
    <t>ST10000SPEX</t>
  </si>
  <si>
    <t>1-Port PCIe 10Gb Ethernet Network Card</t>
  </si>
  <si>
    <t>ST10000SPEXI</t>
  </si>
  <si>
    <t>10/100/1000 Mbps 32bit PCI Ethernet Card</t>
  </si>
  <si>
    <t>ST1000BT32</t>
  </si>
  <si>
    <t>MINI PCIE GIGABIT NETWORK ADAPTER CARD</t>
  </si>
  <si>
    <t>ST1000SMPEX</t>
  </si>
  <si>
    <t>PCIe Gigabit Network Server Adapter NIC</t>
  </si>
  <si>
    <t>ST1000SPEX2</t>
  </si>
  <si>
    <t>1 Port PCIe Gigabit NIC Card Low Profile</t>
  </si>
  <si>
    <t>ST1000SPEX2L</t>
  </si>
  <si>
    <t>4-Port PCIe Gigabit Network Adapter Card</t>
  </si>
  <si>
    <t>ST1000SPEX43</t>
  </si>
  <si>
    <t>2 PORT GIGABIT PCI EXPRESS NETWORK CARD</t>
  </si>
  <si>
    <t>ST1000SPEXD4</t>
  </si>
  <si>
    <t>1-PORT GIGABIT ETHERNET NETWORK CARD</t>
  </si>
  <si>
    <t>ST1000SPEXI</t>
  </si>
  <si>
    <t>10/100Mbps PCI Fast Ethernet Network</t>
  </si>
  <si>
    <t>ST100S</t>
  </si>
  <si>
    <t>10/100 PCI Ethernet Network Card Adapter</t>
  </si>
  <si>
    <t>ST100SLP</t>
  </si>
  <si>
    <t>10-PORT USB 3.0 HUB W/ CHARGE/SYNC PORTS</t>
  </si>
  <si>
    <t>ST103008U2C</t>
  </si>
  <si>
    <t>10 PORT INDUSTRIAL USB 3.0 HUB - METAL</t>
  </si>
  <si>
    <t>ST1030USBM</t>
  </si>
  <si>
    <t>DUAL PORT NETWORK CARD, PCIE 10G/NBASE-T</t>
  </si>
  <si>
    <t>ST10GPEXNDPI</t>
  </si>
  <si>
    <t>10GBASE-T NBASE-T ETHERNET NETWORK CARD</t>
  </si>
  <si>
    <t>ST10GSPEXNB</t>
  </si>
  <si>
    <t>2PORT VGA OVER CAT5 EXTENDER TRANSMITTER</t>
  </si>
  <si>
    <t>ST1212T</t>
  </si>
  <si>
    <t>4 Port VGA Video Extender over Cat 5</t>
  </si>
  <si>
    <t>ST1214T</t>
  </si>
  <si>
    <t>12 PORT HIGH RES VGA VIDEO SPLITTER</t>
  </si>
  <si>
    <t>ST1216PRO</t>
  </si>
  <si>
    <t>8 Port VGA Video Extender over Cat 5</t>
  </si>
  <si>
    <t>ST1218T</t>
  </si>
  <si>
    <t>VGA over Cat 5 Video Extender Repeater</t>
  </si>
  <si>
    <t>ST121EXT</t>
  </si>
  <si>
    <t>HDMI OVER CAT6 EXTENDER - UP TO 70 M</t>
  </si>
  <si>
    <t>ST121HDBT20L</t>
  </si>
  <si>
    <t>HDMI OVER CAT6 EXTENDER - 4K 60HZ</t>
  </si>
  <si>
    <t>ST121HDBT20S</t>
  </si>
  <si>
    <t>HDMI Over CAT5e / Cat6 Extender - 330ft</t>
  </si>
  <si>
    <t>ST121HDBT5</t>
  </si>
  <si>
    <t>Compact HDBaseT Transmitter - Up to 4K</t>
  </si>
  <si>
    <t>ST121HDBTD</t>
  </si>
  <si>
    <t>4K HDMI Extender - HDBaseT Extender Kit</t>
  </si>
  <si>
    <t>ST121HDBTDK</t>
  </si>
  <si>
    <t>HDMI Over Single Cat 5 Extender - 230ft</t>
  </si>
  <si>
    <t>ST121HDBTE</t>
  </si>
  <si>
    <t>HDMI OVER CAT5 HDBASET EXTENDER - 4K</t>
  </si>
  <si>
    <t>ST121HDBTL</t>
  </si>
  <si>
    <t>HDMI OVER CAT5E/CAT6 EXTENDER-330 FT</t>
  </si>
  <si>
    <t>ST121HDBTPW</t>
  </si>
  <si>
    <t>ST121HDBTE, ST121HDBTPW HDBASET REPEATER</t>
  </si>
  <si>
    <t>ST121HDBTRP</t>
  </si>
  <si>
    <t>Multi-Input HDBaseT Extender Kit</t>
  </si>
  <si>
    <t>ST121HDBTSC</t>
  </si>
  <si>
    <t>HDMI over CAT5 HDBaseT Extender - 4K</t>
  </si>
  <si>
    <t>ST121HDBTU</t>
  </si>
  <si>
    <t>HDMI Over Fiber Extender (SC) w/ IR</t>
  </si>
  <si>
    <t>ST121HDFXA</t>
  </si>
  <si>
    <t>WALL PLATE HDMI 165FT CAT5 EXTENDER</t>
  </si>
  <si>
    <t>ST121HDWP</t>
  </si>
  <si>
    <t>VGA Video Extender Receiver over Cat 5</t>
  </si>
  <si>
    <t>ST121R</t>
  </si>
  <si>
    <t>HDMI over Dual CAT5 Extender - 1080p</t>
  </si>
  <si>
    <t>ST121SHD30</t>
  </si>
  <si>
    <t>HDMI OVER CAT5/CAT6 EXTENDER - 165 FT</t>
  </si>
  <si>
    <t>ST121SHD50</t>
  </si>
  <si>
    <t>HDMI OVER CAT6 EXTENDER WITH USB - 165FT</t>
  </si>
  <si>
    <t>ST121USBHD</t>
  </si>
  <si>
    <t>VGA Video Extender over Cat5</t>
  </si>
  <si>
    <t>ST121UTP</t>
  </si>
  <si>
    <t>VGA Video Extender over Cat 5 with RS232</t>
  </si>
  <si>
    <t>ST121UTP232</t>
  </si>
  <si>
    <t>DVI Video Extender over Cat5 UTP</t>
  </si>
  <si>
    <t>ST121UTPDVI</t>
  </si>
  <si>
    <t>VGA VIDEO EXTENDER OVER CAT5</t>
  </si>
  <si>
    <t>ST121UTPEP</t>
  </si>
  <si>
    <t>HDMI OVER CAT5 VIDEO EXTENDER WITH RS232</t>
  </si>
  <si>
    <t>ST121UTPHD2</t>
  </si>
  <si>
    <t>WIRELESS HDMI EXTENDER - 165 FT (50M)</t>
  </si>
  <si>
    <t>ST121WHD2</t>
  </si>
  <si>
    <t>HDMI OVER WIRELESS EXTENDER - 65 FT</t>
  </si>
  <si>
    <t>ST121WHDS</t>
  </si>
  <si>
    <t>2 PORT DVI VIDEO SPLITTER WITH AUDIO</t>
  </si>
  <si>
    <t>ST122DVIA</t>
  </si>
  <si>
    <t>4K HDMI SPLITTER - 2-PORT - 4K 60HZ</t>
  </si>
  <si>
    <t>ST122HD20</t>
  </si>
  <si>
    <t>HDMI SPLITTER - 2 PORT - 4K 60HZ</t>
  </si>
  <si>
    <t>ST122HD202</t>
  </si>
  <si>
    <t>4K HDMI 2-PORT VIDEO SPLITTER - 4K @30HZ</t>
  </si>
  <si>
    <t>ST122HD4K</t>
  </si>
  <si>
    <t>4K HDMI 2-Port Video Splitter - 4K 30Hz</t>
  </si>
  <si>
    <t>ST122HD4KU</t>
  </si>
  <si>
    <t>2 PORT HDMI VIDEO SPLITTER &amp; AMPLIFIER</t>
  </si>
  <si>
    <t>ST122HDMI2</t>
  </si>
  <si>
    <t>2 PORT HDMI VIDEO SPLITTER WITH AUDIO</t>
  </si>
  <si>
    <t>ST122HDMILE</t>
  </si>
  <si>
    <t>2 Port VGA Video Splitter -  USB Powered</t>
  </si>
  <si>
    <t>ST122LE</t>
  </si>
  <si>
    <t>2 PORT VGA SPLITTER W/ AUDIO USB POWERED</t>
  </si>
  <si>
    <t>ST122LEA</t>
  </si>
  <si>
    <t>2 Port High Res VGA Video Splitter</t>
  </si>
  <si>
    <t>ST122PRO</t>
  </si>
  <si>
    <t>2 Port VGA High Resolution V/A Splitter</t>
  </si>
  <si>
    <t>ST122PROA</t>
  </si>
  <si>
    <t>VGA Video Extender over Cat 5 with Audio</t>
  </si>
  <si>
    <t>ST122UTPA</t>
  </si>
  <si>
    <t>VGA over Cat5 Extender 300m / 950 ft</t>
  </si>
  <si>
    <t>ST122UTPAL</t>
  </si>
  <si>
    <t>2-PORT VGA AUTO SWITCH BOX W/ SWITCHING</t>
  </si>
  <si>
    <t>ST122VGA</t>
  </si>
  <si>
    <t>2 Port VGA Auto Switch</t>
  </si>
  <si>
    <t>ST122VGAU</t>
  </si>
  <si>
    <t>2 Port VGA Splitter - Wall Mountable</t>
  </si>
  <si>
    <t>ST122W</t>
  </si>
  <si>
    <t>3 PORT COMPONENT VIDEO SPLITTER</t>
  </si>
  <si>
    <t>ST123HDA</t>
  </si>
  <si>
    <t>4 PORT DVI VIDEO SPLITTER WITH AUDIO</t>
  </si>
  <si>
    <t>ST124DVIA</t>
  </si>
  <si>
    <t>4K HDMI SPLITTER - 4-PORT - 4K 60HZ</t>
  </si>
  <si>
    <t>ST124HD20</t>
  </si>
  <si>
    <t>HDMI SPLITTER - 4 PORT - 4K 60HZ</t>
  </si>
  <si>
    <t>ST124HD202</t>
  </si>
  <si>
    <t>4K HDMI 4-PORT VIDEO SPLITTER - 4K 30HZ</t>
  </si>
  <si>
    <t>ST124HD4K</t>
  </si>
  <si>
    <t>3 Port HDBaseT Extender kit - Up to 4K</t>
  </si>
  <si>
    <t>ST124HDBT</t>
  </si>
  <si>
    <t>4 PORT HDMI 1.3 VIDEO SPLITTER W AUDIO</t>
  </si>
  <si>
    <t>ST124HDMI2</t>
  </si>
  <si>
    <t>4 Port 250 MHz VGA Video Amplifier</t>
  </si>
  <si>
    <t>ST124L</t>
  </si>
  <si>
    <t>4 Port SVGA HI-Resolution Video Splitter</t>
  </si>
  <si>
    <t>ST124PRO</t>
  </si>
  <si>
    <t>4 Port VGA Splitter - Wall Mountable</t>
  </si>
  <si>
    <t>ST124W</t>
  </si>
  <si>
    <t>SPLITTER - HDMI 4K 60HZ 8-PORT</t>
  </si>
  <si>
    <t>ST128HD20</t>
  </si>
  <si>
    <t>8 Port High Speed HDMI Splitter w/ Audio</t>
  </si>
  <si>
    <t>ST128HDMI2</t>
  </si>
  <si>
    <t>8 PORT VGA VIDEO SPLITTER - 250 MHZ</t>
  </si>
  <si>
    <t>ST128L</t>
  </si>
  <si>
    <t>8 Port SVGA HI-Resolution Video Splitter</t>
  </si>
  <si>
    <t>ST128PRO</t>
  </si>
  <si>
    <t>8 Port VGA Splitter - Wall Mountable</t>
  </si>
  <si>
    <t>ST128W</t>
  </si>
  <si>
    <t>HDMI Over IP Ethernet Extender Kit</t>
  </si>
  <si>
    <t>ST12MHDLAN</t>
  </si>
  <si>
    <t>EXTENDER KIT - HDMI OVER IP - 1080P</t>
  </si>
  <si>
    <t>ST12MHDLAN2K</t>
  </si>
  <si>
    <t>HDMI OVER IP EXTENDER KIT - 4K</t>
  </si>
  <si>
    <t>ST12MHDLAN4K</t>
  </si>
  <si>
    <t>HDMI OVER IP RECEIVER FOR ST12MHDLAN4K</t>
  </si>
  <si>
    <t>ST12MHDLAN4R</t>
  </si>
  <si>
    <t>HDMI Over IP Receiver for ST12MHDLAN</t>
  </si>
  <si>
    <t>ST12MHDLANRX</t>
  </si>
  <si>
    <t>ST12MHDLANU</t>
  </si>
  <si>
    <t>HDMI AND USB IP RECEIVER FOR ST12MHDLANU</t>
  </si>
  <si>
    <t>ST12MHDLANUR</t>
  </si>
  <si>
    <t>HDMI OVER IP EXTENDER VIDEO COMPRESSION</t>
  </si>
  <si>
    <t>ST12MHDLNHK</t>
  </si>
  <si>
    <t>2-PORT PCIE 10GB ETHERNET NETWORK CARD</t>
  </si>
  <si>
    <t>ST20000SPEXI</t>
  </si>
  <si>
    <t>DUAL PORT GIGABIT ETHERNET NETWORK CARD</t>
  </si>
  <si>
    <t>ST2000PEXPSE</t>
  </si>
  <si>
    <t>DUAL PORT PCIE GIGABIT NETWORK CARD</t>
  </si>
  <si>
    <t>ST2000SPEXI</t>
  </si>
  <si>
    <t>DUAL HDMI OVER CAT6 EXTENDER</t>
  </si>
  <si>
    <t>ST222HDBT</t>
  </si>
  <si>
    <t>2 Port Dual Input VGA Matrix Video</t>
  </si>
  <si>
    <t>ST222MX</t>
  </si>
  <si>
    <t>2X2 VGA MATRIX VIDEO SWITCH SPLITTER</t>
  </si>
  <si>
    <t>ST222MXA</t>
  </si>
  <si>
    <t>4 Port VGA Matrix Video Switch - 250 MHz</t>
  </si>
  <si>
    <t>ST224MX</t>
  </si>
  <si>
    <t>3 PORT PORTABLE USB 3.0 HUB PLUS GBE</t>
  </si>
  <si>
    <t>ST3300G3UA</t>
  </si>
  <si>
    <t>PORTABLE USB 3.0 HUB W/ GIGABIT ETHERNET</t>
  </si>
  <si>
    <t>ST3300GU3B</t>
  </si>
  <si>
    <t>USB 3 to Gigabit Network Adapter w/ Hub</t>
  </si>
  <si>
    <t>ST3300U3S</t>
  </si>
  <si>
    <t>4 Port Gigabit PoE PCIe Network Card</t>
  </si>
  <si>
    <t>ST4000PEXPSE</t>
  </si>
  <si>
    <t>4-PORT GIGABIT ETHERNET NETWORK CARD</t>
  </si>
  <si>
    <t>ST4000SPEXI</t>
  </si>
  <si>
    <t>4 Port Portable USB 2.0 Hub with Cable</t>
  </si>
  <si>
    <t>ST4200MINI2</t>
  </si>
  <si>
    <t>4 PORT USB C HUB - C TO 4X A - USB 2.0</t>
  </si>
  <si>
    <t>ST4200MINIC</t>
  </si>
  <si>
    <t>Mountable 4 Port Rugged USB Hub</t>
  </si>
  <si>
    <t>ST4200USBM</t>
  </si>
  <si>
    <t>4 PORT USB 2.0 HUB</t>
  </si>
  <si>
    <t>ST4202USB</t>
  </si>
  <si>
    <t>4X4 HDMI MATRIX SWITCHER/CAT5 EXTENDER</t>
  </si>
  <si>
    <t>ST424HDBT</t>
  </si>
  <si>
    <t>4x4 VGA Matrix Video Switch Splitter</t>
  </si>
  <si>
    <t>ST424MX</t>
  </si>
  <si>
    <t>4 PORT PORTABLE USB 3.0 HUB - ALUMINUM</t>
  </si>
  <si>
    <t>ST43004UA</t>
  </si>
  <si>
    <t>4 PORT USB 3.0 HUB WITH CHARGE PORT</t>
  </si>
  <si>
    <t>ST4300MINI</t>
  </si>
  <si>
    <t>Portable 4 Port Mini USB 3.0 Hub - Black</t>
  </si>
  <si>
    <t>ST4300MINU3B</t>
  </si>
  <si>
    <t>Portable 4 Port Mini USB 3.0 Hub - White</t>
  </si>
  <si>
    <t>ST4300MINU3W</t>
  </si>
  <si>
    <t>4 PORT SUPERSPEED PORTABLE USB 3.0 HUB</t>
  </si>
  <si>
    <t>ST4300PBU3</t>
  </si>
  <si>
    <t>3 PORT USB 3.0 HUB PLUS FAST CHARGE PORT</t>
  </si>
  <si>
    <t>ST4300U3C1</t>
  </si>
  <si>
    <t>3 Port USB 3.0 Hub plus Fast Charge Port</t>
  </si>
  <si>
    <t>ST4300U3C1B</t>
  </si>
  <si>
    <t>4 PORT USB 3.0 HUB W/ 3 CHARGING PORTS</t>
  </si>
  <si>
    <t>ST4300U3C3</t>
  </si>
  <si>
    <t>4 PORT BLACK SUPERSPEED USB 3.0 HUB</t>
  </si>
  <si>
    <t>ST4300USB3</t>
  </si>
  <si>
    <t>MOUNTABLE 4 PORT RUGGED USB 3.0 HUB</t>
  </si>
  <si>
    <t>ST4300USBM</t>
  </si>
  <si>
    <t>4-Port USB Charging Station - 48W/9.6A</t>
  </si>
  <si>
    <t>ST4CU424</t>
  </si>
  <si>
    <t>1:5 SATA PORT MULTIPLIER CONTROLLER CARD</t>
  </si>
  <si>
    <t>ST521PMINT</t>
  </si>
  <si>
    <t>4-PORT USB 3.0 HUB PLUS 2.4A CHARGE PORT</t>
  </si>
  <si>
    <t>ST53004U1C</t>
  </si>
  <si>
    <t>PCIe NIC Card - 1 Port - Multi Gigabit</t>
  </si>
  <si>
    <t>ST5GPEXNB</t>
  </si>
  <si>
    <t>MOUNTABLE INDUSTRIAL 7 PORT USB HUB</t>
  </si>
  <si>
    <t>ST7200USBM</t>
  </si>
  <si>
    <t>7 PORT USB 2.0 HUB</t>
  </si>
  <si>
    <t>ST7202USB</t>
  </si>
  <si>
    <t>7 PORT COMPACT USB 3.0 HUB - ALUMINUM</t>
  </si>
  <si>
    <t>ST73007UA</t>
  </si>
  <si>
    <t>7 Port USB 3.0 Hub - Desktop /Wall-Mount</t>
  </si>
  <si>
    <t>ST7300U3M</t>
  </si>
  <si>
    <t>7 Port SuperSpeed USB 3.0 Hub w/ Adapter</t>
  </si>
  <si>
    <t>ST7300USB3B</t>
  </si>
  <si>
    <t>7 PORT INDUSTRIAL USB 3.0 HUB - METAL</t>
  </si>
  <si>
    <t>ST7300USBME</t>
  </si>
  <si>
    <t>6 Port USB 3.0/USB 2.0 Combo Hub</t>
  </si>
  <si>
    <t>ST7320USBC</t>
  </si>
  <si>
    <t>8-Port USB Charging Station - 96W/19.2A</t>
  </si>
  <si>
    <t>ST8CU824</t>
  </si>
  <si>
    <t>7-PT USB 3.0 HUB + 2X 2.4A CHARGE PORTS</t>
  </si>
  <si>
    <t>ST93007U2C</t>
  </si>
  <si>
    <t>6-32 BRASS MOTHERBOARD STANDOFFS - 15 PK</t>
  </si>
  <si>
    <t>STANDOFF632</t>
  </si>
  <si>
    <t>VGA DP &amp; HDMI Over CAT5 HDBaseT Extender</t>
  </si>
  <si>
    <t>STDHVHDBT</t>
  </si>
  <si>
    <t>HDMI OVER CAT5/6 RECEIVER FOR ST424HDBT</t>
  </si>
  <si>
    <t>STHDBTRX</t>
  </si>
  <si>
    <t>TV Cart - Lockable Wheels, Height Adjust</t>
  </si>
  <si>
    <t>STNDMTV70</t>
  </si>
  <si>
    <t>Universal Tripod Floor Stand for Tablets</t>
  </si>
  <si>
    <t>STNDTBLT1A5T</t>
  </si>
  <si>
    <t>Lockable Floor Stand for iPad</t>
  </si>
  <si>
    <t>STNDTBLT1FS</t>
  </si>
  <si>
    <t>WORKSTATION - MOBILE SIT STAND</t>
  </si>
  <si>
    <t>STSCART</t>
  </si>
  <si>
    <t>Anti-Fatigue Mat for Standing Desks</t>
  </si>
  <si>
    <t>STSMAT</t>
  </si>
  <si>
    <t>Anti-Fatigue Mat - Large - 24 x 36 in.</t>
  </si>
  <si>
    <t>STSMATL</t>
  </si>
  <si>
    <t>VGA Video Extender over Cat 5 Receiver</t>
  </si>
  <si>
    <t>STUTPEALR</t>
  </si>
  <si>
    <t>VGA WALL PLATE CAT5 VIDEO EXTENDER KIT</t>
  </si>
  <si>
    <t>STUTPWALL</t>
  </si>
  <si>
    <t>11 USB OR SATA DUPLICATOR AND ERASER</t>
  </si>
  <si>
    <t>SU2DUPERA11</t>
  </si>
  <si>
    <t>16 Port StarView USB Console KVM switch</t>
  </si>
  <si>
    <t>SV1631DUSB</t>
  </si>
  <si>
    <t>16 PORT 1U RACK MOUNT USB KVM SWITCH</t>
  </si>
  <si>
    <t>SV1631DUSBU</t>
  </si>
  <si>
    <t>16 PORT 1U RACK MOUNT USB KVM SWITCH KIT</t>
  </si>
  <si>
    <t>SV1631DUSBUK</t>
  </si>
  <si>
    <t>16 Port CAT5 Matrix IP KVM Switch</t>
  </si>
  <si>
    <t>SV1653DXI</t>
  </si>
  <si>
    <t>2 PORT USB DISPLAYPORT CABLE KVM SWITCH</t>
  </si>
  <si>
    <t>SV211DPUA</t>
  </si>
  <si>
    <t>2 PORT USB HDMI CABLE KVM SWITCH</t>
  </si>
  <si>
    <t>SV211HDUA</t>
  </si>
  <si>
    <t>2 PORT USB DVI KVM WITH AUDIO SWITCHING</t>
  </si>
  <si>
    <t>SV211KDVI</t>
  </si>
  <si>
    <t>2 Port USB KVM Switch w/ Audio &amp; Cables</t>
  </si>
  <si>
    <t>SV211KUSB</t>
  </si>
  <si>
    <t>2 PORT USB VGA CABLE KVM SWITCH</t>
  </si>
  <si>
    <t>SV211USB</t>
  </si>
  <si>
    <t>2 Port USB VGA Cable KVM Switch w/ Audio</t>
  </si>
  <si>
    <t>SV215MICUSBA</t>
  </si>
  <si>
    <t>2 Port Professional 1U StarView KVM</t>
  </si>
  <si>
    <t>SV231</t>
  </si>
  <si>
    <t>2 PORT DUAL DVI USB KVM SWITCH</t>
  </si>
  <si>
    <t>SV231DD2DUA</t>
  </si>
  <si>
    <t>2 PORT DVI VGA DUAL MONITOR KVM SWITCH</t>
  </si>
  <si>
    <t>SV231DDVDUA</t>
  </si>
  <si>
    <t>2 PORT DUAL DISPLAYPORT USB KVM SWITCH</t>
  </si>
  <si>
    <t>SV231DPDDUA</t>
  </si>
  <si>
    <t>2 PORT DISPLAYPORT DUAL-MONITOR KVM - 4K</t>
  </si>
  <si>
    <t>SV231DPDDUA2</t>
  </si>
  <si>
    <t>2-port DP KVM switch   USB 2.0   4K</t>
  </si>
  <si>
    <t>SV231DPU2</t>
  </si>
  <si>
    <t>KVM Switch - 2 Port - DP 4K60 - USB 3.0</t>
  </si>
  <si>
    <t>SV231DPU34K</t>
  </si>
  <si>
    <t>2 PORT USB DISPLAYPORT KVM SWITCH</t>
  </si>
  <si>
    <t>SV231DPUA</t>
  </si>
  <si>
    <t>2-PORT KVM SWITCH W/ DUAL VGA - USB 2.0</t>
  </si>
  <si>
    <t>SV231DVGAU2A</t>
  </si>
  <si>
    <t>2 PORT DVI USB KVM SWITCH WITH AUDIO</t>
  </si>
  <si>
    <t>SV231DVIUA</t>
  </si>
  <si>
    <t>2 PORT HIGH RES USB DVI AUDIO KVM SWITCH</t>
  </si>
  <si>
    <t>SV231DVIUAHR</t>
  </si>
  <si>
    <t>2 PORT USB DVI KVM SWITCH WITH DDM</t>
  </si>
  <si>
    <t>SV231DVIUDDM</t>
  </si>
  <si>
    <t>2 PORT USB HDMI KVM SWITCH W/ AUDIO</t>
  </si>
  <si>
    <t>SV231HDMIUA</t>
  </si>
  <si>
    <t>2-PORT MDP KVM SWITCH - USB 2.0 - 4K</t>
  </si>
  <si>
    <t>SV231MDPU2</t>
  </si>
  <si>
    <t>2 PORT QUAD MONITOR DVI USB KVM SWITCH</t>
  </si>
  <si>
    <t>SV231QDVIUA</t>
  </si>
  <si>
    <t>2 PORT TRIPLE MONITOR DVI USB KVM</t>
  </si>
  <si>
    <t>SV231TDVIUA</t>
  </si>
  <si>
    <t>2 Port USB KVM Switch Kit with Cables</t>
  </si>
  <si>
    <t>SV231USB</t>
  </si>
  <si>
    <t>2 Port USB VGA KVM Switch with DDM</t>
  </si>
  <si>
    <t>SV231USBDDM</t>
  </si>
  <si>
    <t>2-port KVM Console Adapter for Laptop</t>
  </si>
  <si>
    <t>SV231USBLC</t>
  </si>
  <si>
    <t>4 Port StarView KVM CPU Switch Kit</t>
  </si>
  <si>
    <t>SV411K</t>
  </si>
  <si>
    <t>4 Port Mini USB KVM Kit</t>
  </si>
  <si>
    <t>SV411KUSB</t>
  </si>
  <si>
    <t>KVM SWITCH - 4 PORT - DUAL DVI - USB HUB</t>
  </si>
  <si>
    <t>SV431DD2DU3A</t>
  </si>
  <si>
    <t>4 PORT DUAL DVI USB KVM SWITCH</t>
  </si>
  <si>
    <t>SV431DD2DUA</t>
  </si>
  <si>
    <t>4 PORT DVI VGA DUAL MONITOR KVM SWITCH</t>
  </si>
  <si>
    <t>SV431DDVDUA</t>
  </si>
  <si>
    <t>KVM Switch - Dual Display 4K 30Hz</t>
  </si>
  <si>
    <t>SV431DHD4KU</t>
  </si>
  <si>
    <t>KVM SWITCH 4 PORT DUAL DISPLAYPORT 4K60</t>
  </si>
  <si>
    <t>SV431DPDDUA2</t>
  </si>
  <si>
    <t>4-PORT DISPLAYPORT KVM - USB 3.0 - 4K</t>
  </si>
  <si>
    <t>SV431DPU3A2</t>
  </si>
  <si>
    <t>4 PORT USB DISPLAYPORT KVM SWITCH</t>
  </si>
  <si>
    <t>SV431DPUA</t>
  </si>
  <si>
    <t>DisplayPort KVM Switch - 4 Port</t>
  </si>
  <si>
    <t>SV431DPUA2</t>
  </si>
  <si>
    <t>4 Port 1U Rackmount USB PS/2 KVM Switch</t>
  </si>
  <si>
    <t>SV431DUSB</t>
  </si>
  <si>
    <t>4 PORT 1U RACK MOUNT USB KVM SWITCH</t>
  </si>
  <si>
    <t>SV431DUSBU</t>
  </si>
  <si>
    <t>4-PORT KVM SWITCH W/ DUAL VGA - USB 2.0</t>
  </si>
  <si>
    <t>SV431DVGAU2A</t>
  </si>
  <si>
    <t>4 Port DVI USB KVM Switch with Audio</t>
  </si>
  <si>
    <t>SV431DVIUA</t>
  </si>
  <si>
    <t>4 Port High Res USB DVI Audio KVM Switch</t>
  </si>
  <si>
    <t>SV431DVIUAHR</t>
  </si>
  <si>
    <t>4 Port DVI Quad-View KVM Switch</t>
  </si>
  <si>
    <t>SV431DVIUAQV</t>
  </si>
  <si>
    <t>4 PORT USB DVI KVM SWITCH WITH DDM</t>
  </si>
  <si>
    <t>SV431DVIUDDM</t>
  </si>
  <si>
    <t>4 Port USB-PS/2 StarView KVM Switch</t>
  </si>
  <si>
    <t>SV431H</t>
  </si>
  <si>
    <t>4-PORT HDMI KVM SWITCH - USB 3.0 - 1080P</t>
  </si>
  <si>
    <t>SV431HDU3A2</t>
  </si>
  <si>
    <t>Rackmount Bracket For SV431 D KVM Switch</t>
  </si>
  <si>
    <t>SV431RACK</t>
  </si>
  <si>
    <t>4 Port Triple Monitor DVI USB KVM Switch</t>
  </si>
  <si>
    <t>SV431TDVIUA</t>
  </si>
  <si>
    <t>4 Port VGA USB KVM Switch with Hub</t>
  </si>
  <si>
    <t>SV431USB</t>
  </si>
  <si>
    <t>4 PORT STARVIEW USB KVM SWITCH W/ AUDIO</t>
  </si>
  <si>
    <t>SV431USBAE</t>
  </si>
  <si>
    <t>4 PORT USB VGA KVM SWITCH WITH DDM</t>
  </si>
  <si>
    <t>SV431USBDDM</t>
  </si>
  <si>
    <t>4 PORT USB VGA KVM SWITCH VIRTUAL MEDIA</t>
  </si>
  <si>
    <t>SV441DUSBI</t>
  </si>
  <si>
    <t>USB DUAL VGA OVER CAT5 KVM EXTENDER</t>
  </si>
  <si>
    <t>SV565DUTPU</t>
  </si>
  <si>
    <t>USB DVI KVM CONSOLE EXTENDER OVER FIBER</t>
  </si>
  <si>
    <t>SV565FXDUSA</t>
  </si>
  <si>
    <t>HDMI over Fiber KVM Extender - 1KM</t>
  </si>
  <si>
    <t>SV565FXHD</t>
  </si>
  <si>
    <t>PS 2 plus USB KVM Console Extender</t>
  </si>
  <si>
    <t>SV565UTP</t>
  </si>
  <si>
    <t>USB DVI OVER CAT5E CAT6 KVM EXTENDER</t>
  </si>
  <si>
    <t>SV565UTPDUV</t>
  </si>
  <si>
    <t>USB HDMI OVER CAT5E CAT6 KVM EXTENDER</t>
  </si>
  <si>
    <t>SV565UTPHDU</t>
  </si>
  <si>
    <t>USB VGA KVM Console Extender over CAT5</t>
  </si>
  <si>
    <t>SV565UTPU</t>
  </si>
  <si>
    <t>SV565UTPUGB</t>
  </si>
  <si>
    <t>USB VGA KVM CONSOLE EXTENDER OVER CAT5</t>
  </si>
  <si>
    <t>SV565UTPUL</t>
  </si>
  <si>
    <t>8 Port StarView USB Console KVM switch</t>
  </si>
  <si>
    <t>SV831DUSB</t>
  </si>
  <si>
    <t>8 PORT USB VGA KVM SWITCH WITH AUDIO</t>
  </si>
  <si>
    <t>SV831DUSBAU</t>
  </si>
  <si>
    <t>8 PORT 1U RACK MOUNT USB KVM SWITCH</t>
  </si>
  <si>
    <t>SV831DUSBU</t>
  </si>
  <si>
    <t>8 Port 1U Rack Mount USB KVM Switch Kit</t>
  </si>
  <si>
    <t>SV831DUSBUK</t>
  </si>
  <si>
    <t>8 PORT 1U RACK MOUNT DVI USB KVM SWITCH</t>
  </si>
  <si>
    <t>SV831DVIU</t>
  </si>
  <si>
    <t>8 port Enhanced KVM Switch over IP</t>
  </si>
  <si>
    <t>SV841HDIE</t>
  </si>
  <si>
    <t>REPLACEMENT DC POWER ADAPTER - 12V 6.5A</t>
  </si>
  <si>
    <t>SVA12DN4NEUA</t>
  </si>
  <si>
    <t>REPLACEMENT 12V POWER ADAPTER - 12V 2A</t>
  </si>
  <si>
    <t>SVA12M2NEUA</t>
  </si>
  <si>
    <t>REPLACEMENT 12V POWER ADAPTER - 12V 5A</t>
  </si>
  <si>
    <t>SVA12M5NA</t>
  </si>
  <si>
    <t>REPLACEMENT DC POWER ADAPTER - 5V 2A</t>
  </si>
  <si>
    <t>SVA5H2NEUA</t>
  </si>
  <si>
    <t>REPLACEMENT 5V DC POWER ADAPTER - 5V, 3A</t>
  </si>
  <si>
    <t>SVA5M3NEUA</t>
  </si>
  <si>
    <t>REPLACEMENT 5V POWER ADAPTER - 5V 4A</t>
  </si>
  <si>
    <t>SVA5M4NEUA</t>
  </si>
  <si>
    <t>REPLACEMENT 5V POWER ADAPTER - 5V 3A</t>
  </si>
  <si>
    <t>SVA5N3NEUA</t>
  </si>
  <si>
    <t>Replacement 9V DC Power Adapter - 9V, 2A</t>
  </si>
  <si>
    <t>SVA9M2NEUA</t>
  </si>
  <si>
    <t>25 ft 3-In-1 Cable For SV211 SV411</t>
  </si>
  <si>
    <t>SVECON25</t>
  </si>
  <si>
    <t>6 ft 3-in-1 Ultra Thin PS/2 KVM Cable</t>
  </si>
  <si>
    <t>SVECON6</t>
  </si>
  <si>
    <t>10 ft 2-in-1 Ultra Thin USB and VGA</t>
  </si>
  <si>
    <t>SVECONUS10</t>
  </si>
  <si>
    <t>15 ft 2-in-1 Ultra Thin USB and VGA</t>
  </si>
  <si>
    <t>SVECONUS15</t>
  </si>
  <si>
    <t>6 ft 2-in-1 Ultra Thin USB KVM Cable</t>
  </si>
  <si>
    <t>SVECONUS6</t>
  </si>
  <si>
    <t>6in S-Video to Composite Video Cable</t>
  </si>
  <si>
    <t>SVID2COMP</t>
  </si>
  <si>
    <t>USB S VIDEO AUDIO VIDEO CAPTURE CABLE</t>
  </si>
  <si>
    <t>SVID2USB23</t>
  </si>
  <si>
    <t>50 FT BLACK PREMIUM S-VIDEO CABLE</t>
  </si>
  <si>
    <t>SVIDHQ50</t>
  </si>
  <si>
    <t>S-Video Extender over Cat 5</t>
  </si>
  <si>
    <t>SVIDUTPEXT</t>
  </si>
  <si>
    <t>S-Video Video Extender over Cat 5</t>
  </si>
  <si>
    <t>SVIDUTPEXTA</t>
  </si>
  <si>
    <t>2 Port USB KM Switch Cable - PC and Mac</t>
  </si>
  <si>
    <t>SVKMS2</t>
  </si>
  <si>
    <t>6 ft 3-in-1 PS/2 KVM Cable</t>
  </si>
  <si>
    <t>SVPS23N1_6</t>
  </si>
  <si>
    <t>10ft 2-In-1 USB and VGA KVM Swtich</t>
  </si>
  <si>
    <t>SVUSB2N1_10</t>
  </si>
  <si>
    <t>15ft 2-In-1 USB and VGA KVM Switch</t>
  </si>
  <si>
    <t>SVUSB2N1_15</t>
  </si>
  <si>
    <t>6 ft 2-in-1 USB KVM Cable</t>
  </si>
  <si>
    <t>SVUSB2N1_6</t>
  </si>
  <si>
    <t>SV231USB and SV431USB Power Adapter</t>
  </si>
  <si>
    <t>SVUSBPOWER</t>
  </si>
  <si>
    <t>10FT ULTRA-THIN USB VGA 2-IN-1 KVM CABLE</t>
  </si>
  <si>
    <t>SVUSBVGA10</t>
  </si>
  <si>
    <t>6 FT ULTRA-THIN USB VGA 2-IN-1 KVM CABLE</t>
  </si>
  <si>
    <t>SVUSBVGA6</t>
  </si>
  <si>
    <t>ESD ANTI STATIC WRIST STRAP BAND</t>
  </si>
  <si>
    <t>SWS100</t>
  </si>
  <si>
    <t>Dock - Thunderbolt 2, Dual Monitor DP</t>
  </si>
  <si>
    <t>TB2DOCK4K2DP</t>
  </si>
  <si>
    <t>THUNDERBOLT TO GIGABIT ETHERNET + USB 3</t>
  </si>
  <si>
    <t>TB2USB3GE</t>
  </si>
  <si>
    <t>ETHERNET ADAPTER - THUNDERBOLT 3 TO 10G</t>
  </si>
  <si>
    <t>TB310G</t>
  </si>
  <si>
    <t>THUNDERBOLT 3 PCIE EXPANSION CHASSIS</t>
  </si>
  <si>
    <t>TB31PCIEX16</t>
  </si>
  <si>
    <t>Thunderbolt 3 to Dual DisplayPort - 4K</t>
  </si>
  <si>
    <t>TB32DP2</t>
  </si>
  <si>
    <t>THUNDERBOLT 3 TO DUAL DISPLAYPORT - 4K</t>
  </si>
  <si>
    <t>TB32DP2T</t>
  </si>
  <si>
    <t>Thunderbolt 3 to Dual HDMI Adapter - 4K</t>
  </si>
  <si>
    <t>TB32HD2</t>
  </si>
  <si>
    <t>THUNDERBOLT 3 TO DUAL HDMI - 4K 60HZ</t>
  </si>
  <si>
    <t>TB32HD24K60</t>
  </si>
  <si>
    <t>CONTROLLER ADAPTER THUNDERBOLT 3 TO USB</t>
  </si>
  <si>
    <t>TB33A1C</t>
  </si>
  <si>
    <t>DOCK - THUNDERBOLT 3, DUAL 4K 60HZ</t>
  </si>
  <si>
    <t>TB3DK2DHV</t>
  </si>
  <si>
    <t>Thunderbolt 3 Dock - Dual 4K - M.2 - SD</t>
  </si>
  <si>
    <t>TB3DK2DPM2</t>
  </si>
  <si>
    <t>Dock - Thunderbolt 3, Dual 4K, 85W PD</t>
  </si>
  <si>
    <t>TB3DK2DPPD</t>
  </si>
  <si>
    <t>Thunderbolt 3 Dual-4K Dock for Windows</t>
  </si>
  <si>
    <t>TB3DK2DPW</t>
  </si>
  <si>
    <t>THUNDERBOLT 3 DUAL-4K DOCK - WINDOWS MAC</t>
  </si>
  <si>
    <t>TB3DKDPMAW</t>
  </si>
  <si>
    <t>Dock - Mini Thunderbolt 3 - Dual 4K DP</t>
  </si>
  <si>
    <t>TB3DKM2DP</t>
  </si>
  <si>
    <t>Dock - Mini Thunderbolt 3 - Dual 4K HDMI</t>
  </si>
  <si>
    <t>TB3DKM2HD</t>
  </si>
  <si>
    <t>Thunderbolt 3 Dock, Dual 4K - 6x USB 3.0</t>
  </si>
  <si>
    <t>TB3DOCK2DPPD</t>
  </si>
  <si>
    <t>THUNDERBOLT 3 TO ESATA ADAPTER + USB 3.1</t>
  </si>
  <si>
    <t>TB3ESATU31</t>
  </si>
  <si>
    <t>0.5M THUNDERBOLT 3 (40GBPS) USB-C CABLE</t>
  </si>
  <si>
    <t>TBLT34MM50CM</t>
  </si>
  <si>
    <t>0.5M THUNDERBOLT 3 CABLE 40GBPS WHITE</t>
  </si>
  <si>
    <t>TBLT34MM50CW</t>
  </si>
  <si>
    <t>1M THUNDERBOLT 3 (20GBPS) USB-C CABLE</t>
  </si>
  <si>
    <t>TBLT3MM1M</t>
  </si>
  <si>
    <t>1m Thunderbolt 3 USB-C Cable - 40Gbps</t>
  </si>
  <si>
    <t>TBLT3MM1MA</t>
  </si>
  <si>
    <t>1M THUNDERBOLT 3 CABLE 20GBPS - WHITE</t>
  </si>
  <si>
    <t>TBLT3MM1MW</t>
  </si>
  <si>
    <t>2M THUNDERBOLT 3 (20GBPS) USB-C CABLE</t>
  </si>
  <si>
    <t>TBLT3MM2M</t>
  </si>
  <si>
    <t>Cable Thunderbolt 3 100W PD - 2m 40Gbps</t>
  </si>
  <si>
    <t>TBLT3MM2MA</t>
  </si>
  <si>
    <t>2M THUNDERBOLT 3 CABLE 20GBPS - WHITE</t>
  </si>
  <si>
    <t>TBLT3MM2MW</t>
  </si>
  <si>
    <t>1M THUNDERBOLT CABLE - M/M</t>
  </si>
  <si>
    <t>TBOLTMM1M</t>
  </si>
  <si>
    <t>1m White Thunderbolt Cable - M/M</t>
  </si>
  <si>
    <t>TBOLTMM1MW</t>
  </si>
  <si>
    <t>2M THUNDERBOLT CABLE - M/M</t>
  </si>
  <si>
    <t>TBOLTMM2M</t>
  </si>
  <si>
    <t>2m White Thunderbolt Cable - M/M</t>
  </si>
  <si>
    <t>TBOLTMM2MW</t>
  </si>
  <si>
    <t>3M THUNDERBOLT CABLE - M/M</t>
  </si>
  <si>
    <t>TBOLTMM3M</t>
  </si>
  <si>
    <t>3m White Thunderbolt Cable - M/M</t>
  </si>
  <si>
    <t>TBOLTMM3MW</t>
  </si>
  <si>
    <t>0.5M THUNDERBOLT CABLE - M/M</t>
  </si>
  <si>
    <t>TBOLTMM50CM</t>
  </si>
  <si>
    <t>0.5m White Thunderbolt Cable - M/M</t>
  </si>
  <si>
    <t>TBOLTMM50CMW</t>
  </si>
  <si>
    <t>Thunderbolt 3 to Thunderbolt Adapter</t>
  </si>
  <si>
    <t>TBT3TBTADAP</t>
  </si>
  <si>
    <t>6 ft 2 Piece Cable Raceway Duct - White</t>
  </si>
  <si>
    <t>TC6W2</t>
  </si>
  <si>
    <t>6IN SCREW MOUNT CABLE TIES 100 PACK</t>
  </si>
  <si>
    <t>TCV155</t>
  </si>
  <si>
    <t>10 ft Thin Toslink Digital Audio Cable</t>
  </si>
  <si>
    <t>THINTOS10</t>
  </si>
  <si>
    <t>15ft Toslink Digital Optical Audio Cable</t>
  </si>
  <si>
    <t>THINTOS15</t>
  </si>
  <si>
    <t>TOSLINK OPTICAL DIGITAL AUDIO CABLE</t>
  </si>
  <si>
    <t>THINTOS3</t>
  </si>
  <si>
    <t>6FT TOSLINK DIGITAL SPDIF AUDIO CABLE</t>
  </si>
  <si>
    <t>THINTOS6</t>
  </si>
  <si>
    <t>10FT TOSLINK TO MINIPLUG AUDIO CABLE</t>
  </si>
  <si>
    <t>THINTOSMIN10</t>
  </si>
  <si>
    <t>6FT TOSLINK TO MINI DIGITAL AUDIO CABLE</t>
  </si>
  <si>
    <t>THINTOSMIN6</t>
  </si>
  <si>
    <t>(SPDIF) Audio Cable</t>
  </si>
  <si>
    <t>TOSLINK20</t>
  </si>
  <si>
    <t>12IN TX3 FAN POWER SPLITTER CABLE</t>
  </si>
  <si>
    <t>TX3SPLIT12</t>
  </si>
  <si>
    <t>6 inch TX3 Fan Power Splitter Cable</t>
  </si>
  <si>
    <t>TX3SPLITTER</t>
  </si>
  <si>
    <t>M.2 DRIVE TO U.2 SFF-8639 HOST ADAPTER</t>
  </si>
  <si>
    <t>U2M2E125</t>
  </si>
  <si>
    <t>8IN MICRO USB TO MINI USB OTG CABLE M/M</t>
  </si>
  <si>
    <t>UMUSBOTG8IN</t>
  </si>
  <si>
    <t>USB 3.0 SATA/IDE 2.5in HDD/SSD Enclosure</t>
  </si>
  <si>
    <t>UNI251BMU33</t>
  </si>
  <si>
    <t>Universal dock station for hard drives</t>
  </si>
  <si>
    <t>UNIDOCKU33</t>
  </si>
  <si>
    <t>USB TO IDE SATA HARD DRIVE DUPLICATOR</t>
  </si>
  <si>
    <t>UNIDUPDOCK</t>
  </si>
  <si>
    <t>1U Fixed 19in Universal Server Rack</t>
  </si>
  <si>
    <t>UNIRAILS1U</t>
  </si>
  <si>
    <t>2U Fixed 19in Universal Server Rack</t>
  </si>
  <si>
    <t>UNIRAILS2U</t>
  </si>
  <si>
    <t>3U Fixed 19in Universal Server Rack</t>
  </si>
  <si>
    <t>UNIRAILS3U</t>
  </si>
  <si>
    <t>19IN SLIDING SERVER RACK CABINET SHELF</t>
  </si>
  <si>
    <t>UNISLDSHF19</t>
  </si>
  <si>
    <t>2U Adjustable Vented Sliding Rack Shelf</t>
  </si>
  <si>
    <t>UNISLDSHF192</t>
  </si>
  <si>
    <t>2U ADJUSTABLE VENTED SLIDING RACK SHELF</t>
  </si>
  <si>
    <t>UNISLDSHF19H</t>
  </si>
  <si>
    <t>UNISLDSHF19M</t>
  </si>
  <si>
    <t>FIBER OPTIC CONVERTER, USB 2.0 100BASEFX</t>
  </si>
  <si>
    <t>US100A20FXSC</t>
  </si>
  <si>
    <t>FIBER OPTIC CONVERTER USB 2.0 OPEN SFP</t>
  </si>
  <si>
    <t>US100A20SFP</t>
  </si>
  <si>
    <t>FIBER OPTIC CONVERTER - USB 3.0 OPEN SFP</t>
  </si>
  <si>
    <t>US1GA30SFP</t>
  </si>
  <si>
    <t>FIBER OPTIC CONVERTER, USB 3 1000BASE-SX</t>
  </si>
  <si>
    <t>US1GA30SXSC</t>
  </si>
  <si>
    <t>USB-C TO GBE ADAPTER W/ EXTRA USB PORT</t>
  </si>
  <si>
    <t>US1GC301AU</t>
  </si>
  <si>
    <t>DUAL USB-C TO GBE ADAPTER W/ USB PORT</t>
  </si>
  <si>
    <t>US1GC301AU2R</t>
  </si>
  <si>
    <t>USB-C TO GBE ADAPTER W/ 3-PORT USB HUB</t>
  </si>
  <si>
    <t>US1GC303APD</t>
  </si>
  <si>
    <t>USB-C to Gigabit Network Adapter -Silver</t>
  </si>
  <si>
    <t>US1GC30A</t>
  </si>
  <si>
    <t>US1GC30B</t>
  </si>
  <si>
    <t>NETWORK ADAPTER - USB C TO GBE - USB 3.0</t>
  </si>
  <si>
    <t>US1GC30DB</t>
  </si>
  <si>
    <t>USB-C TO ETHERNET ADAPTER W/ PD CHARGING</t>
  </si>
  <si>
    <t>US1GC30PD</t>
  </si>
  <si>
    <t>FIBER OPTIC CONVERTER - USB C OPEN SFP</t>
  </si>
  <si>
    <t>US1GC30SFP</t>
  </si>
  <si>
    <t>USB-C to Gigabit Network Adapter</t>
  </si>
  <si>
    <t>US1GC30W</t>
  </si>
  <si>
    <t>GIGABIT 1 PORT USB OVER IP DEVICE SERVER</t>
  </si>
  <si>
    <t>USB1000IP</t>
  </si>
  <si>
    <t>1 PORT USB OVER CAT5</t>
  </si>
  <si>
    <t>USB110EXT2</t>
  </si>
  <si>
    <t>USB 150MBPS MINI WIRELESS N ADAPTER</t>
  </si>
  <si>
    <t>USB150WN1X1</t>
  </si>
  <si>
    <t>USB150WN1X1W</t>
  </si>
  <si>
    <t>1 PORT USB 2.0 OVER CAT5</t>
  </si>
  <si>
    <t>USB2001EXT2</t>
  </si>
  <si>
    <t>1 Port USB 2.0 Over Cat5 Cat6 Extender</t>
  </si>
  <si>
    <t>USB2001EXT2P</t>
  </si>
  <si>
    <t>1Port USB 2.0 Over Cat5 or Cat6 Extender</t>
  </si>
  <si>
    <t>USB2001EXTV</t>
  </si>
  <si>
    <t>2 PORT USB 2.0 EXTENDER OVER CAT5CAT6</t>
  </si>
  <si>
    <t>USB2002EXT2</t>
  </si>
  <si>
    <t>4 Port USB 2.0 Extender over Cat5/Cat6</t>
  </si>
  <si>
    <t>USB2004EXT2</t>
  </si>
  <si>
    <t>4-Port USB 2.0-Over-Cat5-or-6 Extender</t>
  </si>
  <si>
    <t>USB2004EXTV</t>
  </si>
  <si>
    <t>USB 2.0 TO 10/100 MBPS NETWORK ADAPTER</t>
  </si>
  <si>
    <t>USB2100</t>
  </si>
  <si>
    <t>USB 2.0 10/100 ETHERNET NETWORK ADAPTER</t>
  </si>
  <si>
    <t>USB2106S</t>
  </si>
  <si>
    <t>2 Port USB 3.0 Peripheral Sharing Switch</t>
  </si>
  <si>
    <t>USB221SS</t>
  </si>
  <si>
    <t>1M USB 2.0 A TO A CABLE-M/M</t>
  </si>
  <si>
    <t>USB2AA1M</t>
  </si>
  <si>
    <t>2m USB 2.0 A to A Cable - M/M</t>
  </si>
  <si>
    <t>USB2AA2M</t>
  </si>
  <si>
    <t>10M USB 2.0 ACTIVE EXTENSION CABLE-M/F</t>
  </si>
  <si>
    <t>USB2AAEXT10M</t>
  </si>
  <si>
    <t>15m USB 2.0 Active Extension Cable - M/F</t>
  </si>
  <si>
    <t>USB2AAEXT15M</t>
  </si>
  <si>
    <t>20M USB 2.0 ACTIVE EXTENSION CABLE-M/F</t>
  </si>
  <si>
    <t>USB2AAEXT20M</t>
  </si>
  <si>
    <t>25M USB 2.0 ACTIVE EXTENSION CABLE-M/F</t>
  </si>
  <si>
    <t>USB2AAEXT25M</t>
  </si>
  <si>
    <t>35M USB 2.0 ACTIVE EXTENSION CABLE - M/F</t>
  </si>
  <si>
    <t>USB2AAEXT35M</t>
  </si>
  <si>
    <t>5m USB 2.0 Active Extension Cable - M/F</t>
  </si>
  <si>
    <t>USB2AAEXT5M</t>
  </si>
  <si>
    <t>1m 3ft USB-C to USB-A Cable - USB 2.0</t>
  </si>
  <si>
    <t>USB2AC1M</t>
  </si>
  <si>
    <t>1M USB TO USB C CABLE RIGHT ANGLE USB 2</t>
  </si>
  <si>
    <t>USB2AC1MR</t>
  </si>
  <si>
    <t>2m 6 ft USB C to USB A Cable - USB 2.0</t>
  </si>
  <si>
    <t>USB2AC2M</t>
  </si>
  <si>
    <t>4M 13FT USB C TO USB A CABLE - USB 2.0</t>
  </si>
  <si>
    <t>USB2AC4M</t>
  </si>
  <si>
    <t>0.5M USB C TO USB A CABLE - USB 2.0</t>
  </si>
  <si>
    <t>USB2AC50CM</t>
  </si>
  <si>
    <t>1m Apple 30-pin Dock to USB Cable</t>
  </si>
  <si>
    <t>USB2ADC1M</t>
  </si>
  <si>
    <t>USB2ADC1MD</t>
  </si>
  <si>
    <t>USB2ADC1MR</t>
  </si>
  <si>
    <t>USB2ADC1MUL</t>
  </si>
  <si>
    <t>USB2ADC1MUR</t>
  </si>
  <si>
    <t>2m Apple 30-pin Dock to USB Cable</t>
  </si>
  <si>
    <t>USB2ADC2MD</t>
  </si>
  <si>
    <t>USB2ADC2ML</t>
  </si>
  <si>
    <t>3m Apple 30-pin Dock to USB Cable</t>
  </si>
  <si>
    <t>USB2ADC3M</t>
  </si>
  <si>
    <t>0.5m Apple 30-pin Dock to USB Cable</t>
  </si>
  <si>
    <t>USB2ADC50CMR</t>
  </si>
  <si>
    <t>3m Dock Connector to USB Cable for ASUS</t>
  </si>
  <si>
    <t>USB2ASDC3M</t>
  </si>
  <si>
    <t>0.5M DOCK CONNECTOR/USB CABLE FOR ASUS</t>
  </si>
  <si>
    <t>USB2ASDC50CM</t>
  </si>
  <si>
    <t>1M 3 FT RIGHT ANGLE MICRO-USB CABLE</t>
  </si>
  <si>
    <t>USB2AUB2RA1M</t>
  </si>
  <si>
    <t>2M 6 FT RIGHT ANGLE MICRO-USB CABLE</t>
  </si>
  <si>
    <t>USB2AUB2RA2M</t>
  </si>
  <si>
    <t>Cable USB-C w/ 5A PD - USB 2.0 - 1m 3ft</t>
  </si>
  <si>
    <t>USB2C5C1M</t>
  </si>
  <si>
    <t>CABLE USB-C W/ 5A PD - USB 2.0 - 2M 6FT</t>
  </si>
  <si>
    <t>USB2C5C2M</t>
  </si>
  <si>
    <t>Cable USB-C w/ 5A PD - USB 2.0 - 2m 6ft</t>
  </si>
  <si>
    <t>USB2C5C2MW</t>
  </si>
  <si>
    <t>Cable USB-C w/ 5A PD - USB 2.0 - 3m 10ft</t>
  </si>
  <si>
    <t>USB2C5C3M</t>
  </si>
  <si>
    <t>4M USB C CABLE W/ PD (5A) - USB 2.0</t>
  </si>
  <si>
    <t>USB2C5C4M</t>
  </si>
  <si>
    <t>Cable USB-C w/ 5A PD - USB 2.0 - 4m 13ft</t>
  </si>
  <si>
    <t>USB2C5C4MW</t>
  </si>
  <si>
    <t>Cable USB-C w/ 5A PD - USB 2.0 - 0.5m</t>
  </si>
  <si>
    <t>USB2C5C50CM</t>
  </si>
  <si>
    <t>1m 3ft USB-C to USB-B Cable - USB 2.0</t>
  </si>
  <si>
    <t>USB2CB1M</t>
  </si>
  <si>
    <t>2M 6FT USB C TO USB B CABLE - USB 2.0</t>
  </si>
  <si>
    <t>USB2CB2M</t>
  </si>
  <si>
    <t>3M 10 FT USB C TO USB B CABLE - USB 2.0</t>
  </si>
  <si>
    <t>USB2CB3M</t>
  </si>
  <si>
    <t>0.5M USB C TO USB B CABLE - USB 2.0</t>
  </si>
  <si>
    <t>USB2CB50CM</t>
  </si>
  <si>
    <t>1m 3ft USB-C Cable - M/M - USB 2.0</t>
  </si>
  <si>
    <t>USB2CC1M</t>
  </si>
  <si>
    <t>1M 3 FT RIGHT ANGLE USB-C CABLE USB 2.0</t>
  </si>
  <si>
    <t>USB2CC1MR</t>
  </si>
  <si>
    <t>2m 6ft USB C Cable - M/M - USB 2.0</t>
  </si>
  <si>
    <t>USB2CC2M</t>
  </si>
  <si>
    <t>3M 10FT USB C TO USB C CABLE M/M USB 2.0</t>
  </si>
  <si>
    <t>USB2CC3M</t>
  </si>
  <si>
    <t>0.5M USB C CABLE - M/M - USB 2.0</t>
  </si>
  <si>
    <t>USB2CC50CM</t>
  </si>
  <si>
    <t>2M USB C TO MINI USB CABLE M/M - USB 2.0</t>
  </si>
  <si>
    <t>USB2CMB2M</t>
  </si>
  <si>
    <t>1m USB-C to Micro-B Cable M/M - USB 2.0</t>
  </si>
  <si>
    <t>USB2CUB1M</t>
  </si>
  <si>
    <t>2M 6FT USB C TO MICRO USB CABLE USB 2.0</t>
  </si>
  <si>
    <t>USB2CUB2M</t>
  </si>
  <si>
    <t>0.5M USB C TO MICRO USB CABLE USB 2.0</t>
  </si>
  <si>
    <t>USB2CUB50CM</t>
  </si>
  <si>
    <t>USB C to Micro-USB Adapter M/F - USB 2.0</t>
  </si>
  <si>
    <t>USB2CUBADP</t>
  </si>
  <si>
    <t>USB TO DVI EXTERNAL VIDEO CARD 1920X1200</t>
  </si>
  <si>
    <t>USB2DVIE3</t>
  </si>
  <si>
    <t>USB to DVI Adapter Video Graphics Card</t>
  </si>
  <si>
    <t>USB2DVIPRO2</t>
  </si>
  <si>
    <t>15M USB 2.0 ACTIVE CABLE WITH 4 PORT HUB</t>
  </si>
  <si>
    <t>USB2EXT4P15M</t>
  </si>
  <si>
    <t>USB 2.0 Active Extension Cable</t>
  </si>
  <si>
    <t>USB2FAAEXT15</t>
  </si>
  <si>
    <t>4 PORT USB OVER LAN OR CAT5E EXTENDER</t>
  </si>
  <si>
    <t>USB2G4LEXT2</t>
  </si>
  <si>
    <t>1 ft USB 2.0 Certified A to B Cable M/M</t>
  </si>
  <si>
    <t>USB2HAB1</t>
  </si>
  <si>
    <t>10 ft Fully Rated V2.0 USB Cable</t>
  </si>
  <si>
    <t>USB2HAB10</t>
  </si>
  <si>
    <t>10ft Transp USB 2 Cbl A-B</t>
  </si>
  <si>
    <t>USB2HAB10T</t>
  </si>
  <si>
    <t>15 ft USB 2.0 A to B Cable - M/M</t>
  </si>
  <si>
    <t>USB2HAB15</t>
  </si>
  <si>
    <t>15 FT TRANSPARENT USB 2.0 CABLE - A TO B</t>
  </si>
  <si>
    <t>USB2HAB15T</t>
  </si>
  <si>
    <t>3 ft USB A to B Right Angle USB Cable</t>
  </si>
  <si>
    <t>USB2HAB2RA3</t>
  </si>
  <si>
    <t>3 ft USB 2.0 Certified A to B Cable M/M</t>
  </si>
  <si>
    <t>USB2HAB3</t>
  </si>
  <si>
    <t>30 FT ACTIVE USB 2.0 A TO B CABLE - M/M</t>
  </si>
  <si>
    <t>USB2HAB30AC</t>
  </si>
  <si>
    <t>50 ft Active USB 2.0 A to B Cable - M/M</t>
  </si>
  <si>
    <t>USB2HAB50AC</t>
  </si>
  <si>
    <t>6 ft USB 2.0 Certified A to B Cable M/M</t>
  </si>
  <si>
    <t>USB2HAB6</t>
  </si>
  <si>
    <t>20m Active USB 2.0 A to B Cable - M/M</t>
  </si>
  <si>
    <t>USB2HAB65AC</t>
  </si>
  <si>
    <t>6 FT TRANSPARENT USB 2.0 CABLE - A TO B</t>
  </si>
  <si>
    <t>USB2HAB6T</t>
  </si>
  <si>
    <t>1 FT MINI USB 2.0 CABLE - A TO MINI B</t>
  </si>
  <si>
    <t>USB2HABM1</t>
  </si>
  <si>
    <t>10 FT USB A TO MINI B CABLE</t>
  </si>
  <si>
    <t>USB2HABM10</t>
  </si>
  <si>
    <t>3 ft Mini USB 2.0 Cable - A to Mini B</t>
  </si>
  <si>
    <t>USB2HABM3</t>
  </si>
  <si>
    <t>3 ft USB to Left Angle Mini USB Cable</t>
  </si>
  <si>
    <t>USB2HABM3LA</t>
  </si>
  <si>
    <t>3 ft USB to Right Angle Mini USB Cable</t>
  </si>
  <si>
    <t>USB2HABM3RA</t>
  </si>
  <si>
    <t>6 FT MINI USB CABLE - A TO MINI B</t>
  </si>
  <si>
    <t>USB2HABM6</t>
  </si>
  <si>
    <t>6IN MINI USB 2.0 CABLE  A TO MINI B</t>
  </si>
  <si>
    <t>USB2HABM6IN</t>
  </si>
  <si>
    <t>6 ft USB to Left Angle Mini USB Cable</t>
  </si>
  <si>
    <t>USB2HABM6LA</t>
  </si>
  <si>
    <t>6 ft USB to Right Angle Mini USB Cable</t>
  </si>
  <si>
    <t>USB2HABM6RA</t>
  </si>
  <si>
    <t>1 FT USB Y CABLE FOR EXTERNAL HARD DRIVE</t>
  </si>
  <si>
    <t>USB2HABMY1</t>
  </si>
  <si>
    <t>3 FT USB Y CABLE FOR EXTERNAL HARD DRIVE</t>
  </si>
  <si>
    <t>USB2HABMY3</t>
  </si>
  <si>
    <t>6 FT USB Y CABLE FOR EXTERNAL HARD DRIVE</t>
  </si>
  <si>
    <t>USB2HABMY6</t>
  </si>
  <si>
    <t>USB2HAUBY1</t>
  </si>
  <si>
    <t>USB2HAUBY3</t>
  </si>
  <si>
    <t>USB 2.0 CAPTURE DEVICE FOR HDMI - 1080P</t>
  </si>
  <si>
    <t>USB2HDCAPM</t>
  </si>
  <si>
    <t>STANDALONE CAPTURE AND STREAMING - HDMI</t>
  </si>
  <si>
    <t>USB2HDCAPS</t>
  </si>
  <si>
    <t>Dual Port USB Wall Charger 17W / 3.4A</t>
  </si>
  <si>
    <t>USB2PACBK</t>
  </si>
  <si>
    <t>DUAL PORT USB WALL CHARGER 17W / 3.4A</t>
  </si>
  <si>
    <t>USB2PACWH</t>
  </si>
  <si>
    <t>DUAL PORT USB CAR CHARGER 17W / 3.4A</t>
  </si>
  <si>
    <t>USB2PCARBK</t>
  </si>
  <si>
    <t>Dual Port USB Car Charger - 24W / 4.8A</t>
  </si>
  <si>
    <t>USB2PCARBKS</t>
  </si>
  <si>
    <t>DUAL-PORT USB CAR CHARGER - 17W / 3.4A</t>
  </si>
  <si>
    <t>USB2PCARWH</t>
  </si>
  <si>
    <t>USB2PCARWHS</t>
  </si>
  <si>
    <t>USB 2.0 to SATA IDE Adapter</t>
  </si>
  <si>
    <t>USB2SATAIDE</t>
  </si>
  <si>
    <t>1M USB CABLE FOR SAMSUNG GALAXY TAB</t>
  </si>
  <si>
    <t>USB2SDC1M</t>
  </si>
  <si>
    <t>2M USB CABLE FOR SAMSUNG GALAXY TAB</t>
  </si>
  <si>
    <t>USB2SDC2M</t>
  </si>
  <si>
    <t>3M USB CABLE FOR SAMSUNG GALAXY TAB</t>
  </si>
  <si>
    <t>USB2SDC3M</t>
  </si>
  <si>
    <t>3FT USB TO TYPE H BARREL DC POWER CABLE</t>
  </si>
  <si>
    <t>USB2TYPEH</t>
  </si>
  <si>
    <t>2M USB TO 5V DC POWER CABLE - TYPE H</t>
  </si>
  <si>
    <t>USB2TYPEH2M</t>
  </si>
  <si>
    <t>3FT USB TO TYPE M BARREL DC POWER CABLE</t>
  </si>
  <si>
    <t>USB2TYPEM</t>
  </si>
  <si>
    <t>2M USB TO 5.5MM TYPE M BARREL CABLE</t>
  </si>
  <si>
    <t>USB2TYPEM2M</t>
  </si>
  <si>
    <t>1M USB TO 5V DC POWER CABLE</t>
  </si>
  <si>
    <t>USB2TYPEN1M</t>
  </si>
  <si>
    <t>2M USB TO 5V DC POWER CABLE - TYPE N</t>
  </si>
  <si>
    <t>USB2TYPEN2M</t>
  </si>
  <si>
    <t>0.65m Apple Dock - USB / Micro USB Cable</t>
  </si>
  <si>
    <t>USB2UBADC1M</t>
  </si>
  <si>
    <t>2FT SAMSUNG DOCK-USB / MICRO USB CABLE</t>
  </si>
  <si>
    <t>USB2UBSDC</t>
  </si>
  <si>
    <t>USB VGA External Monitor Video Adapter</t>
  </si>
  <si>
    <t>USB2VGAE2</t>
  </si>
  <si>
    <t>USB TO VGA EXTERNAL VIDEO CARD 1920X1200</t>
  </si>
  <si>
    <t>USB2VGAE3</t>
  </si>
  <si>
    <t>USB to VGA Adapter Video Graphics Card</t>
  </si>
  <si>
    <t>USB2VGAPRO2</t>
  </si>
  <si>
    <t>USB 300MBPS WIRELESS-N NETWORK ADAPTER</t>
  </si>
  <si>
    <t>USB300WN2X2C</t>
  </si>
  <si>
    <t>USB 3.0 TO GIGABIT ETHERNET NIC ADAPTER</t>
  </si>
  <si>
    <t>USB31000NDS</t>
  </si>
  <si>
    <t>USB 3.0 TO GIGABIT ETHERNET ADAPTER</t>
  </si>
  <si>
    <t>USB31000S</t>
  </si>
  <si>
    <t>USB 3 to Gigabit Network Adapter &amp; Hub</t>
  </si>
  <si>
    <t>USB31000S2H</t>
  </si>
  <si>
    <t>USB 3 to Gigabit Network Adapter -Silver</t>
  </si>
  <si>
    <t>USB31000SA</t>
  </si>
  <si>
    <t>GIGABIT USB 3.0 NIC W/ USB PORT</t>
  </si>
  <si>
    <t>USB31000SPTB</t>
  </si>
  <si>
    <t>USB31000SPTW</t>
  </si>
  <si>
    <t>USB31000SW</t>
  </si>
  <si>
    <t>Cable SATA to USB 3.1 - SATA 2.5 / 3.5</t>
  </si>
  <si>
    <t>USB312SAT3</t>
  </si>
  <si>
    <t>USB 3.1 GEN 2 (10GBPS) ADAPTER CABLE</t>
  </si>
  <si>
    <t>USB312SAT3CB</t>
  </si>
  <si>
    <t>1M 3FT USB TO USB C CABLE M/M - USB 3.0</t>
  </si>
  <si>
    <t>USB315AC1M</t>
  </si>
  <si>
    <t>Cable USB-C w/ 5A PD - USB 3.0 5Gbps 6ft</t>
  </si>
  <si>
    <t>USB315C5C6</t>
  </si>
  <si>
    <t>2M 6FT USB C TO USB B CABLE - USB 3.0</t>
  </si>
  <si>
    <t>USB315CB2M</t>
  </si>
  <si>
    <t>3 FT USB C TO USB C CABLE - M/M - 5GBPS</t>
  </si>
  <si>
    <t>USB315CC1M</t>
  </si>
  <si>
    <t>2M USB C CABLE W/ PD (3A) - USB 3.0</t>
  </si>
  <si>
    <t>USB315CC2M</t>
  </si>
  <si>
    <t>Cable USB to USB C - 1m - USB 3.1 10Gbps</t>
  </si>
  <si>
    <t>USB31AC1M</t>
  </si>
  <si>
    <t>0.5M USB TO USB-C CABLE - USB 3.1 10GBPS</t>
  </si>
  <si>
    <t>USB31AC50CM</t>
  </si>
  <si>
    <t>USB C SATA ADAPTER FOR 2.5/3.5 SSD/HDDS</t>
  </si>
  <si>
    <t>USB31C2SAT3</t>
  </si>
  <si>
    <t>1M USB C CABLE W/ 5A PD - USB 3.1 10GBPS</t>
  </si>
  <si>
    <t>USB31C5C1M</t>
  </si>
  <si>
    <t>USB-C to USB-A Adapter - M/F - USB 3.0</t>
  </si>
  <si>
    <t>USB31CAADG</t>
  </si>
  <si>
    <t>6in USB-C to USB-A Adapter M/F - USB 3.0</t>
  </si>
  <si>
    <t>USB31CAADP</t>
  </si>
  <si>
    <t>1M USB C TO USB B PRINTER CABLE USB 3.1</t>
  </si>
  <si>
    <t>USB31CB1M</t>
  </si>
  <si>
    <t>3 ft USB-C Cable M/M - USB 3.1 (10Gbps)</t>
  </si>
  <si>
    <t>USB31CC1M</t>
  </si>
  <si>
    <t>0.5M USB C TO USB C CABLE USB 3.1 10GBPS</t>
  </si>
  <si>
    <t>USB31CC50CM</t>
  </si>
  <si>
    <t>USB 3.1 ADAPTER CABLE -2.5IN SATA - USB-</t>
  </si>
  <si>
    <t>USB31CSAT3CB</t>
  </si>
  <si>
    <t>3 ft USB-C to Micro-B Cable - USB 3.1</t>
  </si>
  <si>
    <t>USB31CUB1M</t>
  </si>
  <si>
    <t>0.5M USB 3.1 USB C TO MICRO USB CABLE</t>
  </si>
  <si>
    <t>USB31CUB50CM</t>
  </si>
  <si>
    <t>Travel Adapter for Laptops HDMI GbE USB3</t>
  </si>
  <si>
    <t>USB31GEHD</t>
  </si>
  <si>
    <t>Travel Adapter for Laptops VGA GbE USB 3</t>
  </si>
  <si>
    <t>USB31GEVG</t>
  </si>
  <si>
    <t>USB 3 Dual Port Gigabit Ethernet Adapter</t>
  </si>
  <si>
    <t>USB32000SPT</t>
  </si>
  <si>
    <t>Adapter USB to Dual DisplayPort 4K 60Hz</t>
  </si>
  <si>
    <t>USB32DP24K60</t>
  </si>
  <si>
    <t>USB 3.0 to DisplayPort Adapter - 4K</t>
  </si>
  <si>
    <t>USB32DP4K</t>
  </si>
  <si>
    <t>ADAPTER 4K 30HZ - USB 3.0 TO DISPLAYPORT</t>
  </si>
  <si>
    <t>USB32DPES2</t>
  </si>
  <si>
    <t>USB 3.0 Video Capture Device - DVI</t>
  </si>
  <si>
    <t>USB32DVCAPRO</t>
  </si>
  <si>
    <t>USB 3 to DVI Adapter with 1-Port USB Hub</t>
  </si>
  <si>
    <t>USB32DVIEH</t>
  </si>
  <si>
    <t>USB 3 TO DVI / VGA EXTERNAL VIDEO CARD</t>
  </si>
  <si>
    <t>USB32DVIPRO</t>
  </si>
  <si>
    <t>USB TO DUAL HDMI ADAPTER - 4K</t>
  </si>
  <si>
    <t>USB32HD2</t>
  </si>
  <si>
    <t>USB 3.0 to HDMI Adapter - 4K</t>
  </si>
  <si>
    <t>USB32HD4K</t>
  </si>
  <si>
    <t>USB 3.0 Video Capture Device - HDMI</t>
  </si>
  <si>
    <t>USB32HDCAPRO</t>
  </si>
  <si>
    <t>USB 3.0 HDMI AND DVI GRAPHICS ADAPTER</t>
  </si>
  <si>
    <t>USB32HDDVII</t>
  </si>
  <si>
    <t>USB 3 to HDMI Adapter with 1-Port USB</t>
  </si>
  <si>
    <t>USB32HDEH</t>
  </si>
  <si>
    <t>SLIM USB 3.0 TO HDMI EXTERNAL VIDEO CARD</t>
  </si>
  <si>
    <t>USB32HDES</t>
  </si>
  <si>
    <t>USB 3.0 TO HDMI VIDEO GRAPHICS ADAPTER</t>
  </si>
  <si>
    <t>USB32HDPRO</t>
  </si>
  <si>
    <t>USB 3 to VGA Adapter with 1-Port USB Hub</t>
  </si>
  <si>
    <t>USB32VGAEH</t>
  </si>
  <si>
    <t>SLIM USB 3.0 TO VGA EXTERNAL VIDEO CARD</t>
  </si>
  <si>
    <t>USB32VGAES</t>
  </si>
  <si>
    <t>USB 3.0 TO VGA EXTERNAL VIDEO ADAPTER</t>
  </si>
  <si>
    <t>USB32VGAPRO</t>
  </si>
  <si>
    <t>USB 3.O TO VGA VIDEO ADAPTER - 1920X1200</t>
  </si>
  <si>
    <t>USB32VGAV</t>
  </si>
  <si>
    <t>USB 3.0 Video Capture Device - VGA</t>
  </si>
  <si>
    <t>USB32VGCAPRO</t>
  </si>
  <si>
    <t>10M USB 3.0 ACTIVE EXTENSION CABLE - M/F</t>
  </si>
  <si>
    <t>USB3AAEXT10M</t>
  </si>
  <si>
    <t>3M USB 3.0 ACTIVE EXTENSION CABLE M/F</t>
  </si>
  <si>
    <t>USB3AAEXT3M</t>
  </si>
  <si>
    <t>5M USB 3.0 ACTIVE EXTENSION CABLE - M/F</t>
  </si>
  <si>
    <t>USB3AAEXT5M</t>
  </si>
  <si>
    <t>1m 3ft Slim Micro USB 3.0 Cable - M/M</t>
  </si>
  <si>
    <t>USB3AU1MLS</t>
  </si>
  <si>
    <t>USB3AU1MRS</t>
  </si>
  <si>
    <t>2m 6ft Slim Micro USB 3.0 Cable - M/M</t>
  </si>
  <si>
    <t>USB3AU2MLS</t>
  </si>
  <si>
    <t>USB3AU2MRS</t>
  </si>
  <si>
    <t>0.5m 20in Slim Micro USB 3.0 Cable - M/M</t>
  </si>
  <si>
    <t>USB3AU50CMLS</t>
  </si>
  <si>
    <t>USB3AU50CMRS</t>
  </si>
  <si>
    <t>15cm 6in Slim USB 3.0 Micro B Cable</t>
  </si>
  <si>
    <t>USB3AUB15CMS</t>
  </si>
  <si>
    <t>1M 3FT SLIM USB 3.0 MICRO B CABLE</t>
  </si>
  <si>
    <t>USB3AUB1MS</t>
  </si>
  <si>
    <t>2M 6FT SLIM USB 3.0 MICRO B CABLE</t>
  </si>
  <si>
    <t>USB3AUB2MS</t>
  </si>
  <si>
    <t>3m 10ft Slim USB 3.0 Micro B Cable</t>
  </si>
  <si>
    <t>USB3AUB3MS</t>
  </si>
  <si>
    <t>0.5M 1.5FT BLACK USB 3.0 MICRO B CABLE</t>
  </si>
  <si>
    <t>USB3AUB50CMB</t>
  </si>
  <si>
    <t>0.5M 20IN SLIM USB 3.0 MICRO B CABLE</t>
  </si>
  <si>
    <t>USB3AUB50CMS</t>
  </si>
  <si>
    <t>CABLE USB C TO ESATA - USB 3.0 5GBPS 3FT</t>
  </si>
  <si>
    <t>USB3C2ESAT3</t>
  </si>
  <si>
    <t>1m Certified USB 3.0 A to B cable</t>
  </si>
  <si>
    <t>USB3CAB1M</t>
  </si>
  <si>
    <t>2m Certified USB 3.0 A to B cable</t>
  </si>
  <si>
    <t>USB3CAB2M</t>
  </si>
  <si>
    <t>1m Certified USB 3.0 Micro B cable</t>
  </si>
  <si>
    <t>USB3CAUB1M</t>
  </si>
  <si>
    <t>KVM Dock - Dual Monitor - 4K</t>
  </si>
  <si>
    <t>USB3DDOCKFT</t>
  </si>
  <si>
    <t>Docking Station - Triple Monitor USB 3.0</t>
  </si>
  <si>
    <t>USB3DOCKH2DP</t>
  </si>
  <si>
    <t>USB 3.0 Docking Station - Dual Monitor</t>
  </si>
  <si>
    <t>USB3DOCKHDPC</t>
  </si>
  <si>
    <t>6in Black USB 3.0 Extension Cable A to A</t>
  </si>
  <si>
    <t>USB3EXT6INBK</t>
  </si>
  <si>
    <t>USB 3.0 VIDEO CAPTURE DEVICE - HDMI/DVI</t>
  </si>
  <si>
    <t>USB3HDCAP</t>
  </si>
  <si>
    <t>USB 3.0 DATA TRANSFER CABLE FOR MAC &amp; PC</t>
  </si>
  <si>
    <t>USB3LINK</t>
  </si>
  <si>
    <t>USB 3.0 TO ESATA HDD/SSD/ODD 3FT CABLE</t>
  </si>
  <si>
    <t>USB3S2ESATA3</t>
  </si>
  <si>
    <t>Cable SATA to USB with UASP - SATA 2.5"</t>
  </si>
  <si>
    <t>USB3S2SAT3CB</t>
  </si>
  <si>
    <t>3M 10 FT USB 3.0 CABLE - A TO A - M/M</t>
  </si>
  <si>
    <t>USB3SAA3MBK</t>
  </si>
  <si>
    <t>6 FT SUPERSPEED USB 3.0 CABLE A TO A</t>
  </si>
  <si>
    <t>USB3SAA6</t>
  </si>
  <si>
    <t>6FT BLACK SUPERSPEED USB 3.0 CABLE AA</t>
  </si>
  <si>
    <t>USB3SAA6BK</t>
  </si>
  <si>
    <t>1 FT SUPERSPEED USB 3.0 CABLE A TO B MM</t>
  </si>
  <si>
    <t>USB3SAB1</t>
  </si>
  <si>
    <t>10FT SUPERSPEED USB 3.0 CABLE A TO B M/M</t>
  </si>
  <si>
    <t>USB3SAB10</t>
  </si>
  <si>
    <t>10 FT BLACK SUPERSPEED USB 3.0 CABLE AB</t>
  </si>
  <si>
    <t>USB3SAB10BK</t>
  </si>
  <si>
    <t>30ft Active USB 3.0 USB-A to USB-B Cable</t>
  </si>
  <si>
    <t>USB3SAB10M</t>
  </si>
  <si>
    <t>1m Black USB 3 Cable Right Angle A to B</t>
  </si>
  <si>
    <t>USB3SAB1MRA</t>
  </si>
  <si>
    <t>3 FT SUPERSPEED USB 3.0 CABLE A TO B M/M</t>
  </si>
  <si>
    <t>USB3SAB3</t>
  </si>
  <si>
    <t>3 FT BLACK SUPERSPEED USB 3.0 CABLE AB</t>
  </si>
  <si>
    <t>USB3SAB3BK</t>
  </si>
  <si>
    <t>3m Black USB 3 Cable Right Angle A to B</t>
  </si>
  <si>
    <t>USB3SAB3MRA</t>
  </si>
  <si>
    <t>15FT ACTIVE USB 3.0 USB-A TO USB-B CABLE</t>
  </si>
  <si>
    <t>USB3SAB5M</t>
  </si>
  <si>
    <t>6 FT SUPERSPEED USB 3.0 CABLE A TO B M/M</t>
  </si>
  <si>
    <t>USB3SAB6</t>
  </si>
  <si>
    <t>6 FT BLACK SUPERSPEED USB 3.0 CABLE AB</t>
  </si>
  <si>
    <t>USB3SAB6BK</t>
  </si>
  <si>
    <t>1 FT USB 3.0 CABLE A TO MICRO B</t>
  </si>
  <si>
    <t>USB3SAUB1</t>
  </si>
  <si>
    <t>3 FT USB 3.0 CABLE A TO MICRO B</t>
  </si>
  <si>
    <t>USB3SAUB3</t>
  </si>
  <si>
    <t>3 FT BLACK USB 3 CABLE A TO MICRO B MM</t>
  </si>
  <si>
    <t>USB3SAUB3BK</t>
  </si>
  <si>
    <t>Docking Station - Dual-Monitor USB 3.0</t>
  </si>
  <si>
    <t>USB3SDOCKDD</t>
  </si>
  <si>
    <t>Docking Station - USB 3.0 w/ HDMI &amp; DVI</t>
  </si>
  <si>
    <t>USB3SDOCKHD</t>
  </si>
  <si>
    <t>Docking Station - USB 3.0 HDMI &amp; DVI/VGA</t>
  </si>
  <si>
    <t>USB3SDOCKHDV</t>
  </si>
  <si>
    <t>1M BLUE USB 3.0 EXTENSION CABLE M/F</t>
  </si>
  <si>
    <t>USB3SEXT1M</t>
  </si>
  <si>
    <t>1M BLACK USB 3.0 EXTENSION CABLE M/F</t>
  </si>
  <si>
    <t>USB3SEXT1MBK</t>
  </si>
  <si>
    <t>2M BLACK USB 3.0 EXTENSION CABLE M/F</t>
  </si>
  <si>
    <t>USB3SEXT2MBK</t>
  </si>
  <si>
    <t>5FT BLACK USB 3 DESKTOP EXTENSION CABLE</t>
  </si>
  <si>
    <t>USB3SEXT5DKB</t>
  </si>
  <si>
    <t>5 ft Desktop USB 3.0 Extension Cable blu</t>
  </si>
  <si>
    <t>USB3SEXT5DSK</t>
  </si>
  <si>
    <t>6 FT BLACK USB 3 EXTENSION CABLE A TO A</t>
  </si>
  <si>
    <t>USB3SEXT6BK</t>
  </si>
  <si>
    <t>6FT SUPERSPEED USB 3.0 EXTENSION CABLE</t>
  </si>
  <si>
    <t>USB3SEXTAA6</t>
  </si>
  <si>
    <t>2 PORT INTERNAL USB 3.0 HEADER ADAPTER</t>
  </si>
  <si>
    <t>USB3SMBADAP6</t>
  </si>
  <si>
    <t>Dock, Travel - USB 3.0, HDMI or VGA</t>
  </si>
  <si>
    <t>USB3SMDOCKHV</t>
  </si>
  <si>
    <t>2 PORT USB 3 A FEMALE SLOT PLATE ADAPTER</t>
  </si>
  <si>
    <t>USB3SPLATE</t>
  </si>
  <si>
    <t>2 PORT MOTHERBOARD TO PANEL MOUNT USB 3</t>
  </si>
  <si>
    <t>USB3SPNLAFHD</t>
  </si>
  <si>
    <t>USB 3.0 to SATA / IDE Hard Drive Adapter</t>
  </si>
  <si>
    <t>USB3SSATAIDE</t>
  </si>
  <si>
    <t>Dock, USB 3.0,  4K DisplayPort</t>
  </si>
  <si>
    <t>USB3VDOCK4DP</t>
  </si>
  <si>
    <t>Dock, USB 3.0,  DVI</t>
  </si>
  <si>
    <t>USB3VDOCKD</t>
  </si>
  <si>
    <t>Dock, USB 3.0,  HDMI</t>
  </si>
  <si>
    <t>USB3VDOCKH</t>
  </si>
  <si>
    <t>USB WI-FI ADAPTER - DUAL-BAND NANO</t>
  </si>
  <si>
    <t>USB433ACD1X1</t>
  </si>
  <si>
    <t>USB 2.0 Mini Wireless-AC Network Adapter</t>
  </si>
  <si>
    <t>USB433WACDB</t>
  </si>
  <si>
    <t>4-Port USB Wall Charger 34W / 6.8A</t>
  </si>
  <si>
    <t>USB4PACBK</t>
  </si>
  <si>
    <t>4-PORT USB WALL CHARGER 34W / 6.8A</t>
  </si>
  <si>
    <t>USB4PACWH</t>
  </si>
  <si>
    <t>External 56K USB Modem - Hardware Based</t>
  </si>
  <si>
    <t>USB56KEMH2</t>
  </si>
  <si>
    <t>USB 3.0 AC1200 WIRELESS NETWORK ADAPTER</t>
  </si>
  <si>
    <t>USB867WAC22</t>
  </si>
  <si>
    <t>Mini Dock USB to Dual DisplayPort - GbE</t>
  </si>
  <si>
    <t>USBA2DPGB</t>
  </si>
  <si>
    <t>1M USB 2.0 A TO LEFT ANGLE B CABLE M/M</t>
  </si>
  <si>
    <t>USBAB1ML</t>
  </si>
  <si>
    <t>1M USB 2.0 A TO RIGHT ANGLE B CABLE M/M</t>
  </si>
  <si>
    <t>USBAB1MR</t>
  </si>
  <si>
    <t>2M USB 2.0 A TO LEFT ANGLE B CABLE M/M</t>
  </si>
  <si>
    <t>USBAB2ML</t>
  </si>
  <si>
    <t>2m USB 2.0 A to Right Angle B Cable M/M</t>
  </si>
  <si>
    <t>USBAB2MR</t>
  </si>
  <si>
    <t>3M USB 2.0 A TO LEFT ANGLE B CABLE M/M</t>
  </si>
  <si>
    <t>USBAB3ML</t>
  </si>
  <si>
    <t>3M USB 2.0 A TO RIGHT ANGLE B CABLE M/M</t>
  </si>
  <si>
    <t>USBAB3MR</t>
  </si>
  <si>
    <t>1M USB TO UP ANGLE MINI USB CABLE</t>
  </si>
  <si>
    <t>USBAMB1MU</t>
  </si>
  <si>
    <t>2M USB TO DOWN ANGLE MINI USB CABLE</t>
  </si>
  <si>
    <t>USBAMB2MD</t>
  </si>
  <si>
    <t>15cm Slim Micro USB Phone Charger Cable</t>
  </si>
  <si>
    <t>USBAUB15CMBK</t>
  </si>
  <si>
    <t>1 FT SLIM MICRO USB PHONE CHARGER CABLE</t>
  </si>
  <si>
    <t>USBAUB1BK</t>
  </si>
  <si>
    <t>1m Slim Micro USB Phone Charge Cable M/M</t>
  </si>
  <si>
    <t>USBAUB1MBL</t>
  </si>
  <si>
    <t>USBAUB1MGN</t>
  </si>
  <si>
    <t>3ft Angled Micro-USB Charge &amp; Sync Cable</t>
  </si>
  <si>
    <t>USBAUB1MLA</t>
  </si>
  <si>
    <t>USBAUB1MPK</t>
  </si>
  <si>
    <t>USBAUB1MRA</t>
  </si>
  <si>
    <t>1M USB TO UP ANGLE MICRO USB CABLE</t>
  </si>
  <si>
    <t>USBAUB1MU</t>
  </si>
  <si>
    <t>USBAUB1MYL</t>
  </si>
  <si>
    <t>2M USB TO DOWN ANGLE MICRO USB CABLE</t>
  </si>
  <si>
    <t>USBAUB2MD</t>
  </si>
  <si>
    <t>6ft Angled Micro-USB Charge &amp; Sync Cable</t>
  </si>
  <si>
    <t>USBAUB2MLA</t>
  </si>
  <si>
    <t>USBAUB2MRA</t>
  </si>
  <si>
    <t>2m USB to Up Angle Micro USB Cable</t>
  </si>
  <si>
    <t>USBAUB2MU</t>
  </si>
  <si>
    <t>3 FT SLIM MICRO USB PHONE CHARGER CABLE</t>
  </si>
  <si>
    <t>USBAUB3BK</t>
  </si>
  <si>
    <t>3m Long Micro USB Phone Charge Cable M/M</t>
  </si>
  <si>
    <t>USBAUB3MBK</t>
  </si>
  <si>
    <t>0.5M LEFT ANGLE MICRO USB CABLE - 24AWG</t>
  </si>
  <si>
    <t>USBAUB50CMLA</t>
  </si>
  <si>
    <t>0.5M RIGHT ANGLE MICRO USB CABLE - 24AWG</t>
  </si>
  <si>
    <t>USBAUB50CMRA</t>
  </si>
  <si>
    <t>0.5m USB to Up Angle Micro USB Cable</t>
  </si>
  <si>
    <t>USBAUB50CMU</t>
  </si>
  <si>
    <t>6 ft Slim Micro USB Phone Charger Cable</t>
  </si>
  <si>
    <t>USBAUB6BK</t>
  </si>
  <si>
    <t>1m Micro-USB Cable with LED Charge Light</t>
  </si>
  <si>
    <t>USBAUBL1M</t>
  </si>
  <si>
    <t>USB VOLTAGE AND CURRENT TESTER KIT</t>
  </si>
  <si>
    <t>USBAUBSCHM</t>
  </si>
  <si>
    <t>MINI USB BLUETOOTH 2.1 ADAPTER CLASS 1</t>
  </si>
  <si>
    <t>USBBT1EDR2</t>
  </si>
  <si>
    <t>MINI USB BLUETOOTH 4.0 DONGLE - 50M</t>
  </si>
  <si>
    <t>USBBT1EDR4</t>
  </si>
  <si>
    <t>MINI USB BLUETOOTH 2.1 ADAPTER CLASS 2</t>
  </si>
  <si>
    <t>USBBT2EDR2</t>
  </si>
  <si>
    <t>USB Bluetooth 4.0 Adapter - 10m Class 2</t>
  </si>
  <si>
    <t>USBBT2EDR4</t>
  </si>
  <si>
    <t>DVI to USB C Video Capture Device</t>
  </si>
  <si>
    <t>USBC2DVCAPRO</t>
  </si>
  <si>
    <t>HDMI to USB C Video Capture Device</t>
  </si>
  <si>
    <t>USBC2HDCAPRO</t>
  </si>
  <si>
    <t>CAPTURE DEVICE - VGA TO USB-C</t>
  </si>
  <si>
    <t>USBC2VGCAPRO</t>
  </si>
  <si>
    <t>DATA TRANSFER CABLE, USB C TO A, MAC/WIN</t>
  </si>
  <si>
    <t>USBC3LINK</t>
  </si>
  <si>
    <t>0.3M 1FT COILED LIGHTNING TO USB CABLE</t>
  </si>
  <si>
    <t>USBCLT30CMB</t>
  </si>
  <si>
    <t>1ft White Coiled Lightning to USB Cable</t>
  </si>
  <si>
    <t>USBCLT30CMW</t>
  </si>
  <si>
    <t>0.6M 2FT COILED LIGHTNING TO USB CABLE</t>
  </si>
  <si>
    <t>USBCLT60CMB</t>
  </si>
  <si>
    <t>2ft White Coiled Lightning to USB Cable</t>
  </si>
  <si>
    <t>USBCLT60CMW</t>
  </si>
  <si>
    <t>Duplicator Eraser - USB Flash Drives 1:2</t>
  </si>
  <si>
    <t>USBDUP12</t>
  </si>
  <si>
    <t>USB FLASH DRIVE 1:5 DUPLICATOR / ERASER</t>
  </si>
  <si>
    <t>USBDUP15</t>
  </si>
  <si>
    <t>USB DUPLICATOR/ERASER - 1:15 STANDALONE</t>
  </si>
  <si>
    <t>USBDUPE115</t>
  </si>
  <si>
    <t>USB DUPLICATOR/ERASER - 1:7 STANDALONE</t>
  </si>
  <si>
    <t>USBDUPE17</t>
  </si>
  <si>
    <t>10 ft 4-in-1 USB DVI Audio and Mic</t>
  </si>
  <si>
    <t>USBDVI4N1A10</t>
  </si>
  <si>
    <t>6 ft 4-in-1 USB DVI KVM Cable with Audio</t>
  </si>
  <si>
    <t>USBDVI4N1A6</t>
  </si>
  <si>
    <t>10ft USB 2.0 Extension Cable A to A M/F</t>
  </si>
  <si>
    <t>USBEXTAA10</t>
  </si>
  <si>
    <t>10 FT BLACK USB EXTENSION CABLE A TO A</t>
  </si>
  <si>
    <t>USBEXTAA10BK</t>
  </si>
  <si>
    <t>3 FT BLACK USB EXTENSION CABLE A TO A</t>
  </si>
  <si>
    <t>USBEXTAA3BK</t>
  </si>
  <si>
    <t>5ft Desktop USB Extension Cable - M/F</t>
  </si>
  <si>
    <t>USBEXTAA5DSK</t>
  </si>
  <si>
    <t>6 FT USB 2.0 EXTENSION CABLE A TO A M/F</t>
  </si>
  <si>
    <t>USBEXTAA-6</t>
  </si>
  <si>
    <t>6 FT BLACK USB EXTENSION CABLE A TO A</t>
  </si>
  <si>
    <t>USBEXTAA6BK</t>
  </si>
  <si>
    <t>6in USB 2.0 Extension Adapter Cable</t>
  </si>
  <si>
    <t>USBEXTAA6IN</t>
  </si>
  <si>
    <t>1M WHITE USB 2.0 EXTENSION CABLE-M/F</t>
  </si>
  <si>
    <t>USBEXTPAA1MW</t>
  </si>
  <si>
    <t>2m White USB 2.0 Extension Cable - M/F</t>
  </si>
  <si>
    <t>USBEXTPAA2MW</t>
  </si>
  <si>
    <t>3M WHITE USB 2.0 EXTENSION CABLE-M/F</t>
  </si>
  <si>
    <t>USBEXTPAA3MW</t>
  </si>
  <si>
    <t>6 ft Beige A to A USB 2.0 Cable - M/M</t>
  </si>
  <si>
    <t>USBFAA_6</t>
  </si>
  <si>
    <t>USB cable 4 pin USB Type A-B 10 ft</t>
  </si>
  <si>
    <t>USBFAB_10</t>
  </si>
  <si>
    <t>15 ft USB 2.0 Cable A to B - M/M</t>
  </si>
  <si>
    <t>USBFAB_15</t>
  </si>
  <si>
    <t>3 FT BEIGE A TO B USB 2.0 CABLE - M/M</t>
  </si>
  <si>
    <t>USBFAB_3</t>
  </si>
  <si>
    <t>6 ft. Fully Rated USB Cable A-B</t>
  </si>
  <si>
    <t>USBFAB_6</t>
  </si>
  <si>
    <t>10 ft Transparent USB Cable - A to B</t>
  </si>
  <si>
    <t>USBFAB10T</t>
  </si>
  <si>
    <t>3 ft Clear A to B USB 2.0 Cable - M/M</t>
  </si>
  <si>
    <t>USBFAB3T</t>
  </si>
  <si>
    <t>6 ft Clear A to B USB 2.0 Cable - M/M</t>
  </si>
  <si>
    <t>USBFAB6T</t>
  </si>
  <si>
    <t>18IN USB IDC MOTHERBOARD HEADER CABLE</t>
  </si>
  <si>
    <t>USBINT5PIN</t>
  </si>
  <si>
    <t>24IN INTERNAL 5 PIN USB IDC HEADER CABLE</t>
  </si>
  <si>
    <t>USBINT5PIN24</t>
  </si>
  <si>
    <t>6IN BLACK 8-PIN LIGHTNING TO USB CABLE</t>
  </si>
  <si>
    <t>USBLT15CMB</t>
  </si>
  <si>
    <t>6IN WHITE 8-PIN LIGHTNING TO USB CABLE</t>
  </si>
  <si>
    <t>USBLT15CMW</t>
  </si>
  <si>
    <t>1M BLACK 8-PIN LIGHTNING TO USB CABLE</t>
  </si>
  <si>
    <t>USBLT1MB</t>
  </si>
  <si>
    <t>1M BLUE 8-PIN LIGHTNING TO USB CABLE</t>
  </si>
  <si>
    <t>USBLT1MBL</t>
  </si>
  <si>
    <t>1M 3FT ANGLED LIGHTNING TO USB CABLE</t>
  </si>
  <si>
    <t>USBLT1MBR</t>
  </si>
  <si>
    <t>1M BLACK SLIM LIGHTNING TO USB CABLE</t>
  </si>
  <si>
    <t>USBLT1MBS</t>
  </si>
  <si>
    <t>1M GREEN 8-PIN LIGHTNING TO USB CABLE</t>
  </si>
  <si>
    <t>USBLT1MGN</t>
  </si>
  <si>
    <t>1M PINK 8-PIN LIGHTNING TO USB CABLE</t>
  </si>
  <si>
    <t>USBLT1MPK</t>
  </si>
  <si>
    <t>1m White 8-pin Lightning to USB Cable</t>
  </si>
  <si>
    <t>USBLT1MW</t>
  </si>
  <si>
    <t>3FT ANGLED LIGHTNING TO USB CABLE, WHITE</t>
  </si>
  <si>
    <t>USBLT1MWR</t>
  </si>
  <si>
    <t>1M WHITE SLIM LIGHTNING TO USB CABLE</t>
  </si>
  <si>
    <t>USBLT1MWS</t>
  </si>
  <si>
    <t>1M YELLOW 8-PIN LIGHTNING TO USB CABLE</t>
  </si>
  <si>
    <t>USBLT1MYL</t>
  </si>
  <si>
    <t>2M BLACK 8-PIN LIGHTNING TO USB CABLE</t>
  </si>
  <si>
    <t>USBLT2MB</t>
  </si>
  <si>
    <t>2M 6FT ANGLED LIGHTNING TO USB CABLE</t>
  </si>
  <si>
    <t>USBLT2MBR</t>
  </si>
  <si>
    <t>2m White 8-pin Lightning to USB Cable</t>
  </si>
  <si>
    <t>USBLT2MW</t>
  </si>
  <si>
    <t>6FT WHITE ANGLED LIGHTNING TO USB CABLE</t>
  </si>
  <si>
    <t>USBLT2MWR</t>
  </si>
  <si>
    <t>Dual Port Car Charger - Lightning &amp; USB</t>
  </si>
  <si>
    <t>USBLT2PCARB</t>
  </si>
  <si>
    <t>DUAL PORT CAR CHARGER - LIGHTNING &amp; USB</t>
  </si>
  <si>
    <t>USBLT2PCARW</t>
  </si>
  <si>
    <t>0.3M BLACK 8-PIN LIGHTNING TO USB CABLE</t>
  </si>
  <si>
    <t>USBLT30CMB</t>
  </si>
  <si>
    <t>0.3M WHITE 8-PIN LIGHTNING TO USB CABLE</t>
  </si>
  <si>
    <t>USBLT30CMW</t>
  </si>
  <si>
    <t>10 ft Black 8-pin Lightning to USB Cable</t>
  </si>
  <si>
    <t>USBLT3MB</t>
  </si>
  <si>
    <t>10 ft White 8-pin Lightning to USB Cable</t>
  </si>
  <si>
    <t>USBLT3MW</t>
  </si>
  <si>
    <t>1M METAL LIGHTNING TO USB CABLE - BLACK</t>
  </si>
  <si>
    <t>USBLTM1MBK</t>
  </si>
  <si>
    <t>1M METAL LIGHTNING TO USB CABLE - WHITE</t>
  </si>
  <si>
    <t>USBLTM1MWH</t>
  </si>
  <si>
    <t>6 USB A Female to Mthrbrd Header Adaptr</t>
  </si>
  <si>
    <t>USBMBADAPT</t>
  </si>
  <si>
    <t>2 PORT USB MOTHERBOARD HEADER ADAPTER</t>
  </si>
  <si>
    <t>USBMBADAPT2</t>
  </si>
  <si>
    <t>1FT MINI USB 2.0 CABLE-USB A TO MINI B</t>
  </si>
  <si>
    <t>USBMUSBFM1</t>
  </si>
  <si>
    <t>1M WHITE MICRO USB CABLE - A TO MICRO B</t>
  </si>
  <si>
    <t>USBPAUB1MW</t>
  </si>
  <si>
    <t>2M WHITE MICRO USB CABLE - A TO MICRO B</t>
  </si>
  <si>
    <t>USBPAUB2MW</t>
  </si>
  <si>
    <t>0.5M WHITE MICRO USB CABLE A TO MICRO B</t>
  </si>
  <si>
    <t>USBPAUB50CMW</t>
  </si>
  <si>
    <t>2 PORT USB A SLOT PLATE ADAPTER</t>
  </si>
  <si>
    <t>USBPLATE</t>
  </si>
  <si>
    <t>4 Port USB A Female Slot Plate Adapter</t>
  </si>
  <si>
    <t>USBPLATE4</t>
  </si>
  <si>
    <t>2 PORT USB LP SLOT PLATE ADAPTER</t>
  </si>
  <si>
    <t>USBPLATELP</t>
  </si>
  <si>
    <t>1 FT PANEL MOUNT USB CABLE A TO A - F/M</t>
  </si>
  <si>
    <t>USBPNLAFAM1</t>
  </si>
  <si>
    <t>2 FT PANEL MOUNT USB CABLE A TO A - F/M</t>
  </si>
  <si>
    <t>USBPNLAFAM2</t>
  </si>
  <si>
    <t>3 FT PANEL MOUNT USB CABLE A TO A-F/M</t>
  </si>
  <si>
    <t>USBPNLAFAM3</t>
  </si>
  <si>
    <t>3 FT PANEL MOUNT USB CABLE A TO B-F/M</t>
  </si>
  <si>
    <t>USBPNLAFBM3</t>
  </si>
  <si>
    <t>1FT MOTHERBOARD TO PANEL MOUNT USB CABLE</t>
  </si>
  <si>
    <t>USBPNLAFHD1</t>
  </si>
  <si>
    <t>3FT PANEL MOUNT USB A / USB HEADER CABLE</t>
  </si>
  <si>
    <t>USBPNLAFHD3</t>
  </si>
  <si>
    <t>1 FT PANEL MOUNT USB CABLE B TO B - F/M</t>
  </si>
  <si>
    <t>USBPNLBFBM1</t>
  </si>
  <si>
    <t>3 FT PANEL MOUNT USB CABLE B TO B-F/M</t>
  </si>
  <si>
    <t>USBPNLBFBM3</t>
  </si>
  <si>
    <t>USB to PS/2 Adapter - Keyboard and Mouse</t>
  </si>
  <si>
    <t>USBPS2PC</t>
  </si>
  <si>
    <t>USB to PS/2 Keyboard and Mouse Converter</t>
  </si>
  <si>
    <t>USBPS2PLATE</t>
  </si>
  <si>
    <t>4 ft Retractable USB 2.0 Cable A to B</t>
  </si>
  <si>
    <t>USBRETAB4</t>
  </si>
  <si>
    <t>2.5FT RETRACTABLE MICRO/MINI USB CABLE</t>
  </si>
  <si>
    <t>USBRETAUBMB</t>
  </si>
  <si>
    <t>DUAL PORT CAR CHARGER - MICRO USB &amp; USB</t>
  </si>
  <si>
    <t>USBUB2PCARB</t>
  </si>
  <si>
    <t>USBUB2PCARW</t>
  </si>
  <si>
    <t>0.5M 20IN MICRO-USB EXTENSION CABLE M/F</t>
  </si>
  <si>
    <t>USBUBEXT50CM</t>
  </si>
  <si>
    <t>BLACK APPLE LIGHTNING MICRO USB ADAPTER</t>
  </si>
  <si>
    <t>USBUBLTADPB</t>
  </si>
  <si>
    <t>WHITE APPLE LIGHTNING MICRO USB ADAPTER</t>
  </si>
  <si>
    <t>USBUBLTADPW</t>
  </si>
  <si>
    <t>BLACK MICRO USB TO LIGHTNING ADAPTER</t>
  </si>
  <si>
    <t>USBUBLTB</t>
  </si>
  <si>
    <t>White Micro USB to Lightning Adapter</t>
  </si>
  <si>
    <t>USBUBLTW</t>
  </si>
  <si>
    <t>6 FT SMART UPS USB CABLE AP9827</t>
  </si>
  <si>
    <t>USBUPS06</t>
  </si>
  <si>
    <t>10FT 4-IN-1 USB-VGA AND AUDIO KVM CBL</t>
  </si>
  <si>
    <t>USBVGA4N1A10</t>
  </si>
  <si>
    <t>6 FT 4-IN-1 USB-VGA AND AUDIO KVM CBL</t>
  </si>
  <si>
    <t>USBVGA4N1A6</t>
  </si>
  <si>
    <t>STAND - PHONE AND TABLET - MULTI ANGLE</t>
  </si>
  <si>
    <t>USPTLSTND</t>
  </si>
  <si>
    <t>1FT MICRO USB CABLE - A TO MICRO B</t>
  </si>
  <si>
    <t>UUSBHAUB1</t>
  </si>
  <si>
    <t>10 FT USB A TO MICROUSB B CABLE</t>
  </si>
  <si>
    <t>UUSBHAUB10</t>
  </si>
  <si>
    <t>1 FT USB TO LEFT ANGLE MICRO USB CABLE</t>
  </si>
  <si>
    <t>UUSBHAUB1LA</t>
  </si>
  <si>
    <t>1 FT USB TO RIGHT ANGLE MICRO USB CABLE</t>
  </si>
  <si>
    <t>UUSBHAUB1RA</t>
  </si>
  <si>
    <t>3ft Micro USB Cable - A to Micro B</t>
  </si>
  <si>
    <t>UUSBHAUB3</t>
  </si>
  <si>
    <t>3 FT USB TO LEFT ANGLE MICRO USB CABLE</t>
  </si>
  <si>
    <t>UUSBHAUB3LA</t>
  </si>
  <si>
    <t>3 ft USB A to MicroUSB B Cbl-Right Angle</t>
  </si>
  <si>
    <t>UUSBHAUB3RA</t>
  </si>
  <si>
    <t>0.5m Micro USB Cable - A to Micro B</t>
  </si>
  <si>
    <t>UUSBHAUB50CM</t>
  </si>
  <si>
    <t>6ft Micro USB Cable -  A to Micro B</t>
  </si>
  <si>
    <t>UUSBHAUB6</t>
  </si>
  <si>
    <t>6IN MICRO USB CABLE - A TO MICRO B</t>
  </si>
  <si>
    <t>UUSBHAUB6IN</t>
  </si>
  <si>
    <t>6 FT USB TO LEFT ANGLE MICRO USB CABLE</t>
  </si>
  <si>
    <t>UUSBHAUB6LA</t>
  </si>
  <si>
    <t>6ft Micro USB Cable - Right Angle MicroB</t>
  </si>
  <si>
    <t>UUSBHAUB6RA</t>
  </si>
  <si>
    <t>MICRO USB TO MINI USB ADAPTER F/M</t>
  </si>
  <si>
    <t>UUSBMUSBFM</t>
  </si>
  <si>
    <t>MICRO USB TO MINI USB 2.0 ADAPTER M/F</t>
  </si>
  <si>
    <t>UUSBMUSBMF</t>
  </si>
  <si>
    <t>6IN MICRO USB TO MINI USB ADAPTER M/F</t>
  </si>
  <si>
    <t>UUSBMUSBMF6</t>
  </si>
  <si>
    <t>4IN MICRO USB TO USB OTG HOST ADAPTER</t>
  </si>
  <si>
    <t>UUSBOTG</t>
  </si>
  <si>
    <t>MICRO USB OTG TO USB ADAPTER - M/F</t>
  </si>
  <si>
    <t>UUSBOTGADAP</t>
  </si>
  <si>
    <t>5in Right Angle Micro USB OTG Adapter</t>
  </si>
  <si>
    <t>UUSBOTGRA</t>
  </si>
  <si>
    <t>5IN WHITE MICRO USB TO USB OTG ADAPTER</t>
  </si>
  <si>
    <t>UUSBOTGW</t>
  </si>
  <si>
    <t>8IN MICRO USB TO MICRO USB OTG CABLE M/M</t>
  </si>
  <si>
    <t>UUUSBOTG8IN</t>
  </si>
  <si>
    <t>HDMI TO USB C VIDEO CAPTURE DEVICE</t>
  </si>
  <si>
    <t>UVCHDCAP</t>
  </si>
  <si>
    <t>COMPONENT/VGA (PC) TO HDMI CONVERTER</t>
  </si>
  <si>
    <t>VGA2HD2</t>
  </si>
  <si>
    <t>VGA to HDMI Scaler - 1920x1200</t>
  </si>
  <si>
    <t>VGA2HDPRO2</t>
  </si>
  <si>
    <t>VGA to HDMI Adapter w/ USB Power &amp; Audio</t>
  </si>
  <si>
    <t>VGA2HDU</t>
  </si>
  <si>
    <t>VGA to Composite or S-Video Converter</t>
  </si>
  <si>
    <t>VGA2VID</t>
  </si>
  <si>
    <t>6 FT HD15 VGA TO 5 BNC MONITOR CABLE</t>
  </si>
  <si>
    <t>VGABNC5</t>
  </si>
  <si>
    <t>VGA TO 5 BNC MONITOR CABLE</t>
  </si>
  <si>
    <t>VGABNCMF1</t>
  </si>
  <si>
    <t>SINGLE OUTLET (F) VGA WALL PLATE WHITE</t>
  </si>
  <si>
    <t>VGAPLATE</t>
  </si>
  <si>
    <t>VGA WALL PLATE W/ 3.5MM &amp; RCA-WHITE</t>
  </si>
  <si>
    <t>VGAPLATERCA</t>
  </si>
  <si>
    <t>1 FT VGA TO 2X VGA VIDEO SPLITTER CABLE</t>
  </si>
  <si>
    <t>VGASPL1VV</t>
  </si>
  <si>
    <t>VHDCI TO 4 DVI-D SPLITTER BREAKOUT CABLE</t>
  </si>
  <si>
    <t>VHDCI24DVI</t>
  </si>
  <si>
    <t>VHDCI Breakout Cable - VHDCI to 4x HDMI</t>
  </si>
  <si>
    <t>VHDCI24HD</t>
  </si>
  <si>
    <t>COMPOSITE AND S-VIDEO TO HDMI CONVERTER</t>
  </si>
  <si>
    <t>VID2HDCON</t>
  </si>
  <si>
    <t>COMPOSITE S-VIDEO TO VGA VIDEO CONVERTER</t>
  </si>
  <si>
    <t>VID2VGATV2</t>
  </si>
  <si>
    <t>VIDEO WALL MOUNT - FOR 45-70 DISPLAYS</t>
  </si>
  <si>
    <t>VIDWALLMNT</t>
  </si>
  <si>
    <t>2-PORT HDMI SWITCH - 4K 60HZ</t>
  </si>
  <si>
    <t>VS221HD20</t>
  </si>
  <si>
    <t>2X1 VGA + HDMI TO VGA CONVERTER SWITCH</t>
  </si>
  <si>
    <t>VS221HD2VGA</t>
  </si>
  <si>
    <t>2-PORT HDMI AUTOMATIC VIDEO SWITCH-4K</t>
  </si>
  <si>
    <t>VS221HD4K</t>
  </si>
  <si>
    <t>2-PORT HDMI AUTOMATIC VIDEO SWITCH - 4K</t>
  </si>
  <si>
    <t>VS221HD4KA</t>
  </si>
  <si>
    <t>2 Port HDMI Switch w/ Automatic Priority</t>
  </si>
  <si>
    <t>VS221HDQ</t>
  </si>
  <si>
    <t>2X1 HDMI + VGA TO HDMI CONVERTER SWITCH</t>
  </si>
  <si>
    <t>VS221VGA2HD</t>
  </si>
  <si>
    <t>2X2 HDMI MATRIX SWITCH - ULTRA HD 4K</t>
  </si>
  <si>
    <t>VS222HD4K</t>
  </si>
  <si>
    <t>2X2 HDMI Matrix Auto Switcher   1080p</t>
  </si>
  <si>
    <t>VS222HDQ</t>
  </si>
  <si>
    <t>4-to-1 HDMI 1.3 Switch</t>
  </si>
  <si>
    <t>VS410HDMIE</t>
  </si>
  <si>
    <t>4 Port VGA Video Audio Switch with RS232</t>
  </si>
  <si>
    <t>VS410RVGAA</t>
  </si>
  <si>
    <t>4-PORT HDMI SWITCH - 4K 60HZ</t>
  </si>
  <si>
    <t>VS421HD20</t>
  </si>
  <si>
    <t>4-PORT HDMI AUTOMATIC VIDEO SWITCH-4K</t>
  </si>
  <si>
    <t>VS421HD4K</t>
  </si>
  <si>
    <t>4-PORT HDMI AUTOMATIC VIDEO SWITCH - 4K</t>
  </si>
  <si>
    <t>VS421HD4KA</t>
  </si>
  <si>
    <t>4-PORT HDMI SWITCH W/PICTURE-AND-PICTURE</t>
  </si>
  <si>
    <t>VS421HDPIP</t>
  </si>
  <si>
    <t>4X4 HDMI MATRIX SWITCH W/ PAP</t>
  </si>
  <si>
    <t>VS424HDPIP</t>
  </si>
  <si>
    <t>4X4 HDMI MATRIX VIDEO SWITCH SPLITTER</t>
  </si>
  <si>
    <t>VS440HDMI</t>
  </si>
  <si>
    <t>MULTIPLE VIDEO INPUT TO HDMI SWITCHER</t>
  </si>
  <si>
    <t>VS721MULTI</t>
  </si>
  <si>
    <t>DVI DDC EDID EMULATOR WITH EDID COPY</t>
  </si>
  <si>
    <t>VSEDIDDVI</t>
  </si>
  <si>
    <t>EDID EMULATOR FOR HDMI DISPLAYS - 1080P</t>
  </si>
  <si>
    <t>VSEDIDHD</t>
  </si>
  <si>
    <t>SINGLE CAT5E RJ45 WALL JACK WHITE</t>
  </si>
  <si>
    <t>WALLBOX1WH</t>
  </si>
  <si>
    <t>12U Wall-Mount Bracket for 12 Equipment</t>
  </si>
  <si>
    <t>WALLMNT12</t>
  </si>
  <si>
    <t>6U 12in Deep Wall Mounting Bracket</t>
  </si>
  <si>
    <t>WALLMOUNT6</t>
  </si>
  <si>
    <t>8U Wall-Mount Bracket for 12in Equipment</t>
  </si>
  <si>
    <t>WALLMOUNT8</t>
  </si>
  <si>
    <t>1U 19IN HINGED WALL MOUNTING BRACKET</t>
  </si>
  <si>
    <t>WALLMOUNTH1</t>
  </si>
  <si>
    <t>2U 19IN HINGED WALL MOUNT BRACKET</t>
  </si>
  <si>
    <t>WALLMOUNTH2</t>
  </si>
  <si>
    <t>4U 19in Hinged Wall Mounting Bracket</t>
  </si>
  <si>
    <t>WALLMOUNTH4</t>
  </si>
  <si>
    <t>17IN DEEP VENTED WALL MOUNT SHELF</t>
  </si>
  <si>
    <t>WALLSHELF</t>
  </si>
  <si>
    <t>4U Wall-Mount Server Rack with Shelf</t>
  </si>
  <si>
    <t>WALLSHELF4U</t>
  </si>
  <si>
    <t>8U Wall-Mount Server Rack with Shelf</t>
  </si>
  <si>
    <t>WALLSHELF8U</t>
  </si>
  <si>
    <t>SIT STAND DESK - WALL MOUNT, ONE MONITOR</t>
  </si>
  <si>
    <t>WALLSTS1</t>
  </si>
  <si>
    <t>SIT STAND DESK - WALL MOUNT DUAL MONITOR</t>
  </si>
  <si>
    <t>WALLSTS2</t>
  </si>
  <si>
    <t>Dual Band Wireless-AC AP/Router/Repeater</t>
  </si>
  <si>
    <t>WFRAP433ACD</t>
  </si>
  <si>
    <t>WiFi to HDMI Video Wireless Extender</t>
  </si>
  <si>
    <t>WIFI2HD2</t>
  </si>
  <si>
    <t>HDMI WIRELESS DISPLAY ADAPTER-MIRACAST</t>
  </si>
  <si>
    <t>WIFI2HDMC</t>
  </si>
  <si>
    <t>Wireless Presentation System - 1080p</t>
  </si>
  <si>
    <t>WIFI2HDVGA</t>
  </si>
  <si>
    <t>1000 FT BLUE PLENUM CMP CAT5E BULK CABL</t>
  </si>
  <si>
    <t>WIR5ECMPBL</t>
  </si>
  <si>
    <t>1000 FT GRAY PLENUM CMP CAT5E BULK CABLE</t>
  </si>
  <si>
    <t>WIR5ECMPGRY</t>
  </si>
  <si>
    <t>500 FT BLUE PLENUM CMP CAT5E BULK CABLE</t>
  </si>
  <si>
    <t>WIR5ECMPHBL</t>
  </si>
  <si>
    <t>1000FT BULK ROLL SOLID CAT5E RISER CABL</t>
  </si>
  <si>
    <t>WIR5ECMRBK</t>
  </si>
  <si>
    <t>WIR5ECMRWH</t>
  </si>
  <si>
    <t>1000 FT BULK CAT6 ETHERNET CABLE - CMR</t>
  </si>
  <si>
    <t>WIR6CMRBK</t>
  </si>
  <si>
    <t>1000FT BULK ROLL SOLID CAT6 RISER CABLE</t>
  </si>
  <si>
    <t>WIR6CMRBL</t>
  </si>
  <si>
    <t>WIR6CMRGR</t>
  </si>
  <si>
    <t>1000FT BULK ROLLCMR CAT5E SOLID CABLE</t>
  </si>
  <si>
    <t>WIRC5ECMR</t>
  </si>
  <si>
    <t>1000FT GRAY ROLL CMR CAT5E SOLID CABLE</t>
  </si>
  <si>
    <t>WIRC5ECMRGRY</t>
  </si>
  <si>
    <t>CAT6A CABLE - SOLID/CMR 1000FT BLUE BULK</t>
  </si>
  <si>
    <t>WIRC6ASPATBL</t>
  </si>
  <si>
    <t>1000 FT BULK CAT6 ETHERNET CABLE - CMP</t>
  </si>
  <si>
    <t>WIRC6CMPBLK</t>
  </si>
  <si>
    <t>CAT6 PLENUM CMP SOLID BULK CABLE - BLUE</t>
  </si>
  <si>
    <t>WIRC6CMPBLU</t>
  </si>
  <si>
    <t>1000 FT GRAY PLENUM CMP CAT6 BULK CABLE</t>
  </si>
  <si>
    <t>WIRC6CMPGRY</t>
  </si>
  <si>
    <t>1000 FT BLUE CMR CAT 6 SOLID BULK CABLE</t>
  </si>
  <si>
    <t>WIRC6CMRBL</t>
  </si>
  <si>
    <t>1000 ft Bulk Black Cat 6 Stranded UTP</t>
  </si>
  <si>
    <t>WIRC6PATBKRL</t>
  </si>
  <si>
    <t>1000FT ROLL STRANDED CAT 6 PATCH CABLE</t>
  </si>
  <si>
    <t>WIRC6PATBLRL</t>
  </si>
  <si>
    <t>GREEN CAT6 STRANDED PATCH CABLE</t>
  </si>
  <si>
    <t>WIRC6PATGNRL</t>
  </si>
  <si>
    <t>WIRC6PATGRRL</t>
  </si>
  <si>
    <t>1000ft Bulk Roll - Cat 6 Stranded Cable</t>
  </si>
  <si>
    <t>WIRC6PATWHRL</t>
  </si>
  <si>
    <t>1000ft Bulk Cat5e Stranded Patch Cable</t>
  </si>
  <si>
    <t>WIRRJ45BLRL</t>
  </si>
  <si>
    <t>CABLE MANAGEMENT SLEEVE - 2 M, TRIMMABLE</t>
  </si>
  <si>
    <t>WKSTNCM</t>
  </si>
  <si>
    <t>3 FT HDMI DIGITAL AUDIO VIDEO CABLE</t>
  </si>
  <si>
    <t>ZENHDMI1</t>
  </si>
  <si>
    <t>Targus</t>
  </si>
  <si>
    <t>DEFCON Slot Lock Adapter for PA400U</t>
  </si>
  <si>
    <t>201-0014-001</t>
  </si>
  <si>
    <t>USB 3.0 PCle Card SATA Pwr(BTO)</t>
  </si>
  <si>
    <t>ACA36USZ</t>
  </si>
  <si>
    <t>USB-C De-Multiplexer Adapter Black</t>
  </si>
  <si>
    <t>ACA42USZ</t>
  </si>
  <si>
    <t>USB-C MULTIPLEXER ADAPTER-3PIN  BLACK</t>
  </si>
  <si>
    <t>ACA44USZ</t>
  </si>
  <si>
    <t>USBC MULTIPLEXER ADAPTER BLACK</t>
  </si>
  <si>
    <t>ACA47GLZ</t>
  </si>
  <si>
    <t>TRAVEL DOCK USB-C3</t>
  </si>
  <si>
    <t>ACA929US</t>
  </si>
  <si>
    <t>USB-C TO CARD READER ADAPTER BLACK</t>
  </si>
  <si>
    <t>ACA931BT</t>
  </si>
  <si>
    <t>USB-C to ALT-MODE DP (4K) Black</t>
  </si>
  <si>
    <t>ACA932BT</t>
  </si>
  <si>
    <t>USB-C TO HDMI ADAPTER BLACK</t>
  </si>
  <si>
    <t>ACA933GLZ</t>
  </si>
  <si>
    <t>USB-C TO ALT-MODE VGA (HD)  BLACK</t>
  </si>
  <si>
    <t>ACA934BT</t>
  </si>
  <si>
    <t>USB-C TO G LAN, MATT BLK  BLACK</t>
  </si>
  <si>
    <t>ACA937BT</t>
  </si>
  <si>
    <t>USBC ETHERNET ADAPTER W 3X USBA PORTS</t>
  </si>
  <si>
    <t>ACA951USZ</t>
  </si>
  <si>
    <t>USBC MP HUB W CARD READER ADP SILVER</t>
  </si>
  <si>
    <t>ACA952USZ</t>
  </si>
  <si>
    <t>USBC MULTIPORT SINGLE VIDEO ADAPTER</t>
  </si>
  <si>
    <t>ACA953USZ</t>
  </si>
  <si>
    <t>USBC MP SV HDMI ADAPTER SILVER</t>
  </si>
  <si>
    <t>ACA958USZ</t>
  </si>
  <si>
    <t>ACA959USZ</t>
  </si>
  <si>
    <t>USBC SV ADAPT W 100W PD SILVER</t>
  </si>
  <si>
    <t>ACA960USZ</t>
  </si>
  <si>
    <t>USBC SINGLE VIDEO ADAPTER W 4K HDMIDV</t>
  </si>
  <si>
    <t>ACA961USZ</t>
  </si>
  <si>
    <t>USBC MULTIPORT SINGLE VIDEO VGA ADAPTE</t>
  </si>
  <si>
    <t>ACA965USZ</t>
  </si>
  <si>
    <t>Bluetooth 2.0 Micro Adapter</t>
  </si>
  <si>
    <t>ACB10US1</t>
  </si>
  <si>
    <t>ISTORE 3.5MM AUXAUDIO 1.5M CBL GREYWHIT</t>
  </si>
  <si>
    <t>ACC100009CAI</t>
  </si>
  <si>
    <t>ISTORE USB-C TO USB-C SYNCCHARGE CABLE</t>
  </si>
  <si>
    <t>ACC1001CAI</t>
  </si>
  <si>
    <t>1 M USB-A Male to micro USB-B Male Cable</t>
  </si>
  <si>
    <t>ACC1004USZ</t>
  </si>
  <si>
    <t>1.8M USB 3.0 A/M TO UB/M CABLE</t>
  </si>
  <si>
    <t>ACC1005USZ</t>
  </si>
  <si>
    <t>3-Way DC Charging Cable 3pin Black</t>
  </si>
  <si>
    <t>ACC1009USX</t>
  </si>
  <si>
    <t>ISTORE LIGHTNING USB SYNCCHARGE CABLE 3</t>
  </si>
  <si>
    <t>ACC101011CAI</t>
  </si>
  <si>
    <t>ISTORE ALUMINUM 3 IN 1 SYNC  CHARGE</t>
  </si>
  <si>
    <t>ACC101106CAI</t>
  </si>
  <si>
    <t>ISTORE PREMIUM LIGHTNING SYNCCHARGE</t>
  </si>
  <si>
    <t>ACC101305CAI</t>
  </si>
  <si>
    <t>ACC1013CAI</t>
  </si>
  <si>
    <t>6ft DOCK171/177 DC Power Cable Black</t>
  </si>
  <si>
    <t>ACC1015USZ</t>
  </si>
  <si>
    <t>1.8 M USBC MALE TO USBC MALE 5GBPS CAB</t>
  </si>
  <si>
    <t>ACC1113GLX</t>
  </si>
  <si>
    <t>0.15M USB-CTO USB-</t>
  </si>
  <si>
    <t>ACC923USX</t>
  </si>
  <si>
    <t>1-METER USB-CTO US</t>
  </si>
  <si>
    <t>ACC924USX</t>
  </si>
  <si>
    <t>1-METER USB-CTO MI</t>
  </si>
  <si>
    <t>ACC925USX</t>
  </si>
  <si>
    <t>ISTORE USB-C TO USB-A SYNCCHARGE CABLE</t>
  </si>
  <si>
    <t>ACC926CAI</t>
  </si>
  <si>
    <t>USB-C/M TO USB-C/M 2</t>
  </si>
  <si>
    <t>ACC928USX</t>
  </si>
  <si>
    <t>ISTORE LIGHTNING CBL GRY 1M GREYWHITE</t>
  </si>
  <si>
    <t>ACC96105CAI</t>
  </si>
  <si>
    <t>1M LIGHTNING TO USB A/M SYNC ANDBLACK</t>
  </si>
  <si>
    <t>ACC961BT</t>
  </si>
  <si>
    <t>iStore Sync &amp; Charge Lightning Cable</t>
  </si>
  <si>
    <t>ACC961CAI</t>
  </si>
  <si>
    <t>iStore Mini Display Port to HDMI Cable</t>
  </si>
  <si>
    <t>ACC962CAI</t>
  </si>
  <si>
    <t>ISTORE SYNC AND CHARGE  WHITE</t>
  </si>
  <si>
    <t>ACC963CAI</t>
  </si>
  <si>
    <t>ACC964CAI</t>
  </si>
  <si>
    <t>MICRO-USB TO USB CABLE (1M), WHITEWHIT</t>
  </si>
  <si>
    <t>ACC96601BT</t>
  </si>
  <si>
    <t>iStore Sync &amp; Charge Micro USB Black</t>
  </si>
  <si>
    <t>ACC966CAI</t>
  </si>
  <si>
    <t>ISTORE HDMI CABLE, 1.8M BLACK</t>
  </si>
  <si>
    <t>ACC967CAI</t>
  </si>
  <si>
    <t>ISTORE AUDIO CABLE 3.5MM TIPS CABLE</t>
  </si>
  <si>
    <t>ACC968CAI</t>
  </si>
  <si>
    <t>ISTORE LIGHTNING SYNCCHARGE CABLE 2M</t>
  </si>
  <si>
    <t>ACC96905CAI</t>
  </si>
  <si>
    <t>ISTORE DUALSOUND SPLITREARPHN BLACK</t>
  </si>
  <si>
    <t>ACC970CAI</t>
  </si>
  <si>
    <t>6 FT HDMI(M) TO DVI(M) CABLE</t>
  </si>
  <si>
    <t>ACC973USZ</t>
  </si>
  <si>
    <t>USB 3.0 MICRO (TYPE-B) CABLE (1M), WHITE</t>
  </si>
  <si>
    <t>ACC98301BT</t>
  </si>
  <si>
    <t>3M USB3 ACTIVE EXTENSION CABLE-BTO- (BLA</t>
  </si>
  <si>
    <t>ACC985USZ</t>
  </si>
  <si>
    <t>1M USB 3.0 A to B Cable -BTO-Black</t>
  </si>
  <si>
    <t>ACC987USX</t>
  </si>
  <si>
    <t>ISTORE ALU LIGHTNING 1.2MRG</t>
  </si>
  <si>
    <t>ACC99404CAI</t>
  </si>
  <si>
    <t>ISTORE ALU LIGHTNING 1.2MGOLD YELLOW</t>
  </si>
  <si>
    <t>ACC99407CAI</t>
  </si>
  <si>
    <t>ISTORE ALUMINUM LIGHTNING SYNCCHARGE CA</t>
  </si>
  <si>
    <t>ACC99410CAI</t>
  </si>
  <si>
    <t>ISTORE WOVEN LIGHTNING SYNCCHARGE CABLE</t>
  </si>
  <si>
    <t>ACC99411CAI</t>
  </si>
  <si>
    <t>ACC99412CAI</t>
  </si>
  <si>
    <t>ISTORE ALU LIGHTNING 1.2MSG GREY</t>
  </si>
  <si>
    <t>ACC994CAI</t>
  </si>
  <si>
    <t>ISTORE ALU LIGHTMIC USB 1.2M BLACK</t>
  </si>
  <si>
    <t>ACC99510CAI</t>
  </si>
  <si>
    <t>USB 3.0 Extension Cable</t>
  </si>
  <si>
    <t>ACC997GLX</t>
  </si>
  <si>
    <t>ISTORE LIGHTNING CBL 0.5MGREY GREYWHITE</t>
  </si>
  <si>
    <t>ACC99805CAI</t>
  </si>
  <si>
    <t>4-PORT BASIC HUB</t>
  </si>
  <si>
    <t>ACH114US</t>
  </si>
  <si>
    <t>4-PORT USB 3.0 HUB</t>
  </si>
  <si>
    <t>ACH119US</t>
  </si>
  <si>
    <t>USB 3.0 Hub with Gigabit Ethernet Black</t>
  </si>
  <si>
    <t>ACH122USZ</t>
  </si>
  <si>
    <t>ACH124US</t>
  </si>
  <si>
    <t>7-PORT USB2.0 HUB W 5V3A PS BLACK</t>
  </si>
  <si>
    <t>ACH215TT</t>
  </si>
  <si>
    <t>USBC MULTIPORT HUB W 4X USBA PORTS,</t>
  </si>
  <si>
    <t>ACH227USZ</t>
  </si>
  <si>
    <t>USB-C Multi-Port Hub w/ 2x USB-A &amp; 2x US</t>
  </si>
  <si>
    <t>ACH228USZ</t>
  </si>
  <si>
    <t>USBC MULTIPORT HUB W 3X USBA PORTS</t>
  </si>
  <si>
    <t>ACH229USZ</t>
  </si>
  <si>
    <t>USB-C TO 3A1C HUB WPD PASS TH BLACK</t>
  </si>
  <si>
    <t>ACH924USZ</t>
  </si>
  <si>
    <t>USB 3.0 Video Docking Station</t>
  </si>
  <si>
    <t>ACP71USZ</t>
  </si>
  <si>
    <t>UNDER-DESK TRAY, SLIDING-BTO (BLACK)</t>
  </si>
  <si>
    <t>ACX001USZ</t>
  </si>
  <si>
    <t>DOCKING STATION VESA MOUNT BLACK</t>
  </si>
  <si>
    <t>ACX003GLZ</t>
  </si>
  <si>
    <t>DVI-I (M) to VGA (F) Adapter Black</t>
  </si>
  <si>
    <t>ACX120USX</t>
  </si>
  <si>
    <t>HDMI (M) to DVI-D (F) Adapter -BTO- Bla</t>
  </si>
  <si>
    <t>ACX121USX</t>
  </si>
  <si>
    <t>ISTORE CLASSIC FIT EARBUDS LUXE MATTE</t>
  </si>
  <si>
    <t>AEH03605CAI</t>
  </si>
  <si>
    <t>AEH03606CAI</t>
  </si>
  <si>
    <t>ISTORE CLASSIC FIT EARBUDS BLACK</t>
  </si>
  <si>
    <t>AEH03610CAI</t>
  </si>
  <si>
    <t>ISTORE CLASSIC FIT EARBUDS LUXE MATTE B</t>
  </si>
  <si>
    <t>AEH03611CAI</t>
  </si>
  <si>
    <t>ISTORE TANGLE-FREE EARBUDS WHITE</t>
  </si>
  <si>
    <t>AEH036CAI</t>
  </si>
  <si>
    <t>RemoteTunes for iPod</t>
  </si>
  <si>
    <t>AER0101US</t>
  </si>
  <si>
    <t>WIRED KEYBOARD MICRO USB FOR ANDROID (BL</t>
  </si>
  <si>
    <t>AKB122US</t>
  </si>
  <si>
    <t>USB STANDARD SIZE KEYBOARD  BLACK</t>
  </si>
  <si>
    <t>AKB30US</t>
  </si>
  <si>
    <t>KB55 Multi-Platform Bluetooth Black</t>
  </si>
  <si>
    <t>AKB55TT</t>
  </si>
  <si>
    <t>KM610 WIRELESS KEYBOARD AND MOUSE COMBO</t>
  </si>
  <si>
    <t>AKM610BT</t>
  </si>
  <si>
    <t>USB Wired Numeric Keypad</t>
  </si>
  <si>
    <t>AKP10US</t>
  </si>
  <si>
    <t>27MHZ RF WIRELESS NUMERIC KEYPAD</t>
  </si>
  <si>
    <t>AKP11US</t>
  </si>
  <si>
    <t>B580 Bluetooth Mouse (Black) Black</t>
  </si>
  <si>
    <t>AMB580TT</t>
  </si>
  <si>
    <t>STYLUS FOR IPAD BABY BLUE</t>
  </si>
  <si>
    <t>AMM0108US</t>
  </si>
  <si>
    <t>Stylus for Tablets&amp;Smartphones Purple</t>
  </si>
  <si>
    <t>AMM0122TBUS</t>
  </si>
  <si>
    <t>Stylus for Tablets, iPad, iPhone</t>
  </si>
  <si>
    <t>AMM01TBUS</t>
  </si>
  <si>
    <t>STYLUS &amp; PEN (3-PACK) (BLACK/BLUE/RED)</t>
  </si>
  <si>
    <t>AMM0601TBUS</t>
  </si>
  <si>
    <t>Slim Stylus for Smartphones</t>
  </si>
  <si>
    <t>AMM1203US</t>
  </si>
  <si>
    <t>AMM1205US</t>
  </si>
  <si>
    <t>AMM12US</t>
  </si>
  <si>
    <t>ISTORE STYLUS CLASSIC BLACK</t>
  </si>
  <si>
    <t>AMM1401CAI</t>
  </si>
  <si>
    <t>ISTORE STYLUS CLASSIC BLUE</t>
  </si>
  <si>
    <t>AMM1402CAI</t>
  </si>
  <si>
    <t>ISTORE STYLUS CLASSIC RED</t>
  </si>
  <si>
    <t>AMM1403CAI</t>
  </si>
  <si>
    <t>ISTORE STYLUS CLASSIC GREEN</t>
  </si>
  <si>
    <t>AMM1404CAI</t>
  </si>
  <si>
    <t>iStore Stylus Classic-Silver</t>
  </si>
  <si>
    <t>AMM1405CAI</t>
  </si>
  <si>
    <t>iStore Pro Duo Pen (Black)</t>
  </si>
  <si>
    <t>AMM1501CAI</t>
  </si>
  <si>
    <t>iStore Pro Duo Pen Blue</t>
  </si>
  <si>
    <t>AMM1502CAI</t>
  </si>
  <si>
    <t>iStore Pro Duo Pen Red</t>
  </si>
  <si>
    <t>AMM1503CAI</t>
  </si>
  <si>
    <t>iStore Pro Duo Pen Green</t>
  </si>
  <si>
    <t>AMM1504CAI</t>
  </si>
  <si>
    <t>ISTORE STYLUS DUO MINI BLACK</t>
  </si>
  <si>
    <t>AMM151CAI</t>
  </si>
  <si>
    <t>ISTORE DUALTIP STYLUS BLACK</t>
  </si>
  <si>
    <t>AMM152CAI</t>
  </si>
  <si>
    <t>Smooth Glide Stylus Black</t>
  </si>
  <si>
    <t>AMM165US</t>
  </si>
  <si>
    <t>MINI STYLUS (PINK)PINK</t>
  </si>
  <si>
    <t>AMM16701US</t>
  </si>
  <si>
    <t>MULTIMEDIA 2.4GHZ RF PRESENTER</t>
  </si>
  <si>
    <t>AMP09US</t>
  </si>
  <si>
    <t>2.4GHZ RF PRESENTER W/LASER/REMOTE</t>
  </si>
  <si>
    <t>AMP13US</t>
  </si>
  <si>
    <t>Wireless Presenter with Laser Pointer</t>
  </si>
  <si>
    <t>AMP16US</t>
  </si>
  <si>
    <t>P32 DUAL MODE PRESENTER WITH LASER POINT</t>
  </si>
  <si>
    <t>AMP32GL</t>
  </si>
  <si>
    <t>P38 AIR POINTER BLACK</t>
  </si>
  <si>
    <t>AMP38GL</t>
  </si>
  <si>
    <t>Compact Optical Mouse</t>
  </si>
  <si>
    <t>AMU75US</t>
  </si>
  <si>
    <t>Cord-Storing Opt Mouse</t>
  </si>
  <si>
    <t>AMU76US</t>
  </si>
  <si>
    <t>USB Optical Mouse (3 button)</t>
  </si>
  <si>
    <t>AMU80US</t>
  </si>
  <si>
    <t>USB Full-Size Optical Mouse (3 button)</t>
  </si>
  <si>
    <t>AMU81USZ</t>
  </si>
  <si>
    <t>2.4GHZ WIRELESS OPTICAL LAPTOP MOUSE</t>
  </si>
  <si>
    <t>AMW50US</t>
  </si>
  <si>
    <t>W571 WIRELESS OPTICAL MOUSE, BLACK BLAC</t>
  </si>
  <si>
    <t>AMW571BT</t>
  </si>
  <si>
    <t>W571 Wireless Optical Mouse Black</t>
  </si>
  <si>
    <t>AMW571USZ</t>
  </si>
  <si>
    <t>iStore Power Cube 5W1A USB</t>
  </si>
  <si>
    <t>APA043CAI</t>
  </si>
  <si>
    <t>iStore Power Cube Duo +10W2A White</t>
  </si>
  <si>
    <t>APA044CAI</t>
  </si>
  <si>
    <t>65W USB-C LAPTOP CHARGER BLACK</t>
  </si>
  <si>
    <t>APA104BT</t>
  </si>
  <si>
    <t>90W AC Laptop Charger</t>
  </si>
  <si>
    <t>APA31US</t>
  </si>
  <si>
    <t>90W AC Laptop Charger with USB Adapter</t>
  </si>
  <si>
    <t>APA32US</t>
  </si>
  <si>
    <t>90W AC Laptop Charger w/ in-line USB</t>
  </si>
  <si>
    <t>APA32USZ</t>
  </si>
  <si>
    <t>90W AC SEMI-SLIM LAP</t>
  </si>
  <si>
    <t>APA50US</t>
  </si>
  <si>
    <t>65W AC ULTRA-SLIM LA</t>
  </si>
  <si>
    <t>APA52US</t>
  </si>
  <si>
    <t>ISTORE POWER DUO 17W, 3.4A WHITE</t>
  </si>
  <si>
    <t>APA725CAI</t>
  </si>
  <si>
    <t>90W AC UNIVERSAL LAPTOP CHARGER OPEN BO</t>
  </si>
  <si>
    <t>APA731USO</t>
  </si>
  <si>
    <t>ISTORE 24W USB TRAVEL CHARGER BLACK</t>
  </si>
  <si>
    <t>APA750CAI</t>
  </si>
  <si>
    <t>ISTORE SINGLE CUBE 5W, 1AMP WHITE</t>
  </si>
  <si>
    <t>APA753CAI</t>
  </si>
  <si>
    <t>ISTORE SLIM SINGLE POWER CHARGER 2.4 AMP</t>
  </si>
  <si>
    <t>APA754CAI</t>
  </si>
  <si>
    <t>ISTORE SLIM DUAL POWER CHARGER 4.8 AMP</t>
  </si>
  <si>
    <t>APA755CAI</t>
  </si>
  <si>
    <t>ISTORE WIRELESS QI CHARGING PAD+ 10W</t>
  </si>
  <si>
    <t>APA756CAI</t>
  </si>
  <si>
    <t>90W AC SEMI-SLIM UNIVERSAL LAPTOP CHARGE</t>
  </si>
  <si>
    <t>APA790USO</t>
  </si>
  <si>
    <t>65W AC UNIVERSAL LAPTOP CHARGER OPEN BO</t>
  </si>
  <si>
    <t>APA792USO</t>
  </si>
  <si>
    <t>iStore Portable Battery 5200mA White</t>
  </si>
  <si>
    <t>APB029CAI</t>
  </si>
  <si>
    <t>ISTORE POWER BANK  SPACE GREY GREY</t>
  </si>
  <si>
    <t>APB05405CAI</t>
  </si>
  <si>
    <t>ISTORE SLIM POWER BANK 5000 MAH BLACK</t>
  </si>
  <si>
    <t>APB055CAI</t>
  </si>
  <si>
    <t>iStore Slim USB Car Charger+ White</t>
  </si>
  <si>
    <t>APD007CAI</t>
  </si>
  <si>
    <t>90W DC Laptop Charger CLA Black</t>
  </si>
  <si>
    <t>APD33US</t>
  </si>
  <si>
    <t>ISTORE DUAL CAR CHARGER 3.4A BLACK</t>
  </si>
  <si>
    <t>APD503CAI</t>
  </si>
  <si>
    <t>iStore World Travel Adaptor</t>
  </si>
  <si>
    <t>APK0102CAI</t>
  </si>
  <si>
    <t>WRAP-N-GO CABLE MANAGER</t>
  </si>
  <si>
    <t>APK012US</t>
  </si>
  <si>
    <t>World Power Travel Adapters</t>
  </si>
  <si>
    <t>APK01US1</t>
  </si>
  <si>
    <t>ISTORE WORLD TRAVEL ADAPTER</t>
  </si>
  <si>
    <t>APK03206CAI</t>
  </si>
  <si>
    <t>WORLD TRAVEL ADAPTER</t>
  </si>
  <si>
    <t>APK032US</t>
  </si>
  <si>
    <t>Targus 70W AC/DC Power for IBM/Lenovo</t>
  </si>
  <si>
    <t>APM10TPUSZ</t>
  </si>
  <si>
    <t>Notebook Tip for Lenovo</t>
  </si>
  <si>
    <t>APT31US</t>
  </si>
  <si>
    <t>Notebook Tip for new HP Model</t>
  </si>
  <si>
    <t>APT34US</t>
  </si>
  <si>
    <t>Notebook Tip for HP Models</t>
  </si>
  <si>
    <t>APTS34US</t>
  </si>
  <si>
    <t>100W Slim Line Inverter</t>
  </si>
  <si>
    <t>APV10US1</t>
  </si>
  <si>
    <t>Complete Install Kit for Privacy Screen</t>
  </si>
  <si>
    <t>ASF001USZ</t>
  </si>
  <si>
    <t>LAPTOP PRIVACY SCREEN (16:9)  11.6 INCH</t>
  </si>
  <si>
    <t>ASF116W9USZ</t>
  </si>
  <si>
    <t>WIDESCREEN LCD MONITOR</t>
  </si>
  <si>
    <t>ASF121W9USZ</t>
  </si>
  <si>
    <t>Widescreen LCD Monitor Screen 12.5</t>
  </si>
  <si>
    <t>ASF125W9USZ</t>
  </si>
  <si>
    <t>WIDESCREEN LCD MONITOR 13.3 INCH</t>
  </si>
  <si>
    <t>ASF133W9USZ</t>
  </si>
  <si>
    <t>Targus 13.3WidescreenFilter</t>
  </si>
  <si>
    <t>ASF133WUSZ</t>
  </si>
  <si>
    <t>14.1 inch Notebook Privacy Filter</t>
  </si>
  <si>
    <t>ASF141USZ</t>
  </si>
  <si>
    <t>Laptop Privacy Filter 16:9 Aspect Ratio</t>
  </si>
  <si>
    <t>ASF141W9USZ</t>
  </si>
  <si>
    <t>14.1Widescreen Notebook Privacy Filter</t>
  </si>
  <si>
    <t>ASF141WUSZ</t>
  </si>
  <si>
    <t>Laptop Privacy Screen 16:9 14</t>
  </si>
  <si>
    <t>ASF14W9USZ</t>
  </si>
  <si>
    <t>Privacy Filter 15.2 Wide Screen</t>
  </si>
  <si>
    <t>ASF152WUSZ</t>
  </si>
  <si>
    <t>Laptop Privacy Screen (16:9)</t>
  </si>
  <si>
    <t>ASF154W9USZ</t>
  </si>
  <si>
    <t>15.4Widescreen Notebook Privacy Filter</t>
  </si>
  <si>
    <t>ASF154WUSZ</t>
  </si>
  <si>
    <t>ASF156W9USZ</t>
  </si>
  <si>
    <t>MacBook Pro Infinity Privacy Screen 15.4</t>
  </si>
  <si>
    <t>ASF15MBPUSZ</t>
  </si>
  <si>
    <t>Privacy Filter 15 Screen</t>
  </si>
  <si>
    <t>ASF15USZ</t>
  </si>
  <si>
    <t>4Vu Privacy Filter for 15in</t>
  </si>
  <si>
    <t>ASF15W9USZ</t>
  </si>
  <si>
    <t>17 inch Notebook Privacy Filter</t>
  </si>
  <si>
    <t>ASF17USZ</t>
  </si>
  <si>
    <t>17 inch Widescreen Notebook Privacy</t>
  </si>
  <si>
    <t>ASF17WUSZ</t>
  </si>
  <si>
    <t>Widescreen LCD Monitor Privacy Screen</t>
  </si>
  <si>
    <t>ASF185W9USZ</t>
  </si>
  <si>
    <t>4Vu Monitor Privacy Filter  18.9in</t>
  </si>
  <si>
    <t>ASF189USZ</t>
  </si>
  <si>
    <t>19.5 Monitor Privacy Scrn AB 19.5</t>
  </si>
  <si>
    <t>ASF195W9USZ</t>
  </si>
  <si>
    <t>4Vu Privacy Screen for 19.5 Widescreen</t>
  </si>
  <si>
    <t>ASF195WUSZ</t>
  </si>
  <si>
    <t>19.1inch LCD Monitor Privacy Filter</t>
  </si>
  <si>
    <t>ASF19USZ</t>
  </si>
  <si>
    <t>19.1Widescreen LCD MonitorPrivacy Filter</t>
  </si>
  <si>
    <t>ASF19WUSZ</t>
  </si>
  <si>
    <t>Laptop Privacy Filter</t>
  </si>
  <si>
    <t>ASF201USZ</t>
  </si>
  <si>
    <t>LAPTOP PRIVACY FILTER</t>
  </si>
  <si>
    <t>ASF201WUSZ</t>
  </si>
  <si>
    <t>ASF20W9USZ</t>
  </si>
  <si>
    <t>ASF215W9USZ</t>
  </si>
  <si>
    <t>4Vu Privacy Screen for 21.6 Widescreen</t>
  </si>
  <si>
    <t>ASF216W9USZ</t>
  </si>
  <si>
    <t>Widescreen LCD Monitor Privacy16:9</t>
  </si>
  <si>
    <t>ASF22W9USZ</t>
  </si>
  <si>
    <t>Privacy Filter 22 Wide Screen</t>
  </si>
  <si>
    <t>ASF22WUSZ</t>
  </si>
  <si>
    <t>4VU  PRIVACY SCREEN FOR 23.5 WIDESCREEN</t>
  </si>
  <si>
    <t>ASF235W9USZ</t>
  </si>
  <si>
    <t>MONITOR PRIVACY SCREEN 16:9</t>
  </si>
  <si>
    <t>ASF236W9USZ</t>
  </si>
  <si>
    <t>4Vu Monitor Privacy Filter (16:9)  23.8</t>
  </si>
  <si>
    <t>ASF238W9USZ</t>
  </si>
  <si>
    <t>WIDESCREEN LAPTOP PRIVACY SCREEN (16:9)</t>
  </si>
  <si>
    <t>ASF23W9USZ</t>
  </si>
  <si>
    <t>LCD MONITOR PRIVACY SCREEN</t>
  </si>
  <si>
    <t>ASF24W9USZ</t>
  </si>
  <si>
    <t>24 Widescreen LCD MonitorPrivacy Filter</t>
  </si>
  <si>
    <t>ASF24WUSZ</t>
  </si>
  <si>
    <t>Apple Thunderbolt Display</t>
  </si>
  <si>
    <t>ASF27ATDUSZ</t>
  </si>
  <si>
    <t>Monitor Privacy Screen (16:9)</t>
  </si>
  <si>
    <t>ASF27W9USZ</t>
  </si>
  <si>
    <t>4VU  PRIVACY SCREEN FOR 27  WIDESCREEN (</t>
  </si>
  <si>
    <t>ASF27WUSZ</t>
  </si>
  <si>
    <t>PF 28 Widescreen 16:9 Clear</t>
  </si>
  <si>
    <t>ASF28W9USZ</t>
  </si>
  <si>
    <t>Magnetic PF - MB13 (2016) Clear</t>
  </si>
  <si>
    <t>ASM133MBP6GL</t>
  </si>
  <si>
    <t>Magnetic PF - MB15 (2016) Clear</t>
  </si>
  <si>
    <t>ASM154MBP6GL</t>
  </si>
  <si>
    <t>Targus DEFCON A.R.T.Security plate</t>
  </si>
  <si>
    <t>ASP40US</t>
  </si>
  <si>
    <t>DEFCON MKL (Master Key Lock)</t>
  </si>
  <si>
    <t>ASP48MKUSX-1</t>
  </si>
  <si>
    <t>DEFCON MKL</t>
  </si>
  <si>
    <t>ASP48MKUSX-25</t>
  </si>
  <si>
    <t>DEFCON KL (Key Lock) single unit</t>
  </si>
  <si>
    <t>ASP48USX</t>
  </si>
  <si>
    <t>Defcon Master Key Lock</t>
  </si>
  <si>
    <t>ASP49MKUSX-25</t>
  </si>
  <si>
    <t>DEFCON 2MKL (Dual-Headed Serialized</t>
  </si>
  <si>
    <t>ASP57MKUSX-25</t>
  </si>
  <si>
    <t>DEFCON 2KL (Dual Headed Key Lock)</t>
  </si>
  <si>
    <t>ASP58USX-25</t>
  </si>
  <si>
    <t>DEFCON N-KL Mini Keyed Cable L Black</t>
  </si>
  <si>
    <t>ASP65GLX</t>
  </si>
  <si>
    <t>DEFCON  MINI KEY KL CABLE LOCK-25 PACK</t>
  </si>
  <si>
    <t>ASP65MKUSX-25</t>
  </si>
  <si>
    <t>DEFCON NCL Combo Cable Lock Black</t>
  </si>
  <si>
    <t>ASP66GLX</t>
  </si>
  <si>
    <t>DEFCON  MINI COMBO CABLE LOCK - 25 PACK</t>
  </si>
  <si>
    <t>ASP66GLX-25S</t>
  </si>
  <si>
    <t>DEFCON MINI COMBO CABLE LOCK - 1 PACK</t>
  </si>
  <si>
    <t>ASP66GLX-S</t>
  </si>
  <si>
    <t>DEFCON COMPACT KEYED CABLE LOC BLACK</t>
  </si>
  <si>
    <t>ASP70GLX</t>
  </si>
  <si>
    <t>DEFCON Compact MK cable lock (25) Drops</t>
  </si>
  <si>
    <t>ASP70MKGLX-25</t>
  </si>
  <si>
    <t>DEFCON NSCL SERIALIZED COMBO BLACK</t>
  </si>
  <si>
    <t>ASP71GLX-25S</t>
  </si>
  <si>
    <t>DEFCON COMPACT SERIALIZED COMB BLACK</t>
  </si>
  <si>
    <t>ASP71GLX-S</t>
  </si>
  <si>
    <t>Targus Defcon 3-in-1 Lock, Serialized C</t>
  </si>
  <si>
    <t>ASP86GLX-25S</t>
  </si>
  <si>
    <t>ASP86GLX-S</t>
  </si>
  <si>
    <t>DEFCON 3-in-1 Universal Resettable Comb</t>
  </si>
  <si>
    <t>ASP86RGLX</t>
  </si>
  <si>
    <t>Targus 4Vu iPad Air Privacy Filter</t>
  </si>
  <si>
    <t>AST004USZ</t>
  </si>
  <si>
    <t>4VU SAMSUNG TAB PRO PRIVACY SCREEN 8.4in</t>
  </si>
  <si>
    <t>AST006USZ</t>
  </si>
  <si>
    <t>4VU SAMSUNG TAB PRO &amp; NOTE PRO PRIVACY S</t>
  </si>
  <si>
    <t>AST008USZ</t>
  </si>
  <si>
    <t>4V Screen for Microsoft Surface P 3</t>
  </si>
  <si>
    <t>AST012USZ</t>
  </si>
  <si>
    <t>Privacy film for iPad Pro 12.9 Clear</t>
  </si>
  <si>
    <t>AST015USZ</t>
  </si>
  <si>
    <t>4VU PRIVACY FILTER FOR MS SURFACE PRO 4</t>
  </si>
  <si>
    <t>AST025USZ</t>
  </si>
  <si>
    <t>4Vu Privacy Filter for Microsoft Surface</t>
  </si>
  <si>
    <t>AST029USZ</t>
  </si>
  <si>
    <t>4VUPRIVACY SCREEN</t>
  </si>
  <si>
    <t>AST030USZ</t>
  </si>
  <si>
    <t>4Vu  Privacy Screen for HP EliteOne</t>
  </si>
  <si>
    <t>AST032USZ</t>
  </si>
  <si>
    <t>PF HP ELITEBOOK FOLI</t>
  </si>
  <si>
    <t>AST033USZ</t>
  </si>
  <si>
    <t>PS FOR HP ELITE X2 1012 G2CLEAR12</t>
  </si>
  <si>
    <t>AST035USZ</t>
  </si>
  <si>
    <t>4Vu Privacy Screen for HP E243i Clear</t>
  </si>
  <si>
    <t>AST037GLZ</t>
  </si>
  <si>
    <t>4Vu Privacy Screen for HP EliteDisplay</t>
  </si>
  <si>
    <t>AST038GLZ</t>
  </si>
  <si>
    <t>4Vu 4-Way Privacy Screen for HP Elite E</t>
  </si>
  <si>
    <t>AST039GLZ</t>
  </si>
  <si>
    <t>AST050GLZ</t>
  </si>
  <si>
    <t>AST051GLZ</t>
  </si>
  <si>
    <t>4VU PRIVACY SCREEN FOR HP Z23 NG2, LANDS</t>
  </si>
  <si>
    <t>AST053GLZ</t>
  </si>
  <si>
    <t>4Vu Magnetic Privacy Screen for Samsung</t>
  </si>
  <si>
    <t>AST055GLZ</t>
  </si>
  <si>
    <t>4VU PRIVACY SCREEN FOR IPAD PRO 3RD GE</t>
  </si>
  <si>
    <t>AST070GL</t>
  </si>
  <si>
    <t>4Vu Privacy Screen for Dell Latitude</t>
  </si>
  <si>
    <t>AST081GLZ</t>
  </si>
  <si>
    <t>4Vu Privacy Screen for Dell U3417W Clear</t>
  </si>
  <si>
    <t>AST082GLZ</t>
  </si>
  <si>
    <t>4Vu TM Privacy Screen</t>
  </si>
  <si>
    <t>AST325GLZ</t>
  </si>
  <si>
    <t>4Vu 4-way Privacy Screen for Dell Latitu</t>
  </si>
  <si>
    <t>AST4W041GLZ</t>
  </si>
  <si>
    <t>4VU 4 WAY PRIVACY SCREEN FOR DELL 5290</t>
  </si>
  <si>
    <t>AST4W045GLZ</t>
  </si>
  <si>
    <t>4VU MAGNETIC PRIVACY SCREEN FOR LENOVO</t>
  </si>
  <si>
    <t>ASUM001GL</t>
  </si>
  <si>
    <t>MAGNETIC INSTALL KIT FOR MAGNETIC PRIVAC</t>
  </si>
  <si>
    <t>ASUM002GLZ</t>
  </si>
  <si>
    <t>Lap Chill Mat</t>
  </si>
  <si>
    <t>AWE55US</t>
  </si>
  <si>
    <t>Value Chill Mat Grey</t>
  </si>
  <si>
    <t>AWE61US</t>
  </si>
  <si>
    <t>16  DUAL-FAN CHILL MAT OPEN BOX) BLACK</t>
  </si>
  <si>
    <t>AWE761USO</t>
  </si>
  <si>
    <t>DUAL-FAN CHILL MAT OPEN BOX) BLACK</t>
  </si>
  <si>
    <t>AWE783USO</t>
  </si>
  <si>
    <t>CHILL HUBHIGH SPEED FANS OPEN BOX BL</t>
  </si>
  <si>
    <t>AWE784USO</t>
  </si>
  <si>
    <t>Space Saving Chill Mat+ 4-Port Hub Black</t>
  </si>
  <si>
    <t>AWE81US</t>
  </si>
  <si>
    <t>Webcam cover single pack-Blk Black</t>
  </si>
  <si>
    <t>AWH011US</t>
  </si>
  <si>
    <t>SPY GUARD WEBCAM COVER 3 PK</t>
  </si>
  <si>
    <t>AWH012US</t>
  </si>
  <si>
    <t>Spy Guard Webcam Cover 10 Pack Black</t>
  </si>
  <si>
    <t>AWH015GLX</t>
  </si>
  <si>
    <t>Tablet Cradle Workstation for Samsung Ga</t>
  </si>
  <si>
    <t>AWU30204GLZ</t>
  </si>
  <si>
    <t>Scratch-Resistant Screen Protector for i</t>
  </si>
  <si>
    <t>AWV102GL</t>
  </si>
  <si>
    <t>Tempered Glass Screen Protector for iPad</t>
  </si>
  <si>
    <t>AWV102TGL</t>
  </si>
  <si>
    <t>SCREEN PROTECTOR</t>
  </si>
  <si>
    <t>AWV1211US</t>
  </si>
  <si>
    <t>AWV1214US</t>
  </si>
  <si>
    <t>Screen Protector for Motorola Xoom</t>
  </si>
  <si>
    <t>AWV1232US</t>
  </si>
  <si>
    <t>SCREEN PROTECTOR FOR VIZIO TABLET</t>
  </si>
  <si>
    <t>AWV1242US</t>
  </si>
  <si>
    <t>Screen Protector with Bubble-Free</t>
  </si>
  <si>
    <t>AWV1247US</t>
  </si>
  <si>
    <t>Screen Protector for iPad Pro 9.7,</t>
  </si>
  <si>
    <t>AWV1252US</t>
  </si>
  <si>
    <t>SCREEN PROTECTOR FOR IPAD MINI 4 7.9IN</t>
  </si>
  <si>
    <t>AWV1273US</t>
  </si>
  <si>
    <t>Scratch Resistant Screen Protector for</t>
  </si>
  <si>
    <t>AWV1274US</t>
  </si>
  <si>
    <t>TEMPERED GLASS SCREE</t>
  </si>
  <si>
    <t>AWV1287USZ</t>
  </si>
  <si>
    <t>AWV1290USZ</t>
  </si>
  <si>
    <t>PET PROTECTOR DELL VENUE 8</t>
  </si>
  <si>
    <t>AWV1291EUZ</t>
  </si>
  <si>
    <t>GLASS PROTECTOR DELL VNUE 8</t>
  </si>
  <si>
    <t>AWV1292EUZ</t>
  </si>
  <si>
    <t>AWV1293USZ</t>
  </si>
  <si>
    <t>AWV1294USZ</t>
  </si>
  <si>
    <t>SP PET iPad Pro 10.5 Clear</t>
  </si>
  <si>
    <t>AWV1306US</t>
  </si>
  <si>
    <t>Scratch-Resistant Screen Protector for S</t>
  </si>
  <si>
    <t>AWV1308GLZ</t>
  </si>
  <si>
    <t>Tempered Glass Screen Protector for Sams</t>
  </si>
  <si>
    <t>AWV1308TGLZ</t>
  </si>
  <si>
    <t>Scratch-Resistant Screen Protector for M</t>
  </si>
  <si>
    <t>AWV1310GL</t>
  </si>
  <si>
    <t>Tempered Glass Screen Protector for Micr</t>
  </si>
  <si>
    <t>AWV1310TGL</t>
  </si>
  <si>
    <t>Screen Protector for iPad Pro Clear 1</t>
  </si>
  <si>
    <t>AWV143GL</t>
  </si>
  <si>
    <t>AWV143TGL</t>
  </si>
  <si>
    <t>SCREEN PROTECTOR FOR IPADPRO 3RD GEN.</t>
  </si>
  <si>
    <t>AWV144GL</t>
  </si>
  <si>
    <t>TEMPERED GLASS SCREEN PROTECTOR FOR IPAD</t>
  </si>
  <si>
    <t>AWV144TGL</t>
  </si>
  <si>
    <t>SCRATCH-RESISTANT SCREEN PROTECTOR FOR I</t>
  </si>
  <si>
    <t>AWV145GL</t>
  </si>
  <si>
    <t>Corporate HID Keyboard/Mouse Bundle</t>
  </si>
  <si>
    <t>BUS0067</t>
  </si>
  <si>
    <t>Education Supplies Bundle</t>
  </si>
  <si>
    <t>BUS0119</t>
  </si>
  <si>
    <t>Incognito Messenger Bundle</t>
  </si>
  <si>
    <t>BUS0160</t>
  </si>
  <si>
    <t>PA410S,ASP28USZ (25 units)SecurityBundle</t>
  </si>
  <si>
    <t>BUS0193</t>
  </si>
  <si>
    <t>ZIERRA IPAD2 BUNDLE</t>
  </si>
  <si>
    <t>BUS0262</t>
  </si>
  <si>
    <t>iStore 2-Foot In-Line Display (Black)</t>
  </si>
  <si>
    <t>BUS0347</t>
  </si>
  <si>
    <t>iStore Wing Floor Display for ASMC</t>
  </si>
  <si>
    <t>BUS0363</t>
  </si>
  <si>
    <t>Universal SV Work Station Bundle</t>
  </si>
  <si>
    <t>BUS0375</t>
  </si>
  <si>
    <t>Targus Dual Dell DC Charger</t>
  </si>
  <si>
    <t>BUS0377</t>
  </si>
  <si>
    <t>Bluetooth Keyboard/Mouse Bndle Black</t>
  </si>
  <si>
    <t>BUS0399</t>
  </si>
  <si>
    <t>ASP66GLX-25S &amp; ASP28USZ (25 Units) (Aetn</t>
  </si>
  <si>
    <t>BUS0401</t>
  </si>
  <si>
    <t>LAPTOP ACDC TRAVEL CHARGER WITH USB FAS</t>
  </si>
  <si>
    <t>BUS0403</t>
  </si>
  <si>
    <t>USB3.0 DV4K Dock/Pwr-Principal Black</t>
  </si>
  <si>
    <t>BUS0404-81</t>
  </si>
  <si>
    <t>DOCK190 w/Principal Tip Set</t>
  </si>
  <si>
    <t>BUS0407-80</t>
  </si>
  <si>
    <t>SPORT BACKPACK 4PIECE BUNDLE, DAISY BL</t>
  </si>
  <si>
    <t>BUS89107GL</t>
  </si>
  <si>
    <t>Targus 15.inch Classic Clamshell</t>
  </si>
  <si>
    <t>CN31US</t>
  </si>
  <si>
    <t>Corporate Traveler Backpack Up to 15.4in</t>
  </si>
  <si>
    <t>CUCT02B</t>
  </si>
  <si>
    <t>Zip-Thru Traveler Case with APS</t>
  </si>
  <si>
    <t>CUCT02UA14S</t>
  </si>
  <si>
    <t>TARGUS ZIP-TH CORPORATE TRAVELER</t>
  </si>
  <si>
    <t>CUCT02UA15S</t>
  </si>
  <si>
    <t>CORPORATE TRAVELER 4-WHEELED ROLLER BLA</t>
  </si>
  <si>
    <t>CUCT04R</t>
  </si>
  <si>
    <t>15.4 IN Notebook Slip Case Black/Grey</t>
  </si>
  <si>
    <t>CVR200</t>
  </si>
  <si>
    <t>Notebook Slip Case up to 17 IN screens</t>
  </si>
  <si>
    <t>CVR217</t>
  </si>
  <si>
    <t>Notebook carrying case gray, black</t>
  </si>
  <si>
    <t>CVR400</t>
  </si>
  <si>
    <t>15.4 IN Groove Notebook Backpack Nylon</t>
  </si>
  <si>
    <t>CVR600</t>
  </si>
  <si>
    <t>Targus 17in Groove Backpack</t>
  </si>
  <si>
    <t>CVR617</t>
  </si>
  <si>
    <t>2K Universal Docking Station, USB 3.0, S</t>
  </si>
  <si>
    <t>DOCK120USZ</t>
  </si>
  <si>
    <t>4K Universal Docking Station, USB 3.0, S</t>
  </si>
  <si>
    <t>DOCK130USZ</t>
  </si>
  <si>
    <t>Universal USB 3.0 DV4K Docking Station</t>
  </si>
  <si>
    <t>DOCK160USZ</t>
  </si>
  <si>
    <t>Universal USB 3.0 DV4K Docking Station w</t>
  </si>
  <si>
    <t>DOCK162USZ</t>
  </si>
  <si>
    <t>2K UNIVERSAL DOCKING STATION WITH POWER,</t>
  </si>
  <si>
    <t>DOCK171USZ</t>
  </si>
  <si>
    <t>DUAL 4K UNIVERSAL DOCKING STATION WITH P</t>
  </si>
  <si>
    <t>DOCK177USZ</t>
  </si>
  <si>
    <t>4K Universal Docking Station with Power</t>
  </si>
  <si>
    <t>DOCK180USZ</t>
  </si>
  <si>
    <t>USB-C Dual 4K Docking Station Black</t>
  </si>
  <si>
    <t>DOCK190USZ</t>
  </si>
  <si>
    <t>USBC UNIVERSAL DV4K DOCKING STATION W</t>
  </si>
  <si>
    <t>DOCK191USZ</t>
  </si>
  <si>
    <t>USB-C TRAVEL DV DOCK W DP ALT-MODE  BLAC</t>
  </si>
  <si>
    <t>DOCK411USZ</t>
  </si>
  <si>
    <t>USB-C Travel Dock with Power Pass-Throug</t>
  </si>
  <si>
    <t>DOCK412USZ</t>
  </si>
  <si>
    <t>USBC DP ALT MODE SINGLE VIDEO 4K HDMI D</t>
  </si>
  <si>
    <t>DOCK414USZ</t>
  </si>
  <si>
    <t>USBC DP ALT MODE SINGLE VIDEO VGA DOCKI</t>
  </si>
  <si>
    <t>DOCK417USZ</t>
  </si>
  <si>
    <t>DOCK418USZ</t>
  </si>
  <si>
    <t>USB-C DP Alt Mode Single Video 4K HDMI/V</t>
  </si>
  <si>
    <t>DOCK419USZ</t>
  </si>
  <si>
    <t>USB-C DISPLAYPORT ALT. MODE DOCKING ST</t>
  </si>
  <si>
    <t>DOCK430USZ</t>
  </si>
  <si>
    <t>USB C UNIVERSAL QUAD HD DOCKING STATION</t>
  </si>
  <si>
    <t>DOCK520USZ</t>
  </si>
  <si>
    <t>USB-C UNIVERSAL QUAD 4K QV4K DOCKING</t>
  </si>
  <si>
    <t>DOCK570USZ</t>
  </si>
  <si>
    <t>VERSALINK UNIVERSAL TRAVEL DOCK, USB 3</t>
  </si>
  <si>
    <t>DOCK7110USO</t>
  </si>
  <si>
    <t>Logo, All Types Except Embroidery</t>
  </si>
  <si>
    <t>LOGO-ALT-A</t>
  </si>
  <si>
    <t>Heat Transfer/Other Logo, Edu.</t>
  </si>
  <si>
    <t>LOGO-ALT-E</t>
  </si>
  <si>
    <t>Logo, Embroidery</t>
  </si>
  <si>
    <t>LOGO-EMB-A</t>
  </si>
  <si>
    <t>Embroidered Logo, Education</t>
  </si>
  <si>
    <t>LOGO-EMB-E</t>
  </si>
  <si>
    <t>Logo, All Types, Long Lead Time</t>
  </si>
  <si>
    <t>LOGO-FACTORY</t>
  </si>
  <si>
    <t>Traditional Notepac Notebook Case Black</t>
  </si>
  <si>
    <t>OCN1</t>
  </si>
  <si>
    <t>iStore iPhone 4/4S Comfort Grip (Blue)</t>
  </si>
  <si>
    <t>OFD00101CAI</t>
  </si>
  <si>
    <t>iStore iPhone 4/4S Comfort Grip(Red)</t>
  </si>
  <si>
    <t>OFD00102CAI</t>
  </si>
  <si>
    <t>iStoreiPhone4/4SComfortGrp-Grn</t>
  </si>
  <si>
    <t>OFD00103CAI</t>
  </si>
  <si>
    <t>iStoreiPhone4/4SComfortGrp-Blk</t>
  </si>
  <si>
    <t>OFD001CAI</t>
  </si>
  <si>
    <t>iStore iPhone 5 Comfort Grip (Blue)</t>
  </si>
  <si>
    <t>OFD00201CAI</t>
  </si>
  <si>
    <t>iStore iPhone 5 Comfort Grip Red</t>
  </si>
  <si>
    <t>OFD00202CAI</t>
  </si>
  <si>
    <t>iStore iPhone 5 Comfort Grip (Green)</t>
  </si>
  <si>
    <t>OFD00203CAI</t>
  </si>
  <si>
    <t>iStore iPhone 5 Comfort Grip (Black)</t>
  </si>
  <si>
    <t>OFD002CAI</t>
  </si>
  <si>
    <t>ISTORE IPHONE 4/4S SLIM GUARD CASE BLUE</t>
  </si>
  <si>
    <t>OFD00301CAI</t>
  </si>
  <si>
    <t>ISTORE IPHONE 4/4S SLIM GUARD CASE RED</t>
  </si>
  <si>
    <t>OFD00302CAI</t>
  </si>
  <si>
    <t>ISTORE IPHONE 4/4S SLIMGUARD CASE GREEN</t>
  </si>
  <si>
    <t>OFD00303CAI</t>
  </si>
  <si>
    <t>iStore iPhone 4/4S SlimGuard Case</t>
  </si>
  <si>
    <t>OFD00304CAI</t>
  </si>
  <si>
    <t>ISTORE IPHONE 4/4S SLIM GUARD CASE BLACK</t>
  </si>
  <si>
    <t>OFD003CAI</t>
  </si>
  <si>
    <t>ISTORE IPHONE 5 SLIM GUARD CASE BLUE</t>
  </si>
  <si>
    <t>OFD00401CAI</t>
  </si>
  <si>
    <t>ISTORE IPHONE 5 SLIM GUARD CASE RED</t>
  </si>
  <si>
    <t>OFD00402CAI</t>
  </si>
  <si>
    <t>ISTORE IPHONE 5 SLIM GUARD CASE GREEN</t>
  </si>
  <si>
    <t>OFD00403CAI</t>
  </si>
  <si>
    <t>ISTORE IPHONE 5 SLIM GUARD CASE BLACK</t>
  </si>
  <si>
    <t>OFD004CAI</t>
  </si>
  <si>
    <t>iStore iPhone 5 Leather Folio - Black</t>
  </si>
  <si>
    <t>OFD008CAI</t>
  </si>
  <si>
    <t>iStore Slim Folio for iPad (Blue)</t>
  </si>
  <si>
    <t>OHD01001CAI</t>
  </si>
  <si>
    <t>iStore Slim Folio for iPad (Red)</t>
  </si>
  <si>
    <t>OHD01002CAI</t>
  </si>
  <si>
    <t>iStore Slim Folio for iPad</t>
  </si>
  <si>
    <t>OHD01003CAI</t>
  </si>
  <si>
    <t>iStore Slim Folio for iPad (Black)</t>
  </si>
  <si>
    <t>OHD010CAI</t>
  </si>
  <si>
    <t>iStore Classic Slim Folio for iPad mini</t>
  </si>
  <si>
    <t>OHD011CAI</t>
  </si>
  <si>
    <t>HP ZEEN REVERSIBLE SLV RED/BLK</t>
  </si>
  <si>
    <t>OHS016CA</t>
  </si>
  <si>
    <t>HP ZEEN NYLON HOLSTER BLK</t>
  </si>
  <si>
    <t>OHZ002CA</t>
  </si>
  <si>
    <t>Dell Energy 3.0 Camo Backpack Black 15</t>
  </si>
  <si>
    <t>ONB54213US</t>
  </si>
  <si>
    <t>Dell Eco Spruce Backpack Black 15</t>
  </si>
  <si>
    <t>ONB575US</t>
  </si>
  <si>
    <t>Universal Monitor Stand 19.1 in Black</t>
  </si>
  <si>
    <t>PA235U</t>
  </si>
  <si>
    <t>Universal Monitor Stand</t>
  </si>
  <si>
    <t>VALUE CHILL MAT BLACK</t>
  </si>
  <si>
    <t>PA248U5</t>
  </si>
  <si>
    <t>Security Base Plate</t>
  </si>
  <si>
    <t>PA400P</t>
  </si>
  <si>
    <t>25 Pack Defcon Serialized Lock(25 Pack)</t>
  </si>
  <si>
    <t>PA410S-25</t>
  </si>
  <si>
    <t>Defcon CL</t>
  </si>
  <si>
    <t>PA410U</t>
  </si>
  <si>
    <t>Mini keypad USB 19 keys black</t>
  </si>
  <si>
    <t>PAUK10U</t>
  </si>
  <si>
    <t>Mobile VIP 4-Wheeled Overnight Rolling</t>
  </si>
  <si>
    <t>PBR022</t>
  </si>
  <si>
    <t>Mobile VIP Checkpoint Friendly Topload</t>
  </si>
  <si>
    <t>PBT264</t>
  </si>
  <si>
    <t>Mobile VIP Checkpoint Friendly Backpack</t>
  </si>
  <si>
    <t>PSB862</t>
  </si>
  <si>
    <t>POWER TIP 3A - 10 PK.</t>
  </si>
  <si>
    <t>PT-3A-10</t>
  </si>
  <si>
    <t>POWER TIP 3G - 10 PK.</t>
  </si>
  <si>
    <t>PT-3G-10</t>
  </si>
  <si>
    <t>POWER TIP 3H - 10 PK.</t>
  </si>
  <si>
    <t>PT-3H-10</t>
  </si>
  <si>
    <t>POWER TIP 3H1 - 10 PK.</t>
  </si>
  <si>
    <t>PT-3H1-10</t>
  </si>
  <si>
    <t>POWER TIP 3H2 - 10 PK.</t>
  </si>
  <si>
    <t>PT-3H2-10</t>
  </si>
  <si>
    <t>POWER TIP 3I - 10 PK.</t>
  </si>
  <si>
    <t>PT-3I-10</t>
  </si>
  <si>
    <t>POWER TIP 3I2 - 10 PK.</t>
  </si>
  <si>
    <t>PT-3I2-10</t>
  </si>
  <si>
    <t>POWER TIP 3J - 10 PK.</t>
  </si>
  <si>
    <t>PT-3J-10</t>
  </si>
  <si>
    <t>POWER TIP 3K - 10 PK.</t>
  </si>
  <si>
    <t>PT-3K-10</t>
  </si>
  <si>
    <t>POWER TIP 3L - 10 PK.</t>
  </si>
  <si>
    <t>PT-3L-10</t>
  </si>
  <si>
    <t>POWER TIP 3N - 10 PK.</t>
  </si>
  <si>
    <t>PT-3N-10</t>
  </si>
  <si>
    <t>POWER TIP 3O - 10 PK.</t>
  </si>
  <si>
    <t>PT-3O-10</t>
  </si>
  <si>
    <t>POWER TIP 3P - 10 PK.</t>
  </si>
  <si>
    <t>PT-3P-10</t>
  </si>
  <si>
    <t>Power Tip 3R - 10 pk. Black</t>
  </si>
  <si>
    <t>PT-3R-10</t>
  </si>
  <si>
    <t>Power Tip 3W - 10 pk. Black</t>
  </si>
  <si>
    <t>PT-3W-10</t>
  </si>
  <si>
    <t>POWER TIP 3X6 - 10 PK.</t>
  </si>
  <si>
    <t>PT-3X6-10</t>
  </si>
  <si>
    <t>POWER TIP 3X9 - 10 PK.</t>
  </si>
  <si>
    <t>PT-3X9-10</t>
  </si>
  <si>
    <t>POWER TIP 3Z - 10 PK.</t>
  </si>
  <si>
    <t>PT-3Z-10</t>
  </si>
  <si>
    <t>POWER TIP A - 10 PK BLACK</t>
  </si>
  <si>
    <t>PTA-10</t>
  </si>
  <si>
    <t>POWER TIP G - 10 PK BLACK</t>
  </si>
  <si>
    <t>PTG-10</t>
  </si>
  <si>
    <t>POWER TIP H - 10 PK BLACK</t>
  </si>
  <si>
    <t>PTH-10</t>
  </si>
  <si>
    <t>POWER TIP H2 - 10 PK BLACK</t>
  </si>
  <si>
    <t>PTH2-10</t>
  </si>
  <si>
    <t>POWER TIP I - 10 PK BLACK</t>
  </si>
  <si>
    <t>PTI-10</t>
  </si>
  <si>
    <t>POWER TIP J - 10 PK BLACK</t>
  </si>
  <si>
    <t>PTJ-10</t>
  </si>
  <si>
    <t>POWER TIP K - 10 PK BLACK</t>
  </si>
  <si>
    <t>PTK-10</t>
  </si>
  <si>
    <t>POWER TIP L - 10 PK BLACK</t>
  </si>
  <si>
    <t>PTL-10</t>
  </si>
  <si>
    <t>PTN-10</t>
  </si>
  <si>
    <t>POWER TIP O - 10 PK BLACK</t>
  </si>
  <si>
    <t>PTO-10</t>
  </si>
  <si>
    <t>POWER TIP P - 10 PK BLACK</t>
  </si>
  <si>
    <t>PTP-10</t>
  </si>
  <si>
    <t>Powertip R (targus.com/power) for Sample</t>
  </si>
  <si>
    <t>PT-R</t>
  </si>
  <si>
    <t>POWER TIP R - 10 PK BLACK</t>
  </si>
  <si>
    <t>PTR-10</t>
  </si>
  <si>
    <t>Powertip W (targus.com/power) for Sample</t>
  </si>
  <si>
    <t>PT-W</t>
  </si>
  <si>
    <t>POWER TIP W - 10 PK BLACK</t>
  </si>
  <si>
    <t>PTW-10</t>
  </si>
  <si>
    <t>iPod/iPhone Power Tip</t>
  </si>
  <si>
    <t>PT-X513USZ</t>
  </si>
  <si>
    <t>Powertip X9 for Sample Order Only</t>
  </si>
  <si>
    <t>PT-X9</t>
  </si>
  <si>
    <t>POWER TIP X9 - 10 PK BLACK</t>
  </si>
  <si>
    <t>PTX9-10</t>
  </si>
  <si>
    <t>POWER TIP Z - 10 PK BLACK</t>
  </si>
  <si>
    <t>PTZ-10</t>
  </si>
  <si>
    <t>ULTRA SLIM GALAXY S9 TAN</t>
  </si>
  <si>
    <t>SFD33706NPUS</t>
  </si>
  <si>
    <t>ULTRA SLIM GALAXY S9 BLACK</t>
  </si>
  <si>
    <t>SFD337NPUS</t>
  </si>
  <si>
    <t>SFD33806NPUS</t>
  </si>
  <si>
    <t>SFD338NPUS</t>
  </si>
  <si>
    <t>GALAXY S9 LEATHERSKIN RED</t>
  </si>
  <si>
    <t>SFD34103NPUS</t>
  </si>
  <si>
    <t>GALAXY S9 LEATHERSKIN COGNAC</t>
  </si>
  <si>
    <t>SFD34106NPUS</t>
  </si>
  <si>
    <t>GALAXY S9 LEATHERSKIN BLACK</t>
  </si>
  <si>
    <t>SFD341NPUS</t>
  </si>
  <si>
    <t>SFD34203NPUS</t>
  </si>
  <si>
    <t>SFD34206NPUS</t>
  </si>
  <si>
    <t>SFD342NPUS</t>
  </si>
  <si>
    <t>Sena Dell CommuterBag Cognac15</t>
  </si>
  <si>
    <t>SNM03206USDB</t>
  </si>
  <si>
    <t>Targus Zip-Thru Air Traveler Backpack</t>
  </si>
  <si>
    <t>TBB012US</t>
  </si>
  <si>
    <t>15.6inch Spruce EcoSmart BackPack</t>
  </si>
  <si>
    <t>TBB013US</t>
  </si>
  <si>
    <t>SPRUCE ECOSMART BACKPACK</t>
  </si>
  <si>
    <t>TBB019US</t>
  </si>
  <si>
    <t>CYPRESS SLIM BACKPACK WITH ECOSMART GR</t>
  </si>
  <si>
    <t>TBB58402GL</t>
  </si>
  <si>
    <t>CYPRESS ECOMESSENGER GREY 15.6INCH</t>
  </si>
  <si>
    <t>TBM56802GL</t>
  </si>
  <si>
    <t>Metro Roller 15.4</t>
  </si>
  <si>
    <t>TBR003US</t>
  </si>
  <si>
    <t>CitySmart Compact Under-Seat Roller Ch</t>
  </si>
  <si>
    <t>TBR038GL</t>
  </si>
  <si>
    <t>CONTEGO ARMOURED SLIPCASE</t>
  </si>
  <si>
    <t>TBS055US</t>
  </si>
  <si>
    <t>VERTICAL SLEEVE SAMSUNG TAB BLACK 8</t>
  </si>
  <si>
    <t>TBS634GL</t>
  </si>
  <si>
    <t>CYPRESS SLIMCASE WITH ECOSMART GREY 1</t>
  </si>
  <si>
    <t>TBS92602GL</t>
  </si>
  <si>
    <t>Targus Zip-Thru 15.4Mobile Elite</t>
  </si>
  <si>
    <t>TBT045US</t>
  </si>
  <si>
    <t>CITYLIGHT TOPLOAD</t>
  </si>
  <si>
    <t>TBT053US</t>
  </si>
  <si>
    <t>Essential Intellect Slipcase Black</t>
  </si>
  <si>
    <t>TBT240US</t>
  </si>
  <si>
    <t>TBT248US</t>
  </si>
  <si>
    <t>T-1211 Topload Case Black 15.6 inch</t>
  </si>
  <si>
    <t>TBT253</t>
  </si>
  <si>
    <t>Intellect Slim Case Black 14</t>
  </si>
  <si>
    <t>TBT260</t>
  </si>
  <si>
    <t>BLACKTOP DELUXE CHEC</t>
  </si>
  <si>
    <t>TBT275</t>
  </si>
  <si>
    <t>15.6 BALANCE ECO TL TSA SLING  BLACK</t>
  </si>
  <si>
    <t>TBT918US</t>
  </si>
  <si>
    <t>12-15.6 CityLite Pro Slim Briefcase G</t>
  </si>
  <si>
    <t>TBT919GL</t>
  </si>
  <si>
    <t>15.6in to 17.3in CityGear II Black/Gray</t>
  </si>
  <si>
    <t>TCG270</t>
  </si>
  <si>
    <t>CityGear Topload Case</t>
  </si>
  <si>
    <t>TCG465</t>
  </si>
  <si>
    <t>TARGUS ROLLER CARRING CASE</t>
  </si>
  <si>
    <t>TCG717</t>
  </si>
  <si>
    <t>Messenger Notebook Case</t>
  </si>
  <si>
    <t>TCM004US</t>
  </si>
  <si>
    <t>16 Classic Topload 16</t>
  </si>
  <si>
    <t>TCT027US</t>
  </si>
  <si>
    <t>Revolution Backpack</t>
  </si>
  <si>
    <t>TEB005US</t>
  </si>
  <si>
    <t>14 REVOLUTION BACKPACK WITH SBLACK</t>
  </si>
  <si>
    <t>TEB012US</t>
  </si>
  <si>
    <t>WORK-IN ESSENTIALS CASE</t>
  </si>
  <si>
    <t>TED006GL</t>
  </si>
  <si>
    <t>13-14 WORK-IN ESSENTIALS CASE</t>
  </si>
  <si>
    <t>TED007GL</t>
  </si>
  <si>
    <t>11.6 Folio Work-in Case for Chromebook</t>
  </si>
  <si>
    <t>TED012GL</t>
  </si>
  <si>
    <t>13-14 WORK-IN PLUS CASE FOR CHROMEBOOK</t>
  </si>
  <si>
    <t>TED015GL</t>
  </si>
  <si>
    <t>Hughes Leather Portfolio Slipcase iPad</t>
  </si>
  <si>
    <t>TES010US</t>
  </si>
  <si>
    <t>IPHONE5 RUGGED MAX PRO SAFEPORT CASE</t>
  </si>
  <si>
    <t>TFD00105US</t>
  </si>
  <si>
    <t>IPHONE 5 CASE RUGGED MAX PRO</t>
  </si>
  <si>
    <t>TFD00108US</t>
  </si>
  <si>
    <t>IPHONE5 RUGGED MAX PRO</t>
  </si>
  <si>
    <t>TFD001US</t>
  </si>
  <si>
    <t>IPHONE5 RUGGED SAFEPORT CASE</t>
  </si>
  <si>
    <t>TFD00303US</t>
  </si>
  <si>
    <t>Case for Samsung Galaxy S4  Red</t>
  </si>
  <si>
    <t>TFD00603US</t>
  </si>
  <si>
    <t>Case for Samsung Galaxy S4 Green</t>
  </si>
  <si>
    <t>TFD00605US</t>
  </si>
  <si>
    <t>iPhone 5 Slim Laser Case</t>
  </si>
  <si>
    <t>TFD031US</t>
  </si>
  <si>
    <t>iPhone 5 Slim Wave Case Fuschia</t>
  </si>
  <si>
    <t>TFD03201US</t>
  </si>
  <si>
    <t>iPhone 5 Slim Wave Case Crimson Red</t>
  </si>
  <si>
    <t>TFD03203US</t>
  </si>
  <si>
    <t>iPhone 5 Slim Wave Case Hornet - Green</t>
  </si>
  <si>
    <t>TFD03205US</t>
  </si>
  <si>
    <t>iPhone 5 Slim Wave Case Noir - Black</t>
  </si>
  <si>
    <t>TFD032US</t>
  </si>
  <si>
    <t>iPhone 5 Slider Case Fuschia</t>
  </si>
  <si>
    <t>TFD03301US</t>
  </si>
  <si>
    <t>iPhone 5 Slider Case Hornet - Green</t>
  </si>
  <si>
    <t>TFD03305US</t>
  </si>
  <si>
    <t>TARGUS CASE FOR SAMSUNG GALAXY S4</t>
  </si>
  <si>
    <t>TFD03403US</t>
  </si>
  <si>
    <t>TARGUS CASE FOR SAMSUNG GALAXY S9</t>
  </si>
  <si>
    <t>TFD035US</t>
  </si>
  <si>
    <t>TARGUS SHELL FOR SAMSUNG GALAXY S6</t>
  </si>
  <si>
    <t>TFD037US</t>
  </si>
  <si>
    <t>Field-Ready Universal Holster for 4.7 S</t>
  </si>
  <si>
    <t>TFD151GLZ</t>
  </si>
  <si>
    <t>Hand Strap for SafePort Rugged Tablet C</t>
  </si>
  <si>
    <t>THA100GLZ</t>
  </si>
  <si>
    <t>SafePort Shoulder Strap Access Black</t>
  </si>
  <si>
    <t>THA101GLZ</t>
  </si>
  <si>
    <t>UNIVERSAL BELTS 2436 BLACK</t>
  </si>
  <si>
    <t>THA105GLZ</t>
  </si>
  <si>
    <t>UNIVERSAL BELTS 3854 BLACK</t>
  </si>
  <si>
    <t>THA106GLZ</t>
  </si>
  <si>
    <t>Slim Case for iPad 3 White 9.7</t>
  </si>
  <si>
    <t>THD00601US</t>
  </si>
  <si>
    <t>VUCOMPLETE BACK COVER IPAD 3</t>
  </si>
  <si>
    <t>THD007US</t>
  </si>
  <si>
    <t>IPAD 3 AND 4 RUGGED MAX PRO SAFEPORT CAS</t>
  </si>
  <si>
    <t>THD04403US</t>
  </si>
  <si>
    <t>IPAD 3 AND 4 RUGGED SAFEPORT CASE</t>
  </si>
  <si>
    <t>THD04505US</t>
  </si>
  <si>
    <t>SafePort Rotating Hand Strap</t>
  </si>
  <si>
    <t>THD070US</t>
  </si>
  <si>
    <t>SafePort Rugged Max Pro Case</t>
  </si>
  <si>
    <t>THD116US</t>
  </si>
  <si>
    <t>SafePort Rugged Case for iPad (2017/20</t>
  </si>
  <si>
    <t>THD13502GLZ</t>
  </si>
  <si>
    <t>THD13503GLZ</t>
  </si>
  <si>
    <t>SAFEPORT CASE 9.7 IPAD MLTGENBLACK</t>
  </si>
  <si>
    <t>THD135GLZ</t>
  </si>
  <si>
    <t>Medical Grade SafePort Rugged Case for</t>
  </si>
  <si>
    <t>THD13903GLZ</t>
  </si>
  <si>
    <t>SAFEPORT RUGGED CASE FOR IPAD 6TH GEN</t>
  </si>
  <si>
    <t>THD20007GL</t>
  </si>
  <si>
    <t>SafePort Rugged Case for iPad (6th gen</t>
  </si>
  <si>
    <t>THD20014GL</t>
  </si>
  <si>
    <t>SafePort Rugged Max 11in 5179 Black</t>
  </si>
  <si>
    <t>THD462USZ</t>
  </si>
  <si>
    <t>SafePort Rugged</t>
  </si>
  <si>
    <t>THD467USZ</t>
  </si>
  <si>
    <t>FIELD READY CASE DELL VEN 8PRO</t>
  </si>
  <si>
    <t>THD472GLZ</t>
  </si>
  <si>
    <t>FIELD READY VERT HOLSTER VEN8</t>
  </si>
  <si>
    <t>THD474GLZ</t>
  </si>
  <si>
    <t>Field Ready Case for Lenovo A10</t>
  </si>
  <si>
    <t>THD477GLZ</t>
  </si>
  <si>
    <t>Field Ready Case for Dell Venue Pro 5056</t>
  </si>
  <si>
    <t>THD478GLZ</t>
  </si>
  <si>
    <t>SAMSUNG ACTIVE 2 FIELD READY MOULDED CAS</t>
  </si>
  <si>
    <t>THD482GLZ</t>
  </si>
  <si>
    <t>SafePort Rugged MAX for Microsoft Surfa</t>
  </si>
  <si>
    <t>THD491GL</t>
  </si>
  <si>
    <t>Samsung Galaxy Tab S4 Black 9.7in</t>
  </si>
  <si>
    <t>THD49310GLZ</t>
  </si>
  <si>
    <t>SAFEPORT RUGGED MAX FOR MICROSOFT SURFA</t>
  </si>
  <si>
    <t>THD495GL</t>
  </si>
  <si>
    <t>Safeport Rugged iPad 7th Black 10.2in</t>
  </si>
  <si>
    <t>THD498GLZ</t>
  </si>
  <si>
    <t>SAFEPORT RUGGED CASE FOR IPAD 7TH GEN</t>
  </si>
  <si>
    <t>THD49912GLZ</t>
  </si>
  <si>
    <t>Truss Universal Case Kindle 2 &amp; 3, Nook</t>
  </si>
  <si>
    <t>THZ027US</t>
  </si>
  <si>
    <t>Truss for Kindle3 Brwn w/Org</t>
  </si>
  <si>
    <t>THZ03103US</t>
  </si>
  <si>
    <t>Truss for Kindle3 Blk w/Blue</t>
  </si>
  <si>
    <t>THZ031US</t>
  </si>
  <si>
    <t>Zierra for Kindle3 Red/Brwn</t>
  </si>
  <si>
    <t>THZ03202US</t>
  </si>
  <si>
    <t>Protective TPU Skin</t>
  </si>
  <si>
    <t>THZ046US</t>
  </si>
  <si>
    <t>TRUSS LEATHER CASE/STAND FOR MOTOROLA XO</t>
  </si>
  <si>
    <t>THZ06902US</t>
  </si>
  <si>
    <t>VERSAVU 360 ROTATING FOR IPAD 3</t>
  </si>
  <si>
    <t>THZ156US</t>
  </si>
  <si>
    <t>VuScape Protective Cover for iPad 3</t>
  </si>
  <si>
    <t>THZ15701US</t>
  </si>
  <si>
    <t>Slim Folio KindleFire&amp;Kobo 7</t>
  </si>
  <si>
    <t>THZ168US</t>
  </si>
  <si>
    <t>Kickstand iPad Mini Case</t>
  </si>
  <si>
    <t>THZ18401US</t>
  </si>
  <si>
    <t>Kickstand Case for Samsung Galaxy</t>
  </si>
  <si>
    <t>THZ20001US</t>
  </si>
  <si>
    <t>Kickstand for Samsung Galaxy Note 8.0</t>
  </si>
  <si>
    <t>THZ20101US</t>
  </si>
  <si>
    <t>Triad Case for Samsung Galaxy Tab 3 10.1</t>
  </si>
  <si>
    <t>THZ202US</t>
  </si>
  <si>
    <t>Versavu Case Samsung Galaxy Tab 3 10.1</t>
  </si>
  <si>
    <t>THZ205US</t>
  </si>
  <si>
    <t>Kickstand Case Samsung Galaxy Tab 3 7.0</t>
  </si>
  <si>
    <t>THZ20602US</t>
  </si>
  <si>
    <t>FolioStand Case for iPad mini</t>
  </si>
  <si>
    <t>THZ212US</t>
  </si>
  <si>
    <t>Triad Case for iPad mini 7</t>
  </si>
  <si>
    <t>THZ22101US</t>
  </si>
  <si>
    <t>Versavu Slim 2 Case for iPad mini</t>
  </si>
  <si>
    <t>THZ36105US</t>
  </si>
  <si>
    <t>3D Protection iPad Air 2 Grey/Red 9.7in</t>
  </si>
  <si>
    <t>THZ52201US</t>
  </si>
  <si>
    <t>VERSAVUCLASSIC PLUS, 360ROTATING CAS</t>
  </si>
  <si>
    <t>THZ530US</t>
  </si>
  <si>
    <t>FIT N GRIP UNIVERSAL 9-10 STANDARDGRE</t>
  </si>
  <si>
    <t>THZ59102US</t>
  </si>
  <si>
    <t>Fit-n-Grip Universal 9-10in, Grey</t>
  </si>
  <si>
    <t>THZ59203US</t>
  </si>
  <si>
    <t>VERSAVU SLIM 360 IPAD MINI 1, 2, 3 BLACK</t>
  </si>
  <si>
    <t>THZ594GL</t>
  </si>
  <si>
    <t>3D PROTECTION CASE IPAD MINI 1, 2, 3 BLA</t>
  </si>
  <si>
    <t>THZ595GL</t>
  </si>
  <si>
    <t>Safe Fit Multi-Gen iPad Blue  9.7</t>
  </si>
  <si>
    <t>THZ61102GL</t>
  </si>
  <si>
    <t>Safe Fit Case for iPad Pro 9.7, Air 2</t>
  </si>
  <si>
    <t>THZ611GL</t>
  </si>
  <si>
    <t>3D Protection Case for Dell</t>
  </si>
  <si>
    <t>THZ632US</t>
  </si>
  <si>
    <t>Versavu Classic 360 Rotation</t>
  </si>
  <si>
    <t>THZ634GL</t>
  </si>
  <si>
    <t>3D Protection Case for iPad Pro 9.7, Ai</t>
  </si>
  <si>
    <t>THZ63503GL</t>
  </si>
  <si>
    <t>3D Protection Case for iPad Pro 9.7</t>
  </si>
  <si>
    <t>THZ635GL</t>
  </si>
  <si>
    <t>VERSAVU SIGNATURE SERIES 360 ROTATING C</t>
  </si>
  <si>
    <t>THZ63606US</t>
  </si>
  <si>
    <t>THZ636US</t>
  </si>
  <si>
    <t>Safe FitUniversal 7-8 360Rotating T</t>
  </si>
  <si>
    <t>THZ643GL</t>
  </si>
  <si>
    <t>Custom Fit Case iPad mgen Black 9.7 INCH</t>
  </si>
  <si>
    <t>THZ648US</t>
  </si>
  <si>
    <t>Fit-n-Grip 7 - 8  Universal 360 Tablet C</t>
  </si>
  <si>
    <t>THZ662GL</t>
  </si>
  <si>
    <t>Fit-n-Grip Universal 9-10 360o Rotatin</t>
  </si>
  <si>
    <t>THZ663GL</t>
  </si>
  <si>
    <t>VersaVu New iPad Pro 10.5 Black</t>
  </si>
  <si>
    <t>THZ671GL</t>
  </si>
  <si>
    <t>Pro-Tek Case for iPad Air and iPad Pro</t>
  </si>
  <si>
    <t>THZ67302GL</t>
  </si>
  <si>
    <t>Folio Case for Surface Pro and Black</t>
  </si>
  <si>
    <t>THZ680GL</t>
  </si>
  <si>
    <t>TARGUS VERSAVU SLIM 360 ROTATING CASE IP</t>
  </si>
  <si>
    <t>THZ694GL</t>
  </si>
  <si>
    <t>TARGUS PRO-TEK IPAD MINI5TH GEN,4,3,</t>
  </si>
  <si>
    <t>THZ695GL</t>
  </si>
  <si>
    <t>VersaType Keyboard Case for 9.7in</t>
  </si>
  <si>
    <t>THZ700US</t>
  </si>
  <si>
    <t>Holster Horizontal for Dell Venue Pro 50</t>
  </si>
  <si>
    <t>THZ706GLZ</t>
  </si>
  <si>
    <t>11.6 Commercial Grade Form Fit 360 Case</t>
  </si>
  <si>
    <t>THZ710GL</t>
  </si>
  <si>
    <t>11.6 Commercial-Grade Form-Fit 360 Cov</t>
  </si>
  <si>
    <t>THZ710GLZ</t>
  </si>
  <si>
    <t>SAMSUNG ACTIVE 2 PORTRAIT HOLSTER BLACK</t>
  </si>
  <si>
    <t>THZ711GLZ</t>
  </si>
  <si>
    <t>SAMSUNG ACTIVE 2 LANDSCAPE HOLSTER BLAC</t>
  </si>
  <si>
    <t>THZ712GLZ</t>
  </si>
  <si>
    <t>11.6  Commercial Grade - Fit Retail pkg</t>
  </si>
  <si>
    <t>THZ713GL</t>
  </si>
  <si>
    <t>11.6 Commercial Grade Form-Fit Cover fo</t>
  </si>
  <si>
    <t>THZ713GLZ</t>
  </si>
  <si>
    <t>COMMERCIALGRADE TABLET CASE FOR HP</t>
  </si>
  <si>
    <t>THZ733GLZ</t>
  </si>
  <si>
    <t>PRO-TEK ROTATING CASE FOR 11</t>
  </si>
  <si>
    <t>THZ743GL</t>
  </si>
  <si>
    <t>VERSAVU CLASSIC CASE FOR IPAD PRO BUR</t>
  </si>
  <si>
    <t>THZ74413GL</t>
  </si>
  <si>
    <t>VERSAVU CLASSIC CASE FOR 11-IN.</t>
  </si>
  <si>
    <t>THZ744GL</t>
  </si>
  <si>
    <t>Pro-Tek Rotating Case for iPad Pro 3rd</t>
  </si>
  <si>
    <t>THZ74813GL</t>
  </si>
  <si>
    <t>Click-In Case for Samsung Galaxy Tab S4</t>
  </si>
  <si>
    <t>THZ751GL</t>
  </si>
  <si>
    <t>Pro-Tek Rotating Case for Samsung Galax</t>
  </si>
  <si>
    <t>THZ752GL</t>
  </si>
  <si>
    <t>VersaVu Classic Case for Samsung Galaxy</t>
  </si>
  <si>
    <t>THZ753GL</t>
  </si>
  <si>
    <t>Click-In Case for Samsung Galaxy Tab A</t>
  </si>
  <si>
    <t>THZ754GL</t>
  </si>
  <si>
    <t>THZ755GL</t>
  </si>
  <si>
    <t>THZ756GL</t>
  </si>
  <si>
    <t>VERSAVU CLASSIC CASE FOR 12.9-IN</t>
  </si>
  <si>
    <t>THZ775GL</t>
  </si>
  <si>
    <t>Protect Case for Microsoft Surface Go</t>
  </si>
  <si>
    <t>THZ779GL</t>
  </si>
  <si>
    <t>HP Commercial Grade Tablet Case for Elit</t>
  </si>
  <si>
    <t>THZ790GL</t>
  </si>
  <si>
    <t>Commercial Grade Form-Fit 360 Cover Dell</t>
  </si>
  <si>
    <t>THZ797GLZ</t>
  </si>
  <si>
    <t>Commercial Grade Form-Fit Cover Dell Chr</t>
  </si>
  <si>
    <t>THZ798GLZ</t>
  </si>
  <si>
    <t>Protect Case for Microsoft Surface Pro</t>
  </si>
  <si>
    <t>THZ804GL</t>
  </si>
  <si>
    <t>CLICK-IN CASE FOR IPAD 7TH GEN. 10.2</t>
  </si>
  <si>
    <t>THZ850GL</t>
  </si>
  <si>
    <t>PRO-TEK CASE FOR IPAD 7TH GEN. 10.2IN</t>
  </si>
  <si>
    <t>THZ85202GL</t>
  </si>
  <si>
    <t>PRO-TEK CASE FOR IPAD 7TH GEN 10.2, I</t>
  </si>
  <si>
    <t>THZ852GL</t>
  </si>
  <si>
    <t>VersaVu Classic Case for iPad 7th gen</t>
  </si>
  <si>
    <t>THZ85403GL</t>
  </si>
  <si>
    <t>VERSAVU CASE ELASTIC FOR IPAD 7TH GEN</t>
  </si>
  <si>
    <t>THZ854GL</t>
  </si>
  <si>
    <t>Chromebook Work-in case 11.6 inch</t>
  </si>
  <si>
    <t>TKC001</t>
  </si>
  <si>
    <t>RUGGED CHROMEBOOK LIFT WORK-IN CASE (BLA</t>
  </si>
  <si>
    <t>TKC004</t>
  </si>
  <si>
    <t>Work-in Case for Dell Inspiron</t>
  </si>
  <si>
    <t>TKC012GL</t>
  </si>
  <si>
    <t>15.4in Sport Backpack for Notebook</t>
  </si>
  <si>
    <t>TSB007US</t>
  </si>
  <si>
    <t>Trek Backpack Black/Grey/Yellow 16</t>
  </si>
  <si>
    <t>TSB193US</t>
  </si>
  <si>
    <t>Motor Backpack Black 16</t>
  </si>
  <si>
    <t>TSB194US</t>
  </si>
  <si>
    <t>Sport Computer BackPack Black/Platinum</t>
  </si>
  <si>
    <t>TSB212</t>
  </si>
  <si>
    <t>DRIFTER II LAPTOP BACKPACK</t>
  </si>
  <si>
    <t>TSB238US</t>
  </si>
  <si>
    <t>17 Drifter II Backpack, Black/Gray</t>
  </si>
  <si>
    <t>TSB239US</t>
  </si>
  <si>
    <t>Ultralight Laptop Value Backpack Blk 16</t>
  </si>
  <si>
    <t>TSB515US</t>
  </si>
  <si>
    <t>15.4 IN Rolling Notebook Backpack black</t>
  </si>
  <si>
    <t>TSB700</t>
  </si>
  <si>
    <t>Legend IQ Backpack Black 16 inch</t>
  </si>
  <si>
    <t>TSB705US</t>
  </si>
  <si>
    <t>Ascend Backpack Black(Black)16inch</t>
  </si>
  <si>
    <t>TSB710US</t>
  </si>
  <si>
    <t>Compact Roller Backpack (Black/Gray)16</t>
  </si>
  <si>
    <t>TSB750US</t>
  </si>
  <si>
    <t>T-1211 Backpack Black 15.6 inch</t>
  </si>
  <si>
    <t>TSB803</t>
  </si>
  <si>
    <t>Geo Backpack (Bone/Black) 15.6 inch</t>
  </si>
  <si>
    <t>TSB80512</t>
  </si>
  <si>
    <t>15.6 Business Urbanite backpa Grey/Black</t>
  </si>
  <si>
    <t>TSB873US</t>
  </si>
  <si>
    <t>15.6 SPORT BACKPACK BLACK  BLACK</t>
  </si>
  <si>
    <t>TSB89104US</t>
  </si>
  <si>
    <t>15.6  CITYSMART  BACKPACK  GREY</t>
  </si>
  <si>
    <t>TSB892</t>
  </si>
  <si>
    <t>CitySmart Essential Back Grey 15.6in</t>
  </si>
  <si>
    <t>TSB893</t>
  </si>
  <si>
    <t>CITYSMARTEVA PRO</t>
  </si>
  <si>
    <t>TSB895</t>
  </si>
  <si>
    <t>Targus 15.6 Commuter Backpack Grey</t>
  </si>
  <si>
    <t>TSB89604US</t>
  </si>
  <si>
    <t>Strike Backpack Black/Red 17.3</t>
  </si>
  <si>
    <t>TSB900US</t>
  </si>
  <si>
    <t>Metropolitan Advanced Backpack Black/Re</t>
  </si>
  <si>
    <t>TSB917US</t>
  </si>
  <si>
    <t>15.6 BALANCE ECO BP TSA SLING  BLACK</t>
  </si>
  <si>
    <t>TSB921US</t>
  </si>
  <si>
    <t>15.6 Strata Backpack Burgundy Burgandy</t>
  </si>
  <si>
    <t>TSB93603GL</t>
  </si>
  <si>
    <t>15.6 Strata Backpack Gray</t>
  </si>
  <si>
    <t>TSB93604GL</t>
  </si>
  <si>
    <t>STRATA BACKPACK POLKA DOTS GREEN AQUA</t>
  </si>
  <si>
    <t>TSB93606GL</t>
  </si>
  <si>
    <t>STRATA BACKPACK, DENIM BLUE 15.6</t>
  </si>
  <si>
    <t>TSB93607GL</t>
  </si>
  <si>
    <t>15.6 Strata Backpack Black/Bl</t>
  </si>
  <si>
    <t>TSB936GL</t>
  </si>
  <si>
    <t>12-15.6 CityLite Pro Compact Convertib</t>
  </si>
  <si>
    <t>TSB937GL</t>
  </si>
  <si>
    <t>12-15.6 CityLite Pro Security Backpack</t>
  </si>
  <si>
    <t>TSB938GL</t>
  </si>
  <si>
    <t>15.6 CityLite Pro Premium Convertible B</t>
  </si>
  <si>
    <t>TSB939GL</t>
  </si>
  <si>
    <t>STEELSERIES X TARGUS GAMING BACKPACK</t>
  </si>
  <si>
    <t>TSB941BT</t>
  </si>
  <si>
    <t>15.6 Rackets BP Blk/Grey Black</t>
  </si>
  <si>
    <t>TSB943US</t>
  </si>
  <si>
    <t>Work  Play Fitness Backpack Black15.6</t>
  </si>
  <si>
    <t>TSB94404US</t>
  </si>
  <si>
    <t>15.6 Fitness Backpack Blk/Grn Black</t>
  </si>
  <si>
    <t>TSB944US</t>
  </si>
  <si>
    <t>15 NEWPORT BACKPACK NAVY BLUE</t>
  </si>
  <si>
    <t>TSB94501BT</t>
  </si>
  <si>
    <t>15 NEWPORT BACKPACK OLIVE</t>
  </si>
  <si>
    <t>TSB94502BT</t>
  </si>
  <si>
    <t>15 NEWPORT BACKPACK BLACK</t>
  </si>
  <si>
    <t>TSB945BT</t>
  </si>
  <si>
    <t>15NEWPORT CONVERTIBLE 2IN1 BP BLACK</t>
  </si>
  <si>
    <t>TSB948BT</t>
  </si>
  <si>
    <t>15.6  Work   Play Cycling Backpack  Blac</t>
  </si>
  <si>
    <t>TSB949BT</t>
  </si>
  <si>
    <t>ACTIVE COMMUTER BACKPACK BLACKBLUE 15</t>
  </si>
  <si>
    <t>TSB950US</t>
  </si>
  <si>
    <t>Groove X Max Backpack Charcoal 15.6</t>
  </si>
  <si>
    <t>TSB951GL</t>
  </si>
  <si>
    <t>Groove X Compact Backpack Charcoal 15.6</t>
  </si>
  <si>
    <t>TSB952GL</t>
  </si>
  <si>
    <t>VOYAGER II BACKPACK BLACK 17.3</t>
  </si>
  <si>
    <t>TSB953GL</t>
  </si>
  <si>
    <t>GEOLITE ESSENTIALS BACKPACK BLACK 15.6</t>
  </si>
  <si>
    <t>TSB96001GL</t>
  </si>
  <si>
    <t>GEOLITE PLUS BACKPACK GREY</t>
  </si>
  <si>
    <t>TSB96101GL</t>
  </si>
  <si>
    <t>GEOLITE ADVANCED BACKPACK GREY 15.6INCH</t>
  </si>
  <si>
    <t>TSB96201GL</t>
  </si>
  <si>
    <t>NEWPORT DRAWSTRING BACKPACK BLUE 15</t>
  </si>
  <si>
    <t>TSB96403GL</t>
  </si>
  <si>
    <t>NEWPORT DRAWSTRING BACKPACK GREY 15</t>
  </si>
  <si>
    <t>TSB96404GL</t>
  </si>
  <si>
    <t>NEWPORT DRAWSTRING BACKPACK BLACK 15</t>
  </si>
  <si>
    <t>TSB964GL</t>
  </si>
  <si>
    <t>NEWPORT CONVERTIBLE 2IN1 MESSENGER  B</t>
  </si>
  <si>
    <t>TSB965GL</t>
  </si>
  <si>
    <t>INTELLECT ESSENTIALS BACKPACK BLACK 15</t>
  </si>
  <si>
    <t>TSB966GL</t>
  </si>
  <si>
    <t>INTELLECT PLUS BACKPACK BLACK 15.6INCH</t>
  </si>
  <si>
    <t>TSB967GL</t>
  </si>
  <si>
    <t>INTELLECT ADVANCED BACKPACK BLACK 15.6</t>
  </si>
  <si>
    <t>TSB968GL</t>
  </si>
  <si>
    <t>15.6 Mobile ViP+ Backpack w/Qi Wireless</t>
  </si>
  <si>
    <t>TSB970GL</t>
  </si>
  <si>
    <t>ECLIPSE MESS NB CCASE-POLY BLK</t>
  </si>
  <si>
    <t>TSM091US</t>
  </si>
  <si>
    <t>NEWPORT SLEEVE BLUE 14</t>
  </si>
  <si>
    <t>TSS100002GL</t>
  </si>
  <si>
    <t>NEWPORT SLEEVE GREY 14</t>
  </si>
  <si>
    <t>TSS100004GL</t>
  </si>
  <si>
    <t>NEWPORT SLEEVE BLUE 12</t>
  </si>
  <si>
    <t>TSS100102GL</t>
  </si>
  <si>
    <t>NEWPORT SLEEVE GREY 12</t>
  </si>
  <si>
    <t>TSS100104GL</t>
  </si>
  <si>
    <t>10.2inch Crave Netbook Case</t>
  </si>
  <si>
    <t>TSS11201US</t>
  </si>
  <si>
    <t>Zamba Sleeve</t>
  </si>
  <si>
    <t>TSS13501US</t>
  </si>
  <si>
    <t>TSS13504US</t>
  </si>
  <si>
    <t>Impax Sleeve BLUE 14.1</t>
  </si>
  <si>
    <t>TSS20702US</t>
  </si>
  <si>
    <t>Pulse Slipcase (Black/Purple) 16 inch</t>
  </si>
  <si>
    <t>TSS57401US</t>
  </si>
  <si>
    <t>CitySmart Slipcase Gray 16</t>
  </si>
  <si>
    <t>TSS59404US</t>
  </si>
  <si>
    <t>13.3 CitySmart Sleeves, Black</t>
  </si>
  <si>
    <t>TSS626US</t>
  </si>
  <si>
    <t>TARGUS 12.1 INCH STRATA SLEEVE</t>
  </si>
  <si>
    <t>TSS63105US</t>
  </si>
  <si>
    <t>TSS63601US</t>
  </si>
  <si>
    <t>GRID MIL SPEC RUGGED SLIPCASE BLACK15.6</t>
  </si>
  <si>
    <t>TSS845</t>
  </si>
  <si>
    <t>T-1211 Sleeve for Dell Venue Black8</t>
  </si>
  <si>
    <t>TSS855</t>
  </si>
  <si>
    <t>Drifter Slipcase Black/Grey 15.6in</t>
  </si>
  <si>
    <t>TSS874</t>
  </si>
  <si>
    <t>DRIFTER SLEEVE BLACKGRAY15.6</t>
  </si>
  <si>
    <t>TSS875</t>
  </si>
  <si>
    <t>Bex II Sleeve Sulphr Spring</t>
  </si>
  <si>
    <t>TSS878</t>
  </si>
  <si>
    <t>Business Casual Slip Case</t>
  </si>
  <si>
    <t>TSS898</t>
  </si>
  <si>
    <t>VERTICAL SLIPCASE WITH HIDEAWAY HANDLES</t>
  </si>
  <si>
    <t>TSS912</t>
  </si>
  <si>
    <t>TSS913</t>
  </si>
  <si>
    <t>Bex II SLIPCASE Grey 13.3in</t>
  </si>
  <si>
    <t>TSS92204</t>
  </si>
  <si>
    <t>Slip Case with hideaway handles Black</t>
  </si>
  <si>
    <t>TSS932</t>
  </si>
  <si>
    <t>Arts Edition II Sleeve Charcoal 13.3in</t>
  </si>
  <si>
    <t>TSS939</t>
  </si>
  <si>
    <t>CityLite Pro Sleeve Charcoal 13</t>
  </si>
  <si>
    <t>TSS97504GL</t>
  </si>
  <si>
    <t>12 Slipskin Sleeve with Hideaway Handle</t>
  </si>
  <si>
    <t>TSS981GL</t>
  </si>
  <si>
    <t>12 Grid  Essentials Slipcase, Black Bl</t>
  </si>
  <si>
    <t>TSS982GL</t>
  </si>
  <si>
    <t>SLIPSKIN SLEEVE WITH HANDLES BLACK 15.6</t>
  </si>
  <si>
    <t>TSS995GL</t>
  </si>
  <si>
    <t>ARTS EDITION SLEEVE GEOMETRIC GREYWHIT</t>
  </si>
  <si>
    <t>TSS99804GL</t>
  </si>
  <si>
    <t>ARTS EDITION SLEEVE POLKADOT GREYSALMO</t>
  </si>
  <si>
    <t>TSS998GL</t>
  </si>
  <si>
    <t>TSS99905GL</t>
  </si>
  <si>
    <t>TSS999GL</t>
  </si>
  <si>
    <t>ECLIPSE TOP LOAD NB CCASE-POLY BLK</t>
  </si>
  <si>
    <t>TST031US</t>
  </si>
  <si>
    <t>T-1211 Slim Case Black 15.6inch</t>
  </si>
  <si>
    <t>TST595</t>
  </si>
  <si>
    <t>Newport East-West Tote Black 15</t>
  </si>
  <si>
    <t>TST599GL</t>
  </si>
  <si>
    <t>Revolution Ultra-Thin Topload Case</t>
  </si>
  <si>
    <t>TTL224</t>
  </si>
  <si>
    <t>REVOLUTION 2 TOPLOAD CHECKPOINT</t>
  </si>
  <si>
    <t>TTL416US</t>
  </si>
  <si>
    <t>Travel Notebook carrying case black PVC</t>
  </si>
  <si>
    <t>TVR300</t>
  </si>
  <si>
    <t>XL Notebook carrying backpack Nylon</t>
  </si>
  <si>
    <t>TXL617</t>
  </si>
  <si>
    <t>CitySmart Tech Accessory Pouch Black</t>
  </si>
  <si>
    <t>TXZ02504GL</t>
  </si>
  <si>
    <t>Tripp Lite</t>
  </si>
  <si>
    <t>5-Outlet Power Strip 15A Metal 6ft Cord</t>
  </si>
  <si>
    <t>MINICOM KVM EXTENDER USB</t>
  </si>
  <si>
    <t>0DT60001</t>
  </si>
  <si>
    <t>EXTERNAL POWER SUPPLY KIT FOR 0DT60001</t>
  </si>
  <si>
    <t>0DT60001-AC-INT</t>
  </si>
  <si>
    <t>Minicom PS2 to USB Converter for KVM</t>
  </si>
  <si>
    <t>0DT60002</t>
  </si>
  <si>
    <t>Minicom Specter II USB - Remote Unit</t>
  </si>
  <si>
    <t>0SU51011</t>
  </si>
  <si>
    <t>Minicom Specter II PS/2 - Remote Unit</t>
  </si>
  <si>
    <t>0SU51012</t>
  </si>
  <si>
    <t>SMART IP ACCESS - KVM SWITCH IP GATEWAY</t>
  </si>
  <si>
    <t>0SU51068</t>
  </si>
  <si>
    <t>Minicom SMART IP Access Remote KVM</t>
  </si>
  <si>
    <t>0SU51068A</t>
  </si>
  <si>
    <t>UPS Rackmount Tower Stand Kit 2U to 9U</t>
  </si>
  <si>
    <t>2-9USTAND</t>
  </si>
  <si>
    <t>2-Post RM Kit</t>
  </si>
  <si>
    <t>2POSTRMKITHD</t>
  </si>
  <si>
    <t>2 POST RACK / WALL MOUNT KIT</t>
  </si>
  <si>
    <t>2POSTRMKITWM</t>
  </si>
  <si>
    <t>3-Outlet Power Strip 15A Metal 6ft Cord</t>
  </si>
  <si>
    <t>3SP</t>
  </si>
  <si>
    <t>WABER POWER STRIP METAL 3 OUTLET 9 CORD</t>
  </si>
  <si>
    <t>3SP9</t>
  </si>
  <si>
    <t>Y Cable Accessory connection</t>
  </si>
  <si>
    <t>48VDCSPLITTER</t>
  </si>
  <si>
    <t>SmartRack Installation</t>
  </si>
  <si>
    <t>4POSTRAILKIT</t>
  </si>
  <si>
    <t>Adjustable Rack Server Cabinet</t>
  </si>
  <si>
    <t>4POSTRAILKIT1U</t>
  </si>
  <si>
    <t>SmartRack Mounting Rail Kit - 4Post UPS</t>
  </si>
  <si>
    <t>4POSTRAILKITHD</t>
  </si>
  <si>
    <t>4-POST SHELF KIT FOR WALLMOUNT RACKS 1U</t>
  </si>
  <si>
    <t>4POSTRAILKITWM</t>
  </si>
  <si>
    <t>4-Post Rack Installation Kit For RM UPS</t>
  </si>
  <si>
    <t>4POSTRAILSM</t>
  </si>
  <si>
    <t>Power Strip 4 outlets 6ft Cord</t>
  </si>
  <si>
    <t>4SPDX</t>
  </si>
  <si>
    <t>5-Outlet Power Strip 15A Metal 15ft Cord</t>
  </si>
  <si>
    <t>602-15</t>
  </si>
  <si>
    <t>6-Outlet Power Strip 15A Metal 6ft Cord</t>
  </si>
  <si>
    <t>6SP</t>
  </si>
  <si>
    <t>6SPDX</t>
  </si>
  <si>
    <t>6-Outlet Power Strip 15A Metal 15ft Cord</t>
  </si>
  <si>
    <t>6SPDX-15</t>
  </si>
  <si>
    <t>BATT W/ APS 75AH 12V FOR BP260</t>
  </si>
  <si>
    <t>Component Video Keystone Snap-In R/G/B</t>
  </si>
  <si>
    <t>A008-000-KJ</t>
  </si>
  <si>
    <t>6ft Component Video Cable Gold 3xRCA M/M</t>
  </si>
  <si>
    <t>A008-006</t>
  </si>
  <si>
    <t>6ft S-Video Cable Gold 75 ohm MD4 M/M</t>
  </si>
  <si>
    <t>A012-006</t>
  </si>
  <si>
    <t>Audio / Video Keystone Snap-In R/Y/W F/F</t>
  </si>
  <si>
    <t>A020-000-KJ</t>
  </si>
  <si>
    <t>Audio / Video Keystone Snap-In R/W F/F</t>
  </si>
  <si>
    <t>A050-000-KJ</t>
  </si>
  <si>
    <t>RCA FEMALE KEYSTONE JACK KIT RED/WHITE</t>
  </si>
  <si>
    <t>A050-000-ST-KJ</t>
  </si>
  <si>
    <t>6ft RF Digital Coax Audio Cable RCA M/M</t>
  </si>
  <si>
    <t>A060-006</t>
  </si>
  <si>
    <t>12ft RF Digital Coax Audio Cable RCA M/M</t>
  </si>
  <si>
    <t>A060-012</t>
  </si>
  <si>
    <t>1M Toslink Digital Audio Cable SPDIF M/M</t>
  </si>
  <si>
    <t>A102-01M</t>
  </si>
  <si>
    <t>2M Toslink Digital Audio Cable SPDIF M/M</t>
  </si>
  <si>
    <t>A102-02M</t>
  </si>
  <si>
    <t>2M Toslink Thin Digital Audio Cable M/M</t>
  </si>
  <si>
    <t>A102-02M-THIN</t>
  </si>
  <si>
    <t>3M Toslink Digital Audio Cable SPDIF M/M</t>
  </si>
  <si>
    <t>A102-03M</t>
  </si>
  <si>
    <t>3M Toslink Thin Digital Audio Cable M/M</t>
  </si>
  <si>
    <t>A102-03M-THIN</t>
  </si>
  <si>
    <t>4M Toslink Digital Audio Cable SPDIF M/M</t>
  </si>
  <si>
    <t>A102-04M</t>
  </si>
  <si>
    <t>2M Toslink Audio Cable Thin to Mini M/M</t>
  </si>
  <si>
    <t>A104-02M</t>
  </si>
  <si>
    <t>3M Toslink Audio Cable Thin to Mini M/M</t>
  </si>
  <si>
    <t>A104-03M</t>
  </si>
  <si>
    <t>6ft F-Type Threaded Coax Cable RG59 M/M</t>
  </si>
  <si>
    <t>A200-006</t>
  </si>
  <si>
    <t>12ft F-Type Threaded Coax Cable RG59 M/M</t>
  </si>
  <si>
    <t>A200-012</t>
  </si>
  <si>
    <t>25ft F-Type Threaded Coax Cable RG59 M/M</t>
  </si>
  <si>
    <t>A200-025</t>
  </si>
  <si>
    <t>1000ft Shield Coax Cable RG6/U CMR Black</t>
  </si>
  <si>
    <t>A224-01K-BK</t>
  </si>
  <si>
    <t>1000ft Shield Coax Cable RG6/U CMR White</t>
  </si>
  <si>
    <t>A224-01K-WH</t>
  </si>
  <si>
    <t>BNC KEYSTONE PANEL MOUNT COUPLER F/F</t>
  </si>
  <si>
    <t>A230-001-KP</t>
  </si>
  <si>
    <t>1000W 12V Inverter / Charger Pure</t>
  </si>
  <si>
    <t>APS1012SW</t>
  </si>
  <si>
    <t>1250W PowerVerter APS Inverter/Charger</t>
  </si>
  <si>
    <t>APS1250</t>
  </si>
  <si>
    <t>2000W PowerVerter APS  Inverter/Charger</t>
  </si>
  <si>
    <t>APS2012</t>
  </si>
  <si>
    <t>2000W 12V INVERTER</t>
  </si>
  <si>
    <t>APS2012SW</t>
  </si>
  <si>
    <t>POWERVERTER APS 2424 2400W 24VDC HWIRE</t>
  </si>
  <si>
    <t>APS2424</t>
  </si>
  <si>
    <t>POWERVERTER APS 2448 2400W UPS INVERTER</t>
  </si>
  <si>
    <t>APS2448UL</t>
  </si>
  <si>
    <t>3600W PowerVerter APS 3 Inverter/Charger</t>
  </si>
  <si>
    <t>APS3636VR</t>
  </si>
  <si>
    <t>DC-AC inverter w/battery charger 700W</t>
  </si>
  <si>
    <t>APS700HF</t>
  </si>
  <si>
    <t>750W APS Inverter/Charger ATS 2 Outlet</t>
  </si>
  <si>
    <t>APS750</t>
  </si>
  <si>
    <t>APS REMOTE BOX APS 50FT CORD RJ45</t>
  </si>
  <si>
    <t>APSRM4</t>
  </si>
  <si>
    <t>Remote Control for Sine Wave Inverter</t>
  </si>
  <si>
    <t>APSRMSW</t>
  </si>
  <si>
    <t>1000W 12V International Inverter Charger</t>
  </si>
  <si>
    <t>APSX1012SW</t>
  </si>
  <si>
    <t>1250W 230V Intl Inverter Charger</t>
  </si>
  <si>
    <t>APSX1250</t>
  </si>
  <si>
    <t>Charger 2000W 12V DC to 230V AC 6A/60A</t>
  </si>
  <si>
    <t>APSX2012SW</t>
  </si>
  <si>
    <t>Inverter / Charger 3000W AVR 24VDC</t>
  </si>
  <si>
    <t>APSX3024SW</t>
  </si>
  <si>
    <t>4000W 48VDC Inverter / Charger 220/23</t>
  </si>
  <si>
    <t>APSX4048SW</t>
  </si>
  <si>
    <t>6000W Inverter / Charger 48V DC to 208V</t>
  </si>
  <si>
    <t>APSX6048VRNET</t>
  </si>
  <si>
    <t>Intl Inverter/Charger</t>
  </si>
  <si>
    <t>APSX750</t>
  </si>
  <si>
    <t>UPS Communication Cable Kit for System</t>
  </si>
  <si>
    <t>AS400CABLEKIT2</t>
  </si>
  <si>
    <t>2-Outlet Home Theater Surge 10ft Cord</t>
  </si>
  <si>
    <t>AV2FP</t>
  </si>
  <si>
    <t>8-Outlet AV Isobar Surge 5700J 10ft Cord</t>
  </si>
  <si>
    <t>AV3500PC</t>
  </si>
  <si>
    <t>UPS 550VA Audio/Video Backup Power Block</t>
  </si>
  <si>
    <t>AV550SC</t>
  </si>
  <si>
    <t>8-Outlet Eco Surge 2880J 8ft Cord RJ45</t>
  </si>
  <si>
    <t>AV88SATG</t>
  </si>
  <si>
    <t>UPS 550VA AVR Battery Backup 120V 5-15R</t>
  </si>
  <si>
    <t>AVR550U</t>
  </si>
  <si>
    <t>UPS 650VA AVR TEL/DSL 120V Mutable Alarm</t>
  </si>
  <si>
    <t>AVR650UM</t>
  </si>
  <si>
    <t>UPS 700VA AVR Battery Backup 120V 5-15R</t>
  </si>
  <si>
    <t>AVR700U</t>
  </si>
  <si>
    <t>UPS 700VA AVR TEL/DSL 120V Mutable Alarm</t>
  </si>
  <si>
    <t>AVR700UXRM</t>
  </si>
  <si>
    <t>UPS 750VA AVR Battery Backup 120V 5-15R</t>
  </si>
  <si>
    <t>AVR750U</t>
  </si>
  <si>
    <t>UPS 750VA AVR Battery Backup 120V TAA</t>
  </si>
  <si>
    <t>AVR750UTAA</t>
  </si>
  <si>
    <t>UPS 900VA AVR Battery Backup 120V 5-15R</t>
  </si>
  <si>
    <t>AVR900U</t>
  </si>
  <si>
    <t>UPS 550VA AVR Battery Backup 230V INT</t>
  </si>
  <si>
    <t>AVRX550U</t>
  </si>
  <si>
    <t>550VA 300W UPS International Battery</t>
  </si>
  <si>
    <t>AVRX550UD</t>
  </si>
  <si>
    <t>UPS 750VA AVR Battery Backup 230V INT</t>
  </si>
  <si>
    <t>AVRX750U</t>
  </si>
  <si>
    <t>750VA 450W UPS International Battery</t>
  </si>
  <si>
    <t>AVRX750UD</t>
  </si>
  <si>
    <t>Auto Voltage Switch Surge 230V Intl HW</t>
  </si>
  <si>
    <t>AVS30D</t>
  </si>
  <si>
    <t>Auto Volt Switch Surge Wallmnt 230V Intl</t>
  </si>
  <si>
    <t>AVS5D</t>
  </si>
  <si>
    <t>SECURE KVM SWITCH 4-PORT DISPLAYPORT +AU</t>
  </si>
  <si>
    <t>B002-DP1A4</t>
  </si>
  <si>
    <t>SECURE KVM SWITCH 4-PORT DISPLAYPORT DUA</t>
  </si>
  <si>
    <t>B002-DP2A4</t>
  </si>
  <si>
    <t>B002-DP2AC4</t>
  </si>
  <si>
    <t>4-Port NIAP Secure DVI / USB KVM Switch</t>
  </si>
  <si>
    <t>B002-DUA4</t>
  </si>
  <si>
    <t>SECURE KVM SWITCH 2-PORT DVI + AUDIO NIA</t>
  </si>
  <si>
    <t>B002-DV1A2</t>
  </si>
  <si>
    <t>SECURE KVM SWITCH 4-PORT DVI + AUDIO NIA</t>
  </si>
  <si>
    <t>B002-DV1A4</t>
  </si>
  <si>
    <t>B002-DV1AC4</t>
  </si>
  <si>
    <t>SECURE KVM SWITCH 8-PORT DVI + AUDIO NIA</t>
  </si>
  <si>
    <t>B002-DV1AC8</t>
  </si>
  <si>
    <t>SECURE KVM SWITCH 4-PORT DUAL MONITOR DV</t>
  </si>
  <si>
    <t>B002-DV2A4</t>
  </si>
  <si>
    <t>B002-DV2AC4</t>
  </si>
  <si>
    <t>SECURE KVM SWITCH 4-PORT HDMI / DP NIAP</t>
  </si>
  <si>
    <t>B002-HD1AC4</t>
  </si>
  <si>
    <t>SECURE KVM SWITCH 4-PORT DUAL MONITOR HD</t>
  </si>
  <si>
    <t>B002-HD2AC4</t>
  </si>
  <si>
    <t>2-Port Dual Monitor DVI KVM Switch</t>
  </si>
  <si>
    <t>B004-2DUA2-K</t>
  </si>
  <si>
    <t>4-Port Dual Monitor DVI KVM Switch</t>
  </si>
  <si>
    <t>B004-2DUA4-K</t>
  </si>
  <si>
    <t>2Port Desktop DisplayPort 1.2 KVM Switch</t>
  </si>
  <si>
    <t>B004-DP2UA2-K</t>
  </si>
  <si>
    <t>2-Port Desktop DisplayPort KVM Switch</t>
  </si>
  <si>
    <t>B004-DPUA2-K</t>
  </si>
  <si>
    <t>4-Port Desktop DisplayPort KVM Switch</t>
  </si>
  <si>
    <t>B004-DPUA4-K</t>
  </si>
  <si>
    <t>2-Port Dual Link Desktop DVI KVM Switch</t>
  </si>
  <si>
    <t>B004-DUA2-HR-K</t>
  </si>
  <si>
    <t>2-Port Desktop DVI / USB KVM Switch</t>
  </si>
  <si>
    <t>B004-DUA2-K-R</t>
  </si>
  <si>
    <t>4-Port Desktop Dual-Link DVI KVM Switch</t>
  </si>
  <si>
    <t>B004-DUA4-HR-K</t>
  </si>
  <si>
    <t>4-Port Desktop DVI / USB KVM Switch</t>
  </si>
  <si>
    <t>B004-DUA4-K-R</t>
  </si>
  <si>
    <t>2-Port Desktop USB KVM Switch w/ Audio</t>
  </si>
  <si>
    <t>B004-VUA2-K-R</t>
  </si>
  <si>
    <t>4-Port Desktop USB KVM Switch 2048x1536</t>
  </si>
  <si>
    <t>B006-VU4-R</t>
  </si>
  <si>
    <t>4-Port Desktop USB PS/2 KVM Switch w/OSD</t>
  </si>
  <si>
    <t>B006-VUA4-K-R</t>
  </si>
  <si>
    <t>Cat5e KVM Console Extender Kit to 330ft</t>
  </si>
  <si>
    <t>B013-330</t>
  </si>
  <si>
    <t>USB to PS/2 Adapter for Keyboard &amp; Mouse</t>
  </si>
  <si>
    <t>B015-000</t>
  </si>
  <si>
    <t>RACK EXTENSION BRACKET FOR CONSOLE KVM</t>
  </si>
  <si>
    <t>B018-000-1P5</t>
  </si>
  <si>
    <t>2-Post KVM Console Rackmount Bracket Kit</t>
  </si>
  <si>
    <t>B019-000</t>
  </si>
  <si>
    <t>8-Port Rack Console KVM Switch 17in LCD</t>
  </si>
  <si>
    <t>B020-008-17</t>
  </si>
  <si>
    <t>16-Port Rack Console KVM Switch 17in LCD</t>
  </si>
  <si>
    <t>B020-016-17</t>
  </si>
  <si>
    <t>16-Port Rack Console IP KVM 17in LCD 1U</t>
  </si>
  <si>
    <t>B020-016-17-IP</t>
  </si>
  <si>
    <t>8-Port Rack Console IP KVM 19in LCD 1U</t>
  </si>
  <si>
    <t>B020-U08-19-IP</t>
  </si>
  <si>
    <t>8-Port Rack Console KVM Switch 19in LCD</t>
  </si>
  <si>
    <t>B020-U08-19-K</t>
  </si>
  <si>
    <t>8-Port Rack Console KVM Switch 19in TAA</t>
  </si>
  <si>
    <t>B020-U08-19KTAA</t>
  </si>
  <si>
    <t>16Port Rack Console IP KVM 19in LCD 1U</t>
  </si>
  <si>
    <t>B020-U16-19-IP</t>
  </si>
  <si>
    <t>16-Port Rack Console KVM Switch 19in LCD</t>
  </si>
  <si>
    <t>B020-U16-19-K</t>
  </si>
  <si>
    <t>1U Rack Console KVM Switch w/ 19in LCD</t>
  </si>
  <si>
    <t>B021-000-17</t>
  </si>
  <si>
    <t>B021-000-19</t>
  </si>
  <si>
    <t>1U Rack Console DVI VGA KVM Switch 19in</t>
  </si>
  <si>
    <t>B021-000-19-HD</t>
  </si>
  <si>
    <t>RACK CONSOLE 1URM DVI VGA 19 LCD 1080P</t>
  </si>
  <si>
    <t>B021-000-19-HD2</t>
  </si>
  <si>
    <t>1U Rack Console KVM Short Depth 19in LCD</t>
  </si>
  <si>
    <t>B021-000-19-SH</t>
  </si>
  <si>
    <t>2-Port Desktop PS/2 KVM Switch w/ Cables</t>
  </si>
  <si>
    <t>B022-002-KT-R</t>
  </si>
  <si>
    <t>4-Port Desktop PS/2 USB KVM Switch</t>
  </si>
  <si>
    <t>B022-004-R</t>
  </si>
  <si>
    <t>8-Port Rackmount KVM Switch 1U w/ OSD</t>
  </si>
  <si>
    <t>B022-U08</t>
  </si>
  <si>
    <t>8-Port Rackmount IP KVM Switch 1U w/ OSD</t>
  </si>
  <si>
    <t>B022-U08-IP</t>
  </si>
  <si>
    <t>16-Port Rackmount IP KVM Switch 1U w/OSD</t>
  </si>
  <si>
    <t>B022-U16-IP</t>
  </si>
  <si>
    <t>8-PORT KVM SWITCH DVI USB  W/AUDIO 1URM</t>
  </si>
  <si>
    <t>B024-DUA8-DL</t>
  </si>
  <si>
    <t>8-PORT KVM SWITCH DVI/USB 1U 1080P</t>
  </si>
  <si>
    <t>B024-DUA8-SL</t>
  </si>
  <si>
    <t>8-PORT RACKMOUNT CONSOLE HDMI KVM SWITCH</t>
  </si>
  <si>
    <t>B030-008-17-IP</t>
  </si>
  <si>
    <t>2-PORT USB/DVI KVM SWITCH CABLE W/AUDIO</t>
  </si>
  <si>
    <t>B032-DUA2</t>
  </si>
  <si>
    <t>2-Port KVM Switch W/ HDMI UUSB Audio</t>
  </si>
  <si>
    <t>B032-HUA2</t>
  </si>
  <si>
    <t>KVM TO USB 2.0 LAPTOP CRASH CART ADAPTER</t>
  </si>
  <si>
    <t>B032-VU1</t>
  </si>
  <si>
    <t>2-PORT USB/VGA KVM SWITCH CABLE W/AUDIO</t>
  </si>
  <si>
    <t>B032-VU2</t>
  </si>
  <si>
    <t>2-PORT USB/VGA CABLE KVM SWITCH W/AUDIO</t>
  </si>
  <si>
    <t>B032-VUA2</t>
  </si>
  <si>
    <t>B040-008-19</t>
  </si>
  <si>
    <t>B040-016-19</t>
  </si>
  <si>
    <t>4-Port Rackmount USB/ PS/2 KVM Switch 1U</t>
  </si>
  <si>
    <t>B042-004</t>
  </si>
  <si>
    <t>8-Port Rackmount USB/ PS/2 KVM Switch 1U</t>
  </si>
  <si>
    <t>B042-008</t>
  </si>
  <si>
    <t>16-Port Rackmount USB/PS/2 KVM Switch 1U</t>
  </si>
  <si>
    <t>B042-016</t>
  </si>
  <si>
    <t>8-Port Rackmount DVI / USB KVM Switch 1U</t>
  </si>
  <si>
    <t>B043-DUA8-SL</t>
  </si>
  <si>
    <t>IP Remote Access Unit for KVM Switch</t>
  </si>
  <si>
    <t>B051-000</t>
  </si>
  <si>
    <t>KVM Switch SUN Server Interface Module</t>
  </si>
  <si>
    <t>B054-001-SUN</t>
  </si>
  <si>
    <t>KVM Switch PS/2 Server Interface Unit</t>
  </si>
  <si>
    <t>B055-001-PS2</t>
  </si>
  <si>
    <t>KVM Switch Serial Server Interface Unit</t>
  </si>
  <si>
    <t>B055-001-SER</t>
  </si>
  <si>
    <t>DISPLAYPORT USB SERVER INTERFACE B064S</t>
  </si>
  <si>
    <t>B055-001-UDP</t>
  </si>
  <si>
    <t>DVI USB SERVER INTERFACE FOR B064 KVMS</t>
  </si>
  <si>
    <t>B055-001-UDV</t>
  </si>
  <si>
    <t>HDMI USB SERVER INTERFACE FOR B064 KVMS</t>
  </si>
  <si>
    <t>B055-001-UHD</t>
  </si>
  <si>
    <t>KVM Switch USB Server Interface Unit</t>
  </si>
  <si>
    <t>B055-001-USB</t>
  </si>
  <si>
    <t>KVM USB Server Interface Unit w/ VMS</t>
  </si>
  <si>
    <t>B055-001-USB-V2</t>
  </si>
  <si>
    <t>USB SERVER INTERFACE UNIT FOR B064 KVMS</t>
  </si>
  <si>
    <t>B055-001-USB-VA</t>
  </si>
  <si>
    <t>KVM USB Server Interface Unit w/ VMS&amp;CAC</t>
  </si>
  <si>
    <t>B055-001-UV2CAC</t>
  </si>
  <si>
    <t>PS/2 Console Interface Module Matrix KVM</t>
  </si>
  <si>
    <t>B062-002-PS2</t>
  </si>
  <si>
    <t>USB Console Interface Module Matrix KVM</t>
  </si>
  <si>
    <t>B062-002-USB</t>
  </si>
  <si>
    <t>16-Port Cat5 IP KVM Switch 2+1 User 1URM</t>
  </si>
  <si>
    <t>B064-016-02-IPG</t>
  </si>
  <si>
    <t>16-Port Cat5 IP KVM Switch 4+1 User 1URM</t>
  </si>
  <si>
    <t>B064-016-04-IPG</t>
  </si>
  <si>
    <t>32-Port Cat5 IP KVM Switch 2+1 User 1URM</t>
  </si>
  <si>
    <t>B064-032-02-IPG</t>
  </si>
  <si>
    <t>32-Port Cat5 IP KVM Switch 4+1 User 1URM</t>
  </si>
  <si>
    <t>B064-032-04-IPG</t>
  </si>
  <si>
    <t>8-Port Cat5 Rack Console KVM w/ 19in LCD</t>
  </si>
  <si>
    <t>B070-008-19</t>
  </si>
  <si>
    <t>8-Port Cat5 Rack Console IP KVM 19in LCD</t>
  </si>
  <si>
    <t>B070-008-19-IP</t>
  </si>
  <si>
    <t>16Port Cat5 Rack Console KVM w/ 19in LCD</t>
  </si>
  <si>
    <t>B070-016-19</t>
  </si>
  <si>
    <t>16Port Cat5 Rack Console IP KVM 19in LCD</t>
  </si>
  <si>
    <t>B070-016-19-IP</t>
  </si>
  <si>
    <t>16-Port 1U Rack Console IP Kvm Switch</t>
  </si>
  <si>
    <t>B070-016-19-IP2</t>
  </si>
  <si>
    <t>8-Port Cat5 Rackmount KVM Switch 1U</t>
  </si>
  <si>
    <t>B072-008-1</t>
  </si>
  <si>
    <t>8Port Cat5 Rackmount KVM w/Input Adapter</t>
  </si>
  <si>
    <t>B072-008-1A</t>
  </si>
  <si>
    <t>8-Port Cat5 Rackmount IP KVM Switch 1U</t>
  </si>
  <si>
    <t>B072-008-1-IP</t>
  </si>
  <si>
    <t>16-Port Cat5 Rackmount KVM Switch 1U</t>
  </si>
  <si>
    <t>B072-016-1</t>
  </si>
  <si>
    <t>16-Port Cat5 Rackmount KVM Input Adapter</t>
  </si>
  <si>
    <t>B072-016-1A</t>
  </si>
  <si>
    <t>16-Port Cat5 Rackmount IP KVM Switch 1U</t>
  </si>
  <si>
    <t>B072-016-1-IP</t>
  </si>
  <si>
    <t>16-Port Cat5 Rackmount IP KVM Switch 2+1</t>
  </si>
  <si>
    <t>B072-016-IP2</t>
  </si>
  <si>
    <t>16-Port Cat5 Rackmount IP KVM Switch 4+1</t>
  </si>
  <si>
    <t>B072-016-IP4</t>
  </si>
  <si>
    <t>32-Port Cat5 Rackmount IP KVM Switch 2+1</t>
  </si>
  <si>
    <t>B072-032-IP2</t>
  </si>
  <si>
    <t>32-Port Cat5 1URM IP KVM 2+1 w/ Dongles</t>
  </si>
  <si>
    <t>B072-032-IP2-K</t>
  </si>
  <si>
    <t>32-Port Cat5 Rackmount IP KVM Switch 4+1</t>
  </si>
  <si>
    <t>B072-032-IP4</t>
  </si>
  <si>
    <t>32-Port Cat5 1URM IP KVM 4+1 w/ Dongles</t>
  </si>
  <si>
    <t>B072-032-IP4-K</t>
  </si>
  <si>
    <t>B078-101-PS2</t>
  </si>
  <si>
    <t>B078-101-USB-1</t>
  </si>
  <si>
    <t>B078-101-USB2</t>
  </si>
  <si>
    <t>KVM USB Server Interface Unit 8-Pack</t>
  </si>
  <si>
    <t>B078-101-USB-8</t>
  </si>
  <si>
    <t>Straight-Through Serial Adapter DB9 RJ45</t>
  </si>
  <si>
    <t>B090-A9F</t>
  </si>
  <si>
    <t>Crossover Wiring Serial Adapter DB9 RJ45</t>
  </si>
  <si>
    <t>B090-A9F-X</t>
  </si>
  <si>
    <t>Modular Serial Adapter DB9 M to RJ45 F</t>
  </si>
  <si>
    <t>B090-A9M</t>
  </si>
  <si>
    <t>4-PORT CONSOLE SERVER W/ DUAL GB NIC 4G</t>
  </si>
  <si>
    <t>B093-004-2E4U</t>
  </si>
  <si>
    <t>Console Server Cellular Gateway 4-Port</t>
  </si>
  <si>
    <t>B093-004-2E4U-V</t>
  </si>
  <si>
    <t>8-PORT CONSOLE SERVER W/ DUAL GB NIC 4G</t>
  </si>
  <si>
    <t>B093-008-2E4U</t>
  </si>
  <si>
    <t>8-PORT CONSOLE SERVER W/ BUILT-IN MODEM</t>
  </si>
  <si>
    <t>B093-008-2E4U-M</t>
  </si>
  <si>
    <t>8-PORT CONSOLE SERVER W/CELLULAR GATEWAY</t>
  </si>
  <si>
    <t>B093-008-2E4U-V</t>
  </si>
  <si>
    <t>3Port IP Console Server w/Built in Modem</t>
  </si>
  <si>
    <t>B095-003-1E-M</t>
  </si>
  <si>
    <t>16Port IP Serial Console/Terminal Server</t>
  </si>
  <si>
    <t>B096-016</t>
  </si>
  <si>
    <t>32Port IP Serial Console/Terminal Server</t>
  </si>
  <si>
    <t>B096-032</t>
  </si>
  <si>
    <t>32-Port Serial Console</t>
  </si>
  <si>
    <t>B096-032-V2</t>
  </si>
  <si>
    <t>48Port IP Serial Console/Terminal Server</t>
  </si>
  <si>
    <t>B096-048</t>
  </si>
  <si>
    <t>48-Port Serial Console</t>
  </si>
  <si>
    <t>B096-048-V2</t>
  </si>
  <si>
    <t>80 Hours Engineering Development</t>
  </si>
  <si>
    <t>B096-NRE</t>
  </si>
  <si>
    <t>CONSOLE SERVER 16-PORT USB GBE 4GB FLASH</t>
  </si>
  <si>
    <t>B097-016</t>
  </si>
  <si>
    <t>CONSOLE SERVER 48-PORT USB GBE 4GB FLASH</t>
  </si>
  <si>
    <t>B097-048</t>
  </si>
  <si>
    <t>CONSOLE SERVER 16PORT USB GBE 16GB FLASH</t>
  </si>
  <si>
    <t>B098-016</t>
  </si>
  <si>
    <t>B098-016-V</t>
  </si>
  <si>
    <t>CONSOLE SERVER 48PORT USB GBE 16GB FLASH</t>
  </si>
  <si>
    <t>B098-048</t>
  </si>
  <si>
    <t>DIN RAIL-MOUNTING BRACKET 41 MM DISTANCE</t>
  </si>
  <si>
    <t>B110-DIN-01</t>
  </si>
  <si>
    <t>DIN RAIL-MOUNTING BRACKET 65 MM DISTANCE</t>
  </si>
  <si>
    <t>B110-DIN-02</t>
  </si>
  <si>
    <t>2-Port VGA/SVGA Video Switch 3xHD15-F</t>
  </si>
  <si>
    <t>B112-002-R</t>
  </si>
  <si>
    <t>2Port VGA/SVGA Video Splitter HD15 M/2xF</t>
  </si>
  <si>
    <t>B114-002-R</t>
  </si>
  <si>
    <t>4-Port VGA/SVGA Video Splitter</t>
  </si>
  <si>
    <t>B114004R</t>
  </si>
  <si>
    <t>4-Port VGA/SVGA Video Splitter 350MHz</t>
  </si>
  <si>
    <t>B114-004-R</t>
  </si>
  <si>
    <t>2-Port DVI Splitter Single Link Booster</t>
  </si>
  <si>
    <t>B116-002A</t>
  </si>
  <si>
    <t>4-Port DVI Splitter Single Link Booster</t>
  </si>
  <si>
    <t>B116-004A</t>
  </si>
  <si>
    <t>2-Port HDMI Video Audio Splitter 1080p</t>
  </si>
  <si>
    <t>B118-002</t>
  </si>
  <si>
    <t>2-Port HDMI Ultra HD A/V Splitter 4Kx2K</t>
  </si>
  <si>
    <t>B118-002-UHD</t>
  </si>
  <si>
    <t>2-PORT 3D HDMI SPLITTER UHD 4K@60HZ TAA</t>
  </si>
  <si>
    <t>B118-002-UHD-2</t>
  </si>
  <si>
    <t>4-Port HDMI Video Audio Splitter 1080p</t>
  </si>
  <si>
    <t>B118-004</t>
  </si>
  <si>
    <t>4-Port HDMI Ultra HD A/V Splitter 4Kx2K</t>
  </si>
  <si>
    <t>B118-004-UHD</t>
  </si>
  <si>
    <t>4-PORT 4K 3D HDMI SPLITTER HDCP 2.2</t>
  </si>
  <si>
    <t>B118-004-UHD-2</t>
  </si>
  <si>
    <t>8-Port HDMI Ultra HD A/V Splitter 4Kx2K</t>
  </si>
  <si>
    <t>B118-008-UHD</t>
  </si>
  <si>
    <t>5ft IR Remote Control Extender Receiver</t>
  </si>
  <si>
    <t>B119-000-REC</t>
  </si>
  <si>
    <t>2-Port HDMI Switch Video &amp; Audio 4Kx2K</t>
  </si>
  <si>
    <t>B119-002-UHD</t>
  </si>
  <si>
    <t>3-PORT HDMI SWITCH FOR A/V 4K W REMOTE</t>
  </si>
  <si>
    <t>B119-003-UHD</t>
  </si>
  <si>
    <t>3-Port HDMI Mini Video/Audio Switch 4K</t>
  </si>
  <si>
    <t>B119-003-UHD-MN</t>
  </si>
  <si>
    <t>4-Port HDMI Video/Audio Switch 4Kx2K</t>
  </si>
  <si>
    <t>B119-004-UHD</t>
  </si>
  <si>
    <t>5-PORT HDMI SWITCH FOR VIDEO &amp; AUDIO 4K</t>
  </si>
  <si>
    <t>B119-005-UHD</t>
  </si>
  <si>
    <t>2x2 HDMI Matrix Video Audio Switch 1080p</t>
  </si>
  <si>
    <t>B119-2X2</t>
  </si>
  <si>
    <t>4x4 HDMI Matrix Video Audio Switch 1080p</t>
  </si>
  <si>
    <t>B119-4X4</t>
  </si>
  <si>
    <t>DVI Dual Link Extender Video Repeater</t>
  </si>
  <si>
    <t>B120-000</t>
  </si>
  <si>
    <t>DVI Single Link Extender Video Repeater</t>
  </si>
  <si>
    <t>B120-000-SL</t>
  </si>
  <si>
    <t>DisplayPort Extender Video Repeater TAA</t>
  </si>
  <si>
    <t>B121-000</t>
  </si>
  <si>
    <t>HDMI Inline Booster/Extender 1080p 150ft</t>
  </si>
  <si>
    <t>B122-000</t>
  </si>
  <si>
    <t>HDMI Inline Booster/Extender 60Hz 150ft</t>
  </si>
  <si>
    <t>B122-000-60</t>
  </si>
  <si>
    <t>1ft HDMI Booster/Extender Cable 1080p</t>
  </si>
  <si>
    <t>B123-001</t>
  </si>
  <si>
    <t>1ft HDMI Booster/Extender Cable 60Hz</t>
  </si>
  <si>
    <t>B123-001-60</t>
  </si>
  <si>
    <t>HDMI Over Dual Cat5/6 Extender Kit 150ft</t>
  </si>
  <si>
    <t>B125-101-60</t>
  </si>
  <si>
    <t>HDMI Over Dual Cat5/6 Extender Kit w/ IR</t>
  </si>
  <si>
    <t>B125-101-60-IR</t>
  </si>
  <si>
    <t>B125-101-60-IRU</t>
  </si>
  <si>
    <t>HDMI Over Dual Cat5/6 In-Line Extender</t>
  </si>
  <si>
    <t>B125-150</t>
  </si>
  <si>
    <t>2Port HDMI over Cat5/6 Splitter Box A/V</t>
  </si>
  <si>
    <t>B126-002</t>
  </si>
  <si>
    <t>2-Port HDMI Over Cat5/Cat6 Extender Intl</t>
  </si>
  <si>
    <t>B126-002-INT</t>
  </si>
  <si>
    <t>4Port HDMI over Cat5/6 Splitter Box A/V</t>
  </si>
  <si>
    <t>B126-004</t>
  </si>
  <si>
    <t>HDMI Over Cat5/Cat6 Active Extender Box</t>
  </si>
  <si>
    <t>B126-110</t>
  </si>
  <si>
    <t>HDMI Over Cat5/6 Active Extender Box A/V</t>
  </si>
  <si>
    <t>B126-1A0</t>
  </si>
  <si>
    <t>HDMI Over Cat5/6 Active Extender 1080p</t>
  </si>
  <si>
    <t>B126-1A0-U</t>
  </si>
  <si>
    <t>HDMI Over Cat5/Cat6 Extender Wallplate</t>
  </si>
  <si>
    <t>B126-1A0-WP-1</t>
  </si>
  <si>
    <t>B126-1A1</t>
  </si>
  <si>
    <t>HDMI Over Cat5/6 Active Extender Kit</t>
  </si>
  <si>
    <t>B126-1A1-INT</t>
  </si>
  <si>
    <t>HDMI Over Cat5/6 Active Extender w/ IR</t>
  </si>
  <si>
    <t>B126-1A1-IR</t>
  </si>
  <si>
    <t>HDMI OVER POWERLINE ACTIVE EXTENDER KIT</t>
  </si>
  <si>
    <t>B126-1A1-PLHD</t>
  </si>
  <si>
    <t>HDMI Over Cat5 Active Extender Box POC</t>
  </si>
  <si>
    <t>B126-1A1-POC</t>
  </si>
  <si>
    <t>HDMI Over Cat5/6 Active Extender 4K x 2K</t>
  </si>
  <si>
    <t>B126-1A1-SC4K</t>
  </si>
  <si>
    <t>HDMI Cat5/6 Extender Kit w/ Serial &amp; IR</t>
  </si>
  <si>
    <t>B126-1A1SR</t>
  </si>
  <si>
    <t>HDMI Cat5/6 Active Extender Kit USB TAA</t>
  </si>
  <si>
    <t>B126-1A1-U</t>
  </si>
  <si>
    <t>Micro-HDMI to HDMI Over Cat5/6 Extender</t>
  </si>
  <si>
    <t>B126-1A1-U-MCRO</t>
  </si>
  <si>
    <t>HDMI Over Wireless Extender 50M 1080P</t>
  </si>
  <si>
    <t>B126-1A1-WHD1</t>
  </si>
  <si>
    <t>HDMI Over Wireless Extender 200M 1080P</t>
  </si>
  <si>
    <t>B126-1A1-WHD2</t>
  </si>
  <si>
    <t>HDMI Cat5/6 Active Extender Wallplate</t>
  </si>
  <si>
    <t>B126-1A1-WP</t>
  </si>
  <si>
    <t>HDMI Cat5/6 Passive Extender Box A/V</t>
  </si>
  <si>
    <t>B126-1P0</t>
  </si>
  <si>
    <t>HDMI Over Cat5e / Cat6 Extender Receiver</t>
  </si>
  <si>
    <t>B126-1P0-MINI</t>
  </si>
  <si>
    <t>HDMI Cat5/6 Passive Extender Wallplate</t>
  </si>
  <si>
    <t>B126-1P0-WP-1</t>
  </si>
  <si>
    <t>HDMI OVER CAT5 CAT6 EXTENDER KIT 1080P</t>
  </si>
  <si>
    <t>B126-1P1M-U-POC</t>
  </si>
  <si>
    <t>2-Port HDMI Cat5/6 Extender/Splitter TAA</t>
  </si>
  <si>
    <t>B126-2A0</t>
  </si>
  <si>
    <t>1X2 HDMI Cat5/6 Extender Kit 1080p 60Hz</t>
  </si>
  <si>
    <t>B126-2A1</t>
  </si>
  <si>
    <t>2-PORT HDMI OVER CAT5 CAT6 EXTENDER KIT</t>
  </si>
  <si>
    <t>B126-2P2M-POC</t>
  </si>
  <si>
    <t>2X2 HDMI Cat5/6 Matrix Splitter Switch</t>
  </si>
  <si>
    <t>B126-2X2</t>
  </si>
  <si>
    <t>4X4 HDMI Cat5/6 Matrix Splitter Switch</t>
  </si>
  <si>
    <t>B126-4X4</t>
  </si>
  <si>
    <t>VGA Over Cat5/6 Extender Kit Transmitter</t>
  </si>
  <si>
    <t>B130-101-2</t>
  </si>
  <si>
    <t>VGA Audio Cat5/Cat6 Extender EDID 1000ft</t>
  </si>
  <si>
    <t>B130-101A-2</t>
  </si>
  <si>
    <t>VGA Audio Cat5/6 Extender USB EDID 750ft</t>
  </si>
  <si>
    <t>B130-101A-MR</t>
  </si>
  <si>
    <t>VGA Audio Cat5/6 Extender USB EDID 300ft</t>
  </si>
  <si>
    <t>B130-101A-SR</t>
  </si>
  <si>
    <t>VGA Aud Cat5/6 Extender Wallplate 1000ft</t>
  </si>
  <si>
    <t>B130-101A-WP-2</t>
  </si>
  <si>
    <t>VGA RS232 Over Cat5/6 Extender Kit EDID</t>
  </si>
  <si>
    <t>B130-101S-2</t>
  </si>
  <si>
    <t>VGA Over Cat5/6 Extender Kit USB 60Hz</t>
  </si>
  <si>
    <t>B130-101-U</t>
  </si>
  <si>
    <t>B130-111</t>
  </si>
  <si>
    <t>VGA Audio Cat5/Cat6 Extender Kit 1000ft</t>
  </si>
  <si>
    <t>B130-111A</t>
  </si>
  <si>
    <t>VGA Cat5/6 Extender EDID 2 Local 2 Rem</t>
  </si>
  <si>
    <t>B130-202</t>
  </si>
  <si>
    <t>VGA Audio Cat/6 Extender Local/Remote</t>
  </si>
  <si>
    <t>B130-202A</t>
  </si>
  <si>
    <t>2-Port VGA Cat5/6 Extender Box 1000ft</t>
  </si>
  <si>
    <t>B132-002-2</t>
  </si>
  <si>
    <t>2-Port VGA Audio Cat5/6 Extender EDID</t>
  </si>
  <si>
    <t>B132-002A-2</t>
  </si>
  <si>
    <t>4-Port VGA Over Cat5/6 Extender Splitter</t>
  </si>
  <si>
    <t>B132-004-2</t>
  </si>
  <si>
    <t>4-Port VGA w/ Audio Cat5/6 Extender EDID</t>
  </si>
  <si>
    <t>B132-004A-2</t>
  </si>
  <si>
    <t>19in Rackmount Bracket for Cat5 Extender</t>
  </si>
  <si>
    <t>B132-004-RB</t>
  </si>
  <si>
    <t>8Port VGA Audio Cat5/6 Extender Splitter</t>
  </si>
  <si>
    <t>B132-008A-2</t>
  </si>
  <si>
    <t>VGA Over Cat5/6 Extender Box Kit 60Hz</t>
  </si>
  <si>
    <t>B132-100-1</t>
  </si>
  <si>
    <t>VGA w/ Audio Over Cat5/6 Extender 1000ft</t>
  </si>
  <si>
    <t>B132-100A</t>
  </si>
  <si>
    <t>VGA w/ Audio Over Cat5/6 Extender 750ft</t>
  </si>
  <si>
    <t>B132-100A-MR</t>
  </si>
  <si>
    <t>VGA w/ Audio Over Cat5/6 Extender 300t</t>
  </si>
  <si>
    <t>B132-100A-SR</t>
  </si>
  <si>
    <t>VGA w/ Audio Cat5/6 Extender Wallplate</t>
  </si>
  <si>
    <t>B132-100A-WP-1</t>
  </si>
  <si>
    <t>VGA Over Cat5/6 Extender Wallplate 60Hz</t>
  </si>
  <si>
    <t>B132-100-WP-1</t>
  </si>
  <si>
    <t>VGA w/ Audio Cat5/6 Extender 60Hz 1000ft</t>
  </si>
  <si>
    <t>B132-110A</t>
  </si>
  <si>
    <t>Dual VGA Audio Over Cat5/6 Extender 60Hz</t>
  </si>
  <si>
    <t>B132-200A-SR</t>
  </si>
  <si>
    <t>4-Port Component Video Cat5/6 Extender</t>
  </si>
  <si>
    <t>B136-004</t>
  </si>
  <si>
    <t>Component Video Cat5/6 Extender 700ft</t>
  </si>
  <si>
    <t>B136-100</t>
  </si>
  <si>
    <t>Comp Video Cat5/6 Extender Wallplate</t>
  </si>
  <si>
    <t>B136-100-WP-1</t>
  </si>
  <si>
    <t>B136-101</t>
  </si>
  <si>
    <t>Comp Video Cat5/6 Extender Kit Wallplate</t>
  </si>
  <si>
    <t>B136-101-WP-1</t>
  </si>
  <si>
    <t>2Port DVI Cat5/6 Extender Splitter 200ft</t>
  </si>
  <si>
    <t>B140-002</t>
  </si>
  <si>
    <t>2Port Dual Display DVI Cat5/6 Extender</t>
  </si>
  <si>
    <t>B140-002-DD</t>
  </si>
  <si>
    <t>4Port DVI Cat5/6 Extender Splitter 60Hz</t>
  </si>
  <si>
    <t>B140-004</t>
  </si>
  <si>
    <t>DVI Cat5/6 Passive Extender Kit 100ft</t>
  </si>
  <si>
    <t>B140-101</t>
  </si>
  <si>
    <t>DVI Over Cat5/6 Active Extender 200ft</t>
  </si>
  <si>
    <t>B140-101X</t>
  </si>
  <si>
    <t>DVI Over Cat5/6 Active Extender 125ft</t>
  </si>
  <si>
    <t>B140-101X-U</t>
  </si>
  <si>
    <t>DVI Over Cat5/6 Extender Box 60Hz 175ft</t>
  </si>
  <si>
    <t>B140-110</t>
  </si>
  <si>
    <t>DVI Cat5/6 Active Extender Receiver 60Hz</t>
  </si>
  <si>
    <t>B140-1A0</t>
  </si>
  <si>
    <t>DVI Over Cat5/6 Wallplate Video Extender</t>
  </si>
  <si>
    <t>B140-1A0-WP-1</t>
  </si>
  <si>
    <t>DVI Cat5/6 Active Extender Kit Wallplate</t>
  </si>
  <si>
    <t>B140-1A1-WP</t>
  </si>
  <si>
    <t>DVI Cat5/6 Passive Video Extender 100ft</t>
  </si>
  <si>
    <t>B140-1P0</t>
  </si>
  <si>
    <t>DVI Cat5/6 Passive Extender Wallplate</t>
  </si>
  <si>
    <t>B140-1P1-WP-1</t>
  </si>
  <si>
    <t>2X2 DVI Cat5/Cat6 Matrix Splitter Switch</t>
  </si>
  <si>
    <t>B140-202</t>
  </si>
  <si>
    <t>DP to DVI Over Cat5/6 Active Extender</t>
  </si>
  <si>
    <t>B150-1A1-DVI</t>
  </si>
  <si>
    <t>DP to HDMI Over Cat5/6 Active Extender</t>
  </si>
  <si>
    <t>B150-1A1-HDMI</t>
  </si>
  <si>
    <t>2-Port Mini DP to DP MST Hub 4K DP 1.2</t>
  </si>
  <si>
    <t>B155-002-DP-V2</t>
  </si>
  <si>
    <t>2-Port Mini DisplayPort to DVI Splitter</t>
  </si>
  <si>
    <t>B155-002-DVI</t>
  </si>
  <si>
    <t>2-Port Mini DisplayPort to DVI MST Hub</t>
  </si>
  <si>
    <t>B155-002-DVI-V2</t>
  </si>
  <si>
    <t>2-Port Mini DisplayPort to HDMI Splitter</t>
  </si>
  <si>
    <t>B155-002-HD</t>
  </si>
  <si>
    <t>2-Port Mini DisplayPort to HDMI MST Hub</t>
  </si>
  <si>
    <t>B155-002-HD-V2</t>
  </si>
  <si>
    <t>2-Port Mini DisplayPort to VGA Splitter</t>
  </si>
  <si>
    <t>B155-002-VGA</t>
  </si>
  <si>
    <t>3-Port Mini DP to DP MST Hub 4K DP 1.2</t>
  </si>
  <si>
    <t>B155-003-DP-V2</t>
  </si>
  <si>
    <t>3-Port Mini DP to HDMI MST Hub 4K DP 1.2</t>
  </si>
  <si>
    <t>B155-003-HD-V2</t>
  </si>
  <si>
    <t>4-Port Mini DP to DP MST Hub 4K DP 1.2</t>
  </si>
  <si>
    <t>B155-004-DP-V2</t>
  </si>
  <si>
    <t>4-Port Mini DP to HDMI MST Hub 4K DP 1.2</t>
  </si>
  <si>
    <t>B155-004-HD-V2</t>
  </si>
  <si>
    <t>2-Port DisplayPort MST Hub 4Kx2K DP 1.2</t>
  </si>
  <si>
    <t>B156-002</t>
  </si>
  <si>
    <t>2-Port DisplayPort to DVI MST Hub DP 1.2</t>
  </si>
  <si>
    <t>B156-002-DVI</t>
  </si>
  <si>
    <t>B156-002-DVI-V2</t>
  </si>
  <si>
    <t>2-Port DisplayPort to HDMI MST Hub 4Kx2K</t>
  </si>
  <si>
    <t>B156-002-HDMI</t>
  </si>
  <si>
    <t>B156-002-HD-V2</t>
  </si>
  <si>
    <t>B156-002-V2</t>
  </si>
  <si>
    <t>3-Port DisplayPort to HDMI MST Hub 4K</t>
  </si>
  <si>
    <t>B156-003-HD-V2</t>
  </si>
  <si>
    <t>3-Port DisplayPort MST Hub 4Kx2K DP 1.2</t>
  </si>
  <si>
    <t>B156-003-V2</t>
  </si>
  <si>
    <t>4-Port DisplayPort to HDMI MST Hub 4Kx2K</t>
  </si>
  <si>
    <t>B156-004-HD</t>
  </si>
  <si>
    <t>B156-004-HD-V2</t>
  </si>
  <si>
    <t>4-Port DisplayPort MST Hub 4Kx2K DP 1.2</t>
  </si>
  <si>
    <t>B156-004-V2</t>
  </si>
  <si>
    <t>2-Port DisplayPort to DVI Splitter TAA</t>
  </si>
  <si>
    <t>B157-002-DVI</t>
  </si>
  <si>
    <t>2-Port DisplayPort to HDMI Splitter TAA</t>
  </si>
  <si>
    <t>B157-002-HD</t>
  </si>
  <si>
    <t>2-Port DisplayPort to VGA Splitter TAA</t>
  </si>
  <si>
    <t>B157-002-VGA</t>
  </si>
  <si>
    <t>COMPONENT VIDEO IP TRANSMITTER CAT5/CAT6</t>
  </si>
  <si>
    <t>B160-001-CSI</t>
  </si>
  <si>
    <t>DisplayPort Over IP Transmitter Extender</t>
  </si>
  <si>
    <t>B160-001-DPSI</t>
  </si>
  <si>
    <t>HDMI/DVI Over IP Transmitter Extender</t>
  </si>
  <si>
    <t>B160-001-HDSI</t>
  </si>
  <si>
    <t>VGA Over IP Transmitter RS-232 &amp; IR TAA</t>
  </si>
  <si>
    <t>B160-001-VSI</t>
  </si>
  <si>
    <t>RGB COMPONENT VIDEO OVER CAT5 CAT6 IP</t>
  </si>
  <si>
    <t>B160-100-CSI</t>
  </si>
  <si>
    <t>DisplayPort Over IP Receiver Extender</t>
  </si>
  <si>
    <t>B160-100-DPSI</t>
  </si>
  <si>
    <t>IR Control Over IP Receiver 1080p 60Hz</t>
  </si>
  <si>
    <t>B160-100-HDSI</t>
  </si>
  <si>
    <t>VGA Over IP Receiver w/ RS-232 &amp; IR TAA</t>
  </si>
  <si>
    <t>B160-100-VSI</t>
  </si>
  <si>
    <t>DisplayPort Over IP Extender Kit w/RS232</t>
  </si>
  <si>
    <t>B160-101-DPSI</t>
  </si>
  <si>
    <t>HDMI DVI Over IP Transmitter Receiver</t>
  </si>
  <si>
    <t>B160-101-HDSI</t>
  </si>
  <si>
    <t>2-Port HDMI Over IP Receiver RS232 &amp; IR</t>
  </si>
  <si>
    <t>B160-200-HSI</t>
  </si>
  <si>
    <t>2-Port HDMI Over IP Extender Kit w/RS232</t>
  </si>
  <si>
    <t>B160-201-HSI</t>
  </si>
  <si>
    <t>Serial Over Cat5/6 RS232 Extender 3280ft</t>
  </si>
  <si>
    <t>B165-101</t>
  </si>
  <si>
    <t>1-Port USB Over Cat5/Cat6 Extender 150ft</t>
  </si>
  <si>
    <t>B202-150</t>
  </si>
  <si>
    <t>1-Port USB 2.0 Cat5/6 Extender Kit 328ft</t>
  </si>
  <si>
    <t>B203-101</t>
  </si>
  <si>
    <t>1-Port USB 2.0 Cat5/6 Extender Kit 164ft</t>
  </si>
  <si>
    <t>B203-101-PNP</t>
  </si>
  <si>
    <t>4-Port USB 2.0 Cat5/6 Extender Hub 328ft</t>
  </si>
  <si>
    <t>B203-104</t>
  </si>
  <si>
    <t>4-Port USB 2.0 Cat5/6 Extender Hub 164ft</t>
  </si>
  <si>
    <t>B203-104-PNP</t>
  </si>
  <si>
    <t>4-Port High Speed USB 2.0 Over Cat5</t>
  </si>
  <si>
    <t>B203-104-RX</t>
  </si>
  <si>
    <t>High Speed USB 2.0 Over Cat5</t>
  </si>
  <si>
    <t>B203-104-TX</t>
  </si>
  <si>
    <t>UPS 350VA Standby Battery Backup 120V</t>
  </si>
  <si>
    <t>BC350</t>
  </si>
  <si>
    <t>UPS 600VA Standby Battery Backup Tower</t>
  </si>
  <si>
    <t>BC600SINE</t>
  </si>
  <si>
    <t>Cat6a Straight Through Modular Coupler</t>
  </si>
  <si>
    <t>BHDBT-001-FF</t>
  </si>
  <si>
    <t>Cat6a Toolless Keystone Jack RJ45 Gray</t>
  </si>
  <si>
    <t>BHDBT-001-KJ-GY</t>
  </si>
  <si>
    <t>HDBaseT HDMI Over Cat5/6/6a Extender Kit</t>
  </si>
  <si>
    <t>BHDBT-K-E3SI-ER</t>
  </si>
  <si>
    <t>BHDBT-K-E3SI-LR</t>
  </si>
  <si>
    <t>BHDBT-K-E3SPI-L</t>
  </si>
  <si>
    <t>BHDBT-K-PI</t>
  </si>
  <si>
    <t>BHDBT-K-PI-LR</t>
  </si>
  <si>
    <t>HDBaseT HDMI Over Cat5e/6/6a Extender</t>
  </si>
  <si>
    <t>BHDBT-K-SI</t>
  </si>
  <si>
    <t>BHDBT-K-SI-ER</t>
  </si>
  <si>
    <t>BHDBT-K-SI-LR</t>
  </si>
  <si>
    <t>BHDBT-K-SPI</t>
  </si>
  <si>
    <t>BHDBT-R-SI</t>
  </si>
  <si>
    <t>BHDBT-R-SI-ER</t>
  </si>
  <si>
    <t>BHDBT-R-SI-LR</t>
  </si>
  <si>
    <t>BHDBT-TR-SI</t>
  </si>
  <si>
    <t>BHDBT-TR-SI-ER</t>
  </si>
  <si>
    <t>BHDBT-TR-SI-LR</t>
  </si>
  <si>
    <t>BHDBT-T-SI-4X2</t>
  </si>
  <si>
    <t>BHDBT-T-SI-4X4</t>
  </si>
  <si>
    <t>12V DC, 36-Amp Replacement Battery</t>
  </si>
  <si>
    <t>BP12V36</t>
  </si>
  <si>
    <t>Replacement Battery</t>
  </si>
  <si>
    <t>BP12V54</t>
  </si>
  <si>
    <t>12V DC 90A</t>
  </si>
  <si>
    <t>BP12V82</t>
  </si>
  <si>
    <t>Smart Online UPS 192V</t>
  </si>
  <si>
    <t>BP192V12-3U</t>
  </si>
  <si>
    <t>External Battery Pack 192V UPS 3URM TAA</t>
  </si>
  <si>
    <t>BP192V12RT3UTAA</t>
  </si>
  <si>
    <t>192V  UPS BATTERY PACK BUILT-IN 7A</t>
  </si>
  <si>
    <t>BP192V1407C-1PH</t>
  </si>
  <si>
    <t>Smart Online UPS 192V RM 4U External</t>
  </si>
  <si>
    <t>BP192V18-4U</t>
  </si>
  <si>
    <t>External 192V Rack/Tower Battery</t>
  </si>
  <si>
    <t>BP192V5RT2U</t>
  </si>
  <si>
    <t>UPS External BatteryPack 240V Rack/Tower</t>
  </si>
  <si>
    <t>BP240V10RT3U</t>
  </si>
  <si>
    <t>External Battery Pack 240V UPS 3URM TAA</t>
  </si>
  <si>
    <t>BP240V10RT3UTAA</t>
  </si>
  <si>
    <t>240V EXTERNAL UPS BATTERY BUILT-IN 7A</t>
  </si>
  <si>
    <t>BP240V1407C-1PH</t>
  </si>
  <si>
    <t>240V EXTERNAL BATTERY PACK TOWER</t>
  </si>
  <si>
    <t>BP240V350</t>
  </si>
  <si>
    <t>240V Battery Pack Custom</t>
  </si>
  <si>
    <t>BP240V370</t>
  </si>
  <si>
    <t>BATTERY PACK 3-PHASE UPS +/-120VDC NO BA</t>
  </si>
  <si>
    <t>BP240V370NB</t>
  </si>
  <si>
    <t>External 240V Tower Battery Pack</t>
  </si>
  <si>
    <t>BP240V500</t>
  </si>
  <si>
    <t>Replacement External Battery &amp; Cable</t>
  </si>
  <si>
    <t>BP240V5RT2U</t>
  </si>
  <si>
    <t>240V externa battery pack</t>
  </si>
  <si>
    <t>BP240V7RT3</t>
  </si>
  <si>
    <t>External 24VDC RM/Twr Battery Pack</t>
  </si>
  <si>
    <t>BP24V15RT2U</t>
  </si>
  <si>
    <t>EXTERNAL 24V BATTERY PACK</t>
  </si>
  <si>
    <t>BP24V28-2U</t>
  </si>
  <si>
    <t>24VDC EXTERNAL BATTERY PACK SELECT AVR</t>
  </si>
  <si>
    <t>BP24V36-2US</t>
  </si>
  <si>
    <t>24V EXTERNAL BATTERY PACK</t>
  </si>
  <si>
    <t>BP24V70-3U</t>
  </si>
  <si>
    <t>External Battery Pack 24V Tower Inverter</t>
  </si>
  <si>
    <t>BP-260</t>
  </si>
  <si>
    <t>+/-144VDC External Battery Pack for UPS</t>
  </si>
  <si>
    <t>BP288VEBP</t>
  </si>
  <si>
    <t>36V RM 2U BATTERY SMART1500RMXL2Ua UPS</t>
  </si>
  <si>
    <t>BP36V15-2U</t>
  </si>
  <si>
    <t>36VDC EXTERNAL BATTERY PACK SELECT AVR</t>
  </si>
  <si>
    <t>BP36V27-2US</t>
  </si>
  <si>
    <t>Smart UPS 36V RM 3U External</t>
  </si>
  <si>
    <t>BP36V42-3U</t>
  </si>
  <si>
    <t>240VDC External Battery Pack Tower</t>
  </si>
  <si>
    <t>BP480V200</t>
  </si>
  <si>
    <t>SMART ONLINE UPS 480V BATTERY</t>
  </si>
  <si>
    <t>BP480V26B</t>
  </si>
  <si>
    <t>240V Extrnl Bttery - 3-Phase UPS custom</t>
  </si>
  <si>
    <t>BP480V300</t>
  </si>
  <si>
    <t>Smart Online UPS 480V Battery Pack</t>
  </si>
  <si>
    <t>BP480V40C</t>
  </si>
  <si>
    <t>SmartUPS 48V RM 2U External Battery Pack</t>
  </si>
  <si>
    <t>BP48V24-2U</t>
  </si>
  <si>
    <t>TAA COMPLIANT EXTERNAL BATTERY PACK48V</t>
  </si>
  <si>
    <t>BP48V242UTAA</t>
  </si>
  <si>
    <t>48VDC EXTERNAL BATTERY PACK SELECT AVR</t>
  </si>
  <si>
    <t>BP48V27-2US</t>
  </si>
  <si>
    <t>48V Shallow Depth External UPS</t>
  </si>
  <si>
    <t>BP48V48RT4U</t>
  </si>
  <si>
    <t>Smart UPS 48V Tower/RM 3U</t>
  </si>
  <si>
    <t>BP48V60RT-3U</t>
  </si>
  <si>
    <t>TAA COMPLIANT EXTERNAL BATTERY 48V</t>
  </si>
  <si>
    <t>BP48V60RT3UTAA</t>
  </si>
  <si>
    <t>External 72V Battery Pack</t>
  </si>
  <si>
    <t>BP72V15-2U</t>
  </si>
  <si>
    <t>72VDC External Battery Pack</t>
  </si>
  <si>
    <t>BP72V18-2US</t>
  </si>
  <si>
    <t>BP72V18-2USTAA</t>
  </si>
  <si>
    <t>HIGH PWR 72V BATTERY PACK</t>
  </si>
  <si>
    <t>BP72V28RT3U</t>
  </si>
  <si>
    <t>4FT BATTERY PACK EXTENDER CABLE</t>
  </si>
  <si>
    <t>BPEXT4D</t>
  </si>
  <si>
    <t>8ft Power Extension Cable</t>
  </si>
  <si>
    <t>C004-008-P</t>
  </si>
  <si>
    <t>Charge Sync Station 16PT USB Tablet Ipad</t>
  </si>
  <si>
    <t>CS16USB</t>
  </si>
  <si>
    <t>Charging Sync Station Wall Mount</t>
  </si>
  <si>
    <t>CS16USBW</t>
  </si>
  <si>
    <t>32Port AC Charging Station Tablet Laptop</t>
  </si>
  <si>
    <t>CS32AC</t>
  </si>
  <si>
    <t>CHARGING SYNC STATION WALL MOUNT 48-PORT</t>
  </si>
  <si>
    <t>CS48USB</t>
  </si>
  <si>
    <t>USB CHARGE STATION 48-PT WHITE</t>
  </si>
  <si>
    <t>CS48USBW</t>
  </si>
  <si>
    <t>16Port AC Charging Cart Storage Station</t>
  </si>
  <si>
    <t>CSC16AC</t>
  </si>
  <si>
    <t>16-PORT AC CHARGING CART STATION WHITE</t>
  </si>
  <si>
    <t>CSC16ACW</t>
  </si>
  <si>
    <t>16-PORT USB CHARGING STATION W/ SYNC</t>
  </si>
  <si>
    <t>CSC16USB</t>
  </si>
  <si>
    <t>32Port AC Charging Cart Storage Station</t>
  </si>
  <si>
    <t>CSC32AC</t>
  </si>
  <si>
    <t>32 Port AC Charging Cart White</t>
  </si>
  <si>
    <t>CSC32ACW</t>
  </si>
  <si>
    <t>32Port USB Charging Cart Storage Station</t>
  </si>
  <si>
    <t>CSC32USB</t>
  </si>
  <si>
    <t>32-PORT USB CHARGING CART STATION WHITE</t>
  </si>
  <si>
    <t>CSC32USBW</t>
  </si>
  <si>
    <t>36-Port AC Charging Cart Storage Station</t>
  </si>
  <si>
    <t>CSC36AC</t>
  </si>
  <si>
    <t>Display Mount Adapter Kit for CS36AC</t>
  </si>
  <si>
    <t>CSC36DM</t>
  </si>
  <si>
    <t>42-Device AC Mobile Charging Cart</t>
  </si>
  <si>
    <t>CSC42AC</t>
  </si>
  <si>
    <t>Locking Cell Phone Charging Station</t>
  </si>
  <si>
    <t>CSC48AC</t>
  </si>
  <si>
    <t>36-Port AC Charging Cart Station British</t>
  </si>
  <si>
    <t>CSCXB36AC</t>
  </si>
  <si>
    <t>36-Port AC Charging Cart Station Italion</t>
  </si>
  <si>
    <t>CSCXI36AC</t>
  </si>
  <si>
    <t>36-Port AC Charging Cart Station Schuko</t>
  </si>
  <si>
    <t>CSCXS36AC</t>
  </si>
  <si>
    <t>10-DEVICE AC DESKTOP CHARGING STATION</t>
  </si>
  <si>
    <t>CSD1006AC</t>
  </si>
  <si>
    <t>Charging Station 10-Port USB Docking</t>
  </si>
  <si>
    <t>CSD1006USB</t>
  </si>
  <si>
    <t>CSD32USB</t>
  </si>
  <si>
    <t>Mobile Cart Conversion Kit with Handle</t>
  </si>
  <si>
    <t>CSHANDLEKIT</t>
  </si>
  <si>
    <t>Mobile Cart Conversion Kit</t>
  </si>
  <si>
    <t>CSHANDLEKIT2</t>
  </si>
  <si>
    <t>AC Outlet Circuit Tester Diagnostic LED</t>
  </si>
  <si>
    <t>CT120</t>
  </si>
  <si>
    <t>Datashield In Line Surge Protector DB25</t>
  </si>
  <si>
    <t>DB25-ALL</t>
  </si>
  <si>
    <t>Datashield In Line Surge Protector DB9</t>
  </si>
  <si>
    <t>DB9</t>
  </si>
  <si>
    <t>CPU/Computer Mount Desks/Rails 4-6.25in</t>
  </si>
  <si>
    <t>DCPU1</t>
  </si>
  <si>
    <t>Ceiling Monitor/TV Display Mount 10-37in</t>
  </si>
  <si>
    <t>DCTM</t>
  </si>
  <si>
    <t>Tablet / Phone Desk Clamp Mount 3.5-10in</t>
  </si>
  <si>
    <t>DDR0310SC</t>
  </si>
  <si>
    <t>Universal Tablet Desk Clamp Mount 7-10in</t>
  </si>
  <si>
    <t>DDR0710SC</t>
  </si>
  <si>
    <t>Tablet Desk Mount Flexible Stand 8-10in</t>
  </si>
  <si>
    <t>DDR0810TRI</t>
  </si>
  <si>
    <t>Tablet Desk Mount Swivel Clamp 10-13.5in</t>
  </si>
  <si>
    <t>DDR1013SC</t>
  </si>
  <si>
    <t>Quad Display Mount Monitor Stand 10-26in</t>
  </si>
  <si>
    <t>DDR1026MQ</t>
  </si>
  <si>
    <t>Dual Display Mount Monitor Stand 10-26in</t>
  </si>
  <si>
    <t>DDR1026SD</t>
  </si>
  <si>
    <t>Display Monitor Desk Mount Stand 10-32in</t>
  </si>
  <si>
    <t>DDR1032SE</t>
  </si>
  <si>
    <t>Dual Monitor Desk Mount Flex Arm 13-27in</t>
  </si>
  <si>
    <t>DDR1327DCS</t>
  </si>
  <si>
    <t>Dual Monitor Desk Mount Swivel 13-27in</t>
  </si>
  <si>
    <t>DDR1327NBMSC</t>
  </si>
  <si>
    <t>Display Monitor Desk Mount Tilt 13-27in</t>
  </si>
  <si>
    <t>DDR1327S</t>
  </si>
  <si>
    <t>Dual Desktop Stand Monitor Mount 13-27in</t>
  </si>
  <si>
    <t>DDR1327SDD</t>
  </si>
  <si>
    <t>DDR1327SDFC</t>
  </si>
  <si>
    <t>Monitor Desk Mount Flex Arm Tilt 13-27in</t>
  </si>
  <si>
    <t>DDR1327SFC</t>
  </si>
  <si>
    <t>Quad Monitor Desk Mount Swivel 13-27in</t>
  </si>
  <si>
    <t>DDR1327SQFC</t>
  </si>
  <si>
    <t>Dual Vertical Desk Monitor Mount 15-27in</t>
  </si>
  <si>
    <t>DDR1527SDC</t>
  </si>
  <si>
    <t>6-Outlet Surge Protector Metal 6ft Cord</t>
  </si>
  <si>
    <t>DG115-SI</t>
  </si>
  <si>
    <t>DG206</t>
  </si>
  <si>
    <t>DUAL MONITOR MOUNT ADAPTER KIT 13-27IN</t>
  </si>
  <si>
    <t>DMA1327SD</t>
  </si>
  <si>
    <t>AC/USB CHARGING CLIP FOR DISPLAY MOUNTS</t>
  </si>
  <si>
    <t>DMACUSB</t>
  </si>
  <si>
    <t>THIN CLIENT MONITOR MOUNT BRACKET</t>
  </si>
  <si>
    <t>DMATC</t>
  </si>
  <si>
    <t>TV / Monitor Mobile Cart Stand 32-70in</t>
  </si>
  <si>
    <t>DMCS3270XP</t>
  </si>
  <si>
    <t>TV FLOOR STAND CART ADJUSTABLE 32-70</t>
  </si>
  <si>
    <t>DMCS3770L</t>
  </si>
  <si>
    <t>Mobile TV Floor Stand Cart</t>
  </si>
  <si>
    <t>DMCS60100XX</t>
  </si>
  <si>
    <t>Triple Monitor Rail Wall Mount 10-15in</t>
  </si>
  <si>
    <t>DMR1015X3</t>
  </si>
  <si>
    <t>Dual TV/Monitor Rail Wall Mount 10-24in</t>
  </si>
  <si>
    <t>DMR1024X2</t>
  </si>
  <si>
    <t>Data Shield In-Line Surge Protector RJ45</t>
  </si>
  <si>
    <t>DNET1</t>
  </si>
  <si>
    <t>14-Outlet Eco Rackmount Surge 3000J 1U</t>
  </si>
  <si>
    <t>DRS-1215</t>
  </si>
  <si>
    <t>Network Data In-Line Surge Protector T-1</t>
  </si>
  <si>
    <t>DSUT1CSU</t>
  </si>
  <si>
    <t>Data In-Line Surge Protector RJ11 / RJ45</t>
  </si>
  <si>
    <t>DTEL2</t>
  </si>
  <si>
    <t>Ceiling Projector Mount Full Motion Tilt</t>
  </si>
  <si>
    <t>DUNVPJT</t>
  </si>
  <si>
    <t>Display Wall Monitor Mount Fixed 13-27in</t>
  </si>
  <si>
    <t>DWF1327M</t>
  </si>
  <si>
    <t>Display Wall Monitor Mount Fixed 26-55in</t>
  </si>
  <si>
    <t>DWF2655X</t>
  </si>
  <si>
    <t>Display Wall Monitor Mount Fixed 32-70in</t>
  </si>
  <si>
    <t>DWF3270X</t>
  </si>
  <si>
    <t>Display Wall Monitor Mount Fixed 37-70in</t>
  </si>
  <si>
    <t>DWF3770L</t>
  </si>
  <si>
    <t>Display Wall Monitor Mount Fixed 45-85in</t>
  </si>
  <si>
    <t>DWF4585X</t>
  </si>
  <si>
    <t>Display Wall TV Mount Fixed 60-100in</t>
  </si>
  <si>
    <t>DWF60100XX</t>
  </si>
  <si>
    <t>SECURITY TV WALL MOUNT FIXED 32-55</t>
  </si>
  <si>
    <t>DWFSC3255MUL</t>
  </si>
  <si>
    <t>SECURITY TV WALL MOUNT FIXED 37-80</t>
  </si>
  <si>
    <t>DWFSC3780MUL</t>
  </si>
  <si>
    <t>Display Wall TV Mount Swivel 13-27in</t>
  </si>
  <si>
    <t>DWM1327SE</t>
  </si>
  <si>
    <t>DWM1327SP</t>
  </si>
  <si>
    <t>Display Wall TV Mount Swivel 17-42in</t>
  </si>
  <si>
    <t>DWM1742MA</t>
  </si>
  <si>
    <t>DWM1742MN</t>
  </si>
  <si>
    <t>DWM1742S</t>
  </si>
  <si>
    <t>Display Wall Mount Swivel / Tilt 26-55in</t>
  </si>
  <si>
    <t>DWM2655M</t>
  </si>
  <si>
    <t>Display Wall Mount Swivel / Tilt 37-50in</t>
  </si>
  <si>
    <t>DWM3750S</t>
  </si>
  <si>
    <t>Display Wall Mount Fixed Rotate 37-70in</t>
  </si>
  <si>
    <t>DWM3770PLX</t>
  </si>
  <si>
    <t>Display Wall Mount Swivel / Tilt 37-70in</t>
  </si>
  <si>
    <t>DWM3770X</t>
  </si>
  <si>
    <t>Display Wall Mount Swivel/Tilt 60-100in</t>
  </si>
  <si>
    <t>DWM60100XX</t>
  </si>
  <si>
    <t>TV WALL MOUNT FLAT / CURVED 37-80</t>
  </si>
  <si>
    <t>DWMSC3780MUL</t>
  </si>
  <si>
    <t>Display Wall Monitor Mount Tilt 13-27in</t>
  </si>
  <si>
    <t>DWT1327S</t>
  </si>
  <si>
    <t>Display Wall Monitor Mount Tilt 26-55in</t>
  </si>
  <si>
    <t>DWT2655XE</t>
  </si>
  <si>
    <t>DWT2655XP</t>
  </si>
  <si>
    <t>Display Wall Monitor Mount Tilt 32-70in</t>
  </si>
  <si>
    <t>DWT3270X</t>
  </si>
  <si>
    <t>Display Wall TV Mount Tilt 37-70in</t>
  </si>
  <si>
    <t>DWT3770X</t>
  </si>
  <si>
    <t>Display Monitor Wall Mount Tilt 37-80In</t>
  </si>
  <si>
    <t>DWT3780XUL</t>
  </si>
  <si>
    <t>Display Wall Monitor Mount Tilt 45-85in</t>
  </si>
  <si>
    <t>DWT4585X</t>
  </si>
  <si>
    <t>Display Wall TV Mount Tilt 60-100in</t>
  </si>
  <si>
    <t>DWT60100XX</t>
  </si>
  <si>
    <t>SECURITY TV WALL MOUNT TILT 32-55</t>
  </si>
  <si>
    <t>DWTSC3255MUL</t>
  </si>
  <si>
    <t>SECURITY TV WALL MOUNT TILT 37-80</t>
  </si>
  <si>
    <t>DWTSC3780MUL</t>
  </si>
  <si>
    <t>ENVIRONMENTAL SENSOR W/ TEMP MONITORING</t>
  </si>
  <si>
    <t>E2MT</t>
  </si>
  <si>
    <t>ENVIRO SENSOR W/ TEMP MONITOR &amp; OUTPUTS</t>
  </si>
  <si>
    <t>E2MTDO</t>
  </si>
  <si>
    <t>ENVIRO SENSOR W/ TEMP &amp; HUMID MONITORING</t>
  </si>
  <si>
    <t>E2MTHDI</t>
  </si>
  <si>
    <t>EnviroSense2 Water Leak Detection Sensor</t>
  </si>
  <si>
    <t>E2SLD</t>
  </si>
  <si>
    <t>BATTERY PACK 3PH UPS 1 CAB W BATT 63AH</t>
  </si>
  <si>
    <t>EBP240V2501</t>
  </si>
  <si>
    <t>BATTERY PACK 3-PHASE UPS +/-120VDC 1 CAB</t>
  </si>
  <si>
    <t>EBP240V2501NB</t>
  </si>
  <si>
    <t>BATTERY PACK 3-PHASE UPS +/-120VDC 2 CAB</t>
  </si>
  <si>
    <t>EBP240V2502</t>
  </si>
  <si>
    <t>EBP240V2502NB</t>
  </si>
  <si>
    <t>External Battery Pack for Tripp Lite</t>
  </si>
  <si>
    <t>EBP240V3501</t>
  </si>
  <si>
    <t>EBP240V3501NB</t>
  </si>
  <si>
    <t>EBP240V3502</t>
  </si>
  <si>
    <t>EBP240V3502NB</t>
  </si>
  <si>
    <t>EBP240V5001</t>
  </si>
  <si>
    <t>EBP240V5001NB</t>
  </si>
  <si>
    <t>BATTERY PACK 3PH UPS 2 CAB BATT INCLUDED</t>
  </si>
  <si>
    <t>EBP240V5002</t>
  </si>
  <si>
    <t>EBP240V5002NB</t>
  </si>
  <si>
    <t>EBP240V6002</t>
  </si>
  <si>
    <t>EBP240V6002NB</t>
  </si>
  <si>
    <t>BATTERY PACK 3-PHASE UPS +/-120VDC 3 CAB</t>
  </si>
  <si>
    <t>EBP240V6003</t>
  </si>
  <si>
    <t>EBP240V6003NB</t>
  </si>
  <si>
    <t>1000VA UPS ECO GREEN AVR USB CHARGING</t>
  </si>
  <si>
    <t>ECO1000LCD</t>
  </si>
  <si>
    <t>1300VA UPS ECO GREEN AVR USB CHARGING</t>
  </si>
  <si>
    <t>ECO1300LCD</t>
  </si>
  <si>
    <t>1500VA UPS ECO GREEN AVR USB CHARGING</t>
  </si>
  <si>
    <t>ECO1500LCD</t>
  </si>
  <si>
    <t>UPS 350VA Standby Backup Green 120V USB</t>
  </si>
  <si>
    <t>ECO350UPS</t>
  </si>
  <si>
    <t>UPS 550VA Standby Backup Green 120V USB</t>
  </si>
  <si>
    <t>ECO550UPS</t>
  </si>
  <si>
    <t>UPS 550VA Standby Backup Green 120V TAA</t>
  </si>
  <si>
    <t>ECO550UPSTAA</t>
  </si>
  <si>
    <t>UPS 650VA Standby Backup Green 120V USB</t>
  </si>
  <si>
    <t>ECO650LCD</t>
  </si>
  <si>
    <t>UPS 650VA Standby Backup Green Mutable</t>
  </si>
  <si>
    <t>ECO650UPSM</t>
  </si>
  <si>
    <t>UPS 750VA Standby Backup Green 120V USB</t>
  </si>
  <si>
    <t>ECO750UPS</t>
  </si>
  <si>
    <t>UPS 750VA Standby Backup Green 120V TAA</t>
  </si>
  <si>
    <t>ECO750UPSTAA</t>
  </si>
  <si>
    <t>UPS 850VA Standby Backup Green 120V USB</t>
  </si>
  <si>
    <t>ECO850LCD</t>
  </si>
  <si>
    <t>UPS 900VA Standby Backup Green Mutable</t>
  </si>
  <si>
    <t>ECO900UPSM</t>
  </si>
  <si>
    <t>1250W 12VDC Inverter/Charger 2 HG Outlet</t>
  </si>
  <si>
    <t>EMS1250UL</t>
  </si>
  <si>
    <t>Rack Environment Sensor Temp/Humidity</t>
  </si>
  <si>
    <t>ENVIROSENSE</t>
  </si>
  <si>
    <t>KeyspanRF Remote F/ Windows Vista</t>
  </si>
  <si>
    <t>ER-V2</t>
  </si>
  <si>
    <t>4-Outlet Isobar Surge 240V 690J 2M Cord</t>
  </si>
  <si>
    <t>EURO-4</t>
  </si>
  <si>
    <t>35ft Easy Pull Type-A PVC Trunk Cable</t>
  </si>
  <si>
    <t>EZA-035</t>
  </si>
  <si>
    <t>35ft Easy Pull Type-A Plenum Trunk Cable</t>
  </si>
  <si>
    <t>EZA-035-P</t>
  </si>
  <si>
    <t>50ft Easy Pull Type-A PVC Trunk Cable</t>
  </si>
  <si>
    <t>EZA-050</t>
  </si>
  <si>
    <t>100ft Easy Pull Type-A PVC Trunk Cable</t>
  </si>
  <si>
    <t>EZA-100</t>
  </si>
  <si>
    <t>100ft Easy Pull Plenum PVC Trunk Cable</t>
  </si>
  <si>
    <t>EZA-100-P</t>
  </si>
  <si>
    <t>VGA Easy Pull Type-A Audio/Faceplate F/F</t>
  </si>
  <si>
    <t>EZA-VGAAF-2</t>
  </si>
  <si>
    <t>VGA Easy Pull Type-A w/ Audio M/M HD15</t>
  </si>
  <si>
    <t>EZA-VGAAM-2</t>
  </si>
  <si>
    <t>VGA Easy Pull Type-A Audio/Faceplate M/F</t>
  </si>
  <si>
    <t>EZA-VGAAX-2</t>
  </si>
  <si>
    <t>VGA Easy Pull Type-A RCA A/V F/F 3.5mm</t>
  </si>
  <si>
    <t>EZA-VGACSAF-2</t>
  </si>
  <si>
    <t>VGA Easy Pull Type-A RCA A/V M/F 3.5mm</t>
  </si>
  <si>
    <t>EZA-VGACSAX-2</t>
  </si>
  <si>
    <t>VGA Easy Pull Type-A w/ Faceplates F/F</t>
  </si>
  <si>
    <t>EZA-VGAF-2</t>
  </si>
  <si>
    <t>VGA Easy Pull Type-A HD15 1600x1200 M/M</t>
  </si>
  <si>
    <t>EZA-VGAM-2</t>
  </si>
  <si>
    <t>VGA Easy Pull Type-A W/ Faceplates M/F</t>
  </si>
  <si>
    <t>EZA-VGAX-2</t>
  </si>
  <si>
    <t>25ft Easy Pull Type-B PVC Trunk Cable</t>
  </si>
  <si>
    <t>EZB-025</t>
  </si>
  <si>
    <t>50ft Easy Pull Type-B PVC Trunk Cable</t>
  </si>
  <si>
    <t>EZB-050</t>
  </si>
  <si>
    <t>100ft Easy Pull Type-B PVC Trunk Cable</t>
  </si>
  <si>
    <t>EZB-100</t>
  </si>
  <si>
    <t>DVI Easy Pull Single Link Faceplates F/F</t>
  </si>
  <si>
    <t>EZB-DVIF-2</t>
  </si>
  <si>
    <t>DVI Easy Pull Type-B Single Link M/M</t>
  </si>
  <si>
    <t>EZB-DVIM-2</t>
  </si>
  <si>
    <t>6ft FireWire Cable IEEE 6pin/6pin M/M</t>
  </si>
  <si>
    <t>F005-006</t>
  </si>
  <si>
    <t>15ft FireWire Cable IEEE 6pin/6pin M/M</t>
  </si>
  <si>
    <t>F005-015</t>
  </si>
  <si>
    <t>6ft FireWire 800 Cable IEEE 9pin/9pin</t>
  </si>
  <si>
    <t>F015-006</t>
  </si>
  <si>
    <t>10ft FireWire 800 Cable IEEE 9pin/9pin</t>
  </si>
  <si>
    <t>F015-010</t>
  </si>
  <si>
    <t>6ft FireWire 800 Cable IEEE 9Pin/6pin</t>
  </si>
  <si>
    <t>F017-006</t>
  </si>
  <si>
    <t>10ft FireWire 800 Cable IEEE 9pin/6pin</t>
  </si>
  <si>
    <t>F017-010</t>
  </si>
  <si>
    <t>6ft FireWire 800 Cable IEEE 9pin/4pin</t>
  </si>
  <si>
    <t>F019-006</t>
  </si>
  <si>
    <t>300W Medical Power Retrofit Kit 90Amp-Hr</t>
  </si>
  <si>
    <t>HCRK</t>
  </si>
  <si>
    <t>300W Medical Power Retrofit Kit 36Amp-Hr</t>
  </si>
  <si>
    <t>HCRK-36</t>
  </si>
  <si>
    <t>300W Medical Power Retrofit Kit 54Amp-Hr</t>
  </si>
  <si>
    <t>HCRK-54</t>
  </si>
  <si>
    <t>HOSPITAL SURGE PROTECTOR &amp; POWER STRIP</t>
  </si>
  <si>
    <t>HGOUTLETCVR</t>
  </si>
  <si>
    <t>10-Outlet Isobar Surge 3840J 8ft Cord</t>
  </si>
  <si>
    <t>HT10DBS</t>
  </si>
  <si>
    <t>7-Outlet Theater Surge 2100J 6ft Cord</t>
  </si>
  <si>
    <t>HT706TSAT</t>
  </si>
  <si>
    <t>7-Outlet Theater Surge 1500J 6ft Cord</t>
  </si>
  <si>
    <t>HT706TV</t>
  </si>
  <si>
    <t>HT 750VA 120V LINE-INT UPS 6OUTLET</t>
  </si>
  <si>
    <t>HT850UPS</t>
  </si>
  <si>
    <t>6-Outlet Plug-In Surge Swivel 1200J 15A</t>
  </si>
  <si>
    <t>HTSWIVEL6</t>
  </si>
  <si>
    <t>12-Outlet Isobar Network Surge 3840J 20A</t>
  </si>
  <si>
    <t>IBAR12-20T</t>
  </si>
  <si>
    <t>ISOBAR SURGE PROTECTOR 4 OUTLET 2 USB CH</t>
  </si>
  <si>
    <t>IBAR4ULTRAUSBB</t>
  </si>
  <si>
    <t>ISOBAR SURGE PROTECTOR 6 OUTLET 2 USB CH</t>
  </si>
  <si>
    <t>IBAR6ULTRAUSBB</t>
  </si>
  <si>
    <t>8-Outlet Isobar Surge 3840J 12ft Cord</t>
  </si>
  <si>
    <t>IBAR8-15RM</t>
  </si>
  <si>
    <t>UPS 350VA Standby Battery Backup DB9 DSL</t>
  </si>
  <si>
    <t>INTERNET350SER</t>
  </si>
  <si>
    <t>UPS 350VA Standby Battery Backup USB DSL</t>
  </si>
  <si>
    <t>INTERNET350U</t>
  </si>
  <si>
    <t>UPS 550VA Standby Battery Backup DB9 DSL</t>
  </si>
  <si>
    <t>INTERNET550SER</t>
  </si>
  <si>
    <t>UPS 550VA Standby Battery Backup USB DSL</t>
  </si>
  <si>
    <t>INTERNET550U</t>
  </si>
  <si>
    <t>UPS 600VA Standby Battery Backup USB DSL</t>
  </si>
  <si>
    <t>INTERNET600U</t>
  </si>
  <si>
    <t>UPS 750VA Standby Battery Backup USB DSL</t>
  </si>
  <si>
    <t>INTERNET750U</t>
  </si>
  <si>
    <t>UPS 900VA Standby Battery Backup USB DSL</t>
  </si>
  <si>
    <t>INTERNET900U</t>
  </si>
  <si>
    <t>UPS 300VA Standby Battery Backup DSL TAA</t>
  </si>
  <si>
    <t>INTRNT OFFC300</t>
  </si>
  <si>
    <t>1000W Isolation Transformer Medical 120V</t>
  </si>
  <si>
    <t>IS1000HG</t>
  </si>
  <si>
    <t>Isolation Transformer Hospital 1000W</t>
  </si>
  <si>
    <t>IS1000HGDV</t>
  </si>
  <si>
    <t>1800W Isolation Transformer Medical 120V</t>
  </si>
  <si>
    <t>IS1800HG</t>
  </si>
  <si>
    <t>Isolation Transformer Hospital 1800W</t>
  </si>
  <si>
    <t>IS1800HGDV</t>
  </si>
  <si>
    <t>250W Isolation Transformer 2-Outlet 120V</t>
  </si>
  <si>
    <t>IS-250</t>
  </si>
  <si>
    <t>250W Isolation Transformer Medical 120V</t>
  </si>
  <si>
    <t>IS250HG</t>
  </si>
  <si>
    <t>Isolation Transformer Hospital 300W 8C13</t>
  </si>
  <si>
    <t>IS300HGDV</t>
  </si>
  <si>
    <t>120V 5-15R 4 Outlet 6ft Cord</t>
  </si>
  <si>
    <t>IS-500</t>
  </si>
  <si>
    <t>500W Isolation Transformer Medical 120V</t>
  </si>
  <si>
    <t>IS500HG</t>
  </si>
  <si>
    <t>Isolation Transformer Hospital 600W 8C13</t>
  </si>
  <si>
    <t>IS600HGDV</t>
  </si>
  <si>
    <t>ISOBAR6DBS</t>
  </si>
  <si>
    <t>ISOBAR8 ULTRA</t>
  </si>
  <si>
    <t>8-Outlet Isobar Surge 3840J 25ft Cord</t>
  </si>
  <si>
    <t>ISOBAR825ULTRA</t>
  </si>
  <si>
    <t>2 isolated filter banks</t>
  </si>
  <si>
    <t>ISOTEL</t>
  </si>
  <si>
    <t>Line conditioner AC 120V 1200W 4 outlets</t>
  </si>
  <si>
    <t>LC1200</t>
  </si>
  <si>
    <t>Line conditioner AC 120V 1800W 6 outlets</t>
  </si>
  <si>
    <t>LC1800</t>
  </si>
  <si>
    <t>Line Conditioner External 2400W</t>
  </si>
  <si>
    <t>LC2400</t>
  </si>
  <si>
    <t>RACKMOUNT ISOBAR PROTECTION 14 OUTLETS</t>
  </si>
  <si>
    <t>LCR2400</t>
  </si>
  <si>
    <t>LR 1000 1000W PWRCOND INT 230V</t>
  </si>
  <si>
    <t>LR1000</t>
  </si>
  <si>
    <t>Line conditioner AVR System 2000 Watt</t>
  </si>
  <si>
    <t>LR2000</t>
  </si>
  <si>
    <t>Line conditioner AC 230 V  4 output</t>
  </si>
  <si>
    <t>LR604</t>
  </si>
  <si>
    <t>Line Conditioner Surge Suppressor</t>
  </si>
  <si>
    <t>LS604WM</t>
  </si>
  <si>
    <t>Lite Line Conditioner 600 Watt AC 120 V</t>
  </si>
  <si>
    <t>LS606M</t>
  </si>
  <si>
    <t>3ft USB Lightning Charge Cable Black 1M</t>
  </si>
  <si>
    <t>M100-003-BK</t>
  </si>
  <si>
    <t>HEAVY DUTY LIGHTNING TO USB CABLE 3FT</t>
  </si>
  <si>
    <t>M100-003-HD</t>
  </si>
  <si>
    <t>Lightning to USB Sync Charge Right-Angle</t>
  </si>
  <si>
    <t>M100-003-LRA-WH</t>
  </si>
  <si>
    <t>3ft USB Lightning Charge Cable White 1M</t>
  </si>
  <si>
    <t>M100-003-WH</t>
  </si>
  <si>
    <t>4ft Lightning Coiled CHarge Cable Black</t>
  </si>
  <si>
    <t>M100-004COIL-BK</t>
  </si>
  <si>
    <t>6ft USB Lightning Charge Cable Black 2M</t>
  </si>
  <si>
    <t>M100-006-BK</t>
  </si>
  <si>
    <t>HEAVY DUTY LIGHTNING TO USB CABLE 6FT</t>
  </si>
  <si>
    <t>M100-006-HD</t>
  </si>
  <si>
    <t>Charge Right-Angle iPhone iPad White 6ft</t>
  </si>
  <si>
    <t>M100-006-LRA-WH</t>
  </si>
  <si>
    <t>6ft USB Lightning Charge Cable White 2M</t>
  </si>
  <si>
    <t>M100-006-WH</t>
  </si>
  <si>
    <t>10ft USB Lightning Charge Cable Black 3M</t>
  </si>
  <si>
    <t>M100-010-BK</t>
  </si>
  <si>
    <t>10ft USB Lightning Charge Cable White 3M</t>
  </si>
  <si>
    <t>M100-010-WH</t>
  </si>
  <si>
    <t>10in USB Lightning Charge Cable Black</t>
  </si>
  <si>
    <t>M100-10N-BK</t>
  </si>
  <si>
    <t>10in USB Lightning Charge Cable 10-Pack</t>
  </si>
  <si>
    <t>M100-10N-BK-10</t>
  </si>
  <si>
    <t>3ft USB Charge/Sync Cable 30-Pin Dock 1M</t>
  </si>
  <si>
    <t>M110-003-WH</t>
  </si>
  <si>
    <t>10in USB Charge/Sync Cable 30-Pin Dock</t>
  </si>
  <si>
    <t>M110-10N-BK</t>
  </si>
  <si>
    <t>MAC VGA ADPT HDDB15F DB15M W/ DIP SWCH</t>
  </si>
  <si>
    <t>M200-000</t>
  </si>
  <si>
    <t>UPS / PC Communication via MODBUS</t>
  </si>
  <si>
    <t>MODBUSCARD</t>
  </si>
  <si>
    <t>Monitor Riser Stand w Accessory Tray 4IN</t>
  </si>
  <si>
    <t>MR1208TRAY</t>
  </si>
  <si>
    <t>MONITOR RISER STAND METAL 12 X 20IN</t>
  </si>
  <si>
    <t>MR1220M</t>
  </si>
  <si>
    <t>MONITOR RISER STAND METAL 14 X 11IN</t>
  </si>
  <si>
    <t>MR1411M</t>
  </si>
  <si>
    <t>Monitor Riser Stand Computer 1.25-5.5IN</t>
  </si>
  <si>
    <t>MR1612</t>
  </si>
  <si>
    <t>LCD MONITOR RISER PRINTER MONITOR STAND</t>
  </si>
  <si>
    <t>MR1612D1</t>
  </si>
  <si>
    <t>MONITOR RISER STAND DESKTOP METAL 18X11</t>
  </si>
  <si>
    <t>MR1812M</t>
  </si>
  <si>
    <t>Swivel Monitor Riser Stand w/ Storage</t>
  </si>
  <si>
    <t>MR1815SWVL</t>
  </si>
  <si>
    <t>UNIVERSAL MONITOR RISER STAND GLASS 3IN</t>
  </si>
  <si>
    <t>MR2208G</t>
  </si>
  <si>
    <t>2000W 12VDC to 120VAC Mobile Power</t>
  </si>
  <si>
    <t>MRV2012UL</t>
  </si>
  <si>
    <t>1ft Cat5e Snagless Patch Cable M/M Blue</t>
  </si>
  <si>
    <t>N001-001-BL</t>
  </si>
  <si>
    <t>1ft Cat5 Snagless Patch Cable M/M Yellow</t>
  </si>
  <si>
    <t>N001-001-YW</t>
  </si>
  <si>
    <t>2ft Cat5e Snagless Patch Cable M/M Blue</t>
  </si>
  <si>
    <t>N001-002-BL</t>
  </si>
  <si>
    <t>3ft Cat5e Snagless Patch Cable M/M Black</t>
  </si>
  <si>
    <t>N001-003-BK</t>
  </si>
  <si>
    <t>3ft Cat5e Snagless Patch Cable M/M Blue</t>
  </si>
  <si>
    <t>N001-003-BL</t>
  </si>
  <si>
    <t>3ft Cat5e Snagless Patch Cable M/M Green</t>
  </si>
  <si>
    <t>N001-003-GN</t>
  </si>
  <si>
    <t>3ft Cat5e Snagless Patch Cable M/M Gray</t>
  </si>
  <si>
    <t>N001-003-GY</t>
  </si>
  <si>
    <t>3ft Cat5 Snagless Patch Cable M/M Orange</t>
  </si>
  <si>
    <t>N001-003-OR</t>
  </si>
  <si>
    <t>3FT CAT5E SNAGLESS PATCH CABLE PURPLE</t>
  </si>
  <si>
    <t>N001-003-PU</t>
  </si>
  <si>
    <t>3ft Cat5e Snagless Patch Cable M/M Red</t>
  </si>
  <si>
    <t>N001-003-RD</t>
  </si>
  <si>
    <t>3ft Cat5e Snagless Patch Cable M/M White</t>
  </si>
  <si>
    <t>N001-003-WH</t>
  </si>
  <si>
    <t>3ft Cat5 Snagless Patch Cable M/M Yellow</t>
  </si>
  <si>
    <t>N001-003-YW</t>
  </si>
  <si>
    <t>4ft Cat5e Snagless Patch Cable M/M Blue</t>
  </si>
  <si>
    <t>N001-004-BL</t>
  </si>
  <si>
    <t>5ft Cat5e Snagless Patch Cable M/M Black</t>
  </si>
  <si>
    <t>N001-005-BK</t>
  </si>
  <si>
    <t>5ft Cat5e Snagless Patch Cable M/M Blue</t>
  </si>
  <si>
    <t>N001-005-BL</t>
  </si>
  <si>
    <t>5ft Cat5e Snagless Patch Cable M/M Green</t>
  </si>
  <si>
    <t>N001-005-GN</t>
  </si>
  <si>
    <t>5ft Cat5e Snagless Patch Cable M/M Gray</t>
  </si>
  <si>
    <t>N001-005-GY</t>
  </si>
  <si>
    <t>5FT CAT5E SNAGLESS PATCH CABLE ORANGE</t>
  </si>
  <si>
    <t>N001-005-OR</t>
  </si>
  <si>
    <t>5ft Cat5 Snagless Patch Cable M/M Purple</t>
  </si>
  <si>
    <t>N001-005-PU</t>
  </si>
  <si>
    <t>5ft Cat5e Snagless Patch Cable M/M Red</t>
  </si>
  <si>
    <t>N001-005-RD</t>
  </si>
  <si>
    <t>5FT CAT5E SNAGLESS PATCH CABLE WHITE</t>
  </si>
  <si>
    <t>N001-005-WH</t>
  </si>
  <si>
    <t>5ft Cat5 Snagless Patch Cable M/M Yellow</t>
  </si>
  <si>
    <t>N001-005-YW</t>
  </si>
  <si>
    <t>6ft Cat5e Snagless Patch Cable M/M Black</t>
  </si>
  <si>
    <t>N001-006-BK</t>
  </si>
  <si>
    <t>6ft Cat5e Snagless Patch Cable M/M Blue</t>
  </si>
  <si>
    <t>N001-006-BL</t>
  </si>
  <si>
    <t>6ft Cat5e Snagless Patch Cable M/M Green</t>
  </si>
  <si>
    <t>N001-006-GN</t>
  </si>
  <si>
    <t>6ft Cat5e Snagless Patch Cable M/M Gray</t>
  </si>
  <si>
    <t>N001-006-GY</t>
  </si>
  <si>
    <t>CAT5E SNAGLESS MOLDED CABLE ORANGE 6FT</t>
  </si>
  <si>
    <t>N001-006-OR</t>
  </si>
  <si>
    <t>CAT5E SNAGLESS MOLDED CABLE RED 6FT</t>
  </si>
  <si>
    <t>N001-006-RD</t>
  </si>
  <si>
    <t>CAT5E SNAGLESS MOLDED CABLE WHITE 6FT</t>
  </si>
  <si>
    <t>N001-006-WH</t>
  </si>
  <si>
    <t>6ft Cat5 Snagless Patch Cable M/M Yellow</t>
  </si>
  <si>
    <t>N001-006-YW</t>
  </si>
  <si>
    <t>7ft Cat5e Snagless Patch Cable M/M Black</t>
  </si>
  <si>
    <t>N001-007-BK</t>
  </si>
  <si>
    <t>7ft Cat5e Snagless Patch Cable M/M Blue</t>
  </si>
  <si>
    <t>N001-007-BL</t>
  </si>
  <si>
    <t>7ft Cat5e Snagless Patch Cable M/M Green</t>
  </si>
  <si>
    <t>N001-007-GN</t>
  </si>
  <si>
    <t>N001-007-GY</t>
  </si>
  <si>
    <t>7ft Cat5e Snagless Patch Cable M/M Gray</t>
  </si>
  <si>
    <t>N001-007-OR</t>
  </si>
  <si>
    <t>7ft Cat5e Snagless Patch Cable M/M Red</t>
  </si>
  <si>
    <t>N001-007-RD</t>
  </si>
  <si>
    <t>7ft Cat5e Snagless Patch Cable M/M White</t>
  </si>
  <si>
    <t>N001-007-WH</t>
  </si>
  <si>
    <t>7ft Cat5 Snagless Patch Cable M/M Yellow</t>
  </si>
  <si>
    <t>N001-007-YW</t>
  </si>
  <si>
    <t>8ft Cat5e Snagless Patch Cable M/M Blue</t>
  </si>
  <si>
    <t>N001-008-BL</t>
  </si>
  <si>
    <t>10ft Cat5 Snagless Patch Cable M/M Black</t>
  </si>
  <si>
    <t>N001-010-BK</t>
  </si>
  <si>
    <t>10ft Cat5e Snagless Patch Cable M/M Blue</t>
  </si>
  <si>
    <t>N001-010-BL</t>
  </si>
  <si>
    <t>10ft Cat5 Snagless Patch Cable M/M Green</t>
  </si>
  <si>
    <t>N001-010-GN</t>
  </si>
  <si>
    <t>10ft Cat5e Snagless Patch Cable M/M Gray</t>
  </si>
  <si>
    <t>N001-010-GY</t>
  </si>
  <si>
    <t>10ft Cat5 Snagless Patch Cable MM Orange</t>
  </si>
  <si>
    <t>N001-010-OR</t>
  </si>
  <si>
    <t>10ft Cat5 Snagless Patch Cable MM Purple</t>
  </si>
  <si>
    <t>N001-010-PU</t>
  </si>
  <si>
    <t>10ft Cat5e Snagless Patch Cable M/M Red</t>
  </si>
  <si>
    <t>N001-010-RD</t>
  </si>
  <si>
    <t>10ft Cat5 Snagless Patch Cable M/M White</t>
  </si>
  <si>
    <t>N001-010-WH</t>
  </si>
  <si>
    <t>10ft Cat5 Snagless Patch Cable MM Yellow</t>
  </si>
  <si>
    <t>N001-010-YW</t>
  </si>
  <si>
    <t>12ft Cat5e Snagless Patch Cable M/M Gray</t>
  </si>
  <si>
    <t>N001-012-GY</t>
  </si>
  <si>
    <t>14ft Cat5 Snagless Patch Cable M/M Black</t>
  </si>
  <si>
    <t>N001-014-BK</t>
  </si>
  <si>
    <t>14ft Cat5e Snagless Patch Cable M/M Blue</t>
  </si>
  <si>
    <t>N001-014-BL</t>
  </si>
  <si>
    <t>14ft Cat5 Snagless Patch Cable M/M Green</t>
  </si>
  <si>
    <t>N001-014-GN</t>
  </si>
  <si>
    <t>14ft Cat5e Snagless Patch Cable M/M Gray</t>
  </si>
  <si>
    <t>N001-014-GY</t>
  </si>
  <si>
    <t>14FT CAT5E SNAGLESS PATCH CABLE ORANGE</t>
  </si>
  <si>
    <t>N001-014-OR</t>
  </si>
  <si>
    <t>14ft Cat5 Snagless Patch Cable MM Purple</t>
  </si>
  <si>
    <t>N001-014-PU</t>
  </si>
  <si>
    <t>14ft Cat5e Snagless Patch Cable M/M Red</t>
  </si>
  <si>
    <t>N001-014-RD</t>
  </si>
  <si>
    <t>14ft Cat5 Snagless Patch Cable M/M White</t>
  </si>
  <si>
    <t>N001-014-WH</t>
  </si>
  <si>
    <t>14ft Cat5 Snagless Patch Cable MM Yellow</t>
  </si>
  <si>
    <t>N001-014-YW</t>
  </si>
  <si>
    <t>15ft Cat5 Snagless Patch Cable M/M Black</t>
  </si>
  <si>
    <t>N001-015-BK</t>
  </si>
  <si>
    <t>15ft Cat5e Snagless Patch Cable M/M Blue</t>
  </si>
  <si>
    <t>N001-015-BL</t>
  </si>
  <si>
    <t>15ft Cat5 Snagless Patch Cable M/M Green</t>
  </si>
  <si>
    <t>N001-015-GN</t>
  </si>
  <si>
    <t>15ft Cat5e Snagless Patch Cable M/M Gray</t>
  </si>
  <si>
    <t>N001-015-GY</t>
  </si>
  <si>
    <t>CAT5E SNAGLESS MOLDED CABLE ORANGE 15FT</t>
  </si>
  <si>
    <t>N001-015-OR</t>
  </si>
  <si>
    <t>15ft Cat5e Snagless Patch Cable M/M Red</t>
  </si>
  <si>
    <t>N001-015-RD</t>
  </si>
  <si>
    <t>CAT5E SNAGLESS MOLDED CABLE WHITE 15FT</t>
  </si>
  <si>
    <t>N001-015-WH</t>
  </si>
  <si>
    <t>15ft Cat5 Snagless Patch Cable MM Yellow</t>
  </si>
  <si>
    <t>N001-015-YW</t>
  </si>
  <si>
    <t>20ft Cat5e Snagless Patch Cable M/M Blue</t>
  </si>
  <si>
    <t>N001-020-BL</t>
  </si>
  <si>
    <t>20ft Cat5 Snagless Patch Cable M/M Green</t>
  </si>
  <si>
    <t>N001-020-GN</t>
  </si>
  <si>
    <t>20ft Cat5e Snagless Patch Cable M/M Gray</t>
  </si>
  <si>
    <t>N001-020-GY</t>
  </si>
  <si>
    <t>25ft Cat5 Snagless Patch Cable M/M Black</t>
  </si>
  <si>
    <t>N001-025-BK</t>
  </si>
  <si>
    <t>25ft Cat5e Snagless Patch Cable M/M Blue</t>
  </si>
  <si>
    <t>N001-025-BL</t>
  </si>
  <si>
    <t>25ft Cat5 Snagless Patch Cable M/M Green</t>
  </si>
  <si>
    <t>N001-025-GN</t>
  </si>
  <si>
    <t>25ft Cat5e Snagless Patch Cable M/M Gray</t>
  </si>
  <si>
    <t>N001-025-GY</t>
  </si>
  <si>
    <t>25FT CAT5E SNAGLESS PATCH CABLE ORANGE</t>
  </si>
  <si>
    <t>N001-025-OR</t>
  </si>
  <si>
    <t>25FT CAT5E SNAGLESS PATCH CABLE PURPLE</t>
  </si>
  <si>
    <t>N001-025-PU</t>
  </si>
  <si>
    <t>25ft Cat5e Snagless Patch Cable M/M Red</t>
  </si>
  <si>
    <t>N001-025-RD</t>
  </si>
  <si>
    <t>25ft Cat5 Snagless Patch Cable M/M White</t>
  </si>
  <si>
    <t>N001-025-WH</t>
  </si>
  <si>
    <t>25ft Cat5 Snagless Patch Cable MM Yellow</t>
  </si>
  <si>
    <t>N001-025-YW</t>
  </si>
  <si>
    <t>30ft Cat5 Snagless Patch Cable M/M Black</t>
  </si>
  <si>
    <t>N001-030-BK</t>
  </si>
  <si>
    <t>30ft Cat5e Snagless Patch Cable M/M Blue</t>
  </si>
  <si>
    <t>N001-030-BL</t>
  </si>
  <si>
    <t>30ft Cat5e Snagless Patch Cable M/M Gray</t>
  </si>
  <si>
    <t>N001-030-GY</t>
  </si>
  <si>
    <t>CAT5E SNAGLESS MOLDED CABLE BLUE 35FT</t>
  </si>
  <si>
    <t>N001-035-BL</t>
  </si>
  <si>
    <t>40ft Cat5e Snagless Patch Cable M/M Blue</t>
  </si>
  <si>
    <t>N001-040-BL</t>
  </si>
  <si>
    <t>50ft Cat5 Snagless Patch Cable M/M Black</t>
  </si>
  <si>
    <t>N001-050-BK</t>
  </si>
  <si>
    <t>50ft Cat5e Snagless Patch Cable M/M Blue</t>
  </si>
  <si>
    <t>N001-050-BL</t>
  </si>
  <si>
    <t>50ft Cat5 Snagless Patch Cable M/M Green</t>
  </si>
  <si>
    <t>N001-050-GN</t>
  </si>
  <si>
    <t>50ft Cat5e Snagless Patch Cable M/M Gray</t>
  </si>
  <si>
    <t>N001-050-GY</t>
  </si>
  <si>
    <t>50ft Cat5e Snagless Patch Cable M/M Red</t>
  </si>
  <si>
    <t>N001-050-RD</t>
  </si>
  <si>
    <t>50ft Cat5 Snagless Patch Cable M/M White</t>
  </si>
  <si>
    <t>N001-050-WH</t>
  </si>
  <si>
    <t>50ft Cat5 Snagless Patch Cable MM Yellow</t>
  </si>
  <si>
    <t>N001-050-YW</t>
  </si>
  <si>
    <t>75ft Cat5e Snagless Patch Cable M/M Blue</t>
  </si>
  <si>
    <t>N001-075-BL</t>
  </si>
  <si>
    <t>75ft Cat5e Snagless Patch Cable M/M Gray</t>
  </si>
  <si>
    <t>N001-075-GY</t>
  </si>
  <si>
    <t>100ft Cat5 Snagless Patch Cable MM Black</t>
  </si>
  <si>
    <t>N001-100-BK</t>
  </si>
  <si>
    <t>100ft Cat5 Snagless Patch Cable M/M Blue</t>
  </si>
  <si>
    <t>N001-100-BL</t>
  </si>
  <si>
    <t>100ft Cat5 Snagless Patch Cable M/M Gray</t>
  </si>
  <si>
    <t>N001-100-GY</t>
  </si>
  <si>
    <t>150ft Cat5 Snagless Patch Cable M/M Gray</t>
  </si>
  <si>
    <t>N001-150-GY</t>
  </si>
  <si>
    <t>200ft Cat5 Snagless Patch Cable M/M Gray</t>
  </si>
  <si>
    <t>N001-200-GY</t>
  </si>
  <si>
    <t>1ft Cat5e Slim UTP Patch Cable M/M Blue</t>
  </si>
  <si>
    <t>N001-S01-BL</t>
  </si>
  <si>
    <t>2ft Cat5e Slim UTP Patch Cable M/M Blue</t>
  </si>
  <si>
    <t>N001-S02-BL</t>
  </si>
  <si>
    <t>3ft Cat5e Slim UTP Patch Cable M/M Blue</t>
  </si>
  <si>
    <t>N001-S03-BL</t>
  </si>
  <si>
    <t>4ft Cat5e Slim UTP Patch Cable M/M Blue</t>
  </si>
  <si>
    <t>N001-S04-BL</t>
  </si>
  <si>
    <t>5ft Cat5e Slim UTP Patch Cable M/M Blue</t>
  </si>
  <si>
    <t>N001-S05-BL</t>
  </si>
  <si>
    <t>6ft Cat5e Slim UTP Patch Cable M/M Blue</t>
  </si>
  <si>
    <t>N001-S06-BL</t>
  </si>
  <si>
    <t>1ft Cat5e Molded Patch Cable M/M Black</t>
  </si>
  <si>
    <t>N002-001-BK</t>
  </si>
  <si>
    <t>1ft Cat5e Molded Patch Cable M/M Blue</t>
  </si>
  <si>
    <t>N002-001-BL</t>
  </si>
  <si>
    <t>1ft Cat5e Molded Patch Cable M/M Green</t>
  </si>
  <si>
    <t>N002-001-GN</t>
  </si>
  <si>
    <t>1ft Cat5e Molded Patch Cable M/M Gray</t>
  </si>
  <si>
    <t>N002-001-GY</t>
  </si>
  <si>
    <t>1ft Cat5e Molded Patch Cable M/M Red</t>
  </si>
  <si>
    <t>N002-001-RD</t>
  </si>
  <si>
    <t>1ft Cat5e Molded Patch Cable M/M White</t>
  </si>
  <si>
    <t>N002-001-WH</t>
  </si>
  <si>
    <t>1ft Cat5e Molded Patch Cable M/M Yellow</t>
  </si>
  <si>
    <t>N002-001-YW</t>
  </si>
  <si>
    <t>2ft Cat5e Molded Patch Cable M/M Black</t>
  </si>
  <si>
    <t>N002-002-BK</t>
  </si>
  <si>
    <t>2ft Cat5e Molded Patch Cable M/M Blue</t>
  </si>
  <si>
    <t>N002-002-BL</t>
  </si>
  <si>
    <t>2ft Cat5e Molded Patch Cable M/M Gray</t>
  </si>
  <si>
    <t>N002-002-GY</t>
  </si>
  <si>
    <t>CAT5E MOLDED PATCH CABLE YELLOW M/M 2FT</t>
  </si>
  <si>
    <t>N002-002-YW</t>
  </si>
  <si>
    <t>3ft Cat5e Molded Patch Cable M/M Black</t>
  </si>
  <si>
    <t>N002-003-BK</t>
  </si>
  <si>
    <t>3ft Cat5e Molded Patch Cable M/M Blue</t>
  </si>
  <si>
    <t>N002-003-BL</t>
  </si>
  <si>
    <t>3ft Cat5e Molded Patch Cable M/M Green</t>
  </si>
  <si>
    <t>N002-003-GN</t>
  </si>
  <si>
    <t>3ft Cat5e Molded Patch Cable M/M Gray</t>
  </si>
  <si>
    <t>N002-003-GY</t>
  </si>
  <si>
    <t>3ft Cat5e Molded Patch Cable M/M Red</t>
  </si>
  <si>
    <t>N002-003-RD</t>
  </si>
  <si>
    <t>3ft Cat5e Molded Patch Cable M/M White</t>
  </si>
  <si>
    <t>N002-003-WH</t>
  </si>
  <si>
    <t>3ft Cat5e Molded Patch Cable M/M Yellow</t>
  </si>
  <si>
    <t>N002-003-YW</t>
  </si>
  <si>
    <t>4ft Cat5e Molded Patch Cable M/M Black</t>
  </si>
  <si>
    <t>N002-004-BK</t>
  </si>
  <si>
    <t>4ft Cat5e Molded Patch Cable M/M Blue</t>
  </si>
  <si>
    <t>N002-004-BL</t>
  </si>
  <si>
    <t>4ft Cat5e Molded Patch Cable M/M Gray</t>
  </si>
  <si>
    <t>N002-004-GY</t>
  </si>
  <si>
    <t>5ft Cat5e Molded Patch Cable M/M Black</t>
  </si>
  <si>
    <t>N002-005-BK</t>
  </si>
  <si>
    <t>5ft Cat5e Molded Patch Cable M/M Blue</t>
  </si>
  <si>
    <t>N002-005-BL</t>
  </si>
  <si>
    <t>5ft Cat5e Molded Patch Cable M/M Green</t>
  </si>
  <si>
    <t>N002-005-GN</t>
  </si>
  <si>
    <t>5ft Cat5e Molded Patch Cable M/M Gray</t>
  </si>
  <si>
    <t>N002-005-GY</t>
  </si>
  <si>
    <t>5ft Cat5e Molded Patch Cable M/M Red</t>
  </si>
  <si>
    <t>N002-005-RD</t>
  </si>
  <si>
    <t>5ft Cat5e Molded Patch Cable M/M White</t>
  </si>
  <si>
    <t>N002-005-WH</t>
  </si>
  <si>
    <t>5ft Cat5e Molded Patch Cable M/M Yellow</t>
  </si>
  <si>
    <t>N002-005-YW</t>
  </si>
  <si>
    <t>6ft Cat5e Molded Patch Cable M/M Black</t>
  </si>
  <si>
    <t>N002-006-BK</t>
  </si>
  <si>
    <t>6ft Cat5e Molded Patch Cable M/M Blue</t>
  </si>
  <si>
    <t>N002-006-BL</t>
  </si>
  <si>
    <t>6ft Cat5e Molded Patch Cable M/M Gray</t>
  </si>
  <si>
    <t>N002-006-GY</t>
  </si>
  <si>
    <t>CAT5E MOLDED PATCH CABLE PURPLE M/M 6FT</t>
  </si>
  <si>
    <t>N002-006-PU</t>
  </si>
  <si>
    <t>6ft Cat5e Molded Patch Cable M/M Red</t>
  </si>
  <si>
    <t>N002-006-RD</t>
  </si>
  <si>
    <t>6ft Cat5e Molded Patch Cable M/M White</t>
  </si>
  <si>
    <t>N002-006-WH</t>
  </si>
  <si>
    <t>6ft Cat5e Molded Patch Cable M/M Yellow</t>
  </si>
  <si>
    <t>N002-006-YW</t>
  </si>
  <si>
    <t>7ft Cat5e Molded Patch Cable M/M Black</t>
  </si>
  <si>
    <t>N002-007-BK</t>
  </si>
  <si>
    <t>7ft Cat5e Molded Patch Cable M/M Blue</t>
  </si>
  <si>
    <t>N002-007-BL</t>
  </si>
  <si>
    <t>7ft Cat5e Molded Patch Cable M/M Green</t>
  </si>
  <si>
    <t>N002-007-GN</t>
  </si>
  <si>
    <t>7ft Cat5e Molded Patch Cable M/M Gray</t>
  </si>
  <si>
    <t>N002-007-GY</t>
  </si>
  <si>
    <t>7ft Cat5e Molded Patch Cable M/M Red</t>
  </si>
  <si>
    <t>N002-007-RD</t>
  </si>
  <si>
    <t>7ft Cat5e Molded Patch Cable M/M White</t>
  </si>
  <si>
    <t>N002-007-WH</t>
  </si>
  <si>
    <t>7ft Cat5e Molded Patch Cable M/M Yellow</t>
  </si>
  <si>
    <t>N002-007-YW</t>
  </si>
  <si>
    <t>10ft Cat5e Molded Patch Cable M/M Black</t>
  </si>
  <si>
    <t>N002-010-BK</t>
  </si>
  <si>
    <t>10ft Cat5e Molded Patch Cable M/M Blue</t>
  </si>
  <si>
    <t>N002-010-BL</t>
  </si>
  <si>
    <t>10ft Cat5e Molded Patch Cable M/M Green</t>
  </si>
  <si>
    <t>N002-010-GN</t>
  </si>
  <si>
    <t>10ft Cat5e Molded Patch Cable M/M Gray</t>
  </si>
  <si>
    <t>N002-010-GY</t>
  </si>
  <si>
    <t>10ft Cat5e Molded Patch Cable M/M Red</t>
  </si>
  <si>
    <t>N002-010-RD</t>
  </si>
  <si>
    <t>10ft Cat5e Molded Patch Cable M/M White</t>
  </si>
  <si>
    <t>N002-010-WH</t>
  </si>
  <si>
    <t>10ft Cat5e Molded Patch Cable M/M Yellow</t>
  </si>
  <si>
    <t>N002-010-YW</t>
  </si>
  <si>
    <t>12ft Cat5e Molded Patch Cable M/M Black</t>
  </si>
  <si>
    <t>N002-012-BK</t>
  </si>
  <si>
    <t>CAT5E MOLDED PATCH CABLE BLUE M/M 12FT</t>
  </si>
  <si>
    <t>N002-012-BL</t>
  </si>
  <si>
    <t>12ft Cat5e Molded Patch Cable M/M Gray</t>
  </si>
  <si>
    <t>N002-012-GY</t>
  </si>
  <si>
    <t>14ft Cat5e Molded Patch Cable M/M Black</t>
  </si>
  <si>
    <t>N002-014-BK</t>
  </si>
  <si>
    <t>14ft Cat5e Molded Patch Cable M/M Blue</t>
  </si>
  <si>
    <t>N002-014-BL</t>
  </si>
  <si>
    <t>14ft Cat5e Molded Patch Cable M/M Green</t>
  </si>
  <si>
    <t>N002-014-GN</t>
  </si>
  <si>
    <t>14ft Cat5e Molded Patch Cable M/M Gray</t>
  </si>
  <si>
    <t>N002-014-GY</t>
  </si>
  <si>
    <t>14ft Cat5e Molded Patch Cable M/M Orange</t>
  </si>
  <si>
    <t>N002-014-OR</t>
  </si>
  <si>
    <t>14ft Cat5e Molded Patch Cable M/M Red</t>
  </si>
  <si>
    <t>N002-014-RD</t>
  </si>
  <si>
    <t>14ft Cat5e Molded Patch Cable M/M White</t>
  </si>
  <si>
    <t>N002-014-WH</t>
  </si>
  <si>
    <t>14ft Cat5e Molded Patch Cable M/M Yellow</t>
  </si>
  <si>
    <t>N002-014-YW</t>
  </si>
  <si>
    <t>15ft Cat5e Molded Patch Cable M/M Black</t>
  </si>
  <si>
    <t>N002-015-BK</t>
  </si>
  <si>
    <t>15ft Cat5e Molded Patch Cable M/M Blue</t>
  </si>
  <si>
    <t>N002-015-BL</t>
  </si>
  <si>
    <t>15ft Cat5e Molded Patch Cable M/M Green</t>
  </si>
  <si>
    <t>N002-015-GN</t>
  </si>
  <si>
    <t>15ft Cat5e Molded Patch Cable M/M Gray</t>
  </si>
  <si>
    <t>N002-015-GY</t>
  </si>
  <si>
    <t>CAT5E MOLDED PATCH CABLE WHITE M/M 15FT</t>
  </si>
  <si>
    <t>N002-015-WH</t>
  </si>
  <si>
    <t>15ft Cat5e Molded Patch Cable M/M Yellow</t>
  </si>
  <si>
    <t>N002-015-YW</t>
  </si>
  <si>
    <t>20ft Cat5e Molded Patch Cable M/M Black</t>
  </si>
  <si>
    <t>N002-020-BK</t>
  </si>
  <si>
    <t>20ft Cat5e Molded Patch Cable M/M Blue</t>
  </si>
  <si>
    <t>N002-020-BL</t>
  </si>
  <si>
    <t>20ft Cat5e Molded Patch Cable M/M Gray</t>
  </si>
  <si>
    <t>N002-020-GY</t>
  </si>
  <si>
    <t>25ft Cat5e Molded Patch Cable M/M Black</t>
  </si>
  <si>
    <t>N002-025-BK</t>
  </si>
  <si>
    <t>25ft Cat5e Molded Patch Cable M/M Blue</t>
  </si>
  <si>
    <t>N002-025-BL</t>
  </si>
  <si>
    <t>25ft Cat5e Molded Patch Cable M/M Green</t>
  </si>
  <si>
    <t>N002-025-GN</t>
  </si>
  <si>
    <t>25ft Cat5e Molded Patch Cable M/M Gray</t>
  </si>
  <si>
    <t>N002-025-GY</t>
  </si>
  <si>
    <t>25ft Cat5e Molded Patch Cable M/M Red</t>
  </si>
  <si>
    <t>N002-025-RD</t>
  </si>
  <si>
    <t>25ft Cat5e Molded Patch Cable M/M White</t>
  </si>
  <si>
    <t>N002-025-WH</t>
  </si>
  <si>
    <t>25ft Cat5e Molded Patch Cable M/M Yellow</t>
  </si>
  <si>
    <t>N002-025-YW</t>
  </si>
  <si>
    <t>30ft Cat5e Molded Patch Cable M/M Blue</t>
  </si>
  <si>
    <t>N002-030-BL</t>
  </si>
  <si>
    <t>50ft Cat5e Molded Patch Cable M/M Black</t>
  </si>
  <si>
    <t>N002-050-BK</t>
  </si>
  <si>
    <t>50ft Cat5e Molded Patch Cable M/M Blue</t>
  </si>
  <si>
    <t>N002-050-BL</t>
  </si>
  <si>
    <t>50ft Cat5e Molded Patch Cable M/M Gray</t>
  </si>
  <si>
    <t>N002-050-GY</t>
  </si>
  <si>
    <t>50ft Cat5e Molded Patch Cable M/M Yellow</t>
  </si>
  <si>
    <t>N002-050-YW</t>
  </si>
  <si>
    <t>CAT5 CAT5E MOLDED PATCH CABLE 350MHZ</t>
  </si>
  <si>
    <t>N002-075-BL</t>
  </si>
  <si>
    <t>75ft Cat5e Molded Patch Cable M/M Gray</t>
  </si>
  <si>
    <t>N002-075-GY</t>
  </si>
  <si>
    <t>100ft Cat5e Molded Patch Cable M/M Black</t>
  </si>
  <si>
    <t>N002-100-BK</t>
  </si>
  <si>
    <t>100ft Cat5e Molded Patch Cable M/M Blue</t>
  </si>
  <si>
    <t>N002-100-BL</t>
  </si>
  <si>
    <t>100ft Cat5e Molded Patch Cable M/M Gray</t>
  </si>
  <si>
    <t>N002-100-GY</t>
  </si>
  <si>
    <t>75ft Cat5e Plenum Patch Cable Blue</t>
  </si>
  <si>
    <t>N003-075-BL-P</t>
  </si>
  <si>
    <t>25ft Cat5e Patch Cable RJ45M/RJ45M Gray</t>
  </si>
  <si>
    <t>N007-025-GY</t>
  </si>
  <si>
    <t>50ft Cat5e Outdoor Patch Cable M/M Gray</t>
  </si>
  <si>
    <t>N007-050-GY</t>
  </si>
  <si>
    <t>100ft Cat5e Outdoor Patch Cable M/M Gray</t>
  </si>
  <si>
    <t>N007-100-GY</t>
  </si>
  <si>
    <t>150ft Cat5e Outdoor Patch Cable M/M Gray</t>
  </si>
  <si>
    <t>N007-150-GY</t>
  </si>
  <si>
    <t>Patch Cable RJ-45(M/M) 200ft CAT5e Gray</t>
  </si>
  <si>
    <t>N007-200-GY</t>
  </si>
  <si>
    <t>4ft Cat5e Retractable Patch Cable M/M</t>
  </si>
  <si>
    <t>N009-004-R</t>
  </si>
  <si>
    <t>7ft Cat5e Cross-Over Patch Cable Gray</t>
  </si>
  <si>
    <t>N010-007-GY</t>
  </si>
  <si>
    <t>10ft Cat5e Cross-Over Patch Cable Gray</t>
  </si>
  <si>
    <t>N010-010-GY</t>
  </si>
  <si>
    <t>10ft Cat5e Cross-Over Patch Cable Red</t>
  </si>
  <si>
    <t>N010-010-RD</t>
  </si>
  <si>
    <t>10ft Cat5e Cross-Over Patch Cable Yellow</t>
  </si>
  <si>
    <t>N010-010-YW</t>
  </si>
  <si>
    <t>25ft Cat5e Cross-Over Patch Cable Yellow</t>
  </si>
  <si>
    <t>N010-025-YW</t>
  </si>
  <si>
    <t>25ft Cat5e Patch Cable RJ45/110 M/M Gray</t>
  </si>
  <si>
    <t>N017-025-GY</t>
  </si>
  <si>
    <t>1000ft Cat5e Bulk PVC Patch Cable Blue</t>
  </si>
  <si>
    <t>N020-01K-BL</t>
  </si>
  <si>
    <t>1000ft Cat5e Bulk PVC Patch Cable Gray</t>
  </si>
  <si>
    <t>N020-01K-GY</t>
  </si>
  <si>
    <t>1000ft Cat5e Bulk PVC Patch Cable Black</t>
  </si>
  <si>
    <t>N022-01K-BK</t>
  </si>
  <si>
    <t>N022-01K-BL</t>
  </si>
  <si>
    <t>N022-01K-GY</t>
  </si>
  <si>
    <t>1000ft Cat5e Bulk PVC Patch Cable White</t>
  </si>
  <si>
    <t>N022-01K-WH</t>
  </si>
  <si>
    <t>1000ft Cat5e Bulk PVC Patch Cable Yellow</t>
  </si>
  <si>
    <t>N022-01K-YW</t>
  </si>
  <si>
    <t>N024-01K-BK</t>
  </si>
  <si>
    <t>N024-01K-BL</t>
  </si>
  <si>
    <t>CAT5E BULK CABLE CMP PLENUM GRAY 1000FT</t>
  </si>
  <si>
    <t>N024-01K-GY</t>
  </si>
  <si>
    <t>N024-01K-WH</t>
  </si>
  <si>
    <t>1000ft Cat5e Outdoor Patch Cable Gray</t>
  </si>
  <si>
    <t>N028-01K-GY</t>
  </si>
  <si>
    <t>10pk Solid 4-Pair Cat5e Cable RJ45 Plugs</t>
  </si>
  <si>
    <t>N030-010</t>
  </si>
  <si>
    <t>100pk Solid 4Pair Cat5e Cable RJ45 Plugs</t>
  </si>
  <si>
    <t>N030-100</t>
  </si>
  <si>
    <t>100pk Flat Solid 4 Pair Cat5e RJ45 Plugs</t>
  </si>
  <si>
    <t>N030-100-FL</t>
  </si>
  <si>
    <t>CAT5E RJ45 MODULAR PLUGS UTP 100 PACK</t>
  </si>
  <si>
    <t>N030-100-STR</t>
  </si>
  <si>
    <t>50 Pack Cat5e RJ45 Modular Connectors</t>
  </si>
  <si>
    <t>N031-050</t>
  </si>
  <si>
    <t>Cat5e Straight Thru In-Line Coupler F/F</t>
  </si>
  <si>
    <t>N032-001</t>
  </si>
  <si>
    <t>Telephone Straight Thru In-Line Coupler</t>
  </si>
  <si>
    <t>N033-001</t>
  </si>
  <si>
    <t>TELEPHONE STRAIGHT-THROUGH COUPLER 10 PK</t>
  </si>
  <si>
    <t>N033-001-10PK</t>
  </si>
  <si>
    <t>Cisco Console Rollover Adapter RJ45 M/F</t>
  </si>
  <si>
    <t>N034-001</t>
  </si>
  <si>
    <t>RJ45 SPLITTER CABLE CAT5/CAT5E M/2XF 6IN</t>
  </si>
  <si>
    <t>N035-001</t>
  </si>
  <si>
    <t>10 Pack Snap-In Keystone Jack Insert</t>
  </si>
  <si>
    <t>N040-010-WH</t>
  </si>
  <si>
    <t>4-Port Quad Outlet Keystone Wall Plate</t>
  </si>
  <si>
    <t>N042-001-04-WH</t>
  </si>
  <si>
    <t>2-Port Dual Outlet Keystone Wall Plate</t>
  </si>
  <si>
    <t>N042-001-WH</t>
  </si>
  <si>
    <t>Cat5/6 Network Cable Tester Phone/Coax</t>
  </si>
  <si>
    <t>N044-000-R</t>
  </si>
  <si>
    <t>110/66 Network Punchdown Install Tool</t>
  </si>
  <si>
    <t>N046-000</t>
  </si>
  <si>
    <t>12-Port Wall-Mount Cat5e Patch Panel GBE</t>
  </si>
  <si>
    <t>N050-012</t>
  </si>
  <si>
    <t>CAT5E POE PATCH PANEL 12-PORT 110 568A/B</t>
  </si>
  <si>
    <t>N050-P12</t>
  </si>
  <si>
    <t>12-Port 1U RM Cat5e 110 Patch Panel RJ45</t>
  </si>
  <si>
    <t>N052-012</t>
  </si>
  <si>
    <t>24-Port 1U RM Cat5e 110 Patch Panel RJ45</t>
  </si>
  <si>
    <t>N052-024</t>
  </si>
  <si>
    <t>48-Port 2U RM Cat5e 110 Patch Panel RJ45</t>
  </si>
  <si>
    <t>N052-048</t>
  </si>
  <si>
    <t>48-Port 1U RM Cat5/5e 110 Patch Panel</t>
  </si>
  <si>
    <t>N052-048-1U</t>
  </si>
  <si>
    <t>CAT5E POE PATCH PANEL 24-PORT 110 568A/B</t>
  </si>
  <si>
    <t>N052-P24</t>
  </si>
  <si>
    <t>24PORT CAT5/CAT5E PATCH PANEL COLOR-CODE</t>
  </si>
  <si>
    <t>N053-024-RBGY</t>
  </si>
  <si>
    <t>24-Port 1U RM Cat5e FeedThru Patch Panel</t>
  </si>
  <si>
    <t>N054-024</t>
  </si>
  <si>
    <t>1U HINGED WALLMOUNT PATCH PANEL</t>
  </si>
  <si>
    <t>N060-001</t>
  </si>
  <si>
    <t>2U Hinged Wall-Mount Patch Panel Bracket</t>
  </si>
  <si>
    <t>N060-002</t>
  </si>
  <si>
    <t>4U Hinged Wall-Mount Patch Panel Bracket</t>
  </si>
  <si>
    <t>N060-004</t>
  </si>
  <si>
    <t>12-PORT KEYSTONE BLANK PATCH PANEL 1URM</t>
  </si>
  <si>
    <t>N062-012-KJ</t>
  </si>
  <si>
    <t>16-PORT KEYSTONE BLANK PATCH PANEL 1URM</t>
  </si>
  <si>
    <t>N062-016-KJ</t>
  </si>
  <si>
    <t>24-PORT KEYSTONE BLANK PATCH PANEL 2URM</t>
  </si>
  <si>
    <t>N062-024-KJ</t>
  </si>
  <si>
    <t>24-Port 1U RM Shielded Blank Patch Panel</t>
  </si>
  <si>
    <t>N062-024-KJ-SH</t>
  </si>
  <si>
    <t>32-PORT KEYSTONE BLANK PATCH PANEL 2URM</t>
  </si>
  <si>
    <t>N062-032-KJ</t>
  </si>
  <si>
    <t>1-Port Single-Gang Keystone Wallplate</t>
  </si>
  <si>
    <t>N080-101</t>
  </si>
  <si>
    <t>2-Port Single-Gang Keystone Wallplate</t>
  </si>
  <si>
    <t>N080-102</t>
  </si>
  <si>
    <t>3-Port Single-Gang Keystone Wallplate</t>
  </si>
  <si>
    <t>N080-103</t>
  </si>
  <si>
    <t>4-Port Single-Gang Keystone Wallplate</t>
  </si>
  <si>
    <t>N080-104</t>
  </si>
  <si>
    <t>6-Port Single-Gang Keystone Wallplate</t>
  </si>
  <si>
    <t>N080-106</t>
  </si>
  <si>
    <t>RACEWAY END CAP FOR CABLE DUCT 20PK WH</t>
  </si>
  <si>
    <t>N080-C25-EC-WH</t>
  </si>
  <si>
    <t>RACEWAY INSIDE CORNER CONNECTOR 20PK WH</t>
  </si>
  <si>
    <t>N080-C25-IC-WH</t>
  </si>
  <si>
    <t>RACEWAY L CONNECTOR DUCT 20 PACK WHITE</t>
  </si>
  <si>
    <t>N080-C25-L-WH</t>
  </si>
  <si>
    <t>RACEWAY OUTSIDE CORNER CONNECTOR 20PK WH</t>
  </si>
  <si>
    <t>N080-C25-OC-WH</t>
  </si>
  <si>
    <t>RACEWAY STRAIGHT CONNECTOR 20PK WHITE</t>
  </si>
  <si>
    <t>N080-C25-ST-WH</t>
  </si>
  <si>
    <t>RACEWAY T CONNECTOR 20 PACK WHITE</t>
  </si>
  <si>
    <t>N080-C25-T-WH</t>
  </si>
  <si>
    <t>2 PIECE RACEWAY CABLE WIRING DUCT 20PK</t>
  </si>
  <si>
    <t>N080-D25-2M-WH</t>
  </si>
  <si>
    <t>Single-Gang Surface-Mount Junction Box</t>
  </si>
  <si>
    <t>N080-SMB1-WH</t>
  </si>
  <si>
    <t>CAT5E MOLDED SHIELDED PATCH CABLE STP</t>
  </si>
  <si>
    <t>N105-003-BL</t>
  </si>
  <si>
    <t>N105-006-BL</t>
  </si>
  <si>
    <t>7ft Cat5e Molded Patch Cable Gray M/M</t>
  </si>
  <si>
    <t>N105-007-GY</t>
  </si>
  <si>
    <t>10ft Cat5e Molded Patch Cable Gray M/M</t>
  </si>
  <si>
    <t>N105-010-GY</t>
  </si>
  <si>
    <t>15 CAT5 MOLDED SHIELDED PATCH CABLE M/M</t>
  </si>
  <si>
    <t>N105-015-BL</t>
  </si>
  <si>
    <t>25ft Cat5e Molded Patch Cable Gray M/M</t>
  </si>
  <si>
    <t>N105-025-GY</t>
  </si>
  <si>
    <t>50ft Cat5e Molded Patch Cable Gray M/M</t>
  </si>
  <si>
    <t>N105-050-GY</t>
  </si>
  <si>
    <t>100ft Cat5e Molded Patch Cable Gray M/M</t>
  </si>
  <si>
    <t>N105-100-GY</t>
  </si>
  <si>
    <t>7ft Cat6 Shielded Patch Cable Gray M/M</t>
  </si>
  <si>
    <t>N125-007-GY</t>
  </si>
  <si>
    <t>10ft Cat6 Shielded Patch Cable Gray MM</t>
  </si>
  <si>
    <t>N125-010-GY</t>
  </si>
  <si>
    <t>25ft Cat6 Shielded Patch Cable Gray MM</t>
  </si>
  <si>
    <t>N125-025-GY</t>
  </si>
  <si>
    <t>50ft Cat6 Shielded Patch Cable Gray MM</t>
  </si>
  <si>
    <t>N125-050-GY</t>
  </si>
  <si>
    <t>50ft Cat5e 25-Pair Telco Cable</t>
  </si>
  <si>
    <t>N154-050-C5</t>
  </si>
  <si>
    <t>1ft Cat6 Molded Patch Cable M/M Black</t>
  </si>
  <si>
    <t>N200-001-BK</t>
  </si>
  <si>
    <t>1ft Cat6 Molded Patch Cable M/M Blue</t>
  </si>
  <si>
    <t>N200-001-BL</t>
  </si>
  <si>
    <t>CAT6 CAT5E MOLDED PATCH CABLE GREEN 1FT</t>
  </si>
  <si>
    <t>N200-001-GN</t>
  </si>
  <si>
    <t>CAT6 CAT5E MOLDED PATCH CABLE GRAY 1FT</t>
  </si>
  <si>
    <t>N200-001-GY</t>
  </si>
  <si>
    <t>CAT6 CAT5E MOLDED PATCH CABLE RED 1FT</t>
  </si>
  <si>
    <t>N200-001-RD</t>
  </si>
  <si>
    <t>CAT6 CAT5E MOLDED PATCH CABLE WHITE 1FT</t>
  </si>
  <si>
    <t>N200-001-WH</t>
  </si>
  <si>
    <t>CAT6 CAT5E MOLDED PATCH CABLE YELLOW 1FT</t>
  </si>
  <si>
    <t>N200-001-YW</t>
  </si>
  <si>
    <t>2ft Cat6 Molded Patch Cable M/M Black</t>
  </si>
  <si>
    <t>N200-002-BK</t>
  </si>
  <si>
    <t>2ft Cat6 Molded Patch Cable M/M Blue</t>
  </si>
  <si>
    <t>N200-002-BL</t>
  </si>
  <si>
    <t>2FT CAT6 MOLDED PATCH CABLE M/M GREEN</t>
  </si>
  <si>
    <t>N200-002-GN</t>
  </si>
  <si>
    <t>CAT6 CAT5E MOLDED PATCH CABLE GRAY 2FT</t>
  </si>
  <si>
    <t>N200-002-GY</t>
  </si>
  <si>
    <t>CAT6 CAT5E MOLDED PATCH CABLE RED 2FT</t>
  </si>
  <si>
    <t>N200-002-RD</t>
  </si>
  <si>
    <t>2FT CAT6 MOLDED PATCH CABLE M/M WHITE</t>
  </si>
  <si>
    <t>N200-002-WH</t>
  </si>
  <si>
    <t>2FT CAT6 MOLDED PATCH CABLE M/M YELLOW</t>
  </si>
  <si>
    <t>N200-002-YW</t>
  </si>
  <si>
    <t>3ft Cat6 Molded Patch Cable M/M Black</t>
  </si>
  <si>
    <t>N200-003-BK</t>
  </si>
  <si>
    <t>3ft Cat6 Molded Patch Cable M/M Blue</t>
  </si>
  <si>
    <t>N200-003-BL</t>
  </si>
  <si>
    <t>3FT CAT6 MOLDED PATCH CABLE M/M GREEN</t>
  </si>
  <si>
    <t>N200-003-GN</t>
  </si>
  <si>
    <t>CAT6 CAT5E MOLDED PATCH CABLE GRAY 3FT</t>
  </si>
  <si>
    <t>N200-003-GY</t>
  </si>
  <si>
    <t>CAT6 CAT5E MOLDED PATCH CABLE RED 3FT</t>
  </si>
  <si>
    <t>N200-003-RD</t>
  </si>
  <si>
    <t>3FT CAT6 MOLDED PATCH CABLE M/M WHITE</t>
  </si>
  <si>
    <t>N200-003-WH</t>
  </si>
  <si>
    <t>3FT CAT6 MOLDED PATCH CABLE M/M YELLOW</t>
  </si>
  <si>
    <t>N200-003-YW</t>
  </si>
  <si>
    <t>5ft Cat6 Molded Patch Cable M/M Black</t>
  </si>
  <si>
    <t>N200-005-BK</t>
  </si>
  <si>
    <t>5ft Cat6 Molded Patch Cable M/M Blue</t>
  </si>
  <si>
    <t>N200-005-BL</t>
  </si>
  <si>
    <t>5FT CAT6 MOLDED PATCH CABLE M/M GREEN</t>
  </si>
  <si>
    <t>N200-005-GN</t>
  </si>
  <si>
    <t>CAT6 CAT5E MOLDED PATCH CABLE GRAY 5FT</t>
  </si>
  <si>
    <t>N200-005-GY</t>
  </si>
  <si>
    <t>CAT6 CAT5E MOLDED PATCH CABLE RED 5FT</t>
  </si>
  <si>
    <t>N200-005-RD</t>
  </si>
  <si>
    <t>5FT CAT6 MOLDED PATCH CABLE M/M WHITE</t>
  </si>
  <si>
    <t>N200-005-WH</t>
  </si>
  <si>
    <t>5FT CAT6 MOLDED PATCH CABLE M/M YELLOW</t>
  </si>
  <si>
    <t>N200-005-YW</t>
  </si>
  <si>
    <t>6ft Cat6 Molded Patch Cable M/M Black</t>
  </si>
  <si>
    <t>N200-006-BK</t>
  </si>
  <si>
    <t>6ft Cat6 Molded Patch Cable M/M Blue</t>
  </si>
  <si>
    <t>N200-006-BL</t>
  </si>
  <si>
    <t>CAT6 CAT5E MOLDED PATCH CABLE GREEN 6FT</t>
  </si>
  <si>
    <t>N200-006-GN</t>
  </si>
  <si>
    <t>CAT6 CAT5E MOLDED PATCH CABLE GRAY 6FT</t>
  </si>
  <si>
    <t>N200-006-GY</t>
  </si>
  <si>
    <t>CAT6 CAT5E MOLDED PATCH CABLE ORANGE 6FT</t>
  </si>
  <si>
    <t>N200-006-OR</t>
  </si>
  <si>
    <t>CAT6 CAT5E MOLDED PATCH CABLE PURPLE 6FT</t>
  </si>
  <si>
    <t>N200-006-PU</t>
  </si>
  <si>
    <t>CAT6 CAT5E MOLDED PATCH CABLE RED 6FT</t>
  </si>
  <si>
    <t>N200-006-RD</t>
  </si>
  <si>
    <t>CAT6 CAT5E MOLDED PATCH CABLE WHITE 6FT</t>
  </si>
  <si>
    <t>N200-006-WH</t>
  </si>
  <si>
    <t>7ft Cat6 Molded Patch Cable M/M Black</t>
  </si>
  <si>
    <t>N200-007-BK</t>
  </si>
  <si>
    <t>N200-007-BL</t>
  </si>
  <si>
    <t>7FT CAT6 MOLDED PATCH CABLE M/M GREEN</t>
  </si>
  <si>
    <t>N200-007-GN</t>
  </si>
  <si>
    <t>CAT6 CAT5E MOLDED PATCH CABLE RED 7FT</t>
  </si>
  <si>
    <t>N200-007-RD</t>
  </si>
  <si>
    <t>7FT CAT6 MOLDED PATCH CABLE M/M WHITE</t>
  </si>
  <si>
    <t>N200-007-WH</t>
  </si>
  <si>
    <t>7FT CAT6 MOLDED PATCH CABLE M/M YELLOW</t>
  </si>
  <si>
    <t>N200-007-YW</t>
  </si>
  <si>
    <t>10ft Cat6 Molded Patch Cable M/M Black</t>
  </si>
  <si>
    <t>N200-010-BK</t>
  </si>
  <si>
    <t>10ft Cat6 Molded Patch Cable M/M Blue</t>
  </si>
  <si>
    <t>N200-010-BL</t>
  </si>
  <si>
    <t>10FT CAT6 MOLDED PATCH CABLE M/M GREEN</t>
  </si>
  <si>
    <t>N200-010-GN</t>
  </si>
  <si>
    <t>CAT6 CAT5E MOLDED PATCH CABLE GRAY 10FT</t>
  </si>
  <si>
    <t>N200-010-GY</t>
  </si>
  <si>
    <t>CAT6 CAT5 MOLDED PATCH CABLE PURPLE 10FT</t>
  </si>
  <si>
    <t>N200-010-PU</t>
  </si>
  <si>
    <t>CAT6 CAT5E MOLDED PATCH CABLE RED 10FT</t>
  </si>
  <si>
    <t>N200-010-RD</t>
  </si>
  <si>
    <t>10FT CAT6 MOLDED PATCH CABLE M/M WHITE</t>
  </si>
  <si>
    <t>N200-010-WH</t>
  </si>
  <si>
    <t>10FT CAT6 MOLDED PATCH CABLE M/M YELLOW</t>
  </si>
  <si>
    <t>N200-010-YW</t>
  </si>
  <si>
    <t>CAT6 CAT5E MOLDED PATCH CABLE GREEN 12FT</t>
  </si>
  <si>
    <t>N200-012-GN</t>
  </si>
  <si>
    <t>14ft Cat6 Molded Patch Cable M/M Black</t>
  </si>
  <si>
    <t>N200-014-BK</t>
  </si>
  <si>
    <t>14ft Cat6 Molded Patch Cable M/M Blue</t>
  </si>
  <si>
    <t>N200-014-BL</t>
  </si>
  <si>
    <t>15ft Cat6 Molded Patch Cable M/M Black</t>
  </si>
  <si>
    <t>N200-015-BK</t>
  </si>
  <si>
    <t>15ft Cat6 Molded Patch Cable M/M Blue</t>
  </si>
  <si>
    <t>N200-015-BL</t>
  </si>
  <si>
    <t>15FT CAT6 MOLDED PATCH CABLE M/M GREEN</t>
  </si>
  <si>
    <t>N200-015-GN</t>
  </si>
  <si>
    <t>CAT6 CAT5E MOLDED PATCH CABLE GRAY 15FT</t>
  </si>
  <si>
    <t>N200-015-GY</t>
  </si>
  <si>
    <t>CAT6 CAT5 MOLDED PATCH CABLE ORANGE 15FT</t>
  </si>
  <si>
    <t>N200-015-OR</t>
  </si>
  <si>
    <t>CAT6 CAT5 MOLDED PATCH CABLE PURPLE 15FT</t>
  </si>
  <si>
    <t>N200-015-PU</t>
  </si>
  <si>
    <t>CAT6 CAT5E MOLDED PATCH CABLE RED 15FT</t>
  </si>
  <si>
    <t>N200-015-RD</t>
  </si>
  <si>
    <t>15FT CAT6 MOLDED PATCH CABLE M/M WHITE</t>
  </si>
  <si>
    <t>N200-015-WH</t>
  </si>
  <si>
    <t>15FT CAT6 MOLDED PATCH CABLE M/M YELLOW</t>
  </si>
  <si>
    <t>N200-015-YW</t>
  </si>
  <si>
    <t>20ft Cat6 Molded Patch Cable M/M Black</t>
  </si>
  <si>
    <t>N200-020-BK</t>
  </si>
  <si>
    <t>20ft Cat6 Molded Patch Cable M/M Blue</t>
  </si>
  <si>
    <t>N200-020-BL</t>
  </si>
  <si>
    <t>CAT6 CAT5E MOLDED PATCH CABLE GREEN 20FT</t>
  </si>
  <si>
    <t>N200-020-GN</t>
  </si>
  <si>
    <t>CAT6 CAT5E MOLDED PATCH CABLE GRAY 20FT</t>
  </si>
  <si>
    <t>N200-020-GY</t>
  </si>
  <si>
    <t>CAT6 CAT5 MOLDED PATCH CABLE ORANGE 20FT</t>
  </si>
  <si>
    <t>N200-020-OR</t>
  </si>
  <si>
    <t>CAT6 CAT5 MOLDED PATCH CABLE PURPLE 20FT</t>
  </si>
  <si>
    <t>N200-020-PU</t>
  </si>
  <si>
    <t>CAT6 CAT5 MOLDED PATCH CABLE WHITE 20FT</t>
  </si>
  <si>
    <t>N200-020-WH</t>
  </si>
  <si>
    <t>CAT6 CAT5 MOLDED PATCH CABLE YELLOW 20FT</t>
  </si>
  <si>
    <t>N200-020-YW</t>
  </si>
  <si>
    <t>25ft Cat6 Molded Patch Cable M/M Black</t>
  </si>
  <si>
    <t>N200-025-BK</t>
  </si>
  <si>
    <t>25ft Cat6 Molded Patch Cable M/M Blue</t>
  </si>
  <si>
    <t>N200-025-BL</t>
  </si>
  <si>
    <t>25FT CAT6 MOLDED PATCH CABLE M/M GREEN</t>
  </si>
  <si>
    <t>N200-025-GN</t>
  </si>
  <si>
    <t>CAT6 CAT5 MOLDED PATCH CABLE ORANGE 25FT</t>
  </si>
  <si>
    <t>N200-025-OR</t>
  </si>
  <si>
    <t>CAT6 CAT5 MOLDED PATCH CABLE PURPLE 25FT</t>
  </si>
  <si>
    <t>N200-025-PU</t>
  </si>
  <si>
    <t>25FT CAT6 MOLDED PATCH CABLE M/M WHITE</t>
  </si>
  <si>
    <t>N200-025-WH</t>
  </si>
  <si>
    <t>25FT CAT6 MOLDED PATCH CABLE M/M YELLOW</t>
  </si>
  <si>
    <t>N200-025-YW</t>
  </si>
  <si>
    <t>CAT6 CAT5 MOLDED PATCH CABLE BLACK 35FT</t>
  </si>
  <si>
    <t>N200-035-BK</t>
  </si>
  <si>
    <t>CAT6 CAT5 MOLDED PATCH CABLE BLUE 35FT</t>
  </si>
  <si>
    <t>N200-035-BL</t>
  </si>
  <si>
    <t>CAT6 CAT5E MOLDED PATCH CABLE GREEN 35FT</t>
  </si>
  <si>
    <t>N200-035-GN</t>
  </si>
  <si>
    <t>CAT6 CAT5E MOLDED PATCH CABLE GRAY 35FT</t>
  </si>
  <si>
    <t>N200-035-GY</t>
  </si>
  <si>
    <t>CAT6 CAT5 MOLDED PATCH CABLE ORANGE 35FT</t>
  </si>
  <si>
    <t>N200-035-OR</t>
  </si>
  <si>
    <t>CAT6 CAT5 MOLDED PATCH CABLE YELLOW 35FT</t>
  </si>
  <si>
    <t>N200-035-YW</t>
  </si>
  <si>
    <t>50ft Cat6 Molded Patch Cable M/M Black</t>
  </si>
  <si>
    <t>N200-050-BK</t>
  </si>
  <si>
    <t>50ft Cat6 Molded Patch Cable M/M Blue</t>
  </si>
  <si>
    <t>N200-050-BL</t>
  </si>
  <si>
    <t>CAT6 CAT5E MOLDED PATCH CABLE GRAY 50FT</t>
  </si>
  <si>
    <t>N200-050-GY</t>
  </si>
  <si>
    <t>CAT6 CAT5 MOLDED PATCH CABLE ORANGE 50FT</t>
  </si>
  <si>
    <t>N200-050-OR</t>
  </si>
  <si>
    <t>CAT6 CAT5 MOLDED PATCH CABLE PURPLE 50FT</t>
  </si>
  <si>
    <t>N200-050-PU</t>
  </si>
  <si>
    <t>CAT6 CAT5E MOLDED PATCH CABLE RED 50FT</t>
  </si>
  <si>
    <t>N200-050-RD</t>
  </si>
  <si>
    <t>CAT6 CAT5 MOLDED PATCH CABLE YELLOW 50FT</t>
  </si>
  <si>
    <t>N200-050-YW</t>
  </si>
  <si>
    <t>CAT6 CAT5 MOLDED PATCH CABLE BLUE 75FT</t>
  </si>
  <si>
    <t>N200-075-BL</t>
  </si>
  <si>
    <t>100ft Cat6 Molded Patch Cable M/M Black</t>
  </si>
  <si>
    <t>N200-100-BK</t>
  </si>
  <si>
    <t>100ft Cat6 Molded Patch Cable M/M Blue</t>
  </si>
  <si>
    <t>N200-100-BL</t>
  </si>
  <si>
    <t>CAT6 CAT5 MOLDED PATCH CABLE ORG 100FT</t>
  </si>
  <si>
    <t>N200-100-OR</t>
  </si>
  <si>
    <t>CAT6 CAT5 MOLDED PATCH CABLE RED 100FT</t>
  </si>
  <si>
    <t>N200-100-RD</t>
  </si>
  <si>
    <t>CAT6 CAT5 MOLDED PATCH CABLE WHITE 100FT</t>
  </si>
  <si>
    <t>N200-100-WH</t>
  </si>
  <si>
    <t>1ft Cat6 Snagless Patch Cable M/M Black</t>
  </si>
  <si>
    <t>N201-001-BK</t>
  </si>
  <si>
    <t>50Pk 1ft Cat6 Snagless Patch Cable Black</t>
  </si>
  <si>
    <t>N201-001-BK50BP</t>
  </si>
  <si>
    <t>1ft Cat6 Snagless Patch Cable M/M Blue</t>
  </si>
  <si>
    <t>N201-001-BL</t>
  </si>
  <si>
    <t>50Pk 1ft Cat6 Snagless Patch Cable Blue</t>
  </si>
  <si>
    <t>N201-001-BL50BP</t>
  </si>
  <si>
    <t>1ft Cat6 Snagless Patch Cable M/M Green</t>
  </si>
  <si>
    <t>N201-001-GN</t>
  </si>
  <si>
    <t>1ft Cat6 Snagless Patch Cable M/M Gray</t>
  </si>
  <si>
    <t>N201-001-GY</t>
  </si>
  <si>
    <t>1FT CAT6 SNAGLESS PATCH CABLE ORANGE M/M</t>
  </si>
  <si>
    <t>N201-001-OR</t>
  </si>
  <si>
    <t>1FT CAT6 SNAGLESS MOLDED PATCH CABLE PU</t>
  </si>
  <si>
    <t>N201-001-PU</t>
  </si>
  <si>
    <t>1ft Cat6 Snagless Patch Cable M/M Red</t>
  </si>
  <si>
    <t>N201-001-RD</t>
  </si>
  <si>
    <t>1ft Cat6 Snagless Patch Cable M/M White</t>
  </si>
  <si>
    <t>N201-001-WH</t>
  </si>
  <si>
    <t>1ft Cat6 Snagless Patch Cable M/M Yellow</t>
  </si>
  <si>
    <t>N201-001-YW</t>
  </si>
  <si>
    <t>2ft Cat6 Snagless Patch Cable M/M Black</t>
  </si>
  <si>
    <t>N201-002-BK</t>
  </si>
  <si>
    <t>50Pk 2ft Cat6 Snagless Patch Cable Black</t>
  </si>
  <si>
    <t>N201-002-BK50BP</t>
  </si>
  <si>
    <t>2ft Cat6 Snagless Patch Cable M/M Blue</t>
  </si>
  <si>
    <t>N201-002-BL</t>
  </si>
  <si>
    <t>50Pk 2ft Cat6 Snagless Patch Cable Blue</t>
  </si>
  <si>
    <t>N201-002-BL50BP</t>
  </si>
  <si>
    <t>2ft Cat6 Snagless Patch Cable M/M Green</t>
  </si>
  <si>
    <t>N201-002-GN</t>
  </si>
  <si>
    <t>2ft Cat6 Snagless Patch Cable M/M Gray</t>
  </si>
  <si>
    <t>N201-002-GY</t>
  </si>
  <si>
    <t>2FT CAT6 SNAGLESS MOLDED PATCH CABLE OR</t>
  </si>
  <si>
    <t>N201-002-OR</t>
  </si>
  <si>
    <t>2FT CAT6 SNAGLESS PATCH CABLE PURPLE M/M</t>
  </si>
  <si>
    <t>N201-002-PU</t>
  </si>
  <si>
    <t>2ft Cat6 Snagless Patch Cable M/M Red</t>
  </si>
  <si>
    <t>N201-002-RD</t>
  </si>
  <si>
    <t>2ft Cat6 Snagless Patch Cable M/M White</t>
  </si>
  <si>
    <t>N201-002-WH</t>
  </si>
  <si>
    <t>2ft Cat6 Snagless Patch Cable M/M Yellow</t>
  </si>
  <si>
    <t>N201-002-YW</t>
  </si>
  <si>
    <t>3ft Cat6 Snagless Patch Cable M/M Black</t>
  </si>
  <si>
    <t>N201-003-BK</t>
  </si>
  <si>
    <t>50pk 3ft Cat6 Snagless Patch Cable Black</t>
  </si>
  <si>
    <t>N201-003-BK50BP</t>
  </si>
  <si>
    <t>3ft Cat6 Patch Cable Black Bulk Pack</t>
  </si>
  <si>
    <t>N201-003-BK-BP</t>
  </si>
  <si>
    <t>3ft Cat6 Snagless Patch Cable M/M Blue</t>
  </si>
  <si>
    <t>N201-003-BL</t>
  </si>
  <si>
    <t>50pk 3ft Cat6 Snagless Patch Cable Blue</t>
  </si>
  <si>
    <t>N201-003-BL50BP</t>
  </si>
  <si>
    <t>3ft Cat6 Snagless Patch Cable M/M Green</t>
  </si>
  <si>
    <t>N201-003-GN</t>
  </si>
  <si>
    <t>3ft Cat6 Snagless Patch Cable M/M Gray</t>
  </si>
  <si>
    <t>N201-003-GY</t>
  </si>
  <si>
    <t>3ft Cat6 Snagless Patch Cable M/M Orange</t>
  </si>
  <si>
    <t>N201-003-OR</t>
  </si>
  <si>
    <t>3ft Cat6 Snagless Patch Cable M/M Purple</t>
  </si>
  <si>
    <t>N201-003-PU</t>
  </si>
  <si>
    <t>3ft Cat6 Snagless Patch Cable M/M Red</t>
  </si>
  <si>
    <t>N201-003-RD</t>
  </si>
  <si>
    <t>3ft Cat6 Snagless Patch Cable M/M White</t>
  </si>
  <si>
    <t>N201-003-WH</t>
  </si>
  <si>
    <t>3ft Cat6 Snagless Patch Cable M/M Yellow</t>
  </si>
  <si>
    <t>N201-003-YW</t>
  </si>
  <si>
    <t>4ft Cat6 Snagless Patch Cable M/M Blue</t>
  </si>
  <si>
    <t>N201-004-BL</t>
  </si>
  <si>
    <t>CAT6 SNAGLESS MOLDED PATCH CABLE GRN 4FT</t>
  </si>
  <si>
    <t>N201-004-GN</t>
  </si>
  <si>
    <t>CAT6 SNAGLESS MOLDED PATCH CABLE RED 4FT</t>
  </si>
  <si>
    <t>N201-004-RD</t>
  </si>
  <si>
    <t>CAT6 SNAGLESS MOLDED PATCH CABLE WH 4FT</t>
  </si>
  <si>
    <t>N201-004-WH</t>
  </si>
  <si>
    <t>4ft Cat6 Snagless Patch Cable M/M Yellow</t>
  </si>
  <si>
    <t>N201-004-YW</t>
  </si>
  <si>
    <t>5ft Cat6 Snagless Patch Cable M/M Black</t>
  </si>
  <si>
    <t>N201-005-BK</t>
  </si>
  <si>
    <t>50pk 5ft Cat6 Snagless Patch Cable Black</t>
  </si>
  <si>
    <t>N201-005-BK50BP</t>
  </si>
  <si>
    <t>5ft Cat6 Snagless Patch Cable M/M Blue</t>
  </si>
  <si>
    <t>N201-005-BL</t>
  </si>
  <si>
    <t>50pk 5ft Cat6 Snagless Patch Cable Blue</t>
  </si>
  <si>
    <t>N201-005-BL50BP</t>
  </si>
  <si>
    <t>5ft Cat6 Snagless Patch Cable M/M Green</t>
  </si>
  <si>
    <t>N201-005-GN</t>
  </si>
  <si>
    <t>5ft Cat6 Snagless Patch Cable M/M Gray</t>
  </si>
  <si>
    <t>N201-005-GY</t>
  </si>
  <si>
    <t>5ft Cat6 Snagless Patch Cable M/M Orange</t>
  </si>
  <si>
    <t>N201-005-OR</t>
  </si>
  <si>
    <t>5ft Cat6 Snagless Patch Cable M/M Purple</t>
  </si>
  <si>
    <t>N201-005-PU</t>
  </si>
  <si>
    <t>5ft Cat6 Snagless Patch Cable M/M Red</t>
  </si>
  <si>
    <t>N201-005-RD</t>
  </si>
  <si>
    <t>5ft Cat6 Snagless Patch Cable M/M White</t>
  </si>
  <si>
    <t>N201-005-WH</t>
  </si>
  <si>
    <t>5ft Cat6 Snagless Patch Cable M/M Yellow</t>
  </si>
  <si>
    <t>N201-005-YW</t>
  </si>
  <si>
    <t>6ft Cat6 Snagless Patch Cable M/M Black</t>
  </si>
  <si>
    <t>N201-006-BK</t>
  </si>
  <si>
    <t>6ft Cat6 Snagless Patch Cable M/M Blue</t>
  </si>
  <si>
    <t>N201-006-BL</t>
  </si>
  <si>
    <t>6ft Cat6 Snagless Patch Cable M/M Green</t>
  </si>
  <si>
    <t>N201-006-GN</t>
  </si>
  <si>
    <t>6ft Cat6 Snagless Patch Cable M/M Gray</t>
  </si>
  <si>
    <t>N201-006-GY</t>
  </si>
  <si>
    <t>6FT CAT6 SNAGLESS PATCH CABLE ORANGE M/M</t>
  </si>
  <si>
    <t>N201-006-OR</t>
  </si>
  <si>
    <t>6FT CAT6 SNAGLESS PATCH CABLE PURPLE M/M</t>
  </si>
  <si>
    <t>N201-006-PU</t>
  </si>
  <si>
    <t>6ft Cat6 Snagless Patch Cable M/M Red</t>
  </si>
  <si>
    <t>N201-006-RD</t>
  </si>
  <si>
    <t>6FT CAT6 SNAGLESS PATCH CABLE WHITE M/M</t>
  </si>
  <si>
    <t>N201-006-WH</t>
  </si>
  <si>
    <t>6ft Cat6 Snagless Patch Cable M/M Yellow</t>
  </si>
  <si>
    <t>N201-006-YW</t>
  </si>
  <si>
    <t>7ft Cat6 Snagless Patch Cable M/M Black</t>
  </si>
  <si>
    <t>N201-007-BK</t>
  </si>
  <si>
    <t>50pk 7ft Cat6 Snagless Patch Cable Black</t>
  </si>
  <si>
    <t>N201-007-BK50BP</t>
  </si>
  <si>
    <t>7ft Cat6 Patch Cable Black Bulk Pack</t>
  </si>
  <si>
    <t>N201-007-BK-BP</t>
  </si>
  <si>
    <t>7ft Cat6 Snagless Patch Cable M/M Blue</t>
  </si>
  <si>
    <t>N201-007-BL</t>
  </si>
  <si>
    <t>50pk 7ft Cat6 Snagless Patch Cable Blue</t>
  </si>
  <si>
    <t>N201-007-BL50BP</t>
  </si>
  <si>
    <t>7ft Cat6 Snagless Patch Cable M/M Green</t>
  </si>
  <si>
    <t>N201-007-GN</t>
  </si>
  <si>
    <t>7ft Cat6 Snagless Patch Cable M/M Gray</t>
  </si>
  <si>
    <t>N201-007-GY</t>
  </si>
  <si>
    <t>7ft Cat6 Snagless Patch Cable M/M Orange</t>
  </si>
  <si>
    <t>N201-007-OR</t>
  </si>
  <si>
    <t>7ft Cat6 Snagless Patch Cable M/M Purple</t>
  </si>
  <si>
    <t>N201-007-PU</t>
  </si>
  <si>
    <t>7ft Cat6 Snagless Patch Cable M/M Red</t>
  </si>
  <si>
    <t>N201-007-RD</t>
  </si>
  <si>
    <t>7ft Cat6 Snagless Patch Cable M/M White</t>
  </si>
  <si>
    <t>N201-007-WH</t>
  </si>
  <si>
    <t>7ft Cat6 Snagless Patch Cable M/M Yellow</t>
  </si>
  <si>
    <t>N201-007-YW</t>
  </si>
  <si>
    <t>CAT6 SNAGLESS MOLDED PATCH CABLE BLK 8FT</t>
  </si>
  <si>
    <t>N201-008-BK</t>
  </si>
  <si>
    <t>CAT6 SNAGLESS MOLDED PATCH CABLE BLU 8FT</t>
  </si>
  <si>
    <t>N201-008-BL</t>
  </si>
  <si>
    <t>CAT6 SNAGLESS MOLDED PATCH CABLE WHT 8FT</t>
  </si>
  <si>
    <t>N201-008-WH</t>
  </si>
  <si>
    <t>10ft Cat6 Snagless Patch Cable M/M Black</t>
  </si>
  <si>
    <t>N201-010-BK</t>
  </si>
  <si>
    <t>10ft Cat6 Patch Cable Black Bulk Pack</t>
  </si>
  <si>
    <t>N201-010-BK-BP</t>
  </si>
  <si>
    <t>10ft Cat6 Snagless Patch Cable M/M Blue</t>
  </si>
  <si>
    <t>N201-010-BL</t>
  </si>
  <si>
    <t>10ft Cat6 Snagless Patch Cable M/M Green</t>
  </si>
  <si>
    <t>N201-010-GN</t>
  </si>
  <si>
    <t>10ft Cat6 Snagless Patch Cable M/M Gray</t>
  </si>
  <si>
    <t>N201-010-GY</t>
  </si>
  <si>
    <t>10ft Cat6 Snagless Patch Cable MM Orange</t>
  </si>
  <si>
    <t>N201-010-OR</t>
  </si>
  <si>
    <t>10ft Cat6 Snagless Patch Cable MM Purple</t>
  </si>
  <si>
    <t>N201-010-PU</t>
  </si>
  <si>
    <t>10ft Cat6 Snagless Patch Cable M/M Red</t>
  </si>
  <si>
    <t>N201-010-RD</t>
  </si>
  <si>
    <t>10ft Cat6 Snagless Patch Cable M/M White</t>
  </si>
  <si>
    <t>N201-010-WH</t>
  </si>
  <si>
    <t>10ft Cat6 Snagless Patch Cable MM Yellow</t>
  </si>
  <si>
    <t>N201-010-YW</t>
  </si>
  <si>
    <t>12ft Cat6 Snagless Patch Cable M/M Blue</t>
  </si>
  <si>
    <t>N201-012-BL</t>
  </si>
  <si>
    <t>12ft Cat6 Snagless Patch Cable M/M Green</t>
  </si>
  <si>
    <t>N201-012-GN</t>
  </si>
  <si>
    <t>14ft Cat6 Snagless Patch Cable M/M Black</t>
  </si>
  <si>
    <t>N201-014-BK</t>
  </si>
  <si>
    <t>14ft Cat6 Snagless Patch Cable M/M Blue</t>
  </si>
  <si>
    <t>N201-014-BL</t>
  </si>
  <si>
    <t>14ft Cat6 Snagless Patch Cable M/M Green</t>
  </si>
  <si>
    <t>N201-014-GN</t>
  </si>
  <si>
    <t>14ft Cat6 Snagless Patch Cable M/M Gray</t>
  </si>
  <si>
    <t>N201-014-GY</t>
  </si>
  <si>
    <t>14ft Cat6 Snagless Patch Cable MM Orange</t>
  </si>
  <si>
    <t>N201-014-OR</t>
  </si>
  <si>
    <t>14ft Cat6 Snagless Patch Cable MM Purple</t>
  </si>
  <si>
    <t>N201-014-PU</t>
  </si>
  <si>
    <t>14ft Cat6 Snagless Patch Cable M/M Red</t>
  </si>
  <si>
    <t>N201-014-RD</t>
  </si>
  <si>
    <t>14ft Cat6 Snagless Patch Cable M/M White</t>
  </si>
  <si>
    <t>N201-014-WH</t>
  </si>
  <si>
    <t>14ft Cat6 Snagless Patch Cable MM Yellow</t>
  </si>
  <si>
    <t>N201-014-YW</t>
  </si>
  <si>
    <t>15ft Cat6 Snagless Patch Cable M/M Black</t>
  </si>
  <si>
    <t>N201-015-BK</t>
  </si>
  <si>
    <t>15ft Cat6 Snagless Patch Cable M/M Blue</t>
  </si>
  <si>
    <t>N201-015-BL</t>
  </si>
  <si>
    <t>15ft Cat6 Snagless Patch Cable M/M Green</t>
  </si>
  <si>
    <t>N201-015-GN</t>
  </si>
  <si>
    <t>15ft Cat6 Snagless Patch Cable M/M Gray</t>
  </si>
  <si>
    <t>N201-015-GY</t>
  </si>
  <si>
    <t>15FT CAT6 SNAGLESS PATCH CABLE ORANGE</t>
  </si>
  <si>
    <t>N201-015-OR</t>
  </si>
  <si>
    <t>15FT CAT6 SNAGLESS PATCH CABLE PURPLE</t>
  </si>
  <si>
    <t>N201-015-PU</t>
  </si>
  <si>
    <t>15ft Cat6 Snagless Patch Cable M/M Red</t>
  </si>
  <si>
    <t>N201-015-RD</t>
  </si>
  <si>
    <t>15ft Cat6 Snagless Patch Cable M/M White</t>
  </si>
  <si>
    <t>N201-015-WH</t>
  </si>
  <si>
    <t>15ft Cat6 Snagless Patch Cable MM Yellow</t>
  </si>
  <si>
    <t>N201-015-YW</t>
  </si>
  <si>
    <t>20ft Cat6 Snagless Patch Cable M/M Black</t>
  </si>
  <si>
    <t>N201-020-BK</t>
  </si>
  <si>
    <t>20ft Cat6 Snagless Patch Cable M/M Blue</t>
  </si>
  <si>
    <t>N201-020-BL</t>
  </si>
  <si>
    <t>20ft Cat6 Snagless Patch Cable M/M Green</t>
  </si>
  <si>
    <t>N201-020-GN</t>
  </si>
  <si>
    <t>20ft Cat6 Snagless Patch Cable M/M Gray</t>
  </si>
  <si>
    <t>N201-020-GY</t>
  </si>
  <si>
    <t>20ft Cat6 Snagless Patch Cable MM Orange</t>
  </si>
  <si>
    <t>N201-020-OR</t>
  </si>
  <si>
    <t>20FT CAT6 SNAGLESS MOLDED PATCH CABLE PU</t>
  </si>
  <si>
    <t>N201-020-PU</t>
  </si>
  <si>
    <t>20ft Cat6 Snagless Patch Cable M/M Red</t>
  </si>
  <si>
    <t>N201-020-RD</t>
  </si>
  <si>
    <t>20ft Cat6 Snagless Patch Cable M/M White</t>
  </si>
  <si>
    <t>N201-020-WH</t>
  </si>
  <si>
    <t>20ft Cat6 Snagless Patch Cable MM Yellow</t>
  </si>
  <si>
    <t>N201-020-YW</t>
  </si>
  <si>
    <t>25ft Cat6 Snagless Patch Cable M/M Black</t>
  </si>
  <si>
    <t>N201-025-BK</t>
  </si>
  <si>
    <t>25ft Cat6 Snagless Patch Cable M/M Blue</t>
  </si>
  <si>
    <t>N201-025-BL</t>
  </si>
  <si>
    <t>25ft Cat6 Molded Flat Patch Cable Blue</t>
  </si>
  <si>
    <t>N201-025-BL-FL</t>
  </si>
  <si>
    <t>25ft Cat6 Snagless Patch Cable M/M Green</t>
  </si>
  <si>
    <t>N201-025-GN</t>
  </si>
  <si>
    <t>25ft Cat6 Snagless Patch Cable M/M Gray</t>
  </si>
  <si>
    <t>N201-025-GY</t>
  </si>
  <si>
    <t>25ft Cat6 Snagless Patch Cable MM Orange</t>
  </si>
  <si>
    <t>N201-025-OR</t>
  </si>
  <si>
    <t>25ft Cat6 Snagless Patch Cable MM Purple</t>
  </si>
  <si>
    <t>N201-025-PU</t>
  </si>
  <si>
    <t>25ft Cat6 Snagless Patch Cable M/M Red</t>
  </si>
  <si>
    <t>N201-025-RD</t>
  </si>
  <si>
    <t>25ft Cat6 Snagless Patch Cable M/M White</t>
  </si>
  <si>
    <t>N201-025-WH</t>
  </si>
  <si>
    <t>25ft Cat6 Snagless Patch Cable MM Yellow</t>
  </si>
  <si>
    <t>N201-025-YW</t>
  </si>
  <si>
    <t>30ft Cat6 Snagless Patch Cable M/M Black</t>
  </si>
  <si>
    <t>N201-030-BK</t>
  </si>
  <si>
    <t>30ft Cat6 Snagless Patch Cable M/M Blue</t>
  </si>
  <si>
    <t>N201-030-BL</t>
  </si>
  <si>
    <t>30ft Cat6 Snagless Patch Cable M/M Gray</t>
  </si>
  <si>
    <t>N201-030-GY</t>
  </si>
  <si>
    <t>CAT6 SNAGLESS MOLDED PATCH CABLE BK 35FT</t>
  </si>
  <si>
    <t>N201-035-BK</t>
  </si>
  <si>
    <t>35ft Cat6 Snagless Patch Cable M/M Blue</t>
  </si>
  <si>
    <t>N201-035-BL</t>
  </si>
  <si>
    <t>CAT6 SNAGLESS MOLDED PATCH CABLE GN 35FT</t>
  </si>
  <si>
    <t>N201-035-GN</t>
  </si>
  <si>
    <t>CAT6 SNAGLESS MOLDED PATCH CABLE GY 35FT</t>
  </si>
  <si>
    <t>N201-035-GY</t>
  </si>
  <si>
    <t>CAT6 SNAGLESS MOLDED PATCH CABLE OR 35FT</t>
  </si>
  <si>
    <t>N201-035-OR</t>
  </si>
  <si>
    <t>CAT6 SNAGLESS MOLDED PATCH CABLE YW 35FT</t>
  </si>
  <si>
    <t>N201-035-YW</t>
  </si>
  <si>
    <t>50ft Cat6 Snagless Patch Cable M/M Black</t>
  </si>
  <si>
    <t>N201-050-BK</t>
  </si>
  <si>
    <t>50ft Cat6 Snagless Patch Cable M/M Blue</t>
  </si>
  <si>
    <t>N201-050-BL</t>
  </si>
  <si>
    <t>50ft Cat6 Snagless Patch Cable M/M Green</t>
  </si>
  <si>
    <t>N201-050-GN</t>
  </si>
  <si>
    <t>50ft Cat6 Snagless Patch Cable M/M Gray</t>
  </si>
  <si>
    <t>N201-050-GY</t>
  </si>
  <si>
    <t>50ft Cat6 GBe PLenum Patch Cable Gray</t>
  </si>
  <si>
    <t>N201-050-GY-P</t>
  </si>
  <si>
    <t>CAT6 SNAGLESS MOLDED PATCH CABLE OR 50FT</t>
  </si>
  <si>
    <t>N201-050-OR</t>
  </si>
  <si>
    <t>CAT6 SNAGLESS MOLDED PATCH CABLE PU 50FT</t>
  </si>
  <si>
    <t>N201-050-PU</t>
  </si>
  <si>
    <t>50ft Cat6 Snagless Patch Cable M/M Red</t>
  </si>
  <si>
    <t>N201-050-RD</t>
  </si>
  <si>
    <t>50ft Cat6 Snagless Patch Cable M/M White</t>
  </si>
  <si>
    <t>N201-050-WH</t>
  </si>
  <si>
    <t>50ft Cat6 Snagless Patch Cable MM Yellow</t>
  </si>
  <si>
    <t>N201-050-YW</t>
  </si>
  <si>
    <t>CAT6 SNAGLESS MOLDED PATCH CABLE BLK 6IN</t>
  </si>
  <si>
    <t>N201-06N-BK</t>
  </si>
  <si>
    <t>6 inch Cat6 Patch Cable Black Bulk Pack</t>
  </si>
  <si>
    <t>N201-06N-BK-BP</t>
  </si>
  <si>
    <t>CAT6 SNAGLESS MOLDED PATCH CABLE BLU 6IN</t>
  </si>
  <si>
    <t>N201-06N-BL</t>
  </si>
  <si>
    <t>CAT6 SNAGLESS MOLDED PATCH CABLE GRN 6IN</t>
  </si>
  <si>
    <t>N201-06N-GN</t>
  </si>
  <si>
    <t>CAT6 SNAGLESS MOLDED PATCH CABLE GRY 6IN</t>
  </si>
  <si>
    <t>N201-06N-GY</t>
  </si>
  <si>
    <t>CAT6 SNAGLESS MOLDED PATCH CABLE RED 6IN</t>
  </si>
  <si>
    <t>N201-06N-RD</t>
  </si>
  <si>
    <t>CAT6 SNAGLESS MOLDED PATCH CABLE WHT 6IN</t>
  </si>
  <si>
    <t>N201-06N-WH</t>
  </si>
  <si>
    <t>CAT6 SNAGLESS MOLDED PATCH CABLE YLW 6IN</t>
  </si>
  <si>
    <t>N201-06N-YW</t>
  </si>
  <si>
    <t>CAT6 SNAGLESS MOLDED PATCH CABLE BK 75FT</t>
  </si>
  <si>
    <t>N201-075-BK</t>
  </si>
  <si>
    <t>75ft Cat6 Snagless Patch Cable M/M Gray</t>
  </si>
  <si>
    <t>N201-075-GY</t>
  </si>
  <si>
    <t>100ft Cat6 Snagless Patch Cable MM Black</t>
  </si>
  <si>
    <t>N201-100-BK</t>
  </si>
  <si>
    <t>100ft Cat6 Snagless Patch Cable M/M Blue</t>
  </si>
  <si>
    <t>N201-100-BL</t>
  </si>
  <si>
    <t>100ft Cat6 Plenum Patch Cable M/M Gray</t>
  </si>
  <si>
    <t>N201-100-GY-P</t>
  </si>
  <si>
    <t>125ft Cat6 Snagless Patch Cable Purple</t>
  </si>
  <si>
    <t>N201-125-PU</t>
  </si>
  <si>
    <t>150ft Cat6 Snagless Patch Cable Purple</t>
  </si>
  <si>
    <t>N201-150-PU</t>
  </si>
  <si>
    <t>CAT6 GIGABIT SNAGLESS UTP SLIM BLACK 1FT</t>
  </si>
  <si>
    <t>N201-S01-BK</t>
  </si>
  <si>
    <t>1ft Cat6 Snagless Slim Patch Cable Blue</t>
  </si>
  <si>
    <t>N201-S01-BL</t>
  </si>
  <si>
    <t>CAT6 GIGABIT SNAGLESS UTP SLIM GRAY 1FT</t>
  </si>
  <si>
    <t>N201-S01-GY</t>
  </si>
  <si>
    <t>CAT6 GIGABIT SNAGLESS UTP SLIM BLACK 2FT</t>
  </si>
  <si>
    <t>N201-S02-BK</t>
  </si>
  <si>
    <t>2ft Cat6 Snagless Slim Patch Cable Blue</t>
  </si>
  <si>
    <t>N201-S02-BL</t>
  </si>
  <si>
    <t>CAT6 GIGABIT SNAGLESS UTP SLIM GRAY 2FT</t>
  </si>
  <si>
    <t>N201-S02-GY</t>
  </si>
  <si>
    <t>CAT6 GIGABIT SNAGLESS UTP SLIM BLACK 3FT</t>
  </si>
  <si>
    <t>N201-S03-BK</t>
  </si>
  <si>
    <t>3ft Cat6 Snagless Slim Patch Cable Blue</t>
  </si>
  <si>
    <t>N201-S03-BL</t>
  </si>
  <si>
    <t>CAT6 GIGABIT SNAGLESS UTP SLIM GRAY 3FT</t>
  </si>
  <si>
    <t>N201-S03-GY</t>
  </si>
  <si>
    <t>4ft Cat6 Snagless Slim Patch Cable Blue</t>
  </si>
  <si>
    <t>N201-S04-BL</t>
  </si>
  <si>
    <t>CAT6 GIGABIT SNAGLESS UTP SLIM BLACK 5FT</t>
  </si>
  <si>
    <t>N201-S05-BK</t>
  </si>
  <si>
    <t>5ft Cat6 Snagless Slim Patch Cable Blue</t>
  </si>
  <si>
    <t>N201-S05-BL</t>
  </si>
  <si>
    <t>CAT6 GIGABIT SNAGLESS UTP SLIM GRAY 5FT</t>
  </si>
  <si>
    <t>N201-S05-GY</t>
  </si>
  <si>
    <t>CAT6 GIGABIT SNAGLESS UTP SLIM BLACK 6FT</t>
  </si>
  <si>
    <t>N201-S06-BK</t>
  </si>
  <si>
    <t>6ft Cat6 Snagless Slim Patch Cable Blue</t>
  </si>
  <si>
    <t>N201-S06-BL</t>
  </si>
  <si>
    <t>CAT6 GIGABIT SNAGLESS UTP SLIM GRAY 6FT</t>
  </si>
  <si>
    <t>N201-S06-GY</t>
  </si>
  <si>
    <t>CAT6 GIGABIT SNAGLESS UTP SLIM BLACK 7FT</t>
  </si>
  <si>
    <t>N201-S07-BK</t>
  </si>
  <si>
    <t>CAT6 GIGABIT SNAGLESS UTP SLIM BLUE 7FT</t>
  </si>
  <si>
    <t>N201-S07-BL</t>
  </si>
  <si>
    <t>CAT6 GIGABIT SNAGLESS UTP SLIM GRAY 7FT</t>
  </si>
  <si>
    <t>N201-S07-GY</t>
  </si>
  <si>
    <t>CAT6 GIGABIT SNAGLESS SLIM BLACK 10FT</t>
  </si>
  <si>
    <t>N201-S10-BK</t>
  </si>
  <si>
    <t>CAT6 GIGABIT SNAGLESS UTP SLIM BLUE 10FT</t>
  </si>
  <si>
    <t>N201-S10-BL</t>
  </si>
  <si>
    <t>CAT6 GIGABIT SNAGLESS UTP SLIM GRAY 10FT</t>
  </si>
  <si>
    <t>N201-S10-GY</t>
  </si>
  <si>
    <t>CAT6 GIGABIT SNAGLESS SLIM BLACK 15FT</t>
  </si>
  <si>
    <t>N201-S15-BK</t>
  </si>
  <si>
    <t>CAT6 GIGABIT SNAGLESS SLIM BLUE 15FT</t>
  </si>
  <si>
    <t>N201-S15-BL</t>
  </si>
  <si>
    <t>CAT6 GIGABIT SNAGLESS UTP SLIM GRAY 15FT</t>
  </si>
  <si>
    <t>N201-S15-GY</t>
  </si>
  <si>
    <t>CAT6 GIGABIT SNAGLESS SLIM BLACK 6IN</t>
  </si>
  <si>
    <t>N201-S6N-BK</t>
  </si>
  <si>
    <t>Cat6 Gigabit Snagless Molded Slim Patch</t>
  </si>
  <si>
    <t>N201-S6N-BL</t>
  </si>
  <si>
    <t>CAT6 GIGABIT SNAGLESS SLIM GRAY 6IN</t>
  </si>
  <si>
    <t>N201-S6N-GY</t>
  </si>
  <si>
    <t>CAT6 SNAGLESS RIGHT-ANGLE SLIM BLACK 1FT</t>
  </si>
  <si>
    <t>N201-SR1-BK</t>
  </si>
  <si>
    <t>1ft Cat6 Slim Patch Cable Right Angle</t>
  </si>
  <si>
    <t>N201-SR1-BL</t>
  </si>
  <si>
    <t>CAT6 SNAGLESS RIGHT-ANGLE SLIM GRAY 1FT</t>
  </si>
  <si>
    <t>N201-SR1-GY</t>
  </si>
  <si>
    <t>CAT6 SNAGLESS RIGHT-ANGLE SLIM BLACK 2FT</t>
  </si>
  <si>
    <t>N201-SR2-BK</t>
  </si>
  <si>
    <t>2ft Cat6 Slim Patch Cable Right Angle</t>
  </si>
  <si>
    <t>N201-SR2-BL</t>
  </si>
  <si>
    <t>CAT6 SNAGLESS RIGHT-ANGLE SLIM GRAY 2FT</t>
  </si>
  <si>
    <t>N201-SR2-GY</t>
  </si>
  <si>
    <t>25ft Cat6 Solid Conductor Patch Cable</t>
  </si>
  <si>
    <t>N202-025-BL</t>
  </si>
  <si>
    <t>50ft Cat6 Solid Conductor Patch Cable</t>
  </si>
  <si>
    <t>N202-050-BL</t>
  </si>
  <si>
    <t>75ft Cat6 Solid Conductor Patch Cable</t>
  </si>
  <si>
    <t>N202-075-BL</t>
  </si>
  <si>
    <t>100ft Cat6 Solid Conductor Patch Cable</t>
  </si>
  <si>
    <t>N202-100-BL</t>
  </si>
  <si>
    <t>125ft Cat6 Solid Conductor Patch Cable</t>
  </si>
  <si>
    <t>N202-125-BL</t>
  </si>
  <si>
    <t>150ft Cat6 Solid Conductor Patch Cable</t>
  </si>
  <si>
    <t>N202-150-BL</t>
  </si>
  <si>
    <t>175ft Cat6 Solid Conductor Patch Cable</t>
  </si>
  <si>
    <t>N202-175-BL</t>
  </si>
  <si>
    <t>200ft Cat6 Solid Conductor Patch Cable</t>
  </si>
  <si>
    <t>N202-200-BL</t>
  </si>
  <si>
    <t>3ft Cat6 Patch Cable Down Angle RJ45 M/M</t>
  </si>
  <si>
    <t>N204-003-BL-DN</t>
  </si>
  <si>
    <t>3ft Cat6 Patch Cable Left Angle RJ45 M/M</t>
  </si>
  <si>
    <t>N204-003-BL-LA</t>
  </si>
  <si>
    <t>3ft Cat6 Patch Cable Right Angle RJ45 MM</t>
  </si>
  <si>
    <t>N204-003-BL-RA</t>
  </si>
  <si>
    <t>3ft Cat6 Patch Cable Up Angle RJ45 M/M</t>
  </si>
  <si>
    <t>N204-003-BL-UP</t>
  </si>
  <si>
    <t>5ft Cat6 Patch Cable Down Angle RJ45 M/M</t>
  </si>
  <si>
    <t>N204-005-BL-DN</t>
  </si>
  <si>
    <t>5ft Cat6 Patch Cable Left Angle RJ45 M/M</t>
  </si>
  <si>
    <t>N204-005-BL-LA</t>
  </si>
  <si>
    <t>5ft Cat6 Patch Cable Right Angle RJ45 MM</t>
  </si>
  <si>
    <t>N204-005-BL-RA</t>
  </si>
  <si>
    <t>5ft Cat6 Patch Cable Up Angle RJ45 M/M</t>
  </si>
  <si>
    <t>N204-005-BL-UP</t>
  </si>
  <si>
    <t>10ft Cat6 Patch Cable Down Angle RJ45 MM</t>
  </si>
  <si>
    <t>N204-010-BL-DN</t>
  </si>
  <si>
    <t>10ft Cat6 Patch Cable Left Angle RJ45 MM</t>
  </si>
  <si>
    <t>N204-010-BL-LA</t>
  </si>
  <si>
    <t>10ft Cat6 Patch Cable Right Ang RJ45 M/M</t>
  </si>
  <si>
    <t>N204-010-BL-RA</t>
  </si>
  <si>
    <t>10ft Cat6 Patch Cable Up Angle RJ45 M/M</t>
  </si>
  <si>
    <t>N204-010-BL-UP</t>
  </si>
  <si>
    <t>6ft Cisco Console Rollover Cable M/M</t>
  </si>
  <si>
    <t>N205-006-BL-FCR</t>
  </si>
  <si>
    <t>10ft Cisco Console Rollover Cable M/M</t>
  </si>
  <si>
    <t>N205-010-BL-FCR</t>
  </si>
  <si>
    <t>RJ45 BULKHEAD COUPLER CAT5/CAT6 SHIELDED</t>
  </si>
  <si>
    <t>N206-BC01-IND</t>
  </si>
  <si>
    <t>RJ45 BULKHEAD WALL PLATE 1 CUTOUT METAL</t>
  </si>
  <si>
    <t>N206-FP01-IND</t>
  </si>
  <si>
    <t>RJ45 BULKHEAD WALL PLATE 2 CUTOUT METAL</t>
  </si>
  <si>
    <t>N206-FP02-IND</t>
  </si>
  <si>
    <t>RJ45 BULKHEAD WALL PLATE 4 CUTOUT METAL</t>
  </si>
  <si>
    <t>N206-FP04-IND</t>
  </si>
  <si>
    <t>KEYSTONE JACK CAT6 / CAT5E 110 SHIELDED</t>
  </si>
  <si>
    <t>N206-KJ01-IND</t>
  </si>
  <si>
    <t>CAT5E/CAT6 STP PATCH CABLE OUTDOOR 3FT</t>
  </si>
  <si>
    <t>N206-PC03-IND</t>
  </si>
  <si>
    <t>CAT5E/CAT6 STP PATCH CABLE OUTDOOR 10FT</t>
  </si>
  <si>
    <t>N206-PC10-IND</t>
  </si>
  <si>
    <t>CAT5E/CAT6 STP PATCH CABLE OUTDOOR 16FT</t>
  </si>
  <si>
    <t>N206-PC16-IND</t>
  </si>
  <si>
    <t>CAT5E/CAT6 STP PATCH CABLE OUTDOOR 23FT</t>
  </si>
  <si>
    <t>N206-PC23-IND</t>
  </si>
  <si>
    <t>CAT5E/CAT6 STP PATCH CABLE OUTDOOR 33FT</t>
  </si>
  <si>
    <t>N206-PC33-IND</t>
  </si>
  <si>
    <t>CAT5E/CAT6 STP PATCH CABLE OUTDOOR 50FT</t>
  </si>
  <si>
    <t>N206-PC50-IND</t>
  </si>
  <si>
    <t>WATERPROOF CAT5E / CAT6 ELECTRICAL JUNCT</t>
  </si>
  <si>
    <t>N206-SB01-IND</t>
  </si>
  <si>
    <t>CABLE ASSEMBLY KIT IP67 OUTDOOR CABLE</t>
  </si>
  <si>
    <t>N206-WK01-IND</t>
  </si>
  <si>
    <t>7ft Cat6 Cross-Over Patch Cable Gray M/M</t>
  </si>
  <si>
    <t>N210-007-GY</t>
  </si>
  <si>
    <t>20ft Cat6 CrossOver Patch Cable Gray M/M</t>
  </si>
  <si>
    <t>N210-010-GY</t>
  </si>
  <si>
    <t>1000FT CAT6 BULK CABLE STRANDED CMR BLUE</t>
  </si>
  <si>
    <t>N220-01K-BL</t>
  </si>
  <si>
    <t>1000FT CAT6 BULK CABLE STRANDED CMR GRAY</t>
  </si>
  <si>
    <t>N220-01K-GY</t>
  </si>
  <si>
    <t>1000FT CAT6 BULK CABLE STRANDED WHITE</t>
  </si>
  <si>
    <t>N220-01K-WH</t>
  </si>
  <si>
    <t>1000ft Cat6 Bulk Solid PVC Cable Black</t>
  </si>
  <si>
    <t>N222-01K-BK</t>
  </si>
  <si>
    <t>1000ft Cat6 Bulk Solid PVC Cable Blue</t>
  </si>
  <si>
    <t>N222-01K-BL</t>
  </si>
  <si>
    <t>1000ft Cat6 Bulk Solid PVC Cable Gray</t>
  </si>
  <si>
    <t>N222-01K-GY</t>
  </si>
  <si>
    <t>1,000ft Cat6 4-Pair Shielded Cable</t>
  </si>
  <si>
    <t>N222-01K-GY-SH</t>
  </si>
  <si>
    <t>1000ft Cat6 Bulk Solid PVC Cable White</t>
  </si>
  <si>
    <t>N222-01K-WH</t>
  </si>
  <si>
    <t>1000ft Cat6 Bulk Solid PVC Cable Yellow</t>
  </si>
  <si>
    <t>N222-01K-YW</t>
  </si>
  <si>
    <t>1000ft Cat6a Bulk Solid PVC Cable Blue</t>
  </si>
  <si>
    <t>N223-01K-BL</t>
  </si>
  <si>
    <t>1000ft Cat6 Bulk Plenum CMP Cable Black</t>
  </si>
  <si>
    <t>N224-01K-BK</t>
  </si>
  <si>
    <t>1000ft Cat6 Bulk Plenum CMP Cable Blue</t>
  </si>
  <si>
    <t>N224-01K-BL</t>
  </si>
  <si>
    <t>1000ft Cat6 Bulk Plenum CMP Cable Green</t>
  </si>
  <si>
    <t>N224-01K-GN</t>
  </si>
  <si>
    <t>1000ft Cat6 Bulk Plenum CMP Cable Gray</t>
  </si>
  <si>
    <t>N224-01K-GY</t>
  </si>
  <si>
    <t>1000ft Cat6 Bulk Plenum CMP Cable White</t>
  </si>
  <si>
    <t>N224-01K-WH</t>
  </si>
  <si>
    <t>100pk Cat6 RJ45 Solid Modular Connector</t>
  </si>
  <si>
    <t>N230-100</t>
  </si>
  <si>
    <t>CAT6 RJ45 MODULAR PLUGS UTP 100 PACK</t>
  </si>
  <si>
    <t>N230-100-STR</t>
  </si>
  <si>
    <t>CAT6 STRAIGHT-THROUGH SHIELDED COUPLER</t>
  </si>
  <si>
    <t>N234-001-SH</t>
  </si>
  <si>
    <t>CAT6 STRAIGHT-THROUGH IN-LINE COUPLER</t>
  </si>
  <si>
    <t>N234-001-WH</t>
  </si>
  <si>
    <t>NETWORK ISOLATION CONNECTOR FOR HEALTH</t>
  </si>
  <si>
    <t>N234-MI-1005</t>
  </si>
  <si>
    <t>Cat6 Straight Thru In-Line Coupler F/F</t>
  </si>
  <si>
    <t>N235-001</t>
  </si>
  <si>
    <t>Cat6a Straight Thru In-Line Coupler F/F</t>
  </si>
  <si>
    <t>N235-001-6A</t>
  </si>
  <si>
    <t>Cat6 Straight Thru Shielded Coupler F/F</t>
  </si>
  <si>
    <t>N235-001-SH</t>
  </si>
  <si>
    <t>Cat6a Straight Thru Shielded Coupler F/F</t>
  </si>
  <si>
    <t>N235-001-SH-6A</t>
  </si>
  <si>
    <t>Cat6a Shielded Down Angled Coupler F/F</t>
  </si>
  <si>
    <t>N235-001-SH-6AD</t>
  </si>
  <si>
    <t>Cat6 Shielded Down Angled Coupler F/F</t>
  </si>
  <si>
    <t>N235-001-SH-D</t>
  </si>
  <si>
    <t>Cat6 Straight Thru In-Line Coupler White</t>
  </si>
  <si>
    <t>N235-001-WH</t>
  </si>
  <si>
    <t>Cat6a In-Line Down Angled Coupler White</t>
  </si>
  <si>
    <t>N235-001-WH-6AD</t>
  </si>
  <si>
    <t>CAT6 SURFACE-MOUNT BOX 4-PORT 110 IDC</t>
  </si>
  <si>
    <t>N236-004-WH</t>
  </si>
  <si>
    <t>CAT6 SURFACE-MOUNT BOX 6-PORT 110 IDC</t>
  </si>
  <si>
    <t>N236-006-WH</t>
  </si>
  <si>
    <t>Cat5e/6 Unshielded Junction Box 110 IDC</t>
  </si>
  <si>
    <t>N237-001</t>
  </si>
  <si>
    <t>Cat5e/6 Shielded Junction Box 110 IDC</t>
  </si>
  <si>
    <t>N237-001-SH</t>
  </si>
  <si>
    <t>Cat6/Cat5e 110 Style Keystone Jack Blue</t>
  </si>
  <si>
    <t>N238-001-BL</t>
  </si>
  <si>
    <t>Cat6/Cat5e 110 Style Keystone Jack Green</t>
  </si>
  <si>
    <t>N238-001-GN</t>
  </si>
  <si>
    <t>Toolless Cat6a Keystone Jack Gray</t>
  </si>
  <si>
    <t>N238-001-GY-TFA</t>
  </si>
  <si>
    <t>Cat6/5e 110 Style Keystone Jack Orange</t>
  </si>
  <si>
    <t>N238-001-OR</t>
  </si>
  <si>
    <t>Cat6/Cat5e 110 Style Keystone Jack Red</t>
  </si>
  <si>
    <t>N238-001-RD</t>
  </si>
  <si>
    <t>Cat6a Toolless Shielded Keystone Jack</t>
  </si>
  <si>
    <t>N238-001-SH-TFA</t>
  </si>
  <si>
    <t>Cat6/Cat5e 110 Style Keystone Jack White</t>
  </si>
  <si>
    <t>N238-001-WH</t>
  </si>
  <si>
    <t>CAT6 110-STYLE PUNCHDOWN RJ45 KEYSTONE</t>
  </si>
  <si>
    <t>N238-001-WH-6A</t>
  </si>
  <si>
    <t>Cat6/Cat5e Toolless Keystone Jack White</t>
  </si>
  <si>
    <t>N238-001-WH-TF</t>
  </si>
  <si>
    <t>Cat6/5e 110 Style Keystone Jack Yellow</t>
  </si>
  <si>
    <t>N238-001-YW</t>
  </si>
  <si>
    <t>10pk Cat6/Cat5e 110 Keystone Jack Black</t>
  </si>
  <si>
    <t>N238-010-BK</t>
  </si>
  <si>
    <t>25pk Cat6/Cat5e 110 Keystone Jack Blue</t>
  </si>
  <si>
    <t>N238-025-BL</t>
  </si>
  <si>
    <t>25pk Cat6/Cat5e 110 Keystone Jack Red</t>
  </si>
  <si>
    <t>N238-025-RD</t>
  </si>
  <si>
    <t>25pk Cat6/Cat5e 110 Keystone Jack White</t>
  </si>
  <si>
    <t>N238-025-WH</t>
  </si>
  <si>
    <t>12-Port Cat6/Cat5 Wall-Mount Patch Panel</t>
  </si>
  <si>
    <t>N250-012</t>
  </si>
  <si>
    <t>24-Port 1U Cat6/5 Feed-Thru Patch Panel</t>
  </si>
  <si>
    <t>N250-024-LP</t>
  </si>
  <si>
    <t>CAT6 POE PATCH PANEL 12-PORT 110 568A/B</t>
  </si>
  <si>
    <t>N250-P12</t>
  </si>
  <si>
    <t>12-Port 1U Cat6/5 Rack-Mount Patch Panel</t>
  </si>
  <si>
    <t>N252-012</t>
  </si>
  <si>
    <t>24-Port 1U Cat6/5 Rack-Mount Patch Panel</t>
  </si>
  <si>
    <t>N252-024</t>
  </si>
  <si>
    <t>24-PORT CAT6A/CAT5 PATCH PANEL 110 PUNCH</t>
  </si>
  <si>
    <t>N252-024-6A</t>
  </si>
  <si>
    <t>24PORT CAT6A/CAT5 PATCH PANEL 110 OFFSET</t>
  </si>
  <si>
    <t>N252-024-6A-OF</t>
  </si>
  <si>
    <t>24-Port 0.5U Cat6 Rack-Mount Patch Panel</t>
  </si>
  <si>
    <t>N252-024-HU</t>
  </si>
  <si>
    <t>48-Port 2U Cat6/5 Rack-Mount Patch Panel</t>
  </si>
  <si>
    <t>N252-048</t>
  </si>
  <si>
    <t>48-Port 1U Cat6/5 Rack-Mount Patch Panel</t>
  </si>
  <si>
    <t>N252-048-1U</t>
  </si>
  <si>
    <t>CAT6 POE PATCH PANEL 24-PORT 110 568A/B</t>
  </si>
  <si>
    <t>N252-P24</t>
  </si>
  <si>
    <t>24-PORT CAT6 PATCH PANEL COLOR-CODED</t>
  </si>
  <si>
    <t>N253-024-RBGY</t>
  </si>
  <si>
    <t>N254-024</t>
  </si>
  <si>
    <t>24-Port 1U Cat6a Feed-Thru Patch Panel</t>
  </si>
  <si>
    <t>N254-024-6A</t>
  </si>
  <si>
    <t>24-PORT CAT6A FEEDTHROUGH PATCH PANEL 1U</t>
  </si>
  <si>
    <t>N254-024-6AD</t>
  </si>
  <si>
    <t>24-PORT CAT6A/5 FEED-THRU PANEL OFFSET</t>
  </si>
  <si>
    <t>N254-024-6A-OF</t>
  </si>
  <si>
    <t>24-PORT CAT5E/6 FEED-THROUGH PATCH PANEL</t>
  </si>
  <si>
    <t>N254-024-OF</t>
  </si>
  <si>
    <t>N254-024-SH</t>
  </si>
  <si>
    <t>24-Port 1U Cat6a Shielded Patch Panel</t>
  </si>
  <si>
    <t>N254-024-SH-6A</t>
  </si>
  <si>
    <t>24PT CAT6A SHIELDED FEEDTHRU PATCH PANEL</t>
  </si>
  <si>
    <t>N254-024-SH-6AD</t>
  </si>
  <si>
    <t>24-Port 1U Cat5e/6 Feed-Thru Patch Panel</t>
  </si>
  <si>
    <t>N254-024-SH-D</t>
  </si>
  <si>
    <t>48-Port 1U Cat6a Feed-Thru Patch Panel</t>
  </si>
  <si>
    <t>N254-048-SH-6A</t>
  </si>
  <si>
    <t>3ft Aug Cat6a Snagless Patch Cable Aqua</t>
  </si>
  <si>
    <t>N261-003-AQ</t>
  </si>
  <si>
    <t>3ft Aug Cat6a Snagless Patch Cable Black</t>
  </si>
  <si>
    <t>N261-003-BK</t>
  </si>
  <si>
    <t>5ft Aug Cat6a Snagless Patch Cable Aqua</t>
  </si>
  <si>
    <t>N261-005-AQ</t>
  </si>
  <si>
    <t>5ft Aug Cat6a Snagless Patch Cable Black</t>
  </si>
  <si>
    <t>N261-005-BK</t>
  </si>
  <si>
    <t>6ft Aug Cat6a Pre-Term Trunk Bundle 6xFF</t>
  </si>
  <si>
    <t>N261-006-6FF-BL</t>
  </si>
  <si>
    <t>6ft Aug Cat6a Pre-Term Trunk Bundle 6xMF</t>
  </si>
  <si>
    <t>N261-006-6MF-BL</t>
  </si>
  <si>
    <t>6ft Aug Cat6a Pre-Term Trunk Bundle 6xMM</t>
  </si>
  <si>
    <t>N261-006-6MM-BL</t>
  </si>
  <si>
    <t>7ft Aug Cat6a Snagless Patch Cable Aqua</t>
  </si>
  <si>
    <t>N261-007-AQ</t>
  </si>
  <si>
    <t>7ft Aug Cat6a Snagless Patch Cable Black</t>
  </si>
  <si>
    <t>N261-007-BK</t>
  </si>
  <si>
    <t>10ft Aug Cat6 Pre-Term Trunk Bundle 6xFF</t>
  </si>
  <si>
    <t>N261-010-6FF-BL</t>
  </si>
  <si>
    <t>10ft Aug Cat6 Pre-Term Trunk Bundle 6xMF</t>
  </si>
  <si>
    <t>N261-010-6MF-BL</t>
  </si>
  <si>
    <t>10ft Aug Cat6 Pre-Term Trunk Bundle 6xMM</t>
  </si>
  <si>
    <t>N261-010-6MM-BL</t>
  </si>
  <si>
    <t>10ft Aug Cat6a Snagless Patch Cable Aqua</t>
  </si>
  <si>
    <t>N261-010-AQ</t>
  </si>
  <si>
    <t>10ft Aug Cat6 Snagless Patch Cable Black</t>
  </si>
  <si>
    <t>N261-010-BK</t>
  </si>
  <si>
    <t>14ft Aug Cat6a Snagless Patch Cable Aqua</t>
  </si>
  <si>
    <t>N261-014-AQ</t>
  </si>
  <si>
    <t>14ft Aug Cat6 Snagless Patch Cable Black</t>
  </si>
  <si>
    <t>N261-014-BK</t>
  </si>
  <si>
    <t>15ft Aug Cat6 Pre-Term Trunk Bundle 6xFF</t>
  </si>
  <si>
    <t>N261-015-6FF-BL</t>
  </si>
  <si>
    <t>15ft Aug Cat6 Pre-Term Trunk Bundle 6xMF</t>
  </si>
  <si>
    <t>N261-015-6MF-BL</t>
  </si>
  <si>
    <t>15ft Aug Cat6 Pre-Term Trunk Bundle 6xMM</t>
  </si>
  <si>
    <t>N261-015-6MM-BL</t>
  </si>
  <si>
    <t>20ft Aug Cat6a Snagless Patch Cable Aqua</t>
  </si>
  <si>
    <t>N261-020-AQ</t>
  </si>
  <si>
    <t>20ft Aug Cat6 Snagless Patch Cable Black</t>
  </si>
  <si>
    <t>N261-020-BK</t>
  </si>
  <si>
    <t>25ft Aug Cat6a Snagless Patch Cable Aqua</t>
  </si>
  <si>
    <t>N261-025-AQ</t>
  </si>
  <si>
    <t>25ft Aug Cat6 Snagless Patch Cable Black</t>
  </si>
  <si>
    <t>N261-025-BK</t>
  </si>
  <si>
    <t>CAT6A SNAGLESS MOLDED SLIM CABLE BK 1FT</t>
  </si>
  <si>
    <t>N261-S01-BK</t>
  </si>
  <si>
    <t>CAT6A SNAGLESS MOLDED SLIM CABLE BL 1FT</t>
  </si>
  <si>
    <t>N261-S01-BL</t>
  </si>
  <si>
    <t>CAT6A SNAGLESS MOLDED SLIM CABLE BK 2FT</t>
  </si>
  <si>
    <t>N261-S02-BK</t>
  </si>
  <si>
    <t>CAT6A SNAGLESS MOLDED SLIM CABLE BL 2FT</t>
  </si>
  <si>
    <t>N261-S02-BL</t>
  </si>
  <si>
    <t>CAT6A SNAGLESS MOLDED SLIM CABLE BK 3FT</t>
  </si>
  <si>
    <t>N261-S03-BK</t>
  </si>
  <si>
    <t>CAT6A SNAGLESS MOLDED SLIM CABLE BL 3FT</t>
  </si>
  <si>
    <t>N261-S03-BL</t>
  </si>
  <si>
    <t>CAT6A SNAGLESS MOLDED SLIM CABLE BK 4FT</t>
  </si>
  <si>
    <t>N261-S04-BK</t>
  </si>
  <si>
    <t>CAT6A SNAGLESS MOLDED SLIM CABLE BL 4FT</t>
  </si>
  <si>
    <t>N261-S04-BL</t>
  </si>
  <si>
    <t>CAT6A SNAGLESS MOLDED SLIM CABLE BK 5FT</t>
  </si>
  <si>
    <t>N261-S05-BK</t>
  </si>
  <si>
    <t>CAT6A SNAGLESS MOLDED SLIM CABLE BL 5FT</t>
  </si>
  <si>
    <t>N261-S05-BL</t>
  </si>
  <si>
    <t>CAT6A SNAGLESS MOLDED SLIM CABLE BK 6FT</t>
  </si>
  <si>
    <t>N261-S06-BK</t>
  </si>
  <si>
    <t>CAT6A SNAGLESS MOLDED SLIM CABLE BL 6FT</t>
  </si>
  <si>
    <t>N261-S06-BL</t>
  </si>
  <si>
    <t>CAT6A Snagless Shielded Patch Cable 1FT</t>
  </si>
  <si>
    <t>N262-001-BK</t>
  </si>
  <si>
    <t>1ft Aug Cat6a Shielded Patch Cable M/M</t>
  </si>
  <si>
    <t>N262-001-BL</t>
  </si>
  <si>
    <t>CAT6A SNAGLESS SHIELDED PATCH CABLE 1FT</t>
  </si>
  <si>
    <t>N262-001-GY</t>
  </si>
  <si>
    <t>CAT6A Snagless Shielded Patch Cable 3FT</t>
  </si>
  <si>
    <t>N262-003-BK</t>
  </si>
  <si>
    <t>3ft Aug Cat6a Shielded Patch Cable M/M</t>
  </si>
  <si>
    <t>N262-003-BL</t>
  </si>
  <si>
    <t>CAT6A SNAGLESS SHIELDED PATCH CABLE 3FT</t>
  </si>
  <si>
    <t>N262-003-GY</t>
  </si>
  <si>
    <t>CAT6A Snagless Shielded Patch Cable 5FT</t>
  </si>
  <si>
    <t>N262-005-BK</t>
  </si>
  <si>
    <t>5ft Aug Cat6a Shielded Patch Cable M/M</t>
  </si>
  <si>
    <t>N262-005-BL</t>
  </si>
  <si>
    <t>CAT6A Snagless Shielded Patch Cable 7FT</t>
  </si>
  <si>
    <t>N262-007-BK</t>
  </si>
  <si>
    <t>7ft Aug Cat6a Shielded Patch Cable M/M</t>
  </si>
  <si>
    <t>N262-007-BL</t>
  </si>
  <si>
    <t>CAT6A SNAGLESS SHIELDED PATCH CABLE 7FT</t>
  </si>
  <si>
    <t>N262-007-GY</t>
  </si>
  <si>
    <t>CAT6A Snagless Shielded Patch Cable 10FT</t>
  </si>
  <si>
    <t>N262-010-BK</t>
  </si>
  <si>
    <t>10ft Aug Cat6a Shielded Patch Cable M/M</t>
  </si>
  <si>
    <t>N262-010-BL</t>
  </si>
  <si>
    <t>CAT6A SNAGLESS SHIELDED PATCH CABLE 10FT</t>
  </si>
  <si>
    <t>N262-010-GY</t>
  </si>
  <si>
    <t>CAT6A Snagless Shielded Patch Cable 14FT</t>
  </si>
  <si>
    <t>N262-014-BK</t>
  </si>
  <si>
    <t>14ft Aug Cat6a Shielded Patch Cable M/M</t>
  </si>
  <si>
    <t>N262-014-BL</t>
  </si>
  <si>
    <t>CAT6A SNAGLESS SHIELDED PATCH CABLE 14FT</t>
  </si>
  <si>
    <t>N262-014-GY</t>
  </si>
  <si>
    <t>CAT6A Snagless Shielded Patch Cable 20FT</t>
  </si>
  <si>
    <t>N262-020-BK</t>
  </si>
  <si>
    <t>N262-020-BL</t>
  </si>
  <si>
    <t>CAT6A Snagless Shielded Patch Cable 25FT</t>
  </si>
  <si>
    <t>N262-025-BK</t>
  </si>
  <si>
    <t>N262-025-BL</t>
  </si>
  <si>
    <t>CAT6A SNAGLESS SHIELDED PATCH CABLE 35FT</t>
  </si>
  <si>
    <t>N262-035-BL</t>
  </si>
  <si>
    <t>3ft T1 Shielded RJ48C Patch Cable M/M</t>
  </si>
  <si>
    <t>N265-003</t>
  </si>
  <si>
    <t>5ft T1 Shielded RJ48C Patch Cable M/M</t>
  </si>
  <si>
    <t>N265-005</t>
  </si>
  <si>
    <t>10ft T1 Shielded RJ48C Patch Cable M/M</t>
  </si>
  <si>
    <t>N265-010</t>
  </si>
  <si>
    <t>3ft T1 Shielded RJ48C Cross-Over Cable</t>
  </si>
  <si>
    <t>N266-003</t>
  </si>
  <si>
    <t>5ft T1 Shielded RJ48C Cross-Over Cable</t>
  </si>
  <si>
    <t>N266-005</t>
  </si>
  <si>
    <t>7ft T1 Shielded RJ48C Cross-Over Cable</t>
  </si>
  <si>
    <t>N266-007</t>
  </si>
  <si>
    <t>10ft T1 Shielded RJ48C Cross-Over Cable</t>
  </si>
  <si>
    <t>N266-010</t>
  </si>
  <si>
    <t>5ft Passive Twinax Cable SFP+ 10GBase-CU</t>
  </si>
  <si>
    <t>N280-005-BK</t>
  </si>
  <si>
    <t>8ft Passive Twinax Cable SFP+ 10GBase-CU</t>
  </si>
  <si>
    <t>N280-008-BK</t>
  </si>
  <si>
    <t>1M Passive Twinax Cable SFP+ 10GBase-CU</t>
  </si>
  <si>
    <t>N280-01M-BK</t>
  </si>
  <si>
    <t>N280-01M-GN</t>
  </si>
  <si>
    <t>2M Passive Twinax Cable SFP+ 10GBase-CU</t>
  </si>
  <si>
    <t>N280-02M-BK</t>
  </si>
  <si>
    <t>3M Passive Twinax Cable SFP+ 10GBase-CU</t>
  </si>
  <si>
    <t>N280-03M-BK</t>
  </si>
  <si>
    <t>N280-03M-GN</t>
  </si>
  <si>
    <t>5M Passive Twinax Cable SFP+ 10GBase-CU</t>
  </si>
  <si>
    <t>N280-05M-BK</t>
  </si>
  <si>
    <t>N280-05M-GN</t>
  </si>
  <si>
    <t>6M Passive Twinax Cable SFP+ 10GBase-CU</t>
  </si>
  <si>
    <t>N280-06M-BK</t>
  </si>
  <si>
    <t>7M Passive Twinax Cable SFP+ 10GBase-CU</t>
  </si>
  <si>
    <t>N280-07M-BK</t>
  </si>
  <si>
    <t>.5M Passive Twinax Cable SFP+ 10GBase-CU</t>
  </si>
  <si>
    <t>N280-20N-BK</t>
  </si>
  <si>
    <t>1M Breakout Cable QSFP+ to 10GbE SFP+</t>
  </si>
  <si>
    <t>N281-01M-BK</t>
  </si>
  <si>
    <t>2M Breakout Cable QSFP+ to 10GbE SFP+</t>
  </si>
  <si>
    <t>N281-02M-BK</t>
  </si>
  <si>
    <t>3M Breakout Cable QSFP+ to 10GbE SFP+</t>
  </si>
  <si>
    <t>N281-03M-BK</t>
  </si>
  <si>
    <t>1M DAC Cable 100GbE QSFP28 to QSFP28 3ft</t>
  </si>
  <si>
    <t>N282-01M-28-BK</t>
  </si>
  <si>
    <t>1M Passive DAC Cable 40Gb QSFP+ to QSFP+</t>
  </si>
  <si>
    <t>N282-01M-BK</t>
  </si>
  <si>
    <t>2M DAC Cable 100GbE QSFP28 to QSFP28 6ft</t>
  </si>
  <si>
    <t>N282-02M-28-BK</t>
  </si>
  <si>
    <t>2M Passive DAC Cable 40Gb QSFP+ to QSFP+</t>
  </si>
  <si>
    <t>N282-02M-BK</t>
  </si>
  <si>
    <t>3M DAC Cable 100GbE QSFP28 / QSFP28 10ft</t>
  </si>
  <si>
    <t>N282-03M-28-BK</t>
  </si>
  <si>
    <t>3M Passive DAC Cable 40Gb QSFP+ to QSFP+</t>
  </si>
  <si>
    <t>N282-03M-BK</t>
  </si>
  <si>
    <t>5M Passive DAC Cable 40Gb QSFP+ to QSFP+</t>
  </si>
  <si>
    <t>N282-05M-BK</t>
  </si>
  <si>
    <t>.5M Infinibnd Cable 100GBE QSFP28/QSFP28</t>
  </si>
  <si>
    <t>N282-20N-28-BK</t>
  </si>
  <si>
    <t>.5M Passive DAC Cable 40Gb QSFP+ / QSFP+</t>
  </si>
  <si>
    <t>N282-20N-BK</t>
  </si>
  <si>
    <t>SFP TRANSCEIVER 1000BASE-LX LC DDM SMF</t>
  </si>
  <si>
    <t>N286-01GLX-SLX</t>
  </si>
  <si>
    <t>1000Base-SX SFP Transceiver DMM/MMF/LC</t>
  </si>
  <si>
    <t>N286-01GSX-MDLC</t>
  </si>
  <si>
    <t>SFP TRANSCEIVER 1000BASE-SX LC DDM MMF</t>
  </si>
  <si>
    <t>N286-01GSX-MLC</t>
  </si>
  <si>
    <t>1000 Base-T Copper SFP Mini Transceiver</t>
  </si>
  <si>
    <t>N286-01GTX</t>
  </si>
  <si>
    <t>SFP TRANSCEIVER 10GBASE-LR LC SMF</t>
  </si>
  <si>
    <t>N286-10GLR-SLC</t>
  </si>
  <si>
    <t>10Gbase-SR SFP+ Tranceiver DDM/MMF/LC</t>
  </si>
  <si>
    <t>N286-10GSR-MDLC</t>
  </si>
  <si>
    <t>QSFP+ ACTIVE OPTICAL CABLE 40GB M/M 1M</t>
  </si>
  <si>
    <t>N28F-01M-AQ</t>
  </si>
  <si>
    <t>QSFP+ ACTIVE OPTICAL CABLE 40GB M/M 2M</t>
  </si>
  <si>
    <t>N28F-02M-AQ</t>
  </si>
  <si>
    <t>QSFP+ ACTIVE OPTICAL CABLE 40GB M/M 3M</t>
  </si>
  <si>
    <t>N28F-03M-AQ</t>
  </si>
  <si>
    <t>QSFP+ ACTIVE OPTICAL CABLE 40GB M/M 5M</t>
  </si>
  <si>
    <t>N28F-05M-AQ</t>
  </si>
  <si>
    <t>QSFP+ ACTIVE OPTICAL CABLE 40GB M/M 10M</t>
  </si>
  <si>
    <t>N28F-10M-AQ</t>
  </si>
  <si>
    <t>QSFP+ ACTIVE OPTICAL CABLE 40GB M/M 15M</t>
  </si>
  <si>
    <t>N28F-15M-AQ</t>
  </si>
  <si>
    <t>QSFP+ ACTIVE OPTICAL CABLE 40GB M/M 20M</t>
  </si>
  <si>
    <t>N28F-20M-AQ</t>
  </si>
  <si>
    <t>QSFP+ ACTIVE OPTICAL CABLE 40GB M/M 30M</t>
  </si>
  <si>
    <t>N28F-30M-AQ</t>
  </si>
  <si>
    <t>QSFP28 ACTIVE OPTICAL CABLE 100GB M/M 1M</t>
  </si>
  <si>
    <t>N28H-01M-AQ</t>
  </si>
  <si>
    <t>QSFP28 ACTIVE OPTICAL CABLE 100GB M/M 2M</t>
  </si>
  <si>
    <t>N28H-02M-AQ</t>
  </si>
  <si>
    <t>QSFP28 ACTIVE OPTICAL CABLE 100GB M/M 3M</t>
  </si>
  <si>
    <t>N28H-03M-AQ</t>
  </si>
  <si>
    <t>QSFP28 ACTIVE OPTICAL CABLE 100GB M/M 5M</t>
  </si>
  <si>
    <t>N28H-05M-AQ</t>
  </si>
  <si>
    <t>QSFP28 ACTIVE OPTICAL CABLE 100GB MM 10M</t>
  </si>
  <si>
    <t>N28H-10M-AQ</t>
  </si>
  <si>
    <t>QSFP28 ACTIVE OPTICAL CABLE 100GB MM 15M</t>
  </si>
  <si>
    <t>N28H-15M-AQ</t>
  </si>
  <si>
    <t>QSFP28 ACTIVE OPTICAL CABLE 100GB MM 20M</t>
  </si>
  <si>
    <t>N28H-20M-AQ</t>
  </si>
  <si>
    <t>QSFP28 ACTIVE OPTICAL CABLE 100GB MM 30M</t>
  </si>
  <si>
    <t>N28H-30M-AQ</t>
  </si>
  <si>
    <t>1M Duplex MMF 62.5 Fiber Cable ST/ST 3ft</t>
  </si>
  <si>
    <t>N302-003</t>
  </si>
  <si>
    <t>2M Duplex MMF 62.5 Fiber Cable ST/ST 6ft</t>
  </si>
  <si>
    <t>N302-006</t>
  </si>
  <si>
    <t>3M Duplex MMF 62.5 Fiber Cable ST/ST</t>
  </si>
  <si>
    <t>N302-010</t>
  </si>
  <si>
    <t>5M Duplex MMF 62.5 Fiber Cable ST/ST</t>
  </si>
  <si>
    <t>N302-05M</t>
  </si>
  <si>
    <t>6M Duplex MMF 62.5 Fiber Cable ST/ST</t>
  </si>
  <si>
    <t>N302-06M</t>
  </si>
  <si>
    <t>10M Duplex MMF 62.5 Fiber Cable ST/ST</t>
  </si>
  <si>
    <t>N302-10M</t>
  </si>
  <si>
    <t>15M Duplex MMF 62.5 Fiber Cable ST/ST</t>
  </si>
  <si>
    <t>N302-15M</t>
  </si>
  <si>
    <t>18M Duplex MMF 62.5 Fiber Cable ST/ST</t>
  </si>
  <si>
    <t>N302-18M</t>
  </si>
  <si>
    <t>23M Duplex MMF 62.5 Fiber Cable ST/ST</t>
  </si>
  <si>
    <t>N302-23M</t>
  </si>
  <si>
    <t>30M Duplex MMF 62.5 Fiber Cable ST/ST</t>
  </si>
  <si>
    <t>N302-30M</t>
  </si>
  <si>
    <t>50M Duplex MMF 62.5 Fiber Cable ST/ST</t>
  </si>
  <si>
    <t>N302-50M</t>
  </si>
  <si>
    <t>1M Duplex MMF 62.5 Fiber Cable SC/ST 3ft</t>
  </si>
  <si>
    <t>N304-003</t>
  </si>
  <si>
    <t>1.2M Duplex MMF 62.5 Fiber Cable SC/ST</t>
  </si>
  <si>
    <t>N304-004</t>
  </si>
  <si>
    <t>2M Duplex MMF 62.5 Fiber Cable SC/ST</t>
  </si>
  <si>
    <t>N304-006</t>
  </si>
  <si>
    <t>2.4M Duplex MMF 62.5 Fiber Cable SC/ST</t>
  </si>
  <si>
    <t>N304-008</t>
  </si>
  <si>
    <t>3M Duplex MMF 62.5 Fiber Cable SC/ST</t>
  </si>
  <si>
    <t>N304-010</t>
  </si>
  <si>
    <t>8M Duplex MMF 62.5 Fiber Cable SC/ST</t>
  </si>
  <si>
    <t>N304-025</t>
  </si>
  <si>
    <t>5M Duplex MMF 62.5 Fiber Cable SC/ST</t>
  </si>
  <si>
    <t>N304-05M</t>
  </si>
  <si>
    <t>6M Duplex MMF 62.5 Fiber Cable SC/ST</t>
  </si>
  <si>
    <t>N304-06M</t>
  </si>
  <si>
    <t>9M Duplex MMF 62.5 Fiber Cable SC/ST</t>
  </si>
  <si>
    <t>N304-09M</t>
  </si>
  <si>
    <t>10M Duplex MMF 62.5 Fiber Cable SC/ST</t>
  </si>
  <si>
    <t>N304-10M</t>
  </si>
  <si>
    <t>11M Duplex MMF 62.5 Fiber Cable SC/ST</t>
  </si>
  <si>
    <t>N304-11M</t>
  </si>
  <si>
    <t>15M Duplex MMF 62.5 Fiber Cable SC/ST</t>
  </si>
  <si>
    <t>N304-15M</t>
  </si>
  <si>
    <t>23M Duplex MMF 62.5 Fiber Cable SC/ST</t>
  </si>
  <si>
    <t>N304-23M</t>
  </si>
  <si>
    <t>30M Duplex MMF 62.5 Fiber Cable SC/ST</t>
  </si>
  <si>
    <t>N304-30M</t>
  </si>
  <si>
    <t>0.3M Duplex MMF 62.5 Fiber Cable SC/SC</t>
  </si>
  <si>
    <t>N306-001</t>
  </si>
  <si>
    <t>0.6M Duplex MMF 62.5 Fiber Cable SC/SC</t>
  </si>
  <si>
    <t>N306-002</t>
  </si>
  <si>
    <t>1M Duplex MMF 62.5 Fiber Cable SC/SC 3ft</t>
  </si>
  <si>
    <t>N306-003</t>
  </si>
  <si>
    <t>4ft SCM/SCM Multimode Cable orange</t>
  </si>
  <si>
    <t>N306-004</t>
  </si>
  <si>
    <t>2M Duplex MMF 62.5 Fiber Cable SC/SC 6ft</t>
  </si>
  <si>
    <t>N306-006</t>
  </si>
  <si>
    <t>3M Duplex MMF 62.5 Fiber Cable SC/SC</t>
  </si>
  <si>
    <t>N306-010</t>
  </si>
  <si>
    <t>4M Duplex MMF 62.5 Fiber Cable SC/SC</t>
  </si>
  <si>
    <t>N306-04M</t>
  </si>
  <si>
    <t>5M Duplex MMF 62.5 Fiber Cable SC/SC</t>
  </si>
  <si>
    <t>N306-05M</t>
  </si>
  <si>
    <t>5M Duplex Multimode/62.5/125 Patch</t>
  </si>
  <si>
    <t>N306-05M-RD</t>
  </si>
  <si>
    <t>7M Duplex MMF 62.5 Fiber Cable SC/SC</t>
  </si>
  <si>
    <t>N306-07M</t>
  </si>
  <si>
    <t>9M Duplex MMF 62.5 Fiber Cable SC/SC</t>
  </si>
  <si>
    <t>N306-09M</t>
  </si>
  <si>
    <t>100M Duplex MMF 62.5 Fiber Cable SC/SC</t>
  </si>
  <si>
    <t>N306-100M</t>
  </si>
  <si>
    <t>10M Duplex Multimode Fiber</t>
  </si>
  <si>
    <t>N306-10M</t>
  </si>
  <si>
    <t>12M Duplex MMF 62.5 Fiber Cable SC/SC</t>
  </si>
  <si>
    <t>N306-12M</t>
  </si>
  <si>
    <t>15M Duplex MMF 62.5 Fiber Cable SC/SC</t>
  </si>
  <si>
    <t>N306-15M</t>
  </si>
  <si>
    <t>23M Duplex MMF 62.5 Fiber Cable SC/SC</t>
  </si>
  <si>
    <t>N306-23M</t>
  </si>
  <si>
    <t>25M Duplex MMF 62.5 Fiber Cable SC/SC</t>
  </si>
  <si>
    <t>N306-25M</t>
  </si>
  <si>
    <t>30M Duplex MMF 62.5 Fiber Cable SC/SC</t>
  </si>
  <si>
    <t>N306-30M</t>
  </si>
  <si>
    <t>46M Duplex MMF 62.5 Fiber Cable SC/SC</t>
  </si>
  <si>
    <t>N306-46M</t>
  </si>
  <si>
    <t>60M Duplex MMF 62.5 Fiber Cable SC/SC</t>
  </si>
  <si>
    <t>N306-60M</t>
  </si>
  <si>
    <t>1M Duplex MMF 62.5 Fiber Cable MTRJ/ST</t>
  </si>
  <si>
    <t>N308-003</t>
  </si>
  <si>
    <t>2M Duplex MMF 62.5 Fiber Cable MTRJ/ST</t>
  </si>
  <si>
    <t>N308-006</t>
  </si>
  <si>
    <t>3M Duplex MMF 62.5 Fiber Cable MTRJ/ST</t>
  </si>
  <si>
    <t>N308-010</t>
  </si>
  <si>
    <t>5M Duplex MMF 62.5 Fiber Cable MTRJ/ST</t>
  </si>
  <si>
    <t>N308-05M</t>
  </si>
  <si>
    <t>8M Duplex MMF 62.5 Fiber Cable MTRJ/ST</t>
  </si>
  <si>
    <t>N308-08M</t>
  </si>
  <si>
    <t>15M Duplex MMF 62.5 Fiber Cable MTRJ/ST</t>
  </si>
  <si>
    <t>N308-15M</t>
  </si>
  <si>
    <t>1M Duplex MMF 62.5 Fiber Cable MTRJ/SC</t>
  </si>
  <si>
    <t>N310-003</t>
  </si>
  <si>
    <t>2M Duplex MMF 62.5 Fiber Cable MTRJ/SC</t>
  </si>
  <si>
    <t>N310-006</t>
  </si>
  <si>
    <t>3M Duplex MMF 62.5 Fiber Cable MTRJ/SC</t>
  </si>
  <si>
    <t>N310-010</t>
  </si>
  <si>
    <t>5M Duplex MMF 62.5 Fiber Cable MTRJ/SC</t>
  </si>
  <si>
    <t>N310-05M</t>
  </si>
  <si>
    <t>8M Duplex MMF 62.5 Fiber Cable MTRJ/SC</t>
  </si>
  <si>
    <t>N310-08M</t>
  </si>
  <si>
    <t>11M Duplex MMF 62.5 Fiber Cable MTRJ/SC</t>
  </si>
  <si>
    <t>N310-11M</t>
  </si>
  <si>
    <t>30M Duplex MMF 62.5 Fiber Cable MTRJ/SC</t>
  </si>
  <si>
    <t>N310-30M</t>
  </si>
  <si>
    <t>1M Duplex MMF 62.5 Fiber Cable MTRJ/MTRJ</t>
  </si>
  <si>
    <t>N312-01M</t>
  </si>
  <si>
    <t>2M Duplex MMF 62.5 Fiber Cable MTRJ/MTRJ</t>
  </si>
  <si>
    <t>N312-02M</t>
  </si>
  <si>
    <t>3M Duplex MMF 62.5 Fiber Cable MTRJ/MTRJ</t>
  </si>
  <si>
    <t>N312-03M</t>
  </si>
  <si>
    <t>1M Duplex MMF 62.5 Fiber Cable MTRJ/LC</t>
  </si>
  <si>
    <t>N314-01M</t>
  </si>
  <si>
    <t>1m Duplex Multimode 62.5/125 Fiber</t>
  </si>
  <si>
    <t>N314-01M-BL</t>
  </si>
  <si>
    <t>2M Duplex MMF 62.5 Fiber Cable MTRJ/LC</t>
  </si>
  <si>
    <t>N314-02M</t>
  </si>
  <si>
    <t>2m Duplex Multimode 62.5/125 Fiber</t>
  </si>
  <si>
    <t>N314-02M-BL</t>
  </si>
  <si>
    <t>3M Duplex MMF 62.5 Fiber Cable MTRJ/LC</t>
  </si>
  <si>
    <t>N314-03M</t>
  </si>
  <si>
    <t>5M Duplex MMF 62.5 Fiber Cable MTRJ/LC</t>
  </si>
  <si>
    <t>N314-05M</t>
  </si>
  <si>
    <t>9M Duplex MMF 62.5 Fiber Cable MTRJ/LC</t>
  </si>
  <si>
    <t>N314-09M</t>
  </si>
  <si>
    <t>15M Duplex MMF 62.5 Fiber Cable MTRJ/LC</t>
  </si>
  <si>
    <t>N314-15M</t>
  </si>
  <si>
    <t>1M Duplex MMF 62.5 Fiber Cable LC/SC</t>
  </si>
  <si>
    <t>N316-01M</t>
  </si>
  <si>
    <t>2M Duplex MMF 62.5 Fiber Cable LC/SC</t>
  </si>
  <si>
    <t>N316-02M</t>
  </si>
  <si>
    <t>3M Duplex MMF 62.5 Fiber Cable LC/SC</t>
  </si>
  <si>
    <t>N316-03M</t>
  </si>
  <si>
    <t>4M Duplex MMF 62.5 Fiber Cable LC/SC</t>
  </si>
  <si>
    <t>N316-04M</t>
  </si>
  <si>
    <t>5M Duplex MMF 62.5 Fiber Cable LC/SC</t>
  </si>
  <si>
    <t>N316-05M</t>
  </si>
  <si>
    <t>6M Duplex MMF 62.5 Fiber Cable LC/SC</t>
  </si>
  <si>
    <t>N316-06M</t>
  </si>
  <si>
    <t>7M Duplex MMF 62.5 Fiber Cable LC/SC</t>
  </si>
  <si>
    <t>N316-07M</t>
  </si>
  <si>
    <t>10M Duplex MMF 62.5 Fiber Cable LC/SC</t>
  </si>
  <si>
    <t>N316-10M</t>
  </si>
  <si>
    <t>13M Duplex MMF 62.5 Fiber Cable LC/SC</t>
  </si>
  <si>
    <t>N316-13M</t>
  </si>
  <si>
    <t>15M Duplex MMF 62.5 Fiber Cable LC/SC</t>
  </si>
  <si>
    <t>N316-15M</t>
  </si>
  <si>
    <t>20M Duplex MMF 62.5 Fiber Cable LC/SC</t>
  </si>
  <si>
    <t>N316-20M</t>
  </si>
  <si>
    <t>25M Duplex MMF 62.5 Fiber Cable LC/SC</t>
  </si>
  <si>
    <t>N316-25M</t>
  </si>
  <si>
    <t>30M Duplex MMF 62.5 Fiber Cable LC/SC</t>
  </si>
  <si>
    <t>N316-30M</t>
  </si>
  <si>
    <t>76M Duplex MMF 62.5 Fiber Cable LC/SC</t>
  </si>
  <si>
    <t>N316-76M</t>
  </si>
  <si>
    <t>1M Duplex MMF 62.5 Fiber Cable LC/ST</t>
  </si>
  <si>
    <t>N318-01M</t>
  </si>
  <si>
    <t>50 PACK 1M DUPLEX MULTIMODE FIBER</t>
  </si>
  <si>
    <t>N318-01M-BP</t>
  </si>
  <si>
    <t>2M Duplex MMF 62.5 Fiber Cable LC/ST</t>
  </si>
  <si>
    <t>N318-02M</t>
  </si>
  <si>
    <t>3M Duplex MMF 62.5 Fiber Cable LC/ST</t>
  </si>
  <si>
    <t>N318-03M</t>
  </si>
  <si>
    <t>5M Duplex MMF 62.5 Fiber Cable LC/ST</t>
  </si>
  <si>
    <t>N318-05M</t>
  </si>
  <si>
    <t>6M Duplex MMF 62.5 Fiber Cable LC/ST</t>
  </si>
  <si>
    <t>N318-06M</t>
  </si>
  <si>
    <t>7M Duplex MMF 62.5 Fiber Cable LC/ST</t>
  </si>
  <si>
    <t>N318-07M</t>
  </si>
  <si>
    <t>8M Duplex MMF 62.5 Fiber Cable LC/ST</t>
  </si>
  <si>
    <t>N318-08M</t>
  </si>
  <si>
    <t>9M Duplex MMF 62.5 Fiber Cable LC/ST</t>
  </si>
  <si>
    <t>N318-09M</t>
  </si>
  <si>
    <t>10M Duplex MMF 62.5 Fiber Cable LC/ST</t>
  </si>
  <si>
    <t>N318-10M</t>
  </si>
  <si>
    <t>15M Duplex MMF 62.5 Fiber Cable LC/ST</t>
  </si>
  <si>
    <t>N318-15M</t>
  </si>
  <si>
    <t>20M Duplex MMF 62.5 Fiber Cable LC/ST</t>
  </si>
  <si>
    <t>N318-20M</t>
  </si>
  <si>
    <t>30M Duplex MMF 62.5 Fiber Cable LC/ST</t>
  </si>
  <si>
    <t>N318-30M</t>
  </si>
  <si>
    <t>50M Duplex MMF 62.5 Fiber Cable LC/ST</t>
  </si>
  <si>
    <t>N318-50M</t>
  </si>
  <si>
    <t>0.3M Duplex MMF 62.5 Fiber Cable LC/LC</t>
  </si>
  <si>
    <t>N320-001</t>
  </si>
  <si>
    <t>1M Duplex MMF 62.5 Fiber Cable LC/LC</t>
  </si>
  <si>
    <t>N320-01M</t>
  </si>
  <si>
    <t>1M Duplex MMF 62.5 Fiber Cable LC/LC Red</t>
  </si>
  <si>
    <t>N320-01M-RD</t>
  </si>
  <si>
    <t>2M Duplex MMF 62.5 Fiber Cable LC/LC</t>
  </si>
  <si>
    <t>N320-02M</t>
  </si>
  <si>
    <t>2M Duplex MMF 62.5 Fiber Cable LC/LC Red</t>
  </si>
  <si>
    <t>N320-02M-RD</t>
  </si>
  <si>
    <t>3M Duplex MMF 62.5 Fiber Cable LC/LC</t>
  </si>
  <si>
    <t>N320-03M</t>
  </si>
  <si>
    <t>3M Duplex MMF 62.5 Fiber Cable LC/LC Red</t>
  </si>
  <si>
    <t>N320-03M-RD</t>
  </si>
  <si>
    <t>4M Duplex MMF 62.5 Fiber Cable LC/LC</t>
  </si>
  <si>
    <t>N320-04M</t>
  </si>
  <si>
    <t>5M Duplex MMF 62.5 Fiber Cable LC/LC</t>
  </si>
  <si>
    <t>N320-05M</t>
  </si>
  <si>
    <t>5M Duplex MMF 62.5 Fiber Cable LC/LC Red</t>
  </si>
  <si>
    <t>N320-05M-RD</t>
  </si>
  <si>
    <t>6M Duplex MMF 62.5 Fiber Cable LC/LC</t>
  </si>
  <si>
    <t>N320-06M</t>
  </si>
  <si>
    <t>7M Duplex MMF 62.5 Fiber Cable LC/LC</t>
  </si>
  <si>
    <t>N320-07M</t>
  </si>
  <si>
    <t>10M Duplex MMF 62.5 Fiber Cable LC/LC</t>
  </si>
  <si>
    <t>N320-10M</t>
  </si>
  <si>
    <t>10M Duplex MMF Fiber Cable LC/LC Red</t>
  </si>
  <si>
    <t>N320-10M-RD</t>
  </si>
  <si>
    <t>15M Duplex MMF 62.5 Fiber Cable LC/LC</t>
  </si>
  <si>
    <t>N320-15M</t>
  </si>
  <si>
    <t>15M Duplex MMF Fiber Cable LC/LC Red</t>
  </si>
  <si>
    <t>N320-15M-RD</t>
  </si>
  <si>
    <t>20M Duplex MMF 62.5 Fiber Cable LC/LC</t>
  </si>
  <si>
    <t>N320-20M</t>
  </si>
  <si>
    <t>21M Duplex MMF 62.5 Fiber Cable LC/LC</t>
  </si>
  <si>
    <t>N320-21M</t>
  </si>
  <si>
    <t>250ft Duplex Multimode Rated Fiber</t>
  </si>
  <si>
    <t>N320-250-OA</t>
  </si>
  <si>
    <t>25M Duplex MMF 62.5 Fiber Cable LC/LC</t>
  </si>
  <si>
    <t>N320-25M</t>
  </si>
  <si>
    <t>30M Duplex MMF 62.5 Fiber Cable LC/LC</t>
  </si>
  <si>
    <t>N320-30M</t>
  </si>
  <si>
    <t>123M Duplex MMF 62.5 Fiber Cable LC/LC</t>
  </si>
  <si>
    <t>N320-405</t>
  </si>
  <si>
    <t>46M Duplex MMF 62.5 Fiber Cable LC/LC</t>
  </si>
  <si>
    <t>N320-46M</t>
  </si>
  <si>
    <t>61M Duplex MMF 62.5 Fiber Cable LC/LC</t>
  </si>
  <si>
    <t>N320-61M</t>
  </si>
  <si>
    <t>1M Duplex SMF 8.3 Fiber Cable ST/ST 3ft</t>
  </si>
  <si>
    <t>N352-01M</t>
  </si>
  <si>
    <t>2M Duplex SMF 8.3 Fiber Cable ST/ST 6ft</t>
  </si>
  <si>
    <t>N352-02M</t>
  </si>
  <si>
    <t>3M Duplex SMF 8.3 Fiber Cable ST/ST 10ft</t>
  </si>
  <si>
    <t>N352-03M</t>
  </si>
  <si>
    <t>5M Duplex SMF 8.3 Fiber Cable ST/ST 16ft</t>
  </si>
  <si>
    <t>N352-05M</t>
  </si>
  <si>
    <t>9M Duplex SMF 8.3 Fiber Cable ST/ST 30ft</t>
  </si>
  <si>
    <t>N352-09M</t>
  </si>
  <si>
    <t>15M Duplex SMF 8.3 Fiber Cable ST/ST</t>
  </si>
  <si>
    <t>N352-15M</t>
  </si>
  <si>
    <t>1M Duplex SMF 8.3 Fiber Cable SC/ST 3ft</t>
  </si>
  <si>
    <t>N354-01M</t>
  </si>
  <si>
    <t>2M Duplex SMF 8.3 Fiber Cable SC/ST 6ft</t>
  </si>
  <si>
    <t>N354-02M</t>
  </si>
  <si>
    <t>3M Duplex SMF 8.3 Fiber Cable SC/ST 10ft</t>
  </si>
  <si>
    <t>N354-03M</t>
  </si>
  <si>
    <t>5M Duplex SMF 8.3 Fiber Cable SC/ST 16ft</t>
  </si>
  <si>
    <t>N354-05M</t>
  </si>
  <si>
    <t>9M Duplex SMF 8.3 Fiber Cable SC/ST 30ft</t>
  </si>
  <si>
    <t>N354-09M</t>
  </si>
  <si>
    <t>15M Duplex SMF 8.3 Fiber Cable SC/ST</t>
  </si>
  <si>
    <t>N354-15M</t>
  </si>
  <si>
    <t>1M Duplex SMF 8.3 Fiber Cable SC/SC 3ft</t>
  </si>
  <si>
    <t>N356-01M</t>
  </si>
  <si>
    <t>1M Singlemode Fiber Patch Cable</t>
  </si>
  <si>
    <t>N356-01M-AP2</t>
  </si>
  <si>
    <t>2M Duplex SMF 8.3 Fiber Cable SC/SC 6ft</t>
  </si>
  <si>
    <t>N356-02M</t>
  </si>
  <si>
    <t>2M Duplex Singlemode Fiber Patch Cable</t>
  </si>
  <si>
    <t>N356-02M-AP</t>
  </si>
  <si>
    <t>2M Singlemode Fiber Patch Cable</t>
  </si>
  <si>
    <t>N356-02M-AP2</t>
  </si>
  <si>
    <t>3M Duplex SMF 8.3 Fiber Cable SC/SC 10ft</t>
  </si>
  <si>
    <t>N356-03M</t>
  </si>
  <si>
    <t>3M Duplex Singlemode Fiber Patch Cable</t>
  </si>
  <si>
    <t>N356-03M-AP</t>
  </si>
  <si>
    <t>4M Duplex Singlemode Fiber Patch Cable</t>
  </si>
  <si>
    <t>N356-04M-AP</t>
  </si>
  <si>
    <t>5M Duplex SMF 8.3 Fiber Cable SC/SC 16ft</t>
  </si>
  <si>
    <t>N356-05M</t>
  </si>
  <si>
    <t>6M Duplex SMF 8.3 Fiber Cable SC/SC 20ft</t>
  </si>
  <si>
    <t>N356-06M</t>
  </si>
  <si>
    <t>7M Singlemode Fiber 8.3/125 Patch Cable</t>
  </si>
  <si>
    <t>N356-07M</t>
  </si>
  <si>
    <t>9M Duplex SMF 8.3 Fiber Cable SC/SC 30ft</t>
  </si>
  <si>
    <t>N356-09M</t>
  </si>
  <si>
    <t>10M Duplex SMF 8.3 Fiber Cable SC/SC</t>
  </si>
  <si>
    <t>N356-10M</t>
  </si>
  <si>
    <t>15M Duplex SMF 8.3 Fiber Cable SC/SC</t>
  </si>
  <si>
    <t>N356-15M</t>
  </si>
  <si>
    <t>30M Duplex SMF 8.3 Fiber Cable SC/SC</t>
  </si>
  <si>
    <t>N356-30M</t>
  </si>
  <si>
    <t>98M SC/SC 4-fiber Singlemode Cable</t>
  </si>
  <si>
    <t>N356-98M-4-PE</t>
  </si>
  <si>
    <t>1M Duplex SMF 8.3 Fiber Cable LC/SC 3ft</t>
  </si>
  <si>
    <t>N366-01M</t>
  </si>
  <si>
    <t>1M Duplex SMF 8.3 Fiber Cable LC/SC/APC</t>
  </si>
  <si>
    <t>N366-01M-AP</t>
  </si>
  <si>
    <t>2M Duplex SMF 8.3 Fiber Cable LC/SC 6ft</t>
  </si>
  <si>
    <t>N366-02M</t>
  </si>
  <si>
    <t>2M Duplex SMF 8.3 Fiber Cable LC/SC/APC</t>
  </si>
  <si>
    <t>N366-02M-AP</t>
  </si>
  <si>
    <t>3M Duplex SMF 8.3 Fiber Cable LC/SC 10ft</t>
  </si>
  <si>
    <t>N366-03M</t>
  </si>
  <si>
    <t>10M Duplex SMF 8.3 Fiber Cable LC/SC/APC</t>
  </si>
  <si>
    <t>N366-03M-AP</t>
  </si>
  <si>
    <t>5M Duplex SMF 8.3 Fiber Cable LC/SC 16ft</t>
  </si>
  <si>
    <t>N366-05M</t>
  </si>
  <si>
    <t>7M Duplex SMF 8.3 Fiber Cable LC/SC 23ft</t>
  </si>
  <si>
    <t>N366-07M</t>
  </si>
  <si>
    <t>7M LC TO SCAPC DPLX SMF FIB CA REV X</t>
  </si>
  <si>
    <t>N366-07M-AP</t>
  </si>
  <si>
    <t>10M Duplex SMF 8.3 Fiber Cable LC/SC</t>
  </si>
  <si>
    <t>N366-10M</t>
  </si>
  <si>
    <t>15M Duplex SMF 8.3 Fiber Cable LC/SC</t>
  </si>
  <si>
    <t>N366-15M</t>
  </si>
  <si>
    <t>20M Duplex SMF 8.3 Fiber Cable LC/SC</t>
  </si>
  <si>
    <t>N366-20M</t>
  </si>
  <si>
    <t>25M Duplex SMF 8.3 Fiber Cable LC/SC</t>
  </si>
  <si>
    <t>N366-25M</t>
  </si>
  <si>
    <t>30M Duplex SMF 8.3 Fiber Cable LC/SC</t>
  </si>
  <si>
    <t>N366-30M</t>
  </si>
  <si>
    <t>50M Duplex SMF 8.3 Fiber Cable LC/SC</t>
  </si>
  <si>
    <t>N366-50M</t>
  </si>
  <si>
    <t>1M Duplex SMF 8.3 Fiber Cable LC/ST 3ft</t>
  </si>
  <si>
    <t>N368-01M</t>
  </si>
  <si>
    <t>2M Duplex SMF 8.3 Fiber Cable LC/ST 6ft</t>
  </si>
  <si>
    <t>N368-02M</t>
  </si>
  <si>
    <t>3M Duplex SMF 8.3 Fiber Cable LC/ST 10ft</t>
  </si>
  <si>
    <t>N368-03M</t>
  </si>
  <si>
    <t>5M Duplex SMF 8.3 Fiber Cable LC/ST 16ft</t>
  </si>
  <si>
    <t>N368-05M</t>
  </si>
  <si>
    <t>5M DUPLEX SINGLEMODE 8.3OR125 PATCH CABL</t>
  </si>
  <si>
    <t>N368-05M-P</t>
  </si>
  <si>
    <t>7M Duplex SMF 8.3 Fiber Cable LC/ST 23ft</t>
  </si>
  <si>
    <t>N368-07M</t>
  </si>
  <si>
    <t>10M Duplex SMF 8.3 Fiber Cable LC/ST</t>
  </si>
  <si>
    <t>N368-10M</t>
  </si>
  <si>
    <t>15M Duplex SMF 8.3 Fiber Cable LC/ST</t>
  </si>
  <si>
    <t>N368-15M</t>
  </si>
  <si>
    <t>20M Duplex SMF 8.3 Fiber Cable LC/ST</t>
  </si>
  <si>
    <t>N368-20M</t>
  </si>
  <si>
    <t>25M Duplex SMF 8.3 Fiber Cable LC/ST</t>
  </si>
  <si>
    <t>N368-25M</t>
  </si>
  <si>
    <t>30M Duplex SMF 8.3 Fiber Cable LC/ST</t>
  </si>
  <si>
    <t>N368-30M</t>
  </si>
  <si>
    <t>50M Duplex SMF 8.3 Fiber Cable LC/ST</t>
  </si>
  <si>
    <t>N368-50M</t>
  </si>
  <si>
    <t>1M Duplex SMF 8.3 Fiber Cable LC/LC 3ft</t>
  </si>
  <si>
    <t>N370-01M</t>
  </si>
  <si>
    <t>1M LC to Blunt Cut 12-Fiber</t>
  </si>
  <si>
    <t>N370-01M-12-BC</t>
  </si>
  <si>
    <t>1M DUP SMF 8.3 FIBER PATCH CABLE LC/LC</t>
  </si>
  <si>
    <t>N370-01M-T</t>
  </si>
  <si>
    <t>2M Duplex SMF 8.3 Fiber Cable LC/LC 6ft</t>
  </si>
  <si>
    <t>N370-02M</t>
  </si>
  <si>
    <t>2M DUP SMF 8.3 FIBER PATCH CABLE LC/LC</t>
  </si>
  <si>
    <t>N370-02M-T</t>
  </si>
  <si>
    <t>3M Duplex SMF 8.3 Fiber Cable LC/LC 10ft</t>
  </si>
  <si>
    <t>N370-03M</t>
  </si>
  <si>
    <t>3M DUP SMF 8.3 FIBER PATCH CABLE LC/LC</t>
  </si>
  <si>
    <t>N370-03M-T</t>
  </si>
  <si>
    <t>5M Duplex SMF 8.3 Fiber Cable LC/LC 16ft</t>
  </si>
  <si>
    <t>N370-05M</t>
  </si>
  <si>
    <t>5M LC to Blunt Cut 12-Fiber Singlemode</t>
  </si>
  <si>
    <t>N370-05M-12-BC</t>
  </si>
  <si>
    <t>5M DUP SMF 8.3 FIBER PATCH CABLE LC/LC</t>
  </si>
  <si>
    <t>N370-05M-T</t>
  </si>
  <si>
    <t>6M Duplex SMF 8.3 Fiber Cable LC/LC 20ft</t>
  </si>
  <si>
    <t>N370-06M</t>
  </si>
  <si>
    <t>7M Duplex SMF 8.3 Fiber Cable LC/LC 23ft</t>
  </si>
  <si>
    <t>N370-07M</t>
  </si>
  <si>
    <t>8M Duplex SMF 8.3 Fiber Cable LC/LC 26ft</t>
  </si>
  <si>
    <t>N370-08M</t>
  </si>
  <si>
    <t>10M Duplex SMF 8.3 Fiber Cable LC/LC</t>
  </si>
  <si>
    <t>N370-10M</t>
  </si>
  <si>
    <t>15M Duplex SMF 8.3 Fiber Cable LC/LC</t>
  </si>
  <si>
    <t>N370-15M</t>
  </si>
  <si>
    <t>20M Duplex SMF 8.3 Fiber Cable LC/LC</t>
  </si>
  <si>
    <t>N370-20M</t>
  </si>
  <si>
    <t>25M Duplex SMF 8.3 Fiber Cable LC/LC</t>
  </si>
  <si>
    <t>N370-25M</t>
  </si>
  <si>
    <t>30M Duplex SMF 8.3 Fiber Cable LC/LC</t>
  </si>
  <si>
    <t>N370-30M</t>
  </si>
  <si>
    <t>40M Duplex SMF 8.3 Fiber Cable LC/LC</t>
  </si>
  <si>
    <t>N370-40M</t>
  </si>
  <si>
    <t>50M Duplex SMF 8.3 Fiber Cable LC/LC</t>
  </si>
  <si>
    <t>N370-50M</t>
  </si>
  <si>
    <t>2M SMF Fiber Optic Patch Cable LC/FC</t>
  </si>
  <si>
    <t>N378-02M</t>
  </si>
  <si>
    <t>MTP/MPO (APC) SMF FIBER PATCH CABLE 12</t>
  </si>
  <si>
    <t>N390-01M-12-AP</t>
  </si>
  <si>
    <t>MTP/MPO (APC) TO 8XLC SMF FIBER BREAKOUT</t>
  </si>
  <si>
    <t>N390-01M-8LC-AP</t>
  </si>
  <si>
    <t>MTP/MPO (APC) SMF FIBER PATCH CABLE</t>
  </si>
  <si>
    <t>N390-02M-12-AP</t>
  </si>
  <si>
    <t>MTP/MPO (APC) TO 8XLC SMF FIBER</t>
  </si>
  <si>
    <t>N390-02M-8LC-AP</t>
  </si>
  <si>
    <t>N390-03M-12-AP</t>
  </si>
  <si>
    <t>N390-03M-8LC-AP</t>
  </si>
  <si>
    <t>N390-05M-12-AP</t>
  </si>
  <si>
    <t>N390-05M-8LC-AP</t>
  </si>
  <si>
    <t>N390-07M-12-AP</t>
  </si>
  <si>
    <t>MTP/MPO APC SMF SLIM TRUNK 40/100GBE 11M</t>
  </si>
  <si>
    <t>N392-11M-3X8-AP</t>
  </si>
  <si>
    <t>MTP/MPO APC SMF SLIM TRUNK 40/100GBE 15M</t>
  </si>
  <si>
    <t>N392-15M-3X8-AP</t>
  </si>
  <si>
    <t>MTP/MPO APC SMF SLIM TRUNK 40/100GBE 23M</t>
  </si>
  <si>
    <t>N392-23M-3X8-AP</t>
  </si>
  <si>
    <t>MTP/MPO APC SMF SLIM TRUNK 40/100GBE 30M</t>
  </si>
  <si>
    <t>N392-30M-3X8-AP</t>
  </si>
  <si>
    <t>MTP/MPO APC SMF SLIM TRUNK 40/100GBE 38M</t>
  </si>
  <si>
    <t>N392-38M-3X8-AP</t>
  </si>
  <si>
    <t>MTP/MPO APC SMF SLIM TRUNK 40/100GBE 45M</t>
  </si>
  <si>
    <t>N392-45M-3X8-AP</t>
  </si>
  <si>
    <t>MTP/MPO APC SMF SLIM TRUNK 40/100GBE 61M</t>
  </si>
  <si>
    <t>N392-61M-3X8-AP</t>
  </si>
  <si>
    <t>3M Mode Conditioning Fiber Cable SC/ST</t>
  </si>
  <si>
    <t>N420-03M</t>
  </si>
  <si>
    <t>1M Mode Conditioning Fiber Cable ST/LC</t>
  </si>
  <si>
    <t>N422-01M</t>
  </si>
  <si>
    <t>2M Mode Conditioning Fiber Cable ST/LC</t>
  </si>
  <si>
    <t>N422-02M</t>
  </si>
  <si>
    <t>3M Mode Conditioning Fiber Cable ST/LC</t>
  </si>
  <si>
    <t>N422-03M</t>
  </si>
  <si>
    <t>10M Mode Conditioning Fiber Cable ST/LC</t>
  </si>
  <si>
    <t>N422-10M</t>
  </si>
  <si>
    <t>1M Mode Conditioning Fiber Cable SC/LC</t>
  </si>
  <si>
    <t>N424-01M</t>
  </si>
  <si>
    <t>4M Mode Conditioning Fiber Cable SC/LC</t>
  </si>
  <si>
    <t>N424-04M</t>
  </si>
  <si>
    <t>5M Mode Conditioning Fiber Cable SC/LC</t>
  </si>
  <si>
    <t>N424-05M</t>
  </si>
  <si>
    <t>2M Mode Conditioning Fiber Cable LC/SC</t>
  </si>
  <si>
    <t>N425-02M</t>
  </si>
  <si>
    <t>3M Mode Conditioning Fiber Cable LC/SC</t>
  </si>
  <si>
    <t>N425-03M</t>
  </si>
  <si>
    <t>2M Mode Conditioning Fiber Cable SC/SC</t>
  </si>
  <si>
    <t>N426-02M</t>
  </si>
  <si>
    <t>3M Mode Conditioning Fiber Cable SC/SC</t>
  </si>
  <si>
    <t>N426-03M</t>
  </si>
  <si>
    <t>5M Mode Conditioning Fiber Cable SC/SC</t>
  </si>
  <si>
    <t>N426-05M</t>
  </si>
  <si>
    <t>Duplex MMF/SMF Fiber Optic Coupler SC/SC</t>
  </si>
  <si>
    <t>N452-000</t>
  </si>
  <si>
    <t>Duplex MMF Fiber Coupler LC/LC 62.5/50</t>
  </si>
  <si>
    <t>N455-000</t>
  </si>
  <si>
    <t>Duplex Coupler Keystone Jack LC LC Blue</t>
  </si>
  <si>
    <t>N455-000-BL-KJ</t>
  </si>
  <si>
    <t>N455-000-PM</t>
  </si>
  <si>
    <t>Duplex SMF Fiber Coupler LC/LC 8.3/9</t>
  </si>
  <si>
    <t>N455-000-S</t>
  </si>
  <si>
    <t>N455-000-S-PM</t>
  </si>
  <si>
    <t>FIBER COUPLER KEYSTONE JACK LC LC WHITE</t>
  </si>
  <si>
    <t>N455-000-WH-KJ</t>
  </si>
  <si>
    <t>Duplex MMF Fiber Coupler SC/ST 62.5/50</t>
  </si>
  <si>
    <t>N456-000</t>
  </si>
  <si>
    <t>.3M Duplex MMF 50 Fiber Adapter LC-ST</t>
  </si>
  <si>
    <t>N457-001-50</t>
  </si>
  <si>
    <t>.3M Duplex MMF 62.5 Fiber Adapter LC-ST</t>
  </si>
  <si>
    <t>N457-001-62</t>
  </si>
  <si>
    <t>.3M Duplex MMF 50 Fiber Adapter LC-SC</t>
  </si>
  <si>
    <t>N458-001-50</t>
  </si>
  <si>
    <t>.3M Duplex MMF 62.5 Fiber Adapter LC-SC</t>
  </si>
  <si>
    <t>N458-001-62</t>
  </si>
  <si>
    <t>.3M Duplex SMF 8.3 Fiber Adapter LC-SC</t>
  </si>
  <si>
    <t>N458-001-9</t>
  </si>
  <si>
    <t>24-Port MTP 62.5/125 Fiber</t>
  </si>
  <si>
    <t>N480-024-LC-62</t>
  </si>
  <si>
    <t>HIGH-DENSITY FIBER CASSETTE SLEEVE 0URM</t>
  </si>
  <si>
    <t>N482-00U</t>
  </si>
  <si>
    <t>1U Fiber Enclosure Panel 5-Cassette</t>
  </si>
  <si>
    <t>N482-01U</t>
  </si>
  <si>
    <t>2U Fiber Enclosure Panel 14-Cassette</t>
  </si>
  <si>
    <t>N482-02U</t>
  </si>
  <si>
    <t>12-Fiber Patch Panel MTP/MPO x12 40GB</t>
  </si>
  <si>
    <t>N482-12M12-X2</t>
  </si>
  <si>
    <t>24-Fiber OM4 MTP/MPO to x12 LC Cassette</t>
  </si>
  <si>
    <t>N482-1M24-LC12</t>
  </si>
  <si>
    <t>12-Fiber OM4 MTP/MPO to x12 LC Cassette</t>
  </si>
  <si>
    <t>N482-2M12-LC12</t>
  </si>
  <si>
    <t>24-Fiber MTP/MPO to x6 12 OM4 MTP/MPO</t>
  </si>
  <si>
    <t>N482-2M24-6M12</t>
  </si>
  <si>
    <t>OM4 40 GB TO 10 GB FIBER OPTIC CASSETTE</t>
  </si>
  <si>
    <t>N482-3M8L12-B</t>
  </si>
  <si>
    <t>40/100GB to 10GB Breakout Cassette</t>
  </si>
  <si>
    <t>N482-3M8L12S</t>
  </si>
  <si>
    <t>40GB -10GB 8.3 FIBER BREAKOUT CASSETTE</t>
  </si>
  <si>
    <t>N482-3M8L12S-B</t>
  </si>
  <si>
    <t>40GB -10GB BREAKOUT CASSETTE X3 8-FIBER</t>
  </si>
  <si>
    <t>N482-3M8-LC12</t>
  </si>
  <si>
    <t>12-Fiber MTP/MPO x6 Pass-Thru-Cassette</t>
  </si>
  <si>
    <t>N482-6M12-6M12</t>
  </si>
  <si>
    <t>24-Fiber MTP/MPO x6 Pass-Thru-Cassette</t>
  </si>
  <si>
    <t>N482-6M24-6M24</t>
  </si>
  <si>
    <t>Copper / Fiber 1 Cassette Sleeve 0U</t>
  </si>
  <si>
    <t>N484-00U</t>
  </si>
  <si>
    <t>COPPER / FIBER PANEL 4 CASSETTES 1URM</t>
  </si>
  <si>
    <t>N484-01U</t>
  </si>
  <si>
    <t>10GbE Fiber Cassette x12 LC Duplex</t>
  </si>
  <si>
    <t>N484-12LC</t>
  </si>
  <si>
    <t>40Gbe Fiber Cassette x12 Fiber MTP/MPO</t>
  </si>
  <si>
    <t>N484-12M12</t>
  </si>
  <si>
    <t>100/120Gb Fiber Cassette x12 24 MTP/MPO</t>
  </si>
  <si>
    <t>N484-12M24</t>
  </si>
  <si>
    <t>Cat6a Pass-Through Cassette - (x12) RJ45</t>
  </si>
  <si>
    <t>N484-12RJ</t>
  </si>
  <si>
    <t>12-Port SFP+ 10GbE Pass Through Cassette</t>
  </si>
  <si>
    <t>N484-12SFP-K</t>
  </si>
  <si>
    <t>Fiber Cassette 24 OM4 MTP/MPO to x12 LC</t>
  </si>
  <si>
    <t>N484-1M24-LC12</t>
  </si>
  <si>
    <t>Fiber Cassette x2 12 OM4 MTP/MPO-x12 LC</t>
  </si>
  <si>
    <t>N484-2M12-LC12</t>
  </si>
  <si>
    <t>Fiber Panel x2 24 MTP/MPO x6 12- MTP/MPO</t>
  </si>
  <si>
    <t>N484-2M24-6M12</t>
  </si>
  <si>
    <t>N484-3M8L12S</t>
  </si>
  <si>
    <t>40Gb-10Gb Breakout Cassette x3 8-Fiber</t>
  </si>
  <si>
    <t>N484-3M8-LC12</t>
  </si>
  <si>
    <t>50/125 OM4 PRE-ASSEMBLED 40GB-10GB</t>
  </si>
  <si>
    <t>N48K-15M8L60-B</t>
  </si>
  <si>
    <t>8.3/125 OM4 PRE-ASSEMBLED 40GB-10GB</t>
  </si>
  <si>
    <t>N48K-15M8L60S-B</t>
  </si>
  <si>
    <t>N48K-42M8L168-B</t>
  </si>
  <si>
    <t>N48K-42M8L168SB</t>
  </si>
  <si>
    <t>16-Port MMF Fiber Patch Panel LC/LC 1U</t>
  </si>
  <si>
    <t>N490-016-LCLC</t>
  </si>
  <si>
    <t>16-Port MMF Fiber Patch Panel SC/SC 1U</t>
  </si>
  <si>
    <t>N490-016-SCSC</t>
  </si>
  <si>
    <t>16-Port MMF Fiber Patch Panel ST/ST 1U</t>
  </si>
  <si>
    <t>N490-016-STST</t>
  </si>
  <si>
    <t>36-Port MMF SMF Fiber Patch Panel LC/SC</t>
  </si>
  <si>
    <t>N492-036-LCLC-E</t>
  </si>
  <si>
    <t>FIBER PATCH PANEL MMF/SMF 6 SC CONNECTOR</t>
  </si>
  <si>
    <t>N492-06D-SC</t>
  </si>
  <si>
    <t>FIBER PATCH PANEL MMF/SMF 8 LC CONNECTOR</t>
  </si>
  <si>
    <t>N492-08D-LC</t>
  </si>
  <si>
    <t>FIBER PATCH PANEL MMF/SMF 8 ST CONNECTOR</t>
  </si>
  <si>
    <t>N492-08S-ST</t>
  </si>
  <si>
    <t>FIBER OPTIC WALLMOUNT ENCLOSURE 2-PANEL</t>
  </si>
  <si>
    <t>N492-WM2-BK</t>
  </si>
  <si>
    <t>FIBER OPTIC WALLMOUNT ENCLOSURE 4-PANEL</t>
  </si>
  <si>
    <t>N492-WM4-BK</t>
  </si>
  <si>
    <t>2M Duplex MMF 50 Fiber Cable SC/ST 6ft</t>
  </si>
  <si>
    <t>N504-02M</t>
  </si>
  <si>
    <t>5M Duplex MMF 50 Fiber Cable SC/ST 16ft</t>
  </si>
  <si>
    <t>N504-05M</t>
  </si>
  <si>
    <t>1M Duplex MMF 50 Fiber Cable SC/SC 3ft</t>
  </si>
  <si>
    <t>N506-01M</t>
  </si>
  <si>
    <t>2M Duplex MMF 50 Fiber Cable SC/SC 6ft</t>
  </si>
  <si>
    <t>N506-02M</t>
  </si>
  <si>
    <t>3M Duplex MMF 50 Fiber Cable SC/SC 10ft</t>
  </si>
  <si>
    <t>N506-03M</t>
  </si>
  <si>
    <t>5M Duplex MMF 50 Fiber Cable SC/SC 16ft</t>
  </si>
  <si>
    <t>N506-05M</t>
  </si>
  <si>
    <t>9M Duplex MMF 50 Fiber Cable SC/SC 30ft</t>
  </si>
  <si>
    <t>N506-09M</t>
  </si>
  <si>
    <t>10M Duplex MMF 50 Fiber Cable SC/SC 33ft</t>
  </si>
  <si>
    <t>N506-10M</t>
  </si>
  <si>
    <t>15M Duplex MMF 50 Fiber Cable SC/SC 50ft</t>
  </si>
  <si>
    <t>N506-15M</t>
  </si>
  <si>
    <t>30M Duplex MMF 50 Fiber Cable SC/SC</t>
  </si>
  <si>
    <t>N506-30M</t>
  </si>
  <si>
    <t>50M Duplex MMF 50 Fiber Cable SC/SC</t>
  </si>
  <si>
    <t>N506-50M</t>
  </si>
  <si>
    <t>1M Duplex MMF 50 Fiber Cable LC/SC 3ft</t>
  </si>
  <si>
    <t>N516-01M</t>
  </si>
  <si>
    <t>2M Duplex MMF 50 Fiber Cable LC/SC 6ft</t>
  </si>
  <si>
    <t>N516-02M</t>
  </si>
  <si>
    <t>3M Duplex MMF 50 Fiber Cable LC/SC 10ft</t>
  </si>
  <si>
    <t>N516-03M</t>
  </si>
  <si>
    <t>5M Duplex MMF 50 Fiber Cable LC/SC 16ft</t>
  </si>
  <si>
    <t>N516-05M</t>
  </si>
  <si>
    <t>10M Duplex MMF Fiber Cable LC/SC 33ft</t>
  </si>
  <si>
    <t>N516-10M</t>
  </si>
  <si>
    <t>15M Duplex MMF Fiber Cable LC/SC 50ft</t>
  </si>
  <si>
    <t>N516-15M</t>
  </si>
  <si>
    <t>20M Duplex MMF Fiber Cable LC/SC 65ft</t>
  </si>
  <si>
    <t>N516-20M</t>
  </si>
  <si>
    <t>30M Duplex MMF Fiber Cable LC/SC 100ft</t>
  </si>
  <si>
    <t>N516-30M</t>
  </si>
  <si>
    <t>50M Duplex MMF Fiber Cable LC/SC 164ft</t>
  </si>
  <si>
    <t>N516-50M</t>
  </si>
  <si>
    <t>1M Duplex MMF 50 Fiber Cable LC/ST 3ft</t>
  </si>
  <si>
    <t>N518-01M</t>
  </si>
  <si>
    <t>2M Duplex MMF 50 Fiber Cable LC/ST 6ft</t>
  </si>
  <si>
    <t>N518-02M</t>
  </si>
  <si>
    <t>3M Duplex MMF 50 Fiber Cable LC/ST 10ft</t>
  </si>
  <si>
    <t>N518-03M</t>
  </si>
  <si>
    <t>5M Duplex MMF 50 Fiber Cable LC/ST 16ft</t>
  </si>
  <si>
    <t>N518-05M</t>
  </si>
  <si>
    <t>10M Duplex MMF 50 Fiber Cable LC/ST 33ft</t>
  </si>
  <si>
    <t>N518-10M</t>
  </si>
  <si>
    <t>15M Duplex MMF 50 Fiber Cable LC/ST 50ft</t>
  </si>
  <si>
    <t>N518-15M</t>
  </si>
  <si>
    <t>20M Duplex MMF 50 Fiber Cable LC/ST 65ft</t>
  </si>
  <si>
    <t>N518-20M</t>
  </si>
  <si>
    <t>1M Duplex MMF 50 Fiber Cable LC/LC 3ft</t>
  </si>
  <si>
    <t>N520-01M</t>
  </si>
  <si>
    <t>2M Duplex MMF 50 Fiber Cable LC/LC 6ft</t>
  </si>
  <si>
    <t>N520-02M</t>
  </si>
  <si>
    <t>3M Duplex MMF 50 Fiber Cable LC/LC 10ft</t>
  </si>
  <si>
    <t>N520-03M</t>
  </si>
  <si>
    <t>4M Duplex MMF 50 Fiber Cable LC/LC13ft</t>
  </si>
  <si>
    <t>N520-04M</t>
  </si>
  <si>
    <t>5M Duplex MMF 50 Fiber Cable LC/LC 16ft</t>
  </si>
  <si>
    <t>N520-05M</t>
  </si>
  <si>
    <t>6M Duplex MMF 50 Fiber Cable LC/LC 20ft</t>
  </si>
  <si>
    <t>N520-06M</t>
  </si>
  <si>
    <t>7M Duplex MMF 50 Fiber Cable LC/LC 23ft</t>
  </si>
  <si>
    <t>N520-07M</t>
  </si>
  <si>
    <t>8M Duplex MMF 50 Fiber Cable LC/LC 26ft</t>
  </si>
  <si>
    <t>N520-08M</t>
  </si>
  <si>
    <t>100M Duplex 50 MMF Fiber Cable LC/LC</t>
  </si>
  <si>
    <t>N520-100M</t>
  </si>
  <si>
    <t>10M Duplex 50 MMF Fiber Cable LC/LC 33ft</t>
  </si>
  <si>
    <t>N520-10M</t>
  </si>
  <si>
    <t>12M Duplex MMF 50 Fiber Cable LC/LC 40ft</t>
  </si>
  <si>
    <t>N520-12M</t>
  </si>
  <si>
    <t>152M Duplex MMF 50 Fiber Cable LC/LC</t>
  </si>
  <si>
    <t>N520-152M</t>
  </si>
  <si>
    <t>15M Duplex MMF 50 Fiber Cable LC/LC 50ft</t>
  </si>
  <si>
    <t>N520-15M</t>
  </si>
  <si>
    <t>Multimode Duplex 50/125 Fiber</t>
  </si>
  <si>
    <t>N520-200M</t>
  </si>
  <si>
    <t>20M Duplex MMF 50 Fiber Cable LC/LC 65ft</t>
  </si>
  <si>
    <t>N520-20M</t>
  </si>
  <si>
    <t>25M Duplex MMF 50 Fiber Cable LC/LC 82ft</t>
  </si>
  <si>
    <t>N520-25M</t>
  </si>
  <si>
    <t>30M Duplex MMF 50 Fiber Cable LC/LC</t>
  </si>
  <si>
    <t>N520-30M</t>
  </si>
  <si>
    <t>30M DPLX MMF 50 FIBER CABLE LC/LC PLENUM</t>
  </si>
  <si>
    <t>N520-30M-P</t>
  </si>
  <si>
    <t>35M Duplex MMF 50 Fiber Cable LC/LC</t>
  </si>
  <si>
    <t>N520-35M</t>
  </si>
  <si>
    <t>50M Duplex MMF 50 Fiber Cable LC/LC</t>
  </si>
  <si>
    <t>N520-50M</t>
  </si>
  <si>
    <t>1000ft MMF Fiber Optic Bulk Cable 62.5</t>
  </si>
  <si>
    <t>N549-01K</t>
  </si>
  <si>
    <t>Fiber Optic SC Media Converter 2km</t>
  </si>
  <si>
    <t>N784-001-SC</t>
  </si>
  <si>
    <t>Fiber Optic SC SMF Media Converter 15km</t>
  </si>
  <si>
    <t>N784-001-SC-15</t>
  </si>
  <si>
    <t>Fiber Optic SC MMF Media Converter 550m</t>
  </si>
  <si>
    <t>N784-001-SC-MM</t>
  </si>
  <si>
    <t>Fiber Optic ST Media Converter 2km</t>
  </si>
  <si>
    <t>N784-001-ST</t>
  </si>
  <si>
    <t>Fiber Optic LC MMF Media Converter 550m</t>
  </si>
  <si>
    <t>N785-001-LC-MM</t>
  </si>
  <si>
    <t>Fiber Optic UTP Gigabit Media Converter</t>
  </si>
  <si>
    <t>N785-001-SC</t>
  </si>
  <si>
    <t>Fiber Optic SC MMF Media Converter 500m</t>
  </si>
  <si>
    <t>N785-001-SC-MM</t>
  </si>
  <si>
    <t>1M MMF 50 OM3 Fiber Cable SC/SC Aqua</t>
  </si>
  <si>
    <t>N806-01M</t>
  </si>
  <si>
    <t>2M MMF 50 OM3 Fiber Cable SC/SC Aqua</t>
  </si>
  <si>
    <t>N806-02M</t>
  </si>
  <si>
    <t>3M MMF 50 OM3 Fiber Cable SC/SC Aqua</t>
  </si>
  <si>
    <t>N806-03M</t>
  </si>
  <si>
    <t>5M MMF 50 OM3 Fiber Cable SC/SC Aqua</t>
  </si>
  <si>
    <t>N806-05M</t>
  </si>
  <si>
    <t>10M MMF 50 OM3 Fiber Cable SC/SC Aqua</t>
  </si>
  <si>
    <t>N806-10M</t>
  </si>
  <si>
    <t>15M MMF 50 OM3 Fiber Cable SC/SC Aqua</t>
  </si>
  <si>
    <t>N806-15M</t>
  </si>
  <si>
    <t>1M MMF 50 OM3 Fiber Cable LC/SC Aqua</t>
  </si>
  <si>
    <t>N816-01M</t>
  </si>
  <si>
    <t>2M MMF 50 OM3 Fiber Cable LC/SC Aqua</t>
  </si>
  <si>
    <t>N816-02M</t>
  </si>
  <si>
    <t>3M MMF 50 OM3 Fiber Cable LC/SC Aqua</t>
  </si>
  <si>
    <t>N816-03M</t>
  </si>
  <si>
    <t>5M MMF 50 OM3 Fiber Cable LC/SC Aqua</t>
  </si>
  <si>
    <t>N816-05M</t>
  </si>
  <si>
    <t>10M MMF 50 OM3 Fiber Cable LC/SC Aqua</t>
  </si>
  <si>
    <t>N816-10M</t>
  </si>
  <si>
    <t>15M MMF 50 OM3 Fiber Cable LC/SC Aqua</t>
  </si>
  <si>
    <t>N816-15M</t>
  </si>
  <si>
    <t>20M MMF 50 OM3 Fiber Cable LC/SC Aqua</t>
  </si>
  <si>
    <t>N816-20M</t>
  </si>
  <si>
    <t>1M MMF Fiber Cable 10Gb 50 LC/ST Aqua</t>
  </si>
  <si>
    <t>N818-01M</t>
  </si>
  <si>
    <t>2M MMF Fiber Cable 10Gb 50 LC/ST Aqua</t>
  </si>
  <si>
    <t>N818-02M</t>
  </si>
  <si>
    <t>3M MMF Fiber Cable 10Gb 50 LC/ST Aqua</t>
  </si>
  <si>
    <t>N818-03M</t>
  </si>
  <si>
    <t>5M MMF Fiber Cable 10Gb 50 LC/ST Aqua</t>
  </si>
  <si>
    <t>N818-05M</t>
  </si>
  <si>
    <t>10M MMF Fiber Cable 10Gb 50 LC/ST Aqua</t>
  </si>
  <si>
    <t>N818-10M</t>
  </si>
  <si>
    <t>1M MMF Fiber Cable 50 OM3 LC/LC Aqua</t>
  </si>
  <si>
    <t>N820-01M</t>
  </si>
  <si>
    <t>1M MMF Fiber Cable 50 OM4 LC/LC Aqua</t>
  </si>
  <si>
    <t>N820-01M-OM4</t>
  </si>
  <si>
    <t>PATCH CABLE OM5 LC LC 50/125 100GB 1M</t>
  </si>
  <si>
    <t>N820-01M-OM5</t>
  </si>
  <si>
    <t>1M MMF Fiber Cable Push/Pull LC/LC Aqua</t>
  </si>
  <si>
    <t>N820-01M-T</t>
  </si>
  <si>
    <t>2M MMF Fiber Cable 50 OM3 LC/LC Aqua</t>
  </si>
  <si>
    <t>N820-02M</t>
  </si>
  <si>
    <t>2M MMF Fiber Cable 50 OM4 LC/LC Aqua</t>
  </si>
  <si>
    <t>N820-02M-OM4</t>
  </si>
  <si>
    <t>PATCH CABLE OM5 LC LC 50/125 100GB 2M</t>
  </si>
  <si>
    <t>N820-02M-OM5</t>
  </si>
  <si>
    <t>2M MMF Fiber Cable Push/Pull LC/LC Aqua</t>
  </si>
  <si>
    <t>N820-02M-T</t>
  </si>
  <si>
    <t>3M MMF Fiber Cable 50 OM3 LC/LC Aqua</t>
  </si>
  <si>
    <t>N820-03M</t>
  </si>
  <si>
    <t>3M MMF Fiber Cable 50 OM4 LC/LC Aqua</t>
  </si>
  <si>
    <t>N820-03M-OM4</t>
  </si>
  <si>
    <t>PATCH CABLE OM5 LC LC 50/125 100GB 3M</t>
  </si>
  <si>
    <t>N820-03M-OM5</t>
  </si>
  <si>
    <t>3M MMF Fiber Cable Push/Pull LC/LC Aqua</t>
  </si>
  <si>
    <t>N820-03M-T</t>
  </si>
  <si>
    <t>4M MMF Fiber Cable 50 OM3 LC/LC Aqua</t>
  </si>
  <si>
    <t>N820-04M</t>
  </si>
  <si>
    <t>5M MMF Fiber Cable 50 OM3 LC/LC Aqua</t>
  </si>
  <si>
    <t>N820-05M</t>
  </si>
  <si>
    <t>5M MMF Fiber Cable 50 OM4 LC/LC Aqua</t>
  </si>
  <si>
    <t>N820-05M-OM4</t>
  </si>
  <si>
    <t>PATCH CABLE OM5 LC LC 50/125 100GB 5M</t>
  </si>
  <si>
    <t>N820-05M-OM5</t>
  </si>
  <si>
    <t>5M MMF Fiber Cable Push/Pull LC/LC Aqua</t>
  </si>
  <si>
    <t>N820-05M-T</t>
  </si>
  <si>
    <t>6M MMF Fiber Cable 50 OM3 LC/LC Aqua</t>
  </si>
  <si>
    <t>N820-06M</t>
  </si>
  <si>
    <t>7M MMF Fiber Cable 50 OM3 LC/LC Aqua</t>
  </si>
  <si>
    <t>N820-07M</t>
  </si>
  <si>
    <t>PATCH CABLE OM5 LC LC 50/125 100GB 7M</t>
  </si>
  <si>
    <t>N820-07M-OM5</t>
  </si>
  <si>
    <t>8M MMF Fiber Cable 50 OM3 LC/LC Aqua</t>
  </si>
  <si>
    <t>N820-08M</t>
  </si>
  <si>
    <t>10M MMF Fiber Cable 50 OM3 LC/LC Aqua</t>
  </si>
  <si>
    <t>N820-10M</t>
  </si>
  <si>
    <t>10M MMF Fiber Cable 50 OM4 LC/LC Aqua</t>
  </si>
  <si>
    <t>N820-10M-OM4</t>
  </si>
  <si>
    <t>PATCH CABLE OM5 LC LC 50/125 100GB 10M</t>
  </si>
  <si>
    <t>N820-10M-OM5</t>
  </si>
  <si>
    <t>12M MMF Fiber Cable 50 OM3 LC/LC Aqua</t>
  </si>
  <si>
    <t>N820-12M</t>
  </si>
  <si>
    <t>15M MMF Fiber Cable 50 OM3 LC/LC Aqua</t>
  </si>
  <si>
    <t>N820-15M</t>
  </si>
  <si>
    <t>15M MMF Fiber Cable 50 OM4 LC/LC Aqua</t>
  </si>
  <si>
    <t>N820-15M-OM4</t>
  </si>
  <si>
    <t>PATCH CABLE OM5 LC LC 50/125 100GB 15M</t>
  </si>
  <si>
    <t>N820-15M-OM5</t>
  </si>
  <si>
    <t>16M 10GB DUPLEX MULTIMODE 50/125 OM3</t>
  </si>
  <si>
    <t>N820-16M</t>
  </si>
  <si>
    <t>17M 10GB DUPLEX MULTIMODE 50/125 OM3</t>
  </si>
  <si>
    <t>N820-17M</t>
  </si>
  <si>
    <t>20M MMF Fiber Cable 50 OM3 LC/LC Aqua</t>
  </si>
  <si>
    <t>N820-20M</t>
  </si>
  <si>
    <t>20M MMF Fiber Cable 50 OM4 LC/LC Aqua</t>
  </si>
  <si>
    <t>N820-20M-OM4</t>
  </si>
  <si>
    <t>PATCH CABLE OM5 LC LC 50/125 100GB 20M</t>
  </si>
  <si>
    <t>N820-20M-OM5</t>
  </si>
  <si>
    <t>0.5M MMF Fiber Cable 50 OM3 LC/LC Aqua</t>
  </si>
  <si>
    <t>N820-20N</t>
  </si>
  <si>
    <t>220ft LC/LC 6-Fiber Cable</t>
  </si>
  <si>
    <t>N820-220-6-P-PE</t>
  </si>
  <si>
    <t>22M 10GB DUPLEX MULTIMODE 50/125 OM3</t>
  </si>
  <si>
    <t>N820-22M</t>
  </si>
  <si>
    <t>25M MMF Fiber Cable 50 OM3 LC/LC Aqua</t>
  </si>
  <si>
    <t>N820-25M</t>
  </si>
  <si>
    <t>25M MMF Fiber Cable 50 OM4 LC/LC Aqua</t>
  </si>
  <si>
    <t>N820-25M-OM4</t>
  </si>
  <si>
    <t>PATCH CABLE OM5 LC LC 50/125 100GB 25M</t>
  </si>
  <si>
    <t>N820-25M-OM5</t>
  </si>
  <si>
    <t>265ft LC/LC 6-Fiber Cable</t>
  </si>
  <si>
    <t>N820-265-6-P-PE</t>
  </si>
  <si>
    <t>26M 10GB DUPLEX MULTIMODE 50/125 OM3</t>
  </si>
  <si>
    <t>N820-26M</t>
  </si>
  <si>
    <t>28M 10GB DUPLEX MULTIMODE 50/125 OM3</t>
  </si>
  <si>
    <t>N820-28M</t>
  </si>
  <si>
    <t>300ft LC/LC 6-Fiber Cable</t>
  </si>
  <si>
    <t>N820-300-6-P-PE</t>
  </si>
  <si>
    <t>30M MMF Fiber Cable 50 OM3 LC/LC Aqua</t>
  </si>
  <si>
    <t>N820-30M</t>
  </si>
  <si>
    <t>350ft LC/LC 6-Fiber Cable</t>
  </si>
  <si>
    <t>N820-350-6-P-PE</t>
  </si>
  <si>
    <t>35M MMF Fiber Cable 50 OM3 LC/LC Aqua</t>
  </si>
  <si>
    <t>N820-35M</t>
  </si>
  <si>
    <t>40M 10Gb Duplex MMF 50/125 OM3 LSZH</t>
  </si>
  <si>
    <t>N820-40M</t>
  </si>
  <si>
    <t>48M 10GB DUPLEX MULTIMODE 50/125 OM3</t>
  </si>
  <si>
    <t>N820-48M</t>
  </si>
  <si>
    <t>50M MMF Fiber Cable 50 OM3 LC/LC Aqua</t>
  </si>
  <si>
    <t>N820-50M</t>
  </si>
  <si>
    <t>1M 10GB DUP MMF FIBER CABLE 50 OM4 LC/LC</t>
  </si>
  <si>
    <t>N821-01M-MG-T</t>
  </si>
  <si>
    <t>2M 10GB DUP MMF FIBER CABLE 50 OM4 LC/LC</t>
  </si>
  <si>
    <t>N821-02M-MG-T</t>
  </si>
  <si>
    <t>3M 10GB DUP MMF FIBER CABLE 50 OM4 LC/LC</t>
  </si>
  <si>
    <t>N821-03M-MG-T</t>
  </si>
  <si>
    <t>4M 10GB DUP MMF FIBER CABLE 50 OM4 LC/LC</t>
  </si>
  <si>
    <t>N821-04M-MG-T</t>
  </si>
  <si>
    <t>5M 10GB DUP MMF FIBER CABLE 50 OM4 LC/LC</t>
  </si>
  <si>
    <t>N821-05M-MG-T</t>
  </si>
  <si>
    <t>6M 10GB DUP MMF FIBER CABLE 50 OM4 LC/LC</t>
  </si>
  <si>
    <t>N821-06M-MG-T</t>
  </si>
  <si>
    <t>7M 10GB DUP MMF FIBER CABLE 50 OM4 LC/LC</t>
  </si>
  <si>
    <t>N821-07M-MG-T</t>
  </si>
  <si>
    <t>8M 10GB DUP MMF FIBER CABLE 50 OM4 LC/LC</t>
  </si>
  <si>
    <t>N821-08M-MG-T</t>
  </si>
  <si>
    <t>9M 10GB DUP MMF FIBER CABLE 50 OM4 LC/LC</t>
  </si>
  <si>
    <t>N821-09M-MG-T</t>
  </si>
  <si>
    <t>10M 10GB DUP MMF FIBER CAB 50 OM4 LC/LC</t>
  </si>
  <si>
    <t>N821-10M-MG-T</t>
  </si>
  <si>
    <t>1M MMF Fiber Cable 50 Mini-LC/LC Aqua</t>
  </si>
  <si>
    <t>N836-01M</t>
  </si>
  <si>
    <t>2M MMF Fiber Cable 50 Mini-LC/LC Aqua</t>
  </si>
  <si>
    <t>N836-02M</t>
  </si>
  <si>
    <t>3M MMF Fiber Cable 50 Mini-LC/LC Aqua</t>
  </si>
  <si>
    <t>N836-03M</t>
  </si>
  <si>
    <t>5M MMF Fiber Cable 50 Mini-LC/LC Aqua</t>
  </si>
  <si>
    <t>N836-05M</t>
  </si>
  <si>
    <t>10M MMF Fiber Cable 50 Mini-LC/LC Aqua</t>
  </si>
  <si>
    <t>N836-10M</t>
  </si>
  <si>
    <t>1M MMF Fiber Cable Mini-LC/Mini-LC Aqua</t>
  </si>
  <si>
    <t>N838-01M</t>
  </si>
  <si>
    <t>2M MMF Fiber Cable Mini-LC/Mini-LC Aqua</t>
  </si>
  <si>
    <t>N838-02M</t>
  </si>
  <si>
    <t>3M MMF Fiber Cable Mini-LC/Mini-LC Aqua</t>
  </si>
  <si>
    <t>N838-03M</t>
  </si>
  <si>
    <t>5M MMF Fiber Cable Mini-LC/Mini-LC Aqua</t>
  </si>
  <si>
    <t>N838-05M</t>
  </si>
  <si>
    <t>5M MMF Patch Cable 12-Fiber OM3 Plenum</t>
  </si>
  <si>
    <t>N842-05M-12-MF</t>
  </si>
  <si>
    <t>10M MTP/MPO MMF 12Fiber Cable OM3 Plenum</t>
  </si>
  <si>
    <t>N842-10M-12-MF</t>
  </si>
  <si>
    <t>1M MTP/MPO MMF 12 Fiber Cable OM3 Plenum</t>
  </si>
  <si>
    <t>N844-01M-12-P</t>
  </si>
  <si>
    <t>1M MTP/MPO Fanout Fiber Cable OM3 w Tabs</t>
  </si>
  <si>
    <t>N844-01M-8LC-PT</t>
  </si>
  <si>
    <t>2M MTP/MPO MMF 12 Fiber Cable OM3 Plenum</t>
  </si>
  <si>
    <t>N844-02M-12-P</t>
  </si>
  <si>
    <t>2M MTP/MPO Fanout Fiber Cable OM3 Plenum</t>
  </si>
  <si>
    <t>N844-02M-8LC-P</t>
  </si>
  <si>
    <t>2M MTP/MPO Fanout Fiber Cable OM3 w Tabs</t>
  </si>
  <si>
    <t>N844-02M-8LC-PT</t>
  </si>
  <si>
    <t>3M MTP/MPO MMF 12 Fiber Cable OM3 Plenum</t>
  </si>
  <si>
    <t>N844-03M-12-P</t>
  </si>
  <si>
    <t>3M MTP/MPO Fanout Fiber Cable OM3 Plenum</t>
  </si>
  <si>
    <t>N844-03M-8LC-P</t>
  </si>
  <si>
    <t>3M MTP/MPO Fanout Fiber Cable OM3 w Tabs</t>
  </si>
  <si>
    <t>N844-03M-8LC-PT</t>
  </si>
  <si>
    <t>5M MTP/MPO MMF 12 Fiber Cable OM3 Plenum</t>
  </si>
  <si>
    <t>N844-05M-12-P</t>
  </si>
  <si>
    <t>5M MTP/MPO Fanout Fiber Cable OM3 Plenum</t>
  </si>
  <si>
    <t>N844-05M-8LC-P</t>
  </si>
  <si>
    <t>5M MTP/MPO Fanout Fiber Cable OM3 w Tabs</t>
  </si>
  <si>
    <t>N844-05M-8LC-PT</t>
  </si>
  <si>
    <t>N844-10M-12-P</t>
  </si>
  <si>
    <t>MTP/MPO OM3 Fiber Cable Loopback Tester</t>
  </si>
  <si>
    <t>N844-LOOP-12F</t>
  </si>
  <si>
    <t>1M MTP MPO MMF PATCH CABLE 40GB OM4 50</t>
  </si>
  <si>
    <t>N845-01M-12-MG</t>
  </si>
  <si>
    <t>1M MTP MPO 8XLC OM4 FANOUT PATCH CABLE</t>
  </si>
  <si>
    <t>N845-01M-8L-MG</t>
  </si>
  <si>
    <t>2M MTP MPO MMF PATCH CABLE 40GB OM4 50</t>
  </si>
  <si>
    <t>N845-02M-12-MG</t>
  </si>
  <si>
    <t>2M MTP MPO 8XLC OM4 FANOUT PATCH CABLE</t>
  </si>
  <si>
    <t>N845-02M-8L-MG</t>
  </si>
  <si>
    <t>3M MTP MPO MMF PATCH CABLE 40GB OM4 50</t>
  </si>
  <si>
    <t>N845-03M-12-MG</t>
  </si>
  <si>
    <t>3M MTP MPO 8XLC OM4 FANOUT PATCH CABLE</t>
  </si>
  <si>
    <t>N845-03M-8L-MG</t>
  </si>
  <si>
    <t>5M MTP MPO MMF PATCH CABLE 40GB OM4 50</t>
  </si>
  <si>
    <t>N845-05M-12-MG</t>
  </si>
  <si>
    <t>5M MTP MPO 8XLC OM4 FANOUT PATCH CABLE</t>
  </si>
  <si>
    <t>N845-05M-8L-MG</t>
  </si>
  <si>
    <t>10M MTP MPO MMF PATCH CABLE 40GB OM4 50</t>
  </si>
  <si>
    <t>N845-10M-12-MG</t>
  </si>
  <si>
    <t>15M MTP MPO MMF PATCH CABLE 40GB OM4 50</t>
  </si>
  <si>
    <t>N845-15M-12-MG</t>
  </si>
  <si>
    <t>1M MTP/MPO OM3 Fiber Cable Aqua Plenum</t>
  </si>
  <si>
    <t>N846-01M-24-P</t>
  </si>
  <si>
    <t>2M MTP/MPO OM3 Fiber Cable Aqua Plenum</t>
  </si>
  <si>
    <t>N846-02M-24-P</t>
  </si>
  <si>
    <t>3M MTP/MPO OM3 Fiber Cable Aqua Plenum</t>
  </si>
  <si>
    <t>N846-03M-24-P</t>
  </si>
  <si>
    <t>5M MTP/MPO OM3 Fiber Cable Aqua Plenum</t>
  </si>
  <si>
    <t>N846-05M-24-P</t>
  </si>
  <si>
    <t>MTP/MPO Base-8 Fiber Adapter OM4 A To B</t>
  </si>
  <si>
    <t>N846-08N-A2B</t>
  </si>
  <si>
    <t>MTP/MPO Base-8 Fiber Adapter OM4 C To B</t>
  </si>
  <si>
    <t>N846-08N-C2B</t>
  </si>
  <si>
    <t>10M MTP/MPO OM3 Fiber Cable Aqua Plenum</t>
  </si>
  <si>
    <t>N846-10M-24-P</t>
  </si>
  <si>
    <t>24-FIBER MTP MPO OM4 BASE-8 MMF TRUNK</t>
  </si>
  <si>
    <t>N858-11M-3X8-MG</t>
  </si>
  <si>
    <t>N858-15M-3X8-MG</t>
  </si>
  <si>
    <t>N858-23M-3X8-MG</t>
  </si>
  <si>
    <t>N858-30M-3X8-MG</t>
  </si>
  <si>
    <t>N858-38M-3X8-MG</t>
  </si>
  <si>
    <t>N858-45M-3X8-MG</t>
  </si>
  <si>
    <t>N858-61M-3X8-MG</t>
  </si>
  <si>
    <t>Profile Laptop / Notebook Carrying Case</t>
  </si>
  <si>
    <t>NB1001BK</t>
  </si>
  <si>
    <t>Traditional Notebook/Laptop Computer Bag</t>
  </si>
  <si>
    <t>NB1003BK</t>
  </si>
  <si>
    <t>Top-Load Notebook/Laptop Carrying Case</t>
  </si>
  <si>
    <t>NB1005BK</t>
  </si>
  <si>
    <t>LAPTOP COOLING PAD FOR NOTEBOOKS 16 IN</t>
  </si>
  <si>
    <t>NC2003BP</t>
  </si>
  <si>
    <t>Notebook / Laptop Cooling Pad 2 Fans USB</t>
  </si>
  <si>
    <t>NC2003SR</t>
  </si>
  <si>
    <t>Notebook Compact Low-Noise Coole</t>
  </si>
  <si>
    <t>NC2004EC</t>
  </si>
  <si>
    <t>16-PORT GIGABIT ETHERNET SWITCH</t>
  </si>
  <si>
    <t>NG16</t>
  </si>
  <si>
    <t>16 PORT GBE UNMANAGED NETWORK SWITCH POE</t>
  </si>
  <si>
    <t>NG16POE</t>
  </si>
  <si>
    <t>24-PORT GIGABIT ETHERNET SWITCH</t>
  </si>
  <si>
    <t>NG24</t>
  </si>
  <si>
    <t>5-Port Desktop Gigabit Switch Metal</t>
  </si>
  <si>
    <t>NG5</t>
  </si>
  <si>
    <t>5-Port Desktop Gigabit Ethernet Switch</t>
  </si>
  <si>
    <t>NG5P</t>
  </si>
  <si>
    <t>5PORT GIGABIT ETHERNET SWITCH RACKMOUNT</t>
  </si>
  <si>
    <t>NG5POE</t>
  </si>
  <si>
    <t>8-Port Desktop Gigabit Switch Metal</t>
  </si>
  <si>
    <t>NG8</t>
  </si>
  <si>
    <t>8-Port Desktop Gigabit Ethernet Switch</t>
  </si>
  <si>
    <t>NG8P</t>
  </si>
  <si>
    <t>8PORT GIGABIT ETHERNET SWITCH RACKMOUNT</t>
  </si>
  <si>
    <t>NG8POE</t>
  </si>
  <si>
    <t>16-PORT GIGABIT ETHERNET SWITCH L2</t>
  </si>
  <si>
    <t>NGS16C2</t>
  </si>
  <si>
    <t>24-PORT GIGABIT ETHERNET SWITCH L2</t>
  </si>
  <si>
    <t>NGS24C2</t>
  </si>
  <si>
    <t>24-PORT GIGABIT SWITCH MANAGED L2 W/POE</t>
  </si>
  <si>
    <t>NGS24C2POE</t>
  </si>
  <si>
    <t>8-PORT GIGABIT ETHERNET SWITCH L2</t>
  </si>
  <si>
    <t>NGS8C2</t>
  </si>
  <si>
    <t>NGS8C2POE</t>
  </si>
  <si>
    <t>GIGABIT MIDSPAN POE+ INJECTOR 1-PORT</t>
  </si>
  <si>
    <t>NPOE-30W-1G</t>
  </si>
  <si>
    <t>16PORT GIGABIT SWITCH MANAGED W/8OUT PDU</t>
  </si>
  <si>
    <t>NSS-G16D2</t>
  </si>
  <si>
    <t>24-PORT GIGABIT ETHERNET SWITCH MANAGED</t>
  </si>
  <si>
    <t>NSS-G24D2</t>
  </si>
  <si>
    <t>24-PORT GIGABIT ENET SWITCH MANAGED POE</t>
  </si>
  <si>
    <t>NSS-G24D2P24</t>
  </si>
  <si>
    <t>16 Port Gigabit Ethernet Switch w PDU</t>
  </si>
  <si>
    <t>NSU-G16</t>
  </si>
  <si>
    <t>24 Port Gigabit Ethernet Switch w PDU</t>
  </si>
  <si>
    <t>NSU-G24</t>
  </si>
  <si>
    <t>24 Pt Gigabit Ethernet Switch w PDU 2SFP</t>
  </si>
  <si>
    <t>NSU-G24C2</t>
  </si>
  <si>
    <t>Gigabit Ethernet Switch w PDU 2SFP 8POE</t>
  </si>
  <si>
    <t>NSU-G24C2P08</t>
  </si>
  <si>
    <t>1000VA UPS OMNI Tower Full</t>
  </si>
  <si>
    <t>OMNI1000ISO</t>
  </si>
  <si>
    <t>UPS 1500VA AVR Battery Backup Tower LCD</t>
  </si>
  <si>
    <t>OMNI1500LCDT</t>
  </si>
  <si>
    <t>OMNISMART 500VA LINE-INT UPS</t>
  </si>
  <si>
    <t>OMNI500ISO</t>
  </si>
  <si>
    <t>OmniSmart UPS AC 120 V 650 VA 8 outlets</t>
  </si>
  <si>
    <t>OMNI650LCD</t>
  </si>
  <si>
    <t>UPS 700VA AVR Battery Backup Tower LCD</t>
  </si>
  <si>
    <t>OMNI700LCD</t>
  </si>
  <si>
    <t>750VA UPS Tower AVR Iso Transformer 120V</t>
  </si>
  <si>
    <t>OMNI750ISO</t>
  </si>
  <si>
    <t>UPS AC 120 V 475 Watt 900 VA 8 output</t>
  </si>
  <si>
    <t>OMNI900LCD</t>
  </si>
  <si>
    <t>330VA Line-Interactive UPS</t>
  </si>
  <si>
    <t>OMNISMART350HG</t>
  </si>
  <si>
    <t>OMNI VS 1000VA 120V LINE-INT UPS</t>
  </si>
  <si>
    <t>OMNIVS1000</t>
  </si>
  <si>
    <t>1500VA UPS Omni VS Tower</t>
  </si>
  <si>
    <t>OMNIVS1500</t>
  </si>
  <si>
    <t>Omni VS 1500VA 120V XL Line-Int UPS</t>
  </si>
  <si>
    <t>OMNIVS1500XL</t>
  </si>
  <si>
    <t>TAA COMPLIANT 1500VA UPS</t>
  </si>
  <si>
    <t>OMNIVS1500XLTAA</t>
  </si>
  <si>
    <t>UPS External AC 120V 475W/800VA</t>
  </si>
  <si>
    <t>OMNIVS800</t>
  </si>
  <si>
    <t>UPS AC 230 V 1000 VA 6 output connector</t>
  </si>
  <si>
    <t>OMNIVSINT1000</t>
  </si>
  <si>
    <t>UPS 1500VA AVR Battery Backup Tower INT</t>
  </si>
  <si>
    <t>OMNIVSINT1500XL</t>
  </si>
  <si>
    <t>UPS AC 230 V 475 Watt 800 VA 4 outlets</t>
  </si>
  <si>
    <t>OMNIVSINT800</t>
  </si>
  <si>
    <t>UPS 350VA International Medical UPS 230V</t>
  </si>
  <si>
    <t>OMNIX350HG</t>
  </si>
  <si>
    <t>NEMA 5-15R TO C14 POWER CORD ADAPTER CON</t>
  </si>
  <si>
    <t>P002-000</t>
  </si>
  <si>
    <t>1ft Power Cord 10A 18AWG C14 to 5-15R</t>
  </si>
  <si>
    <t>P002-001-10A</t>
  </si>
  <si>
    <t>2ft Power Cord 13A 16AWG C14 to 5-15R</t>
  </si>
  <si>
    <t>P002-002</t>
  </si>
  <si>
    <t>2ft Power Cord 10A 18AWG C14 to 5-15R</t>
  </si>
  <si>
    <t>P002-002-10A</t>
  </si>
  <si>
    <t>IEC C8 TO C13 POWER CORD ADAPTER CONVERT</t>
  </si>
  <si>
    <t>P003-000</t>
  </si>
  <si>
    <t>1ft Power Cord 10A 18AWG C14 to C13</t>
  </si>
  <si>
    <t>P004-001</t>
  </si>
  <si>
    <t>2ft Power Cord 10A 18AWG C14 to C13</t>
  </si>
  <si>
    <t>P004-002</t>
  </si>
  <si>
    <t>2ft Power Cord 13A 16AWG C14 to C13</t>
  </si>
  <si>
    <t>P004-002-13A</t>
  </si>
  <si>
    <t>2ft Power Cord 18AWG C14/Left Angle C13</t>
  </si>
  <si>
    <t>P004-002-13LA</t>
  </si>
  <si>
    <t>2ft Power Cord 18AWG C14/Right Angle C13</t>
  </si>
  <si>
    <t>P004-002-13RA</t>
  </si>
  <si>
    <t>2ft Power Cord 18AWG C14 to C13 5Pack</t>
  </si>
  <si>
    <t>P004-002-5</t>
  </si>
  <si>
    <t>2FT COMPUTER POWER EXTENSION CORD 10A</t>
  </si>
  <si>
    <t>P004-002-ABL</t>
  </si>
  <si>
    <t>P004-002-AGN</t>
  </si>
  <si>
    <t>P004-002-AOR</t>
  </si>
  <si>
    <t>P004-002-ARD</t>
  </si>
  <si>
    <t>P004-002-AWH</t>
  </si>
  <si>
    <t>3ft Power Cord 10A 18AWG C14 to C13</t>
  </si>
  <si>
    <t>P004-003</t>
  </si>
  <si>
    <t>3ft Power Cord 13A 16AWG C14 to C13</t>
  </si>
  <si>
    <t>P004-003-13A</t>
  </si>
  <si>
    <t>3FT COMPUTER POWER EXTENSION CORD 10A</t>
  </si>
  <si>
    <t>P004-003-ABL</t>
  </si>
  <si>
    <t>P004-003-AGN</t>
  </si>
  <si>
    <t>P004-003-AOR</t>
  </si>
  <si>
    <t>P004-003-ARD</t>
  </si>
  <si>
    <t>P004-003-AWH</t>
  </si>
  <si>
    <t>4ft Power Cord 10A 18AWG C14 to C13</t>
  </si>
  <si>
    <t>P004-004</t>
  </si>
  <si>
    <t>4ft Power Cord 13A 16AWG C14 to C13</t>
  </si>
  <si>
    <t>P004-004-13A</t>
  </si>
  <si>
    <t>4ft Power Cord 18AWG C14 to C13 Blue</t>
  </si>
  <si>
    <t>P004-004-BL</t>
  </si>
  <si>
    <t>4ft Power Cord 18AWG C14 to C13 Green</t>
  </si>
  <si>
    <t>P004-004-GN</t>
  </si>
  <si>
    <t>4ft Power Cord 18AWG C14 to C13 Red</t>
  </si>
  <si>
    <t>P004-004-RD</t>
  </si>
  <si>
    <t>4ft Power Cord 18AWG C14 to C13 Yellow</t>
  </si>
  <si>
    <t>P004-004-YW</t>
  </si>
  <si>
    <t>5ft Power Cord 16AWG 13A C14 to C13</t>
  </si>
  <si>
    <t>P004-005-13A</t>
  </si>
  <si>
    <t>6ft Power Cord 10A 18AWG C14 to C13</t>
  </si>
  <si>
    <t>P004-006</t>
  </si>
  <si>
    <t>6ft Power Cord 13A 16AWG C14 to C13</t>
  </si>
  <si>
    <t>P004-006-13A</t>
  </si>
  <si>
    <t>6ft Y-Splitter Cord 18AWG C14 to 2xC13</t>
  </si>
  <si>
    <t>P004-006-2C13</t>
  </si>
  <si>
    <t>6FT COMPUTER POWER EXTENSION CORD 10A</t>
  </si>
  <si>
    <t>P004-006-ABL</t>
  </si>
  <si>
    <t>P004-006-AGN</t>
  </si>
  <si>
    <t>P004-006-AOR</t>
  </si>
  <si>
    <t>P004-006-ARD</t>
  </si>
  <si>
    <t>P004-006-AWH</t>
  </si>
  <si>
    <t>8ft Power Cord 10A 18AWG C14 to C13</t>
  </si>
  <si>
    <t>P004-008</t>
  </si>
  <si>
    <t>10ft Power Cord 10A 18 AWG C14 to C13</t>
  </si>
  <si>
    <t>P004-010</t>
  </si>
  <si>
    <t>15ft Power Cord 10A 18AWG C14 to C13</t>
  </si>
  <si>
    <t>P004-015</t>
  </si>
  <si>
    <t>Y SPLITTER POWER CORD C14 TO 4XC13 18IN</t>
  </si>
  <si>
    <t>P004-18N-4XC13</t>
  </si>
  <si>
    <t>POWER CORD C14 TO LOCKING C13 10A 1FT</t>
  </si>
  <si>
    <t>P004-L01</t>
  </si>
  <si>
    <t>POWER CORD C14 TO LOCKING C13 10A 2FT</t>
  </si>
  <si>
    <t>P004-L02</t>
  </si>
  <si>
    <t>DUAL SPLITTER CABLE 5-15P TO 2X C13 18IN</t>
  </si>
  <si>
    <t>P004-L03</t>
  </si>
  <si>
    <t>POWER CORD C14 TO LOCKING C13 10A 4FT</t>
  </si>
  <si>
    <t>P004-L04</t>
  </si>
  <si>
    <t>POWER CORD C14 TO LOCKING C13 10A 6FT</t>
  </si>
  <si>
    <t>P004-L06</t>
  </si>
  <si>
    <t>POWER CORD C14 TO LOCKING C13 10A 10FT</t>
  </si>
  <si>
    <t>P004-L10</t>
  </si>
  <si>
    <t>2ft Power Cord 15A 14AWG C14 to C13</t>
  </si>
  <si>
    <t>P005-002</t>
  </si>
  <si>
    <t>2FT HEAVY DUTY POWER EXTENSION CORD 15A</t>
  </si>
  <si>
    <t>P005-002-ABL</t>
  </si>
  <si>
    <t>P005-002-AGN</t>
  </si>
  <si>
    <t>2FT HEAVY DUTY POWER CORD C14 C13 ORANGE</t>
  </si>
  <si>
    <t>P005-002-AOR</t>
  </si>
  <si>
    <t>P005-002-ARD</t>
  </si>
  <si>
    <t>P005-002-AWH</t>
  </si>
  <si>
    <t>3ft Power Cord 15A 14AWG C14 to C13</t>
  </si>
  <si>
    <t>P005-003</t>
  </si>
  <si>
    <t>3FT HEAVY DUTY POWER EXTENSION CORD 15A</t>
  </si>
  <si>
    <t>P005-003-ABL</t>
  </si>
  <si>
    <t>P005-003-AGN</t>
  </si>
  <si>
    <t>P005-003-AOR</t>
  </si>
  <si>
    <t>P005-003-ARD</t>
  </si>
  <si>
    <t>3FT HD POWER CORD 15A C14 C13 WHITE</t>
  </si>
  <si>
    <t>P005-003-AWH</t>
  </si>
  <si>
    <t>6ft Power Cord 15A 14AWG C14 to C13</t>
  </si>
  <si>
    <t>P005-006</t>
  </si>
  <si>
    <t>6ft Power Cord 14AWG Left Angle C14/C13</t>
  </si>
  <si>
    <t>P005-006-14LA</t>
  </si>
  <si>
    <t>6ft Power Cord 14AWG Right Angle C14/C13</t>
  </si>
  <si>
    <t>P005-006-14RA</t>
  </si>
  <si>
    <t>6FT HEAVY DUTY POWER EXTENSION CORD 15A</t>
  </si>
  <si>
    <t>P005-006-ABL</t>
  </si>
  <si>
    <t>P005-006-AGN</t>
  </si>
  <si>
    <t>P005-006-AOR</t>
  </si>
  <si>
    <t>6FT HEAVY DUTY POWER EXTENSION CORD</t>
  </si>
  <si>
    <t>P005-006-ARD</t>
  </si>
  <si>
    <t>P005-006-AWH</t>
  </si>
  <si>
    <t>6ft Power Cord 14AWG C14 to C13 Blue</t>
  </si>
  <si>
    <t>P005-006-BL</t>
  </si>
  <si>
    <t>6ft Power Cord 14AWG C14 to C13 Green</t>
  </si>
  <si>
    <t>P005-006-GN</t>
  </si>
  <si>
    <t>6ft Power Cord 14AWG C14 to C13 Yellow</t>
  </si>
  <si>
    <t>P005-006-YW</t>
  </si>
  <si>
    <t>10ft Power Cord 15A 14AWG C14 to C13</t>
  </si>
  <si>
    <t>P005-010</t>
  </si>
  <si>
    <t>10ft Power Cord 14AWG Left Angle C14/C13</t>
  </si>
  <si>
    <t>P005-010-14LA</t>
  </si>
  <si>
    <t>10ft Power Cord 14AWG Right Ang C14/C13</t>
  </si>
  <si>
    <t>P005-010-14RA</t>
  </si>
  <si>
    <t>12in Power Cord 15A 14AWG C14 to C13</t>
  </si>
  <si>
    <t>P005-12N</t>
  </si>
  <si>
    <t>18in Power Cord 15A 14AWG C14 to C13</t>
  </si>
  <si>
    <t>P005-18N</t>
  </si>
  <si>
    <t>POWER CORD C14 TO LOCKING C13 15A 6FT</t>
  </si>
  <si>
    <t>P005-L06</t>
  </si>
  <si>
    <t>POWER CORD C14 TO LOCKING C13 15A 10FT</t>
  </si>
  <si>
    <t>P005-L10</t>
  </si>
  <si>
    <t>NEMA 5-15P TO C13 POWER CORD ADAPTER CON</t>
  </si>
  <si>
    <t>P006-000</t>
  </si>
  <si>
    <t>NEMA 5-15P TO C13 POWER CORD ADAPTER DOW</t>
  </si>
  <si>
    <t>P006-000-DA</t>
  </si>
  <si>
    <t>1ft Power Cord 10A 18AWG 5-15P to C13</t>
  </si>
  <si>
    <t>P006-001</t>
  </si>
  <si>
    <t>2ft Power Cord 13A 18AWG 5-15P to C13</t>
  </si>
  <si>
    <t>P006-002-13A</t>
  </si>
  <si>
    <t>3ft Power Cord 10A 18AWG 5-15P to C13</t>
  </si>
  <si>
    <t>P006-003</t>
  </si>
  <si>
    <t>3ft Hospital Power Cord 18AWG 5-15P/C13</t>
  </si>
  <si>
    <t>P006-003-HG10</t>
  </si>
  <si>
    <t>3ft Hospital Power Cord 5-15P/C13 Clear</t>
  </si>
  <si>
    <t>P006-003-HG13CL</t>
  </si>
  <si>
    <t>4ft Power Cord 10A 18AWG 5-15P to C13</t>
  </si>
  <si>
    <t>P006-004</t>
  </si>
  <si>
    <t>4ft Power Cord 18AWG 5-15P to C13 Blue</t>
  </si>
  <si>
    <t>P006-004-BL</t>
  </si>
  <si>
    <t>4ft Power Cord 18AWG 5-15P to C13 Green</t>
  </si>
  <si>
    <t>P006-004-GN</t>
  </si>
  <si>
    <t>4ft Power Cord 18AWG 5-15P to C13 Red</t>
  </si>
  <si>
    <t>P006-004-RD</t>
  </si>
  <si>
    <t>4ft Power Cord 18AWG 5-15P to C13 Yellow</t>
  </si>
  <si>
    <t>P006-004-YW</t>
  </si>
  <si>
    <t>6ft Power Cord 10A 18AWG 5-15P to C13</t>
  </si>
  <si>
    <t>P006-006</t>
  </si>
  <si>
    <t>6ft Power Cord 18AWG 5-15P/Left Ang C13</t>
  </si>
  <si>
    <t>P006-006-13LA</t>
  </si>
  <si>
    <t>6ft Power Cord 18AWG 5-15P/Right Ang C13</t>
  </si>
  <si>
    <t>P006-006-13RA</t>
  </si>
  <si>
    <t>6ft Y-Splitter Power Cord 5-15P to 2xC13</t>
  </si>
  <si>
    <t>P006-006-2</t>
  </si>
  <si>
    <t>6ft Piggyback Power Cord 5-15P-R to C13</t>
  </si>
  <si>
    <t>P006-006-515MF</t>
  </si>
  <si>
    <t>6ft Hospital Power Cord 18AWG 5-15P/C13</t>
  </si>
  <si>
    <t>P006-006-HG10</t>
  </si>
  <si>
    <t>6ft Hospital Power Cord 5-15P/C13 Clear</t>
  </si>
  <si>
    <t>P006-006-HG13CL</t>
  </si>
  <si>
    <t>8ft Power Cord 13A 16AWG 5-15P to C13</t>
  </si>
  <si>
    <t>P006-008-13A</t>
  </si>
  <si>
    <t>10ft Power Cord 10A 18AWG 5-15P to C13</t>
  </si>
  <si>
    <t>P006-010</t>
  </si>
  <si>
    <t>10ft Power Cord 10A 18AWG 5-15P/RA C13</t>
  </si>
  <si>
    <t>P006-010-13RA</t>
  </si>
  <si>
    <t>10ft, 5-15P to C13 Power Cord</t>
  </si>
  <si>
    <t>P006-010-ARD</t>
  </si>
  <si>
    <t>10ft Hospital Power Cord 18AWG 5-15P/C13</t>
  </si>
  <si>
    <t>P006-010-HG10</t>
  </si>
  <si>
    <t>10ft Hospital Power Cord 5-15P/C13 Clear</t>
  </si>
  <si>
    <t>P006-010-HG13CL</t>
  </si>
  <si>
    <t>14ft Power Cord 10A 18AWG 5-15P to C13</t>
  </si>
  <si>
    <t>P006-014-13RA</t>
  </si>
  <si>
    <t>15ft Power Cord 10A 18AWG 5-15P to C13</t>
  </si>
  <si>
    <t>P006-015</t>
  </si>
  <si>
    <t>15ft Hospital Power Cord 18AWG 5-15P/C13</t>
  </si>
  <si>
    <t>P006-015-HG10</t>
  </si>
  <si>
    <t>15ft Hospital Power Cord 5-15P/C13 Clear</t>
  </si>
  <si>
    <t>P006-015-HG13CL</t>
  </si>
  <si>
    <t>20ft Power Cord 18AWG 5-15P to C13</t>
  </si>
  <si>
    <t>P006-020</t>
  </si>
  <si>
    <t>25ft Power Cord 10A 18AWG 5-15P to C13</t>
  </si>
  <si>
    <t>P006-025</t>
  </si>
  <si>
    <t>25ft Hospital Power Cord 15A 5-15P/C13</t>
  </si>
  <si>
    <t>P006-025-HG15</t>
  </si>
  <si>
    <t>P006-18N-2</t>
  </si>
  <si>
    <t>8ft Coiled Hospital Power Cord 5-15P/C13</t>
  </si>
  <si>
    <t>P006-C08-HG10</t>
  </si>
  <si>
    <t>POWER CORD 5-15P TO LOCKING C13 10A 1FT</t>
  </si>
  <si>
    <t>P006-L01</t>
  </si>
  <si>
    <t>POWER CORD 5-15P TO LOCKING C13 10A 3FT</t>
  </si>
  <si>
    <t>P006-L03</t>
  </si>
  <si>
    <t>POWER CORD MEDICAL 5-15P LOCKING C13 3FT</t>
  </si>
  <si>
    <t>P006-L03-HG10</t>
  </si>
  <si>
    <t>POWER CORD 5-15P TO LOCKING C13 10A 6FT</t>
  </si>
  <si>
    <t>P006-L06</t>
  </si>
  <si>
    <t>POWER CORD MEDICAL 5-15P LOCKING C13 6FT</t>
  </si>
  <si>
    <t>P006-L06-HG10</t>
  </si>
  <si>
    <t>POWER CORD 5-15P TO LOCKING C13 10A 10FT</t>
  </si>
  <si>
    <t>P006-L10</t>
  </si>
  <si>
    <t>POWER CORD MEDICAL 515P LOCKING C13 10FT</t>
  </si>
  <si>
    <t>P006-L10-HG10</t>
  </si>
  <si>
    <t>POWER CORD MEDICAL 515P LOCKING C13 15FT</t>
  </si>
  <si>
    <t>P006-L15-HG10</t>
  </si>
  <si>
    <t>POWER CORD MEDICAL 515P LOCKING C13 25FT</t>
  </si>
  <si>
    <t>P006-L25-HG15</t>
  </si>
  <si>
    <t>2ft Power Cord 15A 14AWG 5-15P to C13</t>
  </si>
  <si>
    <t>P007-002</t>
  </si>
  <si>
    <t>3ft Power Cord 15A 14AWG 5-15P to C13</t>
  </si>
  <si>
    <t>P007-003</t>
  </si>
  <si>
    <t>6ft Power Cord 15A 14AWG 5-15P to C13</t>
  </si>
  <si>
    <t>P007-006</t>
  </si>
  <si>
    <t>10ft Power Cord 15A 14AWG 5-15P to C13</t>
  </si>
  <si>
    <t>P007-010</t>
  </si>
  <si>
    <t>12ft Power Cord 15A 14AWG 5-15P to C13</t>
  </si>
  <si>
    <t>P007-012</t>
  </si>
  <si>
    <t>POWER CORD 5-15P LOCKING C13 M/F 15A 2FT</t>
  </si>
  <si>
    <t>P007-L02</t>
  </si>
  <si>
    <t>POWER CORD 5-15P LOCKING C13 M/F 15A 3FT</t>
  </si>
  <si>
    <t>P007-L03</t>
  </si>
  <si>
    <t>POWER CORD 5-15P LOCKING C13 M/F 15A 6FT</t>
  </si>
  <si>
    <t>P007-L06</t>
  </si>
  <si>
    <t>12ft Power Cord 15A 18AWG 5-15P to C13</t>
  </si>
  <si>
    <t>P010-012</t>
  </si>
  <si>
    <t>6ft Power Cord 15A 14AWG C13 to L6-20P</t>
  </si>
  <si>
    <t>P011-006</t>
  </si>
  <si>
    <t>6ft Laptop Power Cord 18AWG 1-15P to C7</t>
  </si>
  <si>
    <t>P012-006</t>
  </si>
  <si>
    <t>3ft Laptop Power Cord 18AWG 5-15P to C5</t>
  </si>
  <si>
    <t>P013-003</t>
  </si>
  <si>
    <t>6ft Laptop Power Cord 18AWG 5-15P to C5</t>
  </si>
  <si>
    <t>P013-006</t>
  </si>
  <si>
    <t>10ft Laptop Power Cord 18AWG 5-15P to C5</t>
  </si>
  <si>
    <t>P013-010</t>
  </si>
  <si>
    <t>IEC C14 TO IEC C5 POWER CORD ADAPTER DOW</t>
  </si>
  <si>
    <t>P014-000</t>
  </si>
  <si>
    <t>6ft Laptop Power Cord 18AWG C14 to C5</t>
  </si>
  <si>
    <t>P014-006</t>
  </si>
  <si>
    <t>6in Laptop Power Cord 18AWG C14 to C5</t>
  </si>
  <si>
    <t>P014-06N</t>
  </si>
  <si>
    <t>IEC C14 TO IEC C7 POWER CORD ADAPTER DOW</t>
  </si>
  <si>
    <t>P016-000</t>
  </si>
  <si>
    <t>2ft Power Cord 15A 14AWG C14 to C15</t>
  </si>
  <si>
    <t>P018-002</t>
  </si>
  <si>
    <t>P018-002-ABL</t>
  </si>
  <si>
    <t>P018-002-AGN</t>
  </si>
  <si>
    <t>P018-002-AOR</t>
  </si>
  <si>
    <t>2FT HEAVY DUTY POWER CORD C14 C15 RED</t>
  </si>
  <si>
    <t>P018-002-ARD</t>
  </si>
  <si>
    <t>2FT HEAVY DUTY POWER CORD C14 C15 WHITE</t>
  </si>
  <si>
    <t>P018-002-AWH</t>
  </si>
  <si>
    <t>3ft Power Cord 15A 14AWG C14 to C15</t>
  </si>
  <si>
    <t>P018-003</t>
  </si>
  <si>
    <t>3FT HEAVY DUTY POWER CORD C14 C15 BLUE</t>
  </si>
  <si>
    <t>P018-003-ABL</t>
  </si>
  <si>
    <t>3FT HEAVY DUTY POWER CORD C14 C15 GREEN</t>
  </si>
  <si>
    <t>P018-003-AGN</t>
  </si>
  <si>
    <t>3FT HEAVY DUTY POWER CORD C14 C15 ORANGE</t>
  </si>
  <si>
    <t>P018-003-AOR</t>
  </si>
  <si>
    <t>3FT HEAVY DUTY POWER CORD C14 C15 RED</t>
  </si>
  <si>
    <t>P018-003-ARD</t>
  </si>
  <si>
    <t>3FT HEAVY DUTY POWER CORD C14 C15 WHITE</t>
  </si>
  <si>
    <t>P018-003-AWH</t>
  </si>
  <si>
    <t>6ft Power Cord 15A 14AWG C14 to C15</t>
  </si>
  <si>
    <t>P018-006</t>
  </si>
  <si>
    <t>6FT HEAVY DUTY POWER CORD C14 C15 BLUE</t>
  </si>
  <si>
    <t>P018-006-ABL</t>
  </si>
  <si>
    <t>6FT HEAVY DUTY POWER CORD C14 C15 GREEN</t>
  </si>
  <si>
    <t>P018-006-AGN</t>
  </si>
  <si>
    <t>6FT HD POWER CORD 15A C14 C15 ORANGE</t>
  </si>
  <si>
    <t>P018-006-AOR</t>
  </si>
  <si>
    <t>6FT HEAVY DUTY POWER CORD C14 C15 RED</t>
  </si>
  <si>
    <t>P018-006-ARD</t>
  </si>
  <si>
    <t>6FT HEAVY DUTY POWER CORD C14 C15 WHITE</t>
  </si>
  <si>
    <t>P018-006-AWH</t>
  </si>
  <si>
    <t>10ft Power Cord 15A 14AWG C14 to  C15</t>
  </si>
  <si>
    <t>P018-010</t>
  </si>
  <si>
    <t>4ft Power Cord 15A 14AWG 5-15P to C15</t>
  </si>
  <si>
    <t>P019-004</t>
  </si>
  <si>
    <t>8ft Power Cord 15A 14AWG 5-15P to C15</t>
  </si>
  <si>
    <t>P019-008</t>
  </si>
  <si>
    <t>8FT HEAVY DUTY POWER CORD 15A 5-15P-C15</t>
  </si>
  <si>
    <t>P019-008-C15RA</t>
  </si>
  <si>
    <t>1ft Power Cord 10A 18AWG  5-15P to 5-15R</t>
  </si>
  <si>
    <t>P022-001</t>
  </si>
  <si>
    <t>1ft Y-Splitter Power Cord 5-15P/2x 5-15R</t>
  </si>
  <si>
    <t>P022-001-2</t>
  </si>
  <si>
    <t>2FT HOSPITAL POWER CORD 5-15P 5-15R 13A</t>
  </si>
  <si>
    <t>P022-002-GY-HG</t>
  </si>
  <si>
    <t>POWER CORD 18AWG 10A 5-15R TO 5-15P 3FT</t>
  </si>
  <si>
    <t>P022-003</t>
  </si>
  <si>
    <t>POWER CORD 18AWG 10A 5-15R TO 5-15P 6FT</t>
  </si>
  <si>
    <t>P022-006</t>
  </si>
  <si>
    <t>6FT HOSPITAL POWER CORD 5-15P 5-15R 13A</t>
  </si>
  <si>
    <t>P022-006-GY-HG</t>
  </si>
  <si>
    <t>10ft Power Cord 10A 18AWG 5-15P to 5-15R</t>
  </si>
  <si>
    <t>P022-010</t>
  </si>
  <si>
    <t>POWER CORD 18AWG 10A 5-15R TO 5-15P 12FT</t>
  </si>
  <si>
    <t>P022-012</t>
  </si>
  <si>
    <t>15ft Power Cord 10A 18AWG 5-15P to 5-15R</t>
  </si>
  <si>
    <t>P022-015</t>
  </si>
  <si>
    <t>15FT HOSPITAL POWER CORD 5-15P 5-15R 13A</t>
  </si>
  <si>
    <t>P022-015-GY-HG</t>
  </si>
  <si>
    <t>25ft Power Cord 10A 18AWG 5-15P to 5-15R</t>
  </si>
  <si>
    <t>P022-025</t>
  </si>
  <si>
    <t>1ft Power Cord 15A 14AWG 5-15P to L5-15R</t>
  </si>
  <si>
    <t>P023-001</t>
  </si>
  <si>
    <t>1ft Power Cord 13A 16AWG 5-15P to 5-15R</t>
  </si>
  <si>
    <t>P024-001-13A</t>
  </si>
  <si>
    <t>3ft Power Cord 15A 14AWG 5-15P to 5-15R</t>
  </si>
  <si>
    <t>P024-003</t>
  </si>
  <si>
    <t>3ft Power Cord 13A 16AWG 5-15P to 5-15R</t>
  </si>
  <si>
    <t>P024-003-13A</t>
  </si>
  <si>
    <t>6ft Power Cord 15A 14AWG 5-15P to 5-15R</t>
  </si>
  <si>
    <t>P024-006</t>
  </si>
  <si>
    <t>6ft Power Cord 13A 16AWG 5-15P to 5-15R</t>
  </si>
  <si>
    <t>P024-006-13A</t>
  </si>
  <si>
    <t>6FT HOSPITAL POWER CORD 5-15P 5-15R 15A</t>
  </si>
  <si>
    <t>P024-006-GY-HG</t>
  </si>
  <si>
    <t>10ft Power Cord 15A 14AWG 5-15P to 5-15R</t>
  </si>
  <si>
    <t>P024-010</t>
  </si>
  <si>
    <t>10ft Power Cord 13A 16AWG 5-15P to 5-15R</t>
  </si>
  <si>
    <t>P024-010-13A</t>
  </si>
  <si>
    <t>15ft Power Cord 15A 14AWG 5-15P to 5-15R</t>
  </si>
  <si>
    <t>P024-015</t>
  </si>
  <si>
    <t>15ft Power Cord 13A 14AWG 5-15P to 5-15R</t>
  </si>
  <si>
    <t>P024-015-13A</t>
  </si>
  <si>
    <t>15FT HOSPITAL POWER CORD 5-15P 5-15R 15A</t>
  </si>
  <si>
    <t>P024-015-GY-HG</t>
  </si>
  <si>
    <t>25ft Power Cord 15A 14AWG 5-15P to 5-15R</t>
  </si>
  <si>
    <t>P024-025</t>
  </si>
  <si>
    <t>25ft Power Cord 13A 14AWG 5-15P to 5-15R</t>
  </si>
  <si>
    <t>P024-025-13A</t>
  </si>
  <si>
    <t>18in Y-Splitter Cord 16AWG 5-15P/5-15R</t>
  </si>
  <si>
    <t>P024-18N-13A-2R</t>
  </si>
  <si>
    <t>1ft Power Cord 15A 14AWG 5-15R to L5-15P</t>
  </si>
  <si>
    <t>P025-001</t>
  </si>
  <si>
    <t>2ft Power Cord 18AWG 5-15P to C13 5Pack</t>
  </si>
  <si>
    <t>P030-002-5</t>
  </si>
  <si>
    <t>2ft Y-Splitter Power Cord 15A C20/2xC13</t>
  </si>
  <si>
    <t>P032-002-2C13</t>
  </si>
  <si>
    <t>3ft PDU Power Cord 15A 12AWG C13 to C20</t>
  </si>
  <si>
    <t>P032-003</t>
  </si>
  <si>
    <t>7ft PDU Power Cord 15A 12AWG C13 to C20</t>
  </si>
  <si>
    <t>P032-007</t>
  </si>
  <si>
    <t>8ft Power Cord 15A 14AWG C19 to 5-15P</t>
  </si>
  <si>
    <t>P034-008</t>
  </si>
  <si>
    <t>10ft Power Cord 15A 14AWG C19 to 5-15P</t>
  </si>
  <si>
    <t>P034-010</t>
  </si>
  <si>
    <t>2ft Power Cord 20A 12AWG C19 to C20</t>
  </si>
  <si>
    <t>P036-002</t>
  </si>
  <si>
    <t>2ft Power Cord 12AWG C19/Left Angle C20</t>
  </si>
  <si>
    <t>P036-002-20LA</t>
  </si>
  <si>
    <t>2ft Power Cord 12AWG C19/Right Angle C20</t>
  </si>
  <si>
    <t>P036-002-20RA</t>
  </si>
  <si>
    <t>2ft Power Cord 12AWG C19 to C20 6-Pack</t>
  </si>
  <si>
    <t>P036-002-6</t>
  </si>
  <si>
    <t>3ft Power Cord 15A 14AWG C19 to C20</t>
  </si>
  <si>
    <t>P036-003-15A</t>
  </si>
  <si>
    <t>6ft Power Cord 20A 12AWG C19 to C20</t>
  </si>
  <si>
    <t>P036-006</t>
  </si>
  <si>
    <t>6ft Power Cord 15A 14AWG C19 to C20</t>
  </si>
  <si>
    <t>P036-006-15A</t>
  </si>
  <si>
    <t>6ft Y-Splitter Cord 20A 12AWG C19 to C20</t>
  </si>
  <si>
    <t>P036-006-2C19</t>
  </si>
  <si>
    <t>10ft Power Cord 20A 12AWG C19 to C20</t>
  </si>
  <si>
    <t>P036-010</t>
  </si>
  <si>
    <t>10ft Power Cord 15A 14AWG C19 to C20</t>
  </si>
  <si>
    <t>P036-010-15A</t>
  </si>
  <si>
    <t>POWER CORD C20 LOCKING C19 M/F 20A 6FT</t>
  </si>
  <si>
    <t>P036-L06</t>
  </si>
  <si>
    <t>POWER CORD C20 LOCKING C19 M/F 20A 10FT</t>
  </si>
  <si>
    <t>P036-L10</t>
  </si>
  <si>
    <t>1ft Y-Splitter Power Cord L6-20P/L6-20R</t>
  </si>
  <si>
    <t>P039-001-2</t>
  </si>
  <si>
    <t>6ft Power Cord 20A 12AWG C19 to L6-20P</t>
  </si>
  <si>
    <t>P040-006</t>
  </si>
  <si>
    <t>10ft PDU/UPS Power Cord 12AWG C19/L6-20P</t>
  </si>
  <si>
    <t>P040-010</t>
  </si>
  <si>
    <t>12ft PDU/UPS Power Cord 12AWG C19/L6-20P</t>
  </si>
  <si>
    <t>P040-012</t>
  </si>
  <si>
    <t>12ft Power Cord 20A 12AWG C19 to L6-30P</t>
  </si>
  <si>
    <t>P040-012-P30</t>
  </si>
  <si>
    <t>14ft PDU/UPS Power Cord 12AWG C19/L6-20P</t>
  </si>
  <si>
    <t>P040-014</t>
  </si>
  <si>
    <t>1ft Y-Splitter Power Cord L6-30P/L6-30R</t>
  </si>
  <si>
    <t>P041-001-2</t>
  </si>
  <si>
    <t>8ft Power Cord 10AWG L6-30P to L630-R</t>
  </si>
  <si>
    <t>P041-008</t>
  </si>
  <si>
    <t>Heavy-Duty Power Cord L6-30P L6-30R 14ft</t>
  </si>
  <si>
    <t>P041-014</t>
  </si>
  <si>
    <t>2ft Power Cord 10AWG L5-30P to L5-20R</t>
  </si>
  <si>
    <t>P043-002</t>
  </si>
  <si>
    <t>6in Power Cord 20A 12AWG L5-20R to 5-20P</t>
  </si>
  <si>
    <t>P044-06I</t>
  </si>
  <si>
    <t>6 inch 5-20P Down Angle to L5-20R Cable</t>
  </si>
  <si>
    <t>P044-06N-DA20P</t>
  </si>
  <si>
    <t>10ft Power Cord 20A 12AWG C19 to L5-20P</t>
  </si>
  <si>
    <t>P045-010</t>
  </si>
  <si>
    <t>6ft Power Cord L5-20P/L5-20R Lock Plugs</t>
  </si>
  <si>
    <t>P046-006-LL</t>
  </si>
  <si>
    <t>6FT EXTENSION CORD 30A L5-30P L5-30R</t>
  </si>
  <si>
    <t>P046-006-LL-30A</t>
  </si>
  <si>
    <t>10ft Power Cord L5-20P/L5-20R Lock Plugs</t>
  </si>
  <si>
    <t>P046-010-LL</t>
  </si>
  <si>
    <t>10FT EXTENSION CORD 30A L5-30P L5-30R</t>
  </si>
  <si>
    <t>P046-010-LL-30A</t>
  </si>
  <si>
    <t>15ft Power Cord L5-20P/L5-20R Lock Plugs</t>
  </si>
  <si>
    <t>P046-015-LL</t>
  </si>
  <si>
    <t>15FT EXTENSION CORD 30A L5-30P L5-30R</t>
  </si>
  <si>
    <t>P046-015-LL-30A</t>
  </si>
  <si>
    <t>6in Power Cord 20A 12AWG L5-20P to 5-20R</t>
  </si>
  <si>
    <t>P046-06N</t>
  </si>
  <si>
    <t>6in Power Cord 12 AWG L5-20P/5-15/20R</t>
  </si>
  <si>
    <t>P046-06N-T</t>
  </si>
  <si>
    <t>2ft Power Cord 15A 14AWG C19 to C14</t>
  </si>
  <si>
    <t>P047-002</t>
  </si>
  <si>
    <t>4ft Power Cord 15A 14AWG C19 to C14</t>
  </si>
  <si>
    <t>P047-004</t>
  </si>
  <si>
    <t>6ft Power Cord 15A 14AWG C19 to C14</t>
  </si>
  <si>
    <t>P047-006</t>
  </si>
  <si>
    <t>6ft Power Cord 10A 16AWG C19 to C14</t>
  </si>
  <si>
    <t>P047-006-10A</t>
  </si>
  <si>
    <t>10ft Power Cord 15A 14AWG C19 to C14</t>
  </si>
  <si>
    <t>P047-010</t>
  </si>
  <si>
    <t>10ft Power Cord 20A 12AWG C19 to 5-20P</t>
  </si>
  <si>
    <t>P049-010</t>
  </si>
  <si>
    <t>8ft 2-Prong Euro Power Cord C19/CEE 7/7</t>
  </si>
  <si>
    <t>P050-008</t>
  </si>
  <si>
    <t>8ft UK Power Cord 13A C19/BS-1363 UK</t>
  </si>
  <si>
    <t>P052-008</t>
  </si>
  <si>
    <t>6ft 2-Prong Euro Power Cord C13/CEE 7/7</t>
  </si>
  <si>
    <t>P054-006</t>
  </si>
  <si>
    <t>6ft UK Power Cord 10A C13/BS-1363 UK</t>
  </si>
  <si>
    <t>P056-006-10A</t>
  </si>
  <si>
    <t>6ft 2-Prong Euro Power Cord C5/CEE 7/7</t>
  </si>
  <si>
    <t>P058-006</t>
  </si>
  <si>
    <t>C7 to Schuko, European Computer Power</t>
  </si>
  <si>
    <t>P059-006</t>
  </si>
  <si>
    <t>6ft UK Power Cord 2.5A C13/BS-1363 UK</t>
  </si>
  <si>
    <t>P060-006</t>
  </si>
  <si>
    <t>UK Computer Power Cord C7 to BS1363 2.5A</t>
  </si>
  <si>
    <t>P061-006</t>
  </si>
  <si>
    <t>10ft Power Extension Cord 16A IEC309/C19</t>
  </si>
  <si>
    <t>P070-010</t>
  </si>
  <si>
    <t>VGA to HDMI Adapter Converter A/V 1080p</t>
  </si>
  <si>
    <t>P116-000-HDMI</t>
  </si>
  <si>
    <t>VGA to HDMI Adapter Video/Audio Scaler</t>
  </si>
  <si>
    <t>P116-000-HDSC1</t>
  </si>
  <si>
    <t>VGA to HDMI Adapter Scaler w/ RCA  Audio</t>
  </si>
  <si>
    <t>P116-000-HDSC2</t>
  </si>
  <si>
    <t>VGA to HDMI Adapter w/ USB Audio/Power</t>
  </si>
  <si>
    <t>P116-003-HD-U</t>
  </si>
  <si>
    <t>VGA TO HDMI ADAPTER CONVERTER CABLE 6</t>
  </si>
  <si>
    <t>P116-006-HDMI-A</t>
  </si>
  <si>
    <t>DVI-I to DVI-I Video Cable Adapter F/M</t>
  </si>
  <si>
    <t>P118-000</t>
  </si>
  <si>
    <t>DVI-A to VGA Cable Adapter HD15 M/F</t>
  </si>
  <si>
    <t>P120-000</t>
  </si>
  <si>
    <t>1ft DVI-I to VGA Splitter Cable M/Fx2</t>
  </si>
  <si>
    <t>P120-001-2</t>
  </si>
  <si>
    <t>6in DVI-D VGA Active Adapter Cable M/F</t>
  </si>
  <si>
    <t>P120-06N-ACT</t>
  </si>
  <si>
    <t>8in DVI-I to VGA Adapter Cable HD15 M/F</t>
  </si>
  <si>
    <t>P120-08N</t>
  </si>
  <si>
    <t>DVI-I to VGA Adapter Cable HD15 F/M</t>
  </si>
  <si>
    <t>P126-000</t>
  </si>
  <si>
    <t>HDMI to DVI-D Cable Adapter 1080p F/M</t>
  </si>
  <si>
    <t>P130-000</t>
  </si>
  <si>
    <t>HDMI AUDIO EXTRACTOR TOSLINK RCA 3.5MM</t>
  </si>
  <si>
    <t>P130-000-AUD4K6</t>
  </si>
  <si>
    <t>HDMI Audio De-Embedder UDH 4K x 2K</t>
  </si>
  <si>
    <t>P130-000-AUDIO</t>
  </si>
  <si>
    <t>HDMI to Composite Video Adapter F/Fx3</t>
  </si>
  <si>
    <t>P130-000-COMP</t>
  </si>
  <si>
    <t>HDMI/DVI to DPort Active Adapter F/F</t>
  </si>
  <si>
    <t>P130-000-DP</t>
  </si>
  <si>
    <t>HDMI AUDIO DE-EMBEDDER EXTRACTOR</t>
  </si>
  <si>
    <t>P130-06N-AUDIO</t>
  </si>
  <si>
    <t>HDMI TO DP ACTIVE CONVERTER 4K M/F 6IN</t>
  </si>
  <si>
    <t>P130-06N-DP-V2</t>
  </si>
  <si>
    <t>8in HDMI to DVI-D Adapter Cable F/M</t>
  </si>
  <si>
    <t>P130-08N</t>
  </si>
  <si>
    <t>HDMI to VGA Adapter Converter 1080p M/F</t>
  </si>
  <si>
    <t>P131-000</t>
  </si>
  <si>
    <t>HDMI TO VGA ADAPTER W AUDIO M/F 1080P</t>
  </si>
  <si>
    <t>P131-000-A</t>
  </si>
  <si>
    <t>6in HDMI to VGA Adapter w/ Audio 1080p</t>
  </si>
  <si>
    <t>P131-06N</t>
  </si>
  <si>
    <t>2PORT HDMI TO VGA SPLITTER ADAPTER 1080P</t>
  </si>
  <si>
    <t>P131-06N-2VA-U</t>
  </si>
  <si>
    <t>6in Micro HDMI to VGA Adapter 1080p F/F</t>
  </si>
  <si>
    <t>P131-06N-MICRO</t>
  </si>
  <si>
    <t>6in Micro HDMI to VGA Audio Adapter M/F</t>
  </si>
  <si>
    <t>P131-06N-MICROA</t>
  </si>
  <si>
    <t>6in Mini HDMI to VGA Adapter 1080p M/F</t>
  </si>
  <si>
    <t>P131-06N-MINI</t>
  </si>
  <si>
    <t>DVI-D HDMI Adapter Cable Dual Link F/M</t>
  </si>
  <si>
    <t>P132-000</t>
  </si>
  <si>
    <t>6in Micro HDMI to DVI-D Adapter M/F</t>
  </si>
  <si>
    <t>P132-06N-MICRO</t>
  </si>
  <si>
    <t>8in HDMI to DVI-D Adapter Dual Link F/M</t>
  </si>
  <si>
    <t>P132-08N</t>
  </si>
  <si>
    <t>DisplayPort to DVI-I Adapter Cable M/F</t>
  </si>
  <si>
    <t>P134-000</t>
  </si>
  <si>
    <t>DISPLAYPORT TO DVI ADAPTER M/F 50 PACK</t>
  </si>
  <si>
    <t>P134-000-50BK</t>
  </si>
  <si>
    <t>DisplayPort to DVI Adapter Converter M/F</t>
  </si>
  <si>
    <t>P134-000-DVI-V2</t>
  </si>
  <si>
    <t>DisplayPort to VGA Active Adapter M/F</t>
  </si>
  <si>
    <t>P134-000-VGA-V2</t>
  </si>
  <si>
    <t>DISPLAYPORT TO DVI ADAPTER CABLE M/F 1FT</t>
  </si>
  <si>
    <t>P134-001-GC</t>
  </si>
  <si>
    <t>DISPLAYPORT TO VGA ADAPTER ACTIVE M/F</t>
  </si>
  <si>
    <t>P134-001-VGA</t>
  </si>
  <si>
    <t>3ft DisplayPort to DVI Cable Adapter M/F</t>
  </si>
  <si>
    <t>P134-003</t>
  </si>
  <si>
    <t>3FT DP TO MINI DP ADAPTER CABLE 4K M/F</t>
  </si>
  <si>
    <t>P134-003-MDP</t>
  </si>
  <si>
    <t>6in DisplayPort-DVI-I Active Adapter M/F</t>
  </si>
  <si>
    <t>P134-06N-DVIACT</t>
  </si>
  <si>
    <t>6IN DP TO DVI ACTIVE VIDEO ADAPTER M/F</t>
  </si>
  <si>
    <t>P134-06N-DVI-DL</t>
  </si>
  <si>
    <t>P134-06N-DVI-V2</t>
  </si>
  <si>
    <t>6IN DP TO MINI DP ADAPTER CABLE 4K M/F</t>
  </si>
  <si>
    <t>P134-06N-MDP</t>
  </si>
  <si>
    <t>6in DisplayPort - VGA Adapter Active M/F</t>
  </si>
  <si>
    <t>P134-06N-VGA</t>
  </si>
  <si>
    <t>6in DisplayPort-VGA Active Adapter M/F</t>
  </si>
  <si>
    <t>P134-06N-VGA-V2</t>
  </si>
  <si>
    <t>6in DisplayPort-HDMI Cable Adapter M/F</t>
  </si>
  <si>
    <t>P136-000</t>
  </si>
  <si>
    <t>DisplayPort to HDMI Adapter Video M/F</t>
  </si>
  <si>
    <t>P136-000-1</t>
  </si>
  <si>
    <t>DisplayPort to HDMI 4K Video Adapter M/F</t>
  </si>
  <si>
    <t>P136-000-UHD-V2</t>
  </si>
  <si>
    <t>6in DisplayPort-HDMI Active Adapter M/F</t>
  </si>
  <si>
    <t>P136-06N-ACT</t>
  </si>
  <si>
    <t>DISPLAYPORT TO HDMI ACTIVE ADAPTER M/F</t>
  </si>
  <si>
    <t>P136-06N-H2V2</t>
  </si>
  <si>
    <t>DisplayPort 1.2 to HDMI Adapter 4K M/F</t>
  </si>
  <si>
    <t>P136-06N-H2V2LB</t>
  </si>
  <si>
    <t>6in DPort to VGA DVI HDMI Adapter 4Kx2K</t>
  </si>
  <si>
    <t>P136-06N-HDV-4K</t>
  </si>
  <si>
    <t>DISPLAYPORT 1.2 TO VGA/DVI/HDMI ADAPTER</t>
  </si>
  <si>
    <t>P136-06N-HDV4K6</t>
  </si>
  <si>
    <t>6in DisplayPort to VGA HDMI Adapter 4K</t>
  </si>
  <si>
    <t>P136-06N-HV-V2</t>
  </si>
  <si>
    <t>P136-06N-UHD-V2</t>
  </si>
  <si>
    <t>Mini DisplayPort-VGA Adapter Active M/F</t>
  </si>
  <si>
    <t>P137-000-VGA</t>
  </si>
  <si>
    <t>6in Mini DPort to DVI Adapter Mac/PC M/F</t>
  </si>
  <si>
    <t>P137-06N-DVI</t>
  </si>
  <si>
    <t>MINI DISPLAYPORT TO DVI ADAPTER M/F 6IN</t>
  </si>
  <si>
    <t>P137-06N-DVIB</t>
  </si>
  <si>
    <t>6IN MINI DISPLAYPORT TO DVI-D ADAPTER</t>
  </si>
  <si>
    <t>P137-06N-DVI-DL</t>
  </si>
  <si>
    <t>6in Mini DPort-DVI-I Adapter Active M/F</t>
  </si>
  <si>
    <t>P137-06N-DVI-V2</t>
  </si>
  <si>
    <t>MINI DISPLAYPORT TO HDMI ACTIVE ADAPTER</t>
  </si>
  <si>
    <t>P137-06N-H2V2</t>
  </si>
  <si>
    <t>MINI DISPLAYPORT 1.2 TO HDMI ADAPTER M/F</t>
  </si>
  <si>
    <t>P137-06N-HD4K6B</t>
  </si>
  <si>
    <t>6in Mini DPort-HDMI Video Adapter M/F</t>
  </si>
  <si>
    <t>P137-06N-HDMI</t>
  </si>
  <si>
    <t>6in Mini Dport-HDMI Adapter Active M/F</t>
  </si>
  <si>
    <t>P137-06N-HD-UHD</t>
  </si>
  <si>
    <t>6in Mini DPort to VGA DVI HDMI Adapter</t>
  </si>
  <si>
    <t>P137-06N-HDV</t>
  </si>
  <si>
    <t>6in Mini DPort-VGA DVI HDMI Adapter 4K</t>
  </si>
  <si>
    <t>P137-06N-HDV-4K</t>
  </si>
  <si>
    <t>MDP 1.2 TO VGA/DVI/HDMI ADAPTER 4K 60HZ</t>
  </si>
  <si>
    <t>P137-06N-HDV4K6</t>
  </si>
  <si>
    <t>MINI DISPLAYPORT TO VGA/DVI/HDMI ADAPTER</t>
  </si>
  <si>
    <t>P137-06N-HDV4KW</t>
  </si>
  <si>
    <t>P137-06N-HDVK6B</t>
  </si>
  <si>
    <t>P137-06N-HDVW</t>
  </si>
  <si>
    <t>6in Mini DisplayPort-VGA HDMI Adapter</t>
  </si>
  <si>
    <t>P137-06N-HV-V2W</t>
  </si>
  <si>
    <t>P137-06N-VGA</t>
  </si>
  <si>
    <t>MINI DISPLAYPORT TO VGA ADAPTER 1080P</t>
  </si>
  <si>
    <t>P137-06N-VGAB</t>
  </si>
  <si>
    <t>6in Mini DPort-VGA Adapter Active M/F</t>
  </si>
  <si>
    <t>P137-06N-VGA-V2</t>
  </si>
  <si>
    <t>P137-06N-VGAV2B</t>
  </si>
  <si>
    <t>MICROSOFT SURFACE 2-IN-1 ACCESSORY KIT</t>
  </si>
  <si>
    <t>P137-GHDV-V2-K</t>
  </si>
  <si>
    <t>P137-GHV-V2-K</t>
  </si>
  <si>
    <t>MICROSOFT SURFACE 3-IN-1 ACCESSORY KIT</t>
  </si>
  <si>
    <t>P137-GHV-V2-K2</t>
  </si>
  <si>
    <t>Mini DVI DVI-D Adapter Video Cable M/F</t>
  </si>
  <si>
    <t>P138-000-DVI</t>
  </si>
  <si>
    <t>Mini HDMI to HDMI Video Adapter iMac M/F</t>
  </si>
  <si>
    <t>P138-000-HDMI</t>
  </si>
  <si>
    <t>Mini DVI to VGA Video Adapter iMac M/F</t>
  </si>
  <si>
    <t>P138-000-VGA</t>
  </si>
  <si>
    <t>P139-000-DP</t>
  </si>
  <si>
    <t>3ft MDP to DisplayPort Adapter 4K M/F</t>
  </si>
  <si>
    <t>P139-003-DP-V2B</t>
  </si>
  <si>
    <t>6ft MDP to DisplayPort Adapter 4K M/F</t>
  </si>
  <si>
    <t>P139-006-DP-V2B</t>
  </si>
  <si>
    <t>10ft MDP to DisplayPort Adapter 4K M/F</t>
  </si>
  <si>
    <t>P139-010-DP-V2B</t>
  </si>
  <si>
    <t>6in Mini DP to DP Adapter mDP to DP M/F</t>
  </si>
  <si>
    <t>P139-06N-DP</t>
  </si>
  <si>
    <t>MDP TO DISPLAYPORT ADAPTER 4K 6IN</t>
  </si>
  <si>
    <t>P139-06N-DP4K6B</t>
  </si>
  <si>
    <t>6IN MINI DP TO DISPLAYPORT ADAPTER</t>
  </si>
  <si>
    <t>P139-06N-DP-V2B</t>
  </si>
  <si>
    <t>HDMI to Micro HDMI Adapter 1080p F/M</t>
  </si>
  <si>
    <t>P142-000-MICRO</t>
  </si>
  <si>
    <t>HDMI to Mini HDMI Adapter 1080p F/M</t>
  </si>
  <si>
    <t>P142-000-MINI</t>
  </si>
  <si>
    <t>HDMI Swivel Adapter Up/Down Angle M/F</t>
  </si>
  <si>
    <t>P142-000-UD</t>
  </si>
  <si>
    <t>HDMI Adapter Right Angle Up Coupler M/F</t>
  </si>
  <si>
    <t>P142-000-UP</t>
  </si>
  <si>
    <t>6in Micro HDMI to HDMI Adapter 1080p M/F</t>
  </si>
  <si>
    <t>P142-06N-MICRO</t>
  </si>
  <si>
    <t>VIDEO SCALER HDMI 4KX2K UHD UPSCALER</t>
  </si>
  <si>
    <t>P142-06N-SC4K</t>
  </si>
  <si>
    <t>Compact DB9 Coupler Gender Changer F/F</t>
  </si>
  <si>
    <t>P150-000</t>
  </si>
  <si>
    <t>Compact DB9 Coupler Gender Changer M/M</t>
  </si>
  <si>
    <t>P152-000</t>
  </si>
  <si>
    <t>Compact DB25 Coupler Gender Changer F/F</t>
  </si>
  <si>
    <t>P154-000</t>
  </si>
  <si>
    <t>Compact DB25 Coupler Gender Changer M/M</t>
  </si>
  <si>
    <t>P156-000</t>
  </si>
  <si>
    <t>Slimline VGA Video Gender Changer M/M</t>
  </si>
  <si>
    <t>P158-000</t>
  </si>
  <si>
    <t>Slimline VGA Gender Changer Coupler F/F</t>
  </si>
  <si>
    <t>P160-000</t>
  </si>
  <si>
    <t>DVI Coupler Gender Changer Adapter F/F</t>
  </si>
  <si>
    <t>P162-000</t>
  </si>
  <si>
    <t>High-Speed HDMI Extension Cable M/F 1ft</t>
  </si>
  <si>
    <t>P162-001-KPA-BK</t>
  </si>
  <si>
    <t>HDMI Coupler Gender Changer Adapter F/F</t>
  </si>
  <si>
    <t>P164-000</t>
  </si>
  <si>
    <t>HDMI Keystone Wallplate Coupler F/F</t>
  </si>
  <si>
    <t>P164-000-KJ-WH</t>
  </si>
  <si>
    <t>HDMI Panel Mount Coupler Angled F/F</t>
  </si>
  <si>
    <t>P164-000-KPA-BK</t>
  </si>
  <si>
    <t>HDMI Keystone / Panel Mount Coupler F/F</t>
  </si>
  <si>
    <t>P164-000-KP-BK</t>
  </si>
  <si>
    <t>1ft HDMI Keystone Coupler Angled F/F</t>
  </si>
  <si>
    <t>P164-001-KPA-BK</t>
  </si>
  <si>
    <t>HDMI Wallplate Active Signal Booster F/F</t>
  </si>
  <si>
    <t>P166-001-A</t>
  </si>
  <si>
    <t>HDMI Send/Receive Pass-Through Wallplate</t>
  </si>
  <si>
    <t>P166-001-P</t>
  </si>
  <si>
    <t>HDMI Over Cat5/6 Wallplate Extender Kit</t>
  </si>
  <si>
    <t>P167-000</t>
  </si>
  <si>
    <t>DisplayPort Coupler Gender Changer F/F</t>
  </si>
  <si>
    <t>P168-000</t>
  </si>
  <si>
    <t>Mini DP to DP Keystone Angle Adapter F/F</t>
  </si>
  <si>
    <t>P169-000-KPA-BK</t>
  </si>
  <si>
    <t>P169-001-KPA-BK</t>
  </si>
  <si>
    <t>6ft PS/2 Keyboard/Mouse Extension Cable</t>
  </si>
  <si>
    <t>P222-006</t>
  </si>
  <si>
    <t>10ft PS/2 Keyboard/Mouse Extension Cable</t>
  </si>
  <si>
    <t>P222-010</t>
  </si>
  <si>
    <t>25ft PS/2 Keyboard/Mouse Extension Cable</t>
  </si>
  <si>
    <t>P222-025</t>
  </si>
  <si>
    <t>50ft PS/2 Keyboard/Mouse Extension Cable</t>
  </si>
  <si>
    <t>P222-050</t>
  </si>
  <si>
    <t>3.5mm Mini Stereo Audio Coupler F/F</t>
  </si>
  <si>
    <t>P310-000</t>
  </si>
  <si>
    <t>6ft Mini Stereo Audio Cable 3.5mm M/F</t>
  </si>
  <si>
    <t>P311-006</t>
  </si>
  <si>
    <t>10ft Mini Stereo Audio Cable 3.5mm M/F</t>
  </si>
  <si>
    <t>P311-010</t>
  </si>
  <si>
    <t>25ft Mini Stereo Audio Cable 3.5mm M/F</t>
  </si>
  <si>
    <t>P311-025</t>
  </si>
  <si>
    <t>1ft Mini Stereo Audio Cable 3.5mm M/M</t>
  </si>
  <si>
    <t>P312-001</t>
  </si>
  <si>
    <t>1ft Mini Audio Cable 2 Right Plugs M/M</t>
  </si>
  <si>
    <t>P312-001-2RA</t>
  </si>
  <si>
    <t>1ft Mini Audio Cable 1 Right Plug M/M</t>
  </si>
  <si>
    <t>P312-001-RA</t>
  </si>
  <si>
    <t>3ft Mini Stereo Audio Cable 3.5mm M/M</t>
  </si>
  <si>
    <t>P312-003</t>
  </si>
  <si>
    <t>3ft Mini Audio Cable Right Angle M/M</t>
  </si>
  <si>
    <t>P312-003-RA</t>
  </si>
  <si>
    <t>6ft Mini Stereo Audio Cable 3.5mm M/M</t>
  </si>
  <si>
    <t>P312-006</t>
  </si>
  <si>
    <t>6ft Mini Audio Cable Right Angle M/M</t>
  </si>
  <si>
    <t>P312-006-RA</t>
  </si>
  <si>
    <t>10ft Mini Stereo Audio Cable 3.5mm M/M</t>
  </si>
  <si>
    <t>P312-010</t>
  </si>
  <si>
    <t>12ft Mini Stereo Audio Cable 3.5mm M/M</t>
  </si>
  <si>
    <t>P312-012</t>
  </si>
  <si>
    <t>15ft Mini Stereo Audio Cable 3.5mm M/M</t>
  </si>
  <si>
    <t>P312-015</t>
  </si>
  <si>
    <t>25ft Mini Stereo Audio Cable 3.5mm M/M</t>
  </si>
  <si>
    <t>P312-025</t>
  </si>
  <si>
    <t>50ft Mini Stereo Audio Cable 3.5mm M/M</t>
  </si>
  <si>
    <t>P312-050</t>
  </si>
  <si>
    <t>1ft Mini Stereo Y Splitter Adapter M/Fx2</t>
  </si>
  <si>
    <t>P313-001</t>
  </si>
  <si>
    <t>6in Mini Stereo Y Splitter Adapter M/Fx2</t>
  </si>
  <si>
    <t>P313-06N-WH</t>
  </si>
  <si>
    <t>6ft Mini Stereo to 2-RCA Audio Cable M/M</t>
  </si>
  <si>
    <t>P314-006</t>
  </si>
  <si>
    <t>12ft Mini Stereo to 2RCA Audio Cable M/M</t>
  </si>
  <si>
    <t>P314-012</t>
  </si>
  <si>
    <t>6in Mini Stereo to 2-RCA Audio Cable M/F</t>
  </si>
  <si>
    <t>P315-06N</t>
  </si>
  <si>
    <t>6in Mini Stereo to 2-RCA Cable 3.5mm F/M</t>
  </si>
  <si>
    <t>P316-06N</t>
  </si>
  <si>
    <t>6ft Mini Stereo Headset Cable 3.5mm M/F</t>
  </si>
  <si>
    <t>P318-006-MF</t>
  </si>
  <si>
    <t>6in 3.5mm 3 to 4 Position Splitter F/Mx2</t>
  </si>
  <si>
    <t>P318-06N-FMM</t>
  </si>
  <si>
    <t>6in 3.5mm 3 to 4 Position Splitter Fx2/M</t>
  </si>
  <si>
    <t>P318-06N-MFF</t>
  </si>
  <si>
    <t>10in Hook/Loop Velcro Cable Ties 10-Pack</t>
  </si>
  <si>
    <t>P350-10N-10</t>
  </si>
  <si>
    <t>7.5in Nylon Cable Ties 100-Pack</t>
  </si>
  <si>
    <t>P352-07N-100</t>
  </si>
  <si>
    <t>6ft Serial Modem Cable DB25 to DB9 M/F</t>
  </si>
  <si>
    <t>P404-006</t>
  </si>
  <si>
    <t>14FT CABLE HIGH SPEED INET MODEM RJ11 M</t>
  </si>
  <si>
    <t>P415-014</t>
  </si>
  <si>
    <t>Modem connector RJ-11 (F) / RJ-11 (F)</t>
  </si>
  <si>
    <t>P420-001</t>
  </si>
  <si>
    <t>6ft Serial Rollover Cable RJ45 to DB9F</t>
  </si>
  <si>
    <t>P430-006</t>
  </si>
  <si>
    <t>DB25 TO RJ45 MODULAR SERIAL ADAPTER M/F</t>
  </si>
  <si>
    <t>P440-825FM</t>
  </si>
  <si>
    <t>DB9 TO RJ45 MODULAR SERIAL ADAPTER F/F</t>
  </si>
  <si>
    <t>P440-89FF</t>
  </si>
  <si>
    <t>DB9 TO RJ45 MODULAR SERIAL ADAPTER M/F</t>
  </si>
  <si>
    <t>P440-89FM</t>
  </si>
  <si>
    <t>Modular Adapter Kit 2x DB9 to RJ45 F/F</t>
  </si>
  <si>
    <t>P450-000</t>
  </si>
  <si>
    <t>6FT NULL MODEM CABLE DB9F TO DB9F GOLD</t>
  </si>
  <si>
    <t>P450-006</t>
  </si>
  <si>
    <t>10ft Null Modem Serial DB9 Cable F/F</t>
  </si>
  <si>
    <t>P450-010</t>
  </si>
  <si>
    <t>6ft Null Modem Serial DB9 Cable M/F</t>
  </si>
  <si>
    <t>P454-006</t>
  </si>
  <si>
    <t>6ft Null Modem Serial Cable DB9-F/DB25-M</t>
  </si>
  <si>
    <t>P456-006</t>
  </si>
  <si>
    <t>VGA Monitor Extension Cable 3FT</t>
  </si>
  <si>
    <t>P500-003</t>
  </si>
  <si>
    <t>6ft VGA Coax Extension Cable w/ RGB M/F</t>
  </si>
  <si>
    <t>P500-006</t>
  </si>
  <si>
    <t>10ft VGA Coax Extension Cable w/ RGB M/F</t>
  </si>
  <si>
    <t>P500-010</t>
  </si>
  <si>
    <t>15ft VGA Coax Extension Cable w/ RGB M/F</t>
  </si>
  <si>
    <t>P500-015</t>
  </si>
  <si>
    <t>25ft VGA Coax Extension Cable w/ RGB M/F</t>
  </si>
  <si>
    <t>P500-025</t>
  </si>
  <si>
    <t>50ft VGA Coax Extension Cable w/ RGB M/F</t>
  </si>
  <si>
    <t>P500-050</t>
  </si>
  <si>
    <t>75ft VGA Coax Extension Cable w/ RGB M/F</t>
  </si>
  <si>
    <t>P500-075</t>
  </si>
  <si>
    <t>100ft VGA Coax Extension Cable w/RGB M/F</t>
  </si>
  <si>
    <t>P500-100</t>
  </si>
  <si>
    <t>50ft VGA Easy Pull Coax Cable w/ RGB M/F</t>
  </si>
  <si>
    <t>P501-050</t>
  </si>
  <si>
    <t>100ft VGA Coax Easy Pull Cable w/RGB M/F</t>
  </si>
  <si>
    <t>P501-100</t>
  </si>
  <si>
    <t>1ft VGA Coax Monitor Cable w/ RGB M/M</t>
  </si>
  <si>
    <t>P502-001</t>
  </si>
  <si>
    <t>3ft VGA Coax Monitor Cable w/ RGB M/M</t>
  </si>
  <si>
    <t>P502-003</t>
  </si>
  <si>
    <t>3ft VGA Coax Cable Right Angle w/RGB M/M</t>
  </si>
  <si>
    <t>P502-003-RA</t>
  </si>
  <si>
    <t>3ft VGA Coax Cable Low Profile w/RGB M/M</t>
  </si>
  <si>
    <t>P502-003-SM</t>
  </si>
  <si>
    <t>6ft VGA Coax Monitor Cable w/ RGB M/M</t>
  </si>
  <si>
    <t>P502-006</t>
  </si>
  <si>
    <t>6ft VGA Coax Cable Right Angle w/RGB M/M</t>
  </si>
  <si>
    <t>P502-006-RA</t>
  </si>
  <si>
    <t>6ft VGA Coax Cable Low Profile w/RGB M/M</t>
  </si>
  <si>
    <t>P502-006-SM</t>
  </si>
  <si>
    <t>10ft VGA Coax Monitor Cable w/ RGB M/M</t>
  </si>
  <si>
    <t>P502-010</t>
  </si>
  <si>
    <t>10ft VGA Coax Cable Right Angle RGB M/M</t>
  </si>
  <si>
    <t>P502-010-RA</t>
  </si>
  <si>
    <t>10ft Low Profile VGA Monitor Cable M/M</t>
  </si>
  <si>
    <t>P502-010-SM</t>
  </si>
  <si>
    <t>15ft VGA Coax Monitor Cable w/ RGB M/M</t>
  </si>
  <si>
    <t>P502-015</t>
  </si>
  <si>
    <t>15ft Low Profile VGA Monitor Cable M/M</t>
  </si>
  <si>
    <t>P502-015-SM</t>
  </si>
  <si>
    <t>20ft VGA Coax Monitor Cable w/ RGB M/M</t>
  </si>
  <si>
    <t>P502-020</t>
  </si>
  <si>
    <t>25ft VGA Coax Monitor Cable w/ RGB M/M</t>
  </si>
  <si>
    <t>P502-025</t>
  </si>
  <si>
    <t>25ft VGA Coax Cable Plenum w/ RGB M/M</t>
  </si>
  <si>
    <t>P502-025-P</t>
  </si>
  <si>
    <t>25ft VGA Coax Cable Right Angle RGB M/M</t>
  </si>
  <si>
    <t>P502-025-RA</t>
  </si>
  <si>
    <t>25ft Low Profile VGA Monitor Cable M/M</t>
  </si>
  <si>
    <t>P502-025-SM</t>
  </si>
  <si>
    <t>30ft VGA Coax Monitor Cable w/ RGB M/M</t>
  </si>
  <si>
    <t>P502-030</t>
  </si>
  <si>
    <t>35ft VGA Coax Monitor Cable w/ RGB M/M</t>
  </si>
  <si>
    <t>P502-035</t>
  </si>
  <si>
    <t>40ft VGA Coax Monitor Cable w/ RGB M/M</t>
  </si>
  <si>
    <t>P502-040</t>
  </si>
  <si>
    <t>50ft VGA Coax Monitor Cable w/ RGB M/M</t>
  </si>
  <si>
    <t>P502-050</t>
  </si>
  <si>
    <t>50ft VGA Coax Cable Plenum w/ RGB M/M</t>
  </si>
  <si>
    <t>P502-050-P</t>
  </si>
  <si>
    <t>50ft Low Profile VGA Monitor Cable M/M</t>
  </si>
  <si>
    <t>P502-050-SM</t>
  </si>
  <si>
    <t>75ft VGA Coax Monitor Cable w/ RGB M/M</t>
  </si>
  <si>
    <t>P502-075</t>
  </si>
  <si>
    <t>100ft VGA Coax Monitor Cable w/ RGB M/M</t>
  </si>
  <si>
    <t>P502-100</t>
  </si>
  <si>
    <t>50ft VGA Monitor Cable Easy Pull M/M</t>
  </si>
  <si>
    <t>P503-050</t>
  </si>
  <si>
    <t>100ft VGA Coax Easy Pull Cable w/RGB M/M</t>
  </si>
  <si>
    <t>P503-100</t>
  </si>
  <si>
    <t>1ft SVGA/VGA Compact RGB Coax Monitor</t>
  </si>
  <si>
    <t>P504-001-SM</t>
  </si>
  <si>
    <t>3ft SVGA/VGA Monitor Cable Low Prof M/M</t>
  </si>
  <si>
    <t>P504-003-SM</t>
  </si>
  <si>
    <t>6ft VGA Coax Monitor Cable 3.5mm M/M</t>
  </si>
  <si>
    <t>P504-006</t>
  </si>
  <si>
    <t>6ft VGA Monitor Cable 3.5mm Low Prof M/M</t>
  </si>
  <si>
    <t>P504-006-SM</t>
  </si>
  <si>
    <t>10ft VGA Coax Cable w/ Audio/RGB 3.5mm</t>
  </si>
  <si>
    <t>P504-010</t>
  </si>
  <si>
    <t>15ft VGA Coax Monitor Cable 3.5mm M/M</t>
  </si>
  <si>
    <t>P504-015</t>
  </si>
  <si>
    <t>25ft VGA Coax Cable w/ Audio/RGB 3.5mm</t>
  </si>
  <si>
    <t>P504-025</t>
  </si>
  <si>
    <t>30ft VGA Coax Monitor Cable 3.5mm M/M</t>
  </si>
  <si>
    <t>P504-030</t>
  </si>
  <si>
    <t>35ft VGA Coax Monitor Cable 3.5mm M/M</t>
  </si>
  <si>
    <t>P504-035</t>
  </si>
  <si>
    <t>50ft VGA Coax Cable w/ Audio/RGB 3.5mm</t>
  </si>
  <si>
    <t>P504-050</t>
  </si>
  <si>
    <t>50ft S/VGA Monitor Easy Pull Cable M/M</t>
  </si>
  <si>
    <t>P504-050-EZ</t>
  </si>
  <si>
    <t>100ft S/VGA Monitor Easy Pull Cable M/M</t>
  </si>
  <si>
    <t>P504-100-EZ</t>
  </si>
  <si>
    <t>6ft VGA Monitor Extension Cable HD15 M/F</t>
  </si>
  <si>
    <t>P510-006</t>
  </si>
  <si>
    <t>10ft VGA Monitor Extension Cable HD15 MF</t>
  </si>
  <si>
    <t>P510-010</t>
  </si>
  <si>
    <t>25ft VGA Monitor Extension Cable M/F</t>
  </si>
  <si>
    <t>P510-025</t>
  </si>
  <si>
    <t>6ft VGA Monitor Adapter Cable HD15 M/M</t>
  </si>
  <si>
    <t>P512-006</t>
  </si>
  <si>
    <t>10ft VGA Monitor Adapter Cable HD15 M/M</t>
  </si>
  <si>
    <t>P512-010</t>
  </si>
  <si>
    <t>15ft VGA Monitor Cable 640x48 HD15 M/M</t>
  </si>
  <si>
    <t>P512-015</t>
  </si>
  <si>
    <t>1ft VGA Monitor Y Splitter Cable M/Fx2</t>
  </si>
  <si>
    <t>P516-001</t>
  </si>
  <si>
    <t>1ft VGA Monitor Splitter Cable Hi-Res MF</t>
  </si>
  <si>
    <t>P516-001-HR</t>
  </si>
  <si>
    <t>6ft VGA High Res Y Splitter Cable M/Fx2</t>
  </si>
  <si>
    <t>P516-006-HR</t>
  </si>
  <si>
    <t>6ft Serial DB9 Extension Cable M/F</t>
  </si>
  <si>
    <t>P520-006</t>
  </si>
  <si>
    <t>1000ft UTP Bulk Patch Cable Zero-Skew</t>
  </si>
  <si>
    <t>P524-01K</t>
  </si>
  <si>
    <t>3ft DVI-A to VGA Monitor Cable w/RGB M/M</t>
  </si>
  <si>
    <t>P556-003</t>
  </si>
  <si>
    <t>6ft DVI to VGA Monitor Cable w/RGB M/M</t>
  </si>
  <si>
    <t>P556-006</t>
  </si>
  <si>
    <t>10ft DVI-A VGA Monitor Cable w/RGB M/M</t>
  </si>
  <si>
    <t>P556-010</t>
  </si>
  <si>
    <t>1ft DVI Digital Monitor Cable TMDS M/M</t>
  </si>
  <si>
    <t>P560-001</t>
  </si>
  <si>
    <t>3ft DVI Digital Monitor Cable TMDS M/M</t>
  </si>
  <si>
    <t>P560-003</t>
  </si>
  <si>
    <t>6ft DVI Digital Monitor Cable TMDS M/M</t>
  </si>
  <si>
    <t>P560-006</t>
  </si>
  <si>
    <t>6ft DVI Digital/Analog Monitor Cable M/M</t>
  </si>
  <si>
    <t>P560-006-DLI</t>
  </si>
  <si>
    <t>10ft DVI Digital Monitor Cable TMDS M/M</t>
  </si>
  <si>
    <t>P560-010</t>
  </si>
  <si>
    <t>DVI-I DUAL LINK DIGITAL ANALOG MONITOR</t>
  </si>
  <si>
    <t>P560-010-DLI</t>
  </si>
  <si>
    <t>15ft DVI Digital Monitor Cable TMDS M/M</t>
  </si>
  <si>
    <t>P560-015</t>
  </si>
  <si>
    <t>15ft DVI Digital/Analog Monitor Cable MM</t>
  </si>
  <si>
    <t>P560-015-DLI</t>
  </si>
  <si>
    <t>20ft DVI Digital Monitor Cable TMDS M/M</t>
  </si>
  <si>
    <t>P560-020</t>
  </si>
  <si>
    <t>25ft DVI Digital Monitor Cable TMDS M/M</t>
  </si>
  <si>
    <t>P560-025</t>
  </si>
  <si>
    <t>30ft DVI Digital Monitor Cable TMDS M/M</t>
  </si>
  <si>
    <t>P560-030</t>
  </si>
  <si>
    <t>50ft DVI Digital Monitor Cable TMDS M/M</t>
  </si>
  <si>
    <t>P560-050</t>
  </si>
  <si>
    <t>100ft DVI Digital Monitor Cable TMDS M/M</t>
  </si>
  <si>
    <t>P560-100</t>
  </si>
  <si>
    <t>100ft DVI-D HD Digital Monitor Cable M/M</t>
  </si>
  <si>
    <t>P560-100-HD</t>
  </si>
  <si>
    <t>3ft DVI Single Link Digital Cable M/M</t>
  </si>
  <si>
    <t>P561-003</t>
  </si>
  <si>
    <t>P561-006</t>
  </si>
  <si>
    <t>6ft DVI-I Single Link Monitor Cable M/M</t>
  </si>
  <si>
    <t>P561-006-SLI</t>
  </si>
  <si>
    <t>P561-010</t>
  </si>
  <si>
    <t>15ft DVI Single Link Digital Cable M/M</t>
  </si>
  <si>
    <t>P561-015</t>
  </si>
  <si>
    <t>DVI-D Tmds Monitor Cable M/M 1080P 20FT</t>
  </si>
  <si>
    <t>P561-020</t>
  </si>
  <si>
    <t>25ft DVI Single Link Digital Cable M/M</t>
  </si>
  <si>
    <t>P561-025</t>
  </si>
  <si>
    <t>P561-050</t>
  </si>
  <si>
    <t>50FT EASY PULL DVI-D</t>
  </si>
  <si>
    <t>P561-050-EZ</t>
  </si>
  <si>
    <t>75ft DVI Single Link Digital Cable M/M</t>
  </si>
  <si>
    <t>P561-075</t>
  </si>
  <si>
    <t>P561-100</t>
  </si>
  <si>
    <t>100ft DVI-D Easy Pull Monitor Cable M/M</t>
  </si>
  <si>
    <t>P561-100-EZ</t>
  </si>
  <si>
    <t>100ft DVI Single Link TMDS Cable HD M/M</t>
  </si>
  <si>
    <t>P561-100-HD</t>
  </si>
  <si>
    <t>18in DVI Single Link Digital Cable M/M</t>
  </si>
  <si>
    <t>P561-18N</t>
  </si>
  <si>
    <t>1ft DVI-D Extension Cable Left Plug M/F</t>
  </si>
  <si>
    <t>P562-001-45L</t>
  </si>
  <si>
    <t>6ft DVI-D Digital Monitor Cable TMDS M/F</t>
  </si>
  <si>
    <t>P562-006</t>
  </si>
  <si>
    <t>6ft DVI-D Single Link Monitor Cable M/F</t>
  </si>
  <si>
    <t>P562-006-SL</t>
  </si>
  <si>
    <t>10ft DVI-D Dual Link Monitor Cable M/F</t>
  </si>
  <si>
    <t>P562-010</t>
  </si>
  <si>
    <t>15ft DVI-D Dual Link Monitor Cable M/F</t>
  </si>
  <si>
    <t>P562-015</t>
  </si>
  <si>
    <t>1ft DVI-D Y Splitter Cable Digital M/Fx2</t>
  </si>
  <si>
    <t>P564-001</t>
  </si>
  <si>
    <t>6in DVI/VGA Splitter Cable Digital M/Fx2</t>
  </si>
  <si>
    <t>P564-06N-DV</t>
  </si>
  <si>
    <t>3ft HDMI to DVI Digital Monitor Cable MM</t>
  </si>
  <si>
    <t>P566-003</t>
  </si>
  <si>
    <t>3ft Mini HDMI to DVI-D Monitor Cable M/M</t>
  </si>
  <si>
    <t>P566-003-MINI</t>
  </si>
  <si>
    <t>HDMI To VGA Active Adapter Cable 3FT</t>
  </si>
  <si>
    <t>P566-003-VGA</t>
  </si>
  <si>
    <t>HDMI TO VGA CONVERTER ACTIVE + 3.5MM 3FT</t>
  </si>
  <si>
    <t>P566-003-VGA-A</t>
  </si>
  <si>
    <t>6ft HDMI to DVI-D Monitor Cable M/M</t>
  </si>
  <si>
    <t>P566-006</t>
  </si>
  <si>
    <t>6ft Mini HDMI to DVI-D Monitor Cable M/M</t>
  </si>
  <si>
    <t>P566-006-MINI</t>
  </si>
  <si>
    <t>HDMI To VGA Active Adapter Cable 6FT</t>
  </si>
  <si>
    <t>P566-006-VGA</t>
  </si>
  <si>
    <t>HDMI TO VGA CONVERTER ACTIVE + 3.5MM 6FT</t>
  </si>
  <si>
    <t>P566-006-VGA-A</t>
  </si>
  <si>
    <t>10ft HDMI to DVI-D Monitor Cable M/M</t>
  </si>
  <si>
    <t>P566-010</t>
  </si>
  <si>
    <t>10ft Mini HDMI  DVI-D Monitor Cable M/M</t>
  </si>
  <si>
    <t>P566-010-MINI</t>
  </si>
  <si>
    <t>HDMI To VGA Active Adapter Cable 10FT</t>
  </si>
  <si>
    <t>P566-010-VGA</t>
  </si>
  <si>
    <t>HDMI TO VGA CONVERTER ACTIVE +3.5MM 10FT</t>
  </si>
  <si>
    <t>P566-010-VGA-A</t>
  </si>
  <si>
    <t>12ft HDMI to DVI-D Monitor Cable M/M</t>
  </si>
  <si>
    <t>P566-012</t>
  </si>
  <si>
    <t>HDMI TO VGA CONVERTER ACTIVE 1080P 15FT</t>
  </si>
  <si>
    <t>P566-015-VGA</t>
  </si>
  <si>
    <t>HDMI TO VGA CONVERTER ACTIVE +3.5MM 15FT</t>
  </si>
  <si>
    <t>P566-015-VGA-A</t>
  </si>
  <si>
    <t>16ft HDMI to DVI-D Monitor Cable M/M</t>
  </si>
  <si>
    <t>P566-016</t>
  </si>
  <si>
    <t>20ft HDMI to DVI-D Monitor Cable M/M</t>
  </si>
  <si>
    <t>P566-020</t>
  </si>
  <si>
    <t>30ft HDMI to DVI-D Monitor Cable M/M</t>
  </si>
  <si>
    <t>P566-030</t>
  </si>
  <si>
    <t>50ft HDMI to DVI-D Monitor Cable M/M</t>
  </si>
  <si>
    <t>P566-050</t>
  </si>
  <si>
    <t>HDMI CABLE LOCK CLAMP TIE SCREW</t>
  </si>
  <si>
    <t>P568-000-LOCK</t>
  </si>
  <si>
    <t>1ft High Speed HDMI Gold Digital Video</t>
  </si>
  <si>
    <t>P568-001</t>
  </si>
  <si>
    <t>3ft HDMI Cable Digital A/V 4K x 2K M/M</t>
  </si>
  <si>
    <t>P568-003</t>
  </si>
  <si>
    <t>HDMI CABLE W/GRIPPING CONNECTORS M/M 3FT</t>
  </si>
  <si>
    <t>P568-003-BK-GRP</t>
  </si>
  <si>
    <t>3ft HDMI Cable Hi-Speed A/V Blue M/M</t>
  </si>
  <si>
    <t>P568-003-BL</t>
  </si>
  <si>
    <t>3ft Flat HDMI Cable Hi-Speed A/V  M/M</t>
  </si>
  <si>
    <t>P568-003-FL</t>
  </si>
  <si>
    <t>3ft HDMI Cable Hi-Speed A/V Green M/M</t>
  </si>
  <si>
    <t>P568-003-GN</t>
  </si>
  <si>
    <t>3ft HDMI Cable Hi-Speed A/V Red M/M</t>
  </si>
  <si>
    <t>P568-003-RD</t>
  </si>
  <si>
    <t>3ft HDMI Cable Hi-Speed A/V Swivel M/M</t>
  </si>
  <si>
    <t>P568-003-SW</t>
  </si>
  <si>
    <t>3ft HDMI Cable Hi-Speed A/V White M/M</t>
  </si>
  <si>
    <t>P568-003-WH</t>
  </si>
  <si>
    <t>3ft HDMI Cable Hi-Speed A/V Yellow M/M</t>
  </si>
  <si>
    <t>P568-003-YW</t>
  </si>
  <si>
    <t>6ft HDMI Cable Hi-Speed A/V Black M/M</t>
  </si>
  <si>
    <t>P568-006</t>
  </si>
  <si>
    <t>HDMI CABLE W/GRIPPING CONNECTORS M/M 6FT</t>
  </si>
  <si>
    <t>P568-006-BK-GRP</t>
  </si>
  <si>
    <t>6ft HDMI Cable Hi-Speed A/V Blue M/M</t>
  </si>
  <si>
    <t>P568-006-BL</t>
  </si>
  <si>
    <t>6ft Flat HDMI Cable Hi-Speed A/V M/M</t>
  </si>
  <si>
    <t>P568-006-FL</t>
  </si>
  <si>
    <t>6ft HDMI Cable Hi-Speed A/V Green M/M</t>
  </si>
  <si>
    <t>P568-006-GN</t>
  </si>
  <si>
    <t>6ft HDMI Cable Right Angle HD A/V M/M</t>
  </si>
  <si>
    <t>P568-006-RA</t>
  </si>
  <si>
    <t>6ft HDMI Cable Hi-Speed 2 Right Plugs MM</t>
  </si>
  <si>
    <t>P568-006-RA2</t>
  </si>
  <si>
    <t>6ft HDMI Cable Hi-Speed A/V Red M/M</t>
  </si>
  <si>
    <t>P568-006-RD</t>
  </si>
  <si>
    <t>6ft HDMI Cable Hi-Speed A/V Swivel M/M</t>
  </si>
  <si>
    <t>P568-006-SW</t>
  </si>
  <si>
    <t>6ft HDMI Cable Hi-Speed A/V White M/M</t>
  </si>
  <si>
    <t>P568-006-WH</t>
  </si>
  <si>
    <t>6ft HDMI Cable Hi-Speed A/V Yellow M/M</t>
  </si>
  <si>
    <t>P568-006-YW</t>
  </si>
  <si>
    <t>10ft HDMI Cable Hi-Speed A/V Black M/M</t>
  </si>
  <si>
    <t>P568-010</t>
  </si>
  <si>
    <t>HDMI CABLE GRIPPING CONNECTORS M/M 10FT</t>
  </si>
  <si>
    <t>P568-010-BK-GRP</t>
  </si>
  <si>
    <t>10ft HDMI Cable Hi-Speed A/V Blue M/M</t>
  </si>
  <si>
    <t>P568-010-BL</t>
  </si>
  <si>
    <t>10ft Flat HDMI Cable Hi-Speed A/V M/M</t>
  </si>
  <si>
    <t>P568-010-FL</t>
  </si>
  <si>
    <t>10ft HDMI Cable Hi-Speed A/V Green M/M</t>
  </si>
  <si>
    <t>P568-010-GN</t>
  </si>
  <si>
    <t>10ft HDMI Cable Hi-Speed A/V Red M/M</t>
  </si>
  <si>
    <t>P568-010-RD</t>
  </si>
  <si>
    <t>10ft HDMI Cable Hi-Speed A/V Swivel M/M</t>
  </si>
  <si>
    <t>P568-010-SW</t>
  </si>
  <si>
    <t>High Speed HDMI 4K Cable  M/M White 10FT</t>
  </si>
  <si>
    <t>P568-010-WH</t>
  </si>
  <si>
    <t>10ft HDMI Cable Hi-Speed A/V Yellow M/M</t>
  </si>
  <si>
    <t>P568-010-YW</t>
  </si>
  <si>
    <t>12ft HDMI Cable Hi-Speed A/V Black M/M</t>
  </si>
  <si>
    <t>P568-012</t>
  </si>
  <si>
    <t>HDMI CABLE GRIPPING CONNECTORS M/M 12FT</t>
  </si>
  <si>
    <t>P568-012-BK-GRP</t>
  </si>
  <si>
    <t>16ft HDMI Cable Hi-Speed A/V Black M/M</t>
  </si>
  <si>
    <t>P568-016</t>
  </si>
  <si>
    <t>HDMI CABLE GRIPPING CONNECTORS M/M 16FT</t>
  </si>
  <si>
    <t>P568-016-BK-GRP</t>
  </si>
  <si>
    <t>16ft Flat HDMI Cable Hi-Speed A/V M/M</t>
  </si>
  <si>
    <t>P568-016-FL</t>
  </si>
  <si>
    <t>High Speed HDMI 4K Cable  M/M White 16FT</t>
  </si>
  <si>
    <t>P568-016-WH</t>
  </si>
  <si>
    <t>20ft HDMI Cable Hi-Speed A/V Black M/M</t>
  </si>
  <si>
    <t>P568-020</t>
  </si>
  <si>
    <t>HDMI CABLE GRIPPING CONNECTORS M/M 20FT</t>
  </si>
  <si>
    <t>P568-020-BK-GRP</t>
  </si>
  <si>
    <t>25ft HDMI Cable Hi-Speed A/V Black M/M</t>
  </si>
  <si>
    <t>P568-025</t>
  </si>
  <si>
    <t>HDMI CABLE GRIPPING CONNECTORS M/M 25FT</t>
  </si>
  <si>
    <t>P568-025-BK-GRP</t>
  </si>
  <si>
    <t>25ft Easy Pull HDMI Cable A/V Black M/M</t>
  </si>
  <si>
    <t>P568-025-EZ</t>
  </si>
  <si>
    <t>High Speed HDMI 4K Cable  M/M White 25FT</t>
  </si>
  <si>
    <t>P568-025-WH</t>
  </si>
  <si>
    <t>30ft HDMI Cable Hi-Speed A/V Black M/M</t>
  </si>
  <si>
    <t>P568-030</t>
  </si>
  <si>
    <t>HDMI CABLE GRIPPING CONNECTORS M/M 30FT</t>
  </si>
  <si>
    <t>P568-030-BK-GRP</t>
  </si>
  <si>
    <t>35ft HDMI Cable Hi-Speed A/V Black M/M</t>
  </si>
  <si>
    <t>P568-035</t>
  </si>
  <si>
    <t>HDMI CABLE GRIPPING CONNECTORS M/M 35FT</t>
  </si>
  <si>
    <t>P568-035-BK-GRP</t>
  </si>
  <si>
    <t>40FT HI-SPEED HDMI CABLE 4KX2K M/M BLACK</t>
  </si>
  <si>
    <t>P568-040</t>
  </si>
  <si>
    <t>50ft HDMI Cable Video/Audio 1080P M/M</t>
  </si>
  <si>
    <t>P568-050</t>
  </si>
  <si>
    <t>High Speed Active HDMI Cable 1080P 50FT</t>
  </si>
  <si>
    <t>P568-050-ACT</t>
  </si>
  <si>
    <t>HDMI Cable with Gripping Connectors 50ft</t>
  </si>
  <si>
    <t>P568-050-BK-GRP</t>
  </si>
  <si>
    <t>50ft HDMI Cable Easy Pull A/V 1080P M/M</t>
  </si>
  <si>
    <t>P568-050-EZ</t>
  </si>
  <si>
    <t>50ft HDMI Cable Plenum A/V 1080P M/M</t>
  </si>
  <si>
    <t>P568-050-P</t>
  </si>
  <si>
    <t>High Speed Active HDMI Cable 1080P 65FT</t>
  </si>
  <si>
    <t>P568-065-ACT</t>
  </si>
  <si>
    <t>High Speed Active HDMI Cable 1080P 80FT</t>
  </si>
  <si>
    <t>P568-080-ACT</t>
  </si>
  <si>
    <t>100ft HDMI Cable Video/Audio 1080P M/M</t>
  </si>
  <si>
    <t>P568-100</t>
  </si>
  <si>
    <t>HIGH SPEED HDMI CABLE ACTIVE</t>
  </si>
  <si>
    <t>P568-100-ACT</t>
  </si>
  <si>
    <t>100ft HDMI Cable Easy Pull A/V 1080P M/M</t>
  </si>
  <si>
    <t>P568-100-EZ</t>
  </si>
  <si>
    <t>P568-100-HD</t>
  </si>
  <si>
    <t>1ft HDMI Cable w/ Ethernet A/V M/M</t>
  </si>
  <si>
    <t>P569-001</t>
  </si>
  <si>
    <t>1ft HDMI Cable w/Ethernet Panel Mount FF</t>
  </si>
  <si>
    <t>P569-001-FF-APM</t>
  </si>
  <si>
    <t>3ft HDMI Cable w/ Ethernet A/V M/M</t>
  </si>
  <si>
    <t>P569-003</t>
  </si>
  <si>
    <t>3FT HDMI CABLE W/ GRIPPING CONNECTORS</t>
  </si>
  <si>
    <t>P569-003-CERT</t>
  </si>
  <si>
    <t>3ft HDMI Cable w/Ethernet Panel Mount MM</t>
  </si>
  <si>
    <t>P569-003-MF-APM</t>
  </si>
  <si>
    <t>3FT HI-SPEED HDMI CABLE SLIM 4K</t>
  </si>
  <si>
    <t>P569-003-SLIM</t>
  </si>
  <si>
    <t>6ft HDMI Cable w/ Ethernet A/V M/M</t>
  </si>
  <si>
    <t>P569-006</t>
  </si>
  <si>
    <t>6FT HDMI CABLE W/ GRIPPING CONNECTORS 4K</t>
  </si>
  <si>
    <t>P569-006-CERT</t>
  </si>
  <si>
    <t>6ft HDMI Cable w/ Ethernet A/V CL2 M/M</t>
  </si>
  <si>
    <t>P569-006-CL2</t>
  </si>
  <si>
    <t>6FT HI-SPEED HDMI CABLE CL3-RATED 4K M/M</t>
  </si>
  <si>
    <t>P569-006-CL3</t>
  </si>
  <si>
    <t>6ft HDMI Cable Ethernet/Locking Plug M/M</t>
  </si>
  <si>
    <t>P569-006-LOCK</t>
  </si>
  <si>
    <t>6ft HDMI Cable w/ Ethernet A/V M/F</t>
  </si>
  <si>
    <t>P569-006-MF</t>
  </si>
  <si>
    <t>6FT HI-SPEED HDMI CABLE SLIM 4K</t>
  </si>
  <si>
    <t>P569-006-SLIM</t>
  </si>
  <si>
    <t>10ft HDMI Cable w/ Ethernet A/V M/M</t>
  </si>
  <si>
    <t>P569-010</t>
  </si>
  <si>
    <t>10FT HDMI CABLE W/GRIPPING CONNECTORS 4K</t>
  </si>
  <si>
    <t>P569-010-CERT</t>
  </si>
  <si>
    <t>10ft HDMI Cable w/ Ethernet A/V CL2 M/M</t>
  </si>
  <si>
    <t>P569-010-CL2</t>
  </si>
  <si>
    <t>10FT HI-SPEED HDMI CABLE CL3-RATED 4K MM</t>
  </si>
  <si>
    <t>P569-010-CL3</t>
  </si>
  <si>
    <t>10ft HDMI Cable Ethernet/Locking Plug MM</t>
  </si>
  <si>
    <t>P569-010-LOCK</t>
  </si>
  <si>
    <t>15FT PREMIUM HDMI CABLE W/GRIP CONNECTOR</t>
  </si>
  <si>
    <t>P569-015-CERT</t>
  </si>
  <si>
    <t>15ft HDMI Cable Ethernet/Locking Plug MM</t>
  </si>
  <si>
    <t>P569-015-LOCK</t>
  </si>
  <si>
    <t>16ft HDMI Cable w/ Ethernet A/V M/M</t>
  </si>
  <si>
    <t>P569-016</t>
  </si>
  <si>
    <t>16ft HDMI Cable w/ Ethernet A/V CL2 M/M</t>
  </si>
  <si>
    <t>P569-016-CL2</t>
  </si>
  <si>
    <t>16FT HI-SPEED HDMI CABLE CL3-RATED 4K MM</t>
  </si>
  <si>
    <t>P569-016-CL3</t>
  </si>
  <si>
    <t>20ft HDMI Cable w/ Ethernet A/V M/M</t>
  </si>
  <si>
    <t>P569-020</t>
  </si>
  <si>
    <t>25ft HDMI Cable w/ Ethernet A/V M/M</t>
  </si>
  <si>
    <t>P569-025</t>
  </si>
  <si>
    <t>50ft HDMI Cable w/ Ethernet A/V M/M</t>
  </si>
  <si>
    <t>P569-050</t>
  </si>
  <si>
    <t>3ft HDMI to Micro HDMI Cable w/ GBE M/M</t>
  </si>
  <si>
    <t>P570-003-MICRO</t>
  </si>
  <si>
    <t>6ft HDMI to Micro HDMI Cable w/ GBE M/M</t>
  </si>
  <si>
    <t>P570-006-MICRO</t>
  </si>
  <si>
    <t>HIGH SPEED HDMI TO MINI-HDMI CABLE W GBE</t>
  </si>
  <si>
    <t>P571-001-MINI</t>
  </si>
  <si>
    <t>10ft HDMI to Mini HDMI Cable w/ GBE M/M</t>
  </si>
  <si>
    <t>P571-003-MINI</t>
  </si>
  <si>
    <t>6ft HDMI to Mini HDMI Cable w/ GBE M/M</t>
  </si>
  <si>
    <t>P571-006-MINI</t>
  </si>
  <si>
    <t>P571-010-MINI</t>
  </si>
  <si>
    <t>6ft Mini HDMI Cable Hi-Speed A/V M/M</t>
  </si>
  <si>
    <t>P572-006</t>
  </si>
  <si>
    <t>1ft Dual VGA Splitter Cable DMS-59 M/Fx2</t>
  </si>
  <si>
    <t>P574-001</t>
  </si>
  <si>
    <t>1ft Dual DVI Splitter Cable DMS-59 M/Fx2</t>
  </si>
  <si>
    <t>P576-001</t>
  </si>
  <si>
    <t>1ft Dual Dport Splitter Cable DMS59 MFx2</t>
  </si>
  <si>
    <t>P576-001-DP</t>
  </si>
  <si>
    <t>3FT DISPLAYPORT EXTENSION CABLE 4KX2K</t>
  </si>
  <si>
    <t>P579-003</t>
  </si>
  <si>
    <t>6ft DisplayPort Extension Cable M/F</t>
  </si>
  <si>
    <t>P579-006</t>
  </si>
  <si>
    <t>10FT DISPLAYPORT EXTENSION CABLE 4KX2K</t>
  </si>
  <si>
    <t>P579-010</t>
  </si>
  <si>
    <t>15FT DISPLAYPORT EXTENSION CABLE 4KX2K</t>
  </si>
  <si>
    <t>P579-015</t>
  </si>
  <si>
    <t>1ft DisplayPort Cable 4K x 2K A/V M/M</t>
  </si>
  <si>
    <t>P580-001</t>
  </si>
  <si>
    <t>3ft DisplayPort Cable 4K x 2K A/V M/M</t>
  </si>
  <si>
    <t>P580-003</t>
  </si>
  <si>
    <t>6ft DisplayPort Cable 4K x 2K A/V M/M</t>
  </si>
  <si>
    <t>P580-006</t>
  </si>
  <si>
    <t>10ft DisplayPort Cable 4K x 2K A/V M/M</t>
  </si>
  <si>
    <t>P580-010</t>
  </si>
  <si>
    <t>15ft DisplayPort Cable 4K x 2K A/V M/M</t>
  </si>
  <si>
    <t>P580-015</t>
  </si>
  <si>
    <t>20ft DisplayPort Cable 1080p A/V M/M</t>
  </si>
  <si>
    <t>P580-020</t>
  </si>
  <si>
    <t>25ft DisplayPort Cable 1080p A/V M/M</t>
  </si>
  <si>
    <t>P580-025</t>
  </si>
  <si>
    <t>30ft DisplayPort Cable 1080p A/V M/M</t>
  </si>
  <si>
    <t>P580-030</t>
  </si>
  <si>
    <t>50ft DisplayPort Cable 1080p A/V M/M</t>
  </si>
  <si>
    <t>P580-050</t>
  </si>
  <si>
    <t>100ft DisplayPort Cable 1080p A/V M/M</t>
  </si>
  <si>
    <t>P580-100</t>
  </si>
  <si>
    <t>DISPLAYPORT TO DVI-D ADAPTER CABLE 3FT</t>
  </si>
  <si>
    <t>P581-003</t>
  </si>
  <si>
    <t>3ft DisplayPort DVI-D Adapter Active M/M</t>
  </si>
  <si>
    <t>P581-003-V2</t>
  </si>
  <si>
    <t>3ft DisplayPort VGA Adapter Active M/M</t>
  </si>
  <si>
    <t>P581-003-VGA</t>
  </si>
  <si>
    <t>P581-003-VGA-V2</t>
  </si>
  <si>
    <t>6ft DisplayPort to DVI Adapter w/Latches</t>
  </si>
  <si>
    <t>P581-006</t>
  </si>
  <si>
    <t>6ft DisplayPort DVI-D Active Adapter M/M</t>
  </si>
  <si>
    <t>P581-006-V2</t>
  </si>
  <si>
    <t>6ft DisplayPort VGA Adapter Active M/M</t>
  </si>
  <si>
    <t>P581-006-VGA</t>
  </si>
  <si>
    <t>P581-006-VGA-V2</t>
  </si>
  <si>
    <t>10ft DisplayPort DVI-D Cable Adapter M/M</t>
  </si>
  <si>
    <t>P581-010</t>
  </si>
  <si>
    <t>10ft DisplayPort VGA Adapter Active M/M</t>
  </si>
  <si>
    <t>P581-010-VGA</t>
  </si>
  <si>
    <t>P581-010-VGA-V2</t>
  </si>
  <si>
    <t>DISPLAYPORT TO DVI-D ADAPTER CABLE 15FT</t>
  </si>
  <si>
    <t>P581-015</t>
  </si>
  <si>
    <t>3ft DisplayPort to HD Cable Adapter M/M</t>
  </si>
  <si>
    <t>P582-003</t>
  </si>
  <si>
    <t>Displayport To HDMI Adapter Cable 3FT</t>
  </si>
  <si>
    <t>P582-003-HD-V2A</t>
  </si>
  <si>
    <t>3ft DisplayPort to HD Cable 4Kx2K M/M</t>
  </si>
  <si>
    <t>P582-003-V2</t>
  </si>
  <si>
    <t>3ft DisplayPort to HD Adapter Active M/M</t>
  </si>
  <si>
    <t>P582-003-V2-ACT</t>
  </si>
  <si>
    <t>6ft DisplayPort to HD Cable Adapter M/M</t>
  </si>
  <si>
    <t>P582-006</t>
  </si>
  <si>
    <t>Displayport To HDMI Adapter Cable 6FT</t>
  </si>
  <si>
    <t>P582-006-HD-V2A</t>
  </si>
  <si>
    <t>6ft DisplayPort to HD Adapter 4Kx2K M/M</t>
  </si>
  <si>
    <t>P582-006-V2</t>
  </si>
  <si>
    <t>6ft DisplayPort to HD Adapter Active M/M</t>
  </si>
  <si>
    <t>P582-006-V2-ACT</t>
  </si>
  <si>
    <t>10ft DisplayPort to HD Cable Adapter M/M</t>
  </si>
  <si>
    <t>P582-010</t>
  </si>
  <si>
    <t>Displayport To HDMI Adapter Cable 10FT</t>
  </si>
  <si>
    <t>P582-010-HD-V2A</t>
  </si>
  <si>
    <t>Displayport To HDMI Adapter Cable 12FT</t>
  </si>
  <si>
    <t>P582-012-HD-V2A</t>
  </si>
  <si>
    <t>15ft DisplayPort to HD Cable Adapter M/M</t>
  </si>
  <si>
    <t>P582-015</t>
  </si>
  <si>
    <t>Displayport To HDMI Adapter Cable 15FT</t>
  </si>
  <si>
    <t>P582-015-HD-V2A</t>
  </si>
  <si>
    <t>20ft DisplayPort to HD Cable Adapter M/M</t>
  </si>
  <si>
    <t>P582-020</t>
  </si>
  <si>
    <t>Displayport To HDMI Adapter Cable 20FT</t>
  </si>
  <si>
    <t>P582-020-HD-V2A</t>
  </si>
  <si>
    <t>25ft DisplayPort to HD Cable Adapter M/M</t>
  </si>
  <si>
    <t>P582-025</t>
  </si>
  <si>
    <t>3ft Mini DPort to DisplayPort Cable M/M</t>
  </si>
  <si>
    <t>P583-003</t>
  </si>
  <si>
    <t>Mini DP To DP Adapter 4K M/M Black 3FT</t>
  </si>
  <si>
    <t>P583-003-BK</t>
  </si>
  <si>
    <t>6ft Mini DPort to DisplayPort Cable M/M</t>
  </si>
  <si>
    <t>P583-006</t>
  </si>
  <si>
    <t>MDP To Displayport 1.2 Adapter 4K 6FT</t>
  </si>
  <si>
    <t>P583-006-BK</t>
  </si>
  <si>
    <t>10ft Mini DPort to DisplayPort Cable M/M</t>
  </si>
  <si>
    <t>P583-010</t>
  </si>
  <si>
    <t>MDP To Displayport 1.2 Adapter 4K 10FT</t>
  </si>
  <si>
    <t>P583-010-BK</t>
  </si>
  <si>
    <t>3ft Mini DisplayPort Cable Adapter M/M</t>
  </si>
  <si>
    <t>P584-003</t>
  </si>
  <si>
    <t>6ft Mini DisplayPort Cable Adapter M/M</t>
  </si>
  <si>
    <t>P584-006</t>
  </si>
  <si>
    <t>10ft Mini DisplayPort Cable Adapter M/M</t>
  </si>
  <si>
    <t>P584-010</t>
  </si>
  <si>
    <t>3FT MINI DISPLAYPORT EXTENSION CABLE 4K</t>
  </si>
  <si>
    <t>P585-003</t>
  </si>
  <si>
    <t>6FT MINI DISPLAYPORT EXTENSION CABLE 4K</t>
  </si>
  <si>
    <t>P585-006</t>
  </si>
  <si>
    <t>10FT MINI DISPLAYPORT EXTENSION CABLE 4K</t>
  </si>
  <si>
    <t>P585-010</t>
  </si>
  <si>
    <t>MDP TO DVI ADAPTER CABLE M/M 1080P 3FT</t>
  </si>
  <si>
    <t>P586-003-DVI</t>
  </si>
  <si>
    <t>3ft Mini DPort DVI-D Adapter Active M/M</t>
  </si>
  <si>
    <t>P586-003-DVI-V2</t>
  </si>
  <si>
    <t>3FT MINI DISPLAYPORT TO HDMI CONVERTER</t>
  </si>
  <si>
    <t>P586-003-HDMI</t>
  </si>
  <si>
    <t>MDP 1.2A To HDMI 2.0 Adapter M/M 3FT</t>
  </si>
  <si>
    <t>P586-003-HD-V2A</t>
  </si>
  <si>
    <t>3ft Mini DPort VGA Adapter Active M/M</t>
  </si>
  <si>
    <t>P586-003-VGA-V2</t>
  </si>
  <si>
    <t>6ft Mini DPort DVI-D Cable Adapter M/M</t>
  </si>
  <si>
    <t>P586-006-DVI</t>
  </si>
  <si>
    <t>6ft Mini DPort DVI-D Adapter Active M/M</t>
  </si>
  <si>
    <t>P586-006-DVI-V2</t>
  </si>
  <si>
    <t>6ft Mini DPort HD Cable Adapter M/M</t>
  </si>
  <si>
    <t>P586-006-HDMI</t>
  </si>
  <si>
    <t>Mini DP 1.2A To HDMI 2.0 Adapter M/M 6FT</t>
  </si>
  <si>
    <t>P586-006-HD-V2A</t>
  </si>
  <si>
    <t>6ft Mini DPort VGA Adapter Active M/M</t>
  </si>
  <si>
    <t>P586-006-VGA</t>
  </si>
  <si>
    <t>P586-006-VGA-V2</t>
  </si>
  <si>
    <t>MDP TO DVI ADAPTER CABLE M/M 1080P 10FT</t>
  </si>
  <si>
    <t>P586-010-DVI</t>
  </si>
  <si>
    <t>Mini DP 1.2A To HDMI Adapter M/M 10FT</t>
  </si>
  <si>
    <t>P586-010-HD-V2A</t>
  </si>
  <si>
    <t>10ft Mini DPort VGA Adapter Active M/M</t>
  </si>
  <si>
    <t>P586-010-VGA-V2</t>
  </si>
  <si>
    <t>12ft Mini DPort HDMI Cable Adapter M/M</t>
  </si>
  <si>
    <t>P586-012-HDMI</t>
  </si>
  <si>
    <t>Mini DP 1.2A To HDMI Adapter M/M 12FT</t>
  </si>
  <si>
    <t>P586-012-HD-V2A</t>
  </si>
  <si>
    <t>Mini DP 1.2A To HDMI Adapter M/M 15FT</t>
  </si>
  <si>
    <t>P586-015-HD-V2A</t>
  </si>
  <si>
    <t>Mini DP 1.2A To HDMI Adapter M/M 20FT</t>
  </si>
  <si>
    <t>P586-020-HD-V2A</t>
  </si>
  <si>
    <t>6ft IEEE Printer Cable DB25 Cen36 M/M</t>
  </si>
  <si>
    <t>P606-006</t>
  </si>
  <si>
    <t>10ft IEEE Printer Cable DB25 Cen36 M/M</t>
  </si>
  <si>
    <t>P606-010</t>
  </si>
  <si>
    <t>10ft Serial Cable DB25M/DB25F</t>
  </si>
  <si>
    <t>P706-010</t>
  </si>
  <si>
    <t>6ft PS/2 KVM Switch Cable Kit B004-008</t>
  </si>
  <si>
    <t>P750-006</t>
  </si>
  <si>
    <t>10ft PS/2 KVM Switch Cable Kit B004-008</t>
  </si>
  <si>
    <t>P750-010</t>
  </si>
  <si>
    <t>15ft PS/2 KVM Switch Cable Kit B004-008</t>
  </si>
  <si>
    <t>P750-015</t>
  </si>
  <si>
    <t>6ft PS/2 KVM Switch Cable Kit B007-008</t>
  </si>
  <si>
    <t>P753-006</t>
  </si>
  <si>
    <t>10ft PS/2 KVM Switch Cable Kit B007-008</t>
  </si>
  <si>
    <t>P753-010</t>
  </si>
  <si>
    <t>15ft PS/2 KVM Switch Cable Kit B007-008</t>
  </si>
  <si>
    <t>P753-015</t>
  </si>
  <si>
    <t>10ft VGA USB Audio KVM Switch Cable Kit</t>
  </si>
  <si>
    <t>P756-010</t>
  </si>
  <si>
    <t>10ft VGA PS2 Audio KVM Switch Cable Kit</t>
  </si>
  <si>
    <t>P757-010</t>
  </si>
  <si>
    <t>6ft USB KVM Switch Cable Kit B006-VU4-R</t>
  </si>
  <si>
    <t>P758-006</t>
  </si>
  <si>
    <t>10ft USB KVM Switch Cable Kit B006-VU4-R</t>
  </si>
  <si>
    <t>P758-010</t>
  </si>
  <si>
    <t>6ft DVI USB Audio KVM Cable Kit</t>
  </si>
  <si>
    <t>P759-006</t>
  </si>
  <si>
    <t>DVI / USB / Audio KVM Cable Kit, 10-ft.</t>
  </si>
  <si>
    <t>P759-010</t>
  </si>
  <si>
    <t>DVI / USB / Audio KVM Cable Kit, 15-ft.</t>
  </si>
  <si>
    <t>P759-015</t>
  </si>
  <si>
    <t>6FT PS2 CABLE KIT FOR KVM SWITCH B005-0</t>
  </si>
  <si>
    <t>P765-006</t>
  </si>
  <si>
    <t>2ft KVM Daisychain Cable B020/22 Series</t>
  </si>
  <si>
    <t>P772-002</t>
  </si>
  <si>
    <t>6ft KVM Daisychain Cable B020/22 Series</t>
  </si>
  <si>
    <t>P772-006</t>
  </si>
  <si>
    <t>15ft KVM Daisychain Cable B020/22 Series</t>
  </si>
  <si>
    <t>P772-015</t>
  </si>
  <si>
    <t>6ft PS/2 KVM Cable Kit B020/B022 Series</t>
  </si>
  <si>
    <t>P774-006</t>
  </si>
  <si>
    <t>10ft PS/2 KVM Cable Kit B020/B022 Series</t>
  </si>
  <si>
    <t>P774-010</t>
  </si>
  <si>
    <t>15ft PS/2 KVM Cable Kit B020/B022 Series</t>
  </si>
  <si>
    <t>P774-015</t>
  </si>
  <si>
    <t>25ft PS/2 KVM Cable Kit B020/B022 Series</t>
  </si>
  <si>
    <t>P774-025</t>
  </si>
  <si>
    <t>6ft USB KVM Cable Kit B020/B022 Series</t>
  </si>
  <si>
    <t>P776-006</t>
  </si>
  <si>
    <t>10ft USB KVM Cable Kit B020/B022 Series</t>
  </si>
  <si>
    <t>P776-010</t>
  </si>
  <si>
    <t>19ft USB KVM Cable Kit B020/B022 Series</t>
  </si>
  <si>
    <t>P776-019</t>
  </si>
  <si>
    <t>6ft USB PS/2 KVM Switch Cable Kit Combo</t>
  </si>
  <si>
    <t>P778-006</t>
  </si>
  <si>
    <t>10ft USB PS/2 KVM Switch Cable Kit Combo</t>
  </si>
  <si>
    <t>P778-010</t>
  </si>
  <si>
    <t>15ft USB PS/2 KVM Switch Cable Kit Combo</t>
  </si>
  <si>
    <t>P778-015</t>
  </si>
  <si>
    <t>6ft USB PS2 KVM Cable B040/42 Series</t>
  </si>
  <si>
    <t>P780-006</t>
  </si>
  <si>
    <t>10ft USB PS2 KVM Cable B040/42 Series</t>
  </si>
  <si>
    <t>P780-010</t>
  </si>
  <si>
    <t>15ft USB PS2 KVM Cable B040/42 Series</t>
  </si>
  <si>
    <t>P780-015</t>
  </si>
  <si>
    <t>6ft KVM Daisychain Cable B040/42 Series</t>
  </si>
  <si>
    <t>P781-006</t>
  </si>
  <si>
    <t>10ft KVM Daisychain Cable B040/42 Series</t>
  </si>
  <si>
    <t>P781-010</t>
  </si>
  <si>
    <t>6ft HDMI/DVI/USB KVM Cable Kit</t>
  </si>
  <si>
    <t>P782-006-DH</t>
  </si>
  <si>
    <t>10FT HDMI DVI USB KVM CABLE KIT USB A/B</t>
  </si>
  <si>
    <t>P782-010-DH</t>
  </si>
  <si>
    <t>15FT HDMI DVI USB KVM CABLE KIT USB A/B</t>
  </si>
  <si>
    <t>P782-015-DH</t>
  </si>
  <si>
    <t>10FT LAPLINKINTERLINK DB9F GOLD FILE</t>
  </si>
  <si>
    <t>P802-010</t>
  </si>
  <si>
    <t>18in Internal Ribbon Cable Dual Ultra</t>
  </si>
  <si>
    <t>P906-18I</t>
  </si>
  <si>
    <t>CD ROM Audio Cable Assembly IDE/IDE23</t>
  </si>
  <si>
    <t>P932-23I-BP</t>
  </si>
  <si>
    <t>40 Pin F IDE to Serial ATA Drive Adapter</t>
  </si>
  <si>
    <t>P936-000</t>
  </si>
  <si>
    <t>40-PIN MALE IDE TO SATA ADAPTER SSD, HDD</t>
  </si>
  <si>
    <t>P937-000</t>
  </si>
  <si>
    <t>8in SATA Signal Cable Latches 7Pin M/M</t>
  </si>
  <si>
    <t>P940-08I</t>
  </si>
  <si>
    <t>12in SATA Signal Cable Latches 7Pin M/M</t>
  </si>
  <si>
    <t>P940-12I</t>
  </si>
  <si>
    <t>19in SATA Signal Cable Latches 7Pin M/M</t>
  </si>
  <si>
    <t>P940-19I</t>
  </si>
  <si>
    <t>39in SATA Signal Cable Latches 7Pin M/M</t>
  </si>
  <si>
    <t>P940-39I</t>
  </si>
  <si>
    <t>12in SATA Signal Cable 7Pin/7Pin-Up</t>
  </si>
  <si>
    <t>P941-12I</t>
  </si>
  <si>
    <t>19in SATA Signal Cable 7Pin/7Pin-Up</t>
  </si>
  <si>
    <t>P941-19I</t>
  </si>
  <si>
    <t>19in SATA Signal Cable 7Pin/7Pin-Down</t>
  </si>
  <si>
    <t>P942-19I</t>
  </si>
  <si>
    <t>24in SATA Signal Cable 7Pin/7Pin-Down</t>
  </si>
  <si>
    <t>P942-24I</t>
  </si>
  <si>
    <t>6in SATA Power Cable 4Pin-Molex/15Pin</t>
  </si>
  <si>
    <t>P944-06I</t>
  </si>
  <si>
    <t>6in SATA Extender Cable 4Pin M/F 15Pin</t>
  </si>
  <si>
    <t>P945-06I</t>
  </si>
  <si>
    <t>12in SATA Dual Power Y Cable LP4/15pinx2</t>
  </si>
  <si>
    <t>P946-12N-2P15</t>
  </si>
  <si>
    <t>15-PIN ATA SATA POWER Y SPLITTER 6IN</t>
  </si>
  <si>
    <t>P947-06N-2P15</t>
  </si>
  <si>
    <t>12in SATA to SATA / LP4 Cable Adapter</t>
  </si>
  <si>
    <t>P948-12I</t>
  </si>
  <si>
    <t>P948-20I</t>
  </si>
  <si>
    <t>2.5-3.5IN SATA HARD DRIVE MOUNTING KIT</t>
  </si>
  <si>
    <t>P948-BRKT25</t>
  </si>
  <si>
    <t>6ft External Signal Cable eSATA SATA-II</t>
  </si>
  <si>
    <t>P950-02M</t>
  </si>
  <si>
    <t>18in External Signal Cable eSATA SATA-II</t>
  </si>
  <si>
    <t>P950-18I</t>
  </si>
  <si>
    <t>36in External Signal Cable eSATA SATA-II</t>
  </si>
  <si>
    <t>P950-36I</t>
  </si>
  <si>
    <t>2ft Transition Cable SATA/eSATA 7Pin M/M</t>
  </si>
  <si>
    <t>P952-002</t>
  </si>
  <si>
    <t>3ft Transition Cable SATA/eSATA 7Pin M/M</t>
  </si>
  <si>
    <t>P952-003</t>
  </si>
  <si>
    <t>18in Transition Cable SATA/eSATA 7Pin MM</t>
  </si>
  <si>
    <t>P952-18I</t>
  </si>
  <si>
    <t>M.2 NGFF SATA SSD TO 2.5IN SATA ADAPTER</t>
  </si>
  <si>
    <t>P960-001-M2</t>
  </si>
  <si>
    <t>MSATA SSD - 2.5IN SATA ENCLOSURE ADAPTER</t>
  </si>
  <si>
    <t>P960-001-MSATA</t>
  </si>
  <si>
    <t>ESD Anti-Static Wrist Strap Band</t>
  </si>
  <si>
    <t>P999-000</t>
  </si>
  <si>
    <t>1-Port GBE PCI Express Card Full Profile</t>
  </si>
  <si>
    <t>PCE-1G-01</t>
  </si>
  <si>
    <t>1-Port GBE PCI Express Card Low Profile</t>
  </si>
  <si>
    <t>PCE-1G-01-LP</t>
  </si>
  <si>
    <t>M.2 NGFF PCIE SSD (M-KEY) PCI EXPRESS X4</t>
  </si>
  <si>
    <t>PCE-1M2-PX4</t>
  </si>
  <si>
    <t>4-Port DB9 PCIe Card w/ Breakout Cable</t>
  </si>
  <si>
    <t>PCE-D9-04-CBL</t>
  </si>
  <si>
    <t>2-Port DB9 Serial PCI Card w/ 16550 UART</t>
  </si>
  <si>
    <t>PCI-D9-02</t>
  </si>
  <si>
    <t>2-Port DB9 Serial PCI Card Low Profile</t>
  </si>
  <si>
    <t>PCI-D9-02-LP</t>
  </si>
  <si>
    <t>PDU Basic 120V 1.8kW 15A 13 5-15R 1URM</t>
  </si>
  <si>
    <t>PDU1215</t>
  </si>
  <si>
    <t>PDU Basic 120V 2.4kW 20A 13 5-15/20R 1U</t>
  </si>
  <si>
    <t>PDU1220</t>
  </si>
  <si>
    <t>PDU Basic 120V 2.4kW 20A 5-15/20R L5-20P</t>
  </si>
  <si>
    <t>PDU1220T</t>
  </si>
  <si>
    <t>PDU Basic 120V 5.8kW 30A C13/C19 L6-30P</t>
  </si>
  <si>
    <t>PDU1230</t>
  </si>
  <si>
    <t>PDU Basic 100-240V 16A C13/C19 C20 1U</t>
  </si>
  <si>
    <t>PDU12IEC</t>
  </si>
  <si>
    <t>PDU Basic 120V 15A 14 5-15R L5-20P 0URM</t>
  </si>
  <si>
    <t>PDU1415</t>
  </si>
  <si>
    <t>PDU Basic 120V 20A 14 5-20R L5-20P 1URM</t>
  </si>
  <si>
    <t>PDU1420T</t>
  </si>
  <si>
    <t>PDU Switched Mini 1.4kW 2 5-15R LX 0URM</t>
  </si>
  <si>
    <t>PDU15NETLX</t>
  </si>
  <si>
    <t>PDU Basic 120V 30A 24 5-15R L5-30P 1URM</t>
  </si>
  <si>
    <t>PDU2430</t>
  </si>
  <si>
    <t>PDU 3Ph Monitored/ATS C13/C19 L15-30P 1U</t>
  </si>
  <si>
    <t>PDU330AT6L15</t>
  </si>
  <si>
    <t>PDU330AT6L1530</t>
  </si>
  <si>
    <t>PDU 3Ph Monitored/ATS C13/C19 L21-30P 1U</t>
  </si>
  <si>
    <t>PDU330AT6L2130</t>
  </si>
  <si>
    <t>PDU 3PHASE MONITORED ATS 208V 17.3KW TAA</t>
  </si>
  <si>
    <t>PDU360AT6G60</t>
  </si>
  <si>
    <t>3-PHASE PDU MONITORED 42 C13; 6 C19 60A</t>
  </si>
  <si>
    <t>PDU3EVN10G60B</t>
  </si>
  <si>
    <t>3-PH PDU MONITORED 42 C13 6 C19 CS8365C</t>
  </si>
  <si>
    <t>PDU3EVN10H50B</t>
  </si>
  <si>
    <t>3-PH PDU MONITORED 42 C13; 6 C19 L15-30P</t>
  </si>
  <si>
    <t>PDU3EVN10L1530B</t>
  </si>
  <si>
    <t>3PH PDU MONITORED 36 C13 6 C19 3 5-15/20</t>
  </si>
  <si>
    <t>PDU3EVN10L2130</t>
  </si>
  <si>
    <t>3PH PDU MONITORED 42 C13; 6 C19; L21-30P</t>
  </si>
  <si>
    <t>PDU3EVN10L2130B</t>
  </si>
  <si>
    <t>3PH PDU MONITORED 42 C13; 6 C19; IEC-309</t>
  </si>
  <si>
    <t>PDU3EVN6G30B</t>
  </si>
  <si>
    <t>PDU3EVN6G60B</t>
  </si>
  <si>
    <t>18.7kW 3-Phase Monitored PDU</t>
  </si>
  <si>
    <t>PDU3EVN6G60C</t>
  </si>
  <si>
    <t>3-PHASE PDU MONITORED 42 C13; 6 C19 LCD</t>
  </si>
  <si>
    <t>PDU3EVN6H50B</t>
  </si>
  <si>
    <t>3PH PDU MONITORED 208/240V 30 C13 12 C19</t>
  </si>
  <si>
    <t>PDU3EVN6H50BA</t>
  </si>
  <si>
    <t>3PH PDU MONITORED 42 C13; 6 C19; L15-30P</t>
  </si>
  <si>
    <t>PDU3EVN6L1530B</t>
  </si>
  <si>
    <t>3PH PDU MONITORED 36C13 6C19 3 5-15/20R</t>
  </si>
  <si>
    <t>PDU3EVN6L2120</t>
  </si>
  <si>
    <t>PDU 3Ph Monitored LX Platform 8.6kW LCD</t>
  </si>
  <si>
    <t>PDU3EVN6L2130</t>
  </si>
  <si>
    <t>PDU3EVN6L2130B</t>
  </si>
  <si>
    <t>PDU 3-PH SWITCHED 208V/240V 6 C13 12 C19</t>
  </si>
  <si>
    <t>PDU3EVS6H50</t>
  </si>
  <si>
    <t>PDU 3PH SWITCHED 208/240V 24 C13 6 C19</t>
  </si>
  <si>
    <t>PDU3EVS6L2120</t>
  </si>
  <si>
    <t>PDU 3-PH SWITCHED 208/240V 24 C13 6 C19</t>
  </si>
  <si>
    <t>PDU3EVS6L2130</t>
  </si>
  <si>
    <t>3PH PDU SWITCHED 24 C13; 6 C19; CS8365C</t>
  </si>
  <si>
    <t>PDU3EVSR10H50</t>
  </si>
  <si>
    <t>3-PHASE PDU SWITCHED 10KW 24 C13;6 C19</t>
  </si>
  <si>
    <t>PDU3EVSR10L1530</t>
  </si>
  <si>
    <t>3PH PDU SWITCHED 200/208/240V 24C13 6C19</t>
  </si>
  <si>
    <t>PDU3EVSR10L2130</t>
  </si>
  <si>
    <t>3-Ph PDU Switched 24 C13;6 C19; IEC 309</t>
  </si>
  <si>
    <t>PDU3EVSR6G60</t>
  </si>
  <si>
    <t>PDU 3-PH SWITCHED 208V 6 C13 12 C19 60A</t>
  </si>
  <si>
    <t>PDU3EVSR6G60A</t>
  </si>
  <si>
    <t>3-PH PDU SWITCHED 24 C13 6 C19 CS8365C</t>
  </si>
  <si>
    <t>PDU3EVSR6H50</t>
  </si>
  <si>
    <t>3-Phase PDU 50A</t>
  </si>
  <si>
    <t>PDU3EVSR6H50A</t>
  </si>
  <si>
    <t>3-PHASE PDU SWITCHED 6.7KW 208/240V 24 C</t>
  </si>
  <si>
    <t>PDU3EVSR6L1520</t>
  </si>
  <si>
    <t>3-PH PDU SWITCHED 24 C13 6 C19 L15-30P</t>
  </si>
  <si>
    <t>PDU3EVSR6L1530</t>
  </si>
  <si>
    <t>PDU3EVSR6L2120</t>
  </si>
  <si>
    <t>3Ph Switched PDU LX Platform 4 C13 6 C19</t>
  </si>
  <si>
    <t>PDU3EVSR6L2130</t>
  </si>
  <si>
    <t>PDU Switched ATS 208V 13.9A 1 C13</t>
  </si>
  <si>
    <t>PDU3MH30ATNETB1</t>
  </si>
  <si>
    <t>3-Phase PDU Bundle w/ PDU3V51 CUSTOM</t>
  </si>
  <si>
    <t>PDU3MH30ATNETB2</t>
  </si>
  <si>
    <t>PDU 3-Phase Metered 208V 12.6 kW  36 C13</t>
  </si>
  <si>
    <t>PDU3MV6G60</t>
  </si>
  <si>
    <t>PDU 3Ph Metered 50A C13/C19 CS8365C 0U</t>
  </si>
  <si>
    <t>PDU3MV6H50</t>
  </si>
  <si>
    <t>PDU 3Ph Metered C13/C19 L6-30R CS8365C</t>
  </si>
  <si>
    <t>PDU3MV6H50A</t>
  </si>
  <si>
    <t>PDU 3Ph Metered C13/C19 5-15/20R L21-20P</t>
  </si>
  <si>
    <t>PDU3MV6L2120</t>
  </si>
  <si>
    <t>PDU 3Ph Metered 20A 5-15/20R L6-20R 0U</t>
  </si>
  <si>
    <t>PDU3MV6L2120B</t>
  </si>
  <si>
    <t>PDU 3Ph Metered 20A 5-15/20R L21-20P 0U</t>
  </si>
  <si>
    <t>PDU3MV6L2120LV</t>
  </si>
  <si>
    <t>PDU 3Ph Metered C13/C19 5-15/20R L21-30P</t>
  </si>
  <si>
    <t>PDU3MV6L2130</t>
  </si>
  <si>
    <t>PDU 3Ph Metered 20A 208V C13/C19 L21-30P</t>
  </si>
  <si>
    <t>PDU3MV6L2130A</t>
  </si>
  <si>
    <t>PDU 3Ph Vertical Strip 208V 54-C13 0URM</t>
  </si>
  <si>
    <t>PDU3V20D354</t>
  </si>
  <si>
    <t>PDU 3Ph Vertical Strip 208V C13/C19 0URM</t>
  </si>
  <si>
    <t>PDU3V20D354A</t>
  </si>
  <si>
    <t>PDU3V20D354B</t>
  </si>
  <si>
    <t>PDU 3Ph Vertical Strip 208V 51-C13 0URM</t>
  </si>
  <si>
    <t>PDU3V51</t>
  </si>
  <si>
    <t>PDU 3-PHASE STRIP ATS 208V 54 C13 0U RM</t>
  </si>
  <si>
    <t>PDU3V602D354</t>
  </si>
  <si>
    <t>PDU 3PHASE STRIP 208V 42 C13 12 C19</t>
  </si>
  <si>
    <t>PDU3V602D354A</t>
  </si>
  <si>
    <t>PDU 3-PHASE STRIP ATS 208V 48 C13; 6 C19</t>
  </si>
  <si>
    <t>PDU3V602D354B</t>
  </si>
  <si>
    <t>3-Phase Vertical PDU 200-240V</t>
  </si>
  <si>
    <t>PDU3VD351</t>
  </si>
  <si>
    <t>PDU 3Ph Monitored C13/C19 IEC-309 30A 0U</t>
  </si>
  <si>
    <t>PDU3VN10G30</t>
  </si>
  <si>
    <t>PDU 3-Phase Monitored 208V 12.6kW</t>
  </si>
  <si>
    <t>PDU3VN10G60WTAA</t>
  </si>
  <si>
    <t>PDU 3Ph Monitored C13/C19 20A L21-20P 0U</t>
  </si>
  <si>
    <t>PDU3VN10L2120</t>
  </si>
  <si>
    <t>PDU 3Ph Monitored 20A 5-15/20R L21-20P</t>
  </si>
  <si>
    <t>PDU3VN10L2120LV</t>
  </si>
  <si>
    <t>PDU 3Ph Monitored 30A C13/C19 IEC-309 0U</t>
  </si>
  <si>
    <t>PDU3VN3G30</t>
  </si>
  <si>
    <t>PDU 3Ph Monitored 20A C13/C19 L21-20P 0U</t>
  </si>
  <si>
    <t>PDU3VN3L2120</t>
  </si>
  <si>
    <t>PDU 3Ph Monitored 60A C13/C19 IEC-309 0U</t>
  </si>
  <si>
    <t>PDU3VN6G60B</t>
  </si>
  <si>
    <t>PDU 3Ph Monitored C13/C19 5-15/20R 0U</t>
  </si>
  <si>
    <t>PDU3VN6L2120</t>
  </si>
  <si>
    <t>PDU 3Ph Monitored 30A C13/C19 L21-30P</t>
  </si>
  <si>
    <t>PDU3VN6L2130B</t>
  </si>
  <si>
    <t>PDU 3Ph Switched 20A C13/C19 CS8365C 0U</t>
  </si>
  <si>
    <t>PDU3VS6H50</t>
  </si>
  <si>
    <t>PDU 3Ph Switched 20A C13/C19 L21-20P 0U</t>
  </si>
  <si>
    <t>PDU3VS6L2120</t>
  </si>
  <si>
    <t>PDU 3Ph Switched 30A C13/C19 L21-30P 0U</t>
  </si>
  <si>
    <t>PDU3VS6L2130</t>
  </si>
  <si>
    <t>PDU 3Ph Switched 60A C13/C19 IEC-309 0U</t>
  </si>
  <si>
    <t>PDU3VSR10G60</t>
  </si>
  <si>
    <t>PDU 3Ph Switched 20A C13/C19 L15-20P 0U</t>
  </si>
  <si>
    <t>PDU3VSR10L1520</t>
  </si>
  <si>
    <t>PDU3VSR3G60</t>
  </si>
  <si>
    <t>PDU 3Ph Switched 30A C13/C19 IEC-309 0U</t>
  </si>
  <si>
    <t>PDU3VSR6G30</t>
  </si>
  <si>
    <t>PDU3VSR6L2120</t>
  </si>
  <si>
    <t>3P PDU MONITORED 220/230/240V 42C13 6C19</t>
  </si>
  <si>
    <t>PDU3XEVN6G20</t>
  </si>
  <si>
    <t>3PH PDU SWITCHED 220/230/240V 24C13 6C19</t>
  </si>
  <si>
    <t>PDU3XEVSR6G20</t>
  </si>
  <si>
    <t>3PH PDU SWITCHED 240V 12 C13 12 C19 30A</t>
  </si>
  <si>
    <t>PDU3XEVSR6G30A</t>
  </si>
  <si>
    <t>PDU 3PH SWITCHED 240V 24 C13 6 C19 30A</t>
  </si>
  <si>
    <t>PDU3XEVSR6G30B</t>
  </si>
  <si>
    <t>3PH PDU SWITCHED 220/230V 12 C13 12 C19</t>
  </si>
  <si>
    <t>PDU3XEVSR6G32A</t>
  </si>
  <si>
    <t>22.2kW 3-Phase Switched PDU, LX</t>
  </si>
  <si>
    <t>PDU3XEVSR6G32B</t>
  </si>
  <si>
    <t>3PH PDU SWITCHED 240V 12 C13 12 C19 60A</t>
  </si>
  <si>
    <t>PDU3XEVSR6G60A</t>
  </si>
  <si>
    <t>3-PHASE PDU SWITCHED 25.2KW 240V 24 C13</t>
  </si>
  <si>
    <t>PDU3XEVSR6G60B</t>
  </si>
  <si>
    <t>PDU3XEVSR6G63A</t>
  </si>
  <si>
    <t>3PH PDU SWITCHED 220/230V 24 C13 6 C19</t>
  </si>
  <si>
    <t>PDU3XEVSR6G63B</t>
  </si>
  <si>
    <t>3PH PDU SWITCHED 240V 12 C13 12 C19 TAA</t>
  </si>
  <si>
    <t>PDU3XEVSR6L2230</t>
  </si>
  <si>
    <t>PDU 3-Phase Switched LX Platform 17.3Kw</t>
  </si>
  <si>
    <t>PDU3XEVSR6L230B</t>
  </si>
  <si>
    <t>3P PDU SWITCHED 220/230/240V 12C13 12C19</t>
  </si>
  <si>
    <t>PDU3XEVSRHWA</t>
  </si>
  <si>
    <t>28.8kW 3-Phase Switched PDU, LX Platform</t>
  </si>
  <si>
    <t>PDU3XEVSRHWB</t>
  </si>
  <si>
    <t>PDU 3Ph Metered 16/20A C13/C19 IEC-309</t>
  </si>
  <si>
    <t>PDU3XMV6G20</t>
  </si>
  <si>
    <t>PDU 3Ph Metered 32A C13/C19 IEC-309 0U</t>
  </si>
  <si>
    <t>PDU3XMV6G32</t>
  </si>
  <si>
    <t>PDU 3Ph Metered 20A C13/C19 L22-20P 0U</t>
  </si>
  <si>
    <t>PDU3XMV6L2220</t>
  </si>
  <si>
    <t>PDU 3Ph Monitored 16/20A C13/C19 IEC-309</t>
  </si>
  <si>
    <t>PDU3XVN6G20</t>
  </si>
  <si>
    <t>PDU 3Ph Switched 16/20A C13/C19 IEC-309</t>
  </si>
  <si>
    <t>PDU3XVS6G20</t>
  </si>
  <si>
    <t>PDU3XVSR6G20</t>
  </si>
  <si>
    <t>PDU3XVSR6G30A</t>
  </si>
  <si>
    <t>PDU3XVSR6G30B</t>
  </si>
  <si>
    <t>PDU 3Ph Switched 32A C13/C19 IEC-309 0U</t>
  </si>
  <si>
    <t>PDU3XVSR6G32A</t>
  </si>
  <si>
    <t>PDU3XVSR6G32B</t>
  </si>
  <si>
    <t>PDU3XVSR6G60A</t>
  </si>
  <si>
    <t>PDU3XVSR6G60B</t>
  </si>
  <si>
    <t>PDU 3Ph Switched 63A C13/C19 IEC-309 0U</t>
  </si>
  <si>
    <t>PDU3XVSR6G63A</t>
  </si>
  <si>
    <t>PDU3XVSR6G63B</t>
  </si>
  <si>
    <t>PDU 3Ph Switched 30A C13/C19 L22-30P 0U</t>
  </si>
  <si>
    <t>PDU3XVSR6L2230</t>
  </si>
  <si>
    <t>PDU3XVSR6L2230B</t>
  </si>
  <si>
    <t>PDU 3Ph Switched C13/C19 Hardwired 0U</t>
  </si>
  <si>
    <t>PDU3XVSRHWA</t>
  </si>
  <si>
    <t>PDU3XVSRHWB</t>
  </si>
  <si>
    <t>PDU Basic 40A 120V 5-15/20R L5-20P/5-20P</t>
  </si>
  <si>
    <t>PDU40TDUAL</t>
  </si>
  <si>
    <t>PDU Rear Support Rail Kit 1U ATS PDUS</t>
  </si>
  <si>
    <t>PDU4PKIT</t>
  </si>
  <si>
    <t>PDU Hot Swap 15A 120V 5-15R 5-15P 2URM</t>
  </si>
  <si>
    <t>PDUB15</t>
  </si>
  <si>
    <t>PDU Hot Swap 20A 120V 5-15/20R 5-20P 2U</t>
  </si>
  <si>
    <t>PDUB20</t>
  </si>
  <si>
    <t>PDU Hot Swap 10A 200-240V C13 C14 2URM</t>
  </si>
  <si>
    <t>PDUBHV10</t>
  </si>
  <si>
    <t>PDU Hot Swap 16A 200-240V C13/C19 C20 2U</t>
  </si>
  <si>
    <t>PDUBHV20</t>
  </si>
  <si>
    <t>PDU Basic 20A 100-250V C13/C19 L6-20P 1U</t>
  </si>
  <si>
    <t>PDUH20DV</t>
  </si>
  <si>
    <t>PDU Basic 20A 208/240V C13/C19 L6-20P 1U</t>
  </si>
  <si>
    <t>PDUH20HVL6</t>
  </si>
  <si>
    <t>PDU Basic 30A 208/240V C13 L6-30P 1URM</t>
  </si>
  <si>
    <t>PDUH30HV</t>
  </si>
  <si>
    <t>PDU Basic 30A 208/240V C19 L6-30P 1URM</t>
  </si>
  <si>
    <t>PDUH30HV19</t>
  </si>
  <si>
    <t>PDU Basic 32A 230V 7.4kW C13 IEC-309 1U</t>
  </si>
  <si>
    <t>PDUH32HV</t>
  </si>
  <si>
    <t>PDUH32HV19</t>
  </si>
  <si>
    <t>PDU Metered 15A 120V 5-15R 5-15P 1URM</t>
  </si>
  <si>
    <t>PDUMH15</t>
  </si>
  <si>
    <t>PDU Metered 15A 120V 5-15R 5-15P-6ft</t>
  </si>
  <si>
    <t>PDUMH15-6</t>
  </si>
  <si>
    <t>PDU ATS/Metered 15A 120V 5-15R 5-15P 1U</t>
  </si>
  <si>
    <t>PDUMH15AT</t>
  </si>
  <si>
    <t>PDU ATS/Switched 15A 120V 5-15R 5-15P 1U</t>
  </si>
  <si>
    <t>PDUMH15ATNET</t>
  </si>
  <si>
    <t>PDU METERED ATS 2/2.4KW 200/240V C13 C14</t>
  </si>
  <si>
    <t>PDUMH15HVAT</t>
  </si>
  <si>
    <t>PDU SWITCHEDATS 2/2.4KW 200/240V C13 C14</t>
  </si>
  <si>
    <t>PDUMH15HVATNET</t>
  </si>
  <si>
    <t>PDU Switched 12A 200-240V C13 C14 1URM</t>
  </si>
  <si>
    <t>PDUMH15HVNET</t>
  </si>
  <si>
    <t>PDU Metered /Isobar Surge 15A 120V 5-15R</t>
  </si>
  <si>
    <t>PDUMH15-ISO</t>
  </si>
  <si>
    <t>PDU Switched 15A 120V 5-15R 5-15P 1URM</t>
  </si>
  <si>
    <t>PDUMH15NET</t>
  </si>
  <si>
    <t>PDU Switched 120V 8 5-15R LX Platform 1U</t>
  </si>
  <si>
    <t>PDUMH15NET2LX</t>
  </si>
  <si>
    <t>PDUMH15-RA</t>
  </si>
  <si>
    <t>PDU Metered 16A 220/230/240V C13/C19 1U</t>
  </si>
  <si>
    <t>PDUMH16HV</t>
  </si>
  <si>
    <t>PDU Metered 20A 120V 5-15/20R L5-20P 1U</t>
  </si>
  <si>
    <t>PDUMH20</t>
  </si>
  <si>
    <t>PDU Metered 20A 120V 5-15/20R L5-20P-6ft</t>
  </si>
  <si>
    <t>PDUMH20-6</t>
  </si>
  <si>
    <t>PDU ATS/Metered 20A 120V 5-15/20R L5-20P</t>
  </si>
  <si>
    <t>PDUMH20AT</t>
  </si>
  <si>
    <t>PDUMH20ATAA</t>
  </si>
  <si>
    <t>PDU ATS/Switched 20A 120V 5-15/20R 5-20P</t>
  </si>
  <si>
    <t>PDUMH20ATNET</t>
  </si>
  <si>
    <t>PDU Metered 20A 240V C13/C19 C20/L620-P</t>
  </si>
  <si>
    <t>PDUMH20HV</t>
  </si>
  <si>
    <t>PDU ATS/Metered 20A 200-240V C13/C19 C20</t>
  </si>
  <si>
    <t>PDUMH20HVAT</t>
  </si>
  <si>
    <t>PDU ATS/Switched 200-240V C13/C19 C20</t>
  </si>
  <si>
    <t>PDUMH20HVATNET</t>
  </si>
  <si>
    <t>PDU Switched 20A 200-240V C13 C20/L6-20P</t>
  </si>
  <si>
    <t>PDUMH20HVNET</t>
  </si>
  <si>
    <t>PDU Metered /Surge 20A 120V 5-15/20R 1U</t>
  </si>
  <si>
    <t>PDUMH20-ISO</t>
  </si>
  <si>
    <t>PDU Switched 20A 120V 5-15/20R L5-20P 1U</t>
  </si>
  <si>
    <t>PDUMH20NET</t>
  </si>
  <si>
    <t>PDU Switched 120V LX Platform 1U</t>
  </si>
  <si>
    <t>PDUMH20NET2LX</t>
  </si>
  <si>
    <t>PDU Metered 30A 120V 5-15/20R L5-30P 1U</t>
  </si>
  <si>
    <t>PDUMH30</t>
  </si>
  <si>
    <t>PDU ATS/Metered 30A 120V 5-15/20R L5-30R</t>
  </si>
  <si>
    <t>PDUMH30AT</t>
  </si>
  <si>
    <t>PDU ATS/Switched 120V 5-15/20R L5-30R 2U</t>
  </si>
  <si>
    <t>PDUMH30ATNET</t>
  </si>
  <si>
    <t>PDUMH30ATNETB1</t>
  </si>
  <si>
    <t>PDU Metered 30A 208/240V C13/C19 L6-30P</t>
  </si>
  <si>
    <t>PDUMH30HV</t>
  </si>
  <si>
    <t>PDU Switched 30A 208/240V C13/C19 L6-30P</t>
  </si>
  <si>
    <t>PDUMH30HV19NET</t>
  </si>
  <si>
    <t>PDU ATS/Metered 30A 208V C13/C19 TAA</t>
  </si>
  <si>
    <t>PDUMH30HVAT</t>
  </si>
  <si>
    <t>PDU ATS/Switched 30A 208V C13/C19 L6-30R</t>
  </si>
  <si>
    <t>PDUMH30HVATNET</t>
  </si>
  <si>
    <t>PDU Switched 30A 208/240V C13 L6-30P 2U</t>
  </si>
  <si>
    <t>PDUMH30HVNET</t>
  </si>
  <si>
    <t>PDUMH30HVTAA</t>
  </si>
  <si>
    <t>PDU Switched 30A 120V 5-15/20R L5-30P 2U</t>
  </si>
  <si>
    <t>PDUMH30NET</t>
  </si>
  <si>
    <t>PDUMH30NETAA</t>
  </si>
  <si>
    <t>PDU Metered 230V 32A C19/C13 IEC-309 2U</t>
  </si>
  <si>
    <t>PDUMH32HV</t>
  </si>
  <si>
    <t>PDU ATS/Metered 32A 230V C13/C19 IEC-309</t>
  </si>
  <si>
    <t>PDUMH32HVAT</t>
  </si>
  <si>
    <t>PDU ATS/Switched 230V C13/C19 IEC-309 2U</t>
  </si>
  <si>
    <t>PDUMH32HVATNET</t>
  </si>
  <si>
    <t>PDU Switched 32A 230V 7.4kW C13 IEC 309</t>
  </si>
  <si>
    <t>PDUMH32HVNET</t>
  </si>
  <si>
    <t>PDU Monitored 15A 120V 5-15R 5-15P 1URM</t>
  </si>
  <si>
    <t>PDUMNH15</t>
  </si>
  <si>
    <t>PDU ATS/Monitored 230V 16A 3.7kW IEC-309</t>
  </si>
  <si>
    <t>PDUMNH16HVAT</t>
  </si>
  <si>
    <t>PDU Monitored 120V 20A 5-15/20R L5-20P</t>
  </si>
  <si>
    <t>PDUMNH20</t>
  </si>
  <si>
    <t>3.2-3.8kW Single-Phase Monitored PDU</t>
  </si>
  <si>
    <t>PDUMNH20HV</t>
  </si>
  <si>
    <t>PDU ATS/Monitored 20A 208/240V L6-20R/P</t>
  </si>
  <si>
    <t>PDUMNH20HVAT</t>
  </si>
  <si>
    <t>PDU Monitored 20A 120V 5-15/20R L5-20P</t>
  </si>
  <si>
    <t>PDUMNH20TAA</t>
  </si>
  <si>
    <t>PDU Monitored 120V 30A 5-15/20R L5-30P</t>
  </si>
  <si>
    <t>PDUMNH30</t>
  </si>
  <si>
    <t>PDU Monitored 30A 208/240V C13/C19 L630P</t>
  </si>
  <si>
    <t>PDUMNH30HV</t>
  </si>
  <si>
    <t>PDU ATS/Monitored 30A 208/240V L6-30R/P</t>
  </si>
  <si>
    <t>PDUMNH30HVAT</t>
  </si>
  <si>
    <t>7.4kW Single-Phase Monitored PDU</t>
  </si>
  <si>
    <t>PDUMNH32HV</t>
  </si>
  <si>
    <t>PDU ATS/Monitored 230V 32A 7.4kW IEC 309</t>
  </si>
  <si>
    <t>PDUMNH32HVAT</t>
  </si>
  <si>
    <t>PDU MONITORED 120V 16 5-15R LX PLATFORM</t>
  </si>
  <si>
    <t>PDUMNV15LX</t>
  </si>
  <si>
    <t>PDU Monitored 20A 240V C13/C19 C20 L620P</t>
  </si>
  <si>
    <t>PDUMNV20HV</t>
  </si>
  <si>
    <t>PDUMNV20HV2</t>
  </si>
  <si>
    <t>PDU MONITORED 18 C13 2 C19 LX INTERFACE</t>
  </si>
  <si>
    <t>PDUMNV20HV2LX</t>
  </si>
  <si>
    <t>PDU MONITORED 20 C13 4 C19 LX PLATFORM</t>
  </si>
  <si>
    <t>PDUMNV20HVLX</t>
  </si>
  <si>
    <t>PDU MONITORED 120V 24 OUTLET LX PLATFORM</t>
  </si>
  <si>
    <t>PDUMNV20LX</t>
  </si>
  <si>
    <t>PDU Monitiored 208/240V 36 C13 6 C19 0U</t>
  </si>
  <si>
    <t>PDUMNV30HV2LX</t>
  </si>
  <si>
    <t>PDU MONITORED 20 C13; 4 C19, LX PLATFORM</t>
  </si>
  <si>
    <t>PDUMNV30HVLX</t>
  </si>
  <si>
    <t>PDU MONITORED 30A W/ LX PLATFORM 0U TAA</t>
  </si>
  <si>
    <t>PDUMNV30LX</t>
  </si>
  <si>
    <t>PDU MONITORED 36 C13 6 C19 LX INTERFACE</t>
  </si>
  <si>
    <t>PDUMNV32HV2LX</t>
  </si>
  <si>
    <t>PDU Metered 15A 120V 5-15R 5-15P 0URM</t>
  </si>
  <si>
    <t>PDUMV15</t>
  </si>
  <si>
    <t>PDU Metered 15A 120V 5-15R 5-15P 0U 24in</t>
  </si>
  <si>
    <t>PDUMV15-24</t>
  </si>
  <si>
    <t>PDU Metered 15A 120V 5-15R 5-15P 0U 36in</t>
  </si>
  <si>
    <t>PDUMV15-36</t>
  </si>
  <si>
    <t>PDU SWITCHED 16 5-15R 15A LX PLATFORM 0U</t>
  </si>
  <si>
    <t>PDUMV15NETLX</t>
  </si>
  <si>
    <t>PDU Metered 16A 200/220/230/240V C13/C19</t>
  </si>
  <si>
    <t>PDUMV16HV</t>
  </si>
  <si>
    <t>PDU Metered 20A 120V 5-15/20R L5-20P 0U</t>
  </si>
  <si>
    <t>PDUMV20</t>
  </si>
  <si>
    <t>PDU Metered 20A 120V 6 5-15/20R 0U 24in</t>
  </si>
  <si>
    <t>PDUMV20-24</t>
  </si>
  <si>
    <t>PDU Metered 20A 120V 6 5-15/20R 0U 36in</t>
  </si>
  <si>
    <t>PDUMV20-36</t>
  </si>
  <si>
    <t>PDU Metered 20A 120V 6 5-15/20R 0U 72in</t>
  </si>
  <si>
    <t>PDUMV20-72</t>
  </si>
  <si>
    <t>PDU Metered 20A 200-240V C19/C13 0URM</t>
  </si>
  <si>
    <t>PDUMV20HV</t>
  </si>
  <si>
    <t>PDU SWITCHED 208/230V 20A 7 C13 1 C19 0U</t>
  </si>
  <si>
    <t>PDUMV20HVNET2LX</t>
  </si>
  <si>
    <t>PDU SWITCHED 200-240V 20 C13;4 C19</t>
  </si>
  <si>
    <t>PDUMV20HVNETLX</t>
  </si>
  <si>
    <t>PDU Switched 20A 120V 5-15/20R L5-20P 0U</t>
  </si>
  <si>
    <t>PDUMV20NET</t>
  </si>
  <si>
    <t>PDU SWITCHED 20A W/ LX PLATFORM 0U TAA</t>
  </si>
  <si>
    <t>PDUMV20NETLX</t>
  </si>
  <si>
    <t>PDU Metered 30A 120V 5-15/20R L5-30P 0U</t>
  </si>
  <si>
    <t>PDUMV30</t>
  </si>
  <si>
    <t>PDU Metered 30A 208/240V C19/C13 L6-30P</t>
  </si>
  <si>
    <t>PDUMV30HV</t>
  </si>
  <si>
    <t>PDU Metered 208/240V C13/C19 L6-30P 0URM</t>
  </si>
  <si>
    <t>PDUMV30HV2</t>
  </si>
  <si>
    <t>PDU SWITCHED 20 C13; 4 C19, LX PLATFORM</t>
  </si>
  <si>
    <t>PDUMV30HVNETLX</t>
  </si>
  <si>
    <t>PDU SWITCHED 24 5-15/20R LX PLATFORM 0U</t>
  </si>
  <si>
    <t>PDUMV30NETLX</t>
  </si>
  <si>
    <t>PDU Metered 32A 230V C19/C13 IEC-309 0U</t>
  </si>
  <si>
    <t>PDUMV32HV</t>
  </si>
  <si>
    <t>PDU Switched 32A 230V C13/C19 IEC-309 0U</t>
  </si>
  <si>
    <t>PDUMV32HVNET</t>
  </si>
  <si>
    <t>PDU SWITCHED 7.4KW 230V 32A IEC 309 0URM</t>
  </si>
  <si>
    <t>PDUMV32HVNETLX</t>
  </si>
  <si>
    <t>PDU Dual Metered 20A 120V 5-15/20R 0URM</t>
  </si>
  <si>
    <t>PDUMV40</t>
  </si>
  <si>
    <t>PDU Switched 20A 120V 5-15/20R 0URM TAA</t>
  </si>
  <si>
    <t>PDUMVR20NET</t>
  </si>
  <si>
    <t>PDU SWITCHED 24 5-15/20R LX INTERFACE</t>
  </si>
  <si>
    <t>PDUMVR20NETLX</t>
  </si>
  <si>
    <t>PDUMVR30HVNET</t>
  </si>
  <si>
    <t>PDU SWITCHED 30A C19 C13 LX PLATFORM 0U</t>
  </si>
  <si>
    <t>PDUMVR30HVNETLX</t>
  </si>
  <si>
    <t>PDU SWITCHED 120V 30A 24 5-15/20R 0URM</t>
  </si>
  <si>
    <t>PDUMVR30NETLX</t>
  </si>
  <si>
    <t>PDU  Bracket Vertical Installation</t>
  </si>
  <si>
    <t>PDUMVROTATEBRKT</t>
  </si>
  <si>
    <t>PDU Basic 16A 100-240V C13/C19 C20 1URM</t>
  </si>
  <si>
    <t>PDUNV</t>
  </si>
  <si>
    <t>PDU Bracket Vertical Installation</t>
  </si>
  <si>
    <t>PDUSIDEBRKT</t>
  </si>
  <si>
    <t>PDU Basic 15A 120V 1.44kW 5-15R 5-15P 0U</t>
  </si>
  <si>
    <t>PDUV15</t>
  </si>
  <si>
    <t>PDU Basic 20A 120V 5-15/20R L5-20P 5-20P</t>
  </si>
  <si>
    <t>PDUV20</t>
  </si>
  <si>
    <t>PDU Basic 30A 208/240V C13/C19 L6-30P 0U</t>
  </si>
  <si>
    <t>PDUV30HV</t>
  </si>
  <si>
    <t>1000W Compact Power Inverter 2 AC 1 USB</t>
  </si>
  <si>
    <t>PINV1000</t>
  </si>
  <si>
    <t>750W Compact Power Inverter 2 AC 1 USB</t>
  </si>
  <si>
    <t>PINV750</t>
  </si>
  <si>
    <t>100PK PDU Plug Lock Connector Black C13</t>
  </si>
  <si>
    <t>PLC13BK</t>
  </si>
  <si>
    <t>100PK PDU Plug Lock Connector Blue C13</t>
  </si>
  <si>
    <t>PLC13BL</t>
  </si>
  <si>
    <t>100PK PDU Plug Lock Connector Red C13</t>
  </si>
  <si>
    <t>PLC13RD</t>
  </si>
  <si>
    <t>PLUG LOCK FOR C13 POWER CORD 100 PACK</t>
  </si>
  <si>
    <t>PLC14YW</t>
  </si>
  <si>
    <t>100PK PDU Plug Lock Connector Black C19</t>
  </si>
  <si>
    <t>PLC19BK</t>
  </si>
  <si>
    <t>100PK PDU Plug Lock Connector Blue C19</t>
  </si>
  <si>
    <t>PLC19BL</t>
  </si>
  <si>
    <t>100PK PDU Plug Lock Connector Red C19</t>
  </si>
  <si>
    <t>PLC19RD</t>
  </si>
  <si>
    <t>6-Outlet Industrial Surge 900J 6ft Cord</t>
  </si>
  <si>
    <t>PM6NS</t>
  </si>
  <si>
    <t>6-Outlet Commercial Surge 900J 6ft Cord</t>
  </si>
  <si>
    <t>PM6SN1</t>
  </si>
  <si>
    <t>UPS 550VA Low Profile Kiosk Backup USB</t>
  </si>
  <si>
    <t>POS500</t>
  </si>
  <si>
    <t>DC P/S 120VAC TO 13.8VDC 10AMP FOR HAM/</t>
  </si>
  <si>
    <t>PR10</t>
  </si>
  <si>
    <t>DC PS 120V AC 12AMP FOR HAM/CB RADIOS</t>
  </si>
  <si>
    <t>PR12</t>
  </si>
  <si>
    <t>DC PS 120VAC 15AMP 50W P/S</t>
  </si>
  <si>
    <t>PR15</t>
  </si>
  <si>
    <t>PR20 Power Adapter AC 120V 60W</t>
  </si>
  <si>
    <t>PR20</t>
  </si>
  <si>
    <t>25A DC Power Supply</t>
  </si>
  <si>
    <t>PR25</t>
  </si>
  <si>
    <t>DC P/S 120VAC TO 13.8VDC 3AMP FOR USE W</t>
  </si>
  <si>
    <t>PR3/UL</t>
  </si>
  <si>
    <t>DC PS 30AMP 120 FOR HAM/CB RADIOS</t>
  </si>
  <si>
    <t>PR30</t>
  </si>
  <si>
    <t>PR 4.5 Power converter / external</t>
  </si>
  <si>
    <t>PR4.5</t>
  </si>
  <si>
    <t>AC Input Voltage 120/60 ICS amps 40</t>
  </si>
  <si>
    <t>PR40</t>
  </si>
  <si>
    <t>DC Power Supply 50A 120V AC Input</t>
  </si>
  <si>
    <t>PR50</t>
  </si>
  <si>
    <t>Power adapter AC 120 V 60 Hz</t>
  </si>
  <si>
    <t>PR60</t>
  </si>
  <si>
    <t>DC Power Supply Low Profile 7A 120V AC</t>
  </si>
  <si>
    <t>PR7</t>
  </si>
  <si>
    <t>Keyspan Easy Presenter</t>
  </si>
  <si>
    <t>PR-EZ1</t>
  </si>
  <si>
    <t>Keyspan  Presentation Remote Pro Version</t>
  </si>
  <si>
    <t>PR-PRO3</t>
  </si>
  <si>
    <t>Keyspan Presentation Remote</t>
  </si>
  <si>
    <t>PR-US2</t>
  </si>
  <si>
    <t>4-Outlet Power Strip 6ft Cord 15A 5-15P</t>
  </si>
  <si>
    <t>PS120406</t>
  </si>
  <si>
    <t>4-Outlet Power Strip 10ft Cord 15A 5-15P</t>
  </si>
  <si>
    <t>PS120410</t>
  </si>
  <si>
    <t>4-Outlet Power Strip 15ft Cord 20A 5-20P</t>
  </si>
  <si>
    <t>PS120420</t>
  </si>
  <si>
    <t>16-Outlet Rackmount Power Strip 1URM 15A</t>
  </si>
  <si>
    <t>PS1916D1U</t>
  </si>
  <si>
    <t>PS240406</t>
  </si>
  <si>
    <t>POWER STRIP RIGHT-ANGLE 5-15R 4 OUTLET 6</t>
  </si>
  <si>
    <t>PS2404RA06B</t>
  </si>
  <si>
    <t>POWER STRIP RIGHT-ANGLE 5-15R 6 OUTLET 8</t>
  </si>
  <si>
    <t>PS2406RA08B</t>
  </si>
  <si>
    <t>8-Outlet Power Strip 15ft Cord 15A 5-15P</t>
  </si>
  <si>
    <t>PS2408</t>
  </si>
  <si>
    <t>8-Outlet Power Strip 10ft Cord 15A 5-15P</t>
  </si>
  <si>
    <t>PS240810</t>
  </si>
  <si>
    <t>PS2408B</t>
  </si>
  <si>
    <t>PS2408RA</t>
  </si>
  <si>
    <t>12-Outlet Power Strip 15ft Cord 120V 15A</t>
  </si>
  <si>
    <t>PS3612</t>
  </si>
  <si>
    <t>12-Outlet Power Strip 6ft Cord 120V 15A</t>
  </si>
  <si>
    <t>PS361206</t>
  </si>
  <si>
    <t>12-Outlet Power Strip 15ft Cord 120V 20A</t>
  </si>
  <si>
    <t>PS361220</t>
  </si>
  <si>
    <t>12-Outlet Power Strip Hardwired 120V 20A</t>
  </si>
  <si>
    <t>PS3612-20HW</t>
  </si>
  <si>
    <t>PS3612B</t>
  </si>
  <si>
    <t>PS3612RA</t>
  </si>
  <si>
    <t>4-Outlet Medical Power Strip 2ft Cord</t>
  </si>
  <si>
    <t>PS-402-HG-OEM</t>
  </si>
  <si>
    <t>4-Outlet Medical Power Strip 6ft Cord</t>
  </si>
  <si>
    <t>PS-406-HGULTRA</t>
  </si>
  <si>
    <t>POWER STRIP MEDICAL HOSPITAL GRADE</t>
  </si>
  <si>
    <t>PS-407-HG-OEM</t>
  </si>
  <si>
    <t>PS410</t>
  </si>
  <si>
    <t>4-Outlet Medical Power Strip 3ft Cord</t>
  </si>
  <si>
    <t>PS-410-HGOEMCC</t>
  </si>
  <si>
    <t>4-Outlet Power Strip Medical 10ft Cord</t>
  </si>
  <si>
    <t>PS410HGOEMX</t>
  </si>
  <si>
    <t>POWER STRIP MEDICAL 4 UK OUTLETS 3M CORD</t>
  </si>
  <si>
    <t>PS410HGUK</t>
  </si>
  <si>
    <t>4-Outlet Medical Power Strip 15ft Cord</t>
  </si>
  <si>
    <t>PS-415-HG</t>
  </si>
  <si>
    <t>PS-415-HG-OEM</t>
  </si>
  <si>
    <t>PS-415-HGULTRA</t>
  </si>
  <si>
    <t>8-Outlet Power Strip 6ft Cord 5-15P 15A</t>
  </si>
  <si>
    <t>PS480806</t>
  </si>
  <si>
    <t>16-Outlet Power Strip 15ft Cord 120V 15A</t>
  </si>
  <si>
    <t>PS4816</t>
  </si>
  <si>
    <t>PS4816B</t>
  </si>
  <si>
    <t>2 outlet surge suppressor- Portable</t>
  </si>
  <si>
    <t>PS5503M</t>
  </si>
  <si>
    <t>6-Outlet Industrial Power Strip 4ft Cord</t>
  </si>
  <si>
    <t>PS6</t>
  </si>
  <si>
    <t>20-Outlet Power Strip 15ft Cord 120V 15A</t>
  </si>
  <si>
    <t>PS6020</t>
  </si>
  <si>
    <t>6-Outlet Medical Power Strip 1.5ft Cord</t>
  </si>
  <si>
    <t>PS-602-HG</t>
  </si>
  <si>
    <t>6-Outlet Medical Power Strip 6ft Cord</t>
  </si>
  <si>
    <t>PS-606-HG</t>
  </si>
  <si>
    <t>PS607HG20AOEM</t>
  </si>
  <si>
    <t>PS-607-HG-OEM</t>
  </si>
  <si>
    <t>POWER STRIP MEDICAL 6 UK OUTLETS 3M CORD</t>
  </si>
  <si>
    <t>PS610HGUK</t>
  </si>
  <si>
    <t>6-Outlet Power Strip 15ft Cord 15A 5-15P</t>
  </si>
  <si>
    <t>PS615</t>
  </si>
  <si>
    <t>6-Outlet Medical Power Strip 15ft Cord</t>
  </si>
  <si>
    <t>PS-615-HG</t>
  </si>
  <si>
    <t>6-Outlet Power Strip Medical 15ft Cord</t>
  </si>
  <si>
    <t>PS615HG20AOEM</t>
  </si>
  <si>
    <t>PS-615-HG-OEM</t>
  </si>
  <si>
    <t>6-Outlet Power Strip Medical 25ft Cord</t>
  </si>
  <si>
    <t>PS625HG20AOEM</t>
  </si>
  <si>
    <t>6-Outlet Power Strip 6ft Cord 15A 5-15P</t>
  </si>
  <si>
    <t>PS66B</t>
  </si>
  <si>
    <t>7-Outlet Power Strip 12ft Cord 15A 5-15P</t>
  </si>
  <si>
    <t>PS712B</t>
  </si>
  <si>
    <t>24-Outlet Power Strip 15ft Cord 15A 120V</t>
  </si>
  <si>
    <t>PS7224</t>
  </si>
  <si>
    <t>24-Outlet Power Strip 15ft Cord 20A 120V</t>
  </si>
  <si>
    <t>PS7224-20</t>
  </si>
  <si>
    <t>24-Outlet Power Strip Hardwired 20A 120V</t>
  </si>
  <si>
    <t>PS7224-20HW</t>
  </si>
  <si>
    <t>24-Outlet Power Strip 15ft Cord L5-20P</t>
  </si>
  <si>
    <t>PS7224-20T</t>
  </si>
  <si>
    <t>7-Outlet Power Strip 25ft Cord 15A 5-15P</t>
  </si>
  <si>
    <t>PS725B</t>
  </si>
  <si>
    <t>Mounting Clamp for Medical Power Strip</t>
  </si>
  <si>
    <t>PSCLAMP</t>
  </si>
  <si>
    <t>8-Outlet Power Strip 15ft Cord 12A Pivot</t>
  </si>
  <si>
    <t>PSF2408</t>
  </si>
  <si>
    <t>12-Outlet Power Strip 15ft Cord 12A Fold</t>
  </si>
  <si>
    <t>PSF3612</t>
  </si>
  <si>
    <t>REPLACEMENT OUTLET COVERS HG POWER STRIP</t>
  </si>
  <si>
    <t>PSHGCOVERKIT</t>
  </si>
  <si>
    <t>1000watt 3out Metal4 40a Fuses2 4ftCable</t>
  </si>
  <si>
    <t>PV1000HF</t>
  </si>
  <si>
    <t>100W COMPACT CAR INVERTER 12V CLA 120V</t>
  </si>
  <si>
    <t>PV100USB</t>
  </si>
  <si>
    <t>DC to AC power inverter 12 V 1.25 kW</t>
  </si>
  <si>
    <t>PV1250FC</t>
  </si>
  <si>
    <t>Power Inverter 150 Watt Ultra-Compact</t>
  </si>
  <si>
    <t>PV150</t>
  </si>
  <si>
    <t>150W CAR INVERTER W/ 2-PORT USB CHARGING</t>
  </si>
  <si>
    <t>PV150USB</t>
  </si>
  <si>
    <t>POWER VERTER 1800W 12V DC</t>
  </si>
  <si>
    <t>PV1800GFCI</t>
  </si>
  <si>
    <t>1800watt 3out Metal6 40a Fuses2 4ftCable</t>
  </si>
  <si>
    <t>PV1800HF</t>
  </si>
  <si>
    <t>PowerVerter 12V DC 2k watts AC 2 outlets</t>
  </si>
  <si>
    <t>PV2000FC</t>
  </si>
  <si>
    <t>200W CAR INVERTER CUP W 2 OUTLETS 2 USB</t>
  </si>
  <si>
    <t>PV200CUSB</t>
  </si>
  <si>
    <t>PV200USB</t>
  </si>
  <si>
    <t>DC to AC power inverter 2400W 2 outlets</t>
  </si>
  <si>
    <t>PV2400FC</t>
  </si>
  <si>
    <t>PV 3000W 12V DC TO AC INVERTER PLUS</t>
  </si>
  <si>
    <t>PV3000GFCI</t>
  </si>
  <si>
    <t>Power Inverter 375 Watt Ultra-Compact</t>
  </si>
  <si>
    <t>PV375</t>
  </si>
  <si>
    <t>375W CAR INVERTER 2-PORT W/ USB CHARGING</t>
  </si>
  <si>
    <t>PV375USB</t>
  </si>
  <si>
    <t>400W CAR INVERTER CUP W 2 OUTLETS 2 USB</t>
  </si>
  <si>
    <t>PV400USB</t>
  </si>
  <si>
    <t>4 in 1 Portable Charger Laptops Tablets</t>
  </si>
  <si>
    <t>PV4IN1</t>
  </si>
  <si>
    <t>700W 12VDC to 120VAC Power Inverter 3</t>
  </si>
  <si>
    <t>PV700HF</t>
  </si>
  <si>
    <t>DC to AC power inverter 12V-375W 1outlet</t>
  </si>
  <si>
    <t>PVINT375</t>
  </si>
  <si>
    <t>Battery Cartridge for APC SU2200-3000ser</t>
  </si>
  <si>
    <t>RBC11A</t>
  </si>
  <si>
    <t>UPS Replacement Batteries RBC12A</t>
  </si>
  <si>
    <t>RBC12A</t>
  </si>
  <si>
    <t>BATTERY REPLACEMENT FOR SELECT SMART UPS</t>
  </si>
  <si>
    <t>RBC1500</t>
  </si>
  <si>
    <t>24VDC UPS Replacement Battery</t>
  </si>
  <si>
    <t>RBC24-SLT</t>
  </si>
  <si>
    <t>Replacement Battery Select</t>
  </si>
  <si>
    <t>RBC24-SUTWR</t>
  </si>
  <si>
    <t>24VDC UPS REPLACEMENT BATTERY CARTRIDGE</t>
  </si>
  <si>
    <t>RBC24V-LCD</t>
  </si>
  <si>
    <t>Battery Cartridge APC SU420 200-500VA</t>
  </si>
  <si>
    <t>RBC2A</t>
  </si>
  <si>
    <t>36VDC UPS Replacement Battery Cartridge</t>
  </si>
  <si>
    <t>RBC36-SLT</t>
  </si>
  <si>
    <t>48V UPS REPLACEMENT BATTERY CARTRIDGE</t>
  </si>
  <si>
    <t>RBC48S</t>
  </si>
  <si>
    <t>48VDC UPS Replacement Battery</t>
  </si>
  <si>
    <t>RBC48-SUTWR</t>
  </si>
  <si>
    <t>RBC48V-HGTWR</t>
  </si>
  <si>
    <t>48VDC REPLACEMENT BATTERY CARTRIDGE</t>
  </si>
  <si>
    <t>RBC49-DV</t>
  </si>
  <si>
    <t>UPS battery lead acid 12 V</t>
  </si>
  <si>
    <t>RBC51</t>
  </si>
  <si>
    <t>192VDC REPLACEMENT BATTERY CARTRIDGE</t>
  </si>
  <si>
    <t>RBC5-192</t>
  </si>
  <si>
    <t>Replacement Battery Pack #52 for UPS</t>
  </si>
  <si>
    <t>RBC52</t>
  </si>
  <si>
    <t>Replacement UPS Battery 53 designation</t>
  </si>
  <si>
    <t>RBC53</t>
  </si>
  <si>
    <t>Battery Pack #54 for UPS esignation</t>
  </si>
  <si>
    <t>RBC54</t>
  </si>
  <si>
    <t>RBC58-2U</t>
  </si>
  <si>
    <t>REPLACEMENT BATTERY CARTRIDGE APC SU450</t>
  </si>
  <si>
    <t>RBC5A</t>
  </si>
  <si>
    <t>UPS REPLACEMENT BATTERY CARTRIDGE 12VDC</t>
  </si>
  <si>
    <t>RBC62-1U</t>
  </si>
  <si>
    <t>UPS REPLACEMENT BATTERY CARTRIDGE 24VDC</t>
  </si>
  <si>
    <t>RBC64-1U</t>
  </si>
  <si>
    <t>RBC69-1U</t>
  </si>
  <si>
    <t>Battery Cartridge APC BP/SU/SUA 1000VA</t>
  </si>
  <si>
    <t>RBC6A</t>
  </si>
  <si>
    <t>Replacement Battery for 72V Online UPS</t>
  </si>
  <si>
    <t>RBC72S</t>
  </si>
  <si>
    <t>Battery Cartridge APC BP1400 SU700XL</t>
  </si>
  <si>
    <t>RBC7A</t>
  </si>
  <si>
    <t>Tripp Lite Replacement</t>
  </si>
  <si>
    <t>RBC9-192</t>
  </si>
  <si>
    <t>UPS REPLACEMENT BATTERY CARTRIDGE 24V</t>
  </si>
  <si>
    <t>RBC92-2U</t>
  </si>
  <si>
    <t>UPS REPLACEMENT BATTERY CARTRIDGE 36V</t>
  </si>
  <si>
    <t>RBC93-2U</t>
  </si>
  <si>
    <t>UPS REPLACEMENT BATTERY CARTRIDGE 48VDC</t>
  </si>
  <si>
    <t>RBC94-2U</t>
  </si>
  <si>
    <t>Replacement Battery for Tripp</t>
  </si>
  <si>
    <t>RBC94-3U</t>
  </si>
  <si>
    <t>72VDC REPLACEMENT BATTERY CARTRIDGE</t>
  </si>
  <si>
    <t>RBC96-2U</t>
  </si>
  <si>
    <t>UPS Replacement Battery Cartridge</t>
  </si>
  <si>
    <t>RBC96-3U</t>
  </si>
  <si>
    <t>72VDC UPS Replacement Battery Cartridge</t>
  </si>
  <si>
    <t>RBC96-RMOD2U</t>
  </si>
  <si>
    <t>PROGRAMMABLE RELAY I/O CARD 3-PHASE UPS</t>
  </si>
  <si>
    <t>RELAYCARDSV</t>
  </si>
  <si>
    <t>PROGRAMMABLE RELAY IO CARD PRO UPS</t>
  </si>
  <si>
    <t>RELAYIOCARD</t>
  </si>
  <si>
    <t>3 Relay I/O Mini-module Accessory Card</t>
  </si>
  <si>
    <t>RELAYIOMINI</t>
  </si>
  <si>
    <t>6-Outlet Rack Power Strip Front 1U 15A</t>
  </si>
  <si>
    <t>RS-0615-F</t>
  </si>
  <si>
    <t>6-Outlet Rack Power Strip Rear 1U 15A</t>
  </si>
  <si>
    <t>RS-0615-R</t>
  </si>
  <si>
    <t>12-Outlet Rack Power Strip 1U 15A 5-15P</t>
  </si>
  <si>
    <t>RS-1215</t>
  </si>
  <si>
    <t>Power Strip - Multiple outlets</t>
  </si>
  <si>
    <t>RS1215-20</t>
  </si>
  <si>
    <t>12-Outlet Rack Power Strip 1U 20A 5-20P</t>
  </si>
  <si>
    <t>RS-1215-20T</t>
  </si>
  <si>
    <t>12-Outlet Rack Right Angle Power Strip</t>
  </si>
  <si>
    <t>RS1215-RA</t>
  </si>
  <si>
    <t>1250W Inverter/Charger w Hardwire In/Out</t>
  </si>
  <si>
    <t>RV1250ULHW</t>
  </si>
  <si>
    <t>RV 1500W 12V DC to AC Inverte</t>
  </si>
  <si>
    <t>RV1512UL</t>
  </si>
  <si>
    <t>RV 3000W 12V DC to AC Inverter</t>
  </si>
  <si>
    <t>RV3012OEM</t>
  </si>
  <si>
    <t>750W RV Inverter / Charger 12V DC</t>
  </si>
  <si>
    <t>RV750ULHW</t>
  </si>
  <si>
    <t>SCSI internal cable HD-68 (M)/(M)5.6 ft</t>
  </si>
  <si>
    <t>S034-68I</t>
  </si>
  <si>
    <t>3.3ft SCSI Internal Cable HDM/HDM</t>
  </si>
  <si>
    <t>S043-40I</t>
  </si>
  <si>
    <t>Internal SCSI 160 4-Drive LVD/SE Ribbon</t>
  </si>
  <si>
    <t>S054-31I</t>
  </si>
  <si>
    <t>Internal SCSI 160 5-Drive LVD/SE Ribn Cb</t>
  </si>
  <si>
    <t>S055-38I</t>
  </si>
  <si>
    <t>75-in. Int SCSI 160 Ultra3 Ribbon Cable</t>
  </si>
  <si>
    <t>S057-75I</t>
  </si>
  <si>
    <t>InternalSCSI Adapter SCA Ultra Micro80F</t>
  </si>
  <si>
    <t>S222-000-BP</t>
  </si>
  <si>
    <t>6-ft. SCSI Cable - MDB50M/Cent50M</t>
  </si>
  <si>
    <t>S356-006</t>
  </si>
  <si>
    <t>3ft SCSI Ultra2/U160/U320 LVD/SE Cable</t>
  </si>
  <si>
    <t>S455-003</t>
  </si>
  <si>
    <t>6ft SCSI Ultra2/U160/U320 LVD/SE Cable</t>
  </si>
  <si>
    <t>S455-006</t>
  </si>
  <si>
    <t>10ft SCSI Ultra2/U160/U320 LVD/SE Cable</t>
  </si>
  <si>
    <t>S455-010</t>
  </si>
  <si>
    <t>3ft Internal SAS Cable 32-pin to 4x7-pin</t>
  </si>
  <si>
    <t>S502-01M</t>
  </si>
  <si>
    <t>20in Internal SAS Cable 32-pin to 4x7pin</t>
  </si>
  <si>
    <t>S502-20N</t>
  </si>
  <si>
    <t>3ft Internal SAS Cable SFF-8087/SFF-8087</t>
  </si>
  <si>
    <t>S506-003</t>
  </si>
  <si>
    <t>18in Internal SAS Cable SFF8087/SFF-8087</t>
  </si>
  <si>
    <t>S506-18N</t>
  </si>
  <si>
    <t>3ft Internal SAS Cable SFF-8087 /4x7-pin</t>
  </si>
  <si>
    <t>S508-003</t>
  </si>
  <si>
    <t>18in Internal SAS Cable SFF-8087/4x7-pin</t>
  </si>
  <si>
    <t>S508-18N</t>
  </si>
  <si>
    <t>3ft Internal SAS Cable SFF-8087 / 32-pin</t>
  </si>
  <si>
    <t>S510-003</t>
  </si>
  <si>
    <t>18in Internal SAS Cable SFF-8087/32-pin</t>
  </si>
  <si>
    <t>S510-18N</t>
  </si>
  <si>
    <t>1M External SAS Cable SFF-8088/SFF-8470</t>
  </si>
  <si>
    <t>S520-01M</t>
  </si>
  <si>
    <t>2M External SAS Cable SFF-8088/SFF-8470</t>
  </si>
  <si>
    <t>S520-02M</t>
  </si>
  <si>
    <t>3M External SAS Cable SFF-8088/SFF-8470</t>
  </si>
  <si>
    <t>S520-03M</t>
  </si>
  <si>
    <t>1M External SAS Cable SFF-8470/SFF-8470</t>
  </si>
  <si>
    <t>S522-01M</t>
  </si>
  <si>
    <t>3M External SAS Cable SFF-8470/SFF-8470</t>
  </si>
  <si>
    <t>S522-03M</t>
  </si>
  <si>
    <t>1M External SAS Cable SFF-8088/SFF-8088</t>
  </si>
  <si>
    <t>S524-01M</t>
  </si>
  <si>
    <t>2M External SAS Cable SFF-8088/SFF-8088</t>
  </si>
  <si>
    <t>S524-02M</t>
  </si>
  <si>
    <t>3M External SAS Cable SFF-8088/SFF-8088</t>
  </si>
  <si>
    <t>S524-03M</t>
  </si>
  <si>
    <t>MINI-SAS EXTERNAL HD CABLE SFF-8644 1M</t>
  </si>
  <si>
    <t>S528-01M</t>
  </si>
  <si>
    <t>MINI-SAS EXTERNAL HD CABLE SFF-8644 2M</t>
  </si>
  <si>
    <t>S528-02M</t>
  </si>
  <si>
    <t>5M CABLE HSSDC DB9 FC 2GB COPPER</t>
  </si>
  <si>
    <t>S804-05M</t>
  </si>
  <si>
    <t>LAPTOP SECURITY LOCK KEYED CABLE 4FT</t>
  </si>
  <si>
    <t>SEC4K</t>
  </si>
  <si>
    <t>LAPTOP SECURITY LOCK COMBINATION 6FT</t>
  </si>
  <si>
    <t>SEC6C</t>
  </si>
  <si>
    <t>LAPTOP SECURITY LOCK KEYED CABLE 6FT</t>
  </si>
  <si>
    <t>SEC6K</t>
  </si>
  <si>
    <t>Rack Enclosure Server Cabinet  Pallet</t>
  </si>
  <si>
    <t>SHOCKPALLET1</t>
  </si>
  <si>
    <t>1-Outlet Wallmount Surge Direct Plug-In</t>
  </si>
  <si>
    <t>SK10TG</t>
  </si>
  <si>
    <t>1-Outlet Direct Plug-In Surge 1080J USB</t>
  </si>
  <si>
    <t>SK10USB</t>
  </si>
  <si>
    <t>3-Outlet Direct Plug-In Surge 540J USB</t>
  </si>
  <si>
    <t>SK120USB</t>
  </si>
  <si>
    <t>3-Outlet Direct Plug-In Surge 660J LED</t>
  </si>
  <si>
    <t>SK3-0</t>
  </si>
  <si>
    <t>SK30USB</t>
  </si>
  <si>
    <t>4Port USB Charging Station w/3-Out Surge</t>
  </si>
  <si>
    <t>SK34USBB</t>
  </si>
  <si>
    <t>4-Outlet Surge Rotatable w/ USB Charging</t>
  </si>
  <si>
    <t>SK40RUSBB</t>
  </si>
  <si>
    <t>5-Outlet Direct Plug-In Surge 1080J RJ11</t>
  </si>
  <si>
    <t>SK5TEL-0</t>
  </si>
  <si>
    <t>6-Outlet Direct Plug-In Surge 540J 5-15R</t>
  </si>
  <si>
    <t>SK6-0/SPIKEBLOK</t>
  </si>
  <si>
    <t>6-Outlet Direct Plug-In Surge 540J Black</t>
  </si>
  <si>
    <t>SK6-0B</t>
  </si>
  <si>
    <t>Surge Protector Wallmount Direct Plug</t>
  </si>
  <si>
    <t>SK60IT</t>
  </si>
  <si>
    <t>UPS 1000VA Smart 120V 800W USB 1URM TAA</t>
  </si>
  <si>
    <t>SM1000RM1UTAA</t>
  </si>
  <si>
    <t>UPS 1000VA Smart 120V 800W USB 2URM TAA</t>
  </si>
  <si>
    <t>SM1000RM2UTAA</t>
  </si>
  <si>
    <t>UPS 1500VA Smart Ext Run 120V 2URM TAA</t>
  </si>
  <si>
    <t>SM1500RMXL2UTAA</t>
  </si>
  <si>
    <t>UPS 2200VA Smart 120V 1920W USB 3URM TAA</t>
  </si>
  <si>
    <t>SM2200RMDVTAA</t>
  </si>
  <si>
    <t>UPS 2200VA Smart 1920W Ext Run USB 2URM</t>
  </si>
  <si>
    <t>SM2200RMXL2UP</t>
  </si>
  <si>
    <t>UPS 2200VA Smart 1920W Ext Run 2URM TAA</t>
  </si>
  <si>
    <t>SM2200RMXL2UTAA</t>
  </si>
  <si>
    <t>3000VA U.S. SMART PRO LINE-INT</t>
  </si>
  <si>
    <t>SM3000NAFTA</t>
  </si>
  <si>
    <t>UPS 3000VA Smart Ext Run 2URM W/SNMP TAA</t>
  </si>
  <si>
    <t>SM3000RM2UNTAA</t>
  </si>
  <si>
    <t>UPS 3000VA Smart 2250W Ext Run 2URM TAA</t>
  </si>
  <si>
    <t>SM3000RM2UTAA</t>
  </si>
  <si>
    <t>UPS 3000VA Smart 2880W Ext Run 2URM TAA</t>
  </si>
  <si>
    <t>SM3000RMXL2UTAA</t>
  </si>
  <si>
    <t>SM3000RMXLNTAA</t>
  </si>
  <si>
    <t>UPS 5000VA Smart Backup USB DB9 6URM TAA</t>
  </si>
  <si>
    <t>SM5000RT3UTAA</t>
  </si>
  <si>
    <t>UPS 700VA Smart AVR Medical Tower USB</t>
  </si>
  <si>
    <t>SMART 700HG</t>
  </si>
  <si>
    <t>UPS 1000VA Smart AVR Tower LCD USB TEL</t>
  </si>
  <si>
    <t>SMART1000LCD</t>
  </si>
  <si>
    <t>UPS 1000VA Smart AVR Tower LCD USB TAA</t>
  </si>
  <si>
    <t>SMART1000LCDTAA</t>
  </si>
  <si>
    <t>UPS 1000VA Smart AVR Tower Energy Star</t>
  </si>
  <si>
    <t>SMART1000LCDU</t>
  </si>
  <si>
    <t>UPS 1000VA 800W Smart AVR USB DB9 1URM</t>
  </si>
  <si>
    <t>SMART1000RM1U</t>
  </si>
  <si>
    <t>UPS 1000VA Smart AVR w/ WEBCARDLX 1URM</t>
  </si>
  <si>
    <t>SMART1000RM1UN</t>
  </si>
  <si>
    <t>UPS 1000VA Smart AVR LCD USB DB9 2URM</t>
  </si>
  <si>
    <t>SMART1000RM2U</t>
  </si>
  <si>
    <t>SmartPro UPS, Lithium Battery Backup</t>
  </si>
  <si>
    <t>SMART1000RM2UL</t>
  </si>
  <si>
    <t>UPS 1000VA 900W Smart AVR LCD USB 2URM</t>
  </si>
  <si>
    <t>SMART1000RMXL2U</t>
  </si>
  <si>
    <t>UPS 1050VA Smart AVR Tower Sine Wave USB</t>
  </si>
  <si>
    <t>SMART1050SLT</t>
  </si>
  <si>
    <t>UPS 1200VA Smart AVR Rack LCD USB DB9 2U</t>
  </si>
  <si>
    <t>SMART1200LCD</t>
  </si>
  <si>
    <t>UPS 1000VA Smart AVR Medical Tower 4 Out</t>
  </si>
  <si>
    <t>SMART1200XLHG</t>
  </si>
  <si>
    <t>UPS 1000VA Medical Lithium Ion Tower USB</t>
  </si>
  <si>
    <t>SMART1200XLHGL</t>
  </si>
  <si>
    <t>UPS 1300VA 720W Smart AVR Tower LCD USB</t>
  </si>
  <si>
    <t>SMART1300LCDT</t>
  </si>
  <si>
    <t>UPS 1500VA Smart AVR Tower 98W UDB DB9</t>
  </si>
  <si>
    <t>SMART1500</t>
  </si>
  <si>
    <t>UPS 1500VA Smart AVR USB 8 Outlet 2URM</t>
  </si>
  <si>
    <t>SMART1500CRMXL</t>
  </si>
  <si>
    <t>UPS 1500VA Smart AVR Rack LCD USB DB9 2U</t>
  </si>
  <si>
    <t>SMART1500LCD</t>
  </si>
  <si>
    <t>UPS 1500VA 900W Smart AVR Tower LCD USB</t>
  </si>
  <si>
    <t>SMART1500LCDT</t>
  </si>
  <si>
    <t>UPS 1500VA Smart AVR LCD USB DB9 2URM</t>
  </si>
  <si>
    <t>SMART1500LCDXL</t>
  </si>
  <si>
    <t>SMART1500RM2U</t>
  </si>
  <si>
    <t>1500VA UPS SMART LITHIUM ION LIFEPO4 2U</t>
  </si>
  <si>
    <t>SMART1500RM2UL</t>
  </si>
  <si>
    <t>UPS 1500VA Smart AVR LCD WEBCARDLX 2URM</t>
  </si>
  <si>
    <t>SMART1500RM2UN</t>
  </si>
  <si>
    <t>1500VA 1000W UPS Smart AVR 120V USB</t>
  </si>
  <si>
    <t>SMART1500RM2UN2</t>
  </si>
  <si>
    <t>UPS 1500VA Smart AVR w/ WEBCARDLX 2URM</t>
  </si>
  <si>
    <t>SMART1500RMXLN</t>
  </si>
  <si>
    <t>UPS 1500VA Smart AVR Sine Wave Tower USB</t>
  </si>
  <si>
    <t>SMART1500SLT</t>
  </si>
  <si>
    <t>UPS 1500VA 980W Smart AVR Tower USB DB9</t>
  </si>
  <si>
    <t>SMART1500XL</t>
  </si>
  <si>
    <t>UPS 2200VA 1900W Smart AVR USB DB9 4URM</t>
  </si>
  <si>
    <t>SMART2200CRMXL</t>
  </si>
  <si>
    <t>UPS 2200VA Smart AVR LCD USB DB9 2URM</t>
  </si>
  <si>
    <t>SMART2200RM2U</t>
  </si>
  <si>
    <t>2200VA UPS SMART LITHIUM ION LIFEPO4 2U</t>
  </si>
  <si>
    <t>SMART2200RM2UL</t>
  </si>
  <si>
    <t>UPS 2200VA Smart AVR LCD WEBCARDLX 2URM</t>
  </si>
  <si>
    <t>SMART2200RM2UN</t>
  </si>
  <si>
    <t>2200VA 1920W UPS Smart AVR</t>
  </si>
  <si>
    <t>SMART2200RM2UN2</t>
  </si>
  <si>
    <t>SMART2200RMXL2U</t>
  </si>
  <si>
    <t>SMART2200RMXL2UP</t>
  </si>
  <si>
    <t>UPS 2200VA Smart AVR WEBCARDLX USB 2URM</t>
  </si>
  <si>
    <t>SMART2200RMXLN</t>
  </si>
  <si>
    <t>UPS 2200VA Smart AVR Sine Wave Tower USB</t>
  </si>
  <si>
    <t>SMART2200SLT</t>
  </si>
  <si>
    <t>UPS 2200VA Smart AVR Sine Wave Tower TAA</t>
  </si>
  <si>
    <t>SMART2200SLTAA</t>
  </si>
  <si>
    <t>UPS 2200VA Smart AVR Tower USB DB9 RS232</t>
  </si>
  <si>
    <t>SMART2200VS</t>
  </si>
  <si>
    <t>UPS 2200VA Smart AVR Medical USB DB9</t>
  </si>
  <si>
    <t>SMART2500XLHG</t>
  </si>
  <si>
    <t>SMART2600RM2U</t>
  </si>
  <si>
    <t>UPS 3000VA 2880W Smart AVR USB DB9 4URM</t>
  </si>
  <si>
    <t>SMART3000CRMXL</t>
  </si>
  <si>
    <t>UPS 3000VA Smart AVR Sine Wave USB LCD</t>
  </si>
  <si>
    <t>SMART3000RM2U</t>
  </si>
  <si>
    <t>Smart UPS, Lithium Battery Backup</t>
  </si>
  <si>
    <t>SMART3000RM2UL</t>
  </si>
  <si>
    <t>UPS 3000VA Smart AVR WEBCARDLX USB 2URM</t>
  </si>
  <si>
    <t>SMART3000RM2UN</t>
  </si>
  <si>
    <t>UPS 3000VA Smart AVR LCD USB DB9 2URM</t>
  </si>
  <si>
    <t>SMART3000RMXL2U</t>
  </si>
  <si>
    <t>SMART3000RMXLN</t>
  </si>
  <si>
    <t>UPS 3000VA Smart AVR Sine Wave Tower USB</t>
  </si>
  <si>
    <t>SMART3000SLT</t>
  </si>
  <si>
    <t>UPS 3000VA Smart AVR Tower Ext-Run DB9</t>
  </si>
  <si>
    <t>SMART3000VS</t>
  </si>
  <si>
    <t>UPS 5000VA Smart AVR Network Card 3URM</t>
  </si>
  <si>
    <t>SMART5000TEL3U</t>
  </si>
  <si>
    <t>UPS 5000VA Smart AVR Ext-Run USB DB9 3U</t>
  </si>
  <si>
    <t>SMART5000XFMRXL</t>
  </si>
  <si>
    <t>UPS 500VA Smart AVR Network Card USB 1U</t>
  </si>
  <si>
    <t>SMART500RT1U</t>
  </si>
  <si>
    <t>UPS 500VA Smart AVR Network Card 1U TAA</t>
  </si>
  <si>
    <t>SMART500RT1UTAA</t>
  </si>
  <si>
    <t>UPS 550VA Smart AVR Tower Surge-Only USB</t>
  </si>
  <si>
    <t>SMART550USB</t>
  </si>
  <si>
    <t>UPS 550VA Smart AVR Tower Surge-Only TAA</t>
  </si>
  <si>
    <t>SMART550USBTAA</t>
  </si>
  <si>
    <t>UPS 700VA Smart AVR Sine Wave Tower USB</t>
  </si>
  <si>
    <t>SMART700DV</t>
  </si>
  <si>
    <t>UPS 700VA Smart AVR Medical LI-ION Tower</t>
  </si>
  <si>
    <t>SMART700HGL</t>
  </si>
  <si>
    <t>UPS 700VA Smart AVR Tower DB9 RS-232</t>
  </si>
  <si>
    <t>SMART700SER</t>
  </si>
  <si>
    <t>UPS 750VA Smart AVR Tower USB LED 120V</t>
  </si>
  <si>
    <t>SMART750</t>
  </si>
  <si>
    <t>UPS 750VA Smart AVR Rack USB DB9 1URM</t>
  </si>
  <si>
    <t>SMART750RM1U</t>
  </si>
  <si>
    <t>UPS 750VA Smart AVR Webcard USB DB9 1URM</t>
  </si>
  <si>
    <t>SMART750RM1UN</t>
  </si>
  <si>
    <t>UPS 750VA Smart AVR Network Card USB 2U</t>
  </si>
  <si>
    <t>SMART750RMXL2U</t>
  </si>
  <si>
    <t>UPS 750VA Smart AVR Sine Wave Tower USB</t>
  </si>
  <si>
    <t>SMART750SLT</t>
  </si>
  <si>
    <t>UPS 750VA Smart AVR Tower Surge Only TAA</t>
  </si>
  <si>
    <t>SMART750USB</t>
  </si>
  <si>
    <t>UPS 750VA Smart AVR Tower Surge Only USB</t>
  </si>
  <si>
    <t>SMART750USBTAA</t>
  </si>
  <si>
    <t>UPS 750VA Smart AVR Tower 120V USB DB9</t>
  </si>
  <si>
    <t>SMART750XLA</t>
  </si>
  <si>
    <t>UPS 1500VA INT Smart AVR Tower 230V DB9</t>
  </si>
  <si>
    <t>SMARTINT1500</t>
  </si>
  <si>
    <t>UPS 2200VA INT Smart AVR Tower 230V DB9</t>
  </si>
  <si>
    <t>SMARTINT2200VS</t>
  </si>
  <si>
    <t>UPS 3000VA INT Smart AVR Tower 230V DB9</t>
  </si>
  <si>
    <t>SMARTINT3000VS</t>
  </si>
  <si>
    <t>UPS 1000VA AVR Sine Wave Rack USB 2URM</t>
  </si>
  <si>
    <t>SMC10002URM</t>
  </si>
  <si>
    <t>UPS 1000VA AVR Sine Wave Tower USB DB9</t>
  </si>
  <si>
    <t>SMC1000T</t>
  </si>
  <si>
    <t>UPS 1500VA AVR Sine Wave Rack USB 2URM</t>
  </si>
  <si>
    <t>SMC15002URM</t>
  </si>
  <si>
    <t>UPS 1500VA AVR Sine Wave Tower USB DB9</t>
  </si>
  <si>
    <t>SMC1500T</t>
  </si>
  <si>
    <t>UPS Smart Pro Rack/Tower Digital</t>
  </si>
  <si>
    <t>SMX1000LCD</t>
  </si>
  <si>
    <t>1000VA Intl UPS Smart Pro Rack</t>
  </si>
  <si>
    <t>SMX1000RT2U</t>
  </si>
  <si>
    <t>1050VA Intl UPS Smart Pro Tower Line</t>
  </si>
  <si>
    <t>SMX1050SLT</t>
  </si>
  <si>
    <t>1000VA UPS Intl Smart Hospital Grade</t>
  </si>
  <si>
    <t>SMX1200XLHG</t>
  </si>
  <si>
    <t>1000VA 750W 230V LITHIUM ION UPS SMART T</t>
  </si>
  <si>
    <t>SMX1200XLHGL</t>
  </si>
  <si>
    <t>1500VA Intl UPS Smart Pro Rack/Tower</t>
  </si>
  <si>
    <t>SMX1500LCD</t>
  </si>
  <si>
    <t>1500VA UPS Smart LCD Tower</t>
  </si>
  <si>
    <t>SMX1500LCDT</t>
  </si>
  <si>
    <t>1500VA UPS INTL SMART AVR 220V-240V USB</t>
  </si>
  <si>
    <t>SMX1500SLT</t>
  </si>
  <si>
    <t>1500VA 230V Line-Int 2U Tack/Tower expan</t>
  </si>
  <si>
    <t>SMX1500XLRT2U</t>
  </si>
  <si>
    <t>2200VA Intl UPS Smart Pro Rack</t>
  </si>
  <si>
    <t>SMX2200XLRT2U</t>
  </si>
  <si>
    <t>3000VA 2700W UPS International</t>
  </si>
  <si>
    <t>SMX3000XLRT2UA</t>
  </si>
  <si>
    <t>5000VA INTL UPS SYSTEM SMART</t>
  </si>
  <si>
    <t>SMX5000XLRT3U</t>
  </si>
  <si>
    <t>PRO 500VA 230V 1U UPS 6OUTLET DB9/USB</t>
  </si>
  <si>
    <t>SMX500RT1U</t>
  </si>
  <si>
    <t>700VA UPS Smart Hospital Medical 230V</t>
  </si>
  <si>
    <t>SMX700HG</t>
  </si>
  <si>
    <t>700VA 450W 230V LITHIUM ION UPS SMART TO</t>
  </si>
  <si>
    <t>SMX700HGL</t>
  </si>
  <si>
    <t>750VA UPS, SmartPro Line-interative</t>
  </si>
  <si>
    <t>SMX750SLT</t>
  </si>
  <si>
    <t>SNMP/Web Management Accessory Card UPS</t>
  </si>
  <si>
    <t>SNMPWEBCARD</t>
  </si>
  <si>
    <t>SNMP Webcard Module Management Tool</t>
  </si>
  <si>
    <t>SNMPWEBSOLOHV</t>
  </si>
  <si>
    <t>1-Outlet Direct Plug-In Surge 600J LEDs</t>
  </si>
  <si>
    <t>SPIKECUBE</t>
  </si>
  <si>
    <t>4-Outlet Surge Medical 6ft Cord 1410J</t>
  </si>
  <si>
    <t>SPS406HGULTRA</t>
  </si>
  <si>
    <t>4-Outlet Surge Medical 15ft Cord 1410J</t>
  </si>
  <si>
    <t>SPS415HGULTRA</t>
  </si>
  <si>
    <t>6-Outlet Surge Medical 6ft Cord 1050J</t>
  </si>
  <si>
    <t>SPS606HGRA</t>
  </si>
  <si>
    <t>6-Outlet Surge Medical 10ft Cord 1505J</t>
  </si>
  <si>
    <t>SPS610HGRA</t>
  </si>
  <si>
    <t>6-Outlet Surge Medical 1050J 15ft Cord</t>
  </si>
  <si>
    <t>SPS-615-HG</t>
  </si>
  <si>
    <t>12U Rack Enclosure Cabinet 33in Deep</t>
  </si>
  <si>
    <t>SR12UB</t>
  </si>
  <si>
    <t>12U 4Post Open Frame Rack Server Cabinet</t>
  </si>
  <si>
    <t>SR12UBEXPNDKD</t>
  </si>
  <si>
    <t>12U Industrial Rack Enclosure Cabinet</t>
  </si>
  <si>
    <t>SR12UBFFD</t>
  </si>
  <si>
    <t>3U Rackmount Configurable Storage Shelf</t>
  </si>
  <si>
    <t>SR16SHELF</t>
  </si>
  <si>
    <t>18U Rack Enclosure Cabinet 33in Deep</t>
  </si>
  <si>
    <t>SR18UB</t>
  </si>
  <si>
    <t>1U Cable Pass Thru Panel w/ Brush Strip</t>
  </si>
  <si>
    <t>SR1UBRUSH</t>
  </si>
  <si>
    <t>1U Rack 10 Piece Blanking Panel Kit</t>
  </si>
  <si>
    <t>SR1UPANEL10</t>
  </si>
  <si>
    <t>1U Rack 200 Piece Blanking Panel Kit</t>
  </si>
  <si>
    <t>SR1UPANEL200</t>
  </si>
  <si>
    <t>1U Rack 50 Piece Blanking Panel Kit</t>
  </si>
  <si>
    <t>SR1UPANEL50</t>
  </si>
  <si>
    <t>42U Rack Enclosure Server Cabinet 2000lb</t>
  </si>
  <si>
    <t>SR2000</t>
  </si>
  <si>
    <t>Rack Enclosure Cabinet Mount Adapter Kit</t>
  </si>
  <si>
    <t>SR2319ADAPT</t>
  </si>
  <si>
    <t>42U Rack Enclosure Server Cabinet 2400lb</t>
  </si>
  <si>
    <t>SR2400</t>
  </si>
  <si>
    <t>24U Rack Enclosure Cabinet 33in Deep</t>
  </si>
  <si>
    <t>SR24UB</t>
  </si>
  <si>
    <t>24U Industrial Rack Enclosure Cabinet</t>
  </si>
  <si>
    <t>SR24UBFFD</t>
  </si>
  <si>
    <t>25U Rack Enclosure Cabinet Doors &amp; Sides</t>
  </si>
  <si>
    <t>SR25UB</t>
  </si>
  <si>
    <t>25U Rack Enclosure w/ Doors &amp; No Sides</t>
  </si>
  <si>
    <t>SR25UBEXP</t>
  </si>
  <si>
    <t>25U Rack Enclosure Cabinet Shallow Depth</t>
  </si>
  <si>
    <t>SR25UBSD</t>
  </si>
  <si>
    <t>25U Rack Enclosure 32" Depth 10-32 Holes</t>
  </si>
  <si>
    <t>SR25UBSD1032</t>
  </si>
  <si>
    <t>SR25UBSD3</t>
  </si>
  <si>
    <t>25U Rack Enclosure Cabinet Shock Pallet</t>
  </si>
  <si>
    <t>SR25UBSP1</t>
  </si>
  <si>
    <t>45U 2Post Open Frame Rack Server Cabinet</t>
  </si>
  <si>
    <t>SR2POST</t>
  </si>
  <si>
    <t>12U 2-Post Desktop Open Frame Rack</t>
  </si>
  <si>
    <t>SR2POST12</t>
  </si>
  <si>
    <t>13U 2-Post Desktop Open Frame Rack</t>
  </si>
  <si>
    <t>SR2POST13</t>
  </si>
  <si>
    <t>25U 2-Post Desktop Open Frame Rack</t>
  </si>
  <si>
    <t>SR2POST25</t>
  </si>
  <si>
    <t>42U 4-Post Mid Depth Open Frame Rack</t>
  </si>
  <si>
    <t>SR42BMDEXPNDNR3</t>
  </si>
  <si>
    <t>Rack Enclosure Side Panel w/ Locking Key</t>
  </si>
  <si>
    <t>SR42SIDE</t>
  </si>
  <si>
    <t>Rack Side Panels w/Cable Pass thru slots</t>
  </si>
  <si>
    <t>SR42SIDEPT</t>
  </si>
  <si>
    <t>42U Rack Enclosure Cabinet Doors &amp; Sides</t>
  </si>
  <si>
    <t>SR42UB</t>
  </si>
  <si>
    <t>42U Rack Enclosure Side Panels</t>
  </si>
  <si>
    <t>SR42UB001</t>
  </si>
  <si>
    <t>42U Rack Enclosure 10-32 Mounting Holes</t>
  </si>
  <si>
    <t>SR42UB1032</t>
  </si>
  <si>
    <t>42U Rack Enclosure Server Cabinet</t>
  </si>
  <si>
    <t>SR42UBC</t>
  </si>
  <si>
    <t>42U Rack Enclosure Cabinet Co-Location</t>
  </si>
  <si>
    <t>SR42UBCL</t>
  </si>
  <si>
    <t>42U Rack Enclosure Server Cabinet Deep</t>
  </si>
  <si>
    <t>SR42UBDP</t>
  </si>
  <si>
    <t>42U Rack Enclosure Cabinet Deep No Sides</t>
  </si>
  <si>
    <t>SR42UBDPEXP</t>
  </si>
  <si>
    <t>42U Rack Enclosure Deep No Sides Pallet</t>
  </si>
  <si>
    <t>SR42UBDPEXPSP2</t>
  </si>
  <si>
    <t>42U Rack Enclosure Deep Shock Pallet</t>
  </si>
  <si>
    <t>SR42UBDPSP2</t>
  </si>
  <si>
    <t>42U Rack Enclosure Cabinet Deep &amp; Wide</t>
  </si>
  <si>
    <t>SR42UBDPWD</t>
  </si>
  <si>
    <t>SR42UBDPWD w/ Preinstalled SRVRTBAR</t>
  </si>
  <si>
    <t>SR42UBDPWD001SR42UBDPWD001</t>
  </si>
  <si>
    <t>42U Rack Deep Wide w/ Shock Pallet</t>
  </si>
  <si>
    <t>SR42UBDPWDSP2</t>
  </si>
  <si>
    <t>42U Industrial Rack Enclosure Cabinet</t>
  </si>
  <si>
    <t>SR42UBEIS</t>
  </si>
  <si>
    <t>42U Industrial Rack Enclosure w/ Pallet</t>
  </si>
  <si>
    <t>SR42UBEISSP1</t>
  </si>
  <si>
    <t>42U Rack Enclosure Cabinet w/ No Sides</t>
  </si>
  <si>
    <t>SR42UBEXP</t>
  </si>
  <si>
    <t>42U 4-Post Open Frame Rack No Door</t>
  </si>
  <si>
    <t>SR42UBEXPND</t>
  </si>
  <si>
    <t>42U 4Post Standard Depth Open Frame Rack</t>
  </si>
  <si>
    <t>SR42UBEXPND3</t>
  </si>
  <si>
    <t>42U 4Post Open Frame Rack No Door &amp; Roof</t>
  </si>
  <si>
    <t>SR42UBEXPNDNR</t>
  </si>
  <si>
    <t>SR42UBEXPNDNR3</t>
  </si>
  <si>
    <t>42U Rack Enclosure w/ Acrylic Window</t>
  </si>
  <si>
    <t>SR42UBG</t>
  </si>
  <si>
    <t>42U Rack Enclosure Cabinet Knock Down</t>
  </si>
  <si>
    <t>SR42UBKD</t>
  </si>
  <si>
    <t>42U Rack Enclosure Cabinet 36" Depth</t>
  </si>
  <si>
    <t>SR42UBMD</t>
  </si>
  <si>
    <t>42U Rack Enclosure 36" Depth w/ No Sides</t>
  </si>
  <si>
    <t>SR42UBMDEXP</t>
  </si>
  <si>
    <t>42U 4-Post Open Frame Rack 36" Depth</t>
  </si>
  <si>
    <t>SR42UBMDEXPND</t>
  </si>
  <si>
    <t>42U Rack Enclosure Cabinet w/ No Doors</t>
  </si>
  <si>
    <t>SR42UBND3</t>
  </si>
  <si>
    <t>42U Rack Enclosure Cabinet 32" Depth</t>
  </si>
  <si>
    <t>SR42UBSD</t>
  </si>
  <si>
    <t>42U Rack 32" Depth 10-32 Mounting Holes</t>
  </si>
  <si>
    <t>SR42UBSD1032</t>
  </si>
  <si>
    <t>42U Rack Enclosure 32" Deep Shock Pallet</t>
  </si>
  <si>
    <t>SR42UBSDSP1</t>
  </si>
  <si>
    <t>42U Rack Enclosure 36" Depth w/Pallet</t>
  </si>
  <si>
    <t>SR42UBSMD3SP1</t>
  </si>
  <si>
    <t>42U Rack Enclosure w/ Shock Pallet Ship</t>
  </si>
  <si>
    <t>SR42UBSP1</t>
  </si>
  <si>
    <t>SR42UBSP1001</t>
  </si>
  <si>
    <t>42U Rack Enclosure Server Cabinet Wide</t>
  </si>
  <si>
    <t>SR42UBWD</t>
  </si>
  <si>
    <t>42U Rack Enclosure Wide w/ No Doors</t>
  </si>
  <si>
    <t>SR42UBWDEXPND</t>
  </si>
  <si>
    <t>SR42UBWDND</t>
  </si>
  <si>
    <t>42U Rack Enclosure Wide w/ Shock Pallet</t>
  </si>
  <si>
    <t>SR42UBWDSP1</t>
  </si>
  <si>
    <t>42U Rack Wide w/ Installed SRCABLEVRT3</t>
  </si>
  <si>
    <t>SR42UBWDVRT</t>
  </si>
  <si>
    <t>42U Rack Enclosure Cabinet Seismic-Rated</t>
  </si>
  <si>
    <t>SR42UBZ4</t>
  </si>
  <si>
    <t>42U Rack Enclosure Server Cabinet White</t>
  </si>
  <si>
    <t>SR42UW</t>
  </si>
  <si>
    <t>42U Rack Enclosure w/ No Sides White</t>
  </si>
  <si>
    <t>SR42UWEXP</t>
  </si>
  <si>
    <t>42U 4-Post Open Frame Rack White</t>
  </si>
  <si>
    <t>SR42UWEXPNDNR3</t>
  </si>
  <si>
    <t>SR42UWSP1</t>
  </si>
  <si>
    <t>Side Panel for SR45UB Rack Enclosure</t>
  </si>
  <si>
    <t>SR45SIDE</t>
  </si>
  <si>
    <t>Side Panel for SR45UBDP Deep Rack</t>
  </si>
  <si>
    <t>SR45SIDEDP</t>
  </si>
  <si>
    <t>45U Rack Enclosure Cabinet Doors &amp; Sides</t>
  </si>
  <si>
    <t>SR45UB</t>
  </si>
  <si>
    <t>SR45UBC</t>
  </si>
  <si>
    <t>45U Rack Enclosure Server Cabinet Deep</t>
  </si>
  <si>
    <t>SR45UBDP</t>
  </si>
  <si>
    <t>45U Rack Enclosure Deep w/ No Sides</t>
  </si>
  <si>
    <t>SR45UBDPEXPC</t>
  </si>
  <si>
    <t>45U 4-Post Open Frame Rack No Doors</t>
  </si>
  <si>
    <t>SR45UBDPEXPND</t>
  </si>
  <si>
    <t>45U Rack Enclosure Deep w/ No Doors</t>
  </si>
  <si>
    <t>SR45UBDPND</t>
  </si>
  <si>
    <t>45U Rack Enclosure Cabinet Deep &amp; Wide</t>
  </si>
  <si>
    <t>SR45UBDPWD</t>
  </si>
  <si>
    <t>SR45UBDPWD28</t>
  </si>
  <si>
    <t>SR45UBDPWD32</t>
  </si>
  <si>
    <t>45U Rack Enclosure Server Cabinet 47.25</t>
  </si>
  <si>
    <t>SR45UBDPWDC</t>
  </si>
  <si>
    <t>45U Rack Enclosure Cabinet w/ No Sides</t>
  </si>
  <si>
    <t>SR45UBEXP</t>
  </si>
  <si>
    <t>45U Rack Enclosure Server Cabinet</t>
  </si>
  <si>
    <t>SR45UBEXPC</t>
  </si>
  <si>
    <t>45U 4-Post Open Frame Rack Expansion</t>
  </si>
  <si>
    <t>SR45UBEXPND</t>
  </si>
  <si>
    <t>SR45UBEXPND3</t>
  </si>
  <si>
    <t>45U 4-Post Rack Open Frame Rack</t>
  </si>
  <si>
    <t>SR45UBEXPNDNR</t>
  </si>
  <si>
    <t>SR45UBEXPNDNR3</t>
  </si>
  <si>
    <t>45U Rack Enclosure Cabinet 36" Depth</t>
  </si>
  <si>
    <t>SR45UBMD</t>
  </si>
  <si>
    <t>45U 4-Post Open Frame Rack 36" Depth</t>
  </si>
  <si>
    <t>SR45UBMDEXPND</t>
  </si>
  <si>
    <t>45U Open Frame Rack Enclosure</t>
  </si>
  <si>
    <t>SR45UBND</t>
  </si>
  <si>
    <t>45U Rack Enclosure Cabinet w/ No Doors</t>
  </si>
  <si>
    <t>SR45UBND3</t>
  </si>
  <si>
    <t>45U Rack Enclosure Cabinet 32" Depth</t>
  </si>
  <si>
    <t>SR45UBSD</t>
  </si>
  <si>
    <t>45U Rack Enclosure w/ Shock Pallet Ship</t>
  </si>
  <si>
    <t>SR45UBSP1</t>
  </si>
  <si>
    <t>45U Rack Enclosure Server Cabinet Wide</t>
  </si>
  <si>
    <t>SR45UBWD</t>
  </si>
  <si>
    <t>45U Rack Enclosure w/ Shock Pallet</t>
  </si>
  <si>
    <t>SR45UBWDSP1</t>
  </si>
  <si>
    <t>45U Rack Cabinet w/Installed SRCABLEVRT3</t>
  </si>
  <si>
    <t>SR45UBWDVRT</t>
  </si>
  <si>
    <t>Side Panel for SR48UB Rack Enclosure</t>
  </si>
  <si>
    <t>SR48SIDE</t>
  </si>
  <si>
    <t>48U Open Frame Side Panels W/ Latches</t>
  </si>
  <si>
    <t>SR48SIDE4PHD</t>
  </si>
  <si>
    <t>48U Rack Enclosure Cabinet Doors &amp; Sides</t>
  </si>
  <si>
    <t>SR48UB</t>
  </si>
  <si>
    <t>48U Rack Enclosure Server Cabinet</t>
  </si>
  <si>
    <t>SR48UBC002</t>
  </si>
  <si>
    <t>48U Rack Enclosure Cabinet Co-Location</t>
  </si>
  <si>
    <t>SR48UBCL</t>
  </si>
  <si>
    <t>48U Rack Enclosure Server Cabinet Deep</t>
  </si>
  <si>
    <t>SR48UBDP</t>
  </si>
  <si>
    <t>SR48UBDPC001</t>
  </si>
  <si>
    <t>48U 4-Post Open Frame Rack Server</t>
  </si>
  <si>
    <t>SR48UBDPEXPNDNR</t>
  </si>
  <si>
    <t>48U Rack Enclosure Cabinet Deep &amp; Wide</t>
  </si>
  <si>
    <t>SR48UBDPWD</t>
  </si>
  <si>
    <t>SR48UBDPWD001</t>
  </si>
  <si>
    <t>SR48UBDPWDC001</t>
  </si>
  <si>
    <t>48U Rack Enclosure Cabinet w/ No Sides</t>
  </si>
  <si>
    <t>SR48UBEXP</t>
  </si>
  <si>
    <t>48U 4-Post Open Frame Rack w/ No Doors</t>
  </si>
  <si>
    <t>SR48UBEXPND</t>
  </si>
  <si>
    <t>48U 4-Post Open Frame Rack No Doors/Roof</t>
  </si>
  <si>
    <t>SR48UBEXPNDNR</t>
  </si>
  <si>
    <t>48U Open Frame Rack No Doors/Roof/Sides</t>
  </si>
  <si>
    <t>SR48UBEXPNDNR3</t>
  </si>
  <si>
    <t>48U Rack Enclosure w/ Shock Pallet Ship</t>
  </si>
  <si>
    <t>SR48UBSP1</t>
  </si>
  <si>
    <t>48U Rack Enclosure Server Cabinet Wide</t>
  </si>
  <si>
    <t>SR48UBWD</t>
  </si>
  <si>
    <t>SR48UBWD23001</t>
  </si>
  <si>
    <t>48U Rack Enclosure Server Cabinet Combo</t>
  </si>
  <si>
    <t>SR48UBWDC001</t>
  </si>
  <si>
    <t>48U 4-Post Open Frame Rack Expandable</t>
  </si>
  <si>
    <t>SR48UBWDEXPNDNR</t>
  </si>
  <si>
    <t>48U Rack Enclosure Wide w/ Shock Pallet</t>
  </si>
  <si>
    <t>SR48UBWDSP1</t>
  </si>
  <si>
    <t>SR48UWC002</t>
  </si>
  <si>
    <t>48U 4-Post Open Frame Rack Wide No Doors</t>
  </si>
  <si>
    <t>SR48UWEXPNDNR</t>
  </si>
  <si>
    <t>45U 4-Post Open Frame Rack 22-36in Depth</t>
  </si>
  <si>
    <t>SR4POST</t>
  </si>
  <si>
    <t>45U Open Frame Rack 12-24 Mounting Holes</t>
  </si>
  <si>
    <t>SR4POST1224</t>
  </si>
  <si>
    <t>13U 4-Post Open Frame Rack 22-36in Depth</t>
  </si>
  <si>
    <t>SR4POST13</t>
  </si>
  <si>
    <t>25U 4-Post Open Frame Rack 22-36in Depth</t>
  </si>
  <si>
    <t>SR4POST25</t>
  </si>
  <si>
    <t>48U 4-Post Open Frame Rack 3000lb Load</t>
  </si>
  <si>
    <t>SR4POST48HD</t>
  </si>
  <si>
    <t>50U 4-Post Open Frame Rack 3000lb Load</t>
  </si>
  <si>
    <t>SR4POST50HD</t>
  </si>
  <si>
    <t>52U 4-Post Open Frame Rack 3000lb Load</t>
  </si>
  <si>
    <t>SR4POST52HD</t>
  </si>
  <si>
    <t>58U 4-Post Open Frame Rack 3000lb Load</t>
  </si>
  <si>
    <t>SR4POST58HD</t>
  </si>
  <si>
    <t>50U Open Frame Side Panels W/ Latches</t>
  </si>
  <si>
    <t>SR50SIDE4PHD</t>
  </si>
  <si>
    <t>52U Open Frame Side Panels W/ Latches</t>
  </si>
  <si>
    <t>SR52SIDE4PHD</t>
  </si>
  <si>
    <t>58U Open Frame Side Panels W/ Latches</t>
  </si>
  <si>
    <t>SR58SIDE4PHD</t>
  </si>
  <si>
    <t>Rack Enclosure/Open Frame Bolt Down Kit</t>
  </si>
  <si>
    <t>SRBOLTDOWN</t>
  </si>
  <si>
    <t>Wallmount Rack Brush Strip Plate</t>
  </si>
  <si>
    <t>SRBRUSHWM</t>
  </si>
  <si>
    <t>Rack Enclosure Server Cabinet</t>
  </si>
  <si>
    <t>SRBUTTONKIT</t>
  </si>
  <si>
    <t>1U Rack Cable Manager Finger Duct</t>
  </si>
  <si>
    <t>SRCABLEDUCT1U</t>
  </si>
  <si>
    <t>1U Cable Manager Finger Duct Dual Hinge</t>
  </si>
  <si>
    <t>SRCABLEDUCT1UHD</t>
  </si>
  <si>
    <t>2U Cable Manager Finger Duct Dual Hinge</t>
  </si>
  <si>
    <t>SRCABLEDUCT2UHD</t>
  </si>
  <si>
    <t>6ft Vertical Cable Mgr Dual Finger Duct</t>
  </si>
  <si>
    <t>SRCABLEDUCTVRT</t>
  </si>
  <si>
    <t>Rack Cable Ladder 10ft x 1ft 2 Sections</t>
  </si>
  <si>
    <t>SRCABLELADDER</t>
  </si>
  <si>
    <t>1U Rack Cable Manager Flexible Ring</t>
  </si>
  <si>
    <t>SRCABLERING1U</t>
  </si>
  <si>
    <t>2U Rack Cable Manager Flexible Ring</t>
  </si>
  <si>
    <t>SRCABLERING2U</t>
  </si>
  <si>
    <t>6ft Vertical Cable Manager Flexible Ring</t>
  </si>
  <si>
    <t>SRCABLERINGVRT</t>
  </si>
  <si>
    <t>Rack Roof-Mounted Cable Trough</t>
  </si>
  <si>
    <t>SRCABLETRAY</t>
  </si>
  <si>
    <t>1U Rack Horizontal Cable Management Tray</t>
  </si>
  <si>
    <t>SRCABLETRAY1U</t>
  </si>
  <si>
    <t>Rack Roof-Mounted Cable Trough Expansion</t>
  </si>
  <si>
    <t>SRCABLETRAYEXP</t>
  </si>
  <si>
    <t>12in Vertical Cable Manager Finger Duct</t>
  </si>
  <si>
    <t>SRCABLEVRT12</t>
  </si>
  <si>
    <t>3in Vertical Cable Manager Finger Duct</t>
  </si>
  <si>
    <t>SRCABLEVRT3</t>
  </si>
  <si>
    <t>6in Vertical Cable Manager Finger Duct</t>
  </si>
  <si>
    <t>SRCABLEVRT6</t>
  </si>
  <si>
    <t>Rack Square Hole Hardware 50 M5 Screws</t>
  </si>
  <si>
    <t>SRCAGENUT5MM</t>
  </si>
  <si>
    <t>Rack Square Hole Hardware 50 M6 Screws</t>
  </si>
  <si>
    <t>SRCAGENUTS</t>
  </si>
  <si>
    <t>Rack Square Hardware 50 pcs 12-24 Screws</t>
  </si>
  <si>
    <t>SRCAGENUTS1224</t>
  </si>
  <si>
    <t>10U RACK EQUIPMENT FLIGHT CASE SHIPPING</t>
  </si>
  <si>
    <t>SRCASE10U</t>
  </si>
  <si>
    <t>2U RACK EQUIPMENT FLIGHT CASE SHIPPING</t>
  </si>
  <si>
    <t>SRCASE2U</t>
  </si>
  <si>
    <t>4U RACK EQUIPMENT FLIGHT CASE SHIPPING</t>
  </si>
  <si>
    <t>SRCASE4U</t>
  </si>
  <si>
    <t>6U RACK EQUIPMENT FLIGHT CASE SHIPPING</t>
  </si>
  <si>
    <t>SRCASE6U</t>
  </si>
  <si>
    <t>Rack Mobile Rolling Caster Kit 4-Pack</t>
  </si>
  <si>
    <t>SRCASTER</t>
  </si>
  <si>
    <t>Rack Mobile Heavy Duty Caster Kit 4-Pack</t>
  </si>
  <si>
    <t>SRCASTERHDKIT</t>
  </si>
  <si>
    <t>Ceiling Tile Adapter Kit for SRCOOL33K</t>
  </si>
  <si>
    <t>SRCEILINGADAPT</t>
  </si>
  <si>
    <t>42U Rack Enclosure Colocation Kit</t>
  </si>
  <si>
    <t>SRCOLOKIT42U</t>
  </si>
  <si>
    <t>48U Rack Enclosure Colocation Kit</t>
  </si>
  <si>
    <t>SRCOLOKIT48U</t>
  </si>
  <si>
    <t>Rack Door Handle w/ Combination Lock 2pk</t>
  </si>
  <si>
    <t>SRCOMBO</t>
  </si>
  <si>
    <t>Portable Spot Cooling Air Unit 12k BTU</t>
  </si>
  <si>
    <t>SRCOOL12K</t>
  </si>
  <si>
    <t>Portable Spot Cooling Air Unit 18k BTU</t>
  </si>
  <si>
    <t>SRCOOL18K</t>
  </si>
  <si>
    <t>Portable Spot Cooling Air Unit 24k BTU</t>
  </si>
  <si>
    <t>SRCOOL24K</t>
  </si>
  <si>
    <t>COOLING UNIT AIR CONDITIONER WALLMOUNT</t>
  </si>
  <si>
    <t>SRCOOL2KWM</t>
  </si>
  <si>
    <t>Row Based Cooling Air Unit 33k BTU 9.7kw</t>
  </si>
  <si>
    <t>SRCOOL33K</t>
  </si>
  <si>
    <t>CHILLED WATER IN-ROW COOLER 204K BTU</t>
  </si>
  <si>
    <t>SRCOOL60KCW</t>
  </si>
  <si>
    <t>REMOTE TEMPERATURE SENSOR SRCOOL60KCW</t>
  </si>
  <si>
    <t>SRCOOL60KRT</t>
  </si>
  <si>
    <t>TEMPERATURE&amp;HUMIDITY SENSOR SRCOOL60KCW</t>
  </si>
  <si>
    <t>SRCOOL60KRTH</t>
  </si>
  <si>
    <t>TOP PIPE INSTALLATION KIT SRCOOL60KCW</t>
  </si>
  <si>
    <t>SRCOOL60KTP</t>
  </si>
  <si>
    <t>WATER LEAK DETECTION KIT FOR SRCOOL60KCW</t>
  </si>
  <si>
    <t>SRCOOL60KWDR</t>
  </si>
  <si>
    <t>Exhaust Duct Kit Rack Cooling SRCOOL7KRM</t>
  </si>
  <si>
    <t>SRCOOL7KDUCT</t>
  </si>
  <si>
    <t>RackMount Cooling Air Conditioner 7k BTU</t>
  </si>
  <si>
    <t>SRCOOL7KRM</t>
  </si>
  <si>
    <t>MAGNETIC VINYL KIT FOR RACK ENCLOSURE</t>
  </si>
  <si>
    <t>SRCOOLMVKIT</t>
  </si>
  <si>
    <t>Remote SNMP Interface Card Cooling Mgmt</t>
  </si>
  <si>
    <t>SRCOOLNET</t>
  </si>
  <si>
    <t>SRCOOLNET2</t>
  </si>
  <si>
    <t>ADJUSTABLE RACKMOUNT DIN RAIL KIT</t>
  </si>
  <si>
    <t>SRDINRAIL2U</t>
  </si>
  <si>
    <t>45U Rack Enclosure w/ Front Door</t>
  </si>
  <si>
    <t>SRDOORSRF45C</t>
  </si>
  <si>
    <t>2U LOCKING RACKMOUNT STORAGE DRAWER</t>
  </si>
  <si>
    <t>SRDRAWER2U</t>
  </si>
  <si>
    <t>4U LOCKING RACKMOUNT STORAGE DRAWER</t>
  </si>
  <si>
    <t>SRDRAWER4U</t>
  </si>
  <si>
    <t>5U Security DVR Lockbox Rack Enclosure</t>
  </si>
  <si>
    <t>SRDVRLB</t>
  </si>
  <si>
    <t>Rack Enclosure Extension Frame 42U 48U</t>
  </si>
  <si>
    <t>SREXTENDER</t>
  </si>
  <si>
    <t>1U Rack Enclosure Cabinet Cooling Fan</t>
  </si>
  <si>
    <t>SRFAN1U</t>
  </si>
  <si>
    <t>3U Rack Enclosure Cabinet Cooling Fan</t>
  </si>
  <si>
    <t>SRFAN3U</t>
  </si>
  <si>
    <t>Rack Roof-Mounted Fan Panel 6 Fans 120V</t>
  </si>
  <si>
    <t>SRFANROOF</t>
  </si>
  <si>
    <t>Wallmount Rack Roof Fan Kit 2 Fans 120V</t>
  </si>
  <si>
    <t>SRFANWM</t>
  </si>
  <si>
    <t>Rack Enclosure Server Cabinet Filter Kit</t>
  </si>
  <si>
    <t>SRFILTER</t>
  </si>
  <si>
    <t>Rack Enclosure Airflow Optimization Kit</t>
  </si>
  <si>
    <t>SRGASKET</t>
  </si>
  <si>
    <t>Rack Copper Bus Grounding Bar</t>
  </si>
  <si>
    <t>SRGROUND</t>
  </si>
  <si>
    <t>Rack 1U ESD Grounding Panel</t>
  </si>
  <si>
    <t>SRGROUNDPANELBC</t>
  </si>
  <si>
    <t>REPLACEMENT LOCK RACK 2 KEYS VERSION 1</t>
  </si>
  <si>
    <t>SRHANDLE1</t>
  </si>
  <si>
    <t>REPLACEMENT LOCK RACK 2 KEYS VERSION 2</t>
  </si>
  <si>
    <t>SRHANDLE2</t>
  </si>
  <si>
    <t>REPLACEMENT LOCK RACK 2 KEYS VERSION 3</t>
  </si>
  <si>
    <t>SRHANDLE3</t>
  </si>
  <si>
    <t>REPLACEMENT LOCK RACK 2 KEYS VERSION 4</t>
  </si>
  <si>
    <t>SRHANDLE4</t>
  </si>
  <si>
    <t>Rack Roof Kit Connect SRCABLELADDER</t>
  </si>
  <si>
    <t>SRLADDERATTACH</t>
  </si>
  <si>
    <t>MONITOR RACKMOUNT BRACKET 4U LCD 17-19IN</t>
  </si>
  <si>
    <t>SRLCDMOUNT</t>
  </si>
  <si>
    <t>Websolo for SRCOOL12K CUSTOM</t>
  </si>
  <si>
    <t>SRLINK12K</t>
  </si>
  <si>
    <t>Rack Enclosure Drip Resistant Roof</t>
  </si>
  <si>
    <t>SRPAGODAROOF</t>
  </si>
  <si>
    <t>PDU Mounting Kit for 2Post &amp; 4Post Racks</t>
  </si>
  <si>
    <t>SRPDU2PBRKT</t>
  </si>
  <si>
    <t>18U SOUNDPROOF RACK ENCLOSURE CABINET</t>
  </si>
  <si>
    <t>SRQ18U</t>
  </si>
  <si>
    <t>24U Rack Enclosure w/ Sound Suppression</t>
  </si>
  <si>
    <t>SRQ24U</t>
  </si>
  <si>
    <t>42U Rack Enclosure w/ Sound Suppression</t>
  </si>
  <si>
    <t>SRQP42UB</t>
  </si>
  <si>
    <t>2pc Shock Pallet Loading Ramp</t>
  </si>
  <si>
    <t>SRRAMP</t>
  </si>
  <si>
    <t>Rack Threaded Hole Hardware Kit 50pc</t>
  </si>
  <si>
    <t>SRSCREWS</t>
  </si>
  <si>
    <t>Rack 2U Cantilever Fixed Shelf 60lb</t>
  </si>
  <si>
    <t>SRSHELF2P</t>
  </si>
  <si>
    <t>Rack 1U Cantilever Fixed Shelf 40lb</t>
  </si>
  <si>
    <t>SRSHELF2P1U</t>
  </si>
  <si>
    <t>Rack 1U Cantilever Fixed Shelf Toolless</t>
  </si>
  <si>
    <t>SRSHELF2P1UTM</t>
  </si>
  <si>
    <t>SRSHELF2PDP</t>
  </si>
  <si>
    <t>Rack 2U Cantilever Fixed Shelf Toolless</t>
  </si>
  <si>
    <t>SRSHELF2PTM</t>
  </si>
  <si>
    <t>2U Cantilever Double-Sided Fixed Shelf</t>
  </si>
  <si>
    <t>SRSHELF2PX2</t>
  </si>
  <si>
    <t>4Post Rack Heavy Duty Fixed Shelf 250lbs</t>
  </si>
  <si>
    <t>SRSHELF4PHD</t>
  </si>
  <si>
    <t>Toolless Heavy Duty Fixed Shelf 250lbs</t>
  </si>
  <si>
    <t>SRSHELF4PHDTM</t>
  </si>
  <si>
    <t>4-Post Rack Keyboard Shelf 25lbs</t>
  </si>
  <si>
    <t>SRSHELF4PKYBD</t>
  </si>
  <si>
    <t>4Post Rack Standard Sliding Shelf 50lbs</t>
  </si>
  <si>
    <t>SRSHELF4PSL</t>
  </si>
  <si>
    <t>Rack Heavy Duty Sliding Shelf 200lbs</t>
  </si>
  <si>
    <t>SRSHELF4PSLHD</t>
  </si>
  <si>
    <t>Rack Enclosure Rack-Mount Keyboard 1U</t>
  </si>
  <si>
    <t>SRSHELFKBD</t>
  </si>
  <si>
    <t>Rack Enclosure Skirt Kit Brush Strip</t>
  </si>
  <si>
    <t>SRSKIRT</t>
  </si>
  <si>
    <t>Rack Enclosure with Casters Skirt Kit</t>
  </si>
  <si>
    <t>SRSKIRT3</t>
  </si>
  <si>
    <t>Rack Anti-Tip Stabilizing Plate Kit</t>
  </si>
  <si>
    <t>SRSTABILIZE</t>
  </si>
  <si>
    <t>Rack Magnetic Door Switch Kit Front/Rear</t>
  </si>
  <si>
    <t>SRSWITCH</t>
  </si>
  <si>
    <t>Rack Side Airflow Rackmount Ducting Kit</t>
  </si>
  <si>
    <t>SRSWITCHDUCT</t>
  </si>
  <si>
    <t>45U Rack Enclosure</t>
  </si>
  <si>
    <t>SRT45UB3</t>
  </si>
  <si>
    <t>45U Open Frame Rack No Doors</t>
  </si>
  <si>
    <t>SRT45UBEXPNDNR3</t>
  </si>
  <si>
    <t>Rack Enclosure Thermal Duct Kit 42-48U</t>
  </si>
  <si>
    <t>SRTHERMDUCT</t>
  </si>
  <si>
    <t>Rack 42U Vertical Cable Management Bars</t>
  </si>
  <si>
    <t>SRVRTBAR</t>
  </si>
  <si>
    <t>Rack 45U Vertical Cable Management Bars</t>
  </si>
  <si>
    <t>SRVRTBAR45</t>
  </si>
  <si>
    <t>Rack 48U Vertical Cable Management Bars</t>
  </si>
  <si>
    <t>SRVRTBAR48</t>
  </si>
  <si>
    <t>Rack 23in Vertical Mounting Rail Kit</t>
  </si>
  <si>
    <t>SRVRTRAIL23</t>
  </si>
  <si>
    <t>10U WM Rack Enclosure w/ Hinged Back</t>
  </si>
  <si>
    <t>SRW10US</t>
  </si>
  <si>
    <t>10U WM Rack Hinged Back w/Acrylic Window</t>
  </si>
  <si>
    <t>SRW10USG</t>
  </si>
  <si>
    <t>12U Wallmount Rack Enclosure Cabinet</t>
  </si>
  <si>
    <t>SRW12U</t>
  </si>
  <si>
    <t>12U Wallmount Rack Enclosure 13in Deep</t>
  </si>
  <si>
    <t>SRW12U13</t>
  </si>
  <si>
    <t>12U WM Rack 13in Deep w/Acrylic Window</t>
  </si>
  <si>
    <t>SRW12U13G</t>
  </si>
  <si>
    <t>12U Wallmount Rack Enclosure 20.5in Deep</t>
  </si>
  <si>
    <t>SRW12UDP</t>
  </si>
  <si>
    <t>12U Wallmount Rack w/ Acrylic Window</t>
  </si>
  <si>
    <t>SRW12UG</t>
  </si>
  <si>
    <t>12U Wallmount Rack Heavy Duty 500lbs.</t>
  </si>
  <si>
    <t>SRW12UHD</t>
  </si>
  <si>
    <t>12U WM Rack Enclosure w/ Hinged Back</t>
  </si>
  <si>
    <t>SRW12US</t>
  </si>
  <si>
    <t>12U WM Rack 33in Deep w/ Hinged Back</t>
  </si>
  <si>
    <t>SRW12US33</t>
  </si>
  <si>
    <t>12U WM Rack 33in Hinged w/Acrylic Window</t>
  </si>
  <si>
    <t>SRW12US33G</t>
  </si>
  <si>
    <t>12U Wallmount Rack Deep w/Hinged Back</t>
  </si>
  <si>
    <t>SRW12USDP</t>
  </si>
  <si>
    <t>12U WM Rack Deep Hinged w/Acrylic Window</t>
  </si>
  <si>
    <t>SRW12USDPG</t>
  </si>
  <si>
    <t>12U WM Rack Hinged Back w/Acrylic Window</t>
  </si>
  <si>
    <t>SRW12USG</t>
  </si>
  <si>
    <t>12U Wall Mount Rack Enclosure Cabinet</t>
  </si>
  <si>
    <t>SRW12USGNP</t>
  </si>
  <si>
    <t>12U WM Rack for Harsh Environments</t>
  </si>
  <si>
    <t>SRW12USNEMA</t>
  </si>
  <si>
    <t>15U WM Rack Enclosure w/ Hinged Back</t>
  </si>
  <si>
    <t>SRW15US</t>
  </si>
  <si>
    <t>15U WM Rack Hinged Back w/Acrylic Window</t>
  </si>
  <si>
    <t>SRW15USG</t>
  </si>
  <si>
    <t>18U Wallmount Rack Heavy Duty 500lbs.</t>
  </si>
  <si>
    <t>SRW18UHD</t>
  </si>
  <si>
    <t>18U WM Rack Enclosure w/ Hinged Back</t>
  </si>
  <si>
    <t>SRW18US</t>
  </si>
  <si>
    <t>18U WM Rack 13in Deep w/ Hinged Back</t>
  </si>
  <si>
    <t>SRW18US13</t>
  </si>
  <si>
    <t>18U WM Rack 13in Hinged w/Acrylic Window</t>
  </si>
  <si>
    <t>SRW18US13G</t>
  </si>
  <si>
    <t>18U Wallmount Rack Deep w/Hinged Back</t>
  </si>
  <si>
    <t>SRW18USDP</t>
  </si>
  <si>
    <t>18U WM Rack Deep Hinged w/Acrylic Window</t>
  </si>
  <si>
    <t>SRW18USDPG</t>
  </si>
  <si>
    <t>18U WM Rack Hinged Back w/Acrylic Window</t>
  </si>
  <si>
    <t>SRW18USG</t>
  </si>
  <si>
    <t>21U Wallmount Rack Enclosure Cabinet</t>
  </si>
  <si>
    <t>SRW21U</t>
  </si>
  <si>
    <t>21U Wallmount Rack w/ Acrylic Window</t>
  </si>
  <si>
    <t>SRW21UG</t>
  </si>
  <si>
    <t>26U WM Rack Enclosure w/ Hinged Back</t>
  </si>
  <si>
    <t>SRW26US</t>
  </si>
  <si>
    <t>26U Wallmount Rack Deep w/Hinged Back</t>
  </si>
  <si>
    <t>SRW26USDP</t>
  </si>
  <si>
    <t>26U WM Rack Deep Hinged w/Acrylic Window</t>
  </si>
  <si>
    <t>SRW26USDPG</t>
  </si>
  <si>
    <t>26U WM Rack Enclosure w/ Acrylic Window</t>
  </si>
  <si>
    <t>SRW26USG</t>
  </si>
  <si>
    <t>6U Wallmount Rack Enclosure Cabinet</t>
  </si>
  <si>
    <t>SRW6U</t>
  </si>
  <si>
    <t>6U Wallmount Rack Enclosure Cabinet Deep</t>
  </si>
  <si>
    <t>SRW6UDP</t>
  </si>
  <si>
    <t>6U WM Rack Enclosure w/ Acrylic Window</t>
  </si>
  <si>
    <t>SRW6UG</t>
  </si>
  <si>
    <t>6U Wallmount Rack Enclosure Knock Down</t>
  </si>
  <si>
    <t>SRW6UKD</t>
  </si>
  <si>
    <t>6U Wallmount Rack Enclosure White</t>
  </si>
  <si>
    <t>SRW6UW</t>
  </si>
  <si>
    <t>6U Wallmount Rack w/Acrylic Window White</t>
  </si>
  <si>
    <t>SRW6UWG</t>
  </si>
  <si>
    <t>9U Wallmount Rack Enclosure Cabinet</t>
  </si>
  <si>
    <t>SRW9U</t>
  </si>
  <si>
    <t>9U Wallmount Rack Enclosure Cabinet Deep</t>
  </si>
  <si>
    <t>SRW9UDP</t>
  </si>
  <si>
    <t>9U Wallmount Rack w/ Acrylic Window</t>
  </si>
  <si>
    <t>SRW9UG</t>
  </si>
  <si>
    <t>WALLMOUNT RACK 2U VERTICAL RACK BRACKET</t>
  </si>
  <si>
    <t>SRWALLBRKT2U</t>
  </si>
  <si>
    <t>WALLMOUNT RACK 4U VERTICAL RACK BRACKET</t>
  </si>
  <si>
    <t>SRWALLBRKT4U</t>
  </si>
  <si>
    <t>WALLMOUNT RACK 6U VERTICAL RACK BRACKET</t>
  </si>
  <si>
    <t>SRWALLBRKT6U</t>
  </si>
  <si>
    <t>12U WALLMOUNT RACK ENCLOSURE CABINET</t>
  </si>
  <si>
    <t>SRWF12U38</t>
  </si>
  <si>
    <t>16U WALLMOUNT RACK ENCLOSURE CABINET</t>
  </si>
  <si>
    <t>SRWF16U38</t>
  </si>
  <si>
    <t>2U Wallmount Rack Low-Profile Vertical</t>
  </si>
  <si>
    <t>SRWF2U</t>
  </si>
  <si>
    <t>2U Wallmount Rack Vertical 36in Deep</t>
  </si>
  <si>
    <t>SRWF2U36</t>
  </si>
  <si>
    <t>WM RACK ENCLOSURE W/ADJUSTABLE BRACKETS</t>
  </si>
  <si>
    <t>SRWF3UDG</t>
  </si>
  <si>
    <t>4U Wallmount Rack Low-Profile Vertical</t>
  </si>
  <si>
    <t>SRWF4U</t>
  </si>
  <si>
    <t>4U Wallmount Rack Vertical 36in Deep</t>
  </si>
  <si>
    <t>SRWF4U36</t>
  </si>
  <si>
    <t>5U Wallmount Rack Low-Profile Vertical</t>
  </si>
  <si>
    <t>SRWF5U</t>
  </si>
  <si>
    <t>5U Wallmount Rack Vertical 36in Deep</t>
  </si>
  <si>
    <t>SRWF5U36</t>
  </si>
  <si>
    <t>6U Wallmount Rack Low-Profile Vertical</t>
  </si>
  <si>
    <t>SRWF6U</t>
  </si>
  <si>
    <t>6U Wallmount Rack Vertical 36in Deep</t>
  </si>
  <si>
    <t>SRWF6U36</t>
  </si>
  <si>
    <t>12U Wallmount Rack 2-Post Open Frame</t>
  </si>
  <si>
    <t>SRWO12UHD</t>
  </si>
  <si>
    <t>12U Wallmount Rack Open Frame Pivoting</t>
  </si>
  <si>
    <t>SRWO12US</t>
  </si>
  <si>
    <t>8U/12U/22U WM Rack Open Frame 2-Post</t>
  </si>
  <si>
    <t>SRWO8U22</t>
  </si>
  <si>
    <t>8U/12U/22U WM Rack Open Frame 2Post Deep</t>
  </si>
  <si>
    <t>SRWO8U22DP</t>
  </si>
  <si>
    <t>8U/12U/22U WM Rack Open Frame Mid Depth</t>
  </si>
  <si>
    <t>SRWO8U22MD</t>
  </si>
  <si>
    <t>8U/12U/22U WM Rack Open Frame Shallow</t>
  </si>
  <si>
    <t>SRWO8U22SD</t>
  </si>
  <si>
    <t>8U WALL-MOUNT BRACKET FOR SMALL SWITCHES</t>
  </si>
  <si>
    <t>SRWO8UBRKT</t>
  </si>
  <si>
    <t>1U SHELF FOR SRW RACKS</t>
  </si>
  <si>
    <t>SRWSHELF4P1U</t>
  </si>
  <si>
    <t>Portable Spot Cooling Unit 12k BTU 230V</t>
  </si>
  <si>
    <t>SRXCOOL12K</t>
  </si>
  <si>
    <t>Rack 3U Fan Panel 208-240V c14 Inlet</t>
  </si>
  <si>
    <t>SRXFAN3U</t>
  </si>
  <si>
    <t>Rack Roof-Mounted Fan Panel 208/240V C14</t>
  </si>
  <si>
    <t>SRXFANROOF</t>
  </si>
  <si>
    <t>Rack Enclosure 4 Pc Blanking Panel Kit</t>
  </si>
  <si>
    <t>SRXUPANEL</t>
  </si>
  <si>
    <t>8-Outlet Surge Power Strip 6ft cord 24in</t>
  </si>
  <si>
    <t>SS240806</t>
  </si>
  <si>
    <t>12-Outlet Surge Strip 15ft Cord 15A 36in</t>
  </si>
  <si>
    <t>SS3612</t>
  </si>
  <si>
    <t>12-Outlet Surge Strip 15ft Cord 20A 36in</t>
  </si>
  <si>
    <t>SS361220</t>
  </si>
  <si>
    <t>8-Outlet Surge Strip 6ft Cord 15A 48in</t>
  </si>
  <si>
    <t>SS480806</t>
  </si>
  <si>
    <t>16-Outlet Surge Strip 15ft Cord 1650J</t>
  </si>
  <si>
    <t>SS7415-15</t>
  </si>
  <si>
    <t>24-Outlet Surge Strip 15ft Cord 1650J</t>
  </si>
  <si>
    <t>SS7619-15</t>
  </si>
  <si>
    <t>SurgesuppressorAC120V540J 6output</t>
  </si>
  <si>
    <t>STIK</t>
  </si>
  <si>
    <t>7-Outlet Surge Strip 6ft Cord 1080J 15A</t>
  </si>
  <si>
    <t>STRIKER</t>
  </si>
  <si>
    <t>SmartOnline 120/208V 10kVA On-Line UPS</t>
  </si>
  <si>
    <t>SU10000RT3TFTAA</t>
  </si>
  <si>
    <t>UPS 10kVA Smart Online DB9 USB SNMP 6URM</t>
  </si>
  <si>
    <t>SU10000RT3U</t>
  </si>
  <si>
    <t>UPS 10kVA Smart Online USB SNMP 10URM</t>
  </si>
  <si>
    <t>SU10000RT3U2TF</t>
  </si>
  <si>
    <t>SU10000RT3UG</t>
  </si>
  <si>
    <t>SmartOnline 208/240V 10kVA On-Line UPS</t>
  </si>
  <si>
    <t>SU10000RT3UTAA</t>
  </si>
  <si>
    <t>10000VA UPS Smart</t>
  </si>
  <si>
    <t>SU10000RT4U</t>
  </si>
  <si>
    <t>UPS 1000VA Smart Online DB9 USB 2URM</t>
  </si>
  <si>
    <t>SU1000RTXL2UA</t>
  </si>
  <si>
    <t>UPS 1000VA Smart Online Webcard USB 2URM</t>
  </si>
  <si>
    <t>SU1000RTXL2UN</t>
  </si>
  <si>
    <t>UPS 1000VA Smart Online LCD USB DB9 2URM</t>
  </si>
  <si>
    <t>SU1000RTXLCD2U</t>
  </si>
  <si>
    <t>1000VA 900W UPS Smart Online Rackmount</t>
  </si>
  <si>
    <t>SU1000RTXLCD2UN</t>
  </si>
  <si>
    <t>UPS 1000VA Smart Online Tower USB DB9</t>
  </si>
  <si>
    <t>SU1000XLA</t>
  </si>
  <si>
    <t>UPS 1000VA Smart Online Tower USB LCD</t>
  </si>
  <si>
    <t>SU1000XLCD</t>
  </si>
  <si>
    <t>UPS 10kVA Smart Online USB Hardwire 9URM</t>
  </si>
  <si>
    <t>SU10KRT3U</t>
  </si>
  <si>
    <t>UPS 10kVA Smart Online USB Hardwire 6URM</t>
  </si>
  <si>
    <t>SU10KRT3UHV</t>
  </si>
  <si>
    <t>UPS 12kVA Smart Online Rack USB DB9 8URM</t>
  </si>
  <si>
    <t>SU12000RT4U</t>
  </si>
  <si>
    <t>UPS 12kVA Smart Online USB Hardwire 8URM</t>
  </si>
  <si>
    <t>SU12000RT4UHW</t>
  </si>
  <si>
    <t>SU12KRT4UHW</t>
  </si>
  <si>
    <t>UPS 1500VA Smart Online Ext-Run USB 2URM</t>
  </si>
  <si>
    <t>SU1500RTXL2UA</t>
  </si>
  <si>
    <t>UPS 1500VA Smart Online Webcard USB 2URM</t>
  </si>
  <si>
    <t>SU1500RTXL2UN</t>
  </si>
  <si>
    <t>UPS 1500VA Smart Online LCD USB DB9 2URM</t>
  </si>
  <si>
    <t>SU1500RTXLCD2U</t>
  </si>
  <si>
    <t>UPS 1500VA Smart Online Webcard LCD 2URM</t>
  </si>
  <si>
    <t>SU1500RTXLCDN</t>
  </si>
  <si>
    <t>1500VA UPS SMART ONLINE 120V 2URM TAA</t>
  </si>
  <si>
    <t>SU1500RTXLCDTAA</t>
  </si>
  <si>
    <t>UPS 1500VA Smart Online Tower USB DB9</t>
  </si>
  <si>
    <t>SU1500XL</t>
  </si>
  <si>
    <t>UPS 1500VA Smart Online Tower USB LCD</t>
  </si>
  <si>
    <t>SU1500XLCD</t>
  </si>
  <si>
    <t>UPS 16kVA Smart Online Rack USB DB9 8URM</t>
  </si>
  <si>
    <t>SU16000RT4U</t>
  </si>
  <si>
    <t>UPS 16kVA Smart Online USB Hardwire 8URM</t>
  </si>
  <si>
    <t>SU16000RT4UHW</t>
  </si>
  <si>
    <t>UPS 16kVA Smart Online Rack USB DB9 12U</t>
  </si>
  <si>
    <t>SU16KRT</t>
  </si>
  <si>
    <t>UPS 16kVA Smart Online Rack USB DB9 14U</t>
  </si>
  <si>
    <t>SU16KRT-1TF</t>
  </si>
  <si>
    <t>SU16KRT8</t>
  </si>
  <si>
    <t>UPS 16kVA Smart Online Network Card 12U</t>
  </si>
  <si>
    <t>SU16KRTG</t>
  </si>
  <si>
    <t>UPS 16kVA Smart Online USB Hardwire 12U</t>
  </si>
  <si>
    <t>SU16KRTHW</t>
  </si>
  <si>
    <t>UPS 3 Breaker Maintenance Bypass Panel</t>
  </si>
  <si>
    <t>SU2030KMBP</t>
  </si>
  <si>
    <t>UPS 3-Phase 20kVA Smart Online Tower DB9</t>
  </si>
  <si>
    <t>SU20K3/3</t>
  </si>
  <si>
    <t>SU20K3/3XR5</t>
  </si>
  <si>
    <t>20KVA 230/400V AC 50/60 HZ</t>
  </si>
  <si>
    <t>SU20KPM</t>
  </si>
  <si>
    <t>UPS 20kVA Smart Online Rack USB DB9 12U</t>
  </si>
  <si>
    <t>SU20KRT</t>
  </si>
  <si>
    <t>UPS 20kVA Smart Online Rack USB DB9 14U</t>
  </si>
  <si>
    <t>SU20KRT-1TF</t>
  </si>
  <si>
    <t>SU20KRT8</t>
  </si>
  <si>
    <t>SmartOnline 208/240V 20kVA On-Line UPS</t>
  </si>
  <si>
    <t>SU20KRTAA</t>
  </si>
  <si>
    <t>SU20KRTG</t>
  </si>
  <si>
    <t>UPS 20kVA Smart Online Rack Hardwire 12U</t>
  </si>
  <si>
    <t>SU20KRTHW</t>
  </si>
  <si>
    <t>UPS 20kVA Smart Online Rack Hardwire 25U</t>
  </si>
  <si>
    <t>SU20KRTHWTFASSM</t>
  </si>
  <si>
    <t>SU20KX</t>
  </si>
  <si>
    <t>UPS 18kVA/18kW 4U Step-Down Transformer</t>
  </si>
  <si>
    <t>SU20KXFMRT4U</t>
  </si>
  <si>
    <t>UPS 2200VA Smart Online Rack USB DB9 2U</t>
  </si>
  <si>
    <t>SU2200RTXL2UA</t>
  </si>
  <si>
    <t>UPS 2200VA Smart Online Network Card 2U</t>
  </si>
  <si>
    <t>SU2200RTXL2UN</t>
  </si>
  <si>
    <t>UPS 2200VA Smart Online LCD USB DB9 2URM</t>
  </si>
  <si>
    <t>SU2200RTXLCD2U</t>
  </si>
  <si>
    <t>2200VA 1800W UPS Smart Online Rackmount</t>
  </si>
  <si>
    <t>SU2200RTXLCD2UN</t>
  </si>
  <si>
    <t>UPS 2200VA Smart Online Webcard LCD 2URM</t>
  </si>
  <si>
    <t>SU2200RTXLCDN</t>
  </si>
  <si>
    <t>2200VA UPS SMART ONLINE 120V 2URM TAA</t>
  </si>
  <si>
    <t>SU2200RTXLCDTAA</t>
  </si>
  <si>
    <t>2200VA 1600W UPS Smart Online Rackmount</t>
  </si>
  <si>
    <t>SU2200RTXLN</t>
  </si>
  <si>
    <t>UPS 2200VA Smart Online Tower USB DB9</t>
  </si>
  <si>
    <t>SU2200XLA</t>
  </si>
  <si>
    <t>UPS 2200VA Smart Online Tower USB LCD</t>
  </si>
  <si>
    <t>SU2200XLCD</t>
  </si>
  <si>
    <t>UPS 3000VA Smart Online Rack USB LCD 2U</t>
  </si>
  <si>
    <t>SU3000LCD2UHV</t>
  </si>
  <si>
    <t>UPS 3000VA Smart Online Rack USB DB9 2U</t>
  </si>
  <si>
    <t>SU3000RTXL2U</t>
  </si>
  <si>
    <t>UPS 3000VA Smart Online Rack USB DB9 3U</t>
  </si>
  <si>
    <t>SU3000RTXL3U</t>
  </si>
  <si>
    <t>UPS 3000VA Smart Online USB SNMP 3URM</t>
  </si>
  <si>
    <t>SU3000RTXL3UN</t>
  </si>
  <si>
    <t>UPS 3000VA Smart Online DB9 USB LCD 2URM</t>
  </si>
  <si>
    <t>SU3000RTXLCD2U</t>
  </si>
  <si>
    <t>UPS 3000VA Smart Online Webcard LCD 3URM</t>
  </si>
  <si>
    <t>SU3000RTXLCD3N</t>
  </si>
  <si>
    <t>UPS 3000VA Smart Online LCD USB DB9 3URM</t>
  </si>
  <si>
    <t>SU3000RTXLCD3U</t>
  </si>
  <si>
    <t>3000VA UPS SMART ONLINE 120V 2URM TAA</t>
  </si>
  <si>
    <t>SU3000RTXLCDTAA</t>
  </si>
  <si>
    <t>UPS 3000VA Smart Online SNMP USB 3URM</t>
  </si>
  <si>
    <t>SU3000RTXR3U</t>
  </si>
  <si>
    <t>UPS 3000VA Smart Online Hardwire 3URM</t>
  </si>
  <si>
    <t>SU3000RTXR3UHW</t>
  </si>
  <si>
    <t>UPS 3000VA Smart Online Tower USB DB9</t>
  </si>
  <si>
    <t>SU3000XL</t>
  </si>
  <si>
    <t>UPS 3000VA Smart Online Tower USB LCD</t>
  </si>
  <si>
    <t>SU3000XLCD</t>
  </si>
  <si>
    <t>10ft Power Cord Hardwired UPS L6-30P 3M</t>
  </si>
  <si>
    <t>SU30ACORD</t>
  </si>
  <si>
    <t>UPS 3-Phase 40kVA Smart Online Tower US</t>
  </si>
  <si>
    <t>SU40K</t>
  </si>
  <si>
    <t>3-Breaker Maintenance Bypass Panel SU40K</t>
  </si>
  <si>
    <t>SU40KMBPK</t>
  </si>
  <si>
    <t>3Breaker Maintenance Bypass Panel SU40KX</t>
  </si>
  <si>
    <t>SU40KMBPKX</t>
  </si>
  <si>
    <t>UPS 3-Phase 40kVA Smart Online Tower INT</t>
  </si>
  <si>
    <t>SU40KX</t>
  </si>
  <si>
    <t>5000VA Rack/ 16outletSNMPWEBCARD</t>
  </si>
  <si>
    <t>SU5000RT3UMLJ</t>
  </si>
  <si>
    <t>Power Module for 5kVA Smart Online UPS</t>
  </si>
  <si>
    <t>SU5000RT3UPM</t>
  </si>
  <si>
    <t>UPS 5000VA Smart Online Tower USB DB9</t>
  </si>
  <si>
    <t>SU5000RT4U</t>
  </si>
  <si>
    <t>UPS 5000VA Smart Online Rack USB DB9 4U</t>
  </si>
  <si>
    <t>SU5000RT4UHV</t>
  </si>
  <si>
    <t>5000VA UPS SMART ONLINE 208/240V 2U TAA</t>
  </si>
  <si>
    <t>SU5000RT4UHVTAA</t>
  </si>
  <si>
    <t>UPS 5000VA Smart Online Rack USB DB9 6U</t>
  </si>
  <si>
    <t>SU5000RT4UTF</t>
  </si>
  <si>
    <t>5000VA UPS Smart Online 208 &amp; 120V 6URM</t>
  </si>
  <si>
    <t>SU5000RT4UTFTAA</t>
  </si>
  <si>
    <t>5kVA Isolation Transformer 208V-120V TAA</t>
  </si>
  <si>
    <t>SU5000XFMR2UTAA</t>
  </si>
  <si>
    <t>UPS 5000VA Rack Isolation Transformer 2U</t>
  </si>
  <si>
    <t>SU5000XFMRT2U</t>
  </si>
  <si>
    <t>Power Module for 6kVA Smart Online UPS</t>
  </si>
  <si>
    <t>SU6000RT3UPM</t>
  </si>
  <si>
    <t>UPS 6000VA Smart Online Rack USB DB9 4U</t>
  </si>
  <si>
    <t>SU6000RT4U</t>
  </si>
  <si>
    <t>SU6000RT4UHV</t>
  </si>
  <si>
    <t>SU6000RT4UHVG</t>
  </si>
  <si>
    <t>6000VA 5400W UPS Smart Online Rackmount</t>
  </si>
  <si>
    <t>SU6000RT4UHVGN2</t>
  </si>
  <si>
    <t>UPS 6000VA Smart Online Rack Hardwire 4U</t>
  </si>
  <si>
    <t>SU6000RT4UHVHW</t>
  </si>
  <si>
    <t>SU6000RT4UHVN2P</t>
  </si>
  <si>
    <t>Smart Online 208/240V 6kVA On-Line UPS</t>
  </si>
  <si>
    <t>SU6000RT4UHVTAA</t>
  </si>
  <si>
    <t>UPS 6000VA Smart Online USB DB9 6URM</t>
  </si>
  <si>
    <t>SU6000RT4UTF</t>
  </si>
  <si>
    <t>SU6000RT4UTFHW</t>
  </si>
  <si>
    <t>SU6000RT4UTFN</t>
  </si>
  <si>
    <t>6000VA 5400W UPS Smart Online 6kVA</t>
  </si>
  <si>
    <t>SU6000RT4UTFN2</t>
  </si>
  <si>
    <t>SU6000RT4UTFN2P</t>
  </si>
  <si>
    <t>6000VA UPS SMART ONLINE 120/208/240V 6U</t>
  </si>
  <si>
    <t>SU6000RT4UTFTAA</t>
  </si>
  <si>
    <t>6kVA/6kW Step-down Isolation Transformer</t>
  </si>
  <si>
    <t>SU6000XFMR2U</t>
  </si>
  <si>
    <t>6kVA Isolation Transformer 208V-120V TAA</t>
  </si>
  <si>
    <t>SU6000XFMR2UTAA</t>
  </si>
  <si>
    <t>3U Step Down Transformer</t>
  </si>
  <si>
    <t>SU6000XFMRRT3U</t>
  </si>
  <si>
    <t>UPS 60kVA 3-Phase Smart Online Modular</t>
  </si>
  <si>
    <t>SU60K</t>
  </si>
  <si>
    <t>440V 3 Breaker Bypass Panel for SU60K</t>
  </si>
  <si>
    <t>SU60KMBPK</t>
  </si>
  <si>
    <t>480V Breaker Bypass Panel SU60KX/SU60KTV</t>
  </si>
  <si>
    <t>SU60KMBPKX</t>
  </si>
  <si>
    <t>SU60KX</t>
  </si>
  <si>
    <t>UPS 750VA Smart Online Network Card 2U</t>
  </si>
  <si>
    <t>SU750RTXL2U</t>
  </si>
  <si>
    <t>UPS 750VA Smart Online USB DB9 2U Rack</t>
  </si>
  <si>
    <t>SU750RTXL2UN</t>
  </si>
  <si>
    <t>UPS 750VA Smart Online LCD USB DB9 2URM</t>
  </si>
  <si>
    <t>SU750RTXLCD2U</t>
  </si>
  <si>
    <t>UPS 750VA Smart Online Tower USB DB9</t>
  </si>
  <si>
    <t>SU750XL</t>
  </si>
  <si>
    <t>UPS 8000VA Smart Online USB DB9 6U Rack</t>
  </si>
  <si>
    <t>SU8000RT3U</t>
  </si>
  <si>
    <t>UPS 8000VA Smart Online USB DB9 8U Rack</t>
  </si>
  <si>
    <t>SU8000RT3U1TF</t>
  </si>
  <si>
    <t>UPS 8000VA Smart Online USB DB9 C19 6U</t>
  </si>
  <si>
    <t>SU8000RT3UG</t>
  </si>
  <si>
    <t>SU8000RT3UHW</t>
  </si>
  <si>
    <t>UPS 8000VA Smart Online 50A USB DB9 6URM</t>
  </si>
  <si>
    <t>SU8000RT3UN50</t>
  </si>
  <si>
    <t>UPS 8000VA Smart Online USB DB9 LED 6URM</t>
  </si>
  <si>
    <t>SU8000RT3UN50TF</t>
  </si>
  <si>
    <t>UPS 8000VA Smart Online Power Module 3U</t>
  </si>
  <si>
    <t>SU8000RT3UPM</t>
  </si>
  <si>
    <t>UPS 8000VA Smart Online USB DB9 LED 4URM</t>
  </si>
  <si>
    <t>SU8000RT4U</t>
  </si>
  <si>
    <t>UPS 3-Phase 80kVA Smart Online Tower</t>
  </si>
  <si>
    <t>SU80K</t>
  </si>
  <si>
    <t>3 Breaker Bypass Panel for 3-Phase SU80K</t>
  </si>
  <si>
    <t>SU80KMBPK</t>
  </si>
  <si>
    <t>SU80KTV</t>
  </si>
  <si>
    <t>Single Phase 20A Rack Circuit Breaker</t>
  </si>
  <si>
    <t>SUBB120</t>
  </si>
  <si>
    <t>Single Phase 30A Rack Circuit Breaker</t>
  </si>
  <si>
    <t>SUBB130</t>
  </si>
  <si>
    <t>SUBB230</t>
  </si>
  <si>
    <t>3-Phase 208V 100A Circuit Breaker</t>
  </si>
  <si>
    <t>SUBB3100</t>
  </si>
  <si>
    <t>3-Phase 20A Rack Cabinet Circuit Breaker</t>
  </si>
  <si>
    <t>SUBB320</t>
  </si>
  <si>
    <t>3-Phase 30A Rack Cabinet Circuit Breaker</t>
  </si>
  <si>
    <t>SUBB330</t>
  </si>
  <si>
    <t>Battery Case for SU20kVA and SU30kVA UPS</t>
  </si>
  <si>
    <t>SUBF2030</t>
  </si>
  <si>
    <t>20-60kVA 3-Phase Distribution Cabinet</t>
  </si>
  <si>
    <t>SUDC208V42P</t>
  </si>
  <si>
    <t>20-30kVA 3-Phase Distribution Cabinet</t>
  </si>
  <si>
    <t>SUDC208V42P30M</t>
  </si>
  <si>
    <t>40kVA 208V 3-Phase Distribution Cabinet</t>
  </si>
  <si>
    <t>SUDC208V42P40M</t>
  </si>
  <si>
    <t>60kVA 208V 3-Phase Distribution Cabinet</t>
  </si>
  <si>
    <t>SUDC208V42P60M</t>
  </si>
  <si>
    <t>20-160kVA 3-Phase Distribution Cabinet</t>
  </si>
  <si>
    <t>SUDC208V84P</t>
  </si>
  <si>
    <t>Smart Online UPS 1000VA 208/230V LCD 2U</t>
  </si>
  <si>
    <t>SUINT1000LCD2U</t>
  </si>
  <si>
    <t>1000VA INT Smart Online UPS 230V Tower</t>
  </si>
  <si>
    <t>SUINT1000XLCD</t>
  </si>
  <si>
    <t>UPS 1500VA INT Smart Online SNMP LCD 2U</t>
  </si>
  <si>
    <t>SUINT1500LCD2U</t>
  </si>
  <si>
    <t>UPS 2000VA INT Smart Online Tower USB</t>
  </si>
  <si>
    <t>SUINT2000XLCD</t>
  </si>
  <si>
    <t>UPS 2200VA INT Smart Online LCD USB 2URM</t>
  </si>
  <si>
    <t>SUINT2200LCD2U</t>
  </si>
  <si>
    <t>UPS 3000VA INT Smart Online LCD USB 2URM</t>
  </si>
  <si>
    <t>SUINT3000LCD2U</t>
  </si>
  <si>
    <t>UPS 3000VA INT Smart Online USB DB9 2URM</t>
  </si>
  <si>
    <t>SUINT3000RTXL2U</t>
  </si>
  <si>
    <t>3-Breaker Parallel Tie Cabinet for SU40K</t>
  </si>
  <si>
    <t>SUPC2MBP40K</t>
  </si>
  <si>
    <t>Parralel Tie Cabinet for 80kVA 480V UPS</t>
  </si>
  <si>
    <t>SUPC2MBP80KTV</t>
  </si>
  <si>
    <t>SU6000RT3U/3UXR Backplate L6-30 Plug</t>
  </si>
  <si>
    <t>SUPDM12</t>
  </si>
  <si>
    <t>SU6000RT3U/XR Backplate L6-30 Plug</t>
  </si>
  <si>
    <t>SUPDM13</t>
  </si>
  <si>
    <t>Detachable PDU w/ Manual Bypass Switch</t>
  </si>
  <si>
    <t>SUPDMB16K</t>
  </si>
  <si>
    <t>PDU Manual Bypass Switch Hot Swap</t>
  </si>
  <si>
    <t>SUPDMB568HW</t>
  </si>
  <si>
    <t>Detachable PDU for Smart Online UPS</t>
  </si>
  <si>
    <t>SUPDMB6K</t>
  </si>
  <si>
    <t>Hardwire PDU Module UPS Accessory</t>
  </si>
  <si>
    <t>SUPDMB710HW</t>
  </si>
  <si>
    <t>Detachable PDU EIC for Smart Online UPS</t>
  </si>
  <si>
    <t>SUPDMB710IEC</t>
  </si>
  <si>
    <t>7-Outlet Surge 6ft Cord 1080J RJ11 5-15P</t>
  </si>
  <si>
    <t>SUPER6TEL</t>
  </si>
  <si>
    <t>7Outlet Surge 12ft Cord 1080J RJ11 5-15P</t>
  </si>
  <si>
    <t>SUPER6TEL12</t>
  </si>
  <si>
    <t>7-Outlet Surge 7ft Cord 2160J 15A 5-15P</t>
  </si>
  <si>
    <t>SUPER-7</t>
  </si>
  <si>
    <t>7-Outlet Surge 25ft Cord 2160J 15A 5-15P</t>
  </si>
  <si>
    <t>SUPER725B</t>
  </si>
  <si>
    <t>SUPER7B</t>
  </si>
  <si>
    <t>7-Outlet Surge 7ft Cord 2160J 15A TAA</t>
  </si>
  <si>
    <t>SUPER7BTAA</t>
  </si>
  <si>
    <t>7-Outlet Surge Coax 7ft Cord 2160J 15A</t>
  </si>
  <si>
    <t>SUPER7COAX</t>
  </si>
  <si>
    <t>7-Outlet Surge 7ft Cord 2520J 15A RJ11</t>
  </si>
  <si>
    <t>SUPER7TEL</t>
  </si>
  <si>
    <t>7-Outlet Surge 15ft Cord 2520J 15A RJ11</t>
  </si>
  <si>
    <t>SUPER7TEL15</t>
  </si>
  <si>
    <t>UPS battery string lead acid 2PK</t>
  </si>
  <si>
    <t>SURBC2030</t>
  </si>
  <si>
    <t>20KVA 20KW SMART ONLINE 3-PHASE UPS</t>
  </si>
  <si>
    <t>SUT20K</t>
  </si>
  <si>
    <t>UPS MAINTENANCE BYPASS PANEL FOR SUT20K</t>
  </si>
  <si>
    <t>SUT20KMBP</t>
  </si>
  <si>
    <t>30KVA 30KW SMART ONLINE 3-PHASE UPS</t>
  </si>
  <si>
    <t>SUT30K</t>
  </si>
  <si>
    <t>SUT30K Battery PacK</t>
  </si>
  <si>
    <t>SUT30KMBP</t>
  </si>
  <si>
    <t>40KVA 40KW SMART ONLINE 3-PHASE UPS</t>
  </si>
  <si>
    <t>SUT40K</t>
  </si>
  <si>
    <t>UPS MAINTENANCE BYPASS PANEL FOR SUT40K</t>
  </si>
  <si>
    <t>SUT40KMBP</t>
  </si>
  <si>
    <t>60KVA 60KW SMART ONLINE 3-PHASE UPS 208</t>
  </si>
  <si>
    <t>SUT60K</t>
  </si>
  <si>
    <t>UPS MAINTENANCE BYPASS PANEL FOR SUT60K</t>
  </si>
  <si>
    <t>SUT60KMBP</t>
  </si>
  <si>
    <t>120V Single Phase Whip Extension cable</t>
  </si>
  <si>
    <t>SUWEL520C-20</t>
  </si>
  <si>
    <t>120V Single Phase Whip Extension Cable</t>
  </si>
  <si>
    <t>SUWEL520C-3</t>
  </si>
  <si>
    <t>208 / 240V 20ft Whip Extension</t>
  </si>
  <si>
    <t>SUWEL630C-20</t>
  </si>
  <si>
    <t>208V 10ft 3-Phase Whip</t>
  </si>
  <si>
    <t>SUWL2120C-10</t>
  </si>
  <si>
    <t>208V 5ft 3-Phase Whip w/ 3ft Removable</t>
  </si>
  <si>
    <t>SUWL2120C-5</t>
  </si>
  <si>
    <t>208V 10ft 3-Phase Whip w/ 3ft</t>
  </si>
  <si>
    <t>SUWL2130C-10</t>
  </si>
  <si>
    <t>120V 10ft Single Phase Whip</t>
  </si>
  <si>
    <t>SUWL520C-10</t>
  </si>
  <si>
    <t>120V 15ft Single Phase Whip w/ 3ft</t>
  </si>
  <si>
    <t>SUWL520C-15</t>
  </si>
  <si>
    <t>120V 20ft Single Phase Whip</t>
  </si>
  <si>
    <t>SUWL520C-20</t>
  </si>
  <si>
    <t>10 Whip plus 3 roj</t>
  </si>
  <si>
    <t>SUWL630C-10</t>
  </si>
  <si>
    <t>20 Whip plus 3 roj</t>
  </si>
  <si>
    <t>SUWL630C-20</t>
  </si>
  <si>
    <t>25 Whip plus 3 roj</t>
  </si>
  <si>
    <t>SUWL630C-25</t>
  </si>
  <si>
    <t>30 Whip plus 3 roj</t>
  </si>
  <si>
    <t>SUWL630C-30</t>
  </si>
  <si>
    <t>208/240V 35ft Single Phase Whip</t>
  </si>
  <si>
    <t>SUWL630C-35</t>
  </si>
  <si>
    <t>208/240V 40ft Single Phase Whip</t>
  </si>
  <si>
    <t>SUWL630C-40</t>
  </si>
  <si>
    <t>5 Whip plus 3 roj</t>
  </si>
  <si>
    <t>SUWL630C-5</t>
  </si>
  <si>
    <t>100KVA SMART ONLINE 3-PH UPS LARGE FRAME</t>
  </si>
  <si>
    <t>SV100KL</t>
  </si>
  <si>
    <t>120KVA SMART ONLINE 3-PH UPS LARGE FRAME</t>
  </si>
  <si>
    <t>SV120KL</t>
  </si>
  <si>
    <t>140KVA SMART ONLINE 3-PH UPS 7 POWER MOD</t>
  </si>
  <si>
    <t>SV140KL7P</t>
  </si>
  <si>
    <t>140KVA SMART ONLINE 3-PH UPS 8 POWER MOD</t>
  </si>
  <si>
    <t>SV140KL8P</t>
  </si>
  <si>
    <t>20KVA SMART ONLINE 3-PH UPS LARGE FRAME</t>
  </si>
  <si>
    <t>SV20KL</t>
  </si>
  <si>
    <t>20KVA SMART ONLINE 3-PH UPS 1 BATTERY</t>
  </si>
  <si>
    <t>SV20KM1P1B</t>
  </si>
  <si>
    <t>20KVA SMART ONLINE 3-PH UPS 2 BATTERY</t>
  </si>
  <si>
    <t>SV20KM1P2B</t>
  </si>
  <si>
    <t>20KVA SMART ONLINE 3-PH UPS 3 BATTERY</t>
  </si>
  <si>
    <t>SV20KM1P3B</t>
  </si>
  <si>
    <t>20KVA SMART ONLINE 3-PH UPS 4 BATTERY</t>
  </si>
  <si>
    <t>SV20KM1P4B</t>
  </si>
  <si>
    <t>20KVA SMART ONLINE 3-PHASE UPS 1 BATTERY</t>
  </si>
  <si>
    <t>SV20KS1P1B</t>
  </si>
  <si>
    <t>UPS 20kVA Smart Online 3-Phase Modular</t>
  </si>
  <si>
    <t>SV20KS1P2B</t>
  </si>
  <si>
    <t>20KVA SMART ONLINE 3-PH UPS 3 BATTERIES</t>
  </si>
  <si>
    <t>SV20KS1P3B</t>
  </si>
  <si>
    <t>Hot-Swappable Power Module, 20kVA/18kW</t>
  </si>
  <si>
    <t>SV20PM</t>
  </si>
  <si>
    <t>40KVA SMART ONLINE 3-PH UPS LARGE FRAME</t>
  </si>
  <si>
    <t>SV40KL</t>
  </si>
  <si>
    <t>40KVA SMART ONLINE 3-PH UPS 2 BATTERY</t>
  </si>
  <si>
    <t>SV40KM2P2B</t>
  </si>
  <si>
    <t>40KVA SMART ONLINE 3-PH UPS 3 BATTERY</t>
  </si>
  <si>
    <t>SV40KM2P3B</t>
  </si>
  <si>
    <t>40KVA SMART ONLINE 3-PH UPS 4 BATTERY</t>
  </si>
  <si>
    <t>SV40KM2P4B</t>
  </si>
  <si>
    <t>40KVA SMART ONLINE 3-PH UPS 2 BATTERIES</t>
  </si>
  <si>
    <t>SV40KS2P2B</t>
  </si>
  <si>
    <t>40KVA SMART ONLINE 3-PH UPS 3 BATTERIES</t>
  </si>
  <si>
    <t>SV40KS2P3B</t>
  </si>
  <si>
    <t>60KVA SMART ONLINE 3-PH UPS LARGE FRAME</t>
  </si>
  <si>
    <t>SV60KL</t>
  </si>
  <si>
    <t>60KVA SMART ONLINE 3-PH UPS 3 BATTERY</t>
  </si>
  <si>
    <t>SV60KM3P3B</t>
  </si>
  <si>
    <t>60KVA SMART ONLINE 3-PH UPS 4 BATTERY</t>
  </si>
  <si>
    <t>SV60KM3P4B</t>
  </si>
  <si>
    <t>60KVA SMART ONLINE 3-PH UPS 3 BATTERIES</t>
  </si>
  <si>
    <t>SV60KS3P3B</t>
  </si>
  <si>
    <t>80KVA SMART ONLINE 3-PH UPS LARGE FRAME</t>
  </si>
  <si>
    <t>SV80KL</t>
  </si>
  <si>
    <t>80KVA SMART ONLINE 3-PH UPS 4 BATTERY</t>
  </si>
  <si>
    <t>SV80KM4P4B</t>
  </si>
  <si>
    <t>120V Internal Battery Module</t>
  </si>
  <si>
    <t>SVBM</t>
  </si>
  <si>
    <t>SMALL FRAME FOR 3-PHASE 208V MODULAR</t>
  </si>
  <si>
    <t>SVF3P3B</t>
  </si>
  <si>
    <t>3Phase SmartOnline Double Conversion UPS</t>
  </si>
  <si>
    <t>SVT10KX</t>
  </si>
  <si>
    <t>30KVA SMART ONLINE 3-PHASE UPS 400/230V</t>
  </si>
  <si>
    <t>SVX30KM1P2B</t>
  </si>
  <si>
    <t>SVX30KM1P3B</t>
  </si>
  <si>
    <t>SVX30KM1P4B</t>
  </si>
  <si>
    <t>SVX30KM1P5B</t>
  </si>
  <si>
    <t>60KVA SMART ONLINE 3-PHASE UPS 400/230V</t>
  </si>
  <si>
    <t>SVX60KL</t>
  </si>
  <si>
    <t>SVX60KM2P3B</t>
  </si>
  <si>
    <t>SVX60KM2P4B</t>
  </si>
  <si>
    <t>SVX60KM2P5B</t>
  </si>
  <si>
    <t>90KVA SMART ONLINE 3-PHASE UPS 400/230V</t>
  </si>
  <si>
    <t>SVX90KM3P5B</t>
  </si>
  <si>
    <t>6-Outlet Direct-Plug Surge 1500J Swivel</t>
  </si>
  <si>
    <t>SWIVEL6</t>
  </si>
  <si>
    <t>SURGE PROTECTOR DIRECT PLUG-IN 6 OUT USB</t>
  </si>
  <si>
    <t>SWIVEL6USB</t>
  </si>
  <si>
    <t>Cable Wire Tracker RJ45 RJ11 BNC USB</t>
  </si>
  <si>
    <t>T010-001-K</t>
  </si>
  <si>
    <t>Cable Wire Tracker and Tone Generator</t>
  </si>
  <si>
    <t>T012-001-K</t>
  </si>
  <si>
    <t>NETWORK CABLE CONTINUITY TESTER W/POE</t>
  </si>
  <si>
    <t>T013-001-POE</t>
  </si>
  <si>
    <t>Network Cable Continuity Tester Cat5/6a</t>
  </si>
  <si>
    <t>T014-001</t>
  </si>
  <si>
    <t>4PC NETWORK INSTALLER TOOL KIT RJ11 RJ45</t>
  </si>
  <si>
    <t>T016-004-K</t>
  </si>
  <si>
    <t>Fiber Cable Tester Adapter FC/LC 50 OM3</t>
  </si>
  <si>
    <t>T020-001-LC10G</t>
  </si>
  <si>
    <t>Fiber Cable Tester Adapter FC/LC 50 M/F</t>
  </si>
  <si>
    <t>T020-001-LC50</t>
  </si>
  <si>
    <t>Fiber Cable Tester Adapter FC/LC 62.5 MF</t>
  </si>
  <si>
    <t>T020-001-LC62</t>
  </si>
  <si>
    <t>Fiber Cable Tester Adapter FC/LC 9 M/F</t>
  </si>
  <si>
    <t>T020-001-LC9</t>
  </si>
  <si>
    <t>Fiber Cable Tester w/ Power Meter/Light</t>
  </si>
  <si>
    <t>T020-001-PSF</t>
  </si>
  <si>
    <t>Fiber Cable Tester Adapter FC/SC 50 OM3</t>
  </si>
  <si>
    <t>T020-001-SC10G</t>
  </si>
  <si>
    <t>Fiber Cable Tester Adapter FC/SC 50 M/F</t>
  </si>
  <si>
    <t>T020-001-SC50</t>
  </si>
  <si>
    <t>Fiber Cable Tester Adapter FC/SC 62.5 MF</t>
  </si>
  <si>
    <t>T020-001-SC62</t>
  </si>
  <si>
    <t>Fiber Cable Tester Adapter FC/SC 9 M/F</t>
  </si>
  <si>
    <t>T020-001-SC9</t>
  </si>
  <si>
    <t>Fiber Cable Tester Adapter FC/ST 62.5 MF</t>
  </si>
  <si>
    <t>T020-001-ST62</t>
  </si>
  <si>
    <t>Fiber Cable Tester Adapter FC/ST 9 M/F</t>
  </si>
  <si>
    <t>T020-001-ST9</t>
  </si>
  <si>
    <t>Laser Distance Measurer Meter 50M 165ft</t>
  </si>
  <si>
    <t>T030-50M</t>
  </si>
  <si>
    <t>DISPLAYPORT &amp; MDP CABLE TESTER W/ CASE</t>
  </si>
  <si>
    <t>T040-001-DP</t>
  </si>
  <si>
    <t>HDMI &amp; MINI HDMI CABLE TESTER W/ CASE</t>
  </si>
  <si>
    <t>T040-001-HDMI</t>
  </si>
  <si>
    <t>Crimping Tool/Cable Stripper Cat5e Cat6</t>
  </si>
  <si>
    <t>T100-001</t>
  </si>
  <si>
    <t>RJ11/RJ12/RJ45 WIRE CRIMPER CABLE TESTER</t>
  </si>
  <si>
    <t>T100-001-TST</t>
  </si>
  <si>
    <t>UPS 1200VA AVR Tower 940W DB9 6-Outlet</t>
  </si>
  <si>
    <t>TE1200</t>
  </si>
  <si>
    <t>UPS 600VA AVR Tower 425W DB9 6-Outlet</t>
  </si>
  <si>
    <t>TE600</t>
  </si>
  <si>
    <t>10-Outlet Power Strip 15ft Cord 15A 120V</t>
  </si>
  <si>
    <t>TLM1015NC</t>
  </si>
  <si>
    <t>3-Outlet Power Strip 6ft Cord 15A 120V</t>
  </si>
  <si>
    <t>TLM306NC</t>
  </si>
  <si>
    <t>4-Outlet Power Strip 6ft Cord 15A 120V</t>
  </si>
  <si>
    <t>TLM406NC</t>
  </si>
  <si>
    <t>SURGE PROTECTOR STRIP 4-OUTLET 4 USB CHA</t>
  </si>
  <si>
    <t>TLM446USBB</t>
  </si>
  <si>
    <t>SURGE PROTECTOR STRIP 5-OUTLET 2 USB CHA</t>
  </si>
  <si>
    <t>TLM526USBB</t>
  </si>
  <si>
    <t>6-Outlet Surge 6ft Cord 900J 15A 5-15P</t>
  </si>
  <si>
    <t>TLM606</t>
  </si>
  <si>
    <t>6-Outlet Surge 6ft Cord 1340J 15A 5-15P</t>
  </si>
  <si>
    <t>TLM606HJ</t>
  </si>
  <si>
    <t>TLM606NC</t>
  </si>
  <si>
    <t>6-Outlet Power Strip 9ft Cord GFCI 5-15P</t>
  </si>
  <si>
    <t>TLM609GF</t>
  </si>
  <si>
    <t>6-Outlet Power Strip 9ft Cord 15A 5-15P</t>
  </si>
  <si>
    <t>TLM609NS</t>
  </si>
  <si>
    <t>6-Outlet Industrial Surge 1500J 9ft Cord</t>
  </si>
  <si>
    <t>TLM609SA</t>
  </si>
  <si>
    <t>TLM615NC</t>
  </si>
  <si>
    <t>6-Outlet Power Strip 15ft Cord 20A 5-15P</t>
  </si>
  <si>
    <t>TLM615NC20</t>
  </si>
  <si>
    <t>6-Outlet Power Strip Right-Ang 15ft Cord</t>
  </si>
  <si>
    <t>TLM615NCRA</t>
  </si>
  <si>
    <t>6-Outlet Metal Surge 15ft Cord 2700J 15A</t>
  </si>
  <si>
    <t>TLM615SA</t>
  </si>
  <si>
    <t>6-Outlet Surge 6ft Cord 1340J 5-15P 15A</t>
  </si>
  <si>
    <t>TLM626</t>
  </si>
  <si>
    <t>6-Outlet Power Strip 6ft Cord 5-15P 120V</t>
  </si>
  <si>
    <t>TLM626NS</t>
  </si>
  <si>
    <t>6-Outlet Surge 6ft Cord Metal 900J 5-15P</t>
  </si>
  <si>
    <t>TLM626SA</t>
  </si>
  <si>
    <t>6-Oulet Surge 15ft Cord 1340J 5-15P 15A</t>
  </si>
  <si>
    <t>TLM626TEL15</t>
  </si>
  <si>
    <t>8-Outlet Power Strip 12ft GFCI-5-15P 15A</t>
  </si>
  <si>
    <t>TLM812GF</t>
  </si>
  <si>
    <t>8-Outlet Surge 12ft Cord Metal 1500J 15A</t>
  </si>
  <si>
    <t>TLM812SA</t>
  </si>
  <si>
    <t>8-Outlet Power Strip 15ft Cord 5-15P 15A</t>
  </si>
  <si>
    <t>TLM815NS</t>
  </si>
  <si>
    <t>8-Outlet Power Strip 25ft GFCI-5-15P 15A</t>
  </si>
  <si>
    <t>TLM825GF</t>
  </si>
  <si>
    <t>8-Outlet Surge 25ft Cord Metal 3900J 15A</t>
  </si>
  <si>
    <t>TLM825SA</t>
  </si>
  <si>
    <t>9-Outlet Power Strip 15ft Cord 5-15P 15A</t>
  </si>
  <si>
    <t>TLM915NC</t>
  </si>
  <si>
    <t>UPS WEB CARD SNMP REMOTE MONITORING</t>
  </si>
  <si>
    <t>TLNETCARD</t>
  </si>
  <si>
    <t>UPS TEMPERATURE MONITORING SENSOR SNMP</t>
  </si>
  <si>
    <t>TLNETEM</t>
  </si>
  <si>
    <t>10-Outlet Surge 6ft Cord 2880J 5-15P 15A</t>
  </si>
  <si>
    <t>TLP1006B</t>
  </si>
  <si>
    <t>10-Outlet Surge 8ft Cord 2395J Tel/Modem</t>
  </si>
  <si>
    <t>TLP1008TEL</t>
  </si>
  <si>
    <t>10-Outlet Surge 8ft Cord 3345J Tel/Coax</t>
  </si>
  <si>
    <t>TLP1008TELTV</t>
  </si>
  <si>
    <t>12-Outlet Surge 8ft Cord 2880J RJ11/RJ45</t>
  </si>
  <si>
    <t>TLP1208SAT</t>
  </si>
  <si>
    <t>12-Outlet Surge 8ft Cord 2160J Tel/Modem</t>
  </si>
  <si>
    <t>TLP1208TEL</t>
  </si>
  <si>
    <t>12-Outlet Surge 8ft Cord 2880J Tel/Coax</t>
  </si>
  <si>
    <t>TLP1208TELTV</t>
  </si>
  <si>
    <t>12-Outlet Eco Surge 10ft Cord 3600J 120V</t>
  </si>
  <si>
    <t>TLP1210SATG</t>
  </si>
  <si>
    <t>SURGE PROTECTOR 12 OUT USB TEL/MOD/COAX</t>
  </si>
  <si>
    <t>TLP128TTUSBB</t>
  </si>
  <si>
    <t>4Port USB Charging Station w/2 Out Surge</t>
  </si>
  <si>
    <t>TLP26USBB</t>
  </si>
  <si>
    <t>DESKTOP GROMMET SURGE PROTECTOR STRIP</t>
  </si>
  <si>
    <t>TLP310DMUSB</t>
  </si>
  <si>
    <t>3-Outlet Desk Clamp Surge 10ft Cord 510J</t>
  </si>
  <si>
    <t>TLP310USBC</t>
  </si>
  <si>
    <t>3-OUTLET SURGE PROTECTOR POWER STRIP W/2</t>
  </si>
  <si>
    <t>TLP310USBCW</t>
  </si>
  <si>
    <t>3-Outlet Mountable Surge 10ft Cord 510J</t>
  </si>
  <si>
    <t>TLP310USBS</t>
  </si>
  <si>
    <t>3-Outlet Surge Plug-In 1-Rotatable 1080J</t>
  </si>
  <si>
    <t>TLP31SAT</t>
  </si>
  <si>
    <t>4-Outlet Surge Strip 4ft Cord 450J 5-15P</t>
  </si>
  <si>
    <t>TLP404</t>
  </si>
  <si>
    <t>4-Outlet Desk Surge 1500J 10ft Cord USB</t>
  </si>
  <si>
    <t>TLP410DMUSB</t>
  </si>
  <si>
    <t>4-Outlet Surge Plug-In 720J 5-15P 120V</t>
  </si>
  <si>
    <t>TLP4BK</t>
  </si>
  <si>
    <t>6-Outlet Computer Surge 2ft Cord 180J</t>
  </si>
  <si>
    <t>TLP602</t>
  </si>
  <si>
    <t>6-Outlet Computer Surge 4ft Cord 790J</t>
  </si>
  <si>
    <t>TLP604</t>
  </si>
  <si>
    <t>6-Outlet Surge 4ft Cord 790J Tel / RJ11</t>
  </si>
  <si>
    <t>TLP604TEL</t>
  </si>
  <si>
    <t>6-Outlet Surge 6ft Cord 790J 5-15P Gray</t>
  </si>
  <si>
    <t>TLP606</t>
  </si>
  <si>
    <t>6-Outlet Surge 6ft Cord 790J 5-15P Black</t>
  </si>
  <si>
    <t>TLP606B</t>
  </si>
  <si>
    <t>6-Outlet Clamp Surge 6ft Cord 2100J 15A</t>
  </si>
  <si>
    <t>TLP606DMUSB</t>
  </si>
  <si>
    <t>6-Outlet Surge 6ft Cord 1440J Coax/RJ11</t>
  </si>
  <si>
    <t>TLP606RNET</t>
  </si>
  <si>
    <t>6-Outlet Surge 6ft Cord 1440J Modem/RJ11</t>
  </si>
  <si>
    <t>TLP606SSTELB</t>
  </si>
  <si>
    <t>6-Outlet Surge 6ft Cord 790J 5-15P LEDs</t>
  </si>
  <si>
    <t>TLP606TAA</t>
  </si>
  <si>
    <t>6-Outlet Surge 6ft Cord 990J 2xUSB 5-15P</t>
  </si>
  <si>
    <t>TLP606USB</t>
  </si>
  <si>
    <t>6-Outlet Surge 6ft Cord 990J 2xUSB Black</t>
  </si>
  <si>
    <t>TLP606USBB</t>
  </si>
  <si>
    <t>6-Outlet Surge 6ft Cord 990J 2xUSB TAA</t>
  </si>
  <si>
    <t>TLP606USBBTAA</t>
  </si>
  <si>
    <t>6-Outlet Surge 8ft Cord 990J Low Profile</t>
  </si>
  <si>
    <t>TLP608</t>
  </si>
  <si>
    <t>6-Outlet Surge 8ft Cord 1080J 2xUSB 15A</t>
  </si>
  <si>
    <t>TLP608RUSBB</t>
  </si>
  <si>
    <t>6-Outlet Surge 8ft Cord 990J Tel / RJ11</t>
  </si>
  <si>
    <t>TLP608TEL</t>
  </si>
  <si>
    <t>6-Outlet Surge 15ft Cord 790J LED 5-15P</t>
  </si>
  <si>
    <t>TLP615</t>
  </si>
  <si>
    <t>6-Outlet Surge 15ft Cord 790J LED Black</t>
  </si>
  <si>
    <t>TLP615B</t>
  </si>
  <si>
    <t>SURGE PROTECTOR DESK CLAMP 6-OUTLET 2 US</t>
  </si>
  <si>
    <t>TLP648USBC</t>
  </si>
  <si>
    <t>SURGE PROTECTOR 6-OUTLETS 4 USB 6FT CORD</t>
  </si>
  <si>
    <t>TLP664USBB</t>
  </si>
  <si>
    <t>6-Outlet Surge Protector w/ 4 USB Ports</t>
  </si>
  <si>
    <t>TLP66USBR</t>
  </si>
  <si>
    <t>6-Outlet Surge 6ft Cord 360J LED 5-15P</t>
  </si>
  <si>
    <t>TLP6B</t>
  </si>
  <si>
    <t>7-Outlet Surge 6ft Cord 1440J Tel/RJ11</t>
  </si>
  <si>
    <t>TLP706TELC</t>
  </si>
  <si>
    <t>7-Outlet Surge 7ft Cord 1080J Tel/RJ11</t>
  </si>
  <si>
    <t>TLP707TEL</t>
  </si>
  <si>
    <t>7Outlet Surge 12ft Cord 1080J Gray 5-15P</t>
  </si>
  <si>
    <t>TLP712</t>
  </si>
  <si>
    <t>7-Outlet Surge 12ft Cord 1080J BLK 5-15P</t>
  </si>
  <si>
    <t>TLP712B</t>
  </si>
  <si>
    <t>7-Outlet Surge 25ft Cord 1080J Gray 15A</t>
  </si>
  <si>
    <t>TLP725</t>
  </si>
  <si>
    <t>7-Outlet Surge 4ft Cord 1080J Gray 15A</t>
  </si>
  <si>
    <t>TLP74R</t>
  </si>
  <si>
    <t>7-Outlet Surge 4ft Cord 1080J Black 15A</t>
  </si>
  <si>
    <t>TLP74RB</t>
  </si>
  <si>
    <t>7-Outlet Surge 6ft Cord 1080J 5-15P 15A</t>
  </si>
  <si>
    <t>TLP76MSG</t>
  </si>
  <si>
    <t>ECO SURGE PROTECTOR 7-OUTLET 6FT CORD</t>
  </si>
  <si>
    <t>TLP76MSGB</t>
  </si>
  <si>
    <t>7-Outlet Surge 6ft Cord 1080J RJ11/Fax</t>
  </si>
  <si>
    <t>TLP76RBTEL</t>
  </si>
  <si>
    <t>7-Outlet Surge 8ft Cord 2100J Timer USB</t>
  </si>
  <si>
    <t>TLP78TUSBG</t>
  </si>
  <si>
    <t>8-Outlet Surge 6ft Cord 2160J Tel/DSL</t>
  </si>
  <si>
    <t>TLP806TEL</t>
  </si>
  <si>
    <t>SURGE PROTECTOR 8 OUTLET 6FT CORD TAA</t>
  </si>
  <si>
    <t>TLP806TELTAA</t>
  </si>
  <si>
    <t>8-Outlet Surge 8ft Cord 1440J 5-15P Gray</t>
  </si>
  <si>
    <t>TLP808</t>
  </si>
  <si>
    <t>8-Outlet Surge 8ft Cord 1440J 5-15P 15A</t>
  </si>
  <si>
    <t>TLP808B</t>
  </si>
  <si>
    <t>8-Outlet Eco-Surge 8ft Cord 2160J 5-15P</t>
  </si>
  <si>
    <t>TLP808NETG</t>
  </si>
  <si>
    <t>8-Outlet Surge 8ft Cord 2160J Tel / RJ11</t>
  </si>
  <si>
    <t>TLP808TEL</t>
  </si>
  <si>
    <t>8-Outlet Surge 8ft Cord 2160J Fax / RJ11</t>
  </si>
  <si>
    <t>TLP808TELTAA</t>
  </si>
  <si>
    <t>8-Outlet Surge 8ft Cord 2160J Modem/RJ11</t>
  </si>
  <si>
    <t>TLP808TELTV</t>
  </si>
  <si>
    <t>8-Outlet Surge 10ft Cord 3240J RJ11/RJ45</t>
  </si>
  <si>
    <t>TLP810NET</t>
  </si>
  <si>
    <t>8-Outlet Surge 10ft Cord 3240J RJ11 Coax</t>
  </si>
  <si>
    <t>TLP810SAT</t>
  </si>
  <si>
    <t>8-Outlet Surge 25ft Cord 1440J LED 5-15P</t>
  </si>
  <si>
    <t>TLP825</t>
  </si>
  <si>
    <t>SURGE PROTECTOR 8-OUTLETS 4 USB 6FT CORD</t>
  </si>
  <si>
    <t>TLP864USBB</t>
  </si>
  <si>
    <t>SURGE PROTECTOR 8-OUTLET 2 USB CHARGING</t>
  </si>
  <si>
    <t>TLP88TUSBB</t>
  </si>
  <si>
    <t>SURGE PROTECTOR STRIP 8-OUTLET 2 USB CHA</t>
  </si>
  <si>
    <t>TLP88USBB</t>
  </si>
  <si>
    <t>SURGE PROTECTOR 9-OUTLET 4 ROTATING</t>
  </si>
  <si>
    <t>TLP906RTEL</t>
  </si>
  <si>
    <t>6-Outlet Under-Monitor Surge 6ft Cord</t>
  </si>
  <si>
    <t>TMC-6</t>
  </si>
  <si>
    <t>6-Outlet Surge Alert 6ft Cord 2420J 120V</t>
  </si>
  <si>
    <t>TR-6</t>
  </si>
  <si>
    <t>6-Outlet Surge 6ft Cord 3040J Tel/DSL</t>
  </si>
  <si>
    <t>TR-6FM</t>
  </si>
  <si>
    <t>1-Outlet Travel Surge Plug-In 1080J RJ11</t>
  </si>
  <si>
    <t>TRAVELCUBE</t>
  </si>
  <si>
    <t>2-Outlet Travel Surge Plug-In 1050J RJ11</t>
  </si>
  <si>
    <t>TRAVELER</t>
  </si>
  <si>
    <t>2-Outlet Travel Surge Plug-In 1050J RJ45</t>
  </si>
  <si>
    <t>TRAVELER100BT</t>
  </si>
  <si>
    <t>3-Outlet Travel Surge 1050J 2-USB 5-15P</t>
  </si>
  <si>
    <t>TRAVELER3USB</t>
  </si>
  <si>
    <t>10in USB Extension Cable USB-A Left M/F</t>
  </si>
  <si>
    <t>U005-10I</t>
  </si>
  <si>
    <t>3ft USB Cable Hi-Speed USB 2.0 A/B M/M</t>
  </si>
  <si>
    <t>U021-003</t>
  </si>
  <si>
    <t>6ft USB Cable Hi-Speed USB 2.0 A/B M/M</t>
  </si>
  <si>
    <t>U022-006</t>
  </si>
  <si>
    <t>6FT USB 2.0 HI-SPEED A/B CABLE M/M BEIGE</t>
  </si>
  <si>
    <t>U022-006-BE</t>
  </si>
  <si>
    <t>6FT HI-SPEED USB A / B CABLE COILED M/M</t>
  </si>
  <si>
    <t>U022-006-COIL</t>
  </si>
  <si>
    <t>10ft USB Cable Hi-Speed USB 2.0 A/B M/M</t>
  </si>
  <si>
    <t>U022-010</t>
  </si>
  <si>
    <t>10FT USB 2.0 HI-SPEED A/B CABLE MM BEIGE</t>
  </si>
  <si>
    <t>U022-010-BE</t>
  </si>
  <si>
    <t>10ft Coiled USB Cable USB 2.0 A/B M/M</t>
  </si>
  <si>
    <t>U022-010-COIL</t>
  </si>
  <si>
    <t>U022-010-R</t>
  </si>
  <si>
    <t>15ft USB Cable Hi-Speed USB 2.0 A/B M/M</t>
  </si>
  <si>
    <t>U022-015</t>
  </si>
  <si>
    <t>15FT USB 2.0 HISPEED A/B CABLE M/M BEIGE</t>
  </si>
  <si>
    <t>U022-015-BE</t>
  </si>
  <si>
    <t>3ft USB Cable w/ Ferrite Chokes A/B M/M</t>
  </si>
  <si>
    <t>U023-003</t>
  </si>
  <si>
    <t>6ft USB Cable w/ Ferrite Chokes A/B M/M</t>
  </si>
  <si>
    <t>U023-006</t>
  </si>
  <si>
    <t>1ft USB Panel Mount Cable 5PIN IDC/USB-A</t>
  </si>
  <si>
    <t>U024-001-5P-PM</t>
  </si>
  <si>
    <t>1ft USB Extension Cable PM Angled M/F</t>
  </si>
  <si>
    <t>U024-001-KPA-BK</t>
  </si>
  <si>
    <t>3ft USB Extension Cable Hi-Speed M/F</t>
  </si>
  <si>
    <t>U024-003</t>
  </si>
  <si>
    <t>3ft USB Panel Mount Cable 5Pin IDC/USB-A</t>
  </si>
  <si>
    <t>U024-003-5P-PM</t>
  </si>
  <si>
    <t>5FT 1-PORT USB 2.0 HI-SPEED DESKTOP</t>
  </si>
  <si>
    <t>U024-005-DSK1</t>
  </si>
  <si>
    <t>5FT 2-PORT USB 2.0 HI-SPEED DESKTOP</t>
  </si>
  <si>
    <t>U024-005-DSK2</t>
  </si>
  <si>
    <t>6ft USB Extension Cable USB 2.0 A M/F</t>
  </si>
  <si>
    <t>U024-006</t>
  </si>
  <si>
    <t>6FT USB 2.0 HI-SPEED A/A CABLE M/M BEIGE</t>
  </si>
  <si>
    <t>U024-006-BE</t>
  </si>
  <si>
    <t>10ft USB Extension Cable USB 2.0 A M/F</t>
  </si>
  <si>
    <t>U024-010</t>
  </si>
  <si>
    <t>16ft USB Extension Cable USB 2.0 A M/F</t>
  </si>
  <si>
    <t>U024-016</t>
  </si>
  <si>
    <t>6in USB Header Cable USB-A to 4Pin IDC</t>
  </si>
  <si>
    <t>U024-06N-IDC</t>
  </si>
  <si>
    <t>6in USB Extension Cable Panel Mount M/F</t>
  </si>
  <si>
    <t>U024-06N-PM</t>
  </si>
  <si>
    <t>1ft USB Extension Cable Panel Mount M/F</t>
  </si>
  <si>
    <t>U025-001-PM</t>
  </si>
  <si>
    <t>16ft USB Extension Cable Active A/A M/F</t>
  </si>
  <si>
    <t>U026-016</t>
  </si>
  <si>
    <t>USB 2.0 Extension Cable USB-A M/F 25ft</t>
  </si>
  <si>
    <t>U026-025</t>
  </si>
  <si>
    <t>33ft USB Extension Cable Repeater M/F</t>
  </si>
  <si>
    <t>U026-10M</t>
  </si>
  <si>
    <t>15M USB 2.0 EXTENSION REPEATER CABLE M/F</t>
  </si>
  <si>
    <t>U026-15M</t>
  </si>
  <si>
    <t>65ft USB Extension Cable Repeater M/F</t>
  </si>
  <si>
    <t>U026-20M</t>
  </si>
  <si>
    <t>3ft USB Cable USB-A to 5Pin Mini-B M/M</t>
  </si>
  <si>
    <t>U030-003</t>
  </si>
  <si>
    <t>3FT USB A TO USB MINI-B CABLE COILED M/M</t>
  </si>
  <si>
    <t>U030-003-COIL</t>
  </si>
  <si>
    <t>6ft USB Cable USB-A to 5Pin Mini-B M/M</t>
  </si>
  <si>
    <t>U030-006</t>
  </si>
  <si>
    <t>6FT USB A TO USB MINI-B CABLE COILED M/M</t>
  </si>
  <si>
    <t>U030-006-COIL</t>
  </si>
  <si>
    <t>3ft Hi-Speed USB Cable USB-A / USB-C M/M</t>
  </si>
  <si>
    <t>U038-003</t>
  </si>
  <si>
    <t>USB 2.0 HI-SPEED CABLE A TO USB TYPE C U</t>
  </si>
  <si>
    <t>U038-003-CRA</t>
  </si>
  <si>
    <t>6ft Hi-Speed USB Cable USB-A / USB-C M/M</t>
  </si>
  <si>
    <t>U038-006</t>
  </si>
  <si>
    <t>U038-006-CRA</t>
  </si>
  <si>
    <t>USB C TO USB-A CABLE 3A RATING USB-IF CE</t>
  </si>
  <si>
    <t>U038-C13</t>
  </si>
  <si>
    <t>USB C TO USB MICRO-B COMPACT ADAPTER</t>
  </si>
  <si>
    <t>U040-000-MIC-F</t>
  </si>
  <si>
    <t>USB 2.0 USB-C CABLE 5A 20V M/M 3FT</t>
  </si>
  <si>
    <t>U040-003-C-5A</t>
  </si>
  <si>
    <t>6ft Hi-Speed USB Cable USB-B / USB-C M/M</t>
  </si>
  <si>
    <t>U040-006</t>
  </si>
  <si>
    <t>6ft Hi-Speed USB Cable USB-C / USB-C M/M</t>
  </si>
  <si>
    <t>U040-006-C</t>
  </si>
  <si>
    <t>USB 2.0 USB-C CABLE 5A 20V M/M 6FT</t>
  </si>
  <si>
    <t>U040-006-C-5A</t>
  </si>
  <si>
    <t>6ft Micro USB Cable Micro-B / USB-C M/M</t>
  </si>
  <si>
    <t>U040-006-MICRO</t>
  </si>
  <si>
    <t>6ft Mini USB Cable 5pin Mini-B/USB-C M/M</t>
  </si>
  <si>
    <t>U040-006-MINI</t>
  </si>
  <si>
    <t>6ft Hi-Speed USB Cable USB-C/Micro-B M/F</t>
  </si>
  <si>
    <t>U040-06N-MIC-F</t>
  </si>
  <si>
    <t>USB 2.0 CABLE USB TYPE C TO USB C 3A RAT</t>
  </si>
  <si>
    <t>U040-C03-C</t>
  </si>
  <si>
    <t>25ft USB Active Repeater Cable A/B M/M</t>
  </si>
  <si>
    <t>U042-025</t>
  </si>
  <si>
    <t>USB-A TO USB-B REPEATER CABLE M/M 30FT</t>
  </si>
  <si>
    <t>U042-030</t>
  </si>
  <si>
    <t>36ft USB Active Repeater Cable A/B M/M</t>
  </si>
  <si>
    <t>U042-036</t>
  </si>
  <si>
    <t>50ft USB Active Repeater Cable A/B M/M</t>
  </si>
  <si>
    <t>U042-050</t>
  </si>
  <si>
    <t>3ft Hi-Speed USB Cable USB-A/Micro-B M/M</t>
  </si>
  <si>
    <t>U050-003</t>
  </si>
  <si>
    <t>3ft Hi-Speed USB Coiled Cable A/Micro-B</t>
  </si>
  <si>
    <t>U050-003-COIL</t>
  </si>
  <si>
    <t>6ft Hi-Speed USB Cable USB-A/Micro-B M/M</t>
  </si>
  <si>
    <t>U050-006</t>
  </si>
  <si>
    <t>6ft Hi-Speed USB Coiled Cable A/Micro-B</t>
  </si>
  <si>
    <t>U050-006-COIL</t>
  </si>
  <si>
    <t>10ft Hi-Speed USB Cable A/Micro-B M/M</t>
  </si>
  <si>
    <t>U050-010</t>
  </si>
  <si>
    <t>7in USB OTG Cable USB-A-M Micro-B-Mx2</t>
  </si>
  <si>
    <t>U050-07N-OTG</t>
  </si>
  <si>
    <t>6in USB to USB Cable OTG 5pin Micro-B/A</t>
  </si>
  <si>
    <t>U052-06N</t>
  </si>
  <si>
    <t>6in USB OTG Cable USB-A-M Micro-B-M A-F</t>
  </si>
  <si>
    <t>U052-06N-OTG-AM</t>
  </si>
  <si>
    <t>6in Micro USB-USB Cable Right Angle M/F</t>
  </si>
  <si>
    <t>U052-06N-RA</t>
  </si>
  <si>
    <t>6in Micro USB to USB OTG Cable White M/F</t>
  </si>
  <si>
    <t>U052-06N-WH</t>
  </si>
  <si>
    <t>USB OTG Adapter 3.0/2.0 Micro-B-M to A-F</t>
  </si>
  <si>
    <t>U053-000-OTG</t>
  </si>
  <si>
    <t>6in USB OTG Host Adapter for Galaxy M/F</t>
  </si>
  <si>
    <t>U054-06N</t>
  </si>
  <si>
    <t>USB Panel Mount Coupler Angled Black F/F</t>
  </si>
  <si>
    <t>U060-000-KPA-BK</t>
  </si>
  <si>
    <t>USB ANGLED COUPLER KEYSTONE JACK WHITE</t>
  </si>
  <si>
    <t>U060-000-KPA-WH</t>
  </si>
  <si>
    <t>USB Panel Mount Coupler USB 2.0-A F/F</t>
  </si>
  <si>
    <t>U060-000-KP-BK</t>
  </si>
  <si>
    <t>USB PANEL MOUNT COUPLER KEYSTONE JACK</t>
  </si>
  <si>
    <t>U060-000-KP-WH</t>
  </si>
  <si>
    <t>1ft USB Panel Mount Coupler Angled F/F</t>
  </si>
  <si>
    <t>U060-001-KPA-BK</t>
  </si>
  <si>
    <t>USB 2.0 COUPLER KEYSTONE JACK CABLE 1FT</t>
  </si>
  <si>
    <t>U060-001-KPA-WH</t>
  </si>
  <si>
    <t>USB TO DC POWER CABLE ADAPTER M/M 3FT</t>
  </si>
  <si>
    <t>U152-003-3P5</t>
  </si>
  <si>
    <t>3ft USB to Type-M 5V DC Power Cable Male</t>
  </si>
  <si>
    <t>U152-003-M</t>
  </si>
  <si>
    <t>3ft USB to Type-N 5V DC Power Cable Male</t>
  </si>
  <si>
    <t>U152-003-N</t>
  </si>
  <si>
    <t>6ft USB to Printer Cable USB-A/Cen36 M/M</t>
  </si>
  <si>
    <t>U206-006-R</t>
  </si>
  <si>
    <t>10ft USB to Printer Cable A/Cen36 M/M</t>
  </si>
  <si>
    <t>U206-010</t>
  </si>
  <si>
    <t>6ft USB to IEEE Printer Cable USB-A DB25</t>
  </si>
  <si>
    <t>U207-006</t>
  </si>
  <si>
    <t>USB TO SERIAL ADAPTER CONVERTER RS-422/R</t>
  </si>
  <si>
    <t>U208-001-IND</t>
  </si>
  <si>
    <t>USB TO SERIAL ADAPTER RS422/RS485 2-PORT</t>
  </si>
  <si>
    <t>U208-002-IND</t>
  </si>
  <si>
    <t>USB TO SERIAL ADAPTER RS422/RS485 4-PORT</t>
  </si>
  <si>
    <t>U208-004-IND</t>
  </si>
  <si>
    <t>5ft USB to Serial Adapter Cable A/DB9</t>
  </si>
  <si>
    <t>U209-000-R</t>
  </si>
  <si>
    <t>5ft USB to Serial Adapter Cable C/DB9</t>
  </si>
  <si>
    <t>U209-005-C</t>
  </si>
  <si>
    <t>FTDI USB TO SERIAL RS-232 ADAPTER CABLE</t>
  </si>
  <si>
    <t>U209-005-COM</t>
  </si>
  <si>
    <t>5ft USB to Serial Adapter Cable A/DB25</t>
  </si>
  <si>
    <t>U209-005-DB25</t>
  </si>
  <si>
    <t>6FT 2-PORT USB TO DB9 SERIAL ADAPTER</t>
  </si>
  <si>
    <t>U209-006-2</t>
  </si>
  <si>
    <t>6ft USB to RJ45 Rollover Cable Cisco M/M</t>
  </si>
  <si>
    <t>U209-006-RJ45-X</t>
  </si>
  <si>
    <t>18IN USB TO NULL MODEM SERIAL ADAPTER</t>
  </si>
  <si>
    <t>U209-18N-NULL</t>
  </si>
  <si>
    <t>RS422 RS485 USB SERIAL CABLE ADAPTER W/</t>
  </si>
  <si>
    <t>U209-30N-IND</t>
  </si>
  <si>
    <t>2PORT USB SHARING SWITCH FOR PERIPHERALS</t>
  </si>
  <si>
    <t>U215-002</t>
  </si>
  <si>
    <t>4-Port USB Peripheral Sharing Switch</t>
  </si>
  <si>
    <t>U215-004-R</t>
  </si>
  <si>
    <t>USB to PS2 Adapter Keyboard/Mouse M/Fx2</t>
  </si>
  <si>
    <t>U219-000-R</t>
  </si>
  <si>
    <t>4-Port USB Ultra-Mini Hub USB 2.0 M/Fx4</t>
  </si>
  <si>
    <t>U222-004</t>
  </si>
  <si>
    <t>4Port USB Mini Hub Adapter w/Power M/Fx4</t>
  </si>
  <si>
    <t>U222-004-R</t>
  </si>
  <si>
    <t>7-Port Hi-Speed USB Hub USB 2.0 M/Fx7</t>
  </si>
  <si>
    <t>U222-007-R</t>
  </si>
  <si>
    <t>4-Port Metal USB Hub w/15KV ESD Immunity</t>
  </si>
  <si>
    <t>U223-004-IND</t>
  </si>
  <si>
    <t>U223-007</t>
  </si>
  <si>
    <t>U223-007-IND</t>
  </si>
  <si>
    <t>10-Port Hi-Speed USB Hub USB 2.0 M/Fx10</t>
  </si>
  <si>
    <t>U223-010</t>
  </si>
  <si>
    <t>4Port USB Cat5 Hub 3 Local 1 Remote Port</t>
  </si>
  <si>
    <t>U224-1R4-R</t>
  </si>
  <si>
    <t>4-Port USB Over Cat5 Hub 4 Remote Ports</t>
  </si>
  <si>
    <t>U224-4R4-R</t>
  </si>
  <si>
    <t>4-Port Hi-Speed USB Hub 4ft Cable M/Fx4</t>
  </si>
  <si>
    <t>U225-004-R</t>
  </si>
  <si>
    <t>USB Gigabit Ethernet Adapter White M/F</t>
  </si>
  <si>
    <t>U236-000-GBW</t>
  </si>
  <si>
    <t>USB Gigabit Ethernet Adapter Black M/F</t>
  </si>
  <si>
    <t>U236-000-R</t>
  </si>
  <si>
    <t>Vitrual USB External Sound Card 7.1</t>
  </si>
  <si>
    <t>U237-001</t>
  </si>
  <si>
    <t>USB to SATA/IDE Adapter for Hard Drives</t>
  </si>
  <si>
    <t>U238-000-1</t>
  </si>
  <si>
    <t>USB to HDMI Dual Monior Cable 1080p M/F</t>
  </si>
  <si>
    <t>U244-001-HDMI-R</t>
  </si>
  <si>
    <t>USB to DVI VGA Dual Monitor Cable  M/F</t>
  </si>
  <si>
    <t>U244-001-R</t>
  </si>
  <si>
    <t>USB to VGA Adapter Multi Monitor 1080p</t>
  </si>
  <si>
    <t>U244-001-VGA</t>
  </si>
  <si>
    <t>USB to VGA Dual Monitor Cable 1080p M/F</t>
  </si>
  <si>
    <t>U244-001-VGA-R</t>
  </si>
  <si>
    <t>Mini Bluetooth 4.0 USB Adapter Class 1</t>
  </si>
  <si>
    <t>U261-001-BT4</t>
  </si>
  <si>
    <t>USB Tablet/Phone Car Charger 5V 2.4A/12W</t>
  </si>
  <si>
    <t>U280-001-C2</t>
  </si>
  <si>
    <t>USB WALL CHARGER HOSPITAL 1-PORT 2.5A</t>
  </si>
  <si>
    <t>U280-001-W2-HG</t>
  </si>
  <si>
    <t>Dual USB Tablet/Phone Car Charger 5V</t>
  </si>
  <si>
    <t>U280-002-C12</t>
  </si>
  <si>
    <t>2-Port USB Wall/Travel Charger 5V 3.4A</t>
  </si>
  <si>
    <t>U280-002-W12</t>
  </si>
  <si>
    <t>4-Port USB Charging Station Hub 5V 6A</t>
  </si>
  <si>
    <t>U280-004</t>
  </si>
  <si>
    <t>4Port USB Charging Station Hub OTG 5V 6A</t>
  </si>
  <si>
    <t>U280-004-OTG</t>
  </si>
  <si>
    <t>4-PORT USB CHARGING HUB W/USB-C CHARGING</t>
  </si>
  <si>
    <t>U280-004-WS3C1</t>
  </si>
  <si>
    <t>5-PORT USB FAST CHARGING STATION HUB</t>
  </si>
  <si>
    <t>U280-005-ST</t>
  </si>
  <si>
    <t>7-PORT USB CHARGING HUB QUICK CHARGE 3.0</t>
  </si>
  <si>
    <t>U280-007-CQC-ST</t>
  </si>
  <si>
    <t>10-Port USB Charging Station Hub 5V 21A</t>
  </si>
  <si>
    <t>U280-010</t>
  </si>
  <si>
    <t>10-Port USB Charging Station Hub 12V 8A</t>
  </si>
  <si>
    <t>U280-010-ST</t>
  </si>
  <si>
    <t>10-Port USB Charging Station Schuko Cord</t>
  </si>
  <si>
    <t>U280-010-ST-CEE</t>
  </si>
  <si>
    <t>16-Port USB Charging Station Hub 5V 40A</t>
  </si>
  <si>
    <t>U280-016-RM</t>
  </si>
  <si>
    <t>16-PORT USB CHARGING STATION HUB 2URM</t>
  </si>
  <si>
    <t>U280-016-RM2U</t>
  </si>
  <si>
    <t>32-PORT USB CHARGING STATION HUB</t>
  </si>
  <si>
    <t>U280-032-RM</t>
  </si>
  <si>
    <t>USB CAR QUICK CHARGER DUAL-PORT USB A/C</t>
  </si>
  <si>
    <t>U280-C02-C1A1</t>
  </si>
  <si>
    <t>Dual Port USB Car Charger 5V 4.8A 24W</t>
  </si>
  <si>
    <t>U280-C02-S2</t>
  </si>
  <si>
    <t>DUAL USB CAR CHARGER W/ QUICK CHARGE 2.0</t>
  </si>
  <si>
    <t>U280-C02-S-M6</t>
  </si>
  <si>
    <t>DUAL USB CAR CHARGER W/ QUICK CHARGE 3.0</t>
  </si>
  <si>
    <t>U280-C02-S-QC3</t>
  </si>
  <si>
    <t>USB WALL CHARGER DUAL PORT USB C &amp; USB-A</t>
  </si>
  <si>
    <t>U280-C02-S-QC3U</t>
  </si>
  <si>
    <t>1PORT USB WALL CHARGER QUICK CHARGE 3.0</t>
  </si>
  <si>
    <t>U280-W01-QC3</t>
  </si>
  <si>
    <t>USB C SATA QUICK DOCK 2.5&amp;3.5IN HDD/SDD</t>
  </si>
  <si>
    <t>U280-W02-A1C1</t>
  </si>
  <si>
    <t>3FT USB SUPERSPEED A/A CABLE M/M BLACK</t>
  </si>
  <si>
    <t>U320-003-BK</t>
  </si>
  <si>
    <t>6FT USB SUPERSPEED A/A CABLE M/M BLACK</t>
  </si>
  <si>
    <t>U320-006-BK</t>
  </si>
  <si>
    <t>2Port USB Panel Mount Adapter 20Pin 2xF</t>
  </si>
  <si>
    <t>U321-18N-20P-PM</t>
  </si>
  <si>
    <t>3ft USB Device Cable SuperSpeed M/M Blue</t>
  </si>
  <si>
    <t>U322-003</t>
  </si>
  <si>
    <t>3ft USB Device Cable SuperSpeed M/M</t>
  </si>
  <si>
    <t>U322-003-BK</t>
  </si>
  <si>
    <t>6ft USB Device Cable SuperSpeed M/M Blue</t>
  </si>
  <si>
    <t>U322-006</t>
  </si>
  <si>
    <t>6ft USB Device Cable SuperSpeed M/M</t>
  </si>
  <si>
    <t>U322-006-BK</t>
  </si>
  <si>
    <t>10ft USB Device Cable SuperSpeed MM Blue</t>
  </si>
  <si>
    <t>U322-010</t>
  </si>
  <si>
    <t>10ft USB Device Cable SuperSpeed M/M</t>
  </si>
  <si>
    <t>U322-010-BK</t>
  </si>
  <si>
    <t>15ft USB Device Cable SuperSpeed MM Blue</t>
  </si>
  <si>
    <t>U322-015</t>
  </si>
  <si>
    <t>15ft USB Device Cable SuperSpeed M/M</t>
  </si>
  <si>
    <t>U322-015-BK</t>
  </si>
  <si>
    <t>1ft USB Panel Mount Extension Cable M/F</t>
  </si>
  <si>
    <t>U324-001-APM</t>
  </si>
  <si>
    <t>1ft USB Keystone Extension Cable Angled</t>
  </si>
  <si>
    <t>U324-001-KPA-BK</t>
  </si>
  <si>
    <t>3ft USB Extension Cable Keystone Jack MF</t>
  </si>
  <si>
    <t>U324-003-KJ</t>
  </si>
  <si>
    <t>6ft USB Extension Cable SuperSpeed M/F</t>
  </si>
  <si>
    <t>U324-006</t>
  </si>
  <si>
    <t>U324-006-BK</t>
  </si>
  <si>
    <t>6FT 1-PORT USB 3.0 SUPERSPEED DESKTOP</t>
  </si>
  <si>
    <t>U324-006-DSK1</t>
  </si>
  <si>
    <t>6FT 2-PORT USB 3.0 SUPERSPEED DESKTOP</t>
  </si>
  <si>
    <t>U324-006-DSK2</t>
  </si>
  <si>
    <t>10ft USB Extension Cable SuperSpeed Blue</t>
  </si>
  <si>
    <t>U324-010</t>
  </si>
  <si>
    <t>6in USB Extension Cable SuperSpeed M/F</t>
  </si>
  <si>
    <t>U324-06N-BK</t>
  </si>
  <si>
    <t>USB 3.0 COUPLER INDUSTRIAL F/F SHIELDED</t>
  </si>
  <si>
    <t>U325-000-IND</t>
  </si>
  <si>
    <t>USB Panel Mount Angled Coupler F/F</t>
  </si>
  <si>
    <t>U325-000-KPA-BK</t>
  </si>
  <si>
    <t>USB Panel Mount/Keystone Coupler F/F</t>
  </si>
  <si>
    <t>U325-000-KP-BK</t>
  </si>
  <si>
    <t>1ft Keystone Coupler Cable Angled F/F</t>
  </si>
  <si>
    <t>U325-001-KPA-BK</t>
  </si>
  <si>
    <t>USB 3.0 A/A CABLE FOR U325 COUPLERS 3</t>
  </si>
  <si>
    <t>U325-003</t>
  </si>
  <si>
    <t>USB-A CABLE 3.0/3.1 INDUSTRIAL M/M 3FT</t>
  </si>
  <si>
    <t>U325-003-IND</t>
  </si>
  <si>
    <t>USB 3.0 A/A CABLE FOR U325 COUPLERS 6</t>
  </si>
  <si>
    <t>U325-006</t>
  </si>
  <si>
    <t>USB-A CABLE 3.0/3.1 INDUSTRIAL M/M 6FT</t>
  </si>
  <si>
    <t>U325-006-IND</t>
  </si>
  <si>
    <t>USB-A CABLE 3.0/3.1 INDUSTRIAL M/M 10FT</t>
  </si>
  <si>
    <t>U325-010-IND</t>
  </si>
  <si>
    <t>USB-A CABLE SUPERSPEED USB 3.0/3.1 INDUS</t>
  </si>
  <si>
    <t>U325-013-IND</t>
  </si>
  <si>
    <t>1ft USB Device Cable USB-A Micro-B M/M</t>
  </si>
  <si>
    <t>U326-001-BK</t>
  </si>
  <si>
    <t>3ft USB Device Cable A/Micro-B M/M Blue</t>
  </si>
  <si>
    <t>U326-003</t>
  </si>
  <si>
    <t>3ft USB Device Cable A/Micro-B M/M Black</t>
  </si>
  <si>
    <t>U326-003-BK</t>
  </si>
  <si>
    <t>6ft USB Device Cable A/Micro-B M/M Blue</t>
  </si>
  <si>
    <t>U326-006</t>
  </si>
  <si>
    <t>6ft USB Device Cable A/Micro-B M/M Black</t>
  </si>
  <si>
    <t>U326-006-BK</t>
  </si>
  <si>
    <t>10ft USB Device Cable A/Micro-B M/M Blue</t>
  </si>
  <si>
    <t>U326-010</t>
  </si>
  <si>
    <t>U328-025</t>
  </si>
  <si>
    <t>U328-036</t>
  </si>
  <si>
    <t>USB 3.0 ADAPTER USB-A TO USB C M/F USB-C</t>
  </si>
  <si>
    <t>U329-000</t>
  </si>
  <si>
    <t>16ft USB Active Repeater Cable A M/F 5M</t>
  </si>
  <si>
    <t>U330-05M</t>
  </si>
  <si>
    <t>33ft USB Active Repeater Cable A M/F 11M</t>
  </si>
  <si>
    <t>U330-10M</t>
  </si>
  <si>
    <t>15M USB-A EXTENSION REPEATER CABLE M/F</t>
  </si>
  <si>
    <t>U330-15M</t>
  </si>
  <si>
    <t>20M USB ACTIVE EXTENSION REPEATER CABLE</t>
  </si>
  <si>
    <t>U330-20M</t>
  </si>
  <si>
    <t>USB to Gigabit Ethernet Adapter Aluminum</t>
  </si>
  <si>
    <t>U336-000-GB-AL</t>
  </si>
  <si>
    <t>USB to Gigabit Ethernet Adapter NIC M/F</t>
  </si>
  <si>
    <t>U336-000-GBW</t>
  </si>
  <si>
    <t>USB to Gigabit Ethernet Adapter RJ45 M/F</t>
  </si>
  <si>
    <t>U336-000-R</t>
  </si>
  <si>
    <t>USB to Dual Port Gigabit Adapter M/Fx2</t>
  </si>
  <si>
    <t>U336-002-GB</t>
  </si>
  <si>
    <t>3-Port USB to Gigabit Adapter NIC Mx3/F</t>
  </si>
  <si>
    <t>U336-U03-GB</t>
  </si>
  <si>
    <t>U338-000</t>
  </si>
  <si>
    <t>USB to SATA III Adapter for Hard Drives</t>
  </si>
  <si>
    <t>U338-000-SATA</t>
  </si>
  <si>
    <t>USB 3.0 SUPERSPEED TO SATA/IDE ADAPTER</t>
  </si>
  <si>
    <t>U338-06N</t>
  </si>
  <si>
    <t>USB 3.0 to SATA III Adapter Cable Black</t>
  </si>
  <si>
    <t>U338-06N-SATA-B</t>
  </si>
  <si>
    <t>USB 3.0 to SATA III Adapter Cable White</t>
  </si>
  <si>
    <t>U338-06N-SATA-W</t>
  </si>
  <si>
    <t>USB to SATA External Hard Drive Dock</t>
  </si>
  <si>
    <t>U339-000</t>
  </si>
  <si>
    <t>USB 3.0 to SATA Hard Drive Enclosure</t>
  </si>
  <si>
    <t>U339-001-FLAT</t>
  </si>
  <si>
    <t>USB to Dual SATA Hard Drive Cloning Dock</t>
  </si>
  <si>
    <t>U339-002</t>
  </si>
  <si>
    <t>4-BAY DOCK STATION USB 3.0/ESATA TO SATA</t>
  </si>
  <si>
    <t>U339-004</t>
  </si>
  <si>
    <t>USB Dual Laptop Dock HDMI/DVI AV RJ45</t>
  </si>
  <si>
    <t>U342-DHG-402</t>
  </si>
  <si>
    <t>Docking Station USB Hub Gigabit Ethernet</t>
  </si>
  <si>
    <t>U342-GU3</t>
  </si>
  <si>
    <t>MICROSOFT SURFACE DOCKING STATION W/ HUB</t>
  </si>
  <si>
    <t>U342-HGU3</t>
  </si>
  <si>
    <t>USB HDMI VGA Mini Dock w/ GB/Ethernet</t>
  </si>
  <si>
    <t>U342-SHG-001</t>
  </si>
  <si>
    <t>USB to DisplayPort Dual Graphics Adapter</t>
  </si>
  <si>
    <t>U344-001-DP</t>
  </si>
  <si>
    <t>USB DisplayPort Dual Graphics Adapter 4K</t>
  </si>
  <si>
    <t>U344-001-DP-4K</t>
  </si>
  <si>
    <t>USB to HDMI Dual Graphics Adapter 4k M/F</t>
  </si>
  <si>
    <t>U344-001-HD-4K</t>
  </si>
  <si>
    <t>USB to DVI HDMI Dual Video Adapter M/Fx2</t>
  </si>
  <si>
    <t>U344-001-HDDVI</t>
  </si>
  <si>
    <t>USB to HDMI Dual Graphics Adapter M/F</t>
  </si>
  <si>
    <t>U344-001-HDMI-R</t>
  </si>
  <si>
    <t>USB to VGA DVI Adapter 512MB 1080p M/F</t>
  </si>
  <si>
    <t>U344-001-R</t>
  </si>
  <si>
    <t>USB to VGA Adapter 512MB 1080p HD15 M/F</t>
  </si>
  <si>
    <t>U344-001-VGA</t>
  </si>
  <si>
    <t>USB Multi Drive Card Flash Memory Reader</t>
  </si>
  <si>
    <t>U352-000-MD</t>
  </si>
  <si>
    <t>USB Multi Drive Memory Reader Aluminum</t>
  </si>
  <si>
    <t>U352-000-MD-AL</t>
  </si>
  <si>
    <t>USB 3.0 Sd / Micro Sd Memory Card Reader</t>
  </si>
  <si>
    <t>U352-000-SD</t>
  </si>
  <si>
    <t>USB SDXC Memory Card Media Reader/Writer</t>
  </si>
  <si>
    <t>U352-000-SD-R</t>
  </si>
  <si>
    <t>USB 3.0 SD/MICRO SD MEMORY CARD READER</t>
  </si>
  <si>
    <t>U352-06N-SD</t>
  </si>
  <si>
    <t>USB 2 Bay SATA Hard Drive RAID Enclosure</t>
  </si>
  <si>
    <t>U357-002</t>
  </si>
  <si>
    <t>USB 3.0 SATA ENCRYPTED DRIVE ENCLOSURE</t>
  </si>
  <si>
    <t>U357-025-SEC</t>
  </si>
  <si>
    <t>USB SATA Hard Drive Enclosure 2.5in UASP</t>
  </si>
  <si>
    <t>U357-025-UASP</t>
  </si>
  <si>
    <t>3-Port Portable USB Hub File Transfer</t>
  </si>
  <si>
    <t>U360-003-KM</t>
  </si>
  <si>
    <t>4-Port Portable USB Mini Hub Aluminum</t>
  </si>
  <si>
    <t>U360-004-AL</t>
  </si>
  <si>
    <t>U360-004-IND</t>
  </si>
  <si>
    <t>4-Port SuperSpeed Mini Portable USB Hub</t>
  </si>
  <si>
    <t>U360-004-MINI</t>
  </si>
  <si>
    <t>4-Port SuperSpeed USB Hub USB 3.0 M/Fx4</t>
  </si>
  <si>
    <t>U360-004-R</t>
  </si>
  <si>
    <t>4-PORT PORTABLE SLIM USB SUPERSPEED HUB</t>
  </si>
  <si>
    <t>U360-004-SLIM</t>
  </si>
  <si>
    <t>7Port USB Hub w/Dedicated 2A Charge Port</t>
  </si>
  <si>
    <t>U360-007</t>
  </si>
  <si>
    <t>7-Port USB 3.0 SuperSpeed Hub Aluminum</t>
  </si>
  <si>
    <t>U360-007-AL</t>
  </si>
  <si>
    <t>7-Port Metal USB Hub w/15KV ESD Immunity</t>
  </si>
  <si>
    <t>U360-007-IND</t>
  </si>
  <si>
    <t>6-Port USB Charging Hub USB 3.0x2 2.0x4</t>
  </si>
  <si>
    <t>U360-412</t>
  </si>
  <si>
    <t>USB C TO USB TYPE C ADAPTER CONVERTER RI</t>
  </si>
  <si>
    <t>U420-000-F-UD</t>
  </si>
  <si>
    <t>3ft USB Type C USB-C Cable 5GBPS M/M</t>
  </si>
  <si>
    <t>U420-003</t>
  </si>
  <si>
    <t>USB C CABLE USB 3.1 GEN 1 5A USB TYPE C</t>
  </si>
  <si>
    <t>U420-003-5A</t>
  </si>
  <si>
    <t>3FT USB-C 3.1 GEN 2 CABLE 10 GBPS M/M</t>
  </si>
  <si>
    <t>U420-003-G2</t>
  </si>
  <si>
    <t>USB 3.1 GEN 2 USB-C CABLE 5A 20V M/M 3FT</t>
  </si>
  <si>
    <t>U420-003-G2-5A</t>
  </si>
  <si>
    <t>USB C TO USB TYPE C CABLE 3.1 GEN 1, 5 G</t>
  </si>
  <si>
    <t>U420-006</t>
  </si>
  <si>
    <t>U420-010</t>
  </si>
  <si>
    <t>USB C CABLE USB 3.1 5A 10GBPS USB-IF 3FT</t>
  </si>
  <si>
    <t>U420-C03-G2-5A</t>
  </si>
  <si>
    <t>USB C CABLE 3.1 GEN 1 3A RATING USB-IF C</t>
  </si>
  <si>
    <t>U420-C06</t>
  </si>
  <si>
    <t>3ft USB-C to USB-B Cable 5GBPS Gen 1 M/M</t>
  </si>
  <si>
    <t>U422-003</t>
  </si>
  <si>
    <t>3FT USB-C 3.1 GEN 2 TO USB-B CABLE M/M</t>
  </si>
  <si>
    <t>U422-003-G2</t>
  </si>
  <si>
    <t>USB C TO USB TYPE B CABLE 5 GBPS USB TYP</t>
  </si>
  <si>
    <t>U422-006</t>
  </si>
  <si>
    <t>3ft USB-C to USB Micro-B Cable 5GBPS M/M</t>
  </si>
  <si>
    <t>U426-003</t>
  </si>
  <si>
    <t>3FT USB-C 3.1 GEN 2 TO MICRO-B CABLE M/M</t>
  </si>
  <si>
    <t>U426-003-G2</t>
  </si>
  <si>
    <t>USB C TO USB MICRO-B CABLE 3.1 GEN 1, 5</t>
  </si>
  <si>
    <t>U426-006</t>
  </si>
  <si>
    <t>USB-C to USB-A Adapter 5GBPS Gen 1 M/F</t>
  </si>
  <si>
    <t>U428-000-F</t>
  </si>
  <si>
    <t>3ft USB-C to USB-A Cable 5GBPS Gen1 M/M</t>
  </si>
  <si>
    <t>U428-003</t>
  </si>
  <si>
    <t>USB C TO USB-A CABLE RIGHT ANGLE 3.1 5 G</t>
  </si>
  <si>
    <t>U428-003-CRA</t>
  </si>
  <si>
    <t>3FT USB-C 3.1 GEN 2 TO USB-A CABLE M/M</t>
  </si>
  <si>
    <t>U428-003-G2</t>
  </si>
  <si>
    <t>USB C TO USB-A CABLE M/M USB TYPE C 6FT</t>
  </si>
  <si>
    <t>U428-006</t>
  </si>
  <si>
    <t>6in USB-C to USB-A Cable 5GBPS Gen1 M/F</t>
  </si>
  <si>
    <t>U428-06N-F</t>
  </si>
  <si>
    <t>U428-06N-F-CRA</t>
  </si>
  <si>
    <t>USB C TO USB-A CABLE 3.1 5 GBPS USB-IF C</t>
  </si>
  <si>
    <t>U428-C03-G2</t>
  </si>
  <si>
    <t>U428-C6N-F</t>
  </si>
  <si>
    <t>USB C TO GIGABIT ETHERNET ADAPTER BLACK</t>
  </si>
  <si>
    <t>U436-06N-GB</t>
  </si>
  <si>
    <t>USB C TO GIGABIT ADAPTER W/ PD CHARGING</t>
  </si>
  <si>
    <t>U436-06N-GB-C</t>
  </si>
  <si>
    <t>6in USB-C to Gigabit Adapter Gen 1 M/F</t>
  </si>
  <si>
    <t>U436-06N-GBW</t>
  </si>
  <si>
    <t>6in USB-C to Gigabit Adapter USB Charge</t>
  </si>
  <si>
    <t>U436-06N-G-C</t>
  </si>
  <si>
    <t>USB 3.1 Gen 1 USB C SATA III Adapter</t>
  </si>
  <si>
    <t>U438-06N-G1-W</t>
  </si>
  <si>
    <t>USB 3.1 Gen 2 USB C SATA III Adapter</t>
  </si>
  <si>
    <t>U438-06N-G2-W</t>
  </si>
  <si>
    <t>USB-C to SATA Hard Drive Dock HDD SSD</t>
  </si>
  <si>
    <t>U439-001</t>
  </si>
  <si>
    <t>USB CAR QUICK CHARGER DUAL USB-A 3.0</t>
  </si>
  <si>
    <t>U439-001-CG2</t>
  </si>
  <si>
    <t>USB C TO DUAL SATA QUICK DOCK 2.5/3.5IN</t>
  </si>
  <si>
    <t>U439-002-CG2</t>
  </si>
  <si>
    <t>USB 3.1 Gen 1 USB-C Docking Station</t>
  </si>
  <si>
    <t>U442-DOCK1</t>
  </si>
  <si>
    <t>USB C DOCK STATION 4K HUB HDMI MICRO SD</t>
  </si>
  <si>
    <t>U442-DOCK10-S</t>
  </si>
  <si>
    <t>USB C DOCK STATION HUB HDMI MEM CARD GBE</t>
  </si>
  <si>
    <t>U442-DOCK11-S</t>
  </si>
  <si>
    <t>USB C DOCKING STATION W/HUB 2X HDMI VGA</t>
  </si>
  <si>
    <t>U442-DOCK12-S</t>
  </si>
  <si>
    <t>USB C DOCKING STATION 4K W/ HUB HDMI GBE</t>
  </si>
  <si>
    <t>U442-DOCK13-S</t>
  </si>
  <si>
    <t>USB C MULTIPORT DOCKING STATION 4K HUB</t>
  </si>
  <si>
    <t>U442-DOCK1-B</t>
  </si>
  <si>
    <t>USB C DOCKING STATION MULTIPORT HUB 4K</t>
  </si>
  <si>
    <t>U442-DOCK2-S</t>
  </si>
  <si>
    <t>U442-DOCK3-B</t>
  </si>
  <si>
    <t>USB C DOCK W/ USB HUB HDMI VGA DP GBE 4K</t>
  </si>
  <si>
    <t>U442-DOCK4-S</t>
  </si>
  <si>
    <t>USB C to DVI Adapter Cable USB-C 3ft</t>
  </si>
  <si>
    <t>U444-003-D</t>
  </si>
  <si>
    <t>USB C TO DISPLAYPORT 4K ADAPTER M/M 3FT</t>
  </si>
  <si>
    <t>U444-003-DP</t>
  </si>
  <si>
    <t>USB C to HDMI 4K Adapter Cable USB-C 3ft</t>
  </si>
  <si>
    <t>U444-003-H</t>
  </si>
  <si>
    <t>USB C to VGA Adapter Cable USB-C 3ft</t>
  </si>
  <si>
    <t>U444-003-V</t>
  </si>
  <si>
    <t>USB C to DVI Adapter Cable USB-C 6ft</t>
  </si>
  <si>
    <t>U444-006-D</t>
  </si>
  <si>
    <t>USB C TO DISPLAYPORT 4K ADAPTER M/M 6FT</t>
  </si>
  <si>
    <t>U444-006-DP</t>
  </si>
  <si>
    <t>USB C to HDMI 4K Adapter Cable USB-C 6ft</t>
  </si>
  <si>
    <t>U444-006-H</t>
  </si>
  <si>
    <t>USB C TO MINI DISPLAYPORT 4K ADAPTER 6FT</t>
  </si>
  <si>
    <t>U444-006-MDP</t>
  </si>
  <si>
    <t>USB C to VGA Adapter Cable USB-C 6ft</t>
  </si>
  <si>
    <t>U444-006-V</t>
  </si>
  <si>
    <t>USB C TO DISPLAYPORT 4K ADAPTER 10FT</t>
  </si>
  <si>
    <t>U444-010-DP</t>
  </si>
  <si>
    <t>USB C to DVI Adapter Cable USB-C 16ft</t>
  </si>
  <si>
    <t>U444-016-D</t>
  </si>
  <si>
    <t>USB C to HDMI Adapter Cable USB-C 16ft</t>
  </si>
  <si>
    <t>U444-016-H</t>
  </si>
  <si>
    <t>USB C to VGA Adapter Cable USB-C 16ft</t>
  </si>
  <si>
    <t>U444-016-V</t>
  </si>
  <si>
    <t>USB C TO DVI ADAPTER W/PD CHARGING 1080P</t>
  </si>
  <si>
    <t>U444-06N-DB-C</t>
  </si>
  <si>
    <t>USB C to DVI Adapter w/ USB-C Charging</t>
  </si>
  <si>
    <t>U444-06N-D-C</t>
  </si>
  <si>
    <t>USB C TO DVI MULTIPORT ADAPTER DOCK</t>
  </si>
  <si>
    <t>U444-06N-DGUB-C</t>
  </si>
  <si>
    <t>USB C DVI Adapter, Hub, Gbe, PD Charging</t>
  </si>
  <si>
    <t>U444-06N-DGU-C</t>
  </si>
  <si>
    <t>USB C DisplayPort 4K Adapter Converter</t>
  </si>
  <si>
    <t>U444-06N-DP4K6B</t>
  </si>
  <si>
    <t>USB C TO DP ADAPTER CONVERTER 4K WHITE</t>
  </si>
  <si>
    <t>U444-06N-DP4K6W</t>
  </si>
  <si>
    <t>USB C to DisplayPort Adapter Converter</t>
  </si>
  <si>
    <t>U444-06N-DP-AM</t>
  </si>
  <si>
    <t>USB C DisplayPort Adapter w/ PD Charging</t>
  </si>
  <si>
    <t>U444-06N-DP-C</t>
  </si>
  <si>
    <t>USB C TO DVI ADAPTER HUB &amp; CHARGING 6IN</t>
  </si>
  <si>
    <t>U444-06N-DUB-C</t>
  </si>
  <si>
    <t>USB C to DVI Adapter, Hub &amp; PD Charging</t>
  </si>
  <si>
    <t>U444-06N-DU-C</t>
  </si>
  <si>
    <t>USB C to DVI Adapter 1080p USB Type C</t>
  </si>
  <si>
    <t>U444-06N-DVI-AM</t>
  </si>
  <si>
    <t>USB C TO DVI ADAPTER 1080P M/F BLACK</t>
  </si>
  <si>
    <t>U444-06N-DVIBAM</t>
  </si>
  <si>
    <t>USB C to HDMI Adapter w/PD Charging 4K</t>
  </si>
  <si>
    <t>U444-06N-H4B-C</t>
  </si>
  <si>
    <t>USB C to HDMI Adapter, USB-C PD Charging</t>
  </si>
  <si>
    <t>U444-06N-H4-C</t>
  </si>
  <si>
    <t>USB C TO HDMI MULTIPORT ADAPTER DOCK 4K</t>
  </si>
  <si>
    <t>U444-06N-H4GUBC</t>
  </si>
  <si>
    <t>USB C HDMI 4k Adapter Hub, Gbe, Charging</t>
  </si>
  <si>
    <t>U444-06N-H4GU-C</t>
  </si>
  <si>
    <t>USB C TO HDMI MULTIPORT ADAPTER HUB</t>
  </si>
  <si>
    <t>U444-06N-H4UB-C</t>
  </si>
  <si>
    <t>USB C HDMI 4k Adapter Hub, PD Charging</t>
  </si>
  <si>
    <t>U444-06N-H4U-C</t>
  </si>
  <si>
    <t>USB C to HDMI Video Adapter USB Type C</t>
  </si>
  <si>
    <t>U444-06N-HD</t>
  </si>
  <si>
    <t>USB C to HDMI Video Adapter 4k @ 60Hz</t>
  </si>
  <si>
    <t>U444-06N-HD4K6B</t>
  </si>
  <si>
    <t>USB C TO HDMI 4K ADAPTER M/F WHITE 6IN</t>
  </si>
  <si>
    <t>U444-06N-HD4K6W</t>
  </si>
  <si>
    <t>USB C to HDMI 4K Video Adapter USB-C</t>
  </si>
  <si>
    <t>U444-06N-HD-AM</t>
  </si>
  <si>
    <t>USB C TO HDMI ADAPTER CONVERTER 4K BLACK</t>
  </si>
  <si>
    <t>U444-06N-HDB-AM</t>
  </si>
  <si>
    <t>USB C TO HDMI/DVI/VGA MULTIPORT ADAPTER</t>
  </si>
  <si>
    <t>U444-06N-HDV4K</t>
  </si>
  <si>
    <t>USB C MULTIPORT ADAPTER HDMI / DVI / VGA</t>
  </si>
  <si>
    <t>U444-06N-HDV4KB</t>
  </si>
  <si>
    <t>USB C TO HDMI MULTIPORT ADAPTER DOCK</t>
  </si>
  <si>
    <t>U444-06N-HGUB-C</t>
  </si>
  <si>
    <t>USB C  HDMI Adapter, Hub, Charging, Gbe</t>
  </si>
  <si>
    <t>U444-06N-HGU-C</t>
  </si>
  <si>
    <t>USB C to HDMI Adapter, Hub &amp; PD Charging</t>
  </si>
  <si>
    <t>U444-06N-HU-C</t>
  </si>
  <si>
    <t>USB C TO HDMI / VGA MULTIPORT ADAPTER 4K</t>
  </si>
  <si>
    <t>U444-06N-HV4K</t>
  </si>
  <si>
    <t>USB C TO VGA ADAPTER 1080P M/F BLACK</t>
  </si>
  <si>
    <t>U444-06N-VB-AM</t>
  </si>
  <si>
    <t>USB C TO VGA ADAPTER W/PD CHARGING 1080P</t>
  </si>
  <si>
    <t>U444-06N-VB-C</t>
  </si>
  <si>
    <t>USB C to VGA Adapter, USB-C PD Charging</t>
  </si>
  <si>
    <t>U444-06N-V-C</t>
  </si>
  <si>
    <t>USB C to VGA Video Adapter USB-C 1080p</t>
  </si>
  <si>
    <t>U444-06N-VGA</t>
  </si>
  <si>
    <t>U444-06N-VGA-AM</t>
  </si>
  <si>
    <t>USB C TO VGA MULTIPORT ADAPTER DOCK</t>
  </si>
  <si>
    <t>U444-06N-VGUB-C</t>
  </si>
  <si>
    <t>USB C to VGA Adapter, Hub, Charging, Gbe</t>
  </si>
  <si>
    <t>U444-06N-VGU-C</t>
  </si>
  <si>
    <t>USB C TO VGA MULTIPORT ADAPTER W/USB HUB</t>
  </si>
  <si>
    <t>U444-06N-VUB-C</t>
  </si>
  <si>
    <t>USB C to VGA Adapter, Hub, PD Charging</t>
  </si>
  <si>
    <t>U444-06N-VU-C</t>
  </si>
  <si>
    <t>USB C MEMORY CARD ADAPTER USB-A / USB-C</t>
  </si>
  <si>
    <t>U452-000-SD-A</t>
  </si>
  <si>
    <t>USB-C Multi Drive Flash Memory Reader</t>
  </si>
  <si>
    <t>U452-003</t>
  </si>
  <si>
    <t>USB3.1 GEN1 SATA SSD/HDD USB-A ENCLOSURE</t>
  </si>
  <si>
    <t>U457-025-AG2</t>
  </si>
  <si>
    <t>USB3.1 GEN2 SATA SSD/HDD USB-C ENCLOSURE</t>
  </si>
  <si>
    <t>U457-025-CG2</t>
  </si>
  <si>
    <t>SATA SSD/HDD TO USB-C ENCLOSURE ADAPTER</t>
  </si>
  <si>
    <t>U457-025-SATAG2</t>
  </si>
  <si>
    <t>USB-C TO M.2 NGFF SATA SSD ENCLOSURE</t>
  </si>
  <si>
    <t>U457-1M2-SATAG2</t>
  </si>
  <si>
    <t>2-Port USB Portable Hub USB-C to USB-Ax2</t>
  </si>
  <si>
    <t>U460-002-2AM-C</t>
  </si>
  <si>
    <t>3-Port USB Portable Gigabit Ethernet Hub</t>
  </si>
  <si>
    <t>U460-003-3A1G</t>
  </si>
  <si>
    <t>USB C MULTIPORT HUB ADAPTER 3 USB-A GBE</t>
  </si>
  <si>
    <t>U460-003-3A1GB</t>
  </si>
  <si>
    <t>3-Port USB-C to USB-A Portable Hub RJ45</t>
  </si>
  <si>
    <t>U460-003-3AG</t>
  </si>
  <si>
    <t>USB C DOCKING STATION HUB, GBE, USB-A</t>
  </si>
  <si>
    <t>U460-003-3AGB-C</t>
  </si>
  <si>
    <t>3-Port USB-C Hub w/ GBE / USB Charging</t>
  </si>
  <si>
    <t>U460-003-3AG-C</t>
  </si>
  <si>
    <t>3-Port USB-C to USB-A Hub SD/MCC Reader</t>
  </si>
  <si>
    <t>U460-003-3AM</t>
  </si>
  <si>
    <t>USB C HUB W/3X USB-A, MEMORY CARD READER</t>
  </si>
  <si>
    <t>U460-003-3AMB</t>
  </si>
  <si>
    <t>4-PORT USB-C HUB X2 USB-A AND X2 USB-C</t>
  </si>
  <si>
    <t>U460-004-2A2C</t>
  </si>
  <si>
    <t>USB C HUB ADAPTER 2X USB-C &amp; 2X USB-A</t>
  </si>
  <si>
    <t>U460-004-2A2CB</t>
  </si>
  <si>
    <t>4Port USB-C Portable Hub Laptops/Tablets</t>
  </si>
  <si>
    <t>U460-004-4A</t>
  </si>
  <si>
    <t>USB C HUB 4-PORT USB-A PORTABLE COMPACT</t>
  </si>
  <si>
    <t>U460-004-4AB</t>
  </si>
  <si>
    <t>USB C HUB ADAPTER 4X USB-A &amp; USB-C BLACK</t>
  </si>
  <si>
    <t>U460-004-4AB-C</t>
  </si>
  <si>
    <t>4-Port USB-C to USB-A w/ USB-C Charging</t>
  </si>
  <si>
    <t>U460-004-4A-C</t>
  </si>
  <si>
    <t>4-in-1 Battery Charger 5-15P 120V 240V</t>
  </si>
  <si>
    <t>UBC41</t>
  </si>
  <si>
    <t>9-Outlet Power Strip Metal 15ft Cord 15A</t>
  </si>
  <si>
    <t>UL17CB-15</t>
  </si>
  <si>
    <t>6-Outlet Power Strip Metal 15ft Cord 15A</t>
  </si>
  <si>
    <t>UL24CB-15</t>
  </si>
  <si>
    <t>UL24RA-15</t>
  </si>
  <si>
    <t>4-Outlet Power Strip Metal 6ft Cord 15A</t>
  </si>
  <si>
    <t>UL603CB-6</t>
  </si>
  <si>
    <t>6-Outlet Power Strip Metal 15ft Cord 20A</t>
  </si>
  <si>
    <t>UL620-15</t>
  </si>
  <si>
    <t>10-Outlet Power Strip Metal 15ft Cord</t>
  </si>
  <si>
    <t>UL800CB-15</t>
  </si>
  <si>
    <t>2-Outlet Surge Plug-In 1410J 15A 3 LEDs</t>
  </si>
  <si>
    <t>ULTRABLOK</t>
  </si>
  <si>
    <t>Multi-International Plug Adapter C13</t>
  </si>
  <si>
    <t>UNIPLUGINT</t>
  </si>
  <si>
    <t>Portable USB Battery Charger 2600mAh</t>
  </si>
  <si>
    <t>UPB-02K6-1U</t>
  </si>
  <si>
    <t>Portable USB Battery Charger 5200mAh</t>
  </si>
  <si>
    <t>UPB-05K2-1U</t>
  </si>
  <si>
    <t>Portable Dual Port USB Charger 10000mAh</t>
  </si>
  <si>
    <t>UPB-10K0-2U</t>
  </si>
  <si>
    <t>2-PORT USB MOBILE POWER BANK 10.4K MAH</t>
  </si>
  <si>
    <t>UPB-10K4-S2U</t>
  </si>
  <si>
    <t>Portable Dual Port USB Charger 12000mAh</t>
  </si>
  <si>
    <t>UPB-12K0-2U</t>
  </si>
  <si>
    <t>2-PORT MOBILE POWER BANK 12K MAH</t>
  </si>
  <si>
    <t>UPB-12K0-S2X2U</t>
  </si>
  <si>
    <t>UPS 2 Post Front Rail Mounting Ear Kit</t>
  </si>
  <si>
    <t>UPSHDEARKIT</t>
  </si>
  <si>
    <t>Wallmount Bracket for Select UPS Systems</t>
  </si>
  <si>
    <t>UPSWM</t>
  </si>
  <si>
    <t>3ft Reversible USB Cable A to A  M/M</t>
  </si>
  <si>
    <t>UR020-003</t>
  </si>
  <si>
    <t>3ft Reversible USB Cable Right Angle-A/A</t>
  </si>
  <si>
    <t>UR020-003-RA</t>
  </si>
  <si>
    <t>6ft Reversible USB Cable A to A M/M</t>
  </si>
  <si>
    <t>UR020-006</t>
  </si>
  <si>
    <t>6ft ReversibleUSB Cable Right Angle-A/A</t>
  </si>
  <si>
    <t>UR020-006-RA</t>
  </si>
  <si>
    <t>10ft Reversible USB Cable A to A M/M</t>
  </si>
  <si>
    <t>UR020-010</t>
  </si>
  <si>
    <t>10ft Reversible USB Cable Right Angle-A</t>
  </si>
  <si>
    <t>UR022-001</t>
  </si>
  <si>
    <t>3ft Reversible USB Cable A to B M/M</t>
  </si>
  <si>
    <t>UR022-003</t>
  </si>
  <si>
    <t>3ft Reversible USB Cable Right Angle-A/B</t>
  </si>
  <si>
    <t>UR022-003-RA</t>
  </si>
  <si>
    <t>6ft Reversible USB Cable A to B M/M</t>
  </si>
  <si>
    <t>UR022-006</t>
  </si>
  <si>
    <t>6ft Reversible USB Cable Right Angle-A/B</t>
  </si>
  <si>
    <t>UR022-006-RA</t>
  </si>
  <si>
    <t>6ft Reversible USB Slim Cable A to B M/M</t>
  </si>
  <si>
    <t>UR022-006-SLIM</t>
  </si>
  <si>
    <t>6ft Rev USB Cable Up/Down Angle-A/B</t>
  </si>
  <si>
    <t>UR022-006-UDA</t>
  </si>
  <si>
    <t>6ft Reversible USB Cable A/B M/M White</t>
  </si>
  <si>
    <t>UR022-006-WH</t>
  </si>
  <si>
    <t>10ft Reversible USB Cable A/B M/M</t>
  </si>
  <si>
    <t>UR022-010</t>
  </si>
  <si>
    <t>Reversible USB Adapter A to A M/F</t>
  </si>
  <si>
    <t>UR024-000</t>
  </si>
  <si>
    <t>Reversible USB Adapter A/Right Angle-A</t>
  </si>
  <si>
    <t>UR024-000-RA</t>
  </si>
  <si>
    <t>Reversible USB Adapter A/Up Angle-A</t>
  </si>
  <si>
    <t>UR024-000-UP</t>
  </si>
  <si>
    <t>1ft Reversible USB Extension Cable A/A</t>
  </si>
  <si>
    <t>UR024-001</t>
  </si>
  <si>
    <t>3ft Reversible USB Cable A/A White</t>
  </si>
  <si>
    <t>UR024-003-WH</t>
  </si>
  <si>
    <t>6ft Reversible USB Extension Cable A/A</t>
  </si>
  <si>
    <t>UR024-006</t>
  </si>
  <si>
    <t>10ft Reversible USB Extension Cable A/A</t>
  </si>
  <si>
    <t>UR024-010</t>
  </si>
  <si>
    <t>10ft Reversible USB Cable A/A White</t>
  </si>
  <si>
    <t>UR024-010-WH</t>
  </si>
  <si>
    <t>6in Reversible USB Extension Cable M/F</t>
  </si>
  <si>
    <t>UR024-06N</t>
  </si>
  <si>
    <t>18in Reversible USB Cable Right Angle-A</t>
  </si>
  <si>
    <t>UR024-18N-RA</t>
  </si>
  <si>
    <t>1ft Reversible USB Cable A/5Pin Mini-B</t>
  </si>
  <si>
    <t>UR030-001</t>
  </si>
  <si>
    <t>3ft Reversible USB Cable A/5Pin Mini-B</t>
  </si>
  <si>
    <t>UR030-003</t>
  </si>
  <si>
    <t>3ft Rev USB Cable A/Down Angle Mini-B</t>
  </si>
  <si>
    <t>UR030-003-DNB</t>
  </si>
  <si>
    <t>3ft Rev USB Cable A/Left Angle Mini-B</t>
  </si>
  <si>
    <t>UR030-003-LAB</t>
  </si>
  <si>
    <t>3ft Rev USB Cable A/Right Angle Mini-B</t>
  </si>
  <si>
    <t>UR030-003-RAB</t>
  </si>
  <si>
    <t>3ft Rev USB Cable A/Up Angle Mini-B</t>
  </si>
  <si>
    <t>UR030-003-UPB</t>
  </si>
  <si>
    <t>6ft Reversible USB Cable A/5Pin Mini-B</t>
  </si>
  <si>
    <t>UR030-006</t>
  </si>
  <si>
    <t>6ft Rev USB Cable A/Left Angle Mini-B</t>
  </si>
  <si>
    <t>UR030-006-LAB</t>
  </si>
  <si>
    <t>6ft Rev USB Cable Right Angle-A/Mini-B</t>
  </si>
  <si>
    <t>UR030-006-RA</t>
  </si>
  <si>
    <t>6ft Rev USB Cable A/Right Angle Mini-B</t>
  </si>
  <si>
    <t>UR030-006-RAB</t>
  </si>
  <si>
    <t>6ft Rev USB Cable Up/Down Angle-A/Mini-B</t>
  </si>
  <si>
    <t>UR030-006-UDA</t>
  </si>
  <si>
    <t>6ft Rev USB Cable A/Up Angle Mini-B</t>
  </si>
  <si>
    <t>UR030-006-UPB</t>
  </si>
  <si>
    <t>6in Reversible USB Cable A/5Pin Mini-B</t>
  </si>
  <si>
    <t>UR030-06N</t>
  </si>
  <si>
    <t>1ft Reversible USB Cable A/5Pin Micro-B</t>
  </si>
  <si>
    <t>UR050-001</t>
  </si>
  <si>
    <t>1ft Rev USB Cable A/5Pin Micro-B 10-Pack</t>
  </si>
  <si>
    <t>UR050-001-24-10</t>
  </si>
  <si>
    <t>1ft Rev USB Cable 28/24AWG A/Micro-B</t>
  </si>
  <si>
    <t>UR050-001-24G</t>
  </si>
  <si>
    <t>1ft Rev USB Cable A/Down Angle Micro-B</t>
  </si>
  <si>
    <t>UR050-001-DNB</t>
  </si>
  <si>
    <t>1ft Rev USB Cable A/Right Angle Micro-B</t>
  </si>
  <si>
    <t>UR050-001-RAB</t>
  </si>
  <si>
    <t>1ft Rev USB Cable A/Up Angle Micro-B</t>
  </si>
  <si>
    <t>UR050-001-UPB</t>
  </si>
  <si>
    <t>3ft Reversible USB Cable A/5Pin Mirco-B</t>
  </si>
  <si>
    <t>UR050-003</t>
  </si>
  <si>
    <t>3ft Rev USB Cable 28/24AWG A/Micro-B</t>
  </si>
  <si>
    <t>UR050-003-24G</t>
  </si>
  <si>
    <t>3ft Rev USB Cable A/Down Angle Micro-B</t>
  </si>
  <si>
    <t>UR050-003-DNB</t>
  </si>
  <si>
    <t>3ft Rev USB Cable A/Left Angle Micro-B</t>
  </si>
  <si>
    <t>UR050-003-LAB</t>
  </si>
  <si>
    <t>3ft Rev USB Cable Right Angle-A/Micro-B</t>
  </si>
  <si>
    <t>UR050-003-RA</t>
  </si>
  <si>
    <t>3ft Rev USB Cable A/Right Angle Micro-B</t>
  </si>
  <si>
    <t>UR050-003-RAB</t>
  </si>
  <si>
    <t>3ft Rev USB Cable A/5Pin Micro-B White</t>
  </si>
  <si>
    <t>UR050-003-WH</t>
  </si>
  <si>
    <t>6ft Reverisble USB Cable A/5Pin Micro-B</t>
  </si>
  <si>
    <t>UR050-006</t>
  </si>
  <si>
    <t>6ft Rev USB Cable 28/24AWG A/Micro-B</t>
  </si>
  <si>
    <t>UR050-006-24G</t>
  </si>
  <si>
    <t>6ft Rev USB Cable A/Down Angle Micro-B</t>
  </si>
  <si>
    <t>UR050-006-DNB</t>
  </si>
  <si>
    <t>6ft Rev USB Cable A/Left Angle Micro-B</t>
  </si>
  <si>
    <t>UR050-006-LAB</t>
  </si>
  <si>
    <t>6ft Rev USB Cable A/Right Angle Micro-B</t>
  </si>
  <si>
    <t>UR050-006-RAB</t>
  </si>
  <si>
    <t>6ft Rev USB Cable Up/Down Ang-A/Micro-B</t>
  </si>
  <si>
    <t>UR050-006-UDA</t>
  </si>
  <si>
    <t>6ft Rev USB Cable A/Up Angle Micro-B</t>
  </si>
  <si>
    <t>UR050-006-UPB</t>
  </si>
  <si>
    <t>10ft Reversible USB Cable A/5Pin Micro-B</t>
  </si>
  <si>
    <t>UR050-010</t>
  </si>
  <si>
    <t>6in Reversible USB Cable A/5pin Micro-B</t>
  </si>
  <si>
    <t>UR050-06N</t>
  </si>
  <si>
    <t>6in Reversible USB Cable A/Micro-B White</t>
  </si>
  <si>
    <t>UR050-06N-WH</t>
  </si>
  <si>
    <t>3ft Rev USB Cable Right Angle-A/Right-B</t>
  </si>
  <si>
    <t>UR05C-003-RARB</t>
  </si>
  <si>
    <t>3ft Rev USB Charge Cable A/Right Angle-B</t>
  </si>
  <si>
    <t>UR05C-003-RB</t>
  </si>
  <si>
    <t>3ft USB Cable Up/Down Angle-A/Right-B</t>
  </si>
  <si>
    <t>UR05C-003-UARB</t>
  </si>
  <si>
    <t>Keyspan Hi-Speed USB to Serial Adapter</t>
  </si>
  <si>
    <t>USA-19HS</t>
  </si>
  <si>
    <t>USB C TO SERIAL DB9 ADAPTER 3FT TAA</t>
  </si>
  <si>
    <t>USA-19HS-C</t>
  </si>
  <si>
    <t>Keyspan 4-Port USB to DB9 Serial Adapter</t>
  </si>
  <si>
    <t>USA-49WG</t>
  </si>
  <si>
    <t>120V 1250W Truck Inverter/Charger 12VDC</t>
  </si>
  <si>
    <t>UT1250UL</t>
  </si>
  <si>
    <t>120V 2000W Truck Inverter/Charger 12VDC</t>
  </si>
  <si>
    <t>UT2012UL</t>
  </si>
  <si>
    <t>120V 750W Truck Inverter/Charger 12VDC</t>
  </si>
  <si>
    <t>UT750UL</t>
  </si>
  <si>
    <t>1200VA Automatic Voltage Regulator</t>
  </si>
  <si>
    <t>VR1208R</t>
  </si>
  <si>
    <t>1-Y Onsight Next Business Day Warranty</t>
  </si>
  <si>
    <t>W01-WR1-1500LA</t>
  </si>
  <si>
    <t>1-Y Onsite Next Business Day Warranty</t>
  </si>
  <si>
    <t>W01-WR1-3KLA</t>
  </si>
  <si>
    <t>On-Site Reg Bus Hrs Install 5k-10kVA UPS</t>
  </si>
  <si>
    <t>W02-BIN</t>
  </si>
  <si>
    <t>5K-16KVA IN SERV</t>
  </si>
  <si>
    <t>W02-BW0</t>
  </si>
  <si>
    <t>5-16kVA UPS Startup +1YR Onsite Warranty</t>
  </si>
  <si>
    <t>W02-BW1-1BD</t>
  </si>
  <si>
    <t>5-16kVA UPS Startup +1yr 24/7 Onsite</t>
  </si>
  <si>
    <t>W02-BW1-247</t>
  </si>
  <si>
    <t>W02-BW1-6KLA</t>
  </si>
  <si>
    <t>5K-16KVA 2YR ONSITE IN AREA</t>
  </si>
  <si>
    <t>W02-BW2-1BD</t>
  </si>
  <si>
    <t>5K-16KVA 2YR 247 ONSITE IN AREA</t>
  </si>
  <si>
    <t>W02-BW2-247</t>
  </si>
  <si>
    <t>5K-16KVA 3YR NBD ONSITE IN AREA</t>
  </si>
  <si>
    <t>W02-BW3-1BD</t>
  </si>
  <si>
    <t>5K-16KVA 3YR 247 ONSITE IN AREA</t>
  </si>
  <si>
    <t>W02-BW3-247</t>
  </si>
  <si>
    <t>On-Site Non Bus Hrs Install 5k-10kVA UPS</t>
  </si>
  <si>
    <t>W02-EIN</t>
  </si>
  <si>
    <t>5K-16KVA EVEHRS IN SERV</t>
  </si>
  <si>
    <t>W02-EW0</t>
  </si>
  <si>
    <t>208V UPS STARTUP SERVICE WEEKEND/EVENING</t>
  </si>
  <si>
    <t>W02-EW1-1BD</t>
  </si>
  <si>
    <t>5-16kStartup+1yr24/7OnsiteWarranty</t>
  </si>
  <si>
    <t>W02-EW1-247</t>
  </si>
  <si>
    <t>5K-16KVA EVEHRS 2YR IN AREA</t>
  </si>
  <si>
    <t>W02-EW2-1BD</t>
  </si>
  <si>
    <t>5K-16KVA EVEHRS 2YR 247 IN AREA</t>
  </si>
  <si>
    <t>W02-EW2-247</t>
  </si>
  <si>
    <t>5K-16KVA EVEHRS 3YR IN AREA</t>
  </si>
  <si>
    <t>W02-EW3-1BD</t>
  </si>
  <si>
    <t>5K-16KVA EVEHRS 3YR 247 IN AREA</t>
  </si>
  <si>
    <t>W02-EW3-247</t>
  </si>
  <si>
    <t>CUSTOM WARRANTY POINTROLL</t>
  </si>
  <si>
    <t>W05-BCSSC-GPKP</t>
  </si>
  <si>
    <t>3-Phase UPS Basic Warranty Service</t>
  </si>
  <si>
    <t>W05-BPRPL-DPS</t>
  </si>
  <si>
    <t>Travel &amp; Labor</t>
  </si>
  <si>
    <t>W05-BPRPL-TLCS</t>
  </si>
  <si>
    <t>20K-80KVA UPS1BP 1YR 247 ONSITE IN AREA</t>
  </si>
  <si>
    <t>W05-BW1-247-1B</t>
  </si>
  <si>
    <t>Start-up Service Travel &amp; Labor</t>
  </si>
  <si>
    <t>W05-BW1-LGSHHI</t>
  </si>
  <si>
    <t>20K-80KVA EVEHRS 1YR 247 IN AREA</t>
  </si>
  <si>
    <t>W05-EW1-247</t>
  </si>
  <si>
    <t>SU30K3/3PM Power Module + 2 BP240V99</t>
  </si>
  <si>
    <t>W05-PMB1-MSULA</t>
  </si>
  <si>
    <t>W05-PME1-MSULA</t>
  </si>
  <si>
    <t>SURBC2030 Battery Pack</t>
  </si>
  <si>
    <t>W05-REPAIRBP-RV</t>
  </si>
  <si>
    <t>20-40kVAPreMaAllHrs1yrWarrantyinSrvcArea</t>
  </si>
  <si>
    <t>W05-SCBAS1</t>
  </si>
  <si>
    <t>20-30kVA UPS +1BP Prevent Maint</t>
  </si>
  <si>
    <t>W05-SCBAS1-1B</t>
  </si>
  <si>
    <t>20-40kVA UPS Preventative Maintenance</t>
  </si>
  <si>
    <t>W05-SCENH1</t>
  </si>
  <si>
    <t>1YR Service Contract 3-Phase UPS 20k</t>
  </si>
  <si>
    <t>W05-SCENH1-1B</t>
  </si>
  <si>
    <t>Start-up Service for SU20KX</t>
  </si>
  <si>
    <t>W05-SCN-EGY</t>
  </si>
  <si>
    <t>CUSTOM WARRANTY AEROFLEX WITHCITA</t>
  </si>
  <si>
    <t>W06-BCSSC-AWI</t>
  </si>
  <si>
    <t>60-80KVA UPS STARTUP &amp;1YR 24 7 ONSITE WA</t>
  </si>
  <si>
    <t>W06-BW1-247</t>
  </si>
  <si>
    <t>60-80KVA UPS AND 1YR WARRANTY</t>
  </si>
  <si>
    <t>W06-SCBAS1</t>
  </si>
  <si>
    <t>60-80KVA UPS AND 1BP AND 1YR WARRANTY</t>
  </si>
  <si>
    <t>W06-SCBAS1-1B</t>
  </si>
  <si>
    <t>W06-SCENH1</t>
  </si>
  <si>
    <t>60-80KVA UPS&amp;1BP AND 1YR WARRANTY</t>
  </si>
  <si>
    <t>W06-SCENH1-1B</t>
  </si>
  <si>
    <t>On-Site Reg Bus Hrs Install 12-20kVA UPS</t>
  </si>
  <si>
    <t>W07-BIN</t>
  </si>
  <si>
    <t>REGULAR BUSINESS HOURS</t>
  </si>
  <si>
    <t>W07-BW0</t>
  </si>
  <si>
    <t>BUSINESS HOURS START UP 12K-20KVA</t>
  </si>
  <si>
    <t>W07-BW1-1BD</t>
  </si>
  <si>
    <t>W07-BW1-247</t>
  </si>
  <si>
    <t>W07-BW2-1BD</t>
  </si>
  <si>
    <t>W07-BW2-247</t>
  </si>
  <si>
    <t>W07-BW3-1BD</t>
  </si>
  <si>
    <t>W07-BW3-247</t>
  </si>
  <si>
    <t>On-Site Non Bus Hrs Install 12-20kVA UPS</t>
  </si>
  <si>
    <t>W07-EIN</t>
  </si>
  <si>
    <t>EVENING WEEKEND HOURS START UP 12K</t>
  </si>
  <si>
    <t>W07-EW0</t>
  </si>
  <si>
    <t>EVE WKND HOURS START UP 12K-20KVA</t>
  </si>
  <si>
    <t>W07-EW1-1BD</t>
  </si>
  <si>
    <t>W07-EW1-247</t>
  </si>
  <si>
    <t>W07-EW2-1BD</t>
  </si>
  <si>
    <t>W07-EW2-247</t>
  </si>
  <si>
    <t>W07-EW3-1BD</t>
  </si>
  <si>
    <t>W07-EW3-247</t>
  </si>
  <si>
    <t>WatchDog Monitoring Reboot Software</t>
  </si>
  <si>
    <t>WATCHDOG</t>
  </si>
  <si>
    <t>UPS WatchDog Service Monitoring /</t>
  </si>
  <si>
    <t>WATCHDOGSW</t>
  </si>
  <si>
    <t>Web Management Accessory Card</t>
  </si>
  <si>
    <t>WEBCARDLX</t>
  </si>
  <si>
    <t>ONE YEAR EXTENSION (FIVE YEARS IN TOTAL)</t>
  </si>
  <si>
    <t>WEXT1-22KL-SB</t>
  </si>
  <si>
    <t>ONE YEAR EXTENSION (FOUR YEARS IN TOTAL)</t>
  </si>
  <si>
    <t>WEXT1-22KLWB-SB</t>
  </si>
  <si>
    <t>WEXT1-3KHX-SB</t>
  </si>
  <si>
    <t>WEXT1-3KHXWB-SB</t>
  </si>
  <si>
    <t>WEXT1-6K-SB</t>
  </si>
  <si>
    <t>WEXT1-6KWB-SB</t>
  </si>
  <si>
    <t>1-YEAR EXTENDED WARRANTY</t>
  </si>
  <si>
    <t>WEXT1A</t>
  </si>
  <si>
    <t>WEXT1B</t>
  </si>
  <si>
    <t>WEXT1C</t>
  </si>
  <si>
    <t>WEXT1D</t>
  </si>
  <si>
    <t>WEXT1E</t>
  </si>
  <si>
    <t>WEXT1F</t>
  </si>
  <si>
    <t>WEXT1G</t>
  </si>
  <si>
    <t>WEXT1H</t>
  </si>
  <si>
    <t>WEXT1J</t>
  </si>
  <si>
    <t>WEXT1K</t>
  </si>
  <si>
    <t>WEXT1L</t>
  </si>
  <si>
    <t>WEXT1M</t>
  </si>
  <si>
    <t>WEXT1N</t>
  </si>
  <si>
    <t>WEXT1P</t>
  </si>
  <si>
    <t>1-Year Extended Warranty</t>
  </si>
  <si>
    <t>WEXT1Q</t>
  </si>
  <si>
    <t>1-Year Extended Warranty for Select B096</t>
  </si>
  <si>
    <t>WEXT1Q-B096</t>
  </si>
  <si>
    <t>WEXT1R</t>
  </si>
  <si>
    <t>WEXT1S</t>
  </si>
  <si>
    <t>WEXT1T</t>
  </si>
  <si>
    <t>WEXT1U</t>
  </si>
  <si>
    <t>WEXT1V</t>
  </si>
  <si>
    <t>WEXT1W</t>
  </si>
  <si>
    <t>TWO YEAR EXTENSION (FIVE YEARS IN TOTAL)</t>
  </si>
  <si>
    <t>WEXT2-22KLWB-SB</t>
  </si>
  <si>
    <t>WEXT2-6KWB-SB</t>
  </si>
  <si>
    <t>2-YEAR EXTENDED WARRANTY</t>
  </si>
  <si>
    <t>WEXT2A</t>
  </si>
  <si>
    <t>WEXT2B</t>
  </si>
  <si>
    <t>WEXT2C</t>
  </si>
  <si>
    <t>WEXT2D</t>
  </si>
  <si>
    <t>WEXT2E</t>
  </si>
  <si>
    <t>WEXT2F</t>
  </si>
  <si>
    <t>WEXT2G</t>
  </si>
  <si>
    <t>WEXT2H</t>
  </si>
  <si>
    <t>WEXT2J</t>
  </si>
  <si>
    <t>WEXT2K</t>
  </si>
  <si>
    <t>Custom warranty for EPA</t>
  </si>
  <si>
    <t>WEXT2-KVM-EPA</t>
  </si>
  <si>
    <t>WEXT2L</t>
  </si>
  <si>
    <t>WEXT2M</t>
  </si>
  <si>
    <t>WEXT2N</t>
  </si>
  <si>
    <t>WEXT2P</t>
  </si>
  <si>
    <t>2-Year Extended Warranty</t>
  </si>
  <si>
    <t>WEXT2Q</t>
  </si>
  <si>
    <t>2-Year Extended Warranty for Select B096</t>
  </si>
  <si>
    <t>WEXT2Q-B096</t>
  </si>
  <si>
    <t>WEXT2R</t>
  </si>
  <si>
    <t>WEXT2S</t>
  </si>
  <si>
    <t>WEXT2T</t>
  </si>
  <si>
    <t>WEXT2U</t>
  </si>
  <si>
    <t>WEXT2V</t>
  </si>
  <si>
    <t>WEXT2W</t>
  </si>
  <si>
    <t>3-YEAR EXTENDED WARRANTY</t>
  </si>
  <si>
    <t>WEXT3A</t>
  </si>
  <si>
    <t>WEXT3B</t>
  </si>
  <si>
    <t>3-Year Warranty Extension Repair</t>
  </si>
  <si>
    <t>WEXT3-BP48V27</t>
  </si>
  <si>
    <t>WEXT3C</t>
  </si>
  <si>
    <t>WEXT3D</t>
  </si>
  <si>
    <t>WEXT3E</t>
  </si>
  <si>
    <t>WEXT3F</t>
  </si>
  <si>
    <t>WEXT3G</t>
  </si>
  <si>
    <t>WEXT3H</t>
  </si>
  <si>
    <t>WEXT3J</t>
  </si>
  <si>
    <t>WEXT3K</t>
  </si>
  <si>
    <t>WEXT3L</t>
  </si>
  <si>
    <t>WEXT3M</t>
  </si>
  <si>
    <t>WEXT3N</t>
  </si>
  <si>
    <t>WEXT3P</t>
  </si>
  <si>
    <t>WEXT3Q</t>
  </si>
  <si>
    <t>WEXT3R</t>
  </si>
  <si>
    <t>WEXT3S</t>
  </si>
  <si>
    <t>WEXT3T</t>
  </si>
  <si>
    <t>WEXT3U</t>
  </si>
  <si>
    <t>WEXT3V</t>
  </si>
  <si>
    <t>WEXT3W</t>
  </si>
  <si>
    <t>5 Year Warranty SU8000RT3U-1TF</t>
  </si>
  <si>
    <t>WEXT5-COTO8</t>
  </si>
  <si>
    <t>5-Year Extended Warranty</t>
  </si>
  <si>
    <t>WEXT5-KVMB06402</t>
  </si>
  <si>
    <t>SIT STAND DESK ELECTRIC BASE BLACK</t>
  </si>
  <si>
    <t>WWBASE-BK</t>
  </si>
  <si>
    <t>SIT STAND DESK ELECTRIC BASE GRAY</t>
  </si>
  <si>
    <t>WWBASE-GY</t>
  </si>
  <si>
    <t>SIT STAND DESK ELECTRIC BASE WHITE</t>
  </si>
  <si>
    <t>WWBASE-WH</t>
  </si>
  <si>
    <t>SIT STAND DESKTOP WORKSTATION W/ MOUNT</t>
  </si>
  <si>
    <t>WWSS1327CP</t>
  </si>
  <si>
    <t>Sit-Stand Wall-Mount w/Thin Client Mount</t>
  </si>
  <si>
    <t>WWSS1327RWTC</t>
  </si>
  <si>
    <t>DESK MOUNT FOR SIT STAND WORKSTATION</t>
  </si>
  <si>
    <t>WWSS1332C</t>
  </si>
  <si>
    <t>WALL MOUNT FOR SIT STAND WORKSTATION</t>
  </si>
  <si>
    <t>WWSS1332W</t>
  </si>
  <si>
    <t>SIT STAND DESKTOP WORKSTATION 36X22 IN.</t>
  </si>
  <si>
    <t>WWSSD3622</t>
  </si>
  <si>
    <t>SIT STAND DESKTOP CLAMP WORKSTATION</t>
  </si>
  <si>
    <t>WWSSDC</t>
  </si>
  <si>
    <t>SIT STAND DESKTOP WORKSTATION</t>
  </si>
  <si>
    <t>WWSSDT</t>
  </si>
  <si>
    <t>ROLLING STANDING DESK MOBILE WORKSTATION</t>
  </si>
  <si>
    <t>WWSSRC</t>
  </si>
  <si>
    <t>SIT STAND DESK TOP BLACK 48INCH</t>
  </si>
  <si>
    <t>WWTOP48-BK</t>
  </si>
  <si>
    <t>SIT STAND DESK TOP ESPRESSO 48INCH</t>
  </si>
  <si>
    <t>WWTOP48-ES</t>
  </si>
  <si>
    <t>SIT STAND DESK TOP BLACK 60INCH</t>
  </si>
  <si>
    <t>WWTOP60-BKC</t>
  </si>
  <si>
    <t>SIT STAND DESK TOP ESPRESSO 60INCH</t>
  </si>
  <si>
    <t>WWTOP60-ESC</t>
  </si>
  <si>
    <t>SIT STAND DESK TOP WHITE 60INCH</t>
  </si>
  <si>
    <t>WWTOP60-WHC</t>
  </si>
  <si>
    <t>SIT STAND DESK TOP BLACK 72INCH</t>
  </si>
  <si>
    <t>WWTOP72-BK</t>
  </si>
  <si>
    <t>SIT STAND DESK TOP ESPRESSO 72INCH</t>
  </si>
  <si>
    <t>WWTOP72-ES</t>
  </si>
  <si>
    <t>1-Year Warranty Extension</t>
  </si>
  <si>
    <t>WXI3-2200DV</t>
  </si>
  <si>
    <t>1-Year Warranty Extension for KVM</t>
  </si>
  <si>
    <t>WXI3-KVM-CON-B</t>
  </si>
  <si>
    <t>WXI3-KVM-RMNC-B</t>
  </si>
  <si>
    <t>Related Services</t>
  </si>
  <si>
    <t>RELATED SERVICE NAME</t>
  </si>
  <si>
    <t>SERVICE DESCRIPTION (provide detailed service features)</t>
  </si>
  <si>
    <t>Part/Service Number</t>
  </si>
  <si>
    <t>Unit of Issue</t>
  </si>
  <si>
    <t>Installation</t>
  </si>
  <si>
    <t>Per Hour</t>
  </si>
  <si>
    <t>1</t>
  </si>
  <si>
    <t>MSRP COST EACH/Per Unit</t>
  </si>
  <si>
    <t>Samsung 70-inch BET Series Commerical TV Crystal UHD Display</t>
  </si>
  <si>
    <t>Samsung 55-inch BET Series Commerical TV Crystal UHD Display</t>
  </si>
  <si>
    <t>Samsung 65-inch BET Series Commerical TV Crystal UHD Display</t>
  </si>
  <si>
    <t>Samsung 75-inch BET Series Commerical TV Crystal UHD Display</t>
  </si>
  <si>
    <t>75IN UHD 3840X2160 LED TV</t>
  </si>
  <si>
    <t>75UT640S0UA</t>
  </si>
  <si>
    <t>CTG-29858</t>
  </si>
  <si>
    <t>6in Hook and Loop Cable Wraps (12 pack)</t>
  </si>
  <si>
    <t>QN82Q70TAFXZA</t>
  </si>
  <si>
    <t>82INCH/3840X2160/QLED 4K</t>
  </si>
  <si>
    <t>25ft Cat6 Snagless UTP Cable - Gray</t>
  </si>
  <si>
    <t>CTG-27135</t>
  </si>
  <si>
    <t>Yes36 Adjusta Charging Cart</t>
  </si>
  <si>
    <t>YES36-CHR-1</t>
  </si>
  <si>
    <t>APU-75D</t>
  </si>
  <si>
    <t>202678-02</t>
  </si>
  <si>
    <t>981-000797</t>
  </si>
  <si>
    <t>LOGITECH ZONE BLUETOOTH WIRELESS HEADSET</t>
  </si>
  <si>
    <t>LTSTND</t>
  </si>
  <si>
    <t>LAPTOP STAND - ADJUSTABLE - TILTED</t>
  </si>
  <si>
    <t>HDMI 2.0A CABLE 4:4:4 COLOR, 4K M/M 6FT</t>
  </si>
  <si>
    <t>P568-006-2A</t>
  </si>
  <si>
    <t>U444-006-DP-BD</t>
  </si>
  <si>
    <t>USB C TO DISPLAYPORT ADAPTER CABLE 6FT</t>
  </si>
  <si>
    <t>C2G HDMI Extender Over Cat5/Cat6</t>
  </si>
  <si>
    <t>CTG-60219</t>
  </si>
  <si>
    <t>PM55F-BC</t>
  </si>
  <si>
    <t>55INCH COMMERCIAL LED LCD TOUCH</t>
  </si>
  <si>
    <t>34LG MONITOR</t>
  </si>
  <si>
    <t>34BL650-B</t>
  </si>
  <si>
    <t>10m LC-ST 62.5/125 MM OM1 Fiber Cable</t>
  </si>
  <si>
    <t>CTG-33168</t>
  </si>
  <si>
    <t>CTG-39710</t>
  </si>
  <si>
    <t>HDMI Pass Through Decorative Wall Plate</t>
  </si>
  <si>
    <t>920-003376</t>
  </si>
  <si>
    <t>Logitech MK360 Wireless Combo</t>
  </si>
  <si>
    <t>960-001257</t>
  </si>
  <si>
    <t>Logitech C920S PRO HD Webcam</t>
  </si>
  <si>
    <t>CTG-40118</t>
  </si>
  <si>
    <t>CTG-54293</t>
  </si>
  <si>
    <t>CTG-20280</t>
  </si>
  <si>
    <t>50ft CMG A/V M/M Cable</t>
  </si>
  <si>
    <t>DISPLAYPORT TO HDMI X2 4K MST HUB</t>
  </si>
  <si>
    <t>2-Port USB-C + USB-A Wall Charger</t>
  </si>
  <si>
    <t>LOGITECH C505E WEBCAM</t>
  </si>
  <si>
    <t>960-001385</t>
  </si>
  <si>
    <t>CTG-50194</t>
  </si>
  <si>
    <t>6ft DisplayPort to HDMI Cable 4K</t>
  </si>
  <si>
    <t>CTG-41414</t>
  </si>
  <si>
    <t>35ft Active HS HDMI Cable 4K In-Wall CL3</t>
  </si>
  <si>
    <t>BRG1000AVRLCD-K</t>
  </si>
  <si>
    <t>GS603</t>
  </si>
  <si>
    <t>CPTDC1U2DC-4-K</t>
  </si>
  <si>
    <t>PDU31101</t>
  </si>
  <si>
    <t>CP2RAIL02</t>
  </si>
  <si>
    <t>RB1270C</t>
  </si>
  <si>
    <t>PDU20SW8RNET</t>
  </si>
  <si>
    <t>PDU31106</t>
  </si>
  <si>
    <t>PDU41104</t>
  </si>
  <si>
    <t>OL6KRTMB</t>
  </si>
  <si>
    <t>OL6KRTMBTF</t>
  </si>
  <si>
    <t>OL6KRTHW</t>
  </si>
  <si>
    <t>OL8KRTMB</t>
  </si>
  <si>
    <t>OL8KRTMBTF</t>
  </si>
  <si>
    <t>OL8KRTHW</t>
  </si>
  <si>
    <t>RB1290X4K</t>
  </si>
  <si>
    <t>RB0670X4A</t>
  </si>
  <si>
    <t>RB0690X4B</t>
  </si>
  <si>
    <t>P2WU</t>
  </si>
  <si>
    <t>P3WUH</t>
  </si>
  <si>
    <t>TR13U3A</t>
  </si>
  <si>
    <t>PDU83105</t>
  </si>
  <si>
    <t>PDU83102</t>
  </si>
  <si>
    <t>PDU83103</t>
  </si>
  <si>
    <t>PDU83106</t>
  </si>
  <si>
    <t>PDU83107</t>
  </si>
  <si>
    <t>PDU83111</t>
  </si>
  <si>
    <t>C1350LA</t>
  </si>
  <si>
    <t>OL10KRTMBTF</t>
  </si>
  <si>
    <t>RB1290X2A</t>
  </si>
  <si>
    <t>P3WU</t>
  </si>
  <si>
    <t>PR2200RTXL2UAN</t>
  </si>
  <si>
    <t>CP425HG-R</t>
  </si>
  <si>
    <t>PR2000RTXL2UTAA</t>
  </si>
  <si>
    <t>MPV615S</t>
  </si>
  <si>
    <t>CP1500PFCLCDA</t>
  </si>
  <si>
    <t>RB1290X4L</t>
  </si>
  <si>
    <t>RB1290X4H</t>
  </si>
  <si>
    <t>RB1290X2C</t>
  </si>
  <si>
    <t>PDU83104</t>
  </si>
  <si>
    <t>RB1270X4G</t>
  </si>
  <si>
    <t>PDU20SWT10ATNET</t>
  </si>
  <si>
    <t>MP18HO007</t>
  </si>
  <si>
    <t>C1500PL</t>
  </si>
  <si>
    <t>SX550G-R</t>
  </si>
  <si>
    <t>RB1290X3B</t>
  </si>
  <si>
    <t>RB1270X2E</t>
  </si>
  <si>
    <t>RB1270X3A</t>
  </si>
  <si>
    <t>GT1W2PK</t>
  </si>
  <si>
    <t>HT705GR</t>
  </si>
  <si>
    <t>MBP63A2</t>
  </si>
  <si>
    <t>OL6KRTHD</t>
  </si>
  <si>
    <t>RB1290X2B</t>
  </si>
  <si>
    <t>P3WUN</t>
  </si>
  <si>
    <t>RB1270X4J</t>
  </si>
  <si>
    <t>PDU31006</t>
  </si>
  <si>
    <t>BP48VP2U02TAA</t>
  </si>
  <si>
    <t>PR2200RTXL2UN</t>
  </si>
  <si>
    <t>MPV615P</t>
  </si>
  <si>
    <t>OL10KRTMB</t>
  </si>
  <si>
    <t>PR2200RT2U</t>
  </si>
  <si>
    <t>CP1500AVRLCDTAA</t>
  </si>
  <si>
    <t>PR2000RT2UN</t>
  </si>
  <si>
    <t>PDU83108</t>
  </si>
  <si>
    <t>CP600LCD-R</t>
  </si>
  <si>
    <t>OL1000RTXL2UN</t>
  </si>
  <si>
    <t>PR2200RTXL2U</t>
  </si>
  <si>
    <t>OL10KSTF</t>
  </si>
  <si>
    <t>PR3000RTXL2UHVAN</t>
  </si>
  <si>
    <t>OL3000RTXL2UN</t>
  </si>
  <si>
    <t>OL2200RTXL2UN</t>
  </si>
  <si>
    <t>RB1290X2</t>
  </si>
  <si>
    <t>PR3000RT2U</t>
  </si>
  <si>
    <t>RB1290X4F</t>
  </si>
  <si>
    <t>PR1500RTXL2UN</t>
  </si>
  <si>
    <t>PR2200RT2UN</t>
  </si>
  <si>
    <t>OL5KRTHD</t>
  </si>
  <si>
    <t>BRG1500AVRLCD-K</t>
  </si>
  <si>
    <t>RB1270X2C</t>
  </si>
  <si>
    <t>BP144VL2U01</t>
  </si>
  <si>
    <t>P4WSU</t>
  </si>
  <si>
    <t>PR3000RTXL2UAN</t>
  </si>
  <si>
    <t>PR2200RTXL2UHVAN</t>
  </si>
  <si>
    <t>RB1270X4F</t>
  </si>
  <si>
    <t>BP48VP2U03</t>
  </si>
  <si>
    <t>SL700U</t>
  </si>
  <si>
    <t>PR3000RT2UN</t>
  </si>
  <si>
    <t>CSP600WSURC5</t>
  </si>
  <si>
    <t>B615</t>
  </si>
  <si>
    <t>PDU20SWT8FNET</t>
  </si>
  <si>
    <t>EC450G</t>
  </si>
  <si>
    <t>PR3000RTXL2U</t>
  </si>
  <si>
    <t>PR3000RTXL2UN</t>
  </si>
  <si>
    <t>PR1500RT2UN</t>
  </si>
  <si>
    <t>PR2000RTXL2UN</t>
  </si>
  <si>
    <t>RB0690X2A</t>
  </si>
  <si>
    <t>GS608B</t>
  </si>
  <si>
    <t>SE450G</t>
  </si>
  <si>
    <t>BRG1000AVRLCD bundled with CSP600WSU</t>
  </si>
  <si>
    <t>POWERSTRIP 6OL 3 CORD BLACK</t>
  </si>
  <si>
    <t>4 Post Rail Kit</t>
  </si>
  <si>
    <t>REPLACEMENT BATTERY</t>
  </si>
  <si>
    <t>20A SWITCHED PDU 1U 8 OUT 5-20R</t>
  </si>
  <si>
    <t>SWITCHED PDU 20A</t>
  </si>
  <si>
    <t>6KVA/6KW UPS PF=1 6U</t>
  </si>
  <si>
    <t>6KVA/6KW UPS PF=1 8U</t>
  </si>
  <si>
    <t>8KVA/8KW UPS PF=1 6U</t>
  </si>
  <si>
    <t>8KVA/8KW UPS PF=1 8U</t>
  </si>
  <si>
    <t>SURGE PROTECTOR 500J 2 OUTLETS</t>
  </si>
  <si>
    <t>3 AC OUTLET WALL TAP 125V</t>
  </si>
  <si>
    <t>USB Charger 3 Port</t>
  </si>
  <si>
    <t>3PH SWITCHED MBO PDU</t>
  </si>
  <si>
    <t>8 Outlets Line Interactive UPS</t>
  </si>
  <si>
    <t>10KVA/10KW UPS PF=1</t>
  </si>
  <si>
    <t>2200VA/2200W UPS</t>
  </si>
  <si>
    <t>RECERTIFIED CP425HG-R</t>
  </si>
  <si>
    <t>MEDICAL GRADE SURGE</t>
  </si>
  <si>
    <t>1500VA/1000W UPS</t>
  </si>
  <si>
    <t>2-pack, wall taps</t>
  </si>
  <si>
    <t>PROTECT COMPUTERS, WORKSTATIONS</t>
  </si>
  <si>
    <t>RECERTIFIED SX550G-R</t>
  </si>
  <si>
    <t>Plug adapter 2-pk</t>
  </si>
  <si>
    <t>7 OUTLET 1500J 5  CORD</t>
  </si>
  <si>
    <t>6KVA/6KW UPS PF=1 2U</t>
  </si>
  <si>
    <t>20A Monitored PDU</t>
  </si>
  <si>
    <t>Extnded Battery Pack</t>
  </si>
  <si>
    <t>MEDICAL GRADE POWER STRIP</t>
  </si>
  <si>
    <t>850VA/510W AVR UPS</t>
  </si>
  <si>
    <t>1500VA/900W AVR UPS</t>
  </si>
  <si>
    <t>RECERTIFIED CP600LCD-R</t>
  </si>
  <si>
    <t>1KVA ONLINE UPS 2U</t>
  </si>
  <si>
    <t>10KVA/10KW TRANSFORMER</t>
  </si>
  <si>
    <t>3000VA/3000W UPS</t>
  </si>
  <si>
    <t>1500VA/900W UPS</t>
  </si>
  <si>
    <t>1000VA/600W AVR UPS</t>
  </si>
  <si>
    <t>3KVA ONLINE UPS 2U</t>
  </si>
  <si>
    <t>2.2KVA ONLINE UPS 2U</t>
  </si>
  <si>
    <t>5KVA/5KW UPS PF=1 2U</t>
  </si>
  <si>
    <t>2100VA/1650W 2U UPS</t>
  </si>
  <si>
    <t>BRG1500AVRLCD bundled with free CSP604U</t>
  </si>
  <si>
    <t>EXTERNAL BATTERY MODULE FOR UPS</t>
  </si>
  <si>
    <t>SURGE PROTECTOR 900J 4 OUTLETS</t>
  </si>
  <si>
    <t>Extended Battery Pack</t>
  </si>
  <si>
    <t>700VA/370W UPS</t>
  </si>
  <si>
    <t>SURGE PROTECTOR 900J 6 OUTLETS</t>
  </si>
  <si>
    <t>6 Outlet Surge</t>
  </si>
  <si>
    <t>SWITCHED PDU 120V 20A 1U 8 OUT</t>
  </si>
  <si>
    <t>1000VA/600W UPS</t>
  </si>
  <si>
    <t>900VA/560W UPS</t>
  </si>
  <si>
    <t>450VA/260W UPS</t>
  </si>
  <si>
    <t>6 Outlet Power Strip</t>
  </si>
  <si>
    <t>450VA/260W Compact Standby UPS</t>
  </si>
  <si>
    <t>196.95</t>
  </si>
  <si>
    <t>29.99</t>
  </si>
  <si>
    <t>41.95</t>
  </si>
  <si>
    <t>699.00</t>
  </si>
  <si>
    <t>4,395.00</t>
  </si>
  <si>
    <t>5,320.00</t>
  </si>
  <si>
    <t>5,695.00</t>
  </si>
  <si>
    <t>99.95</t>
  </si>
  <si>
    <t>119.95</t>
  </si>
  <si>
    <t>191.95</t>
  </si>
  <si>
    <t>224.95</t>
  </si>
  <si>
    <t>259.95</t>
  </si>
  <si>
    <t>165.95</t>
  </si>
  <si>
    <t>174.95</t>
  </si>
  <si>
    <t>189.95</t>
  </si>
  <si>
    <t>205.99</t>
  </si>
  <si>
    <t>219.95</t>
  </si>
  <si>
    <t>299.95</t>
  </si>
  <si>
    <t>209.95</t>
  </si>
  <si>
    <t>199.95</t>
  </si>
  <si>
    <t>359.95</t>
  </si>
  <si>
    <t>234.95</t>
  </si>
  <si>
    <t>194.95</t>
  </si>
  <si>
    <t>235.95</t>
  </si>
  <si>
    <t>329.95</t>
  </si>
  <si>
    <t>379.95</t>
  </si>
  <si>
    <t>389.95</t>
  </si>
  <si>
    <t>304.95</t>
  </si>
  <si>
    <t>326.95</t>
  </si>
  <si>
    <t>290.00</t>
  </si>
  <si>
    <t>339.00</t>
  </si>
  <si>
    <t>245.95</t>
  </si>
  <si>
    <t>549.95</t>
  </si>
  <si>
    <t>18.95</t>
  </si>
  <si>
    <t>449.00</t>
  </si>
  <si>
    <t>425.00</t>
  </si>
  <si>
    <t>445.00</t>
  </si>
  <si>
    <t>45.95</t>
  </si>
  <si>
    <t>669.00</t>
  </si>
  <si>
    <t>4,695.00</t>
  </si>
  <si>
    <t>2,995.00</t>
  </si>
  <si>
    <t>4,595.00</t>
  </si>
  <si>
    <t>5,895.00</t>
  </si>
  <si>
    <t>4,455.00</t>
  </si>
  <si>
    <t>5,455.00</t>
  </si>
  <si>
    <t>6,755.00</t>
  </si>
  <si>
    <t>72.00</t>
  </si>
  <si>
    <t>170.00</t>
  </si>
  <si>
    <t>259.00</t>
  </si>
  <si>
    <t>75.00</t>
  </si>
  <si>
    <t>43.00</t>
  </si>
  <si>
    <t>799.00</t>
  </si>
  <si>
    <t>1,229.00</t>
  </si>
  <si>
    <t>379.00</t>
  </si>
  <si>
    <t>149.95</t>
  </si>
  <si>
    <t>19.99</t>
  </si>
  <si>
    <t>39.99</t>
  </si>
  <si>
    <t>999.00</t>
  </si>
  <si>
    <t>244.95</t>
  </si>
  <si>
    <t>44.95</t>
  </si>
  <si>
    <t>309.95</t>
  </si>
  <si>
    <t>5.99</t>
  </si>
  <si>
    <t>679.00</t>
  </si>
  <si>
    <t>133.95</t>
  </si>
  <si>
    <t>499.00</t>
  </si>
  <si>
    <t>419.00</t>
  </si>
  <si>
    <t>455.95</t>
  </si>
  <si>
    <t>155.95</t>
  </si>
  <si>
    <t>599.95</t>
  </si>
  <si>
    <t>179.95</t>
  </si>
  <si>
    <t>98.00</t>
  </si>
  <si>
    <t>104.95</t>
  </si>
  <si>
    <t>159.95</t>
  </si>
  <si>
    <t>26.95</t>
  </si>
  <si>
    <t>829.95</t>
  </si>
  <si>
    <t>97.95</t>
  </si>
  <si>
    <t>463.00</t>
  </si>
  <si>
    <t>579.00</t>
  </si>
  <si>
    <t>369.95</t>
  </si>
  <si>
    <t>32.95</t>
  </si>
  <si>
    <t>269.00</t>
  </si>
  <si>
    <t>629.00</t>
  </si>
  <si>
    <t>519.00</t>
  </si>
  <si>
    <t>129.95</t>
  </si>
  <si>
    <t>5,709.00</t>
  </si>
  <si>
    <t>7,799.00</t>
  </si>
  <si>
    <t>349.95</t>
  </si>
  <si>
    <t>29.95</t>
  </si>
  <si>
    <t>109.95</t>
  </si>
  <si>
    <t>1,000.00</t>
  </si>
  <si>
    <t>45.00</t>
  </si>
  <si>
    <t>895.00</t>
  </si>
  <si>
    <t>142.95</t>
  </si>
  <si>
    <t>850.00</t>
  </si>
  <si>
    <t>6,259.00</t>
  </si>
  <si>
    <t>759.95</t>
  </si>
  <si>
    <t>779.00</t>
  </si>
  <si>
    <t>4,619.00</t>
  </si>
  <si>
    <t>5,159.00</t>
  </si>
  <si>
    <t>3,839.00</t>
  </si>
  <si>
    <t>5,829.00</t>
  </si>
  <si>
    <t>6,479.00</t>
  </si>
  <si>
    <t>139.95</t>
  </si>
  <si>
    <t>16.99</t>
  </si>
  <si>
    <t>23.49</t>
  </si>
  <si>
    <t>13.99</t>
  </si>
  <si>
    <t>1,499.00</t>
  </si>
  <si>
    <t>1,399.00</t>
  </si>
  <si>
    <t>1,299.00</t>
  </si>
  <si>
    <t>1,599.00</t>
  </si>
  <si>
    <t>1,699.00</t>
  </si>
  <si>
    <t>294.95</t>
  </si>
  <si>
    <t>129.35</t>
  </si>
  <si>
    <t>395.00</t>
  </si>
  <si>
    <t>24.95</t>
  </si>
  <si>
    <t>1,649.00</t>
  </si>
  <si>
    <t>950.00</t>
  </si>
  <si>
    <t>7,429.00</t>
  </si>
  <si>
    <t>105.95</t>
  </si>
  <si>
    <t>642.00</t>
  </si>
  <si>
    <t>185.95</t>
  </si>
  <si>
    <t>22.95</t>
  </si>
  <si>
    <t>449.95</t>
  </si>
  <si>
    <t>57.95</t>
  </si>
  <si>
    <t>202.95</t>
  </si>
  <si>
    <t>95.95</t>
  </si>
  <si>
    <t>1,589.00</t>
  </si>
  <si>
    <t>49.95</t>
  </si>
  <si>
    <t>279.95</t>
  </si>
  <si>
    <t>429.95</t>
  </si>
  <si>
    <t>1,385.95</t>
  </si>
  <si>
    <t>117.95</t>
  </si>
  <si>
    <t>289.95</t>
  </si>
  <si>
    <t>249.95</t>
  </si>
  <si>
    <t>115.95</t>
  </si>
  <si>
    <t>6,369.00</t>
  </si>
  <si>
    <t>1,050.00</t>
  </si>
  <si>
    <t>529.95</t>
  </si>
  <si>
    <t>9.95</t>
  </si>
  <si>
    <t>979.00</t>
  </si>
  <si>
    <t>559.00</t>
  </si>
  <si>
    <t>559.95</t>
  </si>
  <si>
    <t>1,779.00</t>
  </si>
  <si>
    <t>1,549.00</t>
  </si>
  <si>
    <t>5,269.00</t>
  </si>
  <si>
    <t>89.95</t>
  </si>
  <si>
    <t>295.95</t>
  </si>
  <si>
    <t>15.99</t>
  </si>
  <si>
    <t>220.00</t>
  </si>
  <si>
    <t>224.00</t>
  </si>
  <si>
    <t>25.95</t>
  </si>
  <si>
    <t>619.00</t>
  </si>
  <si>
    <t>648.00</t>
  </si>
  <si>
    <t>19.95</t>
  </si>
  <si>
    <t>59.99</t>
  </si>
  <si>
    <t>4,710.00</t>
  </si>
  <si>
    <t>17.95</t>
  </si>
  <si>
    <t>94.95</t>
  </si>
  <si>
    <t>749.00</t>
  </si>
  <si>
    <t>229.95</t>
  </si>
  <si>
    <t>1.99</t>
  </si>
  <si>
    <t>59.95</t>
  </si>
  <si>
    <t>1,099.00</t>
  </si>
  <si>
    <t>198.95</t>
  </si>
  <si>
    <t>975.00</t>
  </si>
  <si>
    <t>135.95</t>
  </si>
  <si>
    <t>5,059.00</t>
  </si>
  <si>
    <t>759.00</t>
  </si>
  <si>
    <t>849.00</t>
  </si>
  <si>
    <t>21.95</t>
  </si>
  <si>
    <t>1,349.95</t>
  </si>
  <si>
    <t>489.00</t>
  </si>
  <si>
    <t>719.95</t>
  </si>
  <si>
    <t>59.00</t>
  </si>
  <si>
    <t>229.00</t>
  </si>
  <si>
    <t>489.50</t>
  </si>
  <si>
    <t>599.00</t>
  </si>
  <si>
    <t>829.00</t>
  </si>
  <si>
    <t>569.95</t>
  </si>
  <si>
    <t>39.95</t>
  </si>
  <si>
    <t>69.95</t>
  </si>
  <si>
    <t>12.95</t>
  </si>
  <si>
    <t>1,079.00</t>
  </si>
  <si>
    <t>79.95</t>
  </si>
  <si>
    <t>23.95</t>
  </si>
  <si>
    <t>749.95</t>
  </si>
  <si>
    <t>1,489.00</t>
  </si>
  <si>
    <t>719.00</t>
  </si>
  <si>
    <t>239.95</t>
  </si>
  <si>
    <t>399.95</t>
  </si>
  <si>
    <t>219.50</t>
  </si>
  <si>
    <t>8.99</t>
  </si>
  <si>
    <t>169.00</t>
  </si>
  <si>
    <t>189.00</t>
  </si>
  <si>
    <t>15.95</t>
  </si>
  <si>
    <t>399.00</t>
  </si>
  <si>
    <t>4.65</t>
  </si>
  <si>
    <t>1,769.00</t>
  </si>
  <si>
    <t>1,759.00</t>
  </si>
  <si>
    <t>472.95</t>
  </si>
  <si>
    <t>179.00</t>
  </si>
  <si>
    <t>439.00</t>
  </si>
  <si>
    <t>249.00</t>
  </si>
  <si>
    <t>92.99</t>
  </si>
  <si>
    <t>89.00</t>
  </si>
  <si>
    <t>154.00</t>
  </si>
  <si>
    <t>57.99</t>
  </si>
  <si>
    <t>135.00</t>
  </si>
  <si>
    <t>49.00</t>
  </si>
  <si>
    <t>58.99</t>
  </si>
  <si>
    <t>37.00</t>
  </si>
  <si>
    <t>39.00</t>
  </si>
  <si>
    <t>97.00</t>
  </si>
  <si>
    <t>217.99</t>
  </si>
  <si>
    <t>82.00</t>
  </si>
  <si>
    <t>66.00</t>
  </si>
  <si>
    <t>159.00</t>
  </si>
  <si>
    <t>73.99</t>
  </si>
  <si>
    <t>65.99</t>
  </si>
  <si>
    <t>273.99</t>
  </si>
  <si>
    <t>199.00</t>
  </si>
  <si>
    <t>106.99</t>
  </si>
  <si>
    <t>86.99</t>
  </si>
  <si>
    <t>105.00</t>
  </si>
  <si>
    <t>4,109.00</t>
  </si>
  <si>
    <t>5,279.00</t>
  </si>
  <si>
    <t>77.99</t>
  </si>
  <si>
    <t>154.95</t>
  </si>
  <si>
    <t>356.00</t>
  </si>
  <si>
    <t>37.95</t>
  </si>
  <si>
    <t>479.00</t>
  </si>
  <si>
    <t>230.00</t>
  </si>
  <si>
    <t>445.95</t>
  </si>
  <si>
    <t>1,219.00</t>
  </si>
  <si>
    <t>33.00</t>
  </si>
  <si>
    <t>1,999.00</t>
  </si>
  <si>
    <t>74.95</t>
  </si>
  <si>
    <t>889.00</t>
  </si>
  <si>
    <t>619.95</t>
  </si>
  <si>
    <t>100.95</t>
  </si>
  <si>
    <t>8.75</t>
  </si>
  <si>
    <t>149.00</t>
  </si>
  <si>
    <t>1,199.00</t>
  </si>
  <si>
    <t>699.95</t>
  </si>
  <si>
    <t>1,059.00</t>
  </si>
  <si>
    <t>1,329.00</t>
  </si>
  <si>
    <t>21.99</t>
  </si>
  <si>
    <t>1,019.00</t>
  </si>
  <si>
    <t>1,339.00</t>
  </si>
  <si>
    <t>36.95</t>
  </si>
  <si>
    <t>529.00</t>
  </si>
  <si>
    <t>1,100.00</t>
  </si>
  <si>
    <t>145.95</t>
  </si>
  <si>
    <t>31.95</t>
  </si>
  <si>
    <t>169.95</t>
  </si>
  <si>
    <t>1,359.00</t>
  </si>
  <si>
    <t>1,899.00</t>
  </si>
  <si>
    <t>1,879.00</t>
  </si>
  <si>
    <t>110.95</t>
  </si>
  <si>
    <t>38.95</t>
  </si>
  <si>
    <t>14.95</t>
  </si>
  <si>
    <t>13.95</t>
  </si>
  <si>
    <t>2,595.95</t>
  </si>
  <si>
    <t>92.95</t>
  </si>
  <si>
    <t>175.95</t>
  </si>
  <si>
    <t>610.00</t>
  </si>
  <si>
    <t>637.00</t>
  </si>
  <si>
    <t>235.00</t>
  </si>
  <si>
    <t>2,089.00</t>
  </si>
  <si>
    <t>1,679.00</t>
  </si>
  <si>
    <t>1,319.00</t>
  </si>
  <si>
    <t>4,229.00</t>
  </si>
  <si>
    <t>549.00</t>
  </si>
  <si>
    <t>85.95</t>
  </si>
  <si>
    <t>8.95</t>
  </si>
  <si>
    <t>41.99</t>
  </si>
  <si>
    <t>429.00</t>
  </si>
  <si>
    <t>91.95</t>
  </si>
  <si>
    <t>6.95</t>
  </si>
  <si>
    <t>7.95</t>
  </si>
  <si>
    <t>1,239.00</t>
  </si>
  <si>
    <t>609.00</t>
  </si>
  <si>
    <t>969.00</t>
  </si>
  <si>
    <t>499.50</t>
  </si>
  <si>
    <t>1,739.00</t>
  </si>
  <si>
    <t>5.95</t>
  </si>
  <si>
    <t>319.00</t>
  </si>
  <si>
    <t>604.95</t>
  </si>
  <si>
    <t>54.95</t>
  </si>
  <si>
    <t>124.95</t>
  </si>
  <si>
    <t>67.95</t>
  </si>
  <si>
    <t>130.95</t>
  </si>
  <si>
    <t>1,009.00</t>
  </si>
  <si>
    <t>1,209.00</t>
  </si>
  <si>
    <t>689.00</t>
  </si>
  <si>
    <t>539.00</t>
  </si>
  <si>
    <t>2,309.00</t>
  </si>
  <si>
    <t>81.95</t>
  </si>
  <si>
    <t>1,479.00</t>
  </si>
  <si>
    <t>24.99</t>
  </si>
  <si>
    <t>535.95</t>
  </si>
  <si>
    <t>1,469.00</t>
  </si>
  <si>
    <t>509.00</t>
  </si>
  <si>
    <t>929.00</t>
  </si>
  <si>
    <t>534.95</t>
  </si>
  <si>
    <t>87.95</t>
  </si>
  <si>
    <t>60.95</t>
  </si>
  <si>
    <t>73.95</t>
  </si>
  <si>
    <t>8.15</t>
  </si>
  <si>
    <t>10.95</t>
  </si>
  <si>
    <t>2,549.00</t>
  </si>
  <si>
    <t>83.95</t>
  </si>
  <si>
    <t>384.95</t>
  </si>
  <si>
    <t>839.00</t>
  </si>
  <si>
    <t>2.75</t>
  </si>
  <si>
    <t>498.95</t>
  </si>
  <si>
    <t>27.95</t>
  </si>
  <si>
    <t>64.95</t>
  </si>
  <si>
    <t>1,449.00</t>
  </si>
  <si>
    <t>1,609.00</t>
  </si>
  <si>
    <t>869.00</t>
  </si>
  <si>
    <t>12.99</t>
  </si>
  <si>
    <t>44.99</t>
  </si>
  <si>
    <t>789.00</t>
  </si>
  <si>
    <t>145.00</t>
  </si>
  <si>
    <t>SMART1500RMXL2U</t>
  </si>
  <si>
    <t>VOYAGER 5200 OFFICE,2-WAY BASE,</t>
  </si>
  <si>
    <t>214004-01</t>
  </si>
  <si>
    <t>C2G 20FT CAT6 SNAGLESS STP CBL-BLK</t>
  </si>
  <si>
    <t>CTG-00821</t>
  </si>
  <si>
    <t>910-005869</t>
  </si>
  <si>
    <t>ERGO M575 WIRELESS TRACKBALL (BLACK)</t>
  </si>
  <si>
    <t>50FT CAT6A SNAGLESS UTP CABLE-BLUE</t>
  </si>
  <si>
    <t>CTG-50877</t>
  </si>
  <si>
    <t>CTG-54324</t>
  </si>
  <si>
    <t>15FT DISPLAYPORT TO HDMI</t>
  </si>
  <si>
    <t>ISOBAR6 ULTRA</t>
  </si>
  <si>
    <t>Tripp Lite Isobar Surge Protector Metal 6 Outlet 6' Cord 3330 Joules - surge protector</t>
  </si>
  <si>
    <t>Isobar 6-Outlet Surge Protector, 6 ft. Cord with Right-Angle Plug, 3330 Joules, Diagnostic LEDs, Tel/Coax/Modem, Metal</t>
  </si>
  <si>
    <t>22BL450Y-W</t>
  </si>
  <si>
    <t>22inch MONITOR, 1920X1080, 16:9 IPS, DP</t>
  </si>
  <si>
    <t xml:space="preserve">952-000009 </t>
  </si>
  <si>
    <t>Logitech Swytch Video Collaboration</t>
  </si>
  <si>
    <t>C2G10377</t>
  </si>
  <si>
    <t>C2G10383</t>
  </si>
  <si>
    <t>RK1536BKF</t>
  </si>
  <si>
    <t>ULTRA FLEXIBLE 6FT HDMI CABLE 4K</t>
  </si>
  <si>
    <t>10ft Premium Certified HS HDMI Cable 4K</t>
  </si>
  <si>
    <t>35ft Ultra Flexible 4K Active HDMI Cable</t>
  </si>
  <si>
    <t>15U 4 post server rack cabinet enclosure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</si>
</sst>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name val="Arial"/>
      <family val="2"/>
    </font>
    <font>
      <b/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">
    <xf numFmtId="0" fontId="0" fillId="0" borderId="0" xfId="0"/>
    <xf numFmtId="0" fontId="3" fillId="3" borderId="3" xfId="0" applyFont="1" applyFill="1" applyBorder="1" applyAlignment="1">
      <alignment horizontal="center" vertical="center" wrapText="1"/>
    </xf>
    <xf numFmtId="164" fontId="4" fillId="3" borderId="3" xfId="1" applyNumberFormat="1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10" fontId="4" fillId="3" borderId="3" xfId="2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3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164" fontId="4" fillId="4" borderId="5" xfId="0" applyNumberFormat="1" applyFont="1" applyFill="1" applyBorder="1" applyAlignment="1">
      <alignment horizontal="center" vertical="center" wrapText="1"/>
    </xf>
    <xf numFmtId="10" fontId="4" fillId="4" borderId="5" xfId="0" applyNumberFormat="1" applyFont="1" applyFill="1" applyBorder="1" applyAlignment="1">
      <alignment horizontal="center" vertical="center" wrapText="1"/>
    </xf>
    <xf numFmtId="164" fontId="0" fillId="0" borderId="3" xfId="0" applyNumberFormat="1" applyBorder="1"/>
    <xf numFmtId="164" fontId="0" fillId="0" borderId="0" xfId="0" applyNumberFormat="1"/>
    <xf numFmtId="10" fontId="0" fillId="0" borderId="3" xfId="0" applyNumberFormat="1" applyBorder="1"/>
    <xf numFmtId="0" fontId="0" fillId="0" borderId="3" xfId="0" applyBorder="1" applyAlignment="1">
      <alignment wrapText="1"/>
    </xf>
    <xf numFmtId="4" fontId="4" fillId="3" borderId="3" xfId="0" applyNumberFormat="1" applyFont="1" applyFill="1" applyBorder="1" applyAlignment="1">
      <alignment horizontal="center" vertical="center" wrapText="1"/>
    </xf>
    <xf numFmtId="4" fontId="0" fillId="0" borderId="3" xfId="0" applyNumberFormat="1" applyBorder="1"/>
    <xf numFmtId="4" fontId="4" fillId="4" borderId="5" xfId="0" applyNumberFormat="1" applyFont="1" applyFill="1" applyBorder="1" applyAlignment="1">
      <alignment horizontal="center" vertical="center" wrapText="1"/>
    </xf>
    <xf numFmtId="4" fontId="0" fillId="0" borderId="0" xfId="0" applyNumberFormat="1"/>
    <xf numFmtId="4" fontId="0" fillId="0" borderId="3" xfId="0" applyNumberFormat="1" applyBorder="1" applyAlignment="1">
      <alignment horizontal="left"/>
    </xf>
    <xf numFmtId="0" fontId="0" fillId="0" borderId="3" xfId="0" applyBorder="1" applyAlignment="1">
      <alignment horizontal="left"/>
    </xf>
    <xf numFmtId="4" fontId="2" fillId="2" borderId="1" xfId="0" applyNumberFormat="1" applyFont="1" applyFill="1" applyBorder="1" applyAlignment="1">
      <alignment horizontal="center" vertical="center"/>
    </xf>
    <xf numFmtId="4" fontId="2" fillId="2" borderId="2" xfId="0" applyNumberFormat="1" applyFont="1" applyFill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4" fontId="2" fillId="2" borderId="7" xfId="0" applyNumberFormat="1" applyFont="1" applyFill="1" applyBorder="1" applyAlignment="1">
      <alignment horizontal="center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806A3-5F9F-42D3-B798-54302C317742}">
  <dimension ref="A1:F27349"/>
  <sheetViews>
    <sheetView tabSelected="1" zoomScale="85" zoomScaleNormal="85" workbookViewId="0">
      <selection activeCell="I21239" sqref="I21239"/>
    </sheetView>
  </sheetViews>
  <sheetFormatPr defaultRowHeight="14.4" x14ac:dyDescent="0.3"/>
  <cols>
    <col min="1" max="1" width="28.33203125" customWidth="1"/>
    <col min="2" max="2" width="49.109375" customWidth="1"/>
    <col min="3" max="3" width="32.5546875" bestFit="1" customWidth="1"/>
    <col min="4" max="4" width="15.88671875" style="19" bestFit="1" customWidth="1"/>
    <col min="5" max="5" width="23" bestFit="1" customWidth="1"/>
    <col min="6" max="6" width="16.88671875" style="13" customWidth="1"/>
  </cols>
  <sheetData>
    <row r="1" spans="1:6" ht="21" x14ac:dyDescent="0.3">
      <c r="A1" s="22" t="s">
        <v>0</v>
      </c>
      <c r="B1" s="23"/>
      <c r="C1" s="24"/>
      <c r="D1" s="23"/>
      <c r="E1" s="23"/>
      <c r="F1" s="23"/>
    </row>
    <row r="2" spans="1:6" ht="41.4" x14ac:dyDescent="0.3">
      <c r="A2" s="1" t="s">
        <v>1</v>
      </c>
      <c r="B2" s="3" t="s">
        <v>2</v>
      </c>
      <c r="C2" s="4" t="s">
        <v>3</v>
      </c>
      <c r="D2" s="16" t="s">
        <v>48607</v>
      </c>
      <c r="E2" s="5" t="s">
        <v>5</v>
      </c>
      <c r="F2" s="2" t="s">
        <v>6</v>
      </c>
    </row>
    <row r="3" spans="1:6" x14ac:dyDescent="0.3">
      <c r="A3" s="6" t="s">
        <v>7</v>
      </c>
      <c r="B3" s="6" t="s">
        <v>8</v>
      </c>
      <c r="C3" s="6" t="s">
        <v>9</v>
      </c>
      <c r="D3" s="17">
        <v>19.989999999999998</v>
      </c>
      <c r="E3" s="14">
        <v>0.02</v>
      </c>
      <c r="F3" s="12">
        <f>D3*(1-E3)*(1+0.75%)</f>
        <v>19.737126500000002</v>
      </c>
    </row>
    <row r="4" spans="1:6" x14ac:dyDescent="0.3">
      <c r="A4" s="6" t="s">
        <v>7</v>
      </c>
      <c r="B4" s="6" t="s">
        <v>10</v>
      </c>
      <c r="C4" s="6" t="s">
        <v>11</v>
      </c>
      <c r="D4" s="17">
        <v>69.989999999999995</v>
      </c>
      <c r="E4" s="14">
        <v>0.02</v>
      </c>
      <c r="F4" s="12">
        <f>D4*(1-E4)*(1+0.75%)</f>
        <v>69.104626499999995</v>
      </c>
    </row>
    <row r="5" spans="1:6" x14ac:dyDescent="0.3">
      <c r="A5" s="6" t="s">
        <v>7</v>
      </c>
      <c r="B5" s="6" t="s">
        <v>12</v>
      </c>
      <c r="C5" s="6" t="s">
        <v>13</v>
      </c>
      <c r="D5" s="17">
        <v>59.99</v>
      </c>
      <c r="E5" s="14">
        <v>0.02</v>
      </c>
      <c r="F5" s="12">
        <f>D5*(1-E5)*(1+0.75%)</f>
        <v>59.231126500000002</v>
      </c>
    </row>
    <row r="6" spans="1:6" x14ac:dyDescent="0.3">
      <c r="A6" s="6" t="s">
        <v>7</v>
      </c>
      <c r="B6" s="6" t="s">
        <v>14</v>
      </c>
      <c r="C6" s="6" t="s">
        <v>15</v>
      </c>
      <c r="D6" s="17">
        <v>39.99</v>
      </c>
      <c r="E6" s="14">
        <v>0.02</v>
      </c>
      <c r="F6" s="12">
        <f>D6*(1-E6)*(1+0.75%)</f>
        <v>39.484126500000009</v>
      </c>
    </row>
    <row r="7" spans="1:6" x14ac:dyDescent="0.3">
      <c r="A7" s="6" t="s">
        <v>7</v>
      </c>
      <c r="B7" s="6" t="s">
        <v>16</v>
      </c>
      <c r="C7" s="6" t="s">
        <v>17</v>
      </c>
      <c r="D7" s="17">
        <v>79.989999999999995</v>
      </c>
      <c r="E7" s="14">
        <v>0.02</v>
      </c>
      <c r="F7" s="12">
        <f>D7*(1-E7)*(1+0.75%)</f>
        <v>78.978126500000002</v>
      </c>
    </row>
    <row r="8" spans="1:6" x14ac:dyDescent="0.3">
      <c r="A8" s="6" t="s">
        <v>7</v>
      </c>
      <c r="B8" s="15" t="s">
        <v>18</v>
      </c>
      <c r="C8" s="6" t="s">
        <v>19</v>
      </c>
      <c r="D8" s="17">
        <v>79.989999999999995</v>
      </c>
      <c r="E8" s="14">
        <v>0.02</v>
      </c>
      <c r="F8" s="12">
        <f>D8*(1-E8)*(1+0.75%)</f>
        <v>78.978126500000002</v>
      </c>
    </row>
    <row r="9" spans="1:6" x14ac:dyDescent="0.3">
      <c r="A9" s="6" t="s">
        <v>7</v>
      </c>
      <c r="B9" s="6" t="s">
        <v>20</v>
      </c>
      <c r="C9" s="6" t="s">
        <v>21</v>
      </c>
      <c r="D9" s="17">
        <v>80</v>
      </c>
      <c r="E9" s="14">
        <v>0.02</v>
      </c>
      <c r="F9" s="12">
        <f>D9*(1-E9)*(1+0.75%)</f>
        <v>78.988000000000014</v>
      </c>
    </row>
    <row r="10" spans="1:6" x14ac:dyDescent="0.3">
      <c r="A10" s="6" t="s">
        <v>7</v>
      </c>
      <c r="B10" s="6" t="s">
        <v>22</v>
      </c>
      <c r="C10" s="6" t="s">
        <v>23</v>
      </c>
      <c r="D10" s="17">
        <v>71</v>
      </c>
      <c r="E10" s="14">
        <v>0.02</v>
      </c>
      <c r="F10" s="12">
        <f>D10*(1-E10)*(1+0.75%)</f>
        <v>70.101849999999999</v>
      </c>
    </row>
    <row r="11" spans="1:6" x14ac:dyDescent="0.3">
      <c r="A11" s="6" t="s">
        <v>7</v>
      </c>
      <c r="B11" s="6" t="s">
        <v>24</v>
      </c>
      <c r="C11" s="6" t="s">
        <v>25</v>
      </c>
      <c r="D11" s="17">
        <v>149.99</v>
      </c>
      <c r="E11" s="14">
        <v>0.02</v>
      </c>
      <c r="F11" s="12">
        <f>D11*(1-E11)*(1+0.75%)</f>
        <v>148.09262650000002</v>
      </c>
    </row>
    <row r="12" spans="1:6" x14ac:dyDescent="0.3">
      <c r="A12" s="6" t="s">
        <v>7</v>
      </c>
      <c r="B12" s="6" t="s">
        <v>26</v>
      </c>
      <c r="C12" s="6" t="s">
        <v>27</v>
      </c>
      <c r="D12" s="17">
        <v>49.99</v>
      </c>
      <c r="E12" s="14">
        <v>0.02</v>
      </c>
      <c r="F12" s="12">
        <f>D12*(1-E12)*(1+0.75%)</f>
        <v>49.357626500000002</v>
      </c>
    </row>
    <row r="13" spans="1:6" x14ac:dyDescent="0.3">
      <c r="A13" s="6" t="s">
        <v>7</v>
      </c>
      <c r="B13" s="6" t="s">
        <v>28</v>
      </c>
      <c r="C13" s="6" t="s">
        <v>29</v>
      </c>
      <c r="D13" s="17">
        <v>79.989999999999995</v>
      </c>
      <c r="E13" s="14">
        <v>0.02</v>
      </c>
      <c r="F13" s="12">
        <f>D13*(1-E13)*(1+0.75%)</f>
        <v>78.978126500000002</v>
      </c>
    </row>
    <row r="14" spans="1:6" x14ac:dyDescent="0.3">
      <c r="A14" s="6" t="s">
        <v>7</v>
      </c>
      <c r="B14" s="6" t="s">
        <v>30</v>
      </c>
      <c r="C14" s="6" t="s">
        <v>31</v>
      </c>
      <c r="D14" s="17">
        <v>179.99</v>
      </c>
      <c r="E14" s="14">
        <v>0.02</v>
      </c>
      <c r="F14" s="12">
        <f>D14*(1-E14)*(1+0.75%)</f>
        <v>177.71312650000002</v>
      </c>
    </row>
    <row r="15" spans="1:6" x14ac:dyDescent="0.3">
      <c r="A15" s="6" t="s">
        <v>7</v>
      </c>
      <c r="B15" s="6" t="s">
        <v>32</v>
      </c>
      <c r="C15" s="6" t="s">
        <v>33</v>
      </c>
      <c r="D15" s="17">
        <v>47</v>
      </c>
      <c r="E15" s="14">
        <v>0.02</v>
      </c>
      <c r="F15" s="12">
        <f>D15*(1-E15)*(1+0.75%)</f>
        <v>46.405450000000002</v>
      </c>
    </row>
    <row r="16" spans="1:6" x14ac:dyDescent="0.3">
      <c r="A16" s="6" t="s">
        <v>7</v>
      </c>
      <c r="B16" s="6" t="s">
        <v>34</v>
      </c>
      <c r="C16" s="6" t="s">
        <v>35</v>
      </c>
      <c r="D16" s="17">
        <v>99</v>
      </c>
      <c r="E16" s="14">
        <v>0.02</v>
      </c>
      <c r="F16" s="12">
        <f>D16*(1-E16)*(1+0.75%)</f>
        <v>97.747650000000007</v>
      </c>
    </row>
    <row r="17" spans="1:6" x14ac:dyDescent="0.3">
      <c r="A17" s="6" t="s">
        <v>7</v>
      </c>
      <c r="B17" s="6" t="s">
        <v>34</v>
      </c>
      <c r="C17" s="6" t="s">
        <v>36</v>
      </c>
      <c r="D17" s="17">
        <v>199</v>
      </c>
      <c r="E17" s="14">
        <v>0.02</v>
      </c>
      <c r="F17" s="12">
        <f>D17*(1-E17)*(1+0.75%)</f>
        <v>196.48265000000004</v>
      </c>
    </row>
    <row r="18" spans="1:6" x14ac:dyDescent="0.3">
      <c r="A18" s="6" t="s">
        <v>7</v>
      </c>
      <c r="B18" s="6" t="s">
        <v>37</v>
      </c>
      <c r="C18" s="6" t="s">
        <v>38</v>
      </c>
      <c r="D18" s="17">
        <v>99</v>
      </c>
      <c r="E18" s="14">
        <v>0.02</v>
      </c>
      <c r="F18" s="12">
        <f>D18*(1-E18)*(1+0.75%)</f>
        <v>97.747650000000007</v>
      </c>
    </row>
    <row r="19" spans="1:6" x14ac:dyDescent="0.3">
      <c r="A19" s="6" t="s">
        <v>7</v>
      </c>
      <c r="B19" s="6" t="s">
        <v>39</v>
      </c>
      <c r="C19" s="6" t="s">
        <v>40</v>
      </c>
      <c r="D19" s="17">
        <v>599</v>
      </c>
      <c r="E19" s="14">
        <v>0.02</v>
      </c>
      <c r="F19" s="12">
        <f>D19*(1-E19)*(1+0.75%)</f>
        <v>591.42264999999998</v>
      </c>
    </row>
    <row r="20" spans="1:6" x14ac:dyDescent="0.3">
      <c r="A20" s="6" t="s">
        <v>7</v>
      </c>
      <c r="B20" s="6" t="s">
        <v>41</v>
      </c>
      <c r="C20" s="6" t="s">
        <v>42</v>
      </c>
      <c r="D20" s="17">
        <v>599</v>
      </c>
      <c r="E20" s="14">
        <v>0.02</v>
      </c>
      <c r="F20" s="12">
        <f>D20*(1-E20)*(1+0.75%)</f>
        <v>591.42264999999998</v>
      </c>
    </row>
    <row r="21" spans="1:6" x14ac:dyDescent="0.3">
      <c r="A21" s="6" t="s">
        <v>7</v>
      </c>
      <c r="B21" s="6" t="s">
        <v>43</v>
      </c>
      <c r="C21" s="6" t="s">
        <v>44</v>
      </c>
      <c r="D21" s="17">
        <v>199</v>
      </c>
      <c r="E21" s="14">
        <v>0.02</v>
      </c>
      <c r="F21" s="12">
        <f>D21*(1-E21)*(1+0.75%)</f>
        <v>196.48265000000004</v>
      </c>
    </row>
    <row r="22" spans="1:6" x14ac:dyDescent="0.3">
      <c r="A22" s="6" t="s">
        <v>7</v>
      </c>
      <c r="B22" s="6" t="s">
        <v>45</v>
      </c>
      <c r="C22" s="6" t="s">
        <v>46</v>
      </c>
      <c r="D22" s="17">
        <v>599.99</v>
      </c>
      <c r="E22" s="14">
        <v>0.02</v>
      </c>
      <c r="F22" s="12">
        <f>D22*(1-E22)*(1+0.75%)</f>
        <v>592.40012649999994</v>
      </c>
    </row>
    <row r="23" spans="1:6" x14ac:dyDescent="0.3">
      <c r="A23" s="6" t="s">
        <v>7</v>
      </c>
      <c r="B23" s="6" t="s">
        <v>47</v>
      </c>
      <c r="C23" s="6" t="s">
        <v>48</v>
      </c>
      <c r="D23" s="17">
        <v>272</v>
      </c>
      <c r="E23" s="14">
        <v>0.02</v>
      </c>
      <c r="F23" s="12">
        <f>D23*(1-E23)*(1+0.75%)</f>
        <v>268.55920000000003</v>
      </c>
    </row>
    <row r="24" spans="1:6" x14ac:dyDescent="0.3">
      <c r="A24" s="6" t="s">
        <v>7</v>
      </c>
      <c r="B24" s="6" t="s">
        <v>49</v>
      </c>
      <c r="C24" s="6" t="s">
        <v>50</v>
      </c>
      <c r="D24" s="17">
        <v>333</v>
      </c>
      <c r="E24" s="14">
        <v>0.02</v>
      </c>
      <c r="F24" s="12">
        <f>D24*(1-E24)*(1+0.75%)</f>
        <v>328.78755000000001</v>
      </c>
    </row>
    <row r="25" spans="1:6" x14ac:dyDescent="0.3">
      <c r="A25" s="6" t="s">
        <v>7</v>
      </c>
      <c r="B25" s="6" t="s">
        <v>51</v>
      </c>
      <c r="C25" s="6" t="s">
        <v>52</v>
      </c>
      <c r="D25" s="17">
        <v>449</v>
      </c>
      <c r="E25" s="14">
        <v>0.02</v>
      </c>
      <c r="F25" s="12">
        <f>D25*(1-E25)*(1+0.75%)</f>
        <v>443.32015000000001</v>
      </c>
    </row>
    <row r="26" spans="1:6" x14ac:dyDescent="0.3">
      <c r="A26" s="6" t="s">
        <v>7</v>
      </c>
      <c r="B26" s="6" t="s">
        <v>53</v>
      </c>
      <c r="C26" s="6" t="s">
        <v>54</v>
      </c>
      <c r="D26" s="17">
        <v>649</v>
      </c>
      <c r="E26" s="14">
        <v>0.02</v>
      </c>
      <c r="F26" s="12">
        <f>D26*(1-E26)*(1+0.75%)</f>
        <v>640.79015000000004</v>
      </c>
    </row>
    <row r="27" spans="1:6" x14ac:dyDescent="0.3">
      <c r="A27" s="6" t="s">
        <v>7</v>
      </c>
      <c r="B27" s="6" t="s">
        <v>55</v>
      </c>
      <c r="C27" s="6" t="s">
        <v>56</v>
      </c>
      <c r="D27" s="17">
        <v>769</v>
      </c>
      <c r="E27" s="14">
        <v>0.02</v>
      </c>
      <c r="F27" s="12">
        <f>D27*(1-E27)*(1+0.75%)</f>
        <v>759.27215000000001</v>
      </c>
    </row>
    <row r="28" spans="1:6" x14ac:dyDescent="0.3">
      <c r="A28" s="6" t="s">
        <v>7</v>
      </c>
      <c r="B28" s="6" t="s">
        <v>57</v>
      </c>
      <c r="C28" s="6" t="s">
        <v>58</v>
      </c>
      <c r="D28" s="17">
        <v>59.99</v>
      </c>
      <c r="E28" s="14">
        <v>0.02</v>
      </c>
      <c r="F28" s="12">
        <f>D28*(1-E28)*(1+0.75%)</f>
        <v>59.231126500000002</v>
      </c>
    </row>
    <row r="29" spans="1:6" x14ac:dyDescent="0.3">
      <c r="A29" s="6" t="s">
        <v>7</v>
      </c>
      <c r="B29" s="6" t="s">
        <v>59</v>
      </c>
      <c r="C29" s="6" t="s">
        <v>60</v>
      </c>
      <c r="D29" s="17">
        <v>9</v>
      </c>
      <c r="E29" s="14">
        <v>0.02</v>
      </c>
      <c r="F29" s="12">
        <f>D29*(1-E29)*(1+0.75%)</f>
        <v>8.8861500000000007</v>
      </c>
    </row>
    <row r="30" spans="1:6" x14ac:dyDescent="0.3">
      <c r="A30" s="6" t="s">
        <v>7</v>
      </c>
      <c r="B30" s="6" t="s">
        <v>61</v>
      </c>
      <c r="C30" s="6" t="s">
        <v>62</v>
      </c>
      <c r="D30" s="17">
        <v>159.99</v>
      </c>
      <c r="E30" s="14">
        <v>0.02</v>
      </c>
      <c r="F30" s="12">
        <f>D30*(1-E30)*(1+0.75%)</f>
        <v>157.9661265</v>
      </c>
    </row>
    <row r="31" spans="1:6" x14ac:dyDescent="0.3">
      <c r="A31" s="6" t="s">
        <v>7</v>
      </c>
      <c r="B31" s="6" t="s">
        <v>63</v>
      </c>
      <c r="C31" s="6" t="s">
        <v>64</v>
      </c>
      <c r="D31" s="17">
        <v>129.99</v>
      </c>
      <c r="E31" s="14">
        <v>0.02</v>
      </c>
      <c r="F31" s="12">
        <f>D31*(1-E31)*(1+0.75%)</f>
        <v>128.34562650000001</v>
      </c>
    </row>
    <row r="32" spans="1:6" x14ac:dyDescent="0.3">
      <c r="A32" s="6" t="s">
        <v>7</v>
      </c>
      <c r="B32" s="6" t="s">
        <v>63</v>
      </c>
      <c r="C32" s="6" t="s">
        <v>65</v>
      </c>
      <c r="D32" s="17">
        <v>299</v>
      </c>
      <c r="E32" s="14">
        <v>0.02</v>
      </c>
      <c r="F32" s="12">
        <f>D32*(1-E32)*(1+0.75%)</f>
        <v>295.21764999999999</v>
      </c>
    </row>
    <row r="33" spans="1:6" x14ac:dyDescent="0.3">
      <c r="A33" s="6" t="s">
        <v>7</v>
      </c>
      <c r="B33" s="6" t="s">
        <v>66</v>
      </c>
      <c r="C33" s="6" t="s">
        <v>67</v>
      </c>
      <c r="D33" s="17">
        <v>179.99</v>
      </c>
      <c r="E33" s="14">
        <v>0.02</v>
      </c>
      <c r="F33" s="12">
        <f>D33*(1-E33)*(1+0.75%)</f>
        <v>177.71312650000002</v>
      </c>
    </row>
    <row r="34" spans="1:6" x14ac:dyDescent="0.3">
      <c r="A34" s="6" t="s">
        <v>7</v>
      </c>
      <c r="B34" s="6" t="s">
        <v>68</v>
      </c>
      <c r="C34" s="6" t="s">
        <v>69</v>
      </c>
      <c r="D34" s="17">
        <v>49.99</v>
      </c>
      <c r="E34" s="14">
        <v>0.02</v>
      </c>
      <c r="F34" s="12">
        <f>D34*(1-E34)*(1+0.75%)</f>
        <v>49.357626500000002</v>
      </c>
    </row>
    <row r="35" spans="1:6" x14ac:dyDescent="0.3">
      <c r="A35" s="6" t="s">
        <v>7</v>
      </c>
      <c r="B35" s="6" t="s">
        <v>70</v>
      </c>
      <c r="C35" s="6" t="s">
        <v>71</v>
      </c>
      <c r="D35" s="17">
        <v>79.989999999999995</v>
      </c>
      <c r="E35" s="14">
        <v>0.02</v>
      </c>
      <c r="F35" s="12">
        <f>D35*(1-E35)*(1+0.75%)</f>
        <v>78.978126500000002</v>
      </c>
    </row>
    <row r="36" spans="1:6" x14ac:dyDescent="0.3">
      <c r="A36" s="6" t="s">
        <v>7</v>
      </c>
      <c r="B36" s="6" t="s">
        <v>70</v>
      </c>
      <c r="C36" s="6" t="s">
        <v>72</v>
      </c>
      <c r="D36" s="17">
        <v>179.99</v>
      </c>
      <c r="E36" s="14">
        <v>0.02</v>
      </c>
      <c r="F36" s="12">
        <f>D36*(1-E36)*(1+0.75%)</f>
        <v>177.71312650000002</v>
      </c>
    </row>
    <row r="37" spans="1:6" x14ac:dyDescent="0.3">
      <c r="A37" s="6" t="s">
        <v>7</v>
      </c>
      <c r="B37" s="6" t="s">
        <v>73</v>
      </c>
      <c r="C37" s="6" t="s">
        <v>74</v>
      </c>
      <c r="D37" s="17">
        <v>129.99</v>
      </c>
      <c r="E37" s="14">
        <v>0.02</v>
      </c>
      <c r="F37" s="12">
        <f>D37*(1-E37)*(1+0.75%)</f>
        <v>128.34562650000001</v>
      </c>
    </row>
    <row r="38" spans="1:6" x14ac:dyDescent="0.3">
      <c r="A38" s="6" t="s">
        <v>7</v>
      </c>
      <c r="B38" s="6" t="s">
        <v>75</v>
      </c>
      <c r="C38" s="6" t="s">
        <v>76</v>
      </c>
      <c r="D38" s="17">
        <v>49.99</v>
      </c>
      <c r="E38" s="14">
        <v>0.02</v>
      </c>
      <c r="F38" s="12">
        <f>D38*(1-E38)*(1+0.75%)</f>
        <v>49.357626500000002</v>
      </c>
    </row>
    <row r="39" spans="1:6" x14ac:dyDescent="0.3">
      <c r="A39" s="6" t="s">
        <v>7</v>
      </c>
      <c r="B39" s="6" t="s">
        <v>70</v>
      </c>
      <c r="C39" s="6" t="s">
        <v>77</v>
      </c>
      <c r="D39" s="17">
        <v>199.99</v>
      </c>
      <c r="E39" s="14">
        <v>0.02</v>
      </c>
      <c r="F39" s="12">
        <f>D39*(1-E39)*(1+0.75%)</f>
        <v>197.46012650000003</v>
      </c>
    </row>
    <row r="40" spans="1:6" x14ac:dyDescent="0.3">
      <c r="A40" s="6" t="s">
        <v>7</v>
      </c>
      <c r="B40" s="6" t="s">
        <v>78</v>
      </c>
      <c r="C40" s="6" t="s">
        <v>79</v>
      </c>
      <c r="D40" s="17">
        <v>49.99</v>
      </c>
      <c r="E40" s="14">
        <v>0.02</v>
      </c>
      <c r="F40" s="12">
        <f>D40*(1-E40)*(1+0.75%)</f>
        <v>49.357626500000002</v>
      </c>
    </row>
    <row r="41" spans="1:6" x14ac:dyDescent="0.3">
      <c r="A41" s="6" t="s">
        <v>7</v>
      </c>
      <c r="B41" s="6" t="s">
        <v>37</v>
      </c>
      <c r="C41" s="6" t="s">
        <v>80</v>
      </c>
      <c r="D41" s="17">
        <v>199.99</v>
      </c>
      <c r="E41" s="14">
        <v>0.02</v>
      </c>
      <c r="F41" s="12">
        <f>D41*(1-E41)*(1+0.75%)</f>
        <v>197.46012650000003</v>
      </c>
    </row>
    <row r="42" spans="1:6" x14ac:dyDescent="0.3">
      <c r="A42" s="6" t="s">
        <v>7</v>
      </c>
      <c r="B42" s="6" t="s">
        <v>37</v>
      </c>
      <c r="C42" s="6" t="s">
        <v>81</v>
      </c>
      <c r="D42" s="17">
        <v>149.99</v>
      </c>
      <c r="E42" s="14">
        <v>0.02</v>
      </c>
      <c r="F42" s="12">
        <f>D42*(1-E42)*(1+0.75%)</f>
        <v>148.09262650000002</v>
      </c>
    </row>
    <row r="43" spans="1:6" x14ac:dyDescent="0.3">
      <c r="A43" s="6" t="s">
        <v>7</v>
      </c>
      <c r="B43" s="6" t="s">
        <v>70</v>
      </c>
      <c r="C43" s="6" t="s">
        <v>82</v>
      </c>
      <c r="D43" s="17">
        <v>39.99</v>
      </c>
      <c r="E43" s="14">
        <v>0.02</v>
      </c>
      <c r="F43" s="12">
        <f>D43*(1-E43)*(1+0.75%)</f>
        <v>39.484126500000009</v>
      </c>
    </row>
    <row r="44" spans="1:6" x14ac:dyDescent="0.3">
      <c r="A44" s="6" t="s">
        <v>7</v>
      </c>
      <c r="B44" s="6" t="s">
        <v>70</v>
      </c>
      <c r="C44" s="6" t="s">
        <v>83</v>
      </c>
      <c r="D44" s="17">
        <v>119.99</v>
      </c>
      <c r="E44" s="14">
        <v>0.02</v>
      </c>
      <c r="F44" s="12">
        <f>D44*(1-E44)*(1+0.75%)</f>
        <v>118.4721265</v>
      </c>
    </row>
    <row r="45" spans="1:6" x14ac:dyDescent="0.3">
      <c r="A45" s="6" t="s">
        <v>7</v>
      </c>
      <c r="B45" s="6" t="s">
        <v>70</v>
      </c>
      <c r="C45" s="6" t="s">
        <v>84</v>
      </c>
      <c r="D45" s="17">
        <v>129.99</v>
      </c>
      <c r="E45" s="14">
        <v>0.02</v>
      </c>
      <c r="F45" s="12">
        <f>D45*(1-E45)*(1+0.75%)</f>
        <v>128.34562650000001</v>
      </c>
    </row>
    <row r="46" spans="1:6" x14ac:dyDescent="0.3">
      <c r="A46" s="6" t="s">
        <v>7</v>
      </c>
      <c r="B46" s="6" t="s">
        <v>85</v>
      </c>
      <c r="C46" s="6" t="s">
        <v>86</v>
      </c>
      <c r="D46" s="17">
        <v>99.99</v>
      </c>
      <c r="E46" s="14">
        <v>0.02</v>
      </c>
      <c r="F46" s="12">
        <f>D46*(1-E46)*(1+0.75%)</f>
        <v>98.725126499999988</v>
      </c>
    </row>
    <row r="47" spans="1:6" x14ac:dyDescent="0.3">
      <c r="A47" s="6" t="s">
        <v>7</v>
      </c>
      <c r="B47" s="6" t="s">
        <v>87</v>
      </c>
      <c r="C47" s="6" t="s">
        <v>88</v>
      </c>
      <c r="D47" s="17">
        <v>598</v>
      </c>
      <c r="E47" s="14">
        <v>0.02</v>
      </c>
      <c r="F47" s="12">
        <f>D47*(1-E47)*(1+0.75%)</f>
        <v>590.43529999999998</v>
      </c>
    </row>
    <row r="48" spans="1:6" x14ac:dyDescent="0.3">
      <c r="A48" s="6" t="s">
        <v>7</v>
      </c>
      <c r="B48" s="6" t="s">
        <v>89</v>
      </c>
      <c r="C48" s="6" t="s">
        <v>89</v>
      </c>
      <c r="D48" s="17">
        <v>99</v>
      </c>
      <c r="E48" s="14">
        <v>0.02</v>
      </c>
      <c r="F48" s="12">
        <f>D48*(1-E48)*(1+0.75%)</f>
        <v>97.747650000000007</v>
      </c>
    </row>
    <row r="49" spans="1:6" x14ac:dyDescent="0.3">
      <c r="A49" s="6" t="s">
        <v>7</v>
      </c>
      <c r="B49" s="6" t="s">
        <v>90</v>
      </c>
      <c r="C49" s="6" t="s">
        <v>90</v>
      </c>
      <c r="D49" s="17">
        <v>349</v>
      </c>
      <c r="E49" s="14">
        <v>0.02</v>
      </c>
      <c r="F49" s="12">
        <f>D49*(1-E49)*(1+0.75%)</f>
        <v>344.58515</v>
      </c>
    </row>
    <row r="50" spans="1:6" x14ac:dyDescent="0.3">
      <c r="A50" s="6" t="s">
        <v>7</v>
      </c>
      <c r="B50" s="6" t="s">
        <v>91</v>
      </c>
      <c r="C50" s="6" t="s">
        <v>92</v>
      </c>
      <c r="D50" s="17">
        <v>249.99</v>
      </c>
      <c r="E50" s="14">
        <v>0.02</v>
      </c>
      <c r="F50" s="12">
        <f>D50*(1-E50)*(1+0.75%)</f>
        <v>246.82762650000004</v>
      </c>
    </row>
    <row r="51" spans="1:6" x14ac:dyDescent="0.3">
      <c r="A51" s="6" t="s">
        <v>7</v>
      </c>
      <c r="B51" s="6" t="s">
        <v>93</v>
      </c>
      <c r="C51" s="6" t="s">
        <v>94</v>
      </c>
      <c r="D51" s="17">
        <v>99.99</v>
      </c>
      <c r="E51" s="14">
        <v>0.02</v>
      </c>
      <c r="F51" s="12">
        <f>D51*(1-E51)*(1+0.75%)</f>
        <v>98.725126499999988</v>
      </c>
    </row>
    <row r="52" spans="1:6" x14ac:dyDescent="0.3">
      <c r="A52" s="6" t="s">
        <v>7</v>
      </c>
      <c r="B52" s="6" t="s">
        <v>95</v>
      </c>
      <c r="C52" s="6" t="s">
        <v>96</v>
      </c>
      <c r="D52" s="17">
        <v>49.99</v>
      </c>
      <c r="E52" s="14">
        <v>0.02</v>
      </c>
      <c r="F52" s="12">
        <f>D52*(1-E52)*(1+0.75%)</f>
        <v>49.357626500000002</v>
      </c>
    </row>
    <row r="53" spans="1:6" x14ac:dyDescent="0.3">
      <c r="A53" s="6" t="s">
        <v>7</v>
      </c>
      <c r="B53" s="6" t="s">
        <v>95</v>
      </c>
      <c r="C53" s="6" t="s">
        <v>97</v>
      </c>
      <c r="D53" s="17">
        <v>299.99</v>
      </c>
      <c r="E53" s="14">
        <v>0.02</v>
      </c>
      <c r="F53" s="12">
        <f>D53*(1-E53)*(1+0.75%)</f>
        <v>296.19512650000001</v>
      </c>
    </row>
    <row r="54" spans="1:6" x14ac:dyDescent="0.3">
      <c r="A54" s="6" t="s">
        <v>7</v>
      </c>
      <c r="B54" s="6" t="s">
        <v>98</v>
      </c>
      <c r="C54" s="6" t="s">
        <v>99</v>
      </c>
      <c r="D54" s="17">
        <v>79.989999999999995</v>
      </c>
      <c r="E54" s="14">
        <v>0.02</v>
      </c>
      <c r="F54" s="12">
        <f>D54*(1-E54)*(1+0.75%)</f>
        <v>78.978126500000002</v>
      </c>
    </row>
    <row r="55" spans="1:6" x14ac:dyDescent="0.3">
      <c r="A55" s="6" t="s">
        <v>7</v>
      </c>
      <c r="B55" s="6" t="s">
        <v>100</v>
      </c>
      <c r="C55" s="6" t="s">
        <v>101</v>
      </c>
      <c r="D55" s="17">
        <v>29.99</v>
      </c>
      <c r="E55" s="14">
        <v>0.02</v>
      </c>
      <c r="F55" s="12">
        <f>D55*(1-E55)*(1+0.75%)</f>
        <v>29.610626499999999</v>
      </c>
    </row>
    <row r="56" spans="1:6" x14ac:dyDescent="0.3">
      <c r="A56" s="6" t="s">
        <v>7</v>
      </c>
      <c r="B56" s="6" t="s">
        <v>102</v>
      </c>
      <c r="C56" s="6" t="s">
        <v>103</v>
      </c>
      <c r="D56" s="17">
        <v>79.989999999999995</v>
      </c>
      <c r="E56" s="14">
        <v>0.02</v>
      </c>
      <c r="F56" s="12">
        <f>D56*(1-E56)*(1+0.75%)</f>
        <v>78.978126500000002</v>
      </c>
    </row>
    <row r="57" spans="1:6" x14ac:dyDescent="0.3">
      <c r="A57" s="6" t="s">
        <v>7</v>
      </c>
      <c r="B57" s="6" t="s">
        <v>104</v>
      </c>
      <c r="C57" s="6" t="s">
        <v>105</v>
      </c>
      <c r="D57" s="17">
        <v>59.99</v>
      </c>
      <c r="E57" s="14">
        <v>0.02</v>
      </c>
      <c r="F57" s="12">
        <f>D57*(1-E57)*(1+0.75%)</f>
        <v>59.231126500000002</v>
      </c>
    </row>
    <row r="58" spans="1:6" x14ac:dyDescent="0.3">
      <c r="A58" s="6" t="s">
        <v>7</v>
      </c>
      <c r="B58" s="6" t="s">
        <v>106</v>
      </c>
      <c r="C58" s="6" t="s">
        <v>107</v>
      </c>
      <c r="D58" s="17">
        <v>19.989999999999998</v>
      </c>
      <c r="E58" s="14">
        <v>0.02</v>
      </c>
      <c r="F58" s="12">
        <f>D58*(1-E58)*(1+0.75%)</f>
        <v>19.737126500000002</v>
      </c>
    </row>
    <row r="59" spans="1:6" x14ac:dyDescent="0.3">
      <c r="A59" s="6" t="s">
        <v>7</v>
      </c>
      <c r="B59" s="6" t="s">
        <v>108</v>
      </c>
      <c r="C59" s="6" t="s">
        <v>109</v>
      </c>
      <c r="D59" s="17">
        <v>49.99</v>
      </c>
      <c r="E59" s="14">
        <v>0.02</v>
      </c>
      <c r="F59" s="12">
        <f>D59*(1-E59)*(1+0.75%)</f>
        <v>49.357626500000002</v>
      </c>
    </row>
    <row r="60" spans="1:6" x14ac:dyDescent="0.3">
      <c r="A60" s="6" t="s">
        <v>7</v>
      </c>
      <c r="B60" s="6" t="s">
        <v>110</v>
      </c>
      <c r="C60" s="6" t="s">
        <v>111</v>
      </c>
      <c r="D60" s="17">
        <v>39.99</v>
      </c>
      <c r="E60" s="14">
        <v>0.02</v>
      </c>
      <c r="F60" s="12">
        <f>D60*(1-E60)*(1+0.75%)</f>
        <v>39.484126500000009</v>
      </c>
    </row>
    <row r="61" spans="1:6" x14ac:dyDescent="0.3">
      <c r="A61" s="6" t="s">
        <v>7</v>
      </c>
      <c r="B61" s="6" t="s">
        <v>112</v>
      </c>
      <c r="C61" s="6" t="s">
        <v>113</v>
      </c>
      <c r="D61" s="17">
        <v>69.989999999999995</v>
      </c>
      <c r="E61" s="14">
        <v>0.02</v>
      </c>
      <c r="F61" s="12">
        <f>D61*(1-E61)*(1+0.75%)</f>
        <v>69.104626499999995</v>
      </c>
    </row>
    <row r="62" spans="1:6" x14ac:dyDescent="0.3">
      <c r="A62" s="6" t="s">
        <v>7</v>
      </c>
      <c r="B62" s="6" t="s">
        <v>114</v>
      </c>
      <c r="C62" s="6" t="s">
        <v>115</v>
      </c>
      <c r="D62" s="17">
        <v>199.99</v>
      </c>
      <c r="E62" s="14">
        <v>0.02</v>
      </c>
      <c r="F62" s="12">
        <f>D62*(1-E62)*(1+0.75%)</f>
        <v>197.46012650000003</v>
      </c>
    </row>
    <row r="63" spans="1:6" x14ac:dyDescent="0.3">
      <c r="A63" s="6" t="s">
        <v>7</v>
      </c>
      <c r="B63" s="6" t="s">
        <v>116</v>
      </c>
      <c r="C63" s="6" t="s">
        <v>117</v>
      </c>
      <c r="D63" s="17">
        <v>47</v>
      </c>
      <c r="E63" s="14">
        <v>0.02</v>
      </c>
      <c r="F63" s="12">
        <f>D63*(1-E63)*(1+0.75%)</f>
        <v>46.405450000000002</v>
      </c>
    </row>
    <row r="64" spans="1:6" x14ac:dyDescent="0.3">
      <c r="A64" s="6" t="s">
        <v>7</v>
      </c>
      <c r="B64" s="6" t="s">
        <v>118</v>
      </c>
      <c r="C64" s="6" t="s">
        <v>119</v>
      </c>
      <c r="D64" s="17">
        <v>99</v>
      </c>
      <c r="E64" s="14">
        <v>0.02</v>
      </c>
      <c r="F64" s="12">
        <f>D64*(1-E64)*(1+0.75%)</f>
        <v>97.747650000000007</v>
      </c>
    </row>
    <row r="65" spans="1:6" x14ac:dyDescent="0.3">
      <c r="A65" s="6" t="s">
        <v>7</v>
      </c>
      <c r="B65" s="6" t="s">
        <v>120</v>
      </c>
      <c r="C65" s="6" t="s">
        <v>121</v>
      </c>
      <c r="D65" s="17">
        <v>199</v>
      </c>
      <c r="E65" s="14">
        <v>0.02</v>
      </c>
      <c r="F65" s="12">
        <f>D65*(1-E65)*(1+0.75%)</f>
        <v>196.48265000000004</v>
      </c>
    </row>
    <row r="66" spans="1:6" x14ac:dyDescent="0.3">
      <c r="A66" s="6" t="s">
        <v>7</v>
      </c>
      <c r="B66" s="6" t="s">
        <v>122</v>
      </c>
      <c r="C66" s="6" t="s">
        <v>123</v>
      </c>
      <c r="D66" s="17">
        <v>99</v>
      </c>
      <c r="E66" s="14">
        <v>0.02</v>
      </c>
      <c r="F66" s="12">
        <f>D66*(1-E66)*(1+0.75%)</f>
        <v>97.747650000000007</v>
      </c>
    </row>
    <row r="67" spans="1:6" x14ac:dyDescent="0.3">
      <c r="A67" s="6" t="s">
        <v>7</v>
      </c>
      <c r="B67" s="6" t="s">
        <v>124</v>
      </c>
      <c r="C67" s="6" t="s">
        <v>125</v>
      </c>
      <c r="D67" s="17">
        <v>129</v>
      </c>
      <c r="E67" s="14">
        <v>0.02</v>
      </c>
      <c r="F67" s="12">
        <f>D67*(1-E67)*(1+0.75%)</f>
        <v>127.36815000000001</v>
      </c>
    </row>
    <row r="68" spans="1:6" x14ac:dyDescent="0.3">
      <c r="A68" s="6" t="s">
        <v>7</v>
      </c>
      <c r="B68" s="6" t="s">
        <v>126</v>
      </c>
      <c r="C68" s="6" t="s">
        <v>127</v>
      </c>
      <c r="D68" s="17">
        <v>59.99</v>
      </c>
      <c r="E68" s="14">
        <v>0.02</v>
      </c>
      <c r="F68" s="12">
        <f>D68*(1-E68)*(1+0.75%)</f>
        <v>59.231126500000002</v>
      </c>
    </row>
    <row r="69" spans="1:6" x14ac:dyDescent="0.3">
      <c r="A69" s="6" t="s">
        <v>7</v>
      </c>
      <c r="B69" s="6" t="s">
        <v>128</v>
      </c>
      <c r="C69" s="6" t="s">
        <v>129</v>
      </c>
      <c r="D69" s="17">
        <v>599.99</v>
      </c>
      <c r="E69" s="14">
        <v>0.02</v>
      </c>
      <c r="F69" s="12">
        <f>D69*(1-E69)*(1+0.75%)</f>
        <v>592.40012649999994</v>
      </c>
    </row>
    <row r="70" spans="1:6" x14ac:dyDescent="0.3">
      <c r="A70" s="6" t="s">
        <v>7</v>
      </c>
      <c r="B70" s="6" t="s">
        <v>130</v>
      </c>
      <c r="C70" s="6" t="s">
        <v>131</v>
      </c>
      <c r="D70" s="17">
        <v>56</v>
      </c>
      <c r="E70" s="14">
        <v>0.02</v>
      </c>
      <c r="F70" s="12">
        <f>D70*(1-E70)*(1+0.75%)</f>
        <v>55.291599999999995</v>
      </c>
    </row>
    <row r="71" spans="1:6" x14ac:dyDescent="0.3">
      <c r="A71" s="6" t="s">
        <v>7</v>
      </c>
      <c r="B71" s="6" t="s">
        <v>132</v>
      </c>
      <c r="C71" s="6" t="s">
        <v>133</v>
      </c>
      <c r="D71" s="17">
        <v>79</v>
      </c>
      <c r="E71" s="14">
        <v>0.02</v>
      </c>
      <c r="F71" s="12">
        <f>D71*(1-E71)*(1+0.75%)</f>
        <v>78.000650000000007</v>
      </c>
    </row>
    <row r="72" spans="1:6" x14ac:dyDescent="0.3">
      <c r="A72" s="6" t="s">
        <v>7</v>
      </c>
      <c r="B72" s="6" t="s">
        <v>134</v>
      </c>
      <c r="C72" s="6" t="s">
        <v>135</v>
      </c>
      <c r="D72" s="17">
        <v>9</v>
      </c>
      <c r="E72" s="14">
        <v>0.02</v>
      </c>
      <c r="F72" s="12">
        <f>D72*(1-E72)*(1+0.75%)</f>
        <v>8.8861500000000007</v>
      </c>
    </row>
    <row r="73" spans="1:6" x14ac:dyDescent="0.3">
      <c r="A73" s="6" t="s">
        <v>7</v>
      </c>
      <c r="B73" s="6" t="s">
        <v>136</v>
      </c>
      <c r="C73" s="6" t="s">
        <v>137</v>
      </c>
      <c r="D73" s="17">
        <v>49</v>
      </c>
      <c r="E73" s="14">
        <v>0.02</v>
      </c>
      <c r="F73" s="12">
        <f>D73*(1-E73)*(1+0.75%)</f>
        <v>48.38015</v>
      </c>
    </row>
    <row r="74" spans="1:6" x14ac:dyDescent="0.3">
      <c r="A74" s="6" t="s">
        <v>7</v>
      </c>
      <c r="B74" s="6" t="s">
        <v>138</v>
      </c>
      <c r="C74" s="6" t="s">
        <v>139</v>
      </c>
      <c r="D74" s="17">
        <v>30</v>
      </c>
      <c r="E74" s="14">
        <v>0.02</v>
      </c>
      <c r="F74" s="12">
        <f>D74*(1-E74)*(1+0.75%)</f>
        <v>29.6205</v>
      </c>
    </row>
    <row r="75" spans="1:6" x14ac:dyDescent="0.3">
      <c r="A75" s="6" t="s">
        <v>7</v>
      </c>
      <c r="B75" s="6" t="s">
        <v>140</v>
      </c>
      <c r="C75" s="6" t="s">
        <v>139</v>
      </c>
      <c r="D75" s="17">
        <v>99.99</v>
      </c>
      <c r="E75" s="14">
        <v>0.02</v>
      </c>
      <c r="F75" s="12">
        <f>D75*(1-E75)*(1+0.75%)</f>
        <v>98.725126499999988</v>
      </c>
    </row>
    <row r="76" spans="1:6" x14ac:dyDescent="0.3">
      <c r="A76" s="6" t="s">
        <v>7</v>
      </c>
      <c r="B76" s="6" t="s">
        <v>141</v>
      </c>
      <c r="C76" s="6" t="s">
        <v>142</v>
      </c>
      <c r="D76" s="17">
        <v>159.99</v>
      </c>
      <c r="E76" s="14">
        <v>0.02</v>
      </c>
      <c r="F76" s="12">
        <f>D76*(1-E76)*(1+0.75%)</f>
        <v>157.9661265</v>
      </c>
    </row>
    <row r="77" spans="1:6" x14ac:dyDescent="0.3">
      <c r="A77" s="6" t="s">
        <v>7</v>
      </c>
      <c r="B77" s="6" t="s">
        <v>85</v>
      </c>
      <c r="C77" s="6" t="s">
        <v>143</v>
      </c>
      <c r="D77" s="17">
        <v>149.99</v>
      </c>
      <c r="E77" s="14">
        <v>0.02</v>
      </c>
      <c r="F77" s="12">
        <f>D77*(1-E77)*(1+0.75%)</f>
        <v>148.09262650000002</v>
      </c>
    </row>
    <row r="78" spans="1:6" x14ac:dyDescent="0.3">
      <c r="A78" s="6" t="s">
        <v>7</v>
      </c>
      <c r="B78" s="6" t="s">
        <v>85</v>
      </c>
      <c r="C78" s="6" t="s">
        <v>144</v>
      </c>
      <c r="D78" s="17">
        <v>329.99</v>
      </c>
      <c r="E78" s="14">
        <v>0.02</v>
      </c>
      <c r="F78" s="12">
        <f>D78*(1-E78)*(1+0.75%)</f>
        <v>325.81562650000001</v>
      </c>
    </row>
    <row r="79" spans="1:6" x14ac:dyDescent="0.3">
      <c r="A79" s="6" t="s">
        <v>7</v>
      </c>
      <c r="B79" s="6" t="s">
        <v>145</v>
      </c>
      <c r="C79" s="6" t="s">
        <v>146</v>
      </c>
      <c r="D79" s="17">
        <v>179.99</v>
      </c>
      <c r="E79" s="14">
        <v>0.02</v>
      </c>
      <c r="F79" s="12">
        <f>D79*(1-E79)*(1+0.75%)</f>
        <v>177.71312650000002</v>
      </c>
    </row>
    <row r="80" spans="1:6" x14ac:dyDescent="0.3">
      <c r="A80" s="6" t="s">
        <v>7</v>
      </c>
      <c r="B80" s="6" t="s">
        <v>147</v>
      </c>
      <c r="C80" s="6" t="s">
        <v>148</v>
      </c>
      <c r="D80" s="17">
        <v>79.989999999999995</v>
      </c>
      <c r="E80" s="14">
        <v>0.02</v>
      </c>
      <c r="F80" s="12">
        <f>D80*(1-E80)*(1+0.75%)</f>
        <v>78.978126500000002</v>
      </c>
    </row>
    <row r="81" spans="1:6" x14ac:dyDescent="0.3">
      <c r="A81" s="6" t="s">
        <v>7</v>
      </c>
      <c r="B81" s="6" t="s">
        <v>149</v>
      </c>
      <c r="C81" s="6" t="s">
        <v>150</v>
      </c>
      <c r="D81" s="17">
        <v>99.99</v>
      </c>
      <c r="E81" s="14">
        <v>0.02</v>
      </c>
      <c r="F81" s="12">
        <f>D81*(1-E81)*(1+0.75%)</f>
        <v>98.725126499999988</v>
      </c>
    </row>
    <row r="82" spans="1:6" x14ac:dyDescent="0.3">
      <c r="A82" s="6" t="s">
        <v>7</v>
      </c>
      <c r="B82" s="6" t="s">
        <v>151</v>
      </c>
      <c r="C82" s="6" t="s">
        <v>152</v>
      </c>
      <c r="D82" s="17">
        <v>229.99</v>
      </c>
      <c r="E82" s="14">
        <v>0.02</v>
      </c>
      <c r="F82" s="12">
        <f>D82*(1-E82)*(1+0.75%)</f>
        <v>227.08062649999999</v>
      </c>
    </row>
    <row r="83" spans="1:6" x14ac:dyDescent="0.3">
      <c r="A83" s="6" t="s">
        <v>7</v>
      </c>
      <c r="B83" s="6" t="s">
        <v>153</v>
      </c>
      <c r="C83" s="6" t="s">
        <v>154</v>
      </c>
      <c r="D83" s="17">
        <v>249.99</v>
      </c>
      <c r="E83" s="14">
        <v>0.02</v>
      </c>
      <c r="F83" s="12">
        <f>D83*(1-E83)*(1+0.75%)</f>
        <v>246.82762650000004</v>
      </c>
    </row>
    <row r="84" spans="1:6" x14ac:dyDescent="0.3">
      <c r="A84" s="6" t="s">
        <v>7</v>
      </c>
      <c r="B84" s="6" t="s">
        <v>153</v>
      </c>
      <c r="C84" s="6" t="s">
        <v>155</v>
      </c>
      <c r="D84" s="17">
        <v>79.989999999999995</v>
      </c>
      <c r="E84" s="14">
        <v>0.02</v>
      </c>
      <c r="F84" s="12">
        <f>D84*(1-E84)*(1+0.75%)</f>
        <v>78.978126500000002</v>
      </c>
    </row>
    <row r="85" spans="1:6" x14ac:dyDescent="0.3">
      <c r="A85" s="6" t="s">
        <v>7</v>
      </c>
      <c r="B85" s="6" t="s">
        <v>156</v>
      </c>
      <c r="C85" s="6" t="s">
        <v>157</v>
      </c>
      <c r="D85" s="17">
        <v>249.99</v>
      </c>
      <c r="E85" s="14">
        <v>0.02</v>
      </c>
      <c r="F85" s="12">
        <f>D85*(1-E85)*(1+0.75%)</f>
        <v>246.82762650000004</v>
      </c>
    </row>
    <row r="86" spans="1:6" x14ac:dyDescent="0.3">
      <c r="A86" s="6" t="s">
        <v>7</v>
      </c>
      <c r="B86" s="6" t="s">
        <v>158</v>
      </c>
      <c r="C86" s="6" t="s">
        <v>159</v>
      </c>
      <c r="D86" s="17">
        <v>49.99</v>
      </c>
      <c r="E86" s="14">
        <v>0.02</v>
      </c>
      <c r="F86" s="12">
        <f>D86*(1-E86)*(1+0.75%)</f>
        <v>49.357626500000002</v>
      </c>
    </row>
    <row r="87" spans="1:6" x14ac:dyDescent="0.3">
      <c r="A87" s="6" t="s">
        <v>7</v>
      </c>
      <c r="B87" s="6" t="s">
        <v>158</v>
      </c>
      <c r="C87" s="6" t="s">
        <v>160</v>
      </c>
      <c r="D87" s="17">
        <v>79.989999999999995</v>
      </c>
      <c r="E87" s="14">
        <v>0.02</v>
      </c>
      <c r="F87" s="12">
        <f>D87*(1-E87)*(1+0.75%)</f>
        <v>78.978126500000002</v>
      </c>
    </row>
    <row r="88" spans="1:6" x14ac:dyDescent="0.3">
      <c r="A88" s="6" t="s">
        <v>7</v>
      </c>
      <c r="B88" s="6" t="s">
        <v>161</v>
      </c>
      <c r="C88" s="6" t="s">
        <v>162</v>
      </c>
      <c r="D88" s="17">
        <v>229.99</v>
      </c>
      <c r="E88" s="14">
        <v>0.02</v>
      </c>
      <c r="F88" s="12">
        <f>D88*(1-E88)*(1+0.75%)</f>
        <v>227.08062649999999</v>
      </c>
    </row>
    <row r="89" spans="1:6" x14ac:dyDescent="0.3">
      <c r="A89" s="6" t="s">
        <v>7</v>
      </c>
      <c r="B89" s="6" t="s">
        <v>114</v>
      </c>
      <c r="C89" s="6" t="s">
        <v>163</v>
      </c>
      <c r="D89" s="17">
        <v>99.99</v>
      </c>
      <c r="E89" s="14">
        <v>0.02</v>
      </c>
      <c r="F89" s="12">
        <f>D89*(1-E89)*(1+0.75%)</f>
        <v>98.725126499999988</v>
      </c>
    </row>
    <row r="90" spans="1:6" x14ac:dyDescent="0.3">
      <c r="A90" s="6" t="s">
        <v>7</v>
      </c>
      <c r="B90" s="6" t="s">
        <v>164</v>
      </c>
      <c r="C90" s="6" t="s">
        <v>165</v>
      </c>
      <c r="D90" s="17">
        <v>249.99</v>
      </c>
      <c r="E90" s="14">
        <v>0.02</v>
      </c>
      <c r="F90" s="12">
        <f>D90*(1-E90)*(1+0.75%)</f>
        <v>246.82762650000004</v>
      </c>
    </row>
    <row r="91" spans="1:6" x14ac:dyDescent="0.3">
      <c r="A91" s="6" t="s">
        <v>7</v>
      </c>
      <c r="B91" s="6" t="s">
        <v>164</v>
      </c>
      <c r="C91" s="6" t="s">
        <v>166</v>
      </c>
      <c r="D91" s="17">
        <v>39.99</v>
      </c>
      <c r="E91" s="14">
        <v>0.02</v>
      </c>
      <c r="F91" s="12">
        <f>D91*(1-E91)*(1+0.75%)</f>
        <v>39.484126500000009</v>
      </c>
    </row>
    <row r="92" spans="1:6" x14ac:dyDescent="0.3">
      <c r="A92" s="6" t="s">
        <v>7</v>
      </c>
      <c r="B92" s="6" t="s">
        <v>164</v>
      </c>
      <c r="C92" s="6" t="s">
        <v>167</v>
      </c>
      <c r="D92" s="17">
        <v>119.99</v>
      </c>
      <c r="E92" s="14">
        <v>0.02</v>
      </c>
      <c r="F92" s="12">
        <f>D92*(1-E92)*(1+0.75%)</f>
        <v>118.4721265</v>
      </c>
    </row>
    <row r="93" spans="1:6" x14ac:dyDescent="0.3">
      <c r="A93" s="6" t="s">
        <v>7</v>
      </c>
      <c r="B93" s="6" t="s">
        <v>164</v>
      </c>
      <c r="C93" s="6" t="s">
        <v>168</v>
      </c>
      <c r="D93" s="17">
        <v>129.99</v>
      </c>
      <c r="E93" s="14">
        <v>0.02</v>
      </c>
      <c r="F93" s="12">
        <f>D93*(1-E93)*(1+0.75%)</f>
        <v>128.34562650000001</v>
      </c>
    </row>
    <row r="94" spans="1:6" x14ac:dyDescent="0.3">
      <c r="A94" s="6" t="s">
        <v>7</v>
      </c>
      <c r="B94" s="6" t="s">
        <v>169</v>
      </c>
      <c r="C94" s="6" t="s">
        <v>170</v>
      </c>
      <c r="D94" s="17">
        <v>129.99</v>
      </c>
      <c r="E94" s="14">
        <v>0.02</v>
      </c>
      <c r="F94" s="12">
        <f>D94*(1-E94)*(1+0.75%)</f>
        <v>128.34562650000001</v>
      </c>
    </row>
    <row r="95" spans="1:6" x14ac:dyDescent="0.3">
      <c r="A95" s="6" t="s">
        <v>7</v>
      </c>
      <c r="B95" s="6" t="s">
        <v>85</v>
      </c>
      <c r="C95" s="6" t="s">
        <v>171</v>
      </c>
      <c r="D95" s="17">
        <v>99.99</v>
      </c>
      <c r="E95" s="14">
        <v>0.02</v>
      </c>
      <c r="F95" s="12">
        <f>D95*(1-E95)*(1+0.75%)</f>
        <v>98.725126499999988</v>
      </c>
    </row>
    <row r="96" spans="1:6" x14ac:dyDescent="0.3">
      <c r="A96" s="6" t="s">
        <v>7</v>
      </c>
      <c r="B96" s="6" t="s">
        <v>172</v>
      </c>
      <c r="C96" s="6" t="s">
        <v>173</v>
      </c>
      <c r="D96" s="17">
        <v>99.99</v>
      </c>
      <c r="E96" s="14">
        <v>0.02</v>
      </c>
      <c r="F96" s="12">
        <f>D96*(1-E96)*(1+0.75%)</f>
        <v>98.725126499999988</v>
      </c>
    </row>
    <row r="97" spans="1:6" x14ac:dyDescent="0.3">
      <c r="A97" s="6" t="s">
        <v>7</v>
      </c>
      <c r="B97" s="6" t="s">
        <v>85</v>
      </c>
      <c r="C97" s="6" t="s">
        <v>174</v>
      </c>
      <c r="D97" s="17">
        <v>59.99</v>
      </c>
      <c r="E97" s="14">
        <v>0.02</v>
      </c>
      <c r="F97" s="12">
        <f>D97*(1-E97)*(1+0.75%)</f>
        <v>59.231126500000002</v>
      </c>
    </row>
    <row r="98" spans="1:6" x14ac:dyDescent="0.3">
      <c r="A98" s="6" t="s">
        <v>7</v>
      </c>
      <c r="B98" s="6" t="s">
        <v>175</v>
      </c>
      <c r="C98" s="6" t="s">
        <v>176</v>
      </c>
      <c r="D98" s="17">
        <v>69.989999999999995</v>
      </c>
      <c r="E98" s="14">
        <v>0.02</v>
      </c>
      <c r="F98" s="12">
        <f>D98*(1-E98)*(1+0.75%)</f>
        <v>69.104626499999995</v>
      </c>
    </row>
    <row r="99" spans="1:6" x14ac:dyDescent="0.3">
      <c r="A99" s="6" t="s">
        <v>7</v>
      </c>
      <c r="B99" s="6" t="s">
        <v>177</v>
      </c>
      <c r="C99" s="6" t="s">
        <v>178</v>
      </c>
      <c r="D99" s="17">
        <v>349.99</v>
      </c>
      <c r="E99" s="14">
        <v>0.02</v>
      </c>
      <c r="F99" s="12">
        <f>D99*(1-E99)*(1+0.75%)</f>
        <v>345.56262650000002</v>
      </c>
    </row>
    <row r="100" spans="1:6" x14ac:dyDescent="0.3">
      <c r="A100" s="6" t="s">
        <v>7</v>
      </c>
      <c r="B100" s="6" t="s">
        <v>179</v>
      </c>
      <c r="C100" s="6" t="s">
        <v>180</v>
      </c>
      <c r="D100" s="17">
        <v>79.989999999999995</v>
      </c>
      <c r="E100" s="14">
        <v>0.02</v>
      </c>
      <c r="F100" s="12">
        <f>D100*(1-E100)*(1+0.75%)</f>
        <v>78.978126500000002</v>
      </c>
    </row>
    <row r="101" spans="1:6" x14ac:dyDescent="0.3">
      <c r="A101" s="6" t="s">
        <v>7</v>
      </c>
      <c r="B101" s="6" t="s">
        <v>181</v>
      </c>
      <c r="C101" s="6" t="s">
        <v>182</v>
      </c>
      <c r="D101" s="17">
        <v>149.99</v>
      </c>
      <c r="E101" s="14">
        <v>0.02</v>
      </c>
      <c r="F101" s="12">
        <f>D101*(1-E101)*(1+0.75%)</f>
        <v>148.09262650000002</v>
      </c>
    </row>
    <row r="102" spans="1:6" x14ac:dyDescent="0.3">
      <c r="A102" s="6" t="s">
        <v>7</v>
      </c>
      <c r="B102" s="6" t="s">
        <v>118</v>
      </c>
      <c r="C102" s="6" t="s">
        <v>183</v>
      </c>
      <c r="D102" s="17">
        <v>99</v>
      </c>
      <c r="E102" s="14">
        <v>0.02</v>
      </c>
      <c r="F102" s="12">
        <f>D102*(1-E102)*(1+0.75%)</f>
        <v>97.747650000000007</v>
      </c>
    </row>
    <row r="103" spans="1:6" x14ac:dyDescent="0.3">
      <c r="A103" s="6" t="s">
        <v>7</v>
      </c>
      <c r="B103" s="6" t="s">
        <v>184</v>
      </c>
      <c r="C103" s="6" t="s">
        <v>185</v>
      </c>
      <c r="D103" s="17">
        <v>349</v>
      </c>
      <c r="E103" s="14">
        <v>0.02</v>
      </c>
      <c r="F103" s="12">
        <f>D103*(1-E103)*(1+0.75%)</f>
        <v>344.58515</v>
      </c>
    </row>
    <row r="104" spans="1:6" x14ac:dyDescent="0.3">
      <c r="A104" s="6" t="s">
        <v>7</v>
      </c>
      <c r="B104" s="6" t="s">
        <v>186</v>
      </c>
      <c r="C104" s="6" t="s">
        <v>187</v>
      </c>
      <c r="D104" s="17">
        <v>899.99</v>
      </c>
      <c r="E104" s="14">
        <v>0.02</v>
      </c>
      <c r="F104" s="12">
        <f>D104*(1-E104)*(1+0.75%)</f>
        <v>888.60512649999998</v>
      </c>
    </row>
    <row r="105" spans="1:6" x14ac:dyDescent="0.3">
      <c r="A105" s="6" t="s">
        <v>7</v>
      </c>
      <c r="B105" s="6" t="s">
        <v>188</v>
      </c>
      <c r="C105" s="6" t="s">
        <v>189</v>
      </c>
      <c r="D105" s="17">
        <v>249.99</v>
      </c>
      <c r="E105" s="14">
        <v>0.02</v>
      </c>
      <c r="F105" s="12">
        <f>D105*(1-E105)*(1+0.75%)</f>
        <v>246.82762650000004</v>
      </c>
    </row>
    <row r="106" spans="1:6" x14ac:dyDescent="0.3">
      <c r="A106" s="6" t="s">
        <v>7</v>
      </c>
      <c r="B106" s="6" t="s">
        <v>190</v>
      </c>
      <c r="C106" s="6" t="s">
        <v>191</v>
      </c>
      <c r="D106" s="17">
        <v>79.989999999999995</v>
      </c>
      <c r="E106" s="14">
        <v>0.02</v>
      </c>
      <c r="F106" s="12">
        <f>D106*(1-E106)*(1+0.75%)</f>
        <v>78.978126500000002</v>
      </c>
    </row>
    <row r="107" spans="1:6" x14ac:dyDescent="0.3">
      <c r="A107" s="6" t="s">
        <v>7</v>
      </c>
      <c r="B107" s="6" t="s">
        <v>190</v>
      </c>
      <c r="C107" s="6" t="s">
        <v>192</v>
      </c>
      <c r="D107" s="17">
        <v>329.99</v>
      </c>
      <c r="E107" s="14">
        <v>0.02</v>
      </c>
      <c r="F107" s="12">
        <f>D107*(1-E107)*(1+0.75%)</f>
        <v>325.81562650000001</v>
      </c>
    </row>
    <row r="108" spans="1:6" x14ac:dyDescent="0.3">
      <c r="A108" s="6" t="s">
        <v>7</v>
      </c>
      <c r="B108" s="6" t="s">
        <v>26</v>
      </c>
      <c r="C108" s="6" t="s">
        <v>193</v>
      </c>
      <c r="D108" s="17">
        <v>39.99</v>
      </c>
      <c r="E108" s="14">
        <v>0.02</v>
      </c>
      <c r="F108" s="12">
        <f>D108*(1-E108)*(1+0.75%)</f>
        <v>39.484126500000009</v>
      </c>
    </row>
    <row r="109" spans="1:6" x14ac:dyDescent="0.3">
      <c r="A109" s="6" t="s">
        <v>7</v>
      </c>
      <c r="B109" s="6" t="s">
        <v>194</v>
      </c>
      <c r="C109" s="6" t="s">
        <v>195</v>
      </c>
      <c r="D109" s="17">
        <v>279.99</v>
      </c>
      <c r="E109" s="14">
        <v>0.02</v>
      </c>
      <c r="F109" s="12">
        <f>D109*(1-E109)*(1+0.75%)</f>
        <v>276.4481265</v>
      </c>
    </row>
    <row r="110" spans="1:6" x14ac:dyDescent="0.3">
      <c r="A110" s="6" t="s">
        <v>7</v>
      </c>
      <c r="B110" s="6" t="s">
        <v>196</v>
      </c>
      <c r="C110" s="6" t="s">
        <v>197</v>
      </c>
      <c r="D110" s="17">
        <v>679.99</v>
      </c>
      <c r="E110" s="14">
        <v>0.02</v>
      </c>
      <c r="F110" s="12">
        <f>D110*(1-E110)*(1+0.75%)</f>
        <v>671.38812650000011</v>
      </c>
    </row>
    <row r="111" spans="1:6" x14ac:dyDescent="0.3">
      <c r="A111" s="6" t="s">
        <v>7</v>
      </c>
      <c r="B111" s="6" t="s">
        <v>198</v>
      </c>
      <c r="C111" s="6" t="s">
        <v>199</v>
      </c>
      <c r="D111" s="17">
        <v>59.99</v>
      </c>
      <c r="E111" s="14">
        <v>0.02</v>
      </c>
      <c r="F111" s="12">
        <f>D111*(1-E111)*(1+0.75%)</f>
        <v>59.231126500000002</v>
      </c>
    </row>
    <row r="112" spans="1:6" x14ac:dyDescent="0.3">
      <c r="A112" s="6" t="s">
        <v>7</v>
      </c>
      <c r="B112" s="6" t="s">
        <v>200</v>
      </c>
      <c r="C112" s="6" t="s">
        <v>201</v>
      </c>
      <c r="D112" s="17">
        <v>39.99</v>
      </c>
      <c r="E112" s="14">
        <v>0.02</v>
      </c>
      <c r="F112" s="12">
        <f>D112*(1-E112)*(1+0.75%)</f>
        <v>39.484126500000009</v>
      </c>
    </row>
    <row r="113" spans="1:6" x14ac:dyDescent="0.3">
      <c r="A113" s="6" t="s">
        <v>7</v>
      </c>
      <c r="B113" s="6" t="s">
        <v>202</v>
      </c>
      <c r="C113" s="6" t="s">
        <v>203</v>
      </c>
      <c r="D113" s="17">
        <v>99.99</v>
      </c>
      <c r="E113" s="14">
        <v>0.02</v>
      </c>
      <c r="F113" s="12">
        <f>D113*(1-E113)*(1+0.75%)</f>
        <v>98.725126499999988</v>
      </c>
    </row>
    <row r="114" spans="1:6" x14ac:dyDescent="0.3">
      <c r="A114" s="6" t="s">
        <v>7</v>
      </c>
      <c r="B114" s="6" t="s">
        <v>204</v>
      </c>
      <c r="C114" s="6" t="s">
        <v>205</v>
      </c>
      <c r="D114" s="17">
        <v>79.989999999999995</v>
      </c>
      <c r="E114" s="14">
        <v>0.02</v>
      </c>
      <c r="F114" s="12">
        <f>D114*(1-E114)*(1+0.75%)</f>
        <v>78.978126500000002</v>
      </c>
    </row>
    <row r="115" spans="1:6" x14ac:dyDescent="0.3">
      <c r="A115" s="6" t="s">
        <v>7</v>
      </c>
      <c r="B115" s="6" t="s">
        <v>206</v>
      </c>
      <c r="C115" s="6" t="s">
        <v>207</v>
      </c>
      <c r="D115" s="17">
        <v>39.99</v>
      </c>
      <c r="E115" s="14">
        <v>0.02</v>
      </c>
      <c r="F115" s="12">
        <f>D115*(1-E115)*(1+0.75%)</f>
        <v>39.484126500000009</v>
      </c>
    </row>
    <row r="116" spans="1:6" x14ac:dyDescent="0.3">
      <c r="A116" s="6" t="s">
        <v>7</v>
      </c>
      <c r="B116" s="6" t="s">
        <v>208</v>
      </c>
      <c r="C116" s="6" t="s">
        <v>209</v>
      </c>
      <c r="D116" s="17">
        <v>129.99</v>
      </c>
      <c r="E116" s="14">
        <v>0.02</v>
      </c>
      <c r="F116" s="12">
        <f>D116*(1-E116)*(1+0.75%)</f>
        <v>128.34562650000001</v>
      </c>
    </row>
    <row r="117" spans="1:6" x14ac:dyDescent="0.3">
      <c r="A117" s="6" t="s">
        <v>7</v>
      </c>
      <c r="B117" s="6" t="s">
        <v>210</v>
      </c>
      <c r="C117" s="6" t="s">
        <v>211</v>
      </c>
      <c r="D117" s="17">
        <v>49.99</v>
      </c>
      <c r="E117" s="14">
        <v>0.02</v>
      </c>
      <c r="F117" s="12">
        <f>D117*(1-E117)*(1+0.75%)</f>
        <v>49.357626500000002</v>
      </c>
    </row>
    <row r="118" spans="1:6" x14ac:dyDescent="0.3">
      <c r="A118" s="6" t="s">
        <v>7</v>
      </c>
      <c r="B118" s="6" t="s">
        <v>212</v>
      </c>
      <c r="C118" s="6" t="s">
        <v>213</v>
      </c>
      <c r="D118" s="17">
        <v>39.99</v>
      </c>
      <c r="E118" s="14">
        <v>0.02</v>
      </c>
      <c r="F118" s="12">
        <f>D118*(1-E118)*(1+0.75%)</f>
        <v>39.484126500000009</v>
      </c>
    </row>
    <row r="119" spans="1:6" x14ac:dyDescent="0.3">
      <c r="A119" s="6" t="s">
        <v>7</v>
      </c>
      <c r="B119" s="6" t="s">
        <v>214</v>
      </c>
      <c r="C119" s="6" t="s">
        <v>215</v>
      </c>
      <c r="D119" s="17">
        <v>69.989999999999995</v>
      </c>
      <c r="E119" s="14">
        <v>0.02</v>
      </c>
      <c r="F119" s="12">
        <f>D119*(1-E119)*(1+0.75%)</f>
        <v>69.104626499999995</v>
      </c>
    </row>
    <row r="120" spans="1:6" x14ac:dyDescent="0.3">
      <c r="A120" s="6" t="s">
        <v>7</v>
      </c>
      <c r="B120" s="6" t="s">
        <v>216</v>
      </c>
      <c r="C120" s="6" t="s">
        <v>217</v>
      </c>
      <c r="D120" s="17">
        <v>63.99</v>
      </c>
      <c r="E120" s="14">
        <v>0.02</v>
      </c>
      <c r="F120" s="12">
        <f>D120*(1-E120)*(1+0.75%)</f>
        <v>63.180526500000006</v>
      </c>
    </row>
    <row r="121" spans="1:6" x14ac:dyDescent="0.3">
      <c r="A121" s="6" t="s">
        <v>7</v>
      </c>
      <c r="B121" s="6" t="s">
        <v>218</v>
      </c>
      <c r="C121" s="6" t="s">
        <v>219</v>
      </c>
      <c r="D121" s="17">
        <v>19.989999999999998</v>
      </c>
      <c r="E121" s="14">
        <v>0.02</v>
      </c>
      <c r="F121" s="12">
        <f>D121*(1-E121)*(1+0.75%)</f>
        <v>19.737126500000002</v>
      </c>
    </row>
    <row r="122" spans="1:6" x14ac:dyDescent="0.3">
      <c r="A122" s="6" t="s">
        <v>7</v>
      </c>
      <c r="B122" s="6" t="s">
        <v>220</v>
      </c>
      <c r="C122" s="6" t="s">
        <v>221</v>
      </c>
      <c r="D122" s="17">
        <v>69.989999999999995</v>
      </c>
      <c r="E122" s="14">
        <v>0.02</v>
      </c>
      <c r="F122" s="12">
        <f>D122*(1-E122)*(1+0.75%)</f>
        <v>69.104626499999995</v>
      </c>
    </row>
    <row r="123" spans="1:6" x14ac:dyDescent="0.3">
      <c r="A123" s="6" t="s">
        <v>7</v>
      </c>
      <c r="B123" s="6" t="s">
        <v>222</v>
      </c>
      <c r="C123" s="6" t="s">
        <v>223</v>
      </c>
      <c r="D123" s="17">
        <v>59.99</v>
      </c>
      <c r="E123" s="14">
        <v>0.02</v>
      </c>
      <c r="F123" s="12">
        <f>D123*(1-E123)*(1+0.75%)</f>
        <v>59.231126500000002</v>
      </c>
    </row>
    <row r="124" spans="1:6" x14ac:dyDescent="0.3">
      <c r="A124" s="6" t="s">
        <v>7</v>
      </c>
      <c r="B124" s="6" t="s">
        <v>222</v>
      </c>
      <c r="C124" s="6" t="s">
        <v>224</v>
      </c>
      <c r="D124" s="17">
        <v>79.989999999999995</v>
      </c>
      <c r="E124" s="14">
        <v>0.02</v>
      </c>
      <c r="F124" s="12">
        <f>D124*(1-E124)*(1+0.75%)</f>
        <v>78.978126500000002</v>
      </c>
    </row>
    <row r="125" spans="1:6" x14ac:dyDescent="0.3">
      <c r="A125" s="6" t="s">
        <v>7</v>
      </c>
      <c r="B125" s="6" t="s">
        <v>220</v>
      </c>
      <c r="C125" s="6" t="s">
        <v>225</v>
      </c>
      <c r="D125" s="17">
        <v>39.99</v>
      </c>
      <c r="E125" s="14">
        <v>0.02</v>
      </c>
      <c r="F125" s="12">
        <f>D125*(1-E125)*(1+0.75%)</f>
        <v>39.484126500000009</v>
      </c>
    </row>
    <row r="126" spans="1:6" x14ac:dyDescent="0.3">
      <c r="A126" s="6" t="s">
        <v>7</v>
      </c>
      <c r="B126" s="6" t="s">
        <v>226</v>
      </c>
      <c r="C126" s="6" t="s">
        <v>227</v>
      </c>
      <c r="D126" s="17">
        <v>69</v>
      </c>
      <c r="E126" s="14">
        <v>0.02</v>
      </c>
      <c r="F126" s="12">
        <f>D126*(1-E126)*(1+0.75%)</f>
        <v>68.127150000000015</v>
      </c>
    </row>
    <row r="127" spans="1:6" x14ac:dyDescent="0.3">
      <c r="A127" s="6" t="s">
        <v>7</v>
      </c>
      <c r="B127" s="6" t="s">
        <v>228</v>
      </c>
      <c r="C127" s="6" t="s">
        <v>229</v>
      </c>
      <c r="D127" s="17">
        <v>80</v>
      </c>
      <c r="E127" s="14">
        <v>0.02</v>
      </c>
      <c r="F127" s="12">
        <f>D127*(1-E127)*(1+0.75%)</f>
        <v>78.988000000000014</v>
      </c>
    </row>
    <row r="128" spans="1:6" x14ac:dyDescent="0.3">
      <c r="A128" s="6" t="s">
        <v>7</v>
      </c>
      <c r="B128" s="6" t="s">
        <v>230</v>
      </c>
      <c r="C128" s="6" t="s">
        <v>231</v>
      </c>
      <c r="D128" s="17">
        <v>199.99</v>
      </c>
      <c r="E128" s="14">
        <v>0.02</v>
      </c>
      <c r="F128" s="12">
        <f>D128*(1-E128)*(1+0.75%)</f>
        <v>197.46012650000003</v>
      </c>
    </row>
    <row r="129" spans="1:6" x14ac:dyDescent="0.3">
      <c r="A129" s="6" t="s">
        <v>7</v>
      </c>
      <c r="B129" s="6" t="s">
        <v>232</v>
      </c>
      <c r="C129" s="6" t="s">
        <v>233</v>
      </c>
      <c r="D129" s="17">
        <v>299.99</v>
      </c>
      <c r="E129" s="14">
        <v>0.02</v>
      </c>
      <c r="F129" s="12">
        <f>D129*(1-E129)*(1+0.75%)</f>
        <v>296.19512650000001</v>
      </c>
    </row>
    <row r="130" spans="1:6" x14ac:dyDescent="0.3">
      <c r="A130" s="6" t="s">
        <v>7</v>
      </c>
      <c r="B130" s="6" t="s">
        <v>234</v>
      </c>
      <c r="C130" s="6" t="s">
        <v>235</v>
      </c>
      <c r="D130" s="17">
        <v>99</v>
      </c>
      <c r="E130" s="14">
        <v>0.02</v>
      </c>
      <c r="F130" s="12">
        <f>D130*(1-E130)*(1+0.75%)</f>
        <v>97.747650000000007</v>
      </c>
    </row>
    <row r="131" spans="1:6" x14ac:dyDescent="0.3">
      <c r="A131" s="6" t="s">
        <v>7</v>
      </c>
      <c r="B131" s="6" t="s">
        <v>236</v>
      </c>
      <c r="C131" s="6" t="s">
        <v>237</v>
      </c>
      <c r="D131" s="17">
        <v>194</v>
      </c>
      <c r="E131" s="14">
        <v>0.02</v>
      </c>
      <c r="F131" s="12">
        <f>D131*(1-E131)*(1+0.75%)</f>
        <v>191.54590000000002</v>
      </c>
    </row>
    <row r="132" spans="1:6" x14ac:dyDescent="0.3">
      <c r="A132" s="6" t="s">
        <v>7</v>
      </c>
      <c r="B132" s="6" t="s">
        <v>238</v>
      </c>
      <c r="C132" s="6" t="s">
        <v>239</v>
      </c>
      <c r="D132" s="17">
        <v>199.99</v>
      </c>
      <c r="E132" s="14">
        <v>0.02</v>
      </c>
      <c r="F132" s="12">
        <f>D132*(1-E132)*(1+0.75%)</f>
        <v>197.46012650000003</v>
      </c>
    </row>
    <row r="133" spans="1:6" x14ac:dyDescent="0.3">
      <c r="A133" s="6" t="s">
        <v>7</v>
      </c>
      <c r="B133" s="6" t="s">
        <v>240</v>
      </c>
      <c r="C133" s="6" t="s">
        <v>241</v>
      </c>
      <c r="D133" s="17">
        <v>19.989999999999998</v>
      </c>
      <c r="E133" s="14">
        <v>0.02</v>
      </c>
      <c r="F133" s="12">
        <f>D133*(1-E133)*(1+0.75%)</f>
        <v>19.737126500000002</v>
      </c>
    </row>
    <row r="134" spans="1:6" x14ac:dyDescent="0.3">
      <c r="A134" s="6" t="s">
        <v>7</v>
      </c>
      <c r="B134" s="6" t="s">
        <v>242</v>
      </c>
      <c r="C134" s="6" t="s">
        <v>243</v>
      </c>
      <c r="D134" s="17">
        <v>79.989999999999995</v>
      </c>
      <c r="E134" s="14">
        <v>0.02</v>
      </c>
      <c r="F134" s="12">
        <f>D134*(1-E134)*(1+0.75%)</f>
        <v>78.978126500000002</v>
      </c>
    </row>
    <row r="135" spans="1:6" x14ac:dyDescent="0.3">
      <c r="A135" s="6" t="s">
        <v>7</v>
      </c>
      <c r="B135" s="6" t="s">
        <v>244</v>
      </c>
      <c r="C135" s="6" t="s">
        <v>245</v>
      </c>
      <c r="D135" s="17">
        <v>99.99</v>
      </c>
      <c r="E135" s="14">
        <v>0.02</v>
      </c>
      <c r="F135" s="12">
        <f>D135*(1-E135)*(1+0.75%)</f>
        <v>98.725126499999988</v>
      </c>
    </row>
    <row r="136" spans="1:6" x14ac:dyDescent="0.3">
      <c r="A136" s="6" t="s">
        <v>7</v>
      </c>
      <c r="B136" s="6" t="s">
        <v>246</v>
      </c>
      <c r="C136" s="6" t="s">
        <v>247</v>
      </c>
      <c r="D136" s="17">
        <v>229.99</v>
      </c>
      <c r="E136" s="14">
        <v>0.02</v>
      </c>
      <c r="F136" s="12">
        <f>D136*(1-E136)*(1+0.75%)</f>
        <v>227.08062649999999</v>
      </c>
    </row>
    <row r="137" spans="1:6" x14ac:dyDescent="0.3">
      <c r="A137" s="6" t="s">
        <v>7</v>
      </c>
      <c r="B137" s="6" t="s">
        <v>248</v>
      </c>
      <c r="C137" s="6" t="s">
        <v>249</v>
      </c>
      <c r="D137" s="17">
        <v>105</v>
      </c>
      <c r="E137" s="14">
        <v>0.02</v>
      </c>
      <c r="F137" s="12">
        <f>D137*(1-E137)*(1+0.75%)</f>
        <v>103.67175</v>
      </c>
    </row>
    <row r="138" spans="1:6" x14ac:dyDescent="0.3">
      <c r="A138" s="6" t="s">
        <v>7</v>
      </c>
      <c r="B138" s="6" t="s">
        <v>250</v>
      </c>
      <c r="C138" s="6" t="s">
        <v>251</v>
      </c>
      <c r="D138" s="17">
        <v>207</v>
      </c>
      <c r="E138" s="14">
        <v>0.02</v>
      </c>
      <c r="F138" s="12">
        <f>D138*(1-E138)*(1+0.75%)</f>
        <v>204.38145</v>
      </c>
    </row>
    <row r="139" spans="1:6" x14ac:dyDescent="0.3">
      <c r="A139" s="6" t="s">
        <v>7</v>
      </c>
      <c r="B139" s="6" t="s">
        <v>252</v>
      </c>
      <c r="C139" s="6" t="s">
        <v>253</v>
      </c>
      <c r="D139" s="17">
        <v>253</v>
      </c>
      <c r="E139" s="14">
        <v>0.02</v>
      </c>
      <c r="F139" s="12">
        <f>D139*(1-E139)*(1+0.75%)</f>
        <v>249.79955000000001</v>
      </c>
    </row>
    <row r="140" spans="1:6" x14ac:dyDescent="0.3">
      <c r="A140" s="6" t="s">
        <v>7</v>
      </c>
      <c r="B140" s="6" t="s">
        <v>254</v>
      </c>
      <c r="C140" s="6" t="s">
        <v>255</v>
      </c>
      <c r="D140" s="17">
        <v>167</v>
      </c>
      <c r="E140" s="14">
        <v>0.02</v>
      </c>
      <c r="F140" s="12">
        <f>D140*(1-E140)*(1+0.75%)</f>
        <v>164.88745</v>
      </c>
    </row>
    <row r="141" spans="1:6" x14ac:dyDescent="0.3">
      <c r="A141" s="6" t="s">
        <v>7</v>
      </c>
      <c r="B141" s="6" t="s">
        <v>256</v>
      </c>
      <c r="C141" s="6" t="s">
        <v>257</v>
      </c>
      <c r="D141" s="17">
        <v>138.88999999999999</v>
      </c>
      <c r="E141" s="14">
        <v>0.02</v>
      </c>
      <c r="F141" s="12">
        <f>D141*(1-E141)*(1+0.75%)</f>
        <v>137.13304149999999</v>
      </c>
    </row>
    <row r="142" spans="1:6" x14ac:dyDescent="0.3">
      <c r="A142" s="6" t="s">
        <v>7</v>
      </c>
      <c r="B142" s="6" t="s">
        <v>258</v>
      </c>
      <c r="C142" s="6" t="s">
        <v>259</v>
      </c>
      <c r="D142" s="17">
        <v>277.77999999999997</v>
      </c>
      <c r="E142" s="14">
        <v>0.02</v>
      </c>
      <c r="F142" s="12">
        <f>D142*(1-E142)*(1+0.75%)</f>
        <v>274.26608299999998</v>
      </c>
    </row>
    <row r="143" spans="1:6" x14ac:dyDescent="0.3">
      <c r="A143" s="6" t="s">
        <v>7</v>
      </c>
      <c r="B143" s="6" t="s">
        <v>260</v>
      </c>
      <c r="C143" s="6" t="s">
        <v>261</v>
      </c>
      <c r="D143" s="17">
        <v>503.47</v>
      </c>
      <c r="E143" s="14">
        <v>0.02</v>
      </c>
      <c r="F143" s="12">
        <f>D143*(1-E143)*(1+0.75%)</f>
        <v>497.10110450000002</v>
      </c>
    </row>
    <row r="144" spans="1:6" x14ac:dyDescent="0.3">
      <c r="A144" s="6" t="s">
        <v>7</v>
      </c>
      <c r="B144" s="6" t="s">
        <v>262</v>
      </c>
      <c r="C144" s="6" t="s">
        <v>263</v>
      </c>
      <c r="D144" s="17">
        <v>79.989999999999995</v>
      </c>
      <c r="E144" s="14">
        <v>0.02</v>
      </c>
      <c r="F144" s="12">
        <f>D144*(1-E144)*(1+0.75%)</f>
        <v>78.978126500000002</v>
      </c>
    </row>
    <row r="145" spans="1:6" x14ac:dyDescent="0.3">
      <c r="A145" s="6" t="s">
        <v>7</v>
      </c>
      <c r="B145" s="6" t="s">
        <v>264</v>
      </c>
      <c r="C145" s="6" t="s">
        <v>265</v>
      </c>
      <c r="D145" s="17">
        <v>16</v>
      </c>
      <c r="E145" s="14">
        <v>0.02</v>
      </c>
      <c r="F145" s="12">
        <f>D145*(1-E145)*(1+0.75%)</f>
        <v>15.797600000000001</v>
      </c>
    </row>
    <row r="146" spans="1:6" x14ac:dyDescent="0.3">
      <c r="A146" s="6" t="s">
        <v>7</v>
      </c>
      <c r="B146" s="6" t="s">
        <v>266</v>
      </c>
      <c r="C146" s="6" t="s">
        <v>267</v>
      </c>
      <c r="D146" s="17">
        <v>35</v>
      </c>
      <c r="E146" s="14">
        <v>0.02</v>
      </c>
      <c r="F146" s="12">
        <f>D146*(1-E146)*(1+0.75%)</f>
        <v>34.557249999999996</v>
      </c>
    </row>
    <row r="147" spans="1:6" x14ac:dyDescent="0.3">
      <c r="A147" s="6" t="s">
        <v>7</v>
      </c>
      <c r="B147" s="6" t="s">
        <v>268</v>
      </c>
      <c r="C147" s="6" t="s">
        <v>269</v>
      </c>
      <c r="D147" s="17">
        <v>79</v>
      </c>
      <c r="E147" s="14">
        <v>0.02</v>
      </c>
      <c r="F147" s="12">
        <f>D147*(1-E147)*(1+0.75%)</f>
        <v>78.000650000000007</v>
      </c>
    </row>
    <row r="148" spans="1:6" x14ac:dyDescent="0.3">
      <c r="A148" s="6" t="s">
        <v>7</v>
      </c>
      <c r="B148" s="6" t="s">
        <v>270</v>
      </c>
      <c r="C148" s="6" t="s">
        <v>271</v>
      </c>
      <c r="D148" s="17">
        <v>35</v>
      </c>
      <c r="E148" s="14">
        <v>0.02</v>
      </c>
      <c r="F148" s="12">
        <f>D148*(1-E148)*(1+0.75%)</f>
        <v>34.557249999999996</v>
      </c>
    </row>
    <row r="149" spans="1:6" x14ac:dyDescent="0.3">
      <c r="A149" s="6" t="s">
        <v>7</v>
      </c>
      <c r="B149" s="6" t="s">
        <v>272</v>
      </c>
      <c r="C149" s="6" t="s">
        <v>273</v>
      </c>
      <c r="D149" s="17">
        <v>229</v>
      </c>
      <c r="E149" s="14">
        <v>0.02</v>
      </c>
      <c r="F149" s="12">
        <f>D149*(1-E149)*(1+0.75%)</f>
        <v>226.10315</v>
      </c>
    </row>
    <row r="150" spans="1:6" x14ac:dyDescent="0.3">
      <c r="A150" s="6" t="s">
        <v>7</v>
      </c>
      <c r="B150" s="6" t="s">
        <v>274</v>
      </c>
      <c r="C150" s="6" t="s">
        <v>275</v>
      </c>
      <c r="D150" s="17">
        <v>179</v>
      </c>
      <c r="E150" s="14">
        <v>0.02</v>
      </c>
      <c r="F150" s="12">
        <f>D150*(1-E150)*(1+0.75%)</f>
        <v>176.73564999999999</v>
      </c>
    </row>
    <row r="151" spans="1:6" x14ac:dyDescent="0.3">
      <c r="A151" s="6" t="s">
        <v>7</v>
      </c>
      <c r="B151" s="6" t="s">
        <v>276</v>
      </c>
      <c r="C151" s="6" t="s">
        <v>277</v>
      </c>
      <c r="D151" s="17">
        <v>179</v>
      </c>
      <c r="E151" s="14">
        <v>0.02</v>
      </c>
      <c r="F151" s="12">
        <f>D151*(1-E151)*(1+0.75%)</f>
        <v>176.73564999999999</v>
      </c>
    </row>
    <row r="152" spans="1:6" x14ac:dyDescent="0.3">
      <c r="A152" s="6" t="s">
        <v>7</v>
      </c>
      <c r="B152" s="6" t="s">
        <v>278</v>
      </c>
      <c r="C152" s="6" t="s">
        <v>279</v>
      </c>
      <c r="D152" s="17">
        <v>179</v>
      </c>
      <c r="E152" s="14">
        <v>0.02</v>
      </c>
      <c r="F152" s="12">
        <f>D152*(1-E152)*(1+0.75%)</f>
        <v>176.73564999999999</v>
      </c>
    </row>
    <row r="153" spans="1:6" x14ac:dyDescent="0.3">
      <c r="A153" s="6" t="s">
        <v>7</v>
      </c>
      <c r="B153" s="6" t="s">
        <v>280</v>
      </c>
      <c r="C153" s="6" t="s">
        <v>281</v>
      </c>
      <c r="D153" s="17">
        <v>179</v>
      </c>
      <c r="E153" s="14">
        <v>0.02</v>
      </c>
      <c r="F153" s="12">
        <f>D153*(1-E153)*(1+0.75%)</f>
        <v>176.73564999999999</v>
      </c>
    </row>
    <row r="154" spans="1:6" x14ac:dyDescent="0.3">
      <c r="A154" s="6" t="s">
        <v>7</v>
      </c>
      <c r="B154" s="6" t="s">
        <v>282</v>
      </c>
      <c r="C154" s="6" t="s">
        <v>283</v>
      </c>
      <c r="D154" s="17">
        <v>199</v>
      </c>
      <c r="E154" s="14">
        <v>0.02</v>
      </c>
      <c r="F154" s="12">
        <f>D154*(1-E154)*(1+0.75%)</f>
        <v>196.48265000000004</v>
      </c>
    </row>
    <row r="155" spans="1:6" x14ac:dyDescent="0.3">
      <c r="A155" s="6" t="s">
        <v>7</v>
      </c>
      <c r="B155" s="6" t="s">
        <v>284</v>
      </c>
      <c r="C155" s="6" t="s">
        <v>285</v>
      </c>
      <c r="D155" s="17">
        <v>129</v>
      </c>
      <c r="E155" s="14">
        <v>0.02</v>
      </c>
      <c r="F155" s="12">
        <f>D155*(1-E155)*(1+0.75%)</f>
        <v>127.36815000000001</v>
      </c>
    </row>
    <row r="156" spans="1:6" x14ac:dyDescent="0.3">
      <c r="A156" s="6" t="s">
        <v>7</v>
      </c>
      <c r="B156" s="6" t="s">
        <v>286</v>
      </c>
      <c r="C156" s="6" t="s">
        <v>287</v>
      </c>
      <c r="D156" s="17">
        <v>179</v>
      </c>
      <c r="E156" s="14">
        <v>0.02</v>
      </c>
      <c r="F156" s="12">
        <f>D156*(1-E156)*(1+0.75%)</f>
        <v>176.73564999999999</v>
      </c>
    </row>
    <row r="157" spans="1:6" x14ac:dyDescent="0.3">
      <c r="A157" s="6" t="s">
        <v>7</v>
      </c>
      <c r="B157" s="6" t="s">
        <v>288</v>
      </c>
      <c r="C157" s="6" t="s">
        <v>289</v>
      </c>
      <c r="D157" s="17">
        <v>129</v>
      </c>
      <c r="E157" s="14">
        <v>0.02</v>
      </c>
      <c r="F157" s="12">
        <f>D157*(1-E157)*(1+0.75%)</f>
        <v>127.36815000000001</v>
      </c>
    </row>
    <row r="158" spans="1:6" x14ac:dyDescent="0.3">
      <c r="A158" s="6" t="s">
        <v>7</v>
      </c>
      <c r="B158" s="6" t="s">
        <v>290</v>
      </c>
      <c r="C158" s="6" t="s">
        <v>291</v>
      </c>
      <c r="D158" s="17">
        <v>129</v>
      </c>
      <c r="E158" s="14">
        <v>0.02</v>
      </c>
      <c r="F158" s="12">
        <f>D158*(1-E158)*(1+0.75%)</f>
        <v>127.36815000000001</v>
      </c>
    </row>
    <row r="159" spans="1:6" x14ac:dyDescent="0.3">
      <c r="A159" s="6" t="s">
        <v>7</v>
      </c>
      <c r="B159" s="6" t="s">
        <v>292</v>
      </c>
      <c r="C159" s="6" t="s">
        <v>293</v>
      </c>
      <c r="D159" s="17">
        <v>139</v>
      </c>
      <c r="E159" s="14">
        <v>0.02</v>
      </c>
      <c r="F159" s="12">
        <f>D159*(1-E159)*(1+0.75%)</f>
        <v>137.24165000000002</v>
      </c>
    </row>
    <row r="160" spans="1:6" x14ac:dyDescent="0.3">
      <c r="A160" s="6" t="s">
        <v>7</v>
      </c>
      <c r="B160" s="6" t="s">
        <v>294</v>
      </c>
      <c r="C160" s="6" t="s">
        <v>295</v>
      </c>
      <c r="D160" s="17">
        <v>129</v>
      </c>
      <c r="E160" s="14">
        <v>0.02</v>
      </c>
      <c r="F160" s="12">
        <f>D160*(1-E160)*(1+0.75%)</f>
        <v>127.36815000000001</v>
      </c>
    </row>
    <row r="161" spans="1:6" x14ac:dyDescent="0.3">
      <c r="A161" s="6" t="s">
        <v>7</v>
      </c>
      <c r="B161" s="6" t="s">
        <v>296</v>
      </c>
      <c r="C161" s="6" t="s">
        <v>297</v>
      </c>
      <c r="D161" s="17">
        <v>105</v>
      </c>
      <c r="E161" s="14">
        <v>0.02</v>
      </c>
      <c r="F161" s="12">
        <f>D161*(1-E161)*(1+0.75%)</f>
        <v>103.67175</v>
      </c>
    </row>
    <row r="162" spans="1:6" x14ac:dyDescent="0.3">
      <c r="A162" s="6" t="s">
        <v>7</v>
      </c>
      <c r="B162" s="6" t="s">
        <v>70</v>
      </c>
      <c r="C162" s="6" t="s">
        <v>298</v>
      </c>
      <c r="D162" s="17">
        <v>179.99</v>
      </c>
      <c r="E162" s="14">
        <v>0.02</v>
      </c>
      <c r="F162" s="12">
        <f>D162*(1-E162)*(1+0.75%)</f>
        <v>177.71312650000002</v>
      </c>
    </row>
    <row r="163" spans="1:6" x14ac:dyDescent="0.3">
      <c r="A163" s="6" t="s">
        <v>7</v>
      </c>
      <c r="B163" s="6" t="s">
        <v>299</v>
      </c>
      <c r="C163" s="6" t="s">
        <v>300</v>
      </c>
      <c r="D163" s="17">
        <v>34.99</v>
      </c>
      <c r="E163" s="14">
        <v>0.02</v>
      </c>
      <c r="F163" s="12">
        <f>D163*(1-E163)*(1+0.75%)</f>
        <v>34.547376499999999</v>
      </c>
    </row>
    <row r="164" spans="1:6" x14ac:dyDescent="0.3">
      <c r="A164" s="6" t="s">
        <v>7</v>
      </c>
      <c r="B164" s="6" t="s">
        <v>301</v>
      </c>
      <c r="C164" s="6" t="s">
        <v>302</v>
      </c>
      <c r="D164" s="17">
        <v>99</v>
      </c>
      <c r="E164" s="14">
        <v>0.02</v>
      </c>
      <c r="F164" s="12">
        <f>D164*(1-E164)*(1+0.75%)</f>
        <v>97.747650000000007</v>
      </c>
    </row>
    <row r="165" spans="1:6" x14ac:dyDescent="0.3">
      <c r="A165" s="6" t="s">
        <v>7</v>
      </c>
      <c r="B165" s="6" t="s">
        <v>303</v>
      </c>
      <c r="C165" s="6" t="s">
        <v>304</v>
      </c>
      <c r="D165" s="17">
        <v>59.99</v>
      </c>
      <c r="E165" s="14">
        <v>0.02</v>
      </c>
      <c r="F165" s="12">
        <f>D165*(1-E165)*(1+0.75%)</f>
        <v>59.231126500000002</v>
      </c>
    </row>
    <row r="166" spans="1:6" x14ac:dyDescent="0.3">
      <c r="A166" s="6" t="s">
        <v>7</v>
      </c>
      <c r="B166" s="6" t="s">
        <v>305</v>
      </c>
      <c r="C166" s="6" t="s">
        <v>306</v>
      </c>
      <c r="D166" s="17">
        <v>29.99</v>
      </c>
      <c r="E166" s="14">
        <v>0.02</v>
      </c>
      <c r="F166" s="12">
        <f>D166*(1-E166)*(1+0.75%)</f>
        <v>29.610626499999999</v>
      </c>
    </row>
    <row r="167" spans="1:6" x14ac:dyDescent="0.3">
      <c r="A167" s="6" t="s">
        <v>7</v>
      </c>
      <c r="B167" s="6" t="s">
        <v>307</v>
      </c>
      <c r="C167" s="6" t="s">
        <v>308</v>
      </c>
      <c r="D167" s="17">
        <v>49.99</v>
      </c>
      <c r="E167" s="14">
        <v>0.02</v>
      </c>
      <c r="F167" s="12">
        <f>D167*(1-E167)*(1+0.75%)</f>
        <v>49.357626500000002</v>
      </c>
    </row>
    <row r="168" spans="1:6" x14ac:dyDescent="0.3">
      <c r="A168" s="6" t="s">
        <v>7</v>
      </c>
      <c r="B168" s="6" t="s">
        <v>309</v>
      </c>
      <c r="C168" s="6" t="s">
        <v>310</v>
      </c>
      <c r="D168" s="17">
        <v>149.99</v>
      </c>
      <c r="E168" s="14">
        <v>0.02</v>
      </c>
      <c r="F168" s="12">
        <f>D168*(1-E168)*(1+0.75%)</f>
        <v>148.09262650000002</v>
      </c>
    </row>
    <row r="169" spans="1:6" x14ac:dyDescent="0.3">
      <c r="A169" s="6" t="s">
        <v>7</v>
      </c>
      <c r="B169" s="6" t="s">
        <v>311</v>
      </c>
      <c r="C169" s="6" t="s">
        <v>312</v>
      </c>
      <c r="D169" s="17">
        <v>129.99</v>
      </c>
      <c r="E169" s="14">
        <v>0.02</v>
      </c>
      <c r="F169" s="12">
        <f>D169*(1-E169)*(1+0.75%)</f>
        <v>128.34562650000001</v>
      </c>
    </row>
    <row r="170" spans="1:6" x14ac:dyDescent="0.3">
      <c r="A170" s="6" t="s">
        <v>7</v>
      </c>
      <c r="B170" s="6" t="s">
        <v>313</v>
      </c>
      <c r="C170" s="6" t="s">
        <v>314</v>
      </c>
      <c r="D170" s="17">
        <v>129.99</v>
      </c>
      <c r="E170" s="14">
        <v>0.02</v>
      </c>
      <c r="F170" s="12">
        <f>D170*(1-E170)*(1+0.75%)</f>
        <v>128.34562650000001</v>
      </c>
    </row>
    <row r="171" spans="1:6" x14ac:dyDescent="0.3">
      <c r="A171" s="6" t="s">
        <v>7</v>
      </c>
      <c r="B171" s="6" t="s">
        <v>315</v>
      </c>
      <c r="C171" s="6" t="s">
        <v>316</v>
      </c>
      <c r="D171" s="17">
        <v>149.99</v>
      </c>
      <c r="E171" s="14">
        <v>0.02</v>
      </c>
      <c r="F171" s="12">
        <f>D171*(1-E171)*(1+0.75%)</f>
        <v>148.09262650000002</v>
      </c>
    </row>
    <row r="172" spans="1:6" x14ac:dyDescent="0.3">
      <c r="A172" s="6" t="s">
        <v>7</v>
      </c>
      <c r="B172" s="6" t="s">
        <v>317</v>
      </c>
      <c r="C172" s="6" t="s">
        <v>318</v>
      </c>
      <c r="D172" s="17">
        <v>149.99</v>
      </c>
      <c r="E172" s="14">
        <v>0.02</v>
      </c>
      <c r="F172" s="12">
        <f>D172*(1-E172)*(1+0.75%)</f>
        <v>148.09262650000002</v>
      </c>
    </row>
    <row r="173" spans="1:6" x14ac:dyDescent="0.3">
      <c r="A173" s="6" t="s">
        <v>7</v>
      </c>
      <c r="B173" s="6" t="s">
        <v>319</v>
      </c>
      <c r="C173" s="6" t="s">
        <v>320</v>
      </c>
      <c r="D173" s="17">
        <v>59.99</v>
      </c>
      <c r="E173" s="14">
        <v>0.02</v>
      </c>
      <c r="F173" s="12">
        <f>D173*(1-E173)*(1+0.75%)</f>
        <v>59.231126500000002</v>
      </c>
    </row>
    <row r="174" spans="1:6" x14ac:dyDescent="0.3">
      <c r="A174" s="6" t="s">
        <v>7</v>
      </c>
      <c r="B174" s="6" t="s">
        <v>321</v>
      </c>
      <c r="C174" s="6" t="s">
        <v>322</v>
      </c>
      <c r="D174" s="17">
        <v>129.99</v>
      </c>
      <c r="E174" s="14">
        <v>0.02</v>
      </c>
      <c r="F174" s="12">
        <f>D174*(1-E174)*(1+0.75%)</f>
        <v>128.34562650000001</v>
      </c>
    </row>
    <row r="175" spans="1:6" x14ac:dyDescent="0.3">
      <c r="A175" s="6" t="s">
        <v>7</v>
      </c>
      <c r="B175" s="6" t="s">
        <v>323</v>
      </c>
      <c r="C175" s="6" t="s">
        <v>324</v>
      </c>
      <c r="D175" s="17">
        <v>149.99</v>
      </c>
      <c r="E175" s="14">
        <v>0.02</v>
      </c>
      <c r="F175" s="12">
        <f>D175*(1-E175)*(1+0.75%)</f>
        <v>148.09262650000002</v>
      </c>
    </row>
    <row r="176" spans="1:6" x14ac:dyDescent="0.3">
      <c r="A176" s="6" t="s">
        <v>7</v>
      </c>
      <c r="B176" s="6" t="s">
        <v>325</v>
      </c>
      <c r="C176" s="6" t="s">
        <v>326</v>
      </c>
      <c r="D176" s="17">
        <v>149.99</v>
      </c>
      <c r="E176" s="14">
        <v>0.02</v>
      </c>
      <c r="F176" s="12">
        <f>D176*(1-E176)*(1+0.75%)</f>
        <v>148.09262650000002</v>
      </c>
    </row>
    <row r="177" spans="1:6" x14ac:dyDescent="0.3">
      <c r="A177" s="6" t="s">
        <v>7</v>
      </c>
      <c r="B177" s="6" t="s">
        <v>327</v>
      </c>
      <c r="C177" s="6" t="s">
        <v>328</v>
      </c>
      <c r="D177" s="17">
        <v>79.989999999999995</v>
      </c>
      <c r="E177" s="14">
        <v>0.02</v>
      </c>
      <c r="F177" s="12">
        <f>D177*(1-E177)*(1+0.75%)</f>
        <v>78.978126500000002</v>
      </c>
    </row>
    <row r="178" spans="1:6" x14ac:dyDescent="0.3">
      <c r="A178" s="6" t="s">
        <v>7</v>
      </c>
      <c r="B178" s="6" t="s">
        <v>329</v>
      </c>
      <c r="C178" s="6" t="s">
        <v>330</v>
      </c>
      <c r="D178" s="17">
        <v>149.99</v>
      </c>
      <c r="E178" s="14">
        <v>0.02</v>
      </c>
      <c r="F178" s="12">
        <f>D178*(1-E178)*(1+0.75%)</f>
        <v>148.09262650000002</v>
      </c>
    </row>
    <row r="179" spans="1:6" x14ac:dyDescent="0.3">
      <c r="A179" s="6" t="s">
        <v>7</v>
      </c>
      <c r="B179" s="6" t="s">
        <v>331</v>
      </c>
      <c r="C179" s="6" t="s">
        <v>332</v>
      </c>
      <c r="D179" s="17">
        <v>149.99</v>
      </c>
      <c r="E179" s="14">
        <v>0.02</v>
      </c>
      <c r="F179" s="12">
        <f>D179*(1-E179)*(1+0.75%)</f>
        <v>148.09262650000002</v>
      </c>
    </row>
    <row r="180" spans="1:6" x14ac:dyDescent="0.3">
      <c r="A180" s="6" t="s">
        <v>7</v>
      </c>
      <c r="B180" s="6" t="s">
        <v>321</v>
      </c>
      <c r="C180" s="6" t="s">
        <v>333</v>
      </c>
      <c r="D180" s="17">
        <v>99.99</v>
      </c>
      <c r="E180" s="14">
        <v>0.02</v>
      </c>
      <c r="F180" s="12">
        <f>D180*(1-E180)*(1+0.75%)</f>
        <v>98.725126499999988</v>
      </c>
    </row>
    <row r="181" spans="1:6" x14ac:dyDescent="0.3">
      <c r="A181" s="6" t="s">
        <v>7</v>
      </c>
      <c r="B181" s="6" t="s">
        <v>334</v>
      </c>
      <c r="C181" s="6" t="s">
        <v>335</v>
      </c>
      <c r="D181" s="17">
        <v>99</v>
      </c>
      <c r="E181" s="14">
        <v>0.02</v>
      </c>
      <c r="F181" s="12">
        <f>D181*(1-E181)*(1+0.75%)</f>
        <v>97.747650000000007</v>
      </c>
    </row>
    <row r="182" spans="1:6" x14ac:dyDescent="0.3">
      <c r="A182" s="6" t="s">
        <v>7</v>
      </c>
      <c r="B182" s="6" t="s">
        <v>336</v>
      </c>
      <c r="C182" s="6" t="s">
        <v>337</v>
      </c>
      <c r="D182" s="17">
        <v>49</v>
      </c>
      <c r="E182" s="14">
        <v>0.02</v>
      </c>
      <c r="F182" s="12">
        <f>D182*(1-E182)*(1+0.75%)</f>
        <v>48.38015</v>
      </c>
    </row>
    <row r="183" spans="1:6" x14ac:dyDescent="0.3">
      <c r="A183" s="6" t="s">
        <v>7</v>
      </c>
      <c r="B183" s="6" t="s">
        <v>338</v>
      </c>
      <c r="C183" s="6" t="s">
        <v>339</v>
      </c>
      <c r="D183" s="17">
        <v>79</v>
      </c>
      <c r="E183" s="14">
        <v>0.02</v>
      </c>
      <c r="F183" s="12">
        <f>D183*(1-E183)*(1+0.75%)</f>
        <v>78.000650000000007</v>
      </c>
    </row>
    <row r="184" spans="1:6" x14ac:dyDescent="0.3">
      <c r="A184" s="6" t="s">
        <v>7</v>
      </c>
      <c r="B184" s="6" t="s">
        <v>340</v>
      </c>
      <c r="C184" s="6" t="s">
        <v>341</v>
      </c>
      <c r="D184" s="17">
        <v>49</v>
      </c>
      <c r="E184" s="14">
        <v>0.02</v>
      </c>
      <c r="F184" s="12">
        <f>D184*(1-E184)*(1+0.75%)</f>
        <v>48.38015</v>
      </c>
    </row>
    <row r="185" spans="1:6" x14ac:dyDescent="0.3">
      <c r="A185" s="6" t="s">
        <v>7</v>
      </c>
      <c r="B185" s="6" t="s">
        <v>342</v>
      </c>
      <c r="C185" s="6" t="s">
        <v>343</v>
      </c>
      <c r="D185" s="17">
        <v>79</v>
      </c>
      <c r="E185" s="14">
        <v>0.02</v>
      </c>
      <c r="F185" s="12">
        <f>D185*(1-E185)*(1+0.75%)</f>
        <v>78.000650000000007</v>
      </c>
    </row>
    <row r="186" spans="1:6" x14ac:dyDescent="0.3">
      <c r="A186" s="6" t="s">
        <v>7</v>
      </c>
      <c r="B186" s="6" t="s">
        <v>344</v>
      </c>
      <c r="C186" s="6" t="s">
        <v>345</v>
      </c>
      <c r="D186" s="17">
        <v>149</v>
      </c>
      <c r="E186" s="14">
        <v>0.02</v>
      </c>
      <c r="F186" s="12">
        <f>D186*(1-E186)*(1+0.75%)</f>
        <v>147.11515000000003</v>
      </c>
    </row>
    <row r="187" spans="1:6" x14ac:dyDescent="0.3">
      <c r="A187" s="6" t="s">
        <v>7</v>
      </c>
      <c r="B187" s="6" t="s">
        <v>346</v>
      </c>
      <c r="C187" s="6" t="s">
        <v>347</v>
      </c>
      <c r="D187" s="17">
        <v>89</v>
      </c>
      <c r="E187" s="14">
        <v>0.02</v>
      </c>
      <c r="F187" s="12">
        <f>D187*(1-E187)*(1+0.75%)</f>
        <v>87.87415</v>
      </c>
    </row>
    <row r="188" spans="1:6" x14ac:dyDescent="0.3">
      <c r="A188" s="6" t="s">
        <v>7</v>
      </c>
      <c r="B188" s="6" t="s">
        <v>348</v>
      </c>
      <c r="C188" s="6" t="s">
        <v>349</v>
      </c>
      <c r="D188" s="17">
        <v>129</v>
      </c>
      <c r="E188" s="14">
        <v>0.02</v>
      </c>
      <c r="F188" s="12">
        <f>D188*(1-E188)*(1+0.75%)</f>
        <v>127.36815000000001</v>
      </c>
    </row>
    <row r="189" spans="1:6" x14ac:dyDescent="0.3">
      <c r="A189" s="6" t="s">
        <v>7</v>
      </c>
      <c r="B189" s="6" t="s">
        <v>350</v>
      </c>
      <c r="C189" s="6" t="s">
        <v>351</v>
      </c>
      <c r="D189" s="17">
        <v>139</v>
      </c>
      <c r="E189" s="14">
        <v>0.02</v>
      </c>
      <c r="F189" s="12">
        <f>D189*(1-E189)*(1+0.75%)</f>
        <v>137.24165000000002</v>
      </c>
    </row>
    <row r="190" spans="1:6" x14ac:dyDescent="0.3">
      <c r="A190" s="6" t="s">
        <v>7</v>
      </c>
      <c r="B190" s="6" t="s">
        <v>352</v>
      </c>
      <c r="C190" s="6" t="s">
        <v>353</v>
      </c>
      <c r="D190" s="17">
        <v>129</v>
      </c>
      <c r="E190" s="14">
        <v>0.02</v>
      </c>
      <c r="F190" s="12">
        <f>D190*(1-E190)*(1+0.75%)</f>
        <v>127.36815000000001</v>
      </c>
    </row>
    <row r="191" spans="1:6" x14ac:dyDescent="0.3">
      <c r="A191" s="6" t="s">
        <v>7</v>
      </c>
      <c r="B191" s="6" t="s">
        <v>354</v>
      </c>
      <c r="C191" s="6" t="s">
        <v>355</v>
      </c>
      <c r="D191" s="17">
        <v>139</v>
      </c>
      <c r="E191" s="14">
        <v>0.02</v>
      </c>
      <c r="F191" s="12">
        <f>D191*(1-E191)*(1+0.75%)</f>
        <v>137.24165000000002</v>
      </c>
    </row>
    <row r="192" spans="1:6" x14ac:dyDescent="0.3">
      <c r="A192" s="6" t="s">
        <v>7</v>
      </c>
      <c r="B192" s="6" t="s">
        <v>356</v>
      </c>
      <c r="C192" s="6" t="s">
        <v>357</v>
      </c>
      <c r="D192" s="17">
        <v>129</v>
      </c>
      <c r="E192" s="14">
        <v>0.02</v>
      </c>
      <c r="F192" s="12">
        <f>D192*(1-E192)*(1+0.75%)</f>
        <v>127.36815000000001</v>
      </c>
    </row>
    <row r="193" spans="1:6" x14ac:dyDescent="0.3">
      <c r="A193" s="6" t="s">
        <v>7</v>
      </c>
      <c r="B193" s="6" t="s">
        <v>358</v>
      </c>
      <c r="C193" s="6" t="s">
        <v>359</v>
      </c>
      <c r="D193" s="17">
        <v>129</v>
      </c>
      <c r="E193" s="14">
        <v>0.02</v>
      </c>
      <c r="F193" s="12">
        <f>D193*(1-E193)*(1+0.75%)</f>
        <v>127.36815000000001</v>
      </c>
    </row>
    <row r="194" spans="1:6" x14ac:dyDescent="0.3">
      <c r="A194" s="6" t="s">
        <v>7</v>
      </c>
      <c r="B194" s="6" t="s">
        <v>360</v>
      </c>
      <c r="C194" s="6" t="s">
        <v>361</v>
      </c>
      <c r="D194" s="17">
        <v>179</v>
      </c>
      <c r="E194" s="14">
        <v>0.02</v>
      </c>
      <c r="F194" s="12">
        <f>D194*(1-E194)*(1+0.75%)</f>
        <v>176.73564999999999</v>
      </c>
    </row>
    <row r="195" spans="1:6" x14ac:dyDescent="0.3">
      <c r="A195" s="6" t="s">
        <v>7</v>
      </c>
      <c r="B195" s="6" t="s">
        <v>362</v>
      </c>
      <c r="C195" s="6" t="s">
        <v>363</v>
      </c>
      <c r="D195" s="17">
        <v>199</v>
      </c>
      <c r="E195" s="14">
        <v>0.02</v>
      </c>
      <c r="F195" s="12">
        <f>D195*(1-E195)*(1+0.75%)</f>
        <v>196.48265000000004</v>
      </c>
    </row>
    <row r="196" spans="1:6" x14ac:dyDescent="0.3">
      <c r="A196" s="6" t="s">
        <v>7</v>
      </c>
      <c r="B196" s="6" t="s">
        <v>364</v>
      </c>
      <c r="C196" s="6" t="s">
        <v>365</v>
      </c>
      <c r="D196" s="17">
        <v>139</v>
      </c>
      <c r="E196" s="14">
        <v>0.02</v>
      </c>
      <c r="F196" s="12">
        <f>D196*(1-E196)*(1+0.75%)</f>
        <v>137.24165000000002</v>
      </c>
    </row>
    <row r="197" spans="1:6" x14ac:dyDescent="0.3">
      <c r="A197" s="6" t="s">
        <v>7</v>
      </c>
      <c r="B197" s="6" t="s">
        <v>366</v>
      </c>
      <c r="C197" s="6" t="s">
        <v>367</v>
      </c>
      <c r="D197" s="17">
        <v>129</v>
      </c>
      <c r="E197" s="14">
        <v>0.02</v>
      </c>
      <c r="F197" s="12">
        <f>D197*(1-E197)*(1+0.75%)</f>
        <v>127.36815000000001</v>
      </c>
    </row>
    <row r="198" spans="1:6" x14ac:dyDescent="0.3">
      <c r="A198" s="6" t="s">
        <v>7</v>
      </c>
      <c r="B198" s="6" t="s">
        <v>368</v>
      </c>
      <c r="C198" s="6" t="s">
        <v>369</v>
      </c>
      <c r="D198" s="17">
        <v>79</v>
      </c>
      <c r="E198" s="14">
        <v>0.02</v>
      </c>
      <c r="F198" s="12">
        <f>D198*(1-E198)*(1+0.75%)</f>
        <v>78.000650000000007</v>
      </c>
    </row>
    <row r="199" spans="1:6" x14ac:dyDescent="0.3">
      <c r="A199" s="6" t="s">
        <v>7</v>
      </c>
      <c r="B199" s="6" t="s">
        <v>370</v>
      </c>
      <c r="C199" s="6" t="s">
        <v>371</v>
      </c>
      <c r="D199" s="17">
        <v>179</v>
      </c>
      <c r="E199" s="14">
        <v>0.02</v>
      </c>
      <c r="F199" s="12">
        <f>D199*(1-E199)*(1+0.75%)</f>
        <v>176.73564999999999</v>
      </c>
    </row>
    <row r="200" spans="1:6" x14ac:dyDescent="0.3">
      <c r="A200" s="6" t="s">
        <v>7</v>
      </c>
      <c r="B200" s="6" t="s">
        <v>372</v>
      </c>
      <c r="C200" s="6" t="s">
        <v>373</v>
      </c>
      <c r="D200" s="17">
        <v>179</v>
      </c>
      <c r="E200" s="14">
        <v>0.02</v>
      </c>
      <c r="F200" s="12">
        <f>D200*(1-E200)*(1+0.75%)</f>
        <v>176.73564999999999</v>
      </c>
    </row>
    <row r="201" spans="1:6" x14ac:dyDescent="0.3">
      <c r="A201" s="6" t="s">
        <v>7</v>
      </c>
      <c r="B201" s="6" t="s">
        <v>374</v>
      </c>
      <c r="C201" s="6" t="s">
        <v>375</v>
      </c>
      <c r="D201" s="17">
        <v>129</v>
      </c>
      <c r="E201" s="14">
        <v>0.02</v>
      </c>
      <c r="F201" s="12">
        <f>D201*(1-E201)*(1+0.75%)</f>
        <v>127.36815000000001</v>
      </c>
    </row>
    <row r="202" spans="1:6" x14ac:dyDescent="0.3">
      <c r="A202" s="6" t="s">
        <v>7</v>
      </c>
      <c r="B202" s="6" t="s">
        <v>376</v>
      </c>
      <c r="C202" s="6" t="s">
        <v>377</v>
      </c>
      <c r="D202" s="17">
        <v>179</v>
      </c>
      <c r="E202" s="14">
        <v>0.02</v>
      </c>
      <c r="F202" s="12">
        <f>D202*(1-E202)*(1+0.75%)</f>
        <v>176.73564999999999</v>
      </c>
    </row>
    <row r="203" spans="1:6" x14ac:dyDescent="0.3">
      <c r="A203" s="6" t="s">
        <v>7</v>
      </c>
      <c r="B203" s="6" t="s">
        <v>378</v>
      </c>
      <c r="C203" s="6" t="s">
        <v>379</v>
      </c>
      <c r="D203" s="17">
        <v>599</v>
      </c>
      <c r="E203" s="14">
        <v>0.02</v>
      </c>
      <c r="F203" s="12">
        <f>D203*(1-E203)*(1+0.75%)</f>
        <v>591.42264999999998</v>
      </c>
    </row>
    <row r="204" spans="1:6" x14ac:dyDescent="0.3">
      <c r="A204" s="6" t="s">
        <v>7</v>
      </c>
      <c r="B204" s="6" t="s">
        <v>380</v>
      </c>
      <c r="C204" s="6" t="s">
        <v>381</v>
      </c>
      <c r="D204" s="17">
        <v>699.99</v>
      </c>
      <c r="E204" s="14">
        <v>0.02</v>
      </c>
      <c r="F204" s="12">
        <f>D204*(1-E204)*(1+0.75%)</f>
        <v>691.13512649999996</v>
      </c>
    </row>
    <row r="205" spans="1:6" x14ac:dyDescent="0.3">
      <c r="A205" s="6" t="s">
        <v>7</v>
      </c>
      <c r="B205" s="6" t="s">
        <v>382</v>
      </c>
      <c r="C205" s="6" t="s">
        <v>383</v>
      </c>
      <c r="D205" s="17">
        <v>549</v>
      </c>
      <c r="E205" s="14">
        <v>0.02</v>
      </c>
      <c r="F205" s="12">
        <f>D205*(1-E205)*(1+0.75%)</f>
        <v>542.05515000000003</v>
      </c>
    </row>
    <row r="206" spans="1:6" x14ac:dyDescent="0.3">
      <c r="A206" s="6" t="s">
        <v>7</v>
      </c>
      <c r="B206" s="6" t="s">
        <v>384</v>
      </c>
      <c r="C206" s="6" t="s">
        <v>385</v>
      </c>
      <c r="D206" s="17">
        <v>479.99</v>
      </c>
      <c r="E206" s="14">
        <v>0.02</v>
      </c>
      <c r="F206" s="12">
        <f>D206*(1-E206)*(1+0.75%)</f>
        <v>473.91812650000003</v>
      </c>
    </row>
    <row r="207" spans="1:6" x14ac:dyDescent="0.3">
      <c r="A207" s="6" t="s">
        <v>7</v>
      </c>
      <c r="B207" s="6" t="s">
        <v>386</v>
      </c>
      <c r="C207" s="6" t="s">
        <v>387</v>
      </c>
      <c r="D207" s="17">
        <v>599</v>
      </c>
      <c r="E207" s="14">
        <v>0.02</v>
      </c>
      <c r="F207" s="12">
        <f>D207*(1-E207)*(1+0.75%)</f>
        <v>591.42264999999998</v>
      </c>
    </row>
    <row r="208" spans="1:6" x14ac:dyDescent="0.3">
      <c r="A208" s="6" t="s">
        <v>7</v>
      </c>
      <c r="B208" s="6" t="s">
        <v>388</v>
      </c>
      <c r="C208" s="6" t="s">
        <v>389</v>
      </c>
      <c r="D208" s="17">
        <v>1299.99</v>
      </c>
      <c r="E208" s="14">
        <v>0.02</v>
      </c>
      <c r="F208" s="12">
        <f>D208*(1-E208)*(1+0.75%)</f>
        <v>1283.5451265000002</v>
      </c>
    </row>
    <row r="209" spans="1:6" x14ac:dyDescent="0.3">
      <c r="A209" s="6" t="s">
        <v>7</v>
      </c>
      <c r="B209" s="6" t="s">
        <v>390</v>
      </c>
      <c r="C209" s="6" t="s">
        <v>391</v>
      </c>
      <c r="D209" s="17">
        <v>1299.99</v>
      </c>
      <c r="E209" s="14">
        <v>0.02</v>
      </c>
      <c r="F209" s="12">
        <f>D209*(1-E209)*(1+0.75%)</f>
        <v>1283.5451265000002</v>
      </c>
    </row>
    <row r="210" spans="1:6" x14ac:dyDescent="0.3">
      <c r="A210" s="6" t="s">
        <v>7</v>
      </c>
      <c r="B210" s="6" t="s">
        <v>392</v>
      </c>
      <c r="C210" s="6" t="s">
        <v>393</v>
      </c>
      <c r="D210" s="17">
        <v>499</v>
      </c>
      <c r="E210" s="14">
        <v>0.02</v>
      </c>
      <c r="F210" s="12">
        <f>D210*(1-E210)*(1+0.75%)</f>
        <v>492.68765000000002</v>
      </c>
    </row>
    <row r="211" spans="1:6" x14ac:dyDescent="0.3">
      <c r="A211" s="6" t="s">
        <v>7</v>
      </c>
      <c r="B211" s="6" t="s">
        <v>394</v>
      </c>
      <c r="C211" s="6" t="s">
        <v>395</v>
      </c>
      <c r="D211" s="17">
        <v>1999.99</v>
      </c>
      <c r="E211" s="14">
        <v>0.02</v>
      </c>
      <c r="F211" s="12">
        <f>D211*(1-E211)*(1+0.75%)</f>
        <v>1974.6901265000001</v>
      </c>
    </row>
    <row r="212" spans="1:6" x14ac:dyDescent="0.3">
      <c r="A212" s="6" t="s">
        <v>7</v>
      </c>
      <c r="B212" s="6" t="s">
        <v>396</v>
      </c>
      <c r="C212" s="6" t="s">
        <v>397</v>
      </c>
      <c r="D212" s="17">
        <v>2499.9899999999998</v>
      </c>
      <c r="E212" s="14">
        <v>0.02</v>
      </c>
      <c r="F212" s="12">
        <f>D212*(1-E212)*(1+0.75%)</f>
        <v>2468.3651264999999</v>
      </c>
    </row>
    <row r="213" spans="1:6" x14ac:dyDescent="0.3">
      <c r="A213" s="6" t="s">
        <v>7</v>
      </c>
      <c r="B213" s="6" t="s">
        <v>398</v>
      </c>
      <c r="C213" s="6" t="s">
        <v>399</v>
      </c>
      <c r="D213" s="17">
        <v>339</v>
      </c>
      <c r="E213" s="14">
        <v>0.02</v>
      </c>
      <c r="F213" s="12">
        <f>D213*(1-E213)*(1+0.75%)</f>
        <v>334.71164999999996</v>
      </c>
    </row>
    <row r="214" spans="1:6" x14ac:dyDescent="0.3">
      <c r="A214" s="6" t="s">
        <v>7</v>
      </c>
      <c r="B214" s="6" t="s">
        <v>400</v>
      </c>
      <c r="C214" s="6" t="s">
        <v>401</v>
      </c>
      <c r="D214" s="17">
        <v>561.15</v>
      </c>
      <c r="E214" s="14">
        <v>0.02</v>
      </c>
      <c r="F214" s="12">
        <f>D214*(1-E214)*(1+0.75%)</f>
        <v>554.0514525000001</v>
      </c>
    </row>
    <row r="215" spans="1:6" x14ac:dyDescent="0.3">
      <c r="A215" s="6" t="s">
        <v>7</v>
      </c>
      <c r="B215" s="6" t="s">
        <v>402</v>
      </c>
      <c r="C215" s="6" t="s">
        <v>403</v>
      </c>
      <c r="D215" s="17">
        <v>379.99</v>
      </c>
      <c r="E215" s="14">
        <v>0.02</v>
      </c>
      <c r="F215" s="12">
        <f>D215*(1-E215)*(1+0.75%)</f>
        <v>375.18312650000001</v>
      </c>
    </row>
    <row r="216" spans="1:6" x14ac:dyDescent="0.3">
      <c r="A216" s="6" t="s">
        <v>7</v>
      </c>
      <c r="B216" s="6" t="s">
        <v>404</v>
      </c>
      <c r="C216" s="6" t="s">
        <v>405</v>
      </c>
      <c r="D216" s="17">
        <v>399.99</v>
      </c>
      <c r="E216" s="14">
        <v>0.02</v>
      </c>
      <c r="F216" s="12">
        <f>D216*(1-E216)*(1+0.75%)</f>
        <v>394.93012650000003</v>
      </c>
    </row>
    <row r="217" spans="1:6" x14ac:dyDescent="0.3">
      <c r="A217" s="6" t="s">
        <v>7</v>
      </c>
      <c r="B217" s="6" t="s">
        <v>406</v>
      </c>
      <c r="C217" s="6" t="s">
        <v>407</v>
      </c>
      <c r="D217" s="17">
        <v>279.99</v>
      </c>
      <c r="E217" s="14">
        <v>0.02</v>
      </c>
      <c r="F217" s="12">
        <f>D217*(1-E217)*(1+0.75%)</f>
        <v>276.4481265</v>
      </c>
    </row>
    <row r="218" spans="1:6" x14ac:dyDescent="0.3">
      <c r="A218" s="6" t="s">
        <v>7</v>
      </c>
      <c r="B218" s="6" t="s">
        <v>408</v>
      </c>
      <c r="C218" s="6" t="s">
        <v>409</v>
      </c>
      <c r="D218" s="17">
        <v>3999.99</v>
      </c>
      <c r="E218" s="14">
        <v>0.02</v>
      </c>
      <c r="F218" s="12">
        <f>D218*(1-E218)*(1+0.75%)</f>
        <v>3949.3901265</v>
      </c>
    </row>
    <row r="219" spans="1:6" x14ac:dyDescent="0.3">
      <c r="A219" s="6" t="s">
        <v>7</v>
      </c>
      <c r="B219" s="6" t="s">
        <v>410</v>
      </c>
      <c r="C219" s="6" t="s">
        <v>411</v>
      </c>
      <c r="D219" s="17">
        <v>499.99</v>
      </c>
      <c r="E219" s="14">
        <v>0.02</v>
      </c>
      <c r="F219" s="12">
        <f>D219*(1-E219)*(1+0.75%)</f>
        <v>493.66512650000004</v>
      </c>
    </row>
    <row r="220" spans="1:6" x14ac:dyDescent="0.3">
      <c r="A220" s="6" t="s">
        <v>7</v>
      </c>
      <c r="B220" s="6" t="s">
        <v>412</v>
      </c>
      <c r="C220" s="6" t="s">
        <v>413</v>
      </c>
      <c r="D220" s="17">
        <v>199.99</v>
      </c>
      <c r="E220" s="14">
        <v>0.02</v>
      </c>
      <c r="F220" s="12">
        <f>D220*(1-E220)*(1+0.75%)</f>
        <v>197.46012650000003</v>
      </c>
    </row>
    <row r="221" spans="1:6" x14ac:dyDescent="0.3">
      <c r="A221" s="6" t="s">
        <v>7</v>
      </c>
      <c r="B221" s="6" t="s">
        <v>414</v>
      </c>
      <c r="C221" s="6" t="s">
        <v>415</v>
      </c>
      <c r="D221" s="17">
        <v>1599.99</v>
      </c>
      <c r="E221" s="14">
        <v>0.02</v>
      </c>
      <c r="F221" s="12">
        <f>D221*(1-E221)*(1+0.75%)</f>
        <v>1579.7501265000001</v>
      </c>
    </row>
    <row r="222" spans="1:6" x14ac:dyDescent="0.3">
      <c r="A222" s="6" t="s">
        <v>7</v>
      </c>
      <c r="B222" s="6" t="s">
        <v>416</v>
      </c>
      <c r="C222" s="6" t="s">
        <v>417</v>
      </c>
      <c r="D222" s="17">
        <v>1349.99</v>
      </c>
      <c r="E222" s="14">
        <v>0.02</v>
      </c>
      <c r="F222" s="12">
        <f>D222*(1-E222)*(1+0.75%)</f>
        <v>1332.9126265</v>
      </c>
    </row>
    <row r="223" spans="1:6" x14ac:dyDescent="0.3">
      <c r="A223" s="6" t="s">
        <v>7</v>
      </c>
      <c r="B223" s="6" t="s">
        <v>418</v>
      </c>
      <c r="C223" s="6" t="s">
        <v>419</v>
      </c>
      <c r="D223" s="17">
        <v>599.99</v>
      </c>
      <c r="E223" s="14">
        <v>0.02</v>
      </c>
      <c r="F223" s="12">
        <f>D223*(1-E223)*(1+0.75%)</f>
        <v>592.40012649999994</v>
      </c>
    </row>
    <row r="224" spans="1:6" x14ac:dyDescent="0.3">
      <c r="A224" s="6" t="s">
        <v>7</v>
      </c>
      <c r="B224" s="6" t="s">
        <v>420</v>
      </c>
      <c r="C224" s="6" t="s">
        <v>421</v>
      </c>
      <c r="D224" s="17">
        <v>649.99</v>
      </c>
      <c r="E224" s="14">
        <v>0.02</v>
      </c>
      <c r="F224" s="12">
        <f>D224*(1-E224)*(1+0.75%)</f>
        <v>641.76762650000001</v>
      </c>
    </row>
    <row r="225" spans="1:6" x14ac:dyDescent="0.3">
      <c r="A225" s="6" t="s">
        <v>7</v>
      </c>
      <c r="B225" s="6" t="s">
        <v>422</v>
      </c>
      <c r="C225" s="6" t="s">
        <v>423</v>
      </c>
      <c r="D225" s="17">
        <v>1399.99</v>
      </c>
      <c r="E225" s="14">
        <v>0.02</v>
      </c>
      <c r="F225" s="12">
        <f>D225*(1-E225)*(1+0.75%)</f>
        <v>1382.2801265000001</v>
      </c>
    </row>
    <row r="226" spans="1:6" x14ac:dyDescent="0.3">
      <c r="A226" s="6" t="s">
        <v>7</v>
      </c>
      <c r="B226" s="6" t="s">
        <v>424</v>
      </c>
      <c r="C226" s="6" t="s">
        <v>425</v>
      </c>
      <c r="D226" s="17">
        <v>49.99</v>
      </c>
      <c r="E226" s="14">
        <v>0.02</v>
      </c>
      <c r="F226" s="12">
        <f>D226*(1-E226)*(1+0.75%)</f>
        <v>49.357626500000002</v>
      </c>
    </row>
    <row r="227" spans="1:6" x14ac:dyDescent="0.3">
      <c r="A227" s="6" t="s">
        <v>7</v>
      </c>
      <c r="B227" s="6" t="s">
        <v>426</v>
      </c>
      <c r="C227" s="6" t="s">
        <v>427</v>
      </c>
      <c r="D227" s="17">
        <v>49.99</v>
      </c>
      <c r="E227" s="14">
        <v>0.02</v>
      </c>
      <c r="F227" s="12">
        <f>D227*(1-E227)*(1+0.75%)</f>
        <v>49.357626500000002</v>
      </c>
    </row>
    <row r="228" spans="1:6" x14ac:dyDescent="0.3">
      <c r="A228" s="6" t="s">
        <v>7</v>
      </c>
      <c r="B228" s="6" t="s">
        <v>428</v>
      </c>
      <c r="C228" s="6" t="s">
        <v>429</v>
      </c>
      <c r="D228" s="17">
        <v>49.99</v>
      </c>
      <c r="E228" s="14">
        <v>0.02</v>
      </c>
      <c r="F228" s="12">
        <f>D228*(1-E228)*(1+0.75%)</f>
        <v>49.357626500000002</v>
      </c>
    </row>
    <row r="229" spans="1:6" x14ac:dyDescent="0.3">
      <c r="A229" s="6" t="s">
        <v>7</v>
      </c>
      <c r="B229" s="6" t="s">
        <v>430</v>
      </c>
      <c r="C229" s="6" t="s">
        <v>431</v>
      </c>
      <c r="D229" s="17">
        <v>49.99</v>
      </c>
      <c r="E229" s="14">
        <v>0.02</v>
      </c>
      <c r="F229" s="12">
        <f>D229*(1-E229)*(1+0.75%)</f>
        <v>49.357626500000002</v>
      </c>
    </row>
    <row r="230" spans="1:6" x14ac:dyDescent="0.3">
      <c r="A230" s="6" t="s">
        <v>7</v>
      </c>
      <c r="B230" s="6" t="s">
        <v>432</v>
      </c>
      <c r="C230" s="6" t="s">
        <v>433</v>
      </c>
      <c r="D230" s="17">
        <v>29.99</v>
      </c>
      <c r="E230" s="14">
        <v>0.02</v>
      </c>
      <c r="F230" s="12">
        <f>D230*(1-E230)*(1+0.75%)</f>
        <v>29.610626499999999</v>
      </c>
    </row>
    <row r="231" spans="1:6" x14ac:dyDescent="0.3">
      <c r="A231" s="6" t="s">
        <v>7</v>
      </c>
      <c r="B231" s="6" t="s">
        <v>434</v>
      </c>
      <c r="C231" s="6" t="s">
        <v>435</v>
      </c>
      <c r="D231" s="17">
        <v>79.989999999999995</v>
      </c>
      <c r="E231" s="14">
        <v>0.02</v>
      </c>
      <c r="F231" s="12">
        <f>D231*(1-E231)*(1+0.75%)</f>
        <v>78.978126500000002</v>
      </c>
    </row>
    <row r="232" spans="1:6" x14ac:dyDescent="0.3">
      <c r="A232" s="6" t="s">
        <v>7</v>
      </c>
      <c r="B232" s="6" t="s">
        <v>436</v>
      </c>
      <c r="C232" s="6" t="s">
        <v>437</v>
      </c>
      <c r="D232" s="17">
        <v>59.99</v>
      </c>
      <c r="E232" s="14">
        <v>0.02</v>
      </c>
      <c r="F232" s="12">
        <f>D232*(1-E232)*(1+0.75%)</f>
        <v>59.231126500000002</v>
      </c>
    </row>
    <row r="233" spans="1:6" x14ac:dyDescent="0.3">
      <c r="A233" s="6" t="s">
        <v>7</v>
      </c>
      <c r="B233" s="6" t="s">
        <v>438</v>
      </c>
      <c r="C233" s="6" t="s">
        <v>439</v>
      </c>
      <c r="D233" s="17">
        <v>34.99</v>
      </c>
      <c r="E233" s="14">
        <v>0.02</v>
      </c>
      <c r="F233" s="12">
        <f>D233*(1-E233)*(1+0.75%)</f>
        <v>34.547376499999999</v>
      </c>
    </row>
    <row r="234" spans="1:6" x14ac:dyDescent="0.3">
      <c r="A234" s="6" t="s">
        <v>7</v>
      </c>
      <c r="B234" s="6" t="s">
        <v>440</v>
      </c>
      <c r="C234" s="6" t="s">
        <v>441</v>
      </c>
      <c r="D234" s="17">
        <v>39.99</v>
      </c>
      <c r="E234" s="14">
        <v>0.02</v>
      </c>
      <c r="F234" s="12">
        <f>D234*(1-E234)*(1+0.75%)</f>
        <v>39.484126500000009</v>
      </c>
    </row>
    <row r="235" spans="1:6" x14ac:dyDescent="0.3">
      <c r="A235" s="6" t="s">
        <v>7</v>
      </c>
      <c r="B235" s="6" t="s">
        <v>442</v>
      </c>
      <c r="C235" s="6" t="s">
        <v>443</v>
      </c>
      <c r="D235" s="17">
        <v>39.99</v>
      </c>
      <c r="E235" s="14">
        <v>0.02</v>
      </c>
      <c r="F235" s="12">
        <f>D235*(1-E235)*(1+0.75%)</f>
        <v>39.484126500000009</v>
      </c>
    </row>
    <row r="236" spans="1:6" x14ac:dyDescent="0.3">
      <c r="A236" s="6" t="s">
        <v>7</v>
      </c>
      <c r="B236" s="6" t="s">
        <v>444</v>
      </c>
      <c r="C236" s="6" t="s">
        <v>445</v>
      </c>
      <c r="D236" s="17">
        <v>39.99</v>
      </c>
      <c r="E236" s="14">
        <v>0.02</v>
      </c>
      <c r="F236" s="12">
        <f>D236*(1-E236)*(1+0.75%)</f>
        <v>39.484126500000009</v>
      </c>
    </row>
    <row r="237" spans="1:6" x14ac:dyDescent="0.3">
      <c r="A237" s="6" t="s">
        <v>7</v>
      </c>
      <c r="B237" s="6" t="s">
        <v>446</v>
      </c>
      <c r="C237" s="6" t="s">
        <v>447</v>
      </c>
      <c r="D237" s="17">
        <v>39.99</v>
      </c>
      <c r="E237" s="14">
        <v>0.02</v>
      </c>
      <c r="F237" s="12">
        <f>D237*(1-E237)*(1+0.75%)</f>
        <v>39.484126500000009</v>
      </c>
    </row>
    <row r="238" spans="1:6" x14ac:dyDescent="0.3">
      <c r="A238" s="6" t="s">
        <v>7</v>
      </c>
      <c r="B238" s="6" t="s">
        <v>448</v>
      </c>
      <c r="C238" s="6" t="s">
        <v>449</v>
      </c>
      <c r="D238" s="17">
        <v>39.99</v>
      </c>
      <c r="E238" s="14">
        <v>0.02</v>
      </c>
      <c r="F238" s="12">
        <f>D238*(1-E238)*(1+0.75%)</f>
        <v>39.484126500000009</v>
      </c>
    </row>
    <row r="239" spans="1:6" x14ac:dyDescent="0.3">
      <c r="A239" s="6" t="s">
        <v>7</v>
      </c>
      <c r="B239" s="6" t="s">
        <v>450</v>
      </c>
      <c r="C239" s="6" t="s">
        <v>451</v>
      </c>
      <c r="D239" s="17">
        <v>9.99</v>
      </c>
      <c r="E239" s="14">
        <v>0.02</v>
      </c>
      <c r="F239" s="12">
        <f>D239*(1-E239)*(1+0.75%)</f>
        <v>9.8636265000000005</v>
      </c>
    </row>
    <row r="240" spans="1:6" x14ac:dyDescent="0.3">
      <c r="A240" s="6" t="s">
        <v>7</v>
      </c>
      <c r="B240" s="6" t="s">
        <v>452</v>
      </c>
      <c r="C240" s="6" t="s">
        <v>453</v>
      </c>
      <c r="D240" s="17">
        <v>49.99</v>
      </c>
      <c r="E240" s="14">
        <v>0.02</v>
      </c>
      <c r="F240" s="12">
        <f>D240*(1-E240)*(1+0.75%)</f>
        <v>49.357626500000002</v>
      </c>
    </row>
    <row r="241" spans="1:6" x14ac:dyDescent="0.3">
      <c r="A241" s="6" t="s">
        <v>7</v>
      </c>
      <c r="B241" s="6" t="s">
        <v>454</v>
      </c>
      <c r="C241" s="6" t="s">
        <v>455</v>
      </c>
      <c r="D241" s="17">
        <v>79.989999999999995</v>
      </c>
      <c r="E241" s="14">
        <v>0.02</v>
      </c>
      <c r="F241" s="12">
        <f>D241*(1-E241)*(1+0.75%)</f>
        <v>78.978126500000002</v>
      </c>
    </row>
    <row r="242" spans="1:6" x14ac:dyDescent="0.3">
      <c r="A242" s="6" t="s">
        <v>7</v>
      </c>
      <c r="B242" s="6" t="s">
        <v>456</v>
      </c>
      <c r="C242" s="6" t="s">
        <v>457</v>
      </c>
      <c r="D242" s="17">
        <v>99.99</v>
      </c>
      <c r="E242" s="14">
        <v>0.02</v>
      </c>
      <c r="F242" s="12">
        <f>D242*(1-E242)*(1+0.75%)</f>
        <v>98.725126499999988</v>
      </c>
    </row>
    <row r="243" spans="1:6" x14ac:dyDescent="0.3">
      <c r="A243" s="6" t="s">
        <v>7</v>
      </c>
      <c r="B243" s="6" t="s">
        <v>458</v>
      </c>
      <c r="C243" s="6" t="s">
        <v>459</v>
      </c>
      <c r="D243" s="17">
        <v>99.99</v>
      </c>
      <c r="E243" s="14">
        <v>0.02</v>
      </c>
      <c r="F243" s="12">
        <f>D243*(1-E243)*(1+0.75%)</f>
        <v>98.725126499999988</v>
      </c>
    </row>
    <row r="244" spans="1:6" x14ac:dyDescent="0.3">
      <c r="A244" s="6" t="s">
        <v>7</v>
      </c>
      <c r="B244" s="6" t="s">
        <v>460</v>
      </c>
      <c r="C244" s="6" t="s">
        <v>461</v>
      </c>
      <c r="D244" s="17">
        <v>19.989999999999998</v>
      </c>
      <c r="E244" s="14">
        <v>0.02</v>
      </c>
      <c r="F244" s="12">
        <f>D244*(1-E244)*(1+0.75%)</f>
        <v>19.737126500000002</v>
      </c>
    </row>
    <row r="245" spans="1:6" x14ac:dyDescent="0.3">
      <c r="A245" s="6" t="s">
        <v>7</v>
      </c>
      <c r="B245" s="6" t="s">
        <v>462</v>
      </c>
      <c r="C245" s="6" t="s">
        <v>463</v>
      </c>
      <c r="D245" s="17">
        <v>29.99</v>
      </c>
      <c r="E245" s="14">
        <v>0.02</v>
      </c>
      <c r="F245" s="12">
        <f>D245*(1-E245)*(1+0.75%)</f>
        <v>29.610626499999999</v>
      </c>
    </row>
    <row r="246" spans="1:6" x14ac:dyDescent="0.3">
      <c r="A246" s="6" t="s">
        <v>7</v>
      </c>
      <c r="B246" s="6" t="s">
        <v>464</v>
      </c>
      <c r="C246" s="6" t="s">
        <v>465</v>
      </c>
      <c r="D246" s="17">
        <v>59.99</v>
      </c>
      <c r="E246" s="14">
        <v>0.02</v>
      </c>
      <c r="F246" s="12">
        <f>D246*(1-E246)*(1+0.75%)</f>
        <v>59.231126500000002</v>
      </c>
    </row>
    <row r="247" spans="1:6" x14ac:dyDescent="0.3">
      <c r="A247" s="6" t="s">
        <v>7</v>
      </c>
      <c r="B247" s="6" t="s">
        <v>466</v>
      </c>
      <c r="C247" s="6" t="s">
        <v>467</v>
      </c>
      <c r="D247" s="17">
        <v>49.99</v>
      </c>
      <c r="E247" s="14">
        <v>0.02</v>
      </c>
      <c r="F247" s="12">
        <f>D247*(1-E247)*(1+0.75%)</f>
        <v>49.357626500000002</v>
      </c>
    </row>
    <row r="248" spans="1:6" x14ac:dyDescent="0.3">
      <c r="A248" s="6" t="s">
        <v>7</v>
      </c>
      <c r="B248" s="6" t="s">
        <v>468</v>
      </c>
      <c r="C248" s="6" t="s">
        <v>469</v>
      </c>
      <c r="D248" s="17">
        <v>229.99</v>
      </c>
      <c r="E248" s="14">
        <v>0.02</v>
      </c>
      <c r="F248" s="12">
        <f>D248*(1-E248)*(1+0.75%)</f>
        <v>227.08062649999999</v>
      </c>
    </row>
    <row r="249" spans="1:6" x14ac:dyDescent="0.3">
      <c r="A249" s="6" t="s">
        <v>7</v>
      </c>
      <c r="B249" s="6" t="s">
        <v>470</v>
      </c>
      <c r="C249" s="6" t="s">
        <v>471</v>
      </c>
      <c r="D249" s="17">
        <v>149.99</v>
      </c>
      <c r="E249" s="14">
        <v>0.02</v>
      </c>
      <c r="F249" s="12">
        <f>D249*(1-E249)*(1+0.75%)</f>
        <v>148.09262650000002</v>
      </c>
    </row>
    <row r="250" spans="1:6" x14ac:dyDescent="0.3">
      <c r="A250" s="6" t="s">
        <v>7</v>
      </c>
      <c r="B250" s="6" t="s">
        <v>472</v>
      </c>
      <c r="C250" s="6" t="s">
        <v>473</v>
      </c>
      <c r="D250" s="17">
        <v>179.99</v>
      </c>
      <c r="E250" s="14">
        <v>0.02</v>
      </c>
      <c r="F250" s="12">
        <f>D250*(1-E250)*(1+0.75%)</f>
        <v>177.71312650000002</v>
      </c>
    </row>
    <row r="251" spans="1:6" x14ac:dyDescent="0.3">
      <c r="A251" s="6" t="s">
        <v>7</v>
      </c>
      <c r="B251" s="6" t="s">
        <v>474</v>
      </c>
      <c r="C251" s="6" t="s">
        <v>475</v>
      </c>
      <c r="D251" s="17">
        <v>79.989999999999995</v>
      </c>
      <c r="E251" s="14">
        <v>0.02</v>
      </c>
      <c r="F251" s="12">
        <f>D251*(1-E251)*(1+0.75%)</f>
        <v>78.978126500000002</v>
      </c>
    </row>
    <row r="252" spans="1:6" x14ac:dyDescent="0.3">
      <c r="A252" s="6" t="s">
        <v>7</v>
      </c>
      <c r="B252" s="6" t="s">
        <v>476</v>
      </c>
      <c r="C252" s="6" t="s">
        <v>477</v>
      </c>
      <c r="D252" s="17">
        <v>149.99</v>
      </c>
      <c r="E252" s="14">
        <v>0.02</v>
      </c>
      <c r="F252" s="12">
        <f>D252*(1-E252)*(1+0.75%)</f>
        <v>148.09262650000002</v>
      </c>
    </row>
    <row r="253" spans="1:6" x14ac:dyDescent="0.3">
      <c r="A253" s="6" t="s">
        <v>7</v>
      </c>
      <c r="B253" s="6" t="s">
        <v>478</v>
      </c>
      <c r="C253" s="6" t="s">
        <v>479</v>
      </c>
      <c r="D253" s="17">
        <v>199.99</v>
      </c>
      <c r="E253" s="14">
        <v>0.02</v>
      </c>
      <c r="F253" s="12">
        <f>D253*(1-E253)*(1+0.75%)</f>
        <v>197.46012650000003</v>
      </c>
    </row>
    <row r="254" spans="1:6" x14ac:dyDescent="0.3">
      <c r="A254" s="6" t="s">
        <v>7</v>
      </c>
      <c r="B254" s="6" t="s">
        <v>480</v>
      </c>
      <c r="C254" s="6" t="s">
        <v>481</v>
      </c>
      <c r="D254" s="17">
        <v>79.989999999999995</v>
      </c>
      <c r="E254" s="14">
        <v>0.02</v>
      </c>
      <c r="F254" s="12">
        <f>D254*(1-E254)*(1+0.75%)</f>
        <v>78.978126500000002</v>
      </c>
    </row>
    <row r="255" spans="1:6" x14ac:dyDescent="0.3">
      <c r="A255" s="6" t="s">
        <v>7</v>
      </c>
      <c r="B255" s="6" t="s">
        <v>482</v>
      </c>
      <c r="C255" s="6" t="s">
        <v>483</v>
      </c>
      <c r="D255" s="17">
        <v>79.989999999999995</v>
      </c>
      <c r="E255" s="14">
        <v>0.02</v>
      </c>
      <c r="F255" s="12">
        <f>D255*(1-E255)*(1+0.75%)</f>
        <v>78.978126500000002</v>
      </c>
    </row>
    <row r="256" spans="1:6" x14ac:dyDescent="0.3">
      <c r="A256" s="6" t="s">
        <v>7</v>
      </c>
      <c r="B256" s="6" t="s">
        <v>484</v>
      </c>
      <c r="C256" s="6" t="s">
        <v>485</v>
      </c>
      <c r="D256" s="17">
        <v>149.99</v>
      </c>
      <c r="E256" s="14">
        <v>0.02</v>
      </c>
      <c r="F256" s="12">
        <f>D256*(1-E256)*(1+0.75%)</f>
        <v>148.09262650000002</v>
      </c>
    </row>
    <row r="257" spans="1:6" x14ac:dyDescent="0.3">
      <c r="A257" s="6" t="s">
        <v>7</v>
      </c>
      <c r="B257" s="6" t="s">
        <v>486</v>
      </c>
      <c r="C257" s="6" t="s">
        <v>487</v>
      </c>
      <c r="D257" s="17">
        <v>19.989999999999998</v>
      </c>
      <c r="E257" s="14">
        <v>0.02</v>
      </c>
      <c r="F257" s="12">
        <f>D257*(1-E257)*(1+0.75%)</f>
        <v>19.737126500000002</v>
      </c>
    </row>
    <row r="258" spans="1:6" x14ac:dyDescent="0.3">
      <c r="A258" s="6" t="s">
        <v>7</v>
      </c>
      <c r="B258" s="6" t="s">
        <v>488</v>
      </c>
      <c r="C258" s="6" t="s">
        <v>489</v>
      </c>
      <c r="D258" s="17">
        <v>19.989999999999998</v>
      </c>
      <c r="E258" s="14">
        <v>0.02</v>
      </c>
      <c r="F258" s="12">
        <f>D258*(1-E258)*(1+0.75%)</f>
        <v>19.737126500000002</v>
      </c>
    </row>
    <row r="259" spans="1:6" x14ac:dyDescent="0.3">
      <c r="A259" s="6" t="s">
        <v>7</v>
      </c>
      <c r="B259" s="6" t="s">
        <v>490</v>
      </c>
      <c r="C259" s="6" t="s">
        <v>491</v>
      </c>
      <c r="D259" s="17">
        <v>149.99</v>
      </c>
      <c r="E259" s="14">
        <v>0.02</v>
      </c>
      <c r="F259" s="12">
        <f>D259*(1-E259)*(1+0.75%)</f>
        <v>148.09262650000002</v>
      </c>
    </row>
    <row r="260" spans="1:6" x14ac:dyDescent="0.3">
      <c r="A260" s="6" t="s">
        <v>7</v>
      </c>
      <c r="B260" s="6" t="s">
        <v>492</v>
      </c>
      <c r="C260" s="6" t="s">
        <v>493</v>
      </c>
      <c r="D260" s="17">
        <v>9.99</v>
      </c>
      <c r="E260" s="14">
        <v>0.02</v>
      </c>
      <c r="F260" s="12">
        <f>D260*(1-E260)*(1+0.75%)</f>
        <v>9.8636265000000005</v>
      </c>
    </row>
    <row r="261" spans="1:6" x14ac:dyDescent="0.3">
      <c r="A261" s="6" t="s">
        <v>7</v>
      </c>
      <c r="B261" s="6" t="s">
        <v>494</v>
      </c>
      <c r="C261" s="6" t="s">
        <v>495</v>
      </c>
      <c r="D261" s="17">
        <v>49.99</v>
      </c>
      <c r="E261" s="14">
        <v>0.02</v>
      </c>
      <c r="F261" s="12">
        <f>D261*(1-E261)*(1+0.75%)</f>
        <v>49.357626500000002</v>
      </c>
    </row>
    <row r="262" spans="1:6" x14ac:dyDescent="0.3">
      <c r="A262" s="6" t="s">
        <v>7</v>
      </c>
      <c r="B262" s="6" t="s">
        <v>496</v>
      </c>
      <c r="C262" s="6" t="s">
        <v>497</v>
      </c>
      <c r="D262" s="17">
        <v>49.99</v>
      </c>
      <c r="E262" s="14">
        <v>0.02</v>
      </c>
      <c r="F262" s="12">
        <f>D262*(1-E262)*(1+0.75%)</f>
        <v>49.357626500000002</v>
      </c>
    </row>
    <row r="263" spans="1:6" x14ac:dyDescent="0.3">
      <c r="A263" s="6" t="s">
        <v>7</v>
      </c>
      <c r="B263" s="6" t="s">
        <v>498</v>
      </c>
      <c r="C263" s="6" t="s">
        <v>499</v>
      </c>
      <c r="D263" s="17">
        <v>110</v>
      </c>
      <c r="E263" s="14">
        <v>0.02</v>
      </c>
      <c r="F263" s="12">
        <f>D263*(1-E263)*(1+0.75%)</f>
        <v>108.60850000000001</v>
      </c>
    </row>
    <row r="264" spans="1:6" x14ac:dyDescent="0.3">
      <c r="A264" s="6" t="s">
        <v>7</v>
      </c>
      <c r="B264" s="6" t="s">
        <v>500</v>
      </c>
      <c r="C264" s="6" t="s">
        <v>501</v>
      </c>
      <c r="D264" s="17">
        <v>27</v>
      </c>
      <c r="E264" s="14">
        <v>0.02</v>
      </c>
      <c r="F264" s="12">
        <f>D264*(1-E264)*(1+0.75%)</f>
        <v>26.658450000000002</v>
      </c>
    </row>
    <row r="265" spans="1:6" x14ac:dyDescent="0.3">
      <c r="A265" s="6" t="s">
        <v>7</v>
      </c>
      <c r="B265" s="6" t="s">
        <v>502</v>
      </c>
      <c r="C265" s="6" t="s">
        <v>503</v>
      </c>
      <c r="D265" s="17">
        <v>86</v>
      </c>
      <c r="E265" s="14">
        <v>0.02</v>
      </c>
      <c r="F265" s="12">
        <f>D265*(1-E265)*(1+0.75%)</f>
        <v>84.912100000000009</v>
      </c>
    </row>
    <row r="266" spans="1:6" x14ac:dyDescent="0.3">
      <c r="A266" s="6" t="s">
        <v>7</v>
      </c>
      <c r="B266" s="6" t="s">
        <v>504</v>
      </c>
      <c r="C266" s="6" t="s">
        <v>505</v>
      </c>
      <c r="D266" s="17">
        <v>229</v>
      </c>
      <c r="E266" s="14">
        <v>0.02</v>
      </c>
      <c r="F266" s="12">
        <f>D266*(1-E266)*(1+0.75%)</f>
        <v>226.10315</v>
      </c>
    </row>
    <row r="267" spans="1:6" x14ac:dyDescent="0.3">
      <c r="A267" s="6" t="s">
        <v>7</v>
      </c>
      <c r="B267" s="6" t="s">
        <v>506</v>
      </c>
      <c r="C267" s="6" t="s">
        <v>507</v>
      </c>
      <c r="D267" s="17">
        <v>1189</v>
      </c>
      <c r="E267" s="14">
        <v>0.02</v>
      </c>
      <c r="F267" s="12">
        <f>D267*(1-E267)*(1+0.75%)</f>
        <v>1173.9591500000001</v>
      </c>
    </row>
    <row r="268" spans="1:6" x14ac:dyDescent="0.3">
      <c r="A268" s="6" t="s">
        <v>7</v>
      </c>
      <c r="B268" s="6" t="s">
        <v>508</v>
      </c>
      <c r="C268" s="6" t="s">
        <v>509</v>
      </c>
      <c r="D268" s="17">
        <v>2025</v>
      </c>
      <c r="E268" s="14">
        <v>0.02</v>
      </c>
      <c r="F268" s="12">
        <f>D268*(1-E268)*(1+0.75%)</f>
        <v>1999.3837500000002</v>
      </c>
    </row>
    <row r="269" spans="1:6" x14ac:dyDescent="0.3">
      <c r="A269" s="6" t="s">
        <v>7</v>
      </c>
      <c r="B269" s="6" t="s">
        <v>510</v>
      </c>
      <c r="C269" s="6" t="s">
        <v>511</v>
      </c>
      <c r="D269" s="17">
        <v>472</v>
      </c>
      <c r="E269" s="14">
        <v>0.02</v>
      </c>
      <c r="F269" s="12">
        <f>D269*(1-E269)*(1+0.75%)</f>
        <v>466.0292</v>
      </c>
    </row>
    <row r="270" spans="1:6" x14ac:dyDescent="0.3">
      <c r="A270" s="6" t="s">
        <v>7</v>
      </c>
      <c r="B270" s="6" t="s">
        <v>512</v>
      </c>
      <c r="C270" s="6" t="s">
        <v>513</v>
      </c>
      <c r="D270" s="17">
        <v>921</v>
      </c>
      <c r="E270" s="14">
        <v>0.02</v>
      </c>
      <c r="F270" s="12">
        <f>D270*(1-E270)*(1+0.75%)</f>
        <v>909.34934999999996</v>
      </c>
    </row>
    <row r="271" spans="1:6" x14ac:dyDescent="0.3">
      <c r="A271" s="6" t="s">
        <v>7</v>
      </c>
      <c r="B271" s="6" t="s">
        <v>514</v>
      </c>
      <c r="C271" s="6" t="s">
        <v>515</v>
      </c>
      <c r="D271" s="17">
        <v>212</v>
      </c>
      <c r="E271" s="14">
        <v>0.02</v>
      </c>
      <c r="F271" s="12">
        <f>D271*(1-E271)*(1+0.75%)</f>
        <v>209.31819999999999</v>
      </c>
    </row>
    <row r="272" spans="1:6" x14ac:dyDescent="0.3">
      <c r="A272" s="6" t="s">
        <v>7</v>
      </c>
      <c r="B272" s="6" t="s">
        <v>516</v>
      </c>
      <c r="C272" s="6" t="s">
        <v>517</v>
      </c>
      <c r="D272" s="17">
        <v>362</v>
      </c>
      <c r="E272" s="14">
        <v>0.02</v>
      </c>
      <c r="F272" s="12">
        <f>D272*(1-E272)*(1+0.75%)</f>
        <v>357.42070000000001</v>
      </c>
    </row>
    <row r="273" spans="1:6" x14ac:dyDescent="0.3">
      <c r="A273" s="6" t="s">
        <v>7</v>
      </c>
      <c r="B273" s="6" t="s">
        <v>518</v>
      </c>
      <c r="C273" s="6" t="s">
        <v>519</v>
      </c>
      <c r="D273" s="17">
        <v>238</v>
      </c>
      <c r="E273" s="14">
        <v>0.02</v>
      </c>
      <c r="F273" s="12">
        <f>D273*(1-E273)*(1+0.75%)</f>
        <v>234.98930000000001</v>
      </c>
    </row>
    <row r="274" spans="1:6" x14ac:dyDescent="0.3">
      <c r="A274" s="6" t="s">
        <v>7</v>
      </c>
      <c r="B274" s="6" t="s">
        <v>520</v>
      </c>
      <c r="C274" s="6" t="s">
        <v>521</v>
      </c>
      <c r="D274" s="17">
        <v>144</v>
      </c>
      <c r="E274" s="14">
        <v>0.02</v>
      </c>
      <c r="F274" s="12">
        <f>D274*(1-E274)*(1+0.75%)</f>
        <v>142.17840000000001</v>
      </c>
    </row>
    <row r="275" spans="1:6" x14ac:dyDescent="0.3">
      <c r="A275" s="6" t="s">
        <v>7</v>
      </c>
      <c r="B275" s="6" t="s">
        <v>522</v>
      </c>
      <c r="C275" s="6" t="s">
        <v>523</v>
      </c>
      <c r="D275" s="17">
        <v>105</v>
      </c>
      <c r="E275" s="14">
        <v>0.02</v>
      </c>
      <c r="F275" s="12">
        <f>D275*(1-E275)*(1+0.75%)</f>
        <v>103.67175</v>
      </c>
    </row>
    <row r="276" spans="1:6" x14ac:dyDescent="0.3">
      <c r="A276" s="6" t="s">
        <v>7</v>
      </c>
      <c r="B276" s="6" t="s">
        <v>524</v>
      </c>
      <c r="C276" s="6" t="s">
        <v>525</v>
      </c>
      <c r="D276" s="17">
        <v>450</v>
      </c>
      <c r="E276" s="14">
        <v>0.02</v>
      </c>
      <c r="F276" s="12">
        <f>D276*(1-E276)*(1+0.75%)</f>
        <v>444.3075</v>
      </c>
    </row>
    <row r="277" spans="1:6" x14ac:dyDescent="0.3">
      <c r="A277" s="6" t="s">
        <v>7</v>
      </c>
      <c r="B277" s="6" t="s">
        <v>526</v>
      </c>
      <c r="C277" s="6" t="s">
        <v>527</v>
      </c>
      <c r="D277" s="17">
        <v>362</v>
      </c>
      <c r="E277" s="14">
        <v>0.02</v>
      </c>
      <c r="F277" s="12">
        <f>D277*(1-E277)*(1+0.75%)</f>
        <v>357.42070000000001</v>
      </c>
    </row>
    <row r="278" spans="1:6" x14ac:dyDescent="0.3">
      <c r="A278" s="6" t="s">
        <v>7</v>
      </c>
      <c r="B278" s="6" t="s">
        <v>528</v>
      </c>
      <c r="C278" s="6" t="s">
        <v>529</v>
      </c>
      <c r="D278" s="17">
        <v>512</v>
      </c>
      <c r="E278" s="14">
        <v>0.02</v>
      </c>
      <c r="F278" s="12">
        <f>D278*(1-E278)*(1+0.75%)</f>
        <v>505.52320000000003</v>
      </c>
    </row>
    <row r="279" spans="1:6" x14ac:dyDescent="0.3">
      <c r="A279" s="6" t="s">
        <v>7</v>
      </c>
      <c r="B279" s="6" t="s">
        <v>530</v>
      </c>
      <c r="C279" s="6" t="s">
        <v>531</v>
      </c>
      <c r="D279" s="17">
        <v>388</v>
      </c>
      <c r="E279" s="14">
        <v>0.02</v>
      </c>
      <c r="F279" s="12">
        <f>D279*(1-E279)*(1+0.75%)</f>
        <v>383.09180000000003</v>
      </c>
    </row>
    <row r="280" spans="1:6" x14ac:dyDescent="0.3">
      <c r="A280" s="6" t="s">
        <v>7</v>
      </c>
      <c r="B280" s="6" t="s">
        <v>532</v>
      </c>
      <c r="C280" s="6" t="s">
        <v>533</v>
      </c>
      <c r="D280" s="17">
        <v>299</v>
      </c>
      <c r="E280" s="14">
        <v>0.02</v>
      </c>
      <c r="F280" s="12">
        <f>D280*(1-E280)*(1+0.75%)</f>
        <v>295.21764999999999</v>
      </c>
    </row>
    <row r="281" spans="1:6" x14ac:dyDescent="0.3">
      <c r="A281" s="6" t="s">
        <v>7</v>
      </c>
      <c r="B281" s="6" t="s">
        <v>534</v>
      </c>
      <c r="C281" s="6" t="s">
        <v>535</v>
      </c>
      <c r="D281" s="17">
        <v>275</v>
      </c>
      <c r="E281" s="14">
        <v>0.02</v>
      </c>
      <c r="F281" s="12">
        <f>D281*(1-E281)*(1+0.75%)</f>
        <v>271.52125000000001</v>
      </c>
    </row>
    <row r="282" spans="1:6" x14ac:dyDescent="0.3">
      <c r="A282" s="6" t="s">
        <v>7</v>
      </c>
      <c r="B282" s="6" t="s">
        <v>536</v>
      </c>
      <c r="C282" s="6" t="s">
        <v>537</v>
      </c>
      <c r="D282" s="17">
        <v>280</v>
      </c>
      <c r="E282" s="14">
        <v>0.02</v>
      </c>
      <c r="F282" s="12">
        <f>D282*(1-E282)*(1+0.75%)</f>
        <v>276.45799999999997</v>
      </c>
    </row>
    <row r="283" spans="1:6" x14ac:dyDescent="0.3">
      <c r="A283" s="6" t="s">
        <v>7</v>
      </c>
      <c r="B283" s="6" t="s">
        <v>538</v>
      </c>
      <c r="C283" s="6" t="s">
        <v>539</v>
      </c>
      <c r="D283" s="17">
        <v>225</v>
      </c>
      <c r="E283" s="14">
        <v>0.02</v>
      </c>
      <c r="F283" s="12">
        <f>D283*(1-E283)*(1+0.75%)</f>
        <v>222.15375</v>
      </c>
    </row>
    <row r="284" spans="1:6" x14ac:dyDescent="0.3">
      <c r="A284" s="6" t="s">
        <v>7</v>
      </c>
      <c r="B284" s="6" t="s">
        <v>540</v>
      </c>
      <c r="C284" s="6" t="s">
        <v>541</v>
      </c>
      <c r="D284" s="17">
        <v>345</v>
      </c>
      <c r="E284" s="14">
        <v>0.02</v>
      </c>
      <c r="F284" s="12">
        <f>D284*(1-E284)*(1+0.75%)</f>
        <v>340.63574999999997</v>
      </c>
    </row>
    <row r="285" spans="1:6" x14ac:dyDescent="0.3">
      <c r="A285" s="6" t="s">
        <v>7</v>
      </c>
      <c r="B285" s="6" t="s">
        <v>542</v>
      </c>
      <c r="C285" s="6" t="s">
        <v>543</v>
      </c>
      <c r="D285" s="17">
        <v>106</v>
      </c>
      <c r="E285" s="14">
        <v>0.02</v>
      </c>
      <c r="F285" s="12">
        <f>D285*(1-E285)*(1+0.75%)</f>
        <v>104.6591</v>
      </c>
    </row>
    <row r="286" spans="1:6" x14ac:dyDescent="0.3">
      <c r="A286" s="6" t="s">
        <v>7</v>
      </c>
      <c r="B286" s="6" t="s">
        <v>544</v>
      </c>
      <c r="C286" s="6" t="s">
        <v>545</v>
      </c>
      <c r="D286" s="17">
        <v>140</v>
      </c>
      <c r="E286" s="14">
        <v>0.02</v>
      </c>
      <c r="F286" s="12">
        <f>D286*(1-E286)*(1+0.75%)</f>
        <v>138.22899999999998</v>
      </c>
    </row>
    <row r="287" spans="1:6" x14ac:dyDescent="0.3">
      <c r="A287" s="6" t="s">
        <v>7</v>
      </c>
      <c r="B287" s="6" t="s">
        <v>546</v>
      </c>
      <c r="C287" s="6" t="s">
        <v>547</v>
      </c>
      <c r="D287" s="17">
        <v>75</v>
      </c>
      <c r="E287" s="14">
        <v>0.02</v>
      </c>
      <c r="F287" s="12">
        <f>D287*(1-E287)*(1+0.75%)</f>
        <v>74.05125000000001</v>
      </c>
    </row>
    <row r="288" spans="1:6" x14ac:dyDescent="0.3">
      <c r="A288" s="6" t="s">
        <v>7</v>
      </c>
      <c r="B288" s="6" t="s">
        <v>548</v>
      </c>
      <c r="C288" s="6" t="s">
        <v>549</v>
      </c>
      <c r="D288" s="17">
        <v>115</v>
      </c>
      <c r="E288" s="14">
        <v>0.02</v>
      </c>
      <c r="F288" s="12">
        <f>D288*(1-E288)*(1+0.75%)</f>
        <v>113.54525000000001</v>
      </c>
    </row>
    <row r="289" spans="1:6" x14ac:dyDescent="0.3">
      <c r="A289" s="6" t="s">
        <v>7</v>
      </c>
      <c r="B289" s="6" t="s">
        <v>546</v>
      </c>
      <c r="C289" s="6" t="s">
        <v>550</v>
      </c>
      <c r="D289" s="17">
        <v>75</v>
      </c>
      <c r="E289" s="14">
        <v>0.02</v>
      </c>
      <c r="F289" s="12">
        <f>D289*(1-E289)*(1+0.75%)</f>
        <v>74.05125000000001</v>
      </c>
    </row>
    <row r="290" spans="1:6" x14ac:dyDescent="0.3">
      <c r="A290" s="6" t="s">
        <v>7</v>
      </c>
      <c r="B290" s="6" t="s">
        <v>551</v>
      </c>
      <c r="C290" s="6" t="s">
        <v>552</v>
      </c>
      <c r="D290" s="17">
        <v>150</v>
      </c>
      <c r="E290" s="14">
        <v>0.02</v>
      </c>
      <c r="F290" s="12">
        <f>D290*(1-E290)*(1+0.75%)</f>
        <v>148.10250000000002</v>
      </c>
    </row>
    <row r="291" spans="1:6" x14ac:dyDescent="0.3">
      <c r="A291" s="6" t="s">
        <v>7</v>
      </c>
      <c r="B291" s="6" t="s">
        <v>553</v>
      </c>
      <c r="C291" s="6" t="s">
        <v>554</v>
      </c>
      <c r="D291" s="17">
        <v>200</v>
      </c>
      <c r="E291" s="14">
        <v>0.02</v>
      </c>
      <c r="F291" s="12">
        <f>D291*(1-E291)*(1+0.75%)</f>
        <v>197.47</v>
      </c>
    </row>
    <row r="292" spans="1:6" x14ac:dyDescent="0.3">
      <c r="A292" s="6" t="s">
        <v>7</v>
      </c>
      <c r="B292" s="6" t="s">
        <v>555</v>
      </c>
      <c r="C292" s="6" t="s">
        <v>556</v>
      </c>
      <c r="D292" s="17">
        <v>155</v>
      </c>
      <c r="E292" s="14">
        <v>0.02</v>
      </c>
      <c r="F292" s="12">
        <f>D292*(1-E292)*(1+0.75%)</f>
        <v>153.03925000000001</v>
      </c>
    </row>
    <row r="293" spans="1:6" x14ac:dyDescent="0.3">
      <c r="A293" s="6" t="s">
        <v>7</v>
      </c>
      <c r="B293" s="6" t="s">
        <v>557</v>
      </c>
      <c r="C293" s="6" t="s">
        <v>558</v>
      </c>
      <c r="D293" s="17">
        <v>69</v>
      </c>
      <c r="E293" s="14">
        <v>0.02</v>
      </c>
      <c r="F293" s="12">
        <f>D293*(1-E293)*(1+0.75%)</f>
        <v>68.127150000000015</v>
      </c>
    </row>
    <row r="294" spans="1:6" x14ac:dyDescent="0.3">
      <c r="A294" s="6" t="s">
        <v>7</v>
      </c>
      <c r="B294" s="6" t="s">
        <v>559</v>
      </c>
      <c r="C294" s="6" t="s">
        <v>560</v>
      </c>
      <c r="D294" s="17">
        <v>925</v>
      </c>
      <c r="E294" s="14">
        <v>0.02</v>
      </c>
      <c r="F294" s="12">
        <f>D294*(1-E294)*(1+0.75%)</f>
        <v>913.29875000000004</v>
      </c>
    </row>
    <row r="295" spans="1:6" x14ac:dyDescent="0.3">
      <c r="A295" s="6" t="s">
        <v>7</v>
      </c>
      <c r="B295" s="6" t="s">
        <v>559</v>
      </c>
      <c r="C295" s="6" t="s">
        <v>561</v>
      </c>
      <c r="D295" s="17">
        <v>1400</v>
      </c>
      <c r="E295" s="14">
        <v>0.02</v>
      </c>
      <c r="F295" s="12">
        <f>D295*(1-E295)*(1+0.75%)</f>
        <v>1382.2900000000002</v>
      </c>
    </row>
    <row r="296" spans="1:6" x14ac:dyDescent="0.3">
      <c r="A296" s="6" t="s">
        <v>7</v>
      </c>
      <c r="B296" s="6" t="s">
        <v>562</v>
      </c>
      <c r="C296" s="6" t="s">
        <v>563</v>
      </c>
      <c r="D296" s="17">
        <v>889</v>
      </c>
      <c r="E296" s="14">
        <v>0.02</v>
      </c>
      <c r="F296" s="12">
        <f>D296*(1-E296)*(1+0.75%)</f>
        <v>877.7541500000001</v>
      </c>
    </row>
    <row r="297" spans="1:6" x14ac:dyDescent="0.3">
      <c r="A297" s="6" t="s">
        <v>7</v>
      </c>
      <c r="B297" s="6" t="s">
        <v>562</v>
      </c>
      <c r="C297" s="6" t="s">
        <v>564</v>
      </c>
      <c r="D297" s="17">
        <v>889</v>
      </c>
      <c r="E297" s="14">
        <v>0.02</v>
      </c>
      <c r="F297" s="12">
        <f>D297*(1-E297)*(1+0.75%)</f>
        <v>877.7541500000001</v>
      </c>
    </row>
    <row r="298" spans="1:6" x14ac:dyDescent="0.3">
      <c r="A298" s="6" t="s">
        <v>7</v>
      </c>
      <c r="B298" s="6" t="s">
        <v>565</v>
      </c>
      <c r="C298" s="6" t="s">
        <v>566</v>
      </c>
      <c r="D298" s="17">
        <v>360</v>
      </c>
      <c r="E298" s="14">
        <v>0.02</v>
      </c>
      <c r="F298" s="12">
        <f>D298*(1-E298)*(1+0.75%)</f>
        <v>355.44600000000003</v>
      </c>
    </row>
    <row r="299" spans="1:6" x14ac:dyDescent="0.3">
      <c r="A299" s="6" t="s">
        <v>7</v>
      </c>
      <c r="B299" s="6" t="s">
        <v>565</v>
      </c>
      <c r="C299" s="6" t="s">
        <v>567</v>
      </c>
      <c r="D299" s="17">
        <v>360</v>
      </c>
      <c r="E299" s="14">
        <v>0.02</v>
      </c>
      <c r="F299" s="12">
        <f>D299*(1-E299)*(1+0.75%)</f>
        <v>355.44600000000003</v>
      </c>
    </row>
    <row r="300" spans="1:6" x14ac:dyDescent="0.3">
      <c r="A300" s="6" t="s">
        <v>7</v>
      </c>
      <c r="B300" s="6" t="s">
        <v>568</v>
      </c>
      <c r="C300" s="6" t="s">
        <v>569</v>
      </c>
      <c r="D300" s="17">
        <v>16</v>
      </c>
      <c r="E300" s="14">
        <v>0.02</v>
      </c>
      <c r="F300" s="12">
        <f>D300*(1-E300)*(1+0.75%)</f>
        <v>15.797600000000001</v>
      </c>
    </row>
    <row r="301" spans="1:6" x14ac:dyDescent="0.3">
      <c r="A301" s="6" t="s">
        <v>7</v>
      </c>
      <c r="B301" s="6" t="s">
        <v>570</v>
      </c>
      <c r="C301" s="6" t="s">
        <v>571</v>
      </c>
      <c r="D301" s="17">
        <v>87</v>
      </c>
      <c r="E301" s="14">
        <v>0.02</v>
      </c>
      <c r="F301" s="12">
        <f>D301*(1-E301)*(1+0.75%)</f>
        <v>85.899450000000016</v>
      </c>
    </row>
    <row r="302" spans="1:6" x14ac:dyDescent="0.3">
      <c r="A302" s="6" t="s">
        <v>7</v>
      </c>
      <c r="B302" s="6" t="s">
        <v>572</v>
      </c>
      <c r="C302" s="6" t="s">
        <v>573</v>
      </c>
      <c r="D302" s="17">
        <v>99</v>
      </c>
      <c r="E302" s="14">
        <v>0.02</v>
      </c>
      <c r="F302" s="12">
        <f>D302*(1-E302)*(1+0.75%)</f>
        <v>97.747650000000007</v>
      </c>
    </row>
    <row r="303" spans="1:6" x14ac:dyDescent="0.3">
      <c r="A303" s="6" t="s">
        <v>7</v>
      </c>
      <c r="B303" s="6" t="s">
        <v>574</v>
      </c>
      <c r="C303" s="6" t="s">
        <v>575</v>
      </c>
      <c r="D303" s="17">
        <v>16</v>
      </c>
      <c r="E303" s="14">
        <v>0.02</v>
      </c>
      <c r="F303" s="12">
        <f>D303*(1-E303)*(1+0.75%)</f>
        <v>15.797600000000001</v>
      </c>
    </row>
    <row r="304" spans="1:6" x14ac:dyDescent="0.3">
      <c r="A304" s="6" t="s">
        <v>7</v>
      </c>
      <c r="B304" s="6" t="s">
        <v>576</v>
      </c>
      <c r="C304" s="6" t="s">
        <v>577</v>
      </c>
      <c r="D304" s="17">
        <v>95</v>
      </c>
      <c r="E304" s="14">
        <v>0.02</v>
      </c>
      <c r="F304" s="12">
        <f>D304*(1-E304)*(1+0.75%)</f>
        <v>93.798249999999996</v>
      </c>
    </row>
    <row r="305" spans="1:6" x14ac:dyDescent="0.3">
      <c r="A305" s="6" t="s">
        <v>7</v>
      </c>
      <c r="B305" s="6" t="s">
        <v>578</v>
      </c>
      <c r="C305" s="6" t="s">
        <v>579</v>
      </c>
      <c r="D305" s="17">
        <v>77.5</v>
      </c>
      <c r="E305" s="14">
        <v>0.02</v>
      </c>
      <c r="F305" s="12">
        <f>D305*(1-E305)*(1+0.75%)</f>
        <v>76.519625000000005</v>
      </c>
    </row>
    <row r="306" spans="1:6" x14ac:dyDescent="0.3">
      <c r="A306" s="6" t="s">
        <v>7</v>
      </c>
      <c r="B306" s="6" t="s">
        <v>580</v>
      </c>
      <c r="C306" s="6" t="s">
        <v>581</v>
      </c>
      <c r="D306" s="17">
        <v>310</v>
      </c>
      <c r="E306" s="14">
        <v>0.02</v>
      </c>
      <c r="F306" s="12">
        <f>D306*(1-E306)*(1+0.75%)</f>
        <v>306.07850000000002</v>
      </c>
    </row>
    <row r="307" spans="1:6" x14ac:dyDescent="0.3">
      <c r="A307" s="6" t="s">
        <v>7</v>
      </c>
      <c r="B307" s="6" t="s">
        <v>582</v>
      </c>
      <c r="C307" s="6" t="s">
        <v>583</v>
      </c>
      <c r="D307" s="17">
        <v>194</v>
      </c>
      <c r="E307" s="14">
        <v>0.02</v>
      </c>
      <c r="F307" s="12">
        <f>D307*(1-E307)*(1+0.75%)</f>
        <v>191.54590000000002</v>
      </c>
    </row>
    <row r="308" spans="1:6" x14ac:dyDescent="0.3">
      <c r="A308" s="6" t="s">
        <v>7</v>
      </c>
      <c r="B308" s="6" t="s">
        <v>584</v>
      </c>
      <c r="C308" s="6" t="s">
        <v>585</v>
      </c>
      <c r="D308" s="17">
        <v>238</v>
      </c>
      <c r="E308" s="14">
        <v>0.02</v>
      </c>
      <c r="F308" s="12">
        <f>D308*(1-E308)*(1+0.75%)</f>
        <v>234.98930000000001</v>
      </c>
    </row>
    <row r="309" spans="1:6" x14ac:dyDescent="0.3">
      <c r="A309" s="6" t="s">
        <v>7</v>
      </c>
      <c r="B309" s="6" t="s">
        <v>586</v>
      </c>
      <c r="C309" s="6" t="s">
        <v>587</v>
      </c>
      <c r="D309" s="17">
        <v>99</v>
      </c>
      <c r="E309" s="14">
        <v>0.02</v>
      </c>
      <c r="F309" s="12">
        <f>D309*(1-E309)*(1+0.75%)</f>
        <v>97.747650000000007</v>
      </c>
    </row>
    <row r="310" spans="1:6" x14ac:dyDescent="0.3">
      <c r="A310" s="6" t="s">
        <v>7</v>
      </c>
      <c r="B310" s="6" t="s">
        <v>588</v>
      </c>
      <c r="C310" s="6" t="s">
        <v>589</v>
      </c>
      <c r="D310" s="17">
        <v>156</v>
      </c>
      <c r="E310" s="14">
        <v>0.02</v>
      </c>
      <c r="F310" s="12">
        <f>D310*(1-E310)*(1+0.75%)</f>
        <v>154.0266</v>
      </c>
    </row>
    <row r="311" spans="1:6" x14ac:dyDescent="0.3">
      <c r="A311" s="6" t="s">
        <v>7</v>
      </c>
      <c r="B311" s="6" t="s">
        <v>590</v>
      </c>
      <c r="C311" s="6" t="s">
        <v>591</v>
      </c>
      <c r="D311" s="17">
        <v>119</v>
      </c>
      <c r="E311" s="14">
        <v>0.02</v>
      </c>
      <c r="F311" s="12">
        <f>D311*(1-E311)*(1+0.75%)</f>
        <v>117.49465000000001</v>
      </c>
    </row>
    <row r="312" spans="1:6" x14ac:dyDescent="0.3">
      <c r="A312" s="6" t="s">
        <v>7</v>
      </c>
      <c r="B312" s="6" t="s">
        <v>590</v>
      </c>
      <c r="C312" s="6" t="s">
        <v>592</v>
      </c>
      <c r="D312" s="17">
        <v>110</v>
      </c>
      <c r="E312" s="14">
        <v>0.02</v>
      </c>
      <c r="F312" s="12">
        <f>D312*(1-E312)*(1+0.75%)</f>
        <v>108.60850000000001</v>
      </c>
    </row>
    <row r="313" spans="1:6" x14ac:dyDescent="0.3">
      <c r="A313" s="6" t="s">
        <v>7</v>
      </c>
      <c r="B313" s="6" t="s">
        <v>590</v>
      </c>
      <c r="C313" s="6" t="s">
        <v>593</v>
      </c>
      <c r="D313" s="17">
        <v>119</v>
      </c>
      <c r="E313" s="14">
        <v>0.02</v>
      </c>
      <c r="F313" s="12">
        <f>D313*(1-E313)*(1+0.75%)</f>
        <v>117.49465000000001</v>
      </c>
    </row>
    <row r="314" spans="1:6" x14ac:dyDescent="0.3">
      <c r="A314" s="6" t="s">
        <v>7</v>
      </c>
      <c r="B314" s="6" t="s">
        <v>594</v>
      </c>
      <c r="C314" s="6" t="s">
        <v>595</v>
      </c>
      <c r="D314" s="17">
        <v>390</v>
      </c>
      <c r="E314" s="14">
        <v>0.02</v>
      </c>
      <c r="F314" s="12">
        <f>D314*(1-E314)*(1+0.75%)</f>
        <v>385.06650000000002</v>
      </c>
    </row>
    <row r="315" spans="1:6" x14ac:dyDescent="0.3">
      <c r="A315" s="6" t="s">
        <v>7</v>
      </c>
      <c r="B315" s="6" t="s">
        <v>596</v>
      </c>
      <c r="C315" s="6" t="s">
        <v>597</v>
      </c>
      <c r="D315" s="17">
        <v>169.99</v>
      </c>
      <c r="E315" s="14">
        <v>0.02</v>
      </c>
      <c r="F315" s="12">
        <f>D315*(1-E315)*(1+0.75%)</f>
        <v>167.83962650000001</v>
      </c>
    </row>
    <row r="316" spans="1:6" x14ac:dyDescent="0.3">
      <c r="A316" s="6" t="s">
        <v>7</v>
      </c>
      <c r="B316" s="6" t="s">
        <v>598</v>
      </c>
      <c r="C316" s="6" t="s">
        <v>599</v>
      </c>
      <c r="D316" s="17">
        <v>159.99</v>
      </c>
      <c r="E316" s="14">
        <v>0.02</v>
      </c>
      <c r="F316" s="12">
        <f>D316*(1-E316)*(1+0.75%)</f>
        <v>157.9661265</v>
      </c>
    </row>
    <row r="317" spans="1:6" x14ac:dyDescent="0.3">
      <c r="A317" s="6" t="s">
        <v>7</v>
      </c>
      <c r="B317" s="6" t="s">
        <v>600</v>
      </c>
      <c r="C317" s="6" t="s">
        <v>601</v>
      </c>
      <c r="D317" s="17">
        <v>579.99</v>
      </c>
      <c r="E317" s="14">
        <v>0.02</v>
      </c>
      <c r="F317" s="12">
        <f>D317*(1-E317)*(1+0.75%)</f>
        <v>572.6531265000001</v>
      </c>
    </row>
    <row r="318" spans="1:6" x14ac:dyDescent="0.3">
      <c r="A318" s="6" t="s">
        <v>7</v>
      </c>
      <c r="B318" s="6" t="s">
        <v>602</v>
      </c>
      <c r="C318" s="6" t="s">
        <v>603</v>
      </c>
      <c r="D318" s="17">
        <v>129.99</v>
      </c>
      <c r="E318" s="14">
        <v>0.02</v>
      </c>
      <c r="F318" s="12">
        <f>D318*(1-E318)*(1+0.75%)</f>
        <v>128.34562650000001</v>
      </c>
    </row>
    <row r="319" spans="1:6" x14ac:dyDescent="0.3">
      <c r="A319" s="6" t="s">
        <v>7</v>
      </c>
      <c r="B319" s="6" t="s">
        <v>604</v>
      </c>
      <c r="C319" s="6" t="s">
        <v>605</v>
      </c>
      <c r="D319" s="17">
        <v>109.99</v>
      </c>
      <c r="E319" s="14">
        <v>0.02</v>
      </c>
      <c r="F319" s="12">
        <f>D319*(1-E319)*(1+0.75%)</f>
        <v>108.59862650000001</v>
      </c>
    </row>
    <row r="320" spans="1:6" x14ac:dyDescent="0.3">
      <c r="A320" s="6" t="s">
        <v>7</v>
      </c>
      <c r="B320" s="6" t="s">
        <v>606</v>
      </c>
      <c r="C320" s="6" t="s">
        <v>607</v>
      </c>
      <c r="D320" s="17">
        <v>899.99</v>
      </c>
      <c r="E320" s="14">
        <v>0.02</v>
      </c>
      <c r="F320" s="12">
        <f>D320*(1-E320)*(1+0.75%)</f>
        <v>888.60512649999998</v>
      </c>
    </row>
    <row r="321" spans="1:6" x14ac:dyDescent="0.3">
      <c r="A321" s="6" t="s">
        <v>7</v>
      </c>
      <c r="B321" s="6" t="s">
        <v>608</v>
      </c>
      <c r="C321" s="6" t="s">
        <v>609</v>
      </c>
      <c r="D321" s="17">
        <v>165</v>
      </c>
      <c r="E321" s="14">
        <v>0.02</v>
      </c>
      <c r="F321" s="12">
        <f>D321*(1-E321)*(1+0.75%)</f>
        <v>162.91274999999999</v>
      </c>
    </row>
    <row r="322" spans="1:6" x14ac:dyDescent="0.3">
      <c r="A322" s="6" t="s">
        <v>7</v>
      </c>
      <c r="B322" s="6" t="s">
        <v>610</v>
      </c>
      <c r="C322" s="6" t="s">
        <v>611</v>
      </c>
      <c r="D322" s="17">
        <v>199.99</v>
      </c>
      <c r="E322" s="14">
        <v>0.02</v>
      </c>
      <c r="F322" s="12">
        <f>D322*(1-E322)*(1+0.75%)</f>
        <v>197.46012650000003</v>
      </c>
    </row>
    <row r="323" spans="1:6" x14ac:dyDescent="0.3">
      <c r="A323" s="6" t="s">
        <v>7</v>
      </c>
      <c r="B323" s="6" t="s">
        <v>612</v>
      </c>
      <c r="C323" s="6" t="s">
        <v>611</v>
      </c>
      <c r="D323" s="17">
        <v>199.99</v>
      </c>
      <c r="E323" s="14">
        <v>0.02</v>
      </c>
      <c r="F323" s="12">
        <f>D323*(1-E323)*(1+0.75%)</f>
        <v>197.46012650000003</v>
      </c>
    </row>
    <row r="324" spans="1:6" x14ac:dyDescent="0.3">
      <c r="A324" s="6" t="s">
        <v>7</v>
      </c>
      <c r="B324" s="6" t="s">
        <v>613</v>
      </c>
      <c r="C324" s="6" t="s">
        <v>614</v>
      </c>
      <c r="D324" s="17">
        <v>169.99</v>
      </c>
      <c r="E324" s="14">
        <v>0.02</v>
      </c>
      <c r="F324" s="12">
        <f>D324*(1-E324)*(1+0.75%)</f>
        <v>167.83962650000001</v>
      </c>
    </row>
    <row r="325" spans="1:6" x14ac:dyDescent="0.3">
      <c r="A325" s="6" t="s">
        <v>7</v>
      </c>
      <c r="B325" s="6" t="s">
        <v>615</v>
      </c>
      <c r="C325" s="6" t="s">
        <v>616</v>
      </c>
      <c r="D325" s="17">
        <v>142</v>
      </c>
      <c r="E325" s="14">
        <v>0.02</v>
      </c>
      <c r="F325" s="12">
        <f>D325*(1-E325)*(1+0.75%)</f>
        <v>140.2037</v>
      </c>
    </row>
    <row r="326" spans="1:6" x14ac:dyDescent="0.3">
      <c r="A326" s="6" t="s">
        <v>7</v>
      </c>
      <c r="B326" s="6" t="s">
        <v>617</v>
      </c>
      <c r="C326" s="6" t="s">
        <v>618</v>
      </c>
      <c r="D326" s="17">
        <v>137</v>
      </c>
      <c r="E326" s="14">
        <v>0.02</v>
      </c>
      <c r="F326" s="12">
        <f>D326*(1-E326)*(1+0.75%)</f>
        <v>135.26695000000001</v>
      </c>
    </row>
    <row r="327" spans="1:6" x14ac:dyDescent="0.3">
      <c r="A327" s="6" t="s">
        <v>7</v>
      </c>
      <c r="B327" s="6" t="s">
        <v>619</v>
      </c>
      <c r="C327" s="6" t="s">
        <v>620</v>
      </c>
      <c r="D327" s="17">
        <v>119.99</v>
      </c>
      <c r="E327" s="14">
        <v>0.02</v>
      </c>
      <c r="F327" s="12">
        <f>D327*(1-E327)*(1+0.75%)</f>
        <v>118.4721265</v>
      </c>
    </row>
    <row r="328" spans="1:6" x14ac:dyDescent="0.3">
      <c r="A328" s="6" t="s">
        <v>7</v>
      </c>
      <c r="B328" s="6" t="s">
        <v>621</v>
      </c>
      <c r="C328" s="6" t="s">
        <v>622</v>
      </c>
      <c r="D328" s="17">
        <v>145</v>
      </c>
      <c r="E328" s="14">
        <v>0.02</v>
      </c>
      <c r="F328" s="12">
        <f>D328*(1-E328)*(1+0.75%)</f>
        <v>143.16575</v>
      </c>
    </row>
    <row r="329" spans="1:6" x14ac:dyDescent="0.3">
      <c r="A329" s="6" t="s">
        <v>7</v>
      </c>
      <c r="B329" s="6" t="s">
        <v>623</v>
      </c>
      <c r="C329" s="6" t="s">
        <v>624</v>
      </c>
      <c r="D329" s="17">
        <v>239</v>
      </c>
      <c r="E329" s="14">
        <v>0.02</v>
      </c>
      <c r="F329" s="12">
        <f>D329*(1-E329)*(1+0.75%)</f>
        <v>235.97665000000001</v>
      </c>
    </row>
    <row r="330" spans="1:6" x14ac:dyDescent="0.3">
      <c r="A330" s="6" t="s">
        <v>7</v>
      </c>
      <c r="B330" s="6" t="s">
        <v>625</v>
      </c>
      <c r="C330" s="6" t="s">
        <v>626</v>
      </c>
      <c r="D330" s="17">
        <v>169.99</v>
      </c>
      <c r="E330" s="14">
        <v>0.02</v>
      </c>
      <c r="F330" s="12">
        <f>D330*(1-E330)*(1+0.75%)</f>
        <v>167.83962650000001</v>
      </c>
    </row>
    <row r="331" spans="1:6" x14ac:dyDescent="0.3">
      <c r="A331" s="6" t="s">
        <v>7</v>
      </c>
      <c r="B331" s="6" t="s">
        <v>627</v>
      </c>
      <c r="C331" s="6" t="s">
        <v>628</v>
      </c>
      <c r="D331" s="17">
        <v>139.99</v>
      </c>
      <c r="E331" s="14">
        <v>0.02</v>
      </c>
      <c r="F331" s="12">
        <f>D331*(1-E331)*(1+0.75%)</f>
        <v>138.21912650000002</v>
      </c>
    </row>
    <row r="332" spans="1:6" x14ac:dyDescent="0.3">
      <c r="A332" s="6" t="s">
        <v>7</v>
      </c>
      <c r="B332" s="6" t="s">
        <v>629</v>
      </c>
      <c r="C332" s="6" t="s">
        <v>630</v>
      </c>
      <c r="D332" s="17">
        <v>149.99</v>
      </c>
      <c r="E332" s="14">
        <v>0.02</v>
      </c>
      <c r="F332" s="12">
        <f>D332*(1-E332)*(1+0.75%)</f>
        <v>148.09262650000002</v>
      </c>
    </row>
    <row r="333" spans="1:6" x14ac:dyDescent="0.3">
      <c r="A333" s="6" t="s">
        <v>7</v>
      </c>
      <c r="B333" s="6" t="s">
        <v>631</v>
      </c>
      <c r="C333" s="6" t="s">
        <v>632</v>
      </c>
      <c r="D333" s="17">
        <v>209.99</v>
      </c>
      <c r="E333" s="14">
        <v>0.02</v>
      </c>
      <c r="F333" s="12">
        <f>D333*(1-E333)*(1+0.75%)</f>
        <v>207.33362650000001</v>
      </c>
    </row>
    <row r="334" spans="1:6" x14ac:dyDescent="0.3">
      <c r="A334" s="6" t="s">
        <v>7</v>
      </c>
      <c r="B334" s="6" t="s">
        <v>633</v>
      </c>
      <c r="C334" s="6" t="s">
        <v>634</v>
      </c>
      <c r="D334" s="17">
        <v>211.99</v>
      </c>
      <c r="E334" s="14">
        <v>0.02</v>
      </c>
      <c r="F334" s="12">
        <f>D334*(1-E334)*(1+0.75%)</f>
        <v>209.30832650000002</v>
      </c>
    </row>
    <row r="335" spans="1:6" x14ac:dyDescent="0.3">
      <c r="A335" s="6" t="s">
        <v>7</v>
      </c>
      <c r="B335" s="6" t="s">
        <v>635</v>
      </c>
      <c r="C335" s="6" t="s">
        <v>636</v>
      </c>
      <c r="D335" s="17">
        <v>149.99</v>
      </c>
      <c r="E335" s="14">
        <v>0.02</v>
      </c>
      <c r="F335" s="12">
        <f>D335*(1-E335)*(1+0.75%)</f>
        <v>148.09262650000002</v>
      </c>
    </row>
    <row r="336" spans="1:6" x14ac:dyDescent="0.3">
      <c r="A336" s="6" t="s">
        <v>7</v>
      </c>
      <c r="B336" s="6" t="s">
        <v>637</v>
      </c>
      <c r="C336" s="6" t="s">
        <v>638</v>
      </c>
      <c r="D336" s="17">
        <v>155</v>
      </c>
      <c r="E336" s="14">
        <v>0.02</v>
      </c>
      <c r="F336" s="12">
        <f>D336*(1-E336)*(1+0.75%)</f>
        <v>153.03925000000001</v>
      </c>
    </row>
    <row r="337" spans="1:6" x14ac:dyDescent="0.3">
      <c r="A337" s="6" t="s">
        <v>7</v>
      </c>
      <c r="B337" s="6" t="s">
        <v>639</v>
      </c>
      <c r="C337" s="6" t="s">
        <v>640</v>
      </c>
      <c r="D337" s="17">
        <v>163.89</v>
      </c>
      <c r="E337" s="14">
        <v>0.02</v>
      </c>
      <c r="F337" s="12">
        <f>D337*(1-E337)*(1+0.75%)</f>
        <v>161.81679149999999</v>
      </c>
    </row>
    <row r="338" spans="1:6" x14ac:dyDescent="0.3">
      <c r="A338" s="6" t="s">
        <v>7</v>
      </c>
      <c r="B338" s="6" t="s">
        <v>641</v>
      </c>
      <c r="C338" s="6" t="s">
        <v>642</v>
      </c>
      <c r="D338" s="17">
        <v>139</v>
      </c>
      <c r="E338" s="14">
        <v>0.02</v>
      </c>
      <c r="F338" s="12">
        <f>D338*(1-E338)*(1+0.75%)</f>
        <v>137.24165000000002</v>
      </c>
    </row>
    <row r="339" spans="1:6" x14ac:dyDescent="0.3">
      <c r="A339" s="6" t="s">
        <v>7</v>
      </c>
      <c r="B339" s="6" t="s">
        <v>643</v>
      </c>
      <c r="C339" s="6" t="s">
        <v>644</v>
      </c>
      <c r="D339" s="17">
        <v>179</v>
      </c>
      <c r="E339" s="14">
        <v>0.02</v>
      </c>
      <c r="F339" s="12">
        <f>D339*(1-E339)*(1+0.75%)</f>
        <v>176.73564999999999</v>
      </c>
    </row>
    <row r="340" spans="1:6" x14ac:dyDescent="0.3">
      <c r="A340" s="6" t="s">
        <v>7</v>
      </c>
      <c r="B340" s="6" t="s">
        <v>645</v>
      </c>
      <c r="C340" s="6" t="s">
        <v>646</v>
      </c>
      <c r="D340" s="17">
        <v>139.99</v>
      </c>
      <c r="E340" s="14">
        <v>0.02</v>
      </c>
      <c r="F340" s="12">
        <f>D340*(1-E340)*(1+0.75%)</f>
        <v>138.21912650000002</v>
      </c>
    </row>
    <row r="341" spans="1:6" x14ac:dyDescent="0.3">
      <c r="A341" s="6" t="s">
        <v>7</v>
      </c>
      <c r="B341" s="6" t="s">
        <v>647</v>
      </c>
      <c r="C341" s="6" t="s">
        <v>648</v>
      </c>
      <c r="D341" s="17">
        <v>139.99</v>
      </c>
      <c r="E341" s="14">
        <v>0.02</v>
      </c>
      <c r="F341" s="12">
        <f>D341*(1-E341)*(1+0.75%)</f>
        <v>138.21912650000002</v>
      </c>
    </row>
    <row r="342" spans="1:6" x14ac:dyDescent="0.3">
      <c r="A342" s="6" t="s">
        <v>7</v>
      </c>
      <c r="B342" s="6" t="s">
        <v>649</v>
      </c>
      <c r="C342" s="6" t="s">
        <v>650</v>
      </c>
      <c r="D342" s="17">
        <v>199.99</v>
      </c>
      <c r="E342" s="14">
        <v>0.02</v>
      </c>
      <c r="F342" s="12">
        <f>D342*(1-E342)*(1+0.75%)</f>
        <v>197.46012650000003</v>
      </c>
    </row>
    <row r="343" spans="1:6" x14ac:dyDescent="0.3">
      <c r="A343" s="6" t="s">
        <v>7</v>
      </c>
      <c r="B343" s="6" t="s">
        <v>651</v>
      </c>
      <c r="C343" s="6" t="s">
        <v>652</v>
      </c>
      <c r="D343" s="17">
        <v>119.99</v>
      </c>
      <c r="E343" s="14">
        <v>0.02</v>
      </c>
      <c r="F343" s="12">
        <f>D343*(1-E343)*(1+0.75%)</f>
        <v>118.4721265</v>
      </c>
    </row>
    <row r="344" spans="1:6" x14ac:dyDescent="0.3">
      <c r="A344" s="6" t="s">
        <v>7</v>
      </c>
      <c r="B344" s="6" t="s">
        <v>653</v>
      </c>
      <c r="C344" s="6" t="s">
        <v>654</v>
      </c>
      <c r="D344" s="17">
        <v>399.99</v>
      </c>
      <c r="E344" s="14">
        <v>0.02</v>
      </c>
      <c r="F344" s="12">
        <f>D344*(1-E344)*(1+0.75%)</f>
        <v>394.93012650000003</v>
      </c>
    </row>
    <row r="345" spans="1:6" x14ac:dyDescent="0.3">
      <c r="A345" s="6" t="s">
        <v>7</v>
      </c>
      <c r="B345" s="6" t="s">
        <v>655</v>
      </c>
      <c r="C345" s="6" t="s">
        <v>656</v>
      </c>
      <c r="D345" s="17">
        <v>1499.99</v>
      </c>
      <c r="E345" s="14">
        <v>0.02</v>
      </c>
      <c r="F345" s="12">
        <f>D345*(1-E345)*(1+0.75%)</f>
        <v>1481.0151265</v>
      </c>
    </row>
    <row r="346" spans="1:6" x14ac:dyDescent="0.3">
      <c r="A346" s="6" t="s">
        <v>7</v>
      </c>
      <c r="B346" s="6" t="s">
        <v>657</v>
      </c>
      <c r="C346" s="6" t="s">
        <v>658</v>
      </c>
      <c r="D346" s="17">
        <v>499.99</v>
      </c>
      <c r="E346" s="14">
        <v>0.02</v>
      </c>
      <c r="F346" s="12">
        <f>D346*(1-E346)*(1+0.75%)</f>
        <v>493.66512650000004</v>
      </c>
    </row>
    <row r="347" spans="1:6" x14ac:dyDescent="0.3">
      <c r="A347" s="6" t="s">
        <v>7</v>
      </c>
      <c r="B347" s="6" t="s">
        <v>659</v>
      </c>
      <c r="C347" s="6" t="s">
        <v>660</v>
      </c>
      <c r="D347" s="17">
        <v>249.99</v>
      </c>
      <c r="E347" s="14">
        <v>0.02</v>
      </c>
      <c r="F347" s="12">
        <f>D347*(1-E347)*(1+0.75%)</f>
        <v>246.82762650000004</v>
      </c>
    </row>
    <row r="348" spans="1:6" x14ac:dyDescent="0.3">
      <c r="A348" s="6" t="s">
        <v>7</v>
      </c>
      <c r="B348" s="6" t="s">
        <v>661</v>
      </c>
      <c r="C348" s="6" t="s">
        <v>662</v>
      </c>
      <c r="D348" s="17">
        <v>399.99</v>
      </c>
      <c r="E348" s="14">
        <v>0.02</v>
      </c>
      <c r="F348" s="12">
        <f>D348*(1-E348)*(1+0.75%)</f>
        <v>394.93012650000003</v>
      </c>
    </row>
    <row r="349" spans="1:6" x14ac:dyDescent="0.3">
      <c r="A349" s="6" t="s">
        <v>7</v>
      </c>
      <c r="B349" s="6" t="s">
        <v>663</v>
      </c>
      <c r="C349" s="6" t="s">
        <v>664</v>
      </c>
      <c r="D349" s="17">
        <v>219.99</v>
      </c>
      <c r="E349" s="14">
        <v>0.02</v>
      </c>
      <c r="F349" s="12">
        <f>D349*(1-E349)*(1+0.75%)</f>
        <v>217.20712650000002</v>
      </c>
    </row>
    <row r="350" spans="1:6" x14ac:dyDescent="0.3">
      <c r="A350" s="6" t="s">
        <v>7</v>
      </c>
      <c r="B350" s="6" t="s">
        <v>665</v>
      </c>
      <c r="C350" s="6" t="s">
        <v>666</v>
      </c>
      <c r="D350" s="17">
        <v>249.99</v>
      </c>
      <c r="E350" s="14">
        <v>0.02</v>
      </c>
      <c r="F350" s="12">
        <f>D350*(1-E350)*(1+0.75%)</f>
        <v>246.82762650000004</v>
      </c>
    </row>
    <row r="351" spans="1:6" x14ac:dyDescent="0.3">
      <c r="A351" s="6" t="s">
        <v>7</v>
      </c>
      <c r="B351" s="6" t="s">
        <v>667</v>
      </c>
      <c r="C351" s="6" t="s">
        <v>668</v>
      </c>
      <c r="D351" s="17">
        <v>379.99</v>
      </c>
      <c r="E351" s="14">
        <v>0.02</v>
      </c>
      <c r="F351" s="12">
        <f>D351*(1-E351)*(1+0.75%)</f>
        <v>375.18312650000001</v>
      </c>
    </row>
    <row r="352" spans="1:6" x14ac:dyDescent="0.3">
      <c r="A352" s="6" t="s">
        <v>7</v>
      </c>
      <c r="B352" s="6" t="s">
        <v>669</v>
      </c>
      <c r="C352" s="6" t="s">
        <v>670</v>
      </c>
      <c r="D352" s="17">
        <v>249.99</v>
      </c>
      <c r="E352" s="14">
        <v>0.02</v>
      </c>
      <c r="F352" s="12">
        <f>D352*(1-E352)*(1+0.75%)</f>
        <v>246.82762650000004</v>
      </c>
    </row>
    <row r="353" spans="1:6" x14ac:dyDescent="0.3">
      <c r="A353" s="6" t="s">
        <v>7</v>
      </c>
      <c r="B353" s="6" t="s">
        <v>671</v>
      </c>
      <c r="C353" s="6" t="s">
        <v>672</v>
      </c>
      <c r="D353" s="17">
        <v>249.99</v>
      </c>
      <c r="E353" s="14">
        <v>0.02</v>
      </c>
      <c r="F353" s="12">
        <f>D353*(1-E353)*(1+0.75%)</f>
        <v>246.82762650000004</v>
      </c>
    </row>
    <row r="354" spans="1:6" x14ac:dyDescent="0.3">
      <c r="A354" s="6" t="s">
        <v>7</v>
      </c>
      <c r="B354" s="6" t="s">
        <v>673</v>
      </c>
      <c r="C354" s="6" t="s">
        <v>674</v>
      </c>
      <c r="D354" s="17">
        <v>199.99</v>
      </c>
      <c r="E354" s="14">
        <v>0.02</v>
      </c>
      <c r="F354" s="12">
        <f>D354*(1-E354)*(1+0.75%)</f>
        <v>197.46012650000003</v>
      </c>
    </row>
    <row r="355" spans="1:6" x14ac:dyDescent="0.3">
      <c r="A355" s="6" t="s">
        <v>7</v>
      </c>
      <c r="B355" s="6" t="s">
        <v>675</v>
      </c>
      <c r="C355" s="6" t="s">
        <v>676</v>
      </c>
      <c r="D355" s="17">
        <v>179</v>
      </c>
      <c r="E355" s="14">
        <v>0.02</v>
      </c>
      <c r="F355" s="12">
        <f>D355*(1-E355)*(1+0.75%)</f>
        <v>176.73564999999999</v>
      </c>
    </row>
    <row r="356" spans="1:6" x14ac:dyDescent="0.3">
      <c r="A356" s="6" t="s">
        <v>7</v>
      </c>
      <c r="B356" s="6" t="s">
        <v>677</v>
      </c>
      <c r="C356" s="6" t="s">
        <v>678</v>
      </c>
      <c r="D356" s="17">
        <v>549.99</v>
      </c>
      <c r="E356" s="14">
        <v>0.02</v>
      </c>
      <c r="F356" s="12">
        <f>D356*(1-E356)*(1+0.75%)</f>
        <v>543.03262649999999</v>
      </c>
    </row>
    <row r="357" spans="1:6" x14ac:dyDescent="0.3">
      <c r="A357" s="6" t="s">
        <v>7</v>
      </c>
      <c r="B357" s="6" t="s">
        <v>679</v>
      </c>
      <c r="C357" s="6" t="s">
        <v>680</v>
      </c>
      <c r="D357" s="17">
        <v>999</v>
      </c>
      <c r="E357" s="14">
        <v>0.02</v>
      </c>
      <c r="F357" s="12">
        <f>D357*(1-E357)*(1+0.75%)</f>
        <v>986.36265000000003</v>
      </c>
    </row>
    <row r="358" spans="1:6" x14ac:dyDescent="0.3">
      <c r="A358" s="6" t="s">
        <v>7</v>
      </c>
      <c r="B358" s="6" t="s">
        <v>681</v>
      </c>
      <c r="C358" s="6" t="s">
        <v>682</v>
      </c>
      <c r="D358" s="17">
        <v>499.99</v>
      </c>
      <c r="E358" s="14">
        <v>0.02</v>
      </c>
      <c r="F358" s="12">
        <f>D358*(1-E358)*(1+0.75%)</f>
        <v>493.66512650000004</v>
      </c>
    </row>
    <row r="359" spans="1:6" x14ac:dyDescent="0.3">
      <c r="A359" s="6" t="s">
        <v>7</v>
      </c>
      <c r="B359" s="6" t="s">
        <v>683</v>
      </c>
      <c r="C359" s="6" t="s">
        <v>684</v>
      </c>
      <c r="D359" s="17">
        <v>1102</v>
      </c>
      <c r="E359" s="14">
        <v>0.02</v>
      </c>
      <c r="F359" s="12">
        <f>D359*(1-E359)*(1+0.75%)</f>
        <v>1088.0597</v>
      </c>
    </row>
    <row r="360" spans="1:6" x14ac:dyDescent="0.3">
      <c r="A360" s="6" t="s">
        <v>7</v>
      </c>
      <c r="B360" s="6" t="s">
        <v>685</v>
      </c>
      <c r="C360" s="6" t="s">
        <v>686</v>
      </c>
      <c r="D360" s="17">
        <v>159.99</v>
      </c>
      <c r="E360" s="14">
        <v>0.02</v>
      </c>
      <c r="F360" s="12">
        <f>D360*(1-E360)*(1+0.75%)</f>
        <v>157.9661265</v>
      </c>
    </row>
    <row r="361" spans="1:6" x14ac:dyDescent="0.3">
      <c r="A361" s="6" t="s">
        <v>7</v>
      </c>
      <c r="B361" s="6" t="s">
        <v>687</v>
      </c>
      <c r="C361" s="6" t="s">
        <v>688</v>
      </c>
      <c r="D361" s="17">
        <v>158.49</v>
      </c>
      <c r="E361" s="14">
        <v>0.02</v>
      </c>
      <c r="F361" s="12">
        <f>D361*(1-E361)*(1+0.75%)</f>
        <v>156.48510150000001</v>
      </c>
    </row>
    <row r="362" spans="1:6" x14ac:dyDescent="0.3">
      <c r="A362" s="6" t="s">
        <v>7</v>
      </c>
      <c r="B362" s="6" t="s">
        <v>689</v>
      </c>
      <c r="C362" s="6" t="s">
        <v>690</v>
      </c>
      <c r="D362" s="17">
        <v>189.99</v>
      </c>
      <c r="E362" s="14">
        <v>0.02</v>
      </c>
      <c r="F362" s="12">
        <f>D362*(1-E362)*(1+0.75%)</f>
        <v>187.58662650000002</v>
      </c>
    </row>
    <row r="363" spans="1:6" x14ac:dyDescent="0.3">
      <c r="A363" s="6" t="s">
        <v>7</v>
      </c>
      <c r="B363" s="6" t="s">
        <v>691</v>
      </c>
      <c r="C363" s="6" t="s">
        <v>692</v>
      </c>
      <c r="D363" s="17">
        <v>189.99</v>
      </c>
      <c r="E363" s="14">
        <v>0.02</v>
      </c>
      <c r="F363" s="12">
        <f>D363*(1-E363)*(1+0.75%)</f>
        <v>187.58662650000002</v>
      </c>
    </row>
    <row r="364" spans="1:6" x14ac:dyDescent="0.3">
      <c r="A364" s="6" t="s">
        <v>7</v>
      </c>
      <c r="B364" s="6" t="s">
        <v>693</v>
      </c>
      <c r="C364" s="6" t="s">
        <v>694</v>
      </c>
      <c r="D364" s="17">
        <v>249.99</v>
      </c>
      <c r="E364" s="14">
        <v>0.02</v>
      </c>
      <c r="F364" s="12">
        <f>D364*(1-E364)*(1+0.75%)</f>
        <v>246.82762650000004</v>
      </c>
    </row>
    <row r="365" spans="1:6" x14ac:dyDescent="0.3">
      <c r="A365" s="6" t="s">
        <v>7</v>
      </c>
      <c r="B365" s="6" t="s">
        <v>695</v>
      </c>
      <c r="C365" s="6" t="s">
        <v>696</v>
      </c>
      <c r="D365" s="17">
        <v>169.99</v>
      </c>
      <c r="E365" s="14">
        <v>0.02</v>
      </c>
      <c r="F365" s="12">
        <f>D365*(1-E365)*(1+0.75%)</f>
        <v>167.83962650000001</v>
      </c>
    </row>
    <row r="366" spans="1:6" x14ac:dyDescent="0.3">
      <c r="A366" s="6" t="s">
        <v>7</v>
      </c>
      <c r="B366" s="6" t="s">
        <v>697</v>
      </c>
      <c r="C366" s="6" t="s">
        <v>698</v>
      </c>
      <c r="D366" s="17">
        <v>1999.99</v>
      </c>
      <c r="E366" s="14">
        <v>0.02</v>
      </c>
      <c r="F366" s="12">
        <f>D366*(1-E366)*(1+0.75%)</f>
        <v>1974.6901265000001</v>
      </c>
    </row>
    <row r="367" spans="1:6" x14ac:dyDescent="0.3">
      <c r="A367" s="6" t="s">
        <v>7</v>
      </c>
      <c r="B367" s="6" t="s">
        <v>699</v>
      </c>
      <c r="C367" s="6" t="s">
        <v>700</v>
      </c>
      <c r="D367" s="17">
        <v>299.99</v>
      </c>
      <c r="E367" s="14">
        <v>0.02</v>
      </c>
      <c r="F367" s="12">
        <f>D367*(1-E367)*(1+0.75%)</f>
        <v>296.19512650000001</v>
      </c>
    </row>
    <row r="368" spans="1:6" x14ac:dyDescent="0.3">
      <c r="A368" s="6" t="s">
        <v>7</v>
      </c>
      <c r="B368" s="6" t="s">
        <v>701</v>
      </c>
      <c r="C368" s="6" t="s">
        <v>702</v>
      </c>
      <c r="D368" s="17">
        <v>279.99</v>
      </c>
      <c r="E368" s="14">
        <v>0.02</v>
      </c>
      <c r="F368" s="12">
        <f>D368*(1-E368)*(1+0.75%)</f>
        <v>276.4481265</v>
      </c>
    </row>
    <row r="369" spans="1:6" x14ac:dyDescent="0.3">
      <c r="A369" s="6" t="s">
        <v>7</v>
      </c>
      <c r="B369" s="6" t="s">
        <v>703</v>
      </c>
      <c r="C369" s="6" t="s">
        <v>704</v>
      </c>
      <c r="D369" s="17">
        <v>349.99</v>
      </c>
      <c r="E369" s="14">
        <v>0.02</v>
      </c>
      <c r="F369" s="12">
        <f>D369*(1-E369)*(1+0.75%)</f>
        <v>345.56262650000002</v>
      </c>
    </row>
    <row r="370" spans="1:6" x14ac:dyDescent="0.3">
      <c r="A370" s="6" t="s">
        <v>7</v>
      </c>
      <c r="B370" s="6" t="s">
        <v>705</v>
      </c>
      <c r="C370" s="6" t="s">
        <v>706</v>
      </c>
      <c r="D370" s="17">
        <v>119</v>
      </c>
      <c r="E370" s="14">
        <v>0.02</v>
      </c>
      <c r="F370" s="12">
        <f>D370*(1-E370)*(1+0.75%)</f>
        <v>117.49465000000001</v>
      </c>
    </row>
    <row r="371" spans="1:6" x14ac:dyDescent="0.3">
      <c r="A371" s="6" t="s">
        <v>7</v>
      </c>
      <c r="B371" s="6" t="s">
        <v>707</v>
      </c>
      <c r="C371" s="6" t="s">
        <v>708</v>
      </c>
      <c r="D371" s="17">
        <v>109.99</v>
      </c>
      <c r="E371" s="14">
        <v>0.02</v>
      </c>
      <c r="F371" s="12">
        <f>D371*(1-E371)*(1+0.75%)</f>
        <v>108.59862650000001</v>
      </c>
    </row>
    <row r="372" spans="1:6" x14ac:dyDescent="0.3">
      <c r="A372" s="6" t="s">
        <v>7</v>
      </c>
      <c r="B372" s="6" t="s">
        <v>709</v>
      </c>
      <c r="C372" s="6" t="s">
        <v>710</v>
      </c>
      <c r="D372" s="17">
        <v>116</v>
      </c>
      <c r="E372" s="14">
        <v>0.02</v>
      </c>
      <c r="F372" s="12">
        <f>D372*(1-E372)*(1+0.75%)</f>
        <v>114.5326</v>
      </c>
    </row>
    <row r="373" spans="1:6" x14ac:dyDescent="0.3">
      <c r="A373" s="6" t="s">
        <v>7</v>
      </c>
      <c r="B373" s="6" t="s">
        <v>711</v>
      </c>
      <c r="C373" s="6" t="s">
        <v>712</v>
      </c>
      <c r="D373" s="17">
        <v>89.99</v>
      </c>
      <c r="E373" s="14">
        <v>0.02</v>
      </c>
      <c r="F373" s="12">
        <f>D373*(1-E373)*(1+0.75%)</f>
        <v>88.851626499999995</v>
      </c>
    </row>
    <row r="374" spans="1:6" x14ac:dyDescent="0.3">
      <c r="A374" s="6" t="s">
        <v>7</v>
      </c>
      <c r="B374" s="6" t="s">
        <v>713</v>
      </c>
      <c r="C374" s="6" t="s">
        <v>714</v>
      </c>
      <c r="D374" s="17">
        <v>84.99</v>
      </c>
      <c r="E374" s="14">
        <v>0.02</v>
      </c>
      <c r="F374" s="12">
        <f>D374*(1-E374)*(1+0.75%)</f>
        <v>83.914876500000005</v>
      </c>
    </row>
    <row r="375" spans="1:6" x14ac:dyDescent="0.3">
      <c r="A375" s="6" t="s">
        <v>7</v>
      </c>
      <c r="B375" s="6" t="s">
        <v>715</v>
      </c>
      <c r="C375" s="6" t="s">
        <v>716</v>
      </c>
      <c r="D375" s="17">
        <v>84.99</v>
      </c>
      <c r="E375" s="14">
        <v>0.02</v>
      </c>
      <c r="F375" s="12">
        <f>D375*(1-E375)*(1+0.75%)</f>
        <v>83.914876500000005</v>
      </c>
    </row>
    <row r="376" spans="1:6" x14ac:dyDescent="0.3">
      <c r="A376" s="6" t="s">
        <v>7</v>
      </c>
      <c r="B376" s="6" t="s">
        <v>717</v>
      </c>
      <c r="C376" s="6" t="s">
        <v>718</v>
      </c>
      <c r="D376" s="17">
        <v>78.989999999999995</v>
      </c>
      <c r="E376" s="14">
        <v>0.02</v>
      </c>
      <c r="F376" s="12">
        <f>D376*(1-E376)*(1+0.75%)</f>
        <v>77.990776499999996</v>
      </c>
    </row>
    <row r="377" spans="1:6" x14ac:dyDescent="0.3">
      <c r="A377" s="6" t="s">
        <v>7</v>
      </c>
      <c r="B377" s="6" t="s">
        <v>719</v>
      </c>
      <c r="C377" s="6" t="s">
        <v>720</v>
      </c>
      <c r="D377" s="17">
        <v>99.99</v>
      </c>
      <c r="E377" s="14">
        <v>0.02</v>
      </c>
      <c r="F377" s="12">
        <f>D377*(1-E377)*(1+0.75%)</f>
        <v>98.725126499999988</v>
      </c>
    </row>
    <row r="378" spans="1:6" x14ac:dyDescent="0.3">
      <c r="A378" s="6" t="s">
        <v>7</v>
      </c>
      <c r="B378" s="6" t="s">
        <v>721</v>
      </c>
      <c r="C378" s="6" t="s">
        <v>722</v>
      </c>
      <c r="D378" s="17">
        <v>499.99</v>
      </c>
      <c r="E378" s="14">
        <v>0.02</v>
      </c>
      <c r="F378" s="12">
        <f>D378*(1-E378)*(1+0.75%)</f>
        <v>493.66512650000004</v>
      </c>
    </row>
    <row r="379" spans="1:6" x14ac:dyDescent="0.3">
      <c r="A379" s="6" t="s">
        <v>7</v>
      </c>
      <c r="B379" s="6" t="s">
        <v>723</v>
      </c>
      <c r="C379" s="6" t="s">
        <v>724</v>
      </c>
      <c r="D379" s="17">
        <v>799</v>
      </c>
      <c r="E379" s="14">
        <v>0.02</v>
      </c>
      <c r="F379" s="12">
        <f>D379*(1-E379)*(1+0.75%)</f>
        <v>788.89265</v>
      </c>
    </row>
    <row r="380" spans="1:6" x14ac:dyDescent="0.3">
      <c r="A380" s="6" t="s">
        <v>7</v>
      </c>
      <c r="B380" s="6" t="s">
        <v>725</v>
      </c>
      <c r="C380" s="6" t="s">
        <v>726</v>
      </c>
      <c r="D380" s="17">
        <v>421</v>
      </c>
      <c r="E380" s="14">
        <v>0.02</v>
      </c>
      <c r="F380" s="12">
        <f>D380*(1-E380)*(1+0.75%)</f>
        <v>415.67435</v>
      </c>
    </row>
    <row r="381" spans="1:6" x14ac:dyDescent="0.3">
      <c r="A381" s="6" t="s">
        <v>7</v>
      </c>
      <c r="B381" s="6" t="s">
        <v>727</v>
      </c>
      <c r="C381" s="6" t="s">
        <v>728</v>
      </c>
      <c r="D381" s="17">
        <v>209.99</v>
      </c>
      <c r="E381" s="14">
        <v>0.02</v>
      </c>
      <c r="F381" s="12">
        <f>D381*(1-E381)*(1+0.75%)</f>
        <v>207.33362650000001</v>
      </c>
    </row>
    <row r="382" spans="1:6" x14ac:dyDescent="0.3">
      <c r="A382" s="6" t="s">
        <v>7</v>
      </c>
      <c r="B382" s="6" t="s">
        <v>729</v>
      </c>
      <c r="C382" s="6" t="s">
        <v>730</v>
      </c>
      <c r="D382" s="17">
        <v>349</v>
      </c>
      <c r="E382" s="14">
        <v>0.02</v>
      </c>
      <c r="F382" s="12">
        <f>D382*(1-E382)*(1+0.75%)</f>
        <v>344.58515</v>
      </c>
    </row>
    <row r="383" spans="1:6" x14ac:dyDescent="0.3">
      <c r="A383" s="6" t="s">
        <v>7</v>
      </c>
      <c r="B383" s="6" t="s">
        <v>731</v>
      </c>
      <c r="C383" s="6" t="s">
        <v>732</v>
      </c>
      <c r="D383" s="17">
        <v>499.99</v>
      </c>
      <c r="E383" s="14">
        <v>0.02</v>
      </c>
      <c r="F383" s="12">
        <f>D383*(1-E383)*(1+0.75%)</f>
        <v>493.66512650000004</v>
      </c>
    </row>
    <row r="384" spans="1:6" x14ac:dyDescent="0.3">
      <c r="A384" s="6" t="s">
        <v>7</v>
      </c>
      <c r="B384" s="6" t="s">
        <v>733</v>
      </c>
      <c r="C384" s="6" t="s">
        <v>734</v>
      </c>
      <c r="D384" s="17">
        <v>799.99</v>
      </c>
      <c r="E384" s="14">
        <v>0.02</v>
      </c>
      <c r="F384" s="12">
        <f>D384*(1-E384)*(1+0.75%)</f>
        <v>789.87012649999997</v>
      </c>
    </row>
    <row r="385" spans="1:6" x14ac:dyDescent="0.3">
      <c r="A385" s="6" t="s">
        <v>7</v>
      </c>
      <c r="B385" s="6" t="s">
        <v>735</v>
      </c>
      <c r="C385" s="6" t="s">
        <v>736</v>
      </c>
      <c r="D385" s="17">
        <v>199</v>
      </c>
      <c r="E385" s="14">
        <v>0.02</v>
      </c>
      <c r="F385" s="12">
        <f>D385*(1-E385)*(1+0.75%)</f>
        <v>196.48265000000004</v>
      </c>
    </row>
    <row r="386" spans="1:6" x14ac:dyDescent="0.3">
      <c r="A386" s="6" t="s">
        <v>7</v>
      </c>
      <c r="B386" s="6" t="s">
        <v>737</v>
      </c>
      <c r="C386" s="6" t="s">
        <v>738</v>
      </c>
      <c r="D386" s="17">
        <v>279.99</v>
      </c>
      <c r="E386" s="14">
        <v>0.02</v>
      </c>
      <c r="F386" s="12">
        <f>D386*(1-E386)*(1+0.75%)</f>
        <v>276.4481265</v>
      </c>
    </row>
    <row r="387" spans="1:6" x14ac:dyDescent="0.3">
      <c r="A387" s="6" t="s">
        <v>7</v>
      </c>
      <c r="B387" s="6" t="s">
        <v>739</v>
      </c>
      <c r="C387" s="6" t="s">
        <v>740</v>
      </c>
      <c r="D387" s="17">
        <v>249.99</v>
      </c>
      <c r="E387" s="14">
        <v>0.02</v>
      </c>
      <c r="F387" s="12">
        <f>D387*(1-E387)*(1+0.75%)</f>
        <v>246.82762650000004</v>
      </c>
    </row>
    <row r="388" spans="1:6" x14ac:dyDescent="0.3">
      <c r="A388" s="6" t="s">
        <v>7</v>
      </c>
      <c r="B388" s="6" t="s">
        <v>741</v>
      </c>
      <c r="C388" s="6" t="s">
        <v>742</v>
      </c>
      <c r="D388" s="17">
        <v>529.99</v>
      </c>
      <c r="E388" s="14">
        <v>0.02</v>
      </c>
      <c r="F388" s="12">
        <f>D388*(1-E388)*(1+0.75%)</f>
        <v>523.28562650000003</v>
      </c>
    </row>
    <row r="389" spans="1:6" x14ac:dyDescent="0.3">
      <c r="A389" s="6" t="s">
        <v>7</v>
      </c>
      <c r="B389" s="6" t="s">
        <v>743</v>
      </c>
      <c r="C389" s="6" t="s">
        <v>744</v>
      </c>
      <c r="D389" s="17">
        <v>299.99</v>
      </c>
      <c r="E389" s="14">
        <v>0.02</v>
      </c>
      <c r="F389" s="12">
        <f>D389*(1-E389)*(1+0.75%)</f>
        <v>296.19512650000001</v>
      </c>
    </row>
    <row r="390" spans="1:6" x14ac:dyDescent="0.3">
      <c r="A390" s="6" t="s">
        <v>7</v>
      </c>
      <c r="B390" s="6" t="s">
        <v>745</v>
      </c>
      <c r="C390" s="6" t="s">
        <v>746</v>
      </c>
      <c r="D390" s="17">
        <v>349.99</v>
      </c>
      <c r="E390" s="14">
        <v>0.02</v>
      </c>
      <c r="F390" s="12">
        <f>D390*(1-E390)*(1+0.75%)</f>
        <v>345.56262650000002</v>
      </c>
    </row>
    <row r="391" spans="1:6" x14ac:dyDescent="0.3">
      <c r="A391" s="6" t="s">
        <v>7</v>
      </c>
      <c r="B391" s="6" t="s">
        <v>747</v>
      </c>
      <c r="C391" s="6" t="s">
        <v>748</v>
      </c>
      <c r="D391" s="17">
        <v>169.99</v>
      </c>
      <c r="E391" s="14">
        <v>0.02</v>
      </c>
      <c r="F391" s="12">
        <f>D391*(1-E391)*(1+0.75%)</f>
        <v>167.83962650000001</v>
      </c>
    </row>
    <row r="392" spans="1:6" x14ac:dyDescent="0.3">
      <c r="A392" s="6" t="s">
        <v>7</v>
      </c>
      <c r="B392" s="6" t="s">
        <v>749</v>
      </c>
      <c r="C392" s="6" t="s">
        <v>750</v>
      </c>
      <c r="D392" s="17">
        <v>199.99</v>
      </c>
      <c r="E392" s="14">
        <v>0.02</v>
      </c>
      <c r="F392" s="12">
        <f>D392*(1-E392)*(1+0.75%)</f>
        <v>197.46012650000003</v>
      </c>
    </row>
    <row r="393" spans="1:6" x14ac:dyDescent="0.3">
      <c r="A393" s="6" t="s">
        <v>7</v>
      </c>
      <c r="B393" s="6" t="s">
        <v>747</v>
      </c>
      <c r="C393" s="6" t="s">
        <v>751</v>
      </c>
      <c r="D393" s="17">
        <v>199.99</v>
      </c>
      <c r="E393" s="14">
        <v>0.02</v>
      </c>
      <c r="F393" s="12">
        <f>D393*(1-E393)*(1+0.75%)</f>
        <v>197.46012650000003</v>
      </c>
    </row>
    <row r="394" spans="1:6" x14ac:dyDescent="0.3">
      <c r="A394" s="6" t="s">
        <v>7</v>
      </c>
      <c r="B394" s="6" t="s">
        <v>752</v>
      </c>
      <c r="C394" s="6" t="s">
        <v>753</v>
      </c>
      <c r="D394" s="17">
        <v>249.99</v>
      </c>
      <c r="E394" s="14">
        <v>0.02</v>
      </c>
      <c r="F394" s="12">
        <f>D394*(1-E394)*(1+0.75%)</f>
        <v>246.82762650000004</v>
      </c>
    </row>
    <row r="395" spans="1:6" x14ac:dyDescent="0.3">
      <c r="A395" s="6" t="s">
        <v>7</v>
      </c>
      <c r="B395" s="6" t="s">
        <v>754</v>
      </c>
      <c r="C395" s="6" t="s">
        <v>755</v>
      </c>
      <c r="D395" s="17">
        <v>159.99</v>
      </c>
      <c r="E395" s="14">
        <v>0.02</v>
      </c>
      <c r="F395" s="12">
        <f>D395*(1-E395)*(1+0.75%)</f>
        <v>157.9661265</v>
      </c>
    </row>
    <row r="396" spans="1:6" x14ac:dyDescent="0.3">
      <c r="A396" s="6" t="s">
        <v>7</v>
      </c>
      <c r="B396" s="6" t="s">
        <v>756</v>
      </c>
      <c r="C396" s="6" t="s">
        <v>757</v>
      </c>
      <c r="D396" s="17">
        <v>224.99</v>
      </c>
      <c r="E396" s="14">
        <v>0.02</v>
      </c>
      <c r="F396" s="12">
        <f>D396*(1-E396)*(1+0.75%)</f>
        <v>222.14387650000003</v>
      </c>
    </row>
    <row r="397" spans="1:6" x14ac:dyDescent="0.3">
      <c r="A397" s="6" t="s">
        <v>7</v>
      </c>
      <c r="B397" s="6" t="s">
        <v>758</v>
      </c>
      <c r="C397" s="6" t="s">
        <v>759</v>
      </c>
      <c r="D397" s="17">
        <v>134.99</v>
      </c>
      <c r="E397" s="14">
        <v>0.02</v>
      </c>
      <c r="F397" s="12">
        <f>D397*(1-E397)*(1+0.75%)</f>
        <v>133.2823765</v>
      </c>
    </row>
    <row r="398" spans="1:6" x14ac:dyDescent="0.3">
      <c r="A398" s="6" t="s">
        <v>7</v>
      </c>
      <c r="B398" s="6" t="s">
        <v>760</v>
      </c>
      <c r="C398" s="6" t="s">
        <v>761</v>
      </c>
      <c r="D398" s="17">
        <v>229.99</v>
      </c>
      <c r="E398" s="14">
        <v>0.02</v>
      </c>
      <c r="F398" s="12">
        <f>D398*(1-E398)*(1+0.75%)</f>
        <v>227.08062649999999</v>
      </c>
    </row>
    <row r="399" spans="1:6" x14ac:dyDescent="0.3">
      <c r="A399" s="6" t="s">
        <v>7</v>
      </c>
      <c r="B399" s="6" t="s">
        <v>762</v>
      </c>
      <c r="C399" s="6" t="s">
        <v>763</v>
      </c>
      <c r="D399" s="17">
        <v>229.99</v>
      </c>
      <c r="E399" s="14">
        <v>0.02</v>
      </c>
      <c r="F399" s="12">
        <f>D399*(1-E399)*(1+0.75%)</f>
        <v>227.08062649999999</v>
      </c>
    </row>
    <row r="400" spans="1:6" x14ac:dyDescent="0.3">
      <c r="A400" s="6" t="s">
        <v>7</v>
      </c>
      <c r="B400" s="6" t="s">
        <v>764</v>
      </c>
      <c r="C400" s="6" t="s">
        <v>765</v>
      </c>
      <c r="D400" s="17">
        <v>179</v>
      </c>
      <c r="E400" s="14">
        <v>0.02</v>
      </c>
      <c r="F400" s="12">
        <f>D400*(1-E400)*(1+0.75%)</f>
        <v>176.73564999999999</v>
      </c>
    </row>
    <row r="401" spans="1:6" x14ac:dyDescent="0.3">
      <c r="A401" s="6" t="s">
        <v>7</v>
      </c>
      <c r="B401" s="6" t="s">
        <v>766</v>
      </c>
      <c r="C401" s="6" t="s">
        <v>767</v>
      </c>
      <c r="D401" s="17">
        <v>169.99</v>
      </c>
      <c r="E401" s="14">
        <v>0.02</v>
      </c>
      <c r="F401" s="12">
        <f>D401*(1-E401)*(1+0.75%)</f>
        <v>167.83962650000001</v>
      </c>
    </row>
    <row r="402" spans="1:6" x14ac:dyDescent="0.3">
      <c r="A402" s="6" t="s">
        <v>7</v>
      </c>
      <c r="B402" s="6" t="s">
        <v>768</v>
      </c>
      <c r="C402" s="6" t="s">
        <v>769</v>
      </c>
      <c r="D402" s="17">
        <v>109.99</v>
      </c>
      <c r="E402" s="14">
        <v>0.02</v>
      </c>
      <c r="F402" s="12">
        <f>D402*(1-E402)*(1+0.75%)</f>
        <v>108.59862650000001</v>
      </c>
    </row>
    <row r="403" spans="1:6" x14ac:dyDescent="0.3">
      <c r="A403" s="6" t="s">
        <v>7</v>
      </c>
      <c r="B403" s="6" t="s">
        <v>770</v>
      </c>
      <c r="C403" s="6" t="s">
        <v>771</v>
      </c>
      <c r="D403" s="17">
        <v>110</v>
      </c>
      <c r="E403" s="14">
        <v>0.02</v>
      </c>
      <c r="F403" s="12">
        <f>D403*(1-E403)*(1+0.75%)</f>
        <v>108.60850000000001</v>
      </c>
    </row>
    <row r="404" spans="1:6" x14ac:dyDescent="0.3">
      <c r="A404" s="6" t="s">
        <v>7</v>
      </c>
      <c r="B404" s="6" t="s">
        <v>772</v>
      </c>
      <c r="C404" s="6" t="s">
        <v>773</v>
      </c>
      <c r="D404" s="17">
        <v>109.99</v>
      </c>
      <c r="E404" s="14">
        <v>0.02</v>
      </c>
      <c r="F404" s="12">
        <f>D404*(1-E404)*(1+0.75%)</f>
        <v>108.59862650000001</v>
      </c>
    </row>
    <row r="405" spans="1:6" x14ac:dyDescent="0.3">
      <c r="A405" s="6" t="s">
        <v>7</v>
      </c>
      <c r="B405" s="6" t="s">
        <v>774</v>
      </c>
      <c r="C405" s="6" t="s">
        <v>775</v>
      </c>
      <c r="D405" s="17">
        <v>129.99</v>
      </c>
      <c r="E405" s="14">
        <v>0.02</v>
      </c>
      <c r="F405" s="12">
        <f>D405*(1-E405)*(1+0.75%)</f>
        <v>128.34562650000001</v>
      </c>
    </row>
    <row r="406" spans="1:6" x14ac:dyDescent="0.3">
      <c r="A406" s="6" t="s">
        <v>7</v>
      </c>
      <c r="B406" s="6" t="s">
        <v>776</v>
      </c>
      <c r="C406" s="6" t="s">
        <v>777</v>
      </c>
      <c r="D406" s="17">
        <v>159.99</v>
      </c>
      <c r="E406" s="14">
        <v>0.02</v>
      </c>
      <c r="F406" s="12">
        <f>D406*(1-E406)*(1+0.75%)</f>
        <v>157.9661265</v>
      </c>
    </row>
    <row r="407" spans="1:6" x14ac:dyDescent="0.3">
      <c r="A407" s="6" t="s">
        <v>7</v>
      </c>
      <c r="B407" s="6" t="s">
        <v>778</v>
      </c>
      <c r="C407" s="6" t="s">
        <v>779</v>
      </c>
      <c r="D407" s="17">
        <v>349.99</v>
      </c>
      <c r="E407" s="14">
        <v>0.02</v>
      </c>
      <c r="F407" s="12">
        <f>D407*(1-E407)*(1+0.75%)</f>
        <v>345.56262650000002</v>
      </c>
    </row>
    <row r="408" spans="1:6" x14ac:dyDescent="0.3">
      <c r="A408" s="6" t="s">
        <v>7</v>
      </c>
      <c r="B408" s="6" t="s">
        <v>780</v>
      </c>
      <c r="C408" s="6" t="s">
        <v>781</v>
      </c>
      <c r="D408" s="17">
        <v>599.99</v>
      </c>
      <c r="E408" s="14">
        <v>0.02</v>
      </c>
      <c r="F408" s="12">
        <f>D408*(1-E408)*(1+0.75%)</f>
        <v>592.40012649999994</v>
      </c>
    </row>
    <row r="409" spans="1:6" x14ac:dyDescent="0.3">
      <c r="A409" s="6" t="s">
        <v>7</v>
      </c>
      <c r="B409" s="6" t="s">
        <v>782</v>
      </c>
      <c r="C409" s="6" t="s">
        <v>783</v>
      </c>
      <c r="D409" s="17">
        <v>1099.99</v>
      </c>
      <c r="E409" s="14">
        <v>0.02</v>
      </c>
      <c r="F409" s="12">
        <f>D409*(1-E409)*(1+0.75%)</f>
        <v>1086.0751265000001</v>
      </c>
    </row>
    <row r="410" spans="1:6" x14ac:dyDescent="0.3">
      <c r="A410" s="6" t="s">
        <v>7</v>
      </c>
      <c r="B410" s="6" t="s">
        <v>784</v>
      </c>
      <c r="C410" s="6" t="s">
        <v>785</v>
      </c>
      <c r="D410" s="17">
        <v>114</v>
      </c>
      <c r="E410" s="14">
        <v>0.02</v>
      </c>
      <c r="F410" s="12">
        <f>D410*(1-E410)*(1+0.75%)</f>
        <v>112.5579</v>
      </c>
    </row>
    <row r="411" spans="1:6" x14ac:dyDescent="0.3">
      <c r="A411" s="6" t="s">
        <v>7</v>
      </c>
      <c r="B411" s="6" t="s">
        <v>786</v>
      </c>
      <c r="C411" s="6" t="s">
        <v>787</v>
      </c>
      <c r="D411" s="17">
        <v>127</v>
      </c>
      <c r="E411" s="14">
        <v>0.02</v>
      </c>
      <c r="F411" s="12">
        <f>D411*(1-E411)*(1+0.75%)</f>
        <v>125.39345</v>
      </c>
    </row>
    <row r="412" spans="1:6" x14ac:dyDescent="0.3">
      <c r="A412" s="6" t="s">
        <v>7</v>
      </c>
      <c r="B412" s="6" t="s">
        <v>788</v>
      </c>
      <c r="C412" s="6" t="s">
        <v>789</v>
      </c>
      <c r="D412" s="17">
        <v>119</v>
      </c>
      <c r="E412" s="14">
        <v>0.02</v>
      </c>
      <c r="F412" s="12">
        <f>D412*(1-E412)*(1+0.75%)</f>
        <v>117.49465000000001</v>
      </c>
    </row>
    <row r="413" spans="1:6" x14ac:dyDescent="0.3">
      <c r="A413" s="6" t="s">
        <v>7</v>
      </c>
      <c r="B413" s="6" t="s">
        <v>790</v>
      </c>
      <c r="C413" s="6" t="s">
        <v>791</v>
      </c>
      <c r="D413" s="17">
        <v>299.99</v>
      </c>
      <c r="E413" s="14">
        <v>0.02</v>
      </c>
      <c r="F413" s="12">
        <f>D413*(1-E413)*(1+0.75%)</f>
        <v>296.19512650000001</v>
      </c>
    </row>
    <row r="414" spans="1:6" x14ac:dyDescent="0.3">
      <c r="A414" s="6" t="s">
        <v>7</v>
      </c>
      <c r="B414" s="6" t="s">
        <v>792</v>
      </c>
      <c r="C414" s="6" t="s">
        <v>793</v>
      </c>
      <c r="D414" s="17">
        <v>129.99</v>
      </c>
      <c r="E414" s="14">
        <v>0.02</v>
      </c>
      <c r="F414" s="12">
        <f>D414*(1-E414)*(1+0.75%)</f>
        <v>128.34562650000001</v>
      </c>
    </row>
    <row r="415" spans="1:6" x14ac:dyDescent="0.3">
      <c r="A415" s="6" t="s">
        <v>7</v>
      </c>
      <c r="B415" s="6" t="s">
        <v>794</v>
      </c>
      <c r="C415" s="6" t="s">
        <v>795</v>
      </c>
      <c r="D415" s="17">
        <v>149.99</v>
      </c>
      <c r="E415" s="14">
        <v>0.02</v>
      </c>
      <c r="F415" s="12">
        <f>D415*(1-E415)*(1+0.75%)</f>
        <v>148.09262650000002</v>
      </c>
    </row>
    <row r="416" spans="1:6" x14ac:dyDescent="0.3">
      <c r="A416" s="6" t="s">
        <v>7</v>
      </c>
      <c r="B416" s="6" t="s">
        <v>796</v>
      </c>
      <c r="C416" s="6" t="s">
        <v>797</v>
      </c>
      <c r="D416" s="17">
        <v>129.99</v>
      </c>
      <c r="E416" s="14">
        <v>0.02</v>
      </c>
      <c r="F416" s="12">
        <f>D416*(1-E416)*(1+0.75%)</f>
        <v>128.34562650000001</v>
      </c>
    </row>
    <row r="417" spans="1:6" x14ac:dyDescent="0.3">
      <c r="A417" s="6" t="s">
        <v>7</v>
      </c>
      <c r="B417" s="6" t="s">
        <v>798</v>
      </c>
      <c r="C417" s="6" t="s">
        <v>799</v>
      </c>
      <c r="D417" s="17">
        <v>139.99</v>
      </c>
      <c r="E417" s="14">
        <v>0.02</v>
      </c>
      <c r="F417" s="12">
        <f>D417*(1-E417)*(1+0.75%)</f>
        <v>138.21912650000002</v>
      </c>
    </row>
    <row r="418" spans="1:6" x14ac:dyDescent="0.3">
      <c r="A418" s="6" t="s">
        <v>7</v>
      </c>
      <c r="B418" s="6" t="s">
        <v>794</v>
      </c>
      <c r="C418" s="6" t="s">
        <v>800</v>
      </c>
      <c r="D418" s="17">
        <v>159.99</v>
      </c>
      <c r="E418" s="14">
        <v>0.02</v>
      </c>
      <c r="F418" s="12">
        <f>D418*(1-E418)*(1+0.75%)</f>
        <v>157.9661265</v>
      </c>
    </row>
    <row r="419" spans="1:6" x14ac:dyDescent="0.3">
      <c r="A419" s="6" t="s">
        <v>7</v>
      </c>
      <c r="B419" s="6" t="s">
        <v>801</v>
      </c>
      <c r="C419" s="6" t="s">
        <v>802</v>
      </c>
      <c r="D419" s="17">
        <v>224.99</v>
      </c>
      <c r="E419" s="14">
        <v>0.02</v>
      </c>
      <c r="F419" s="12">
        <f>D419*(1-E419)*(1+0.75%)</f>
        <v>222.14387650000003</v>
      </c>
    </row>
    <row r="420" spans="1:6" x14ac:dyDescent="0.3">
      <c r="A420" s="6" t="s">
        <v>7</v>
      </c>
      <c r="B420" s="6" t="s">
        <v>803</v>
      </c>
      <c r="C420" s="6" t="s">
        <v>802</v>
      </c>
      <c r="D420" s="17">
        <v>139.99</v>
      </c>
      <c r="E420" s="14">
        <v>0.02</v>
      </c>
      <c r="F420" s="12">
        <f>D420*(1-E420)*(1+0.75%)</f>
        <v>138.21912650000002</v>
      </c>
    </row>
    <row r="421" spans="1:6" x14ac:dyDescent="0.3">
      <c r="A421" s="6" t="s">
        <v>7</v>
      </c>
      <c r="B421" s="6" t="s">
        <v>804</v>
      </c>
      <c r="C421" s="6" t="s">
        <v>805</v>
      </c>
      <c r="D421" s="17">
        <v>129.99</v>
      </c>
      <c r="E421" s="14">
        <v>0.02</v>
      </c>
      <c r="F421" s="12">
        <f>D421*(1-E421)*(1+0.75%)</f>
        <v>128.34562650000001</v>
      </c>
    </row>
    <row r="422" spans="1:6" x14ac:dyDescent="0.3">
      <c r="A422" s="6" t="s">
        <v>7</v>
      </c>
      <c r="B422" s="6" t="s">
        <v>806</v>
      </c>
      <c r="C422" s="6" t="s">
        <v>807</v>
      </c>
      <c r="D422" s="17">
        <v>109.99</v>
      </c>
      <c r="E422" s="14">
        <v>0.02</v>
      </c>
      <c r="F422" s="12">
        <f>D422*(1-E422)*(1+0.75%)</f>
        <v>108.59862650000001</v>
      </c>
    </row>
    <row r="423" spans="1:6" x14ac:dyDescent="0.3">
      <c r="A423" s="6" t="s">
        <v>7</v>
      </c>
      <c r="B423" s="6" t="s">
        <v>808</v>
      </c>
      <c r="C423" s="6" t="s">
        <v>809</v>
      </c>
      <c r="D423" s="17">
        <v>125</v>
      </c>
      <c r="E423" s="14">
        <v>0.02</v>
      </c>
      <c r="F423" s="12">
        <f>D423*(1-E423)*(1+0.75%)</f>
        <v>123.41875</v>
      </c>
    </row>
    <row r="424" spans="1:6" x14ac:dyDescent="0.3">
      <c r="A424" s="6" t="s">
        <v>7</v>
      </c>
      <c r="B424" s="6" t="s">
        <v>808</v>
      </c>
      <c r="C424" s="6" t="s">
        <v>810</v>
      </c>
      <c r="D424" s="17">
        <v>123.99</v>
      </c>
      <c r="E424" s="14">
        <v>0.02</v>
      </c>
      <c r="F424" s="12">
        <f>D424*(1-E424)*(1+0.75%)</f>
        <v>122.4215265</v>
      </c>
    </row>
    <row r="425" spans="1:6" x14ac:dyDescent="0.3">
      <c r="A425" s="6" t="s">
        <v>7</v>
      </c>
      <c r="B425" s="6" t="s">
        <v>811</v>
      </c>
      <c r="C425" s="6" t="s">
        <v>812</v>
      </c>
      <c r="D425" s="17">
        <v>103.99</v>
      </c>
      <c r="E425" s="14">
        <v>0.02</v>
      </c>
      <c r="F425" s="12">
        <f>D425*(1-E425)*(1+0.75%)</f>
        <v>102.6745265</v>
      </c>
    </row>
    <row r="426" spans="1:6" x14ac:dyDescent="0.3">
      <c r="A426" s="6" t="s">
        <v>7</v>
      </c>
      <c r="B426" s="6" t="s">
        <v>813</v>
      </c>
      <c r="C426" s="6" t="s">
        <v>814</v>
      </c>
      <c r="D426" s="17">
        <v>99.99</v>
      </c>
      <c r="E426" s="14">
        <v>0.02</v>
      </c>
      <c r="F426" s="12">
        <f>D426*(1-E426)*(1+0.75%)</f>
        <v>98.725126499999988</v>
      </c>
    </row>
    <row r="427" spans="1:6" x14ac:dyDescent="0.3">
      <c r="A427" s="6" t="s">
        <v>7</v>
      </c>
      <c r="B427" s="6" t="s">
        <v>815</v>
      </c>
      <c r="C427" s="6" t="s">
        <v>816</v>
      </c>
      <c r="D427" s="17">
        <v>129.99</v>
      </c>
      <c r="E427" s="14">
        <v>0.02</v>
      </c>
      <c r="F427" s="12">
        <f>D427*(1-E427)*(1+0.75%)</f>
        <v>128.34562650000001</v>
      </c>
    </row>
    <row r="428" spans="1:6" x14ac:dyDescent="0.3">
      <c r="A428" s="6" t="s">
        <v>7</v>
      </c>
      <c r="B428" s="6" t="s">
        <v>817</v>
      </c>
      <c r="C428" s="6" t="s">
        <v>818</v>
      </c>
      <c r="D428" s="17">
        <v>249</v>
      </c>
      <c r="E428" s="14">
        <v>0.02</v>
      </c>
      <c r="F428" s="12">
        <f>D428*(1-E428)*(1+0.75%)</f>
        <v>245.85014999999999</v>
      </c>
    </row>
    <row r="429" spans="1:6" x14ac:dyDescent="0.3">
      <c r="A429" s="6" t="s">
        <v>7</v>
      </c>
      <c r="B429" s="6" t="s">
        <v>819</v>
      </c>
      <c r="C429" s="6" t="s">
        <v>820</v>
      </c>
      <c r="D429" s="17">
        <v>99.99</v>
      </c>
      <c r="E429" s="14">
        <v>0.02</v>
      </c>
      <c r="F429" s="12">
        <f>D429*(1-E429)*(1+0.75%)</f>
        <v>98.725126499999988</v>
      </c>
    </row>
    <row r="430" spans="1:6" x14ac:dyDescent="0.3">
      <c r="A430" s="6" t="s">
        <v>7</v>
      </c>
      <c r="B430" s="6" t="s">
        <v>821</v>
      </c>
      <c r="C430" s="6" t="s">
        <v>822</v>
      </c>
      <c r="D430" s="17">
        <v>109.99</v>
      </c>
      <c r="E430" s="14">
        <v>0.02</v>
      </c>
      <c r="F430" s="12">
        <f>D430*(1-E430)*(1+0.75%)</f>
        <v>108.59862650000001</v>
      </c>
    </row>
    <row r="431" spans="1:6" x14ac:dyDescent="0.3">
      <c r="A431" s="6" t="s">
        <v>7</v>
      </c>
      <c r="B431" s="6" t="s">
        <v>823</v>
      </c>
      <c r="C431" s="6" t="s">
        <v>824</v>
      </c>
      <c r="D431" s="17">
        <v>99.99</v>
      </c>
      <c r="E431" s="14">
        <v>0.02</v>
      </c>
      <c r="F431" s="12">
        <f>D431*(1-E431)*(1+0.75%)</f>
        <v>98.725126499999988</v>
      </c>
    </row>
    <row r="432" spans="1:6" x14ac:dyDescent="0.3">
      <c r="A432" s="6" t="s">
        <v>7</v>
      </c>
      <c r="B432" s="6" t="s">
        <v>825</v>
      </c>
      <c r="C432" s="6" t="s">
        <v>826</v>
      </c>
      <c r="D432" s="17">
        <v>89.99</v>
      </c>
      <c r="E432" s="14">
        <v>0.02</v>
      </c>
      <c r="F432" s="12">
        <f>D432*(1-E432)*(1+0.75%)</f>
        <v>88.851626499999995</v>
      </c>
    </row>
    <row r="433" spans="1:6" x14ac:dyDescent="0.3">
      <c r="A433" s="6" t="s">
        <v>7</v>
      </c>
      <c r="B433" s="6" t="s">
        <v>827</v>
      </c>
      <c r="C433" s="6" t="s">
        <v>828</v>
      </c>
      <c r="D433" s="17">
        <v>73.989999999999995</v>
      </c>
      <c r="E433" s="14">
        <v>0.02</v>
      </c>
      <c r="F433" s="12">
        <f>D433*(1-E433)*(1+0.75%)</f>
        <v>73.054026500000006</v>
      </c>
    </row>
    <row r="434" spans="1:6" x14ac:dyDescent="0.3">
      <c r="A434" s="6" t="s">
        <v>7</v>
      </c>
      <c r="B434" s="6" t="s">
        <v>829</v>
      </c>
      <c r="C434" s="6" t="s">
        <v>830</v>
      </c>
      <c r="D434" s="17">
        <v>40</v>
      </c>
      <c r="E434" s="14">
        <v>0.02</v>
      </c>
      <c r="F434" s="12">
        <f>D434*(1-E434)*(1+0.75%)</f>
        <v>39.494000000000007</v>
      </c>
    </row>
    <row r="435" spans="1:6" x14ac:dyDescent="0.3">
      <c r="A435" s="6" t="s">
        <v>7</v>
      </c>
      <c r="B435" s="6" t="s">
        <v>831</v>
      </c>
      <c r="C435" s="6" t="s">
        <v>832</v>
      </c>
      <c r="D435" s="17">
        <v>66.650000000000006</v>
      </c>
      <c r="E435" s="14">
        <v>0.02</v>
      </c>
      <c r="F435" s="12">
        <f>D435*(1-E435)*(1+0.75%)</f>
        <v>65.806877500000013</v>
      </c>
    </row>
    <row r="436" spans="1:6" x14ac:dyDescent="0.3">
      <c r="A436" s="6" t="s">
        <v>7</v>
      </c>
      <c r="B436" s="6" t="s">
        <v>833</v>
      </c>
      <c r="C436" s="6" t="s">
        <v>834</v>
      </c>
      <c r="D436" s="17">
        <v>150</v>
      </c>
      <c r="E436" s="14">
        <v>0.02</v>
      </c>
      <c r="F436" s="12">
        <f>D436*(1-E436)*(1+0.75%)</f>
        <v>148.10250000000002</v>
      </c>
    </row>
    <row r="437" spans="1:6" x14ac:dyDescent="0.3">
      <c r="A437" s="6" t="s">
        <v>7</v>
      </c>
      <c r="B437" s="6" t="s">
        <v>835</v>
      </c>
      <c r="C437" s="6" t="s">
        <v>836</v>
      </c>
      <c r="D437" s="17">
        <v>100</v>
      </c>
      <c r="E437" s="14">
        <v>0.02</v>
      </c>
      <c r="F437" s="12">
        <f>D437*(1-E437)*(1+0.75%)</f>
        <v>98.734999999999999</v>
      </c>
    </row>
    <row r="438" spans="1:6" x14ac:dyDescent="0.3">
      <c r="A438" s="6" t="s">
        <v>7</v>
      </c>
      <c r="B438" s="6" t="s">
        <v>837</v>
      </c>
      <c r="C438" s="6" t="s">
        <v>838</v>
      </c>
      <c r="D438" s="17">
        <v>194</v>
      </c>
      <c r="E438" s="14">
        <v>0.02</v>
      </c>
      <c r="F438" s="12">
        <f>D438*(1-E438)*(1+0.75%)</f>
        <v>191.54590000000002</v>
      </c>
    </row>
    <row r="439" spans="1:6" x14ac:dyDescent="0.3">
      <c r="A439" s="6" t="s">
        <v>7</v>
      </c>
      <c r="B439" s="6" t="s">
        <v>839</v>
      </c>
      <c r="C439" s="6" t="s">
        <v>840</v>
      </c>
      <c r="D439" s="17">
        <v>238</v>
      </c>
      <c r="E439" s="14">
        <v>0.02</v>
      </c>
      <c r="F439" s="12">
        <f>D439*(1-E439)*(1+0.75%)</f>
        <v>234.98930000000001</v>
      </c>
    </row>
    <row r="440" spans="1:6" x14ac:dyDescent="0.3">
      <c r="A440" s="6" t="s">
        <v>7</v>
      </c>
      <c r="B440" s="6" t="s">
        <v>841</v>
      </c>
      <c r="C440" s="6" t="s">
        <v>842</v>
      </c>
      <c r="D440" s="17">
        <v>99</v>
      </c>
      <c r="E440" s="14">
        <v>0.02</v>
      </c>
      <c r="F440" s="12">
        <f>D440*(1-E440)*(1+0.75%)</f>
        <v>97.747650000000007</v>
      </c>
    </row>
    <row r="441" spans="1:6" x14ac:dyDescent="0.3">
      <c r="A441" s="6" t="s">
        <v>7</v>
      </c>
      <c r="B441" s="6" t="s">
        <v>843</v>
      </c>
      <c r="C441" s="6" t="s">
        <v>844</v>
      </c>
      <c r="D441" s="17">
        <v>156</v>
      </c>
      <c r="E441" s="14">
        <v>0.02</v>
      </c>
      <c r="F441" s="12">
        <f>D441*(1-E441)*(1+0.75%)</f>
        <v>154.0266</v>
      </c>
    </row>
    <row r="442" spans="1:6" x14ac:dyDescent="0.3">
      <c r="A442" s="6" t="s">
        <v>7</v>
      </c>
      <c r="B442" s="6" t="s">
        <v>845</v>
      </c>
      <c r="C442" s="6" t="s">
        <v>846</v>
      </c>
      <c r="D442" s="17">
        <v>399.99</v>
      </c>
      <c r="E442" s="14">
        <v>0.02</v>
      </c>
      <c r="F442" s="12">
        <f>D442*(1-E442)*(1+0.75%)</f>
        <v>394.93012650000003</v>
      </c>
    </row>
    <row r="443" spans="1:6" x14ac:dyDescent="0.3">
      <c r="A443" s="6" t="s">
        <v>7</v>
      </c>
      <c r="B443" s="6" t="s">
        <v>847</v>
      </c>
      <c r="C443" s="6" t="s">
        <v>848</v>
      </c>
      <c r="D443" s="17">
        <v>107</v>
      </c>
      <c r="E443" s="14">
        <v>0.02</v>
      </c>
      <c r="F443" s="12">
        <f>D443*(1-E443)*(1+0.75%)</f>
        <v>105.64645</v>
      </c>
    </row>
    <row r="444" spans="1:6" x14ac:dyDescent="0.3">
      <c r="A444" s="6" t="s">
        <v>7</v>
      </c>
      <c r="B444" s="6" t="s">
        <v>849</v>
      </c>
      <c r="C444" s="6" t="s">
        <v>850</v>
      </c>
      <c r="D444" s="17">
        <v>69.989999999999995</v>
      </c>
      <c r="E444" s="14">
        <v>0.02</v>
      </c>
      <c r="F444" s="12">
        <f>D444*(1-E444)*(1+0.75%)</f>
        <v>69.104626499999995</v>
      </c>
    </row>
    <row r="445" spans="1:6" x14ac:dyDescent="0.3">
      <c r="A445" s="6" t="s">
        <v>7</v>
      </c>
      <c r="B445" s="6" t="s">
        <v>851</v>
      </c>
      <c r="C445" s="6" t="s">
        <v>852</v>
      </c>
      <c r="D445" s="17">
        <v>69.989999999999995</v>
      </c>
      <c r="E445" s="14">
        <v>0.02</v>
      </c>
      <c r="F445" s="12">
        <f>D445*(1-E445)*(1+0.75%)</f>
        <v>69.104626499999995</v>
      </c>
    </row>
    <row r="446" spans="1:6" x14ac:dyDescent="0.3">
      <c r="A446" s="6" t="s">
        <v>7</v>
      </c>
      <c r="B446" s="6" t="s">
        <v>853</v>
      </c>
      <c r="C446" s="6" t="s">
        <v>854</v>
      </c>
      <c r="D446" s="17">
        <v>59.99</v>
      </c>
      <c r="E446" s="14">
        <v>0.02</v>
      </c>
      <c r="F446" s="12">
        <f>D446*(1-E446)*(1+0.75%)</f>
        <v>59.231126500000002</v>
      </c>
    </row>
    <row r="447" spans="1:6" x14ac:dyDescent="0.3">
      <c r="A447" s="6" t="s">
        <v>7</v>
      </c>
      <c r="B447" s="6" t="s">
        <v>855</v>
      </c>
      <c r="C447" s="6" t="s">
        <v>856</v>
      </c>
      <c r="D447" s="17">
        <v>109.99</v>
      </c>
      <c r="E447" s="14">
        <v>0.02</v>
      </c>
      <c r="F447" s="12">
        <f>D447*(1-E447)*(1+0.75%)</f>
        <v>108.59862650000001</v>
      </c>
    </row>
    <row r="448" spans="1:6" x14ac:dyDescent="0.3">
      <c r="A448" s="6" t="s">
        <v>7</v>
      </c>
      <c r="B448" s="6" t="s">
        <v>857</v>
      </c>
      <c r="C448" s="6" t="s">
        <v>858</v>
      </c>
      <c r="D448" s="17">
        <v>249.99</v>
      </c>
      <c r="E448" s="14">
        <v>0.02</v>
      </c>
      <c r="F448" s="12">
        <f>D448*(1-E448)*(1+0.75%)</f>
        <v>246.82762650000004</v>
      </c>
    </row>
    <row r="449" spans="1:6" x14ac:dyDescent="0.3">
      <c r="A449" s="6" t="s">
        <v>7</v>
      </c>
      <c r="B449" s="6" t="s">
        <v>859</v>
      </c>
      <c r="C449" s="6" t="s">
        <v>860</v>
      </c>
      <c r="D449" s="17">
        <v>124.99</v>
      </c>
      <c r="E449" s="14">
        <v>0.02</v>
      </c>
      <c r="F449" s="12">
        <f>D449*(1-E449)*(1+0.75%)</f>
        <v>123.40887649999999</v>
      </c>
    </row>
    <row r="450" spans="1:6" x14ac:dyDescent="0.3">
      <c r="A450" s="6" t="s">
        <v>7</v>
      </c>
      <c r="B450" s="6" t="s">
        <v>861</v>
      </c>
      <c r="C450" s="6" t="s">
        <v>862</v>
      </c>
      <c r="D450" s="17">
        <v>299.99</v>
      </c>
      <c r="E450" s="14">
        <v>0.02</v>
      </c>
      <c r="F450" s="12">
        <f>D450*(1-E450)*(1+0.75%)</f>
        <v>296.19512650000001</v>
      </c>
    </row>
    <row r="451" spans="1:6" x14ac:dyDescent="0.3">
      <c r="A451" s="6" t="s">
        <v>7</v>
      </c>
      <c r="B451" s="6" t="s">
        <v>863</v>
      </c>
      <c r="C451" s="6" t="s">
        <v>864</v>
      </c>
      <c r="D451" s="17">
        <v>79.989999999999995</v>
      </c>
      <c r="E451" s="14">
        <v>0.02</v>
      </c>
      <c r="F451" s="12">
        <f>D451*(1-E451)*(1+0.75%)</f>
        <v>78.978126500000002</v>
      </c>
    </row>
    <row r="452" spans="1:6" x14ac:dyDescent="0.3">
      <c r="A452" s="6" t="s">
        <v>7</v>
      </c>
      <c r="B452" s="6" t="s">
        <v>865</v>
      </c>
      <c r="C452" s="6" t="s">
        <v>866</v>
      </c>
      <c r="D452" s="17">
        <v>49.99</v>
      </c>
      <c r="E452" s="14">
        <v>0.02</v>
      </c>
      <c r="F452" s="12">
        <f>D452*(1-E452)*(1+0.75%)</f>
        <v>49.357626500000002</v>
      </c>
    </row>
    <row r="453" spans="1:6" x14ac:dyDescent="0.3">
      <c r="A453" s="6" t="s">
        <v>7</v>
      </c>
      <c r="B453" s="6" t="s">
        <v>867</v>
      </c>
      <c r="C453" s="6" t="s">
        <v>868</v>
      </c>
      <c r="D453" s="17">
        <v>329.99</v>
      </c>
      <c r="E453" s="14">
        <v>0.02</v>
      </c>
      <c r="F453" s="12">
        <f>D453*(1-E453)*(1+0.75%)</f>
        <v>325.81562650000001</v>
      </c>
    </row>
    <row r="454" spans="1:6" x14ac:dyDescent="0.3">
      <c r="A454" s="6" t="s">
        <v>7</v>
      </c>
      <c r="B454" s="6" t="s">
        <v>869</v>
      </c>
      <c r="C454" s="6" t="s">
        <v>870</v>
      </c>
      <c r="D454" s="17">
        <v>19</v>
      </c>
      <c r="E454" s="14">
        <v>0.02</v>
      </c>
      <c r="F454" s="12">
        <f>D454*(1-E454)*(1+0.75%)</f>
        <v>18.759650000000001</v>
      </c>
    </row>
    <row r="455" spans="1:6" x14ac:dyDescent="0.3">
      <c r="A455" s="6" t="s">
        <v>7</v>
      </c>
      <c r="B455" s="6" t="s">
        <v>871</v>
      </c>
      <c r="C455" s="6" t="s">
        <v>872</v>
      </c>
      <c r="D455" s="17">
        <v>159.99</v>
      </c>
      <c r="E455" s="14">
        <v>0.02</v>
      </c>
      <c r="F455" s="12">
        <f>D455*(1-E455)*(1+0.75%)</f>
        <v>157.9661265</v>
      </c>
    </row>
    <row r="456" spans="1:6" x14ac:dyDescent="0.3">
      <c r="A456" s="6" t="s">
        <v>7</v>
      </c>
      <c r="B456" s="6" t="s">
        <v>873</v>
      </c>
      <c r="C456" s="6" t="s">
        <v>874</v>
      </c>
      <c r="D456" s="17">
        <v>299.99</v>
      </c>
      <c r="E456" s="14">
        <v>0.02</v>
      </c>
      <c r="F456" s="12">
        <f>D456*(1-E456)*(1+0.75%)</f>
        <v>296.19512650000001</v>
      </c>
    </row>
    <row r="457" spans="1:6" x14ac:dyDescent="0.3">
      <c r="A457" s="6" t="s">
        <v>7</v>
      </c>
      <c r="B457" s="6" t="s">
        <v>875</v>
      </c>
      <c r="C457" s="6" t="s">
        <v>876</v>
      </c>
      <c r="D457" s="17">
        <v>699.99</v>
      </c>
      <c r="E457" s="14">
        <v>0.02</v>
      </c>
      <c r="F457" s="12">
        <f>D457*(1-E457)*(1+0.75%)</f>
        <v>691.13512649999996</v>
      </c>
    </row>
    <row r="458" spans="1:6" x14ac:dyDescent="0.3">
      <c r="A458" s="6" t="s">
        <v>7</v>
      </c>
      <c r="B458" s="6" t="s">
        <v>877</v>
      </c>
      <c r="C458" s="6" t="s">
        <v>878</v>
      </c>
      <c r="D458" s="17">
        <v>189.99</v>
      </c>
      <c r="E458" s="14">
        <v>0.02</v>
      </c>
      <c r="F458" s="12">
        <f>D458*(1-E458)*(1+0.75%)</f>
        <v>187.58662650000002</v>
      </c>
    </row>
    <row r="459" spans="1:6" x14ac:dyDescent="0.3">
      <c r="A459" s="6" t="s">
        <v>7</v>
      </c>
      <c r="B459" s="6" t="s">
        <v>879</v>
      </c>
      <c r="C459" s="6" t="s">
        <v>880</v>
      </c>
      <c r="D459" s="17">
        <v>399.99</v>
      </c>
      <c r="E459" s="14">
        <v>0.02</v>
      </c>
      <c r="F459" s="12">
        <f>D459*(1-E459)*(1+0.75%)</f>
        <v>394.93012650000003</v>
      </c>
    </row>
    <row r="460" spans="1:6" x14ac:dyDescent="0.3">
      <c r="A460" s="6" t="s">
        <v>7</v>
      </c>
      <c r="B460" s="6" t="s">
        <v>881</v>
      </c>
      <c r="C460" s="6" t="s">
        <v>882</v>
      </c>
      <c r="D460" s="17">
        <v>249.99</v>
      </c>
      <c r="E460" s="14">
        <v>0.02</v>
      </c>
      <c r="F460" s="12">
        <f>D460*(1-E460)*(1+0.75%)</f>
        <v>246.82762650000004</v>
      </c>
    </row>
    <row r="461" spans="1:6" x14ac:dyDescent="0.3">
      <c r="A461" s="6" t="s">
        <v>7</v>
      </c>
      <c r="B461" s="6" t="s">
        <v>883</v>
      </c>
      <c r="C461" s="6" t="s">
        <v>884</v>
      </c>
      <c r="D461" s="17">
        <v>49.99</v>
      </c>
      <c r="E461" s="14">
        <v>0.02</v>
      </c>
      <c r="F461" s="12">
        <f>D461*(1-E461)*(1+0.75%)</f>
        <v>49.357626500000002</v>
      </c>
    </row>
    <row r="462" spans="1:6" x14ac:dyDescent="0.3">
      <c r="A462" s="6" t="s">
        <v>7</v>
      </c>
      <c r="B462" s="6" t="s">
        <v>885</v>
      </c>
      <c r="C462" s="6" t="s">
        <v>886</v>
      </c>
      <c r="D462" s="17">
        <v>329.99</v>
      </c>
      <c r="E462" s="14">
        <v>0.02</v>
      </c>
      <c r="F462" s="12">
        <f>D462*(1-E462)*(1+0.75%)</f>
        <v>325.81562650000001</v>
      </c>
    </row>
    <row r="463" spans="1:6" x14ac:dyDescent="0.3">
      <c r="A463" s="6" t="s">
        <v>7</v>
      </c>
      <c r="B463" s="6" t="s">
        <v>887</v>
      </c>
      <c r="C463" s="6" t="s">
        <v>888</v>
      </c>
      <c r="D463" s="17">
        <v>349.99</v>
      </c>
      <c r="E463" s="14">
        <v>0.02</v>
      </c>
      <c r="F463" s="12">
        <f>D463*(1-E463)*(1+0.75%)</f>
        <v>345.56262650000002</v>
      </c>
    </row>
    <row r="464" spans="1:6" x14ac:dyDescent="0.3">
      <c r="A464" s="6" t="s">
        <v>7</v>
      </c>
      <c r="B464" s="6" t="s">
        <v>116</v>
      </c>
      <c r="C464" s="6" t="s">
        <v>889</v>
      </c>
      <c r="D464" s="17">
        <v>47</v>
      </c>
      <c r="E464" s="14">
        <v>0.02</v>
      </c>
      <c r="F464" s="12">
        <f>D464*(1-E464)*(1+0.75%)</f>
        <v>46.405450000000002</v>
      </c>
    </row>
    <row r="465" spans="1:6" x14ac:dyDescent="0.3">
      <c r="A465" s="6" t="s">
        <v>7</v>
      </c>
      <c r="B465" s="6" t="s">
        <v>890</v>
      </c>
      <c r="C465" s="6" t="s">
        <v>891</v>
      </c>
      <c r="D465" s="17">
        <v>75</v>
      </c>
      <c r="E465" s="14">
        <v>0.02</v>
      </c>
      <c r="F465" s="12">
        <f>D465*(1-E465)*(1+0.75%)</f>
        <v>74.05125000000001</v>
      </c>
    </row>
    <row r="466" spans="1:6" x14ac:dyDescent="0.3">
      <c r="A466" s="6" t="s">
        <v>7</v>
      </c>
      <c r="B466" s="6" t="s">
        <v>892</v>
      </c>
      <c r="C466" s="6" t="s">
        <v>893</v>
      </c>
      <c r="D466" s="17">
        <v>79.75</v>
      </c>
      <c r="E466" s="14">
        <v>0.02</v>
      </c>
      <c r="F466" s="12">
        <f>D466*(1-E466)*(1+0.75%)</f>
        <v>78.741162500000002</v>
      </c>
    </row>
    <row r="467" spans="1:6" x14ac:dyDescent="0.3">
      <c r="A467" s="6" t="s">
        <v>7</v>
      </c>
      <c r="B467" s="6" t="s">
        <v>894</v>
      </c>
      <c r="C467" s="6" t="s">
        <v>895</v>
      </c>
      <c r="D467" s="17">
        <v>379.99</v>
      </c>
      <c r="E467" s="14">
        <v>0.02</v>
      </c>
      <c r="F467" s="12">
        <f>D467*(1-E467)*(1+0.75%)</f>
        <v>375.18312650000001</v>
      </c>
    </row>
    <row r="468" spans="1:6" x14ac:dyDescent="0.3">
      <c r="A468" s="6" t="s">
        <v>7</v>
      </c>
      <c r="B468" s="6" t="s">
        <v>896</v>
      </c>
      <c r="C468" s="6" t="s">
        <v>897</v>
      </c>
      <c r="D468" s="17">
        <v>149.99</v>
      </c>
      <c r="E468" s="14">
        <v>0.02</v>
      </c>
      <c r="F468" s="12">
        <f>D468*(1-E468)*(1+0.75%)</f>
        <v>148.09262650000002</v>
      </c>
    </row>
    <row r="469" spans="1:6" x14ac:dyDescent="0.3">
      <c r="A469" s="6" t="s">
        <v>7</v>
      </c>
      <c r="B469" s="6" t="s">
        <v>898</v>
      </c>
      <c r="C469" s="6" t="s">
        <v>899</v>
      </c>
      <c r="D469" s="17">
        <v>899.99</v>
      </c>
      <c r="E469" s="14">
        <v>0.02</v>
      </c>
      <c r="F469" s="12">
        <f>D469*(1-E469)*(1+0.75%)</f>
        <v>888.60512649999998</v>
      </c>
    </row>
    <row r="470" spans="1:6" x14ac:dyDescent="0.3">
      <c r="A470" s="6" t="s">
        <v>7</v>
      </c>
      <c r="B470" s="6" t="s">
        <v>900</v>
      </c>
      <c r="C470" s="6" t="s">
        <v>901</v>
      </c>
      <c r="D470" s="17">
        <v>250</v>
      </c>
      <c r="E470" s="14">
        <v>0.02</v>
      </c>
      <c r="F470" s="12">
        <f>D470*(1-E470)*(1+0.75%)</f>
        <v>246.83750000000001</v>
      </c>
    </row>
    <row r="471" spans="1:6" x14ac:dyDescent="0.3">
      <c r="A471" s="6" t="s">
        <v>7</v>
      </c>
      <c r="B471" s="6" t="s">
        <v>902</v>
      </c>
      <c r="C471" s="6" t="s">
        <v>903</v>
      </c>
      <c r="D471" s="17">
        <v>49.99</v>
      </c>
      <c r="E471" s="14">
        <v>0.02</v>
      </c>
      <c r="F471" s="12">
        <f>D471*(1-E471)*(1+0.75%)</f>
        <v>49.357626500000002</v>
      </c>
    </row>
    <row r="472" spans="1:6" x14ac:dyDescent="0.3">
      <c r="A472" s="6" t="s">
        <v>7</v>
      </c>
      <c r="B472" s="6" t="s">
        <v>904</v>
      </c>
      <c r="C472" s="6" t="s">
        <v>905</v>
      </c>
      <c r="D472" s="17">
        <v>329.99</v>
      </c>
      <c r="E472" s="14">
        <v>0.02</v>
      </c>
      <c r="F472" s="12">
        <f>D472*(1-E472)*(1+0.75%)</f>
        <v>325.81562650000001</v>
      </c>
    </row>
    <row r="473" spans="1:6" x14ac:dyDescent="0.3">
      <c r="A473" s="6" t="s">
        <v>7</v>
      </c>
      <c r="B473" s="6" t="s">
        <v>906</v>
      </c>
      <c r="C473" s="6" t="s">
        <v>907</v>
      </c>
      <c r="D473" s="17">
        <v>349.99</v>
      </c>
      <c r="E473" s="14">
        <v>0.02</v>
      </c>
      <c r="F473" s="12">
        <f>D473*(1-E473)*(1+0.75%)</f>
        <v>345.56262650000002</v>
      </c>
    </row>
    <row r="474" spans="1:6" x14ac:dyDescent="0.3">
      <c r="A474" s="6" t="s">
        <v>7</v>
      </c>
      <c r="B474" s="6" t="s">
        <v>908</v>
      </c>
      <c r="C474" s="6" t="s">
        <v>909</v>
      </c>
      <c r="D474" s="17">
        <v>149.99</v>
      </c>
      <c r="E474" s="14">
        <v>0.02</v>
      </c>
      <c r="F474" s="12">
        <f>D474*(1-E474)*(1+0.75%)</f>
        <v>148.09262650000002</v>
      </c>
    </row>
    <row r="475" spans="1:6" x14ac:dyDescent="0.3">
      <c r="A475" s="6" t="s">
        <v>7</v>
      </c>
      <c r="B475" s="6" t="s">
        <v>910</v>
      </c>
      <c r="C475" s="6" t="s">
        <v>911</v>
      </c>
      <c r="D475" s="17">
        <v>899.99</v>
      </c>
      <c r="E475" s="14">
        <v>0.02</v>
      </c>
      <c r="F475" s="12">
        <f>D475*(1-E475)*(1+0.75%)</f>
        <v>888.60512649999998</v>
      </c>
    </row>
    <row r="476" spans="1:6" x14ac:dyDescent="0.3">
      <c r="A476" s="6" t="s">
        <v>7</v>
      </c>
      <c r="B476" s="6" t="s">
        <v>912</v>
      </c>
      <c r="C476" s="6" t="s">
        <v>913</v>
      </c>
      <c r="D476" s="17">
        <v>72.5</v>
      </c>
      <c r="E476" s="14">
        <v>0.02</v>
      </c>
      <c r="F476" s="12">
        <f>D476*(1-E476)*(1+0.75%)</f>
        <v>71.582875000000001</v>
      </c>
    </row>
    <row r="477" spans="1:6" x14ac:dyDescent="0.3">
      <c r="A477" s="6" t="s">
        <v>7</v>
      </c>
      <c r="B477" s="6" t="s">
        <v>914</v>
      </c>
      <c r="C477" s="6" t="s">
        <v>915</v>
      </c>
      <c r="D477" s="17">
        <v>90</v>
      </c>
      <c r="E477" s="14">
        <v>0.02</v>
      </c>
      <c r="F477" s="12">
        <f>D477*(1-E477)*(1+0.75%)</f>
        <v>88.861500000000007</v>
      </c>
    </row>
    <row r="478" spans="1:6" x14ac:dyDescent="0.3">
      <c r="A478" s="6" t="s">
        <v>7</v>
      </c>
      <c r="B478" s="6" t="s">
        <v>916</v>
      </c>
      <c r="C478" s="6" t="s">
        <v>917</v>
      </c>
      <c r="D478" s="17">
        <v>149.99</v>
      </c>
      <c r="E478" s="14">
        <v>0.02</v>
      </c>
      <c r="F478" s="12">
        <f>D478*(1-E478)*(1+0.75%)</f>
        <v>148.09262650000002</v>
      </c>
    </row>
    <row r="479" spans="1:6" x14ac:dyDescent="0.3">
      <c r="A479" s="6" t="s">
        <v>7</v>
      </c>
      <c r="B479" s="6" t="s">
        <v>918</v>
      </c>
      <c r="C479" s="6" t="s">
        <v>919</v>
      </c>
      <c r="D479" s="17">
        <v>59.99</v>
      </c>
      <c r="E479" s="14">
        <v>0.02</v>
      </c>
      <c r="F479" s="12">
        <f>D479*(1-E479)*(1+0.75%)</f>
        <v>59.231126500000002</v>
      </c>
    </row>
    <row r="480" spans="1:6" x14ac:dyDescent="0.3">
      <c r="A480" s="6" t="s">
        <v>7</v>
      </c>
      <c r="B480" s="6" t="s">
        <v>63</v>
      </c>
      <c r="C480" s="6" t="s">
        <v>920</v>
      </c>
      <c r="D480" s="17">
        <v>99.99</v>
      </c>
      <c r="E480" s="14">
        <v>0.02</v>
      </c>
      <c r="F480" s="12">
        <f>D480*(1-E480)*(1+0.75%)</f>
        <v>98.725126499999988</v>
      </c>
    </row>
    <row r="481" spans="1:6" x14ac:dyDescent="0.3">
      <c r="A481" s="6" t="s">
        <v>7</v>
      </c>
      <c r="B481" s="6" t="s">
        <v>921</v>
      </c>
      <c r="C481" s="6" t="s">
        <v>922</v>
      </c>
      <c r="D481" s="17">
        <v>379.99</v>
      </c>
      <c r="E481" s="14">
        <v>0.02</v>
      </c>
      <c r="F481" s="12">
        <f>D481*(1-E481)*(1+0.75%)</f>
        <v>375.18312650000001</v>
      </c>
    </row>
    <row r="482" spans="1:6" x14ac:dyDescent="0.3">
      <c r="A482" s="6" t="s">
        <v>7</v>
      </c>
      <c r="B482" s="6" t="s">
        <v>923</v>
      </c>
      <c r="C482" s="6" t="s">
        <v>924</v>
      </c>
      <c r="D482" s="17">
        <v>49.99</v>
      </c>
      <c r="E482" s="14">
        <v>0.02</v>
      </c>
      <c r="F482" s="12">
        <f>D482*(1-E482)*(1+0.75%)</f>
        <v>49.357626500000002</v>
      </c>
    </row>
    <row r="483" spans="1:6" x14ac:dyDescent="0.3">
      <c r="A483" s="6" t="s">
        <v>7</v>
      </c>
      <c r="B483" s="6" t="s">
        <v>925</v>
      </c>
      <c r="C483" s="6" t="s">
        <v>926</v>
      </c>
      <c r="D483" s="17">
        <v>129.99</v>
      </c>
      <c r="E483" s="14">
        <v>0.02</v>
      </c>
      <c r="F483" s="12">
        <f>D483*(1-E483)*(1+0.75%)</f>
        <v>128.34562650000001</v>
      </c>
    </row>
    <row r="484" spans="1:6" x14ac:dyDescent="0.3">
      <c r="A484" s="6" t="s">
        <v>7</v>
      </c>
      <c r="B484" s="6" t="s">
        <v>927</v>
      </c>
      <c r="C484" s="6" t="s">
        <v>928</v>
      </c>
      <c r="D484" s="17">
        <v>299.99</v>
      </c>
      <c r="E484" s="14">
        <v>0.02</v>
      </c>
      <c r="F484" s="12">
        <f>D484*(1-E484)*(1+0.75%)</f>
        <v>296.19512650000001</v>
      </c>
    </row>
    <row r="485" spans="1:6" x14ac:dyDescent="0.3">
      <c r="A485" s="6" t="s">
        <v>7</v>
      </c>
      <c r="B485" s="6" t="s">
        <v>929</v>
      </c>
      <c r="C485" s="6" t="s">
        <v>930</v>
      </c>
      <c r="D485" s="17">
        <v>799.99</v>
      </c>
      <c r="E485" s="14">
        <v>0.02</v>
      </c>
      <c r="F485" s="12">
        <f>D485*(1-E485)*(1+0.75%)</f>
        <v>789.87012649999997</v>
      </c>
    </row>
    <row r="486" spans="1:6" x14ac:dyDescent="0.3">
      <c r="A486" s="6" t="s">
        <v>7</v>
      </c>
      <c r="B486" s="6" t="s">
        <v>931</v>
      </c>
      <c r="C486" s="6" t="s">
        <v>932</v>
      </c>
      <c r="D486" s="17">
        <v>949.99</v>
      </c>
      <c r="E486" s="14">
        <v>0.02</v>
      </c>
      <c r="F486" s="12">
        <f>D486*(1-E486)*(1+0.75%)</f>
        <v>937.97262650000005</v>
      </c>
    </row>
    <row r="487" spans="1:6" x14ac:dyDescent="0.3">
      <c r="A487" s="6" t="s">
        <v>7</v>
      </c>
      <c r="B487" s="6" t="s">
        <v>933</v>
      </c>
      <c r="C487" s="6" t="s">
        <v>934</v>
      </c>
      <c r="D487" s="17">
        <v>199</v>
      </c>
      <c r="E487" s="14">
        <v>0.02</v>
      </c>
      <c r="F487" s="12">
        <f>D487*(1-E487)*(1+0.75%)</f>
        <v>196.48265000000004</v>
      </c>
    </row>
    <row r="488" spans="1:6" x14ac:dyDescent="0.3">
      <c r="A488" s="6" t="s">
        <v>7</v>
      </c>
      <c r="B488" s="6" t="s">
        <v>935</v>
      </c>
      <c r="C488" s="6" t="s">
        <v>936</v>
      </c>
      <c r="D488" s="17">
        <v>629.99</v>
      </c>
      <c r="E488" s="14">
        <v>0.02</v>
      </c>
      <c r="F488" s="12">
        <f>D488*(1-E488)*(1+0.75%)</f>
        <v>622.02062650000005</v>
      </c>
    </row>
    <row r="489" spans="1:6" x14ac:dyDescent="0.3">
      <c r="A489" s="6" t="s">
        <v>7</v>
      </c>
      <c r="B489" s="6" t="s">
        <v>937</v>
      </c>
      <c r="C489" s="6" t="s">
        <v>938</v>
      </c>
      <c r="D489" s="17">
        <v>45.95</v>
      </c>
      <c r="E489" s="14">
        <v>0.02</v>
      </c>
      <c r="F489" s="12">
        <f>D489*(1-E489)*(1+0.75%)</f>
        <v>45.3687325</v>
      </c>
    </row>
    <row r="490" spans="1:6" x14ac:dyDescent="0.3">
      <c r="A490" s="6" t="s">
        <v>7</v>
      </c>
      <c r="B490" s="6" t="s">
        <v>939</v>
      </c>
      <c r="C490" s="6" t="s">
        <v>940</v>
      </c>
      <c r="D490" s="17">
        <v>82.95</v>
      </c>
      <c r="E490" s="14">
        <v>0.02</v>
      </c>
      <c r="F490" s="12">
        <f>D490*(1-E490)*(1+0.75%)</f>
        <v>81.900682500000002</v>
      </c>
    </row>
    <row r="491" spans="1:6" x14ac:dyDescent="0.3">
      <c r="A491" s="6" t="s">
        <v>7</v>
      </c>
      <c r="B491" s="6" t="s">
        <v>941</v>
      </c>
      <c r="C491" s="6" t="s">
        <v>942</v>
      </c>
      <c r="D491" s="17">
        <v>110.95</v>
      </c>
      <c r="E491" s="14">
        <v>0.02</v>
      </c>
      <c r="F491" s="12">
        <f>D491*(1-E491)*(1+0.75%)</f>
        <v>109.5464825</v>
      </c>
    </row>
    <row r="492" spans="1:6" x14ac:dyDescent="0.3">
      <c r="A492" s="6" t="s">
        <v>943</v>
      </c>
      <c r="B492" s="6" t="s">
        <v>944</v>
      </c>
      <c r="C492" s="6" t="s">
        <v>945</v>
      </c>
      <c r="D492" s="17">
        <v>415</v>
      </c>
      <c r="E492" s="14">
        <v>0.24</v>
      </c>
      <c r="F492" s="12">
        <f>D492*(1-E492)*(1+0.75%)</f>
        <v>317.76549999999997</v>
      </c>
    </row>
    <row r="493" spans="1:6" x14ac:dyDescent="0.3">
      <c r="A493" s="6" t="s">
        <v>943</v>
      </c>
      <c r="B493" s="6" t="s">
        <v>946</v>
      </c>
      <c r="C493" s="6" t="s">
        <v>947</v>
      </c>
      <c r="D493" s="17">
        <v>69</v>
      </c>
      <c r="E493" s="14">
        <v>0.24</v>
      </c>
      <c r="F493" s="12">
        <f>D493*(1-E493)*(1+0.75%)</f>
        <v>52.833300000000001</v>
      </c>
    </row>
    <row r="494" spans="1:6" x14ac:dyDescent="0.3">
      <c r="A494" s="6" t="s">
        <v>943</v>
      </c>
      <c r="B494" s="6" t="s">
        <v>948</v>
      </c>
      <c r="C494" s="6" t="s">
        <v>949</v>
      </c>
      <c r="D494" s="17">
        <v>145</v>
      </c>
      <c r="E494" s="14">
        <v>0.24</v>
      </c>
      <c r="F494" s="12">
        <f>D494*(1-E494)*(1+0.75%)</f>
        <v>111.02650000000001</v>
      </c>
    </row>
    <row r="495" spans="1:6" x14ac:dyDescent="0.3">
      <c r="A495" s="6" t="s">
        <v>943</v>
      </c>
      <c r="B495" s="6" t="s">
        <v>950</v>
      </c>
      <c r="C495" s="6" t="s">
        <v>951</v>
      </c>
      <c r="D495" s="17">
        <v>183</v>
      </c>
      <c r="E495" s="14">
        <v>0.24</v>
      </c>
      <c r="F495" s="12">
        <f>D495*(1-E495)*(1+0.75%)</f>
        <v>140.12310000000002</v>
      </c>
    </row>
    <row r="496" spans="1:6" x14ac:dyDescent="0.3">
      <c r="A496" s="6" t="s">
        <v>943</v>
      </c>
      <c r="B496" s="6" t="s">
        <v>952</v>
      </c>
      <c r="C496" s="6" t="s">
        <v>953</v>
      </c>
      <c r="D496" s="17">
        <v>151</v>
      </c>
      <c r="E496" s="14">
        <v>0.24</v>
      </c>
      <c r="F496" s="12">
        <f>D496*(1-E496)*(1+0.75%)</f>
        <v>115.62070000000001</v>
      </c>
    </row>
    <row r="497" spans="1:6" x14ac:dyDescent="0.3">
      <c r="A497" s="6" t="s">
        <v>943</v>
      </c>
      <c r="B497" s="6" t="s">
        <v>952</v>
      </c>
      <c r="C497" s="6" t="s">
        <v>954</v>
      </c>
      <c r="D497" s="17">
        <v>191</v>
      </c>
      <c r="E497" s="14">
        <v>0.24</v>
      </c>
      <c r="F497" s="12">
        <f>D497*(1-E497)*(1+0.75%)</f>
        <v>146.24870000000001</v>
      </c>
    </row>
    <row r="498" spans="1:6" x14ac:dyDescent="0.3">
      <c r="A498" s="6" t="s">
        <v>943</v>
      </c>
      <c r="B498" s="6" t="s">
        <v>955</v>
      </c>
      <c r="C498" s="6" t="s">
        <v>956</v>
      </c>
      <c r="D498" s="17">
        <v>92</v>
      </c>
      <c r="E498" s="14">
        <v>0.24</v>
      </c>
      <c r="F498" s="12">
        <f>D498*(1-E498)*(1+0.75%)</f>
        <v>70.444400000000002</v>
      </c>
    </row>
    <row r="499" spans="1:6" x14ac:dyDescent="0.3">
      <c r="A499" s="6" t="s">
        <v>943</v>
      </c>
      <c r="B499" s="6" t="s">
        <v>955</v>
      </c>
      <c r="C499" s="6" t="s">
        <v>957</v>
      </c>
      <c r="D499" s="17">
        <v>151</v>
      </c>
      <c r="E499" s="14">
        <v>0.24</v>
      </c>
      <c r="F499" s="12">
        <f>D499*(1-E499)*(1+0.75%)</f>
        <v>115.62070000000001</v>
      </c>
    </row>
    <row r="500" spans="1:6" x14ac:dyDescent="0.3">
      <c r="A500" s="6" t="s">
        <v>943</v>
      </c>
      <c r="B500" s="6" t="s">
        <v>958</v>
      </c>
      <c r="C500" s="6" t="s">
        <v>959</v>
      </c>
      <c r="D500" s="17">
        <v>1009</v>
      </c>
      <c r="E500" s="14">
        <v>0.24</v>
      </c>
      <c r="F500" s="12">
        <f>D500*(1-E500)*(1+0.75%)</f>
        <v>772.59130000000005</v>
      </c>
    </row>
    <row r="501" spans="1:6" x14ac:dyDescent="0.3">
      <c r="A501" s="6" t="s">
        <v>943</v>
      </c>
      <c r="B501" s="6" t="s">
        <v>946</v>
      </c>
      <c r="C501" s="6" t="s">
        <v>960</v>
      </c>
      <c r="D501" s="17">
        <v>69</v>
      </c>
      <c r="E501" s="14">
        <v>0.24</v>
      </c>
      <c r="F501" s="12">
        <f>D501*(1-E501)*(1+0.75%)</f>
        <v>52.833300000000001</v>
      </c>
    </row>
    <row r="502" spans="1:6" x14ac:dyDescent="0.3">
      <c r="A502" s="6" t="s">
        <v>943</v>
      </c>
      <c r="B502" s="6" t="s">
        <v>948</v>
      </c>
      <c r="C502" s="6" t="s">
        <v>961</v>
      </c>
      <c r="D502" s="17">
        <v>145</v>
      </c>
      <c r="E502" s="14">
        <v>0.24</v>
      </c>
      <c r="F502" s="12">
        <f>D502*(1-E502)*(1+0.75%)</f>
        <v>111.02650000000001</v>
      </c>
    </row>
    <row r="503" spans="1:6" x14ac:dyDescent="0.3">
      <c r="A503" s="6" t="s">
        <v>943</v>
      </c>
      <c r="B503" s="6" t="s">
        <v>962</v>
      </c>
      <c r="C503" s="6" t="s">
        <v>963</v>
      </c>
      <c r="D503" s="17">
        <v>69</v>
      </c>
      <c r="E503" s="14">
        <v>0.24</v>
      </c>
      <c r="F503" s="12">
        <f>D503*(1-E503)*(1+0.75%)</f>
        <v>52.833300000000001</v>
      </c>
    </row>
    <row r="504" spans="1:6" x14ac:dyDescent="0.3">
      <c r="A504" s="6" t="s">
        <v>943</v>
      </c>
      <c r="B504" s="6" t="s">
        <v>964</v>
      </c>
      <c r="C504" s="6" t="s">
        <v>965</v>
      </c>
      <c r="D504" s="17">
        <v>105</v>
      </c>
      <c r="E504" s="14">
        <v>0.24</v>
      </c>
      <c r="F504" s="12">
        <f>D504*(1-E504)*(1+0.75%)</f>
        <v>80.398499999999999</v>
      </c>
    </row>
    <row r="505" spans="1:6" x14ac:dyDescent="0.3">
      <c r="A505" s="6" t="s">
        <v>943</v>
      </c>
      <c r="B505" s="6" t="s">
        <v>955</v>
      </c>
      <c r="C505" s="6" t="s">
        <v>966</v>
      </c>
      <c r="D505" s="17">
        <v>105</v>
      </c>
      <c r="E505" s="14">
        <v>0.24</v>
      </c>
      <c r="F505" s="12">
        <f>D505*(1-E505)*(1+0.75%)</f>
        <v>80.398499999999999</v>
      </c>
    </row>
    <row r="506" spans="1:6" x14ac:dyDescent="0.3">
      <c r="A506" s="6" t="s">
        <v>943</v>
      </c>
      <c r="B506" s="6" t="s">
        <v>964</v>
      </c>
      <c r="C506" s="6" t="s">
        <v>967</v>
      </c>
      <c r="D506" s="17">
        <v>105</v>
      </c>
      <c r="E506" s="14">
        <v>0.24</v>
      </c>
      <c r="F506" s="12">
        <f>D506*(1-E506)*(1+0.75%)</f>
        <v>80.398499999999999</v>
      </c>
    </row>
    <row r="507" spans="1:6" x14ac:dyDescent="0.3">
      <c r="A507" s="6" t="s">
        <v>943</v>
      </c>
      <c r="B507" s="6" t="s">
        <v>955</v>
      </c>
      <c r="C507" s="6" t="s">
        <v>968</v>
      </c>
      <c r="D507" s="17">
        <v>138</v>
      </c>
      <c r="E507" s="14">
        <v>0.24</v>
      </c>
      <c r="F507" s="12">
        <f>D507*(1-E507)*(1+0.75%)</f>
        <v>105.6666</v>
      </c>
    </row>
    <row r="508" spans="1:6" x14ac:dyDescent="0.3">
      <c r="A508" s="6" t="s">
        <v>943</v>
      </c>
      <c r="B508" s="6" t="s">
        <v>969</v>
      </c>
      <c r="C508" s="6" t="s">
        <v>970</v>
      </c>
      <c r="D508" s="17">
        <v>240</v>
      </c>
      <c r="E508" s="14">
        <v>0.24</v>
      </c>
      <c r="F508" s="12">
        <f>D508*(1-E508)*(1+0.75%)</f>
        <v>183.76800000000003</v>
      </c>
    </row>
    <row r="509" spans="1:6" x14ac:dyDescent="0.3">
      <c r="A509" s="6" t="s">
        <v>943</v>
      </c>
      <c r="B509" s="6" t="s">
        <v>971</v>
      </c>
      <c r="C509" s="6" t="s">
        <v>972</v>
      </c>
      <c r="D509" s="17">
        <v>318</v>
      </c>
      <c r="E509" s="14">
        <v>0.24</v>
      </c>
      <c r="F509" s="12">
        <f>D509*(1-E509)*(1+0.75%)</f>
        <v>243.49260000000001</v>
      </c>
    </row>
    <row r="510" spans="1:6" x14ac:dyDescent="0.3">
      <c r="A510" s="6" t="s">
        <v>943</v>
      </c>
      <c r="B510" s="6" t="s">
        <v>973</v>
      </c>
      <c r="C510" s="6" t="s">
        <v>974</v>
      </c>
      <c r="D510" s="17">
        <v>438</v>
      </c>
      <c r="E510" s="14">
        <v>0.24</v>
      </c>
      <c r="F510" s="12">
        <f>D510*(1-E510)*(1+0.75%)</f>
        <v>335.3766</v>
      </c>
    </row>
    <row r="511" spans="1:6" x14ac:dyDescent="0.3">
      <c r="A511" s="6" t="s">
        <v>943</v>
      </c>
      <c r="B511" s="6" t="s">
        <v>975</v>
      </c>
      <c r="C511" s="6" t="s">
        <v>976</v>
      </c>
      <c r="D511" s="17">
        <v>486</v>
      </c>
      <c r="E511" s="14">
        <v>0.24</v>
      </c>
      <c r="F511" s="12">
        <f>D511*(1-E511)*(1+0.75%)</f>
        <v>372.13020000000006</v>
      </c>
    </row>
    <row r="512" spans="1:6" x14ac:dyDescent="0.3">
      <c r="A512" s="6" t="s">
        <v>943</v>
      </c>
      <c r="B512" s="6" t="s">
        <v>977</v>
      </c>
      <c r="C512" s="6" t="s">
        <v>978</v>
      </c>
      <c r="D512" s="17">
        <v>974</v>
      </c>
      <c r="E512" s="14">
        <v>0.24</v>
      </c>
      <c r="F512" s="12">
        <f>D512*(1-E512)*(1+0.75%)</f>
        <v>745.79180000000008</v>
      </c>
    </row>
    <row r="513" spans="1:6" x14ac:dyDescent="0.3">
      <c r="A513" s="6" t="s">
        <v>943</v>
      </c>
      <c r="B513" s="6" t="s">
        <v>979</v>
      </c>
      <c r="C513" s="6" t="s">
        <v>980</v>
      </c>
      <c r="D513" s="17">
        <v>357</v>
      </c>
      <c r="E513" s="14">
        <v>0.24</v>
      </c>
      <c r="F513" s="12">
        <f>D513*(1-E513)*(1+0.75%)</f>
        <v>273.35489999999999</v>
      </c>
    </row>
    <row r="514" spans="1:6" x14ac:dyDescent="0.3">
      <c r="A514" s="6" t="s">
        <v>943</v>
      </c>
      <c r="B514" s="6" t="s">
        <v>981</v>
      </c>
      <c r="C514" s="6" t="s">
        <v>982</v>
      </c>
      <c r="D514" s="17">
        <v>408</v>
      </c>
      <c r="E514" s="14">
        <v>0.24</v>
      </c>
      <c r="F514" s="12">
        <f>D514*(1-E514)*(1+0.75%)</f>
        <v>312.40559999999999</v>
      </c>
    </row>
    <row r="515" spans="1:6" x14ac:dyDescent="0.3">
      <c r="A515" s="6" t="s">
        <v>943</v>
      </c>
      <c r="B515" s="6" t="s">
        <v>983</v>
      </c>
      <c r="C515" s="6" t="s">
        <v>984</v>
      </c>
      <c r="D515" s="17">
        <v>615</v>
      </c>
      <c r="E515" s="14">
        <v>0.24</v>
      </c>
      <c r="F515" s="12">
        <f>D515*(1-E515)*(1+0.75%)</f>
        <v>470.90550000000002</v>
      </c>
    </row>
    <row r="516" spans="1:6" x14ac:dyDescent="0.3">
      <c r="A516" s="6" t="s">
        <v>943</v>
      </c>
      <c r="B516" s="6" t="s">
        <v>985</v>
      </c>
      <c r="C516" s="6" t="s">
        <v>986</v>
      </c>
      <c r="D516" s="17">
        <v>62</v>
      </c>
      <c r="E516" s="14">
        <v>0.24</v>
      </c>
      <c r="F516" s="12">
        <f>D516*(1-E516)*(1+0.75%)</f>
        <v>47.473399999999998</v>
      </c>
    </row>
    <row r="517" spans="1:6" x14ac:dyDescent="0.3">
      <c r="A517" s="6" t="s">
        <v>943</v>
      </c>
      <c r="B517" s="6" t="s">
        <v>987</v>
      </c>
      <c r="C517" s="6" t="s">
        <v>988</v>
      </c>
      <c r="D517" s="17">
        <v>165</v>
      </c>
      <c r="E517" s="14">
        <v>0.24</v>
      </c>
      <c r="F517" s="12">
        <f>D517*(1-E517)*(1+0.75%)</f>
        <v>126.34050000000002</v>
      </c>
    </row>
    <row r="518" spans="1:6" x14ac:dyDescent="0.3">
      <c r="A518" s="6" t="s">
        <v>943</v>
      </c>
      <c r="B518" s="6" t="s">
        <v>989</v>
      </c>
      <c r="C518" s="6" t="s">
        <v>990</v>
      </c>
      <c r="D518" s="17">
        <v>205</v>
      </c>
      <c r="E518" s="14">
        <v>0.24</v>
      </c>
      <c r="F518" s="12">
        <f>D518*(1-E518)*(1+0.75%)</f>
        <v>156.96850000000003</v>
      </c>
    </row>
    <row r="519" spans="1:6" x14ac:dyDescent="0.3">
      <c r="A519" s="6" t="s">
        <v>943</v>
      </c>
      <c r="B519" s="6" t="s">
        <v>991</v>
      </c>
      <c r="C519" s="6" t="s">
        <v>992</v>
      </c>
      <c r="D519" s="17">
        <v>683</v>
      </c>
      <c r="E519" s="14">
        <v>0.24</v>
      </c>
      <c r="F519" s="12">
        <f>D519*(1-E519)*(1+0.75%)</f>
        <v>522.97310000000004</v>
      </c>
    </row>
    <row r="520" spans="1:6" x14ac:dyDescent="0.3">
      <c r="A520" s="6" t="s">
        <v>943</v>
      </c>
      <c r="B520" s="6" t="s">
        <v>993</v>
      </c>
      <c r="C520" s="6" t="s">
        <v>994</v>
      </c>
      <c r="D520" s="17">
        <v>346</v>
      </c>
      <c r="E520" s="14">
        <v>0.24</v>
      </c>
      <c r="F520" s="12">
        <f>D520*(1-E520)*(1+0.75%)</f>
        <v>264.93220000000002</v>
      </c>
    </row>
    <row r="521" spans="1:6" x14ac:dyDescent="0.3">
      <c r="A521" s="6" t="s">
        <v>943</v>
      </c>
      <c r="B521" s="6" t="s">
        <v>995</v>
      </c>
      <c r="C521" s="6" t="s">
        <v>996</v>
      </c>
      <c r="D521" s="17">
        <v>122</v>
      </c>
      <c r="E521" s="14">
        <v>0.24</v>
      </c>
      <c r="F521" s="12">
        <f>D521*(1-E521)*(1+0.75%)</f>
        <v>93.415400000000005</v>
      </c>
    </row>
    <row r="522" spans="1:6" x14ac:dyDescent="0.3">
      <c r="A522" s="6" t="s">
        <v>943</v>
      </c>
      <c r="B522" s="6" t="s">
        <v>995</v>
      </c>
      <c r="C522" s="6" t="s">
        <v>997</v>
      </c>
      <c r="D522" s="17">
        <v>122</v>
      </c>
      <c r="E522" s="14">
        <v>0.24</v>
      </c>
      <c r="F522" s="12">
        <f>D522*(1-E522)*(1+0.75%)</f>
        <v>93.415400000000005</v>
      </c>
    </row>
    <row r="523" spans="1:6" x14ac:dyDescent="0.3">
      <c r="A523" s="6" t="s">
        <v>943</v>
      </c>
      <c r="B523" s="6" t="s">
        <v>995</v>
      </c>
      <c r="C523" s="6" t="s">
        <v>998</v>
      </c>
      <c r="D523" s="17">
        <v>122</v>
      </c>
      <c r="E523" s="14">
        <v>0.24</v>
      </c>
      <c r="F523" s="12">
        <f>D523*(1-E523)*(1+0.75%)</f>
        <v>93.415400000000005</v>
      </c>
    </row>
    <row r="524" spans="1:6" x14ac:dyDescent="0.3">
      <c r="A524" s="6" t="s">
        <v>943</v>
      </c>
      <c r="B524" s="6" t="s">
        <v>999</v>
      </c>
      <c r="C524" s="6" t="s">
        <v>1000</v>
      </c>
      <c r="D524" s="17">
        <v>189</v>
      </c>
      <c r="E524" s="14">
        <v>0.24</v>
      </c>
      <c r="F524" s="12">
        <f>D524*(1-E524)*(1+0.75%)</f>
        <v>144.71730000000002</v>
      </c>
    </row>
    <row r="525" spans="1:6" x14ac:dyDescent="0.3">
      <c r="A525" s="6" t="s">
        <v>943</v>
      </c>
      <c r="B525" s="6" t="s">
        <v>999</v>
      </c>
      <c r="C525" s="6" t="s">
        <v>1001</v>
      </c>
      <c r="D525" s="17">
        <v>152</v>
      </c>
      <c r="E525" s="14">
        <v>0.24</v>
      </c>
      <c r="F525" s="12">
        <f>D525*(1-E525)*(1+0.75%)</f>
        <v>116.38640000000001</v>
      </c>
    </row>
    <row r="526" spans="1:6" x14ac:dyDescent="0.3">
      <c r="A526" s="6" t="s">
        <v>943</v>
      </c>
      <c r="B526" s="6" t="s">
        <v>999</v>
      </c>
      <c r="C526" s="6" t="s">
        <v>1002</v>
      </c>
      <c r="D526" s="17">
        <v>152</v>
      </c>
      <c r="E526" s="14">
        <v>0.24</v>
      </c>
      <c r="F526" s="12">
        <f>D526*(1-E526)*(1+0.75%)</f>
        <v>116.38640000000001</v>
      </c>
    </row>
    <row r="527" spans="1:6" x14ac:dyDescent="0.3">
      <c r="A527" s="6" t="s">
        <v>943</v>
      </c>
      <c r="B527" s="6" t="s">
        <v>1003</v>
      </c>
      <c r="C527" s="6" t="s">
        <v>1004</v>
      </c>
      <c r="D527" s="17">
        <v>149</v>
      </c>
      <c r="E527" s="14">
        <v>0.24</v>
      </c>
      <c r="F527" s="12">
        <f>D527*(1-E527)*(1+0.75%)</f>
        <v>114.08930000000001</v>
      </c>
    </row>
    <row r="528" spans="1:6" x14ac:dyDescent="0.3">
      <c r="A528" s="6" t="s">
        <v>943</v>
      </c>
      <c r="B528" s="6" t="s">
        <v>999</v>
      </c>
      <c r="C528" s="6" t="s">
        <v>1005</v>
      </c>
      <c r="D528" s="17">
        <v>80</v>
      </c>
      <c r="E528" s="14">
        <v>0.24</v>
      </c>
      <c r="F528" s="12">
        <f>D528*(1-E528)*(1+0.75%)</f>
        <v>61.256</v>
      </c>
    </row>
    <row r="529" spans="1:6" x14ac:dyDescent="0.3">
      <c r="A529" s="6" t="s">
        <v>943</v>
      </c>
      <c r="B529" s="6" t="s">
        <v>999</v>
      </c>
      <c r="C529" s="6" t="s">
        <v>1006</v>
      </c>
      <c r="D529" s="17">
        <v>80</v>
      </c>
      <c r="E529" s="14">
        <v>0.24</v>
      </c>
      <c r="F529" s="12">
        <f>D529*(1-E529)*(1+0.75%)</f>
        <v>61.256</v>
      </c>
    </row>
    <row r="530" spans="1:6" x14ac:dyDescent="0.3">
      <c r="A530" s="6" t="s">
        <v>943</v>
      </c>
      <c r="B530" s="6" t="s">
        <v>999</v>
      </c>
      <c r="C530" s="6" t="s">
        <v>1007</v>
      </c>
      <c r="D530" s="17">
        <v>80</v>
      </c>
      <c r="E530" s="14">
        <v>0.24</v>
      </c>
      <c r="F530" s="12">
        <f>D530*(1-E530)*(1+0.75%)</f>
        <v>61.256</v>
      </c>
    </row>
    <row r="531" spans="1:6" x14ac:dyDescent="0.3">
      <c r="A531" s="6" t="s">
        <v>943</v>
      </c>
      <c r="B531" s="6" t="s">
        <v>999</v>
      </c>
      <c r="C531" s="6" t="s">
        <v>1008</v>
      </c>
      <c r="D531" s="17">
        <v>152</v>
      </c>
      <c r="E531" s="14">
        <v>0.24</v>
      </c>
      <c r="F531" s="12">
        <f>D531*(1-E531)*(1+0.75%)</f>
        <v>116.38640000000001</v>
      </c>
    </row>
    <row r="532" spans="1:6" x14ac:dyDescent="0.3">
      <c r="A532" s="6" t="s">
        <v>943</v>
      </c>
      <c r="B532" s="6" t="s">
        <v>999</v>
      </c>
      <c r="C532" s="6" t="s">
        <v>1009</v>
      </c>
      <c r="D532" s="17">
        <v>152</v>
      </c>
      <c r="E532" s="14">
        <v>0.24</v>
      </c>
      <c r="F532" s="12">
        <f>D532*(1-E532)*(1+0.75%)</f>
        <v>116.38640000000001</v>
      </c>
    </row>
    <row r="533" spans="1:6" x14ac:dyDescent="0.3">
      <c r="A533" s="6" t="s">
        <v>943</v>
      </c>
      <c r="B533" s="6" t="s">
        <v>999</v>
      </c>
      <c r="C533" s="6" t="s">
        <v>1010</v>
      </c>
      <c r="D533" s="17">
        <v>162</v>
      </c>
      <c r="E533" s="14">
        <v>0.24</v>
      </c>
      <c r="F533" s="12">
        <f>D533*(1-E533)*(1+0.75%)</f>
        <v>124.04340000000001</v>
      </c>
    </row>
    <row r="534" spans="1:6" x14ac:dyDescent="0.3">
      <c r="A534" s="6" t="s">
        <v>943</v>
      </c>
      <c r="B534" s="6" t="s">
        <v>999</v>
      </c>
      <c r="C534" s="6" t="s">
        <v>1011</v>
      </c>
      <c r="D534" s="17">
        <v>251</v>
      </c>
      <c r="E534" s="14">
        <v>0.24</v>
      </c>
      <c r="F534" s="12">
        <f>D534*(1-E534)*(1+0.75%)</f>
        <v>192.19069999999999</v>
      </c>
    </row>
    <row r="535" spans="1:6" x14ac:dyDescent="0.3">
      <c r="A535" s="6" t="s">
        <v>943</v>
      </c>
      <c r="B535" s="6" t="s">
        <v>999</v>
      </c>
      <c r="C535" s="6" t="s">
        <v>1012</v>
      </c>
      <c r="D535" s="17">
        <v>162</v>
      </c>
      <c r="E535" s="14">
        <v>0.24</v>
      </c>
      <c r="F535" s="12">
        <f>D535*(1-E535)*(1+0.75%)</f>
        <v>124.04340000000001</v>
      </c>
    </row>
    <row r="536" spans="1:6" x14ac:dyDescent="0.3">
      <c r="A536" s="6" t="s">
        <v>943</v>
      </c>
      <c r="B536" s="6" t="s">
        <v>999</v>
      </c>
      <c r="C536" s="6" t="s">
        <v>1013</v>
      </c>
      <c r="D536" s="17">
        <v>162</v>
      </c>
      <c r="E536" s="14">
        <v>0.24</v>
      </c>
      <c r="F536" s="12">
        <f>D536*(1-E536)*(1+0.75%)</f>
        <v>124.04340000000001</v>
      </c>
    </row>
    <row r="537" spans="1:6" x14ac:dyDescent="0.3">
      <c r="A537" s="6" t="s">
        <v>943</v>
      </c>
      <c r="B537" s="6" t="s">
        <v>1014</v>
      </c>
      <c r="C537" s="6" t="s">
        <v>1015</v>
      </c>
      <c r="D537" s="17">
        <v>63</v>
      </c>
      <c r="E537" s="14">
        <v>0.24</v>
      </c>
      <c r="F537" s="12">
        <f>D537*(1-E537)*(1+0.75%)</f>
        <v>48.239100000000008</v>
      </c>
    </row>
    <row r="538" spans="1:6" x14ac:dyDescent="0.3">
      <c r="A538" s="6" t="s">
        <v>943</v>
      </c>
      <c r="B538" s="6" t="s">
        <v>999</v>
      </c>
      <c r="C538" s="6" t="s">
        <v>1016</v>
      </c>
      <c r="D538" s="17">
        <v>112</v>
      </c>
      <c r="E538" s="14">
        <v>0.24</v>
      </c>
      <c r="F538" s="12">
        <f>D538*(1-E538)*(1+0.75%)</f>
        <v>85.758400000000009</v>
      </c>
    </row>
    <row r="539" spans="1:6" x14ac:dyDescent="0.3">
      <c r="A539" s="6" t="s">
        <v>943</v>
      </c>
      <c r="B539" s="6" t="s">
        <v>999</v>
      </c>
      <c r="C539" s="6" t="s">
        <v>1017</v>
      </c>
      <c r="D539" s="17">
        <v>145</v>
      </c>
      <c r="E539" s="14">
        <v>0.24</v>
      </c>
      <c r="F539" s="12">
        <f>D539*(1-E539)*(1+0.75%)</f>
        <v>111.02650000000001</v>
      </c>
    </row>
    <row r="540" spans="1:6" x14ac:dyDescent="0.3">
      <c r="A540" s="6" t="s">
        <v>943</v>
      </c>
      <c r="B540" s="6" t="s">
        <v>995</v>
      </c>
      <c r="C540" s="6" t="s">
        <v>1018</v>
      </c>
      <c r="D540" s="17">
        <v>149</v>
      </c>
      <c r="E540" s="14">
        <v>0.24</v>
      </c>
      <c r="F540" s="12">
        <f>D540*(1-E540)*(1+0.75%)</f>
        <v>114.08930000000001</v>
      </c>
    </row>
    <row r="541" spans="1:6" x14ac:dyDescent="0.3">
      <c r="A541" s="6" t="s">
        <v>943</v>
      </c>
      <c r="B541" s="6" t="s">
        <v>999</v>
      </c>
      <c r="C541" s="6" t="s">
        <v>1019</v>
      </c>
      <c r="D541" s="17">
        <v>120</v>
      </c>
      <c r="E541" s="14">
        <v>0.24</v>
      </c>
      <c r="F541" s="12">
        <f>D541*(1-E541)*(1+0.75%)</f>
        <v>91.884000000000015</v>
      </c>
    </row>
    <row r="542" spans="1:6" x14ac:dyDescent="0.3">
      <c r="A542" s="6" t="s">
        <v>943</v>
      </c>
      <c r="B542" s="6" t="s">
        <v>995</v>
      </c>
      <c r="C542" s="6" t="s">
        <v>1020</v>
      </c>
      <c r="D542" s="17">
        <v>165</v>
      </c>
      <c r="E542" s="14">
        <v>0.24</v>
      </c>
      <c r="F542" s="12">
        <f>D542*(1-E542)*(1+0.75%)</f>
        <v>126.34050000000002</v>
      </c>
    </row>
    <row r="543" spans="1:6" x14ac:dyDescent="0.3">
      <c r="A543" s="6" t="s">
        <v>943</v>
      </c>
      <c r="B543" s="6" t="s">
        <v>999</v>
      </c>
      <c r="C543" s="6" t="s">
        <v>1021</v>
      </c>
      <c r="D543" s="17">
        <v>143</v>
      </c>
      <c r="E543" s="14">
        <v>0.24</v>
      </c>
      <c r="F543" s="12">
        <f>D543*(1-E543)*(1+0.75%)</f>
        <v>109.49510000000001</v>
      </c>
    </row>
    <row r="544" spans="1:6" x14ac:dyDescent="0.3">
      <c r="A544" s="6" t="s">
        <v>943</v>
      </c>
      <c r="B544" s="6" t="s">
        <v>1022</v>
      </c>
      <c r="C544" s="6" t="s">
        <v>1023</v>
      </c>
      <c r="D544" s="17">
        <v>62</v>
      </c>
      <c r="E544" s="14">
        <v>0.24</v>
      </c>
      <c r="F544" s="12">
        <f>D544*(1-E544)*(1+0.75%)</f>
        <v>47.473399999999998</v>
      </c>
    </row>
    <row r="545" spans="1:6" x14ac:dyDescent="0.3">
      <c r="A545" s="6" t="s">
        <v>943</v>
      </c>
      <c r="B545" s="6" t="s">
        <v>1024</v>
      </c>
      <c r="C545" s="6" t="s">
        <v>1025</v>
      </c>
      <c r="D545" s="17">
        <v>15</v>
      </c>
      <c r="E545" s="14">
        <v>0.24</v>
      </c>
      <c r="F545" s="12">
        <f>D545*(1-E545)*(1+0.75%)</f>
        <v>11.485500000000002</v>
      </c>
    </row>
    <row r="546" spans="1:6" x14ac:dyDescent="0.3">
      <c r="A546" s="6" t="s">
        <v>943</v>
      </c>
      <c r="B546" s="6" t="s">
        <v>1026</v>
      </c>
      <c r="C546" s="6" t="s">
        <v>1027</v>
      </c>
      <c r="D546" s="17">
        <v>31</v>
      </c>
      <c r="E546" s="14">
        <v>0.24</v>
      </c>
      <c r="F546" s="12">
        <f>D546*(1-E546)*(1+0.75%)</f>
        <v>23.736699999999999</v>
      </c>
    </row>
    <row r="547" spans="1:6" x14ac:dyDescent="0.3">
      <c r="A547" s="6" t="s">
        <v>943</v>
      </c>
      <c r="B547" s="6" t="s">
        <v>1028</v>
      </c>
      <c r="C547" s="6" t="s">
        <v>1029</v>
      </c>
      <c r="D547" s="17">
        <v>60</v>
      </c>
      <c r="E547" s="14">
        <v>0.24</v>
      </c>
      <c r="F547" s="12">
        <f>D547*(1-E547)*(1+0.75%)</f>
        <v>45.942000000000007</v>
      </c>
    </row>
    <row r="548" spans="1:6" x14ac:dyDescent="0.3">
      <c r="A548" s="6" t="s">
        <v>943</v>
      </c>
      <c r="B548" s="6" t="s">
        <v>1030</v>
      </c>
      <c r="C548" s="6" t="s">
        <v>1031</v>
      </c>
      <c r="D548" s="17">
        <v>106</v>
      </c>
      <c r="E548" s="14">
        <v>0.24</v>
      </c>
      <c r="F548" s="12">
        <f>D548*(1-E548)*(1+0.75%)</f>
        <v>81.164200000000008</v>
      </c>
    </row>
    <row r="549" spans="1:6" x14ac:dyDescent="0.3">
      <c r="A549" s="6" t="s">
        <v>943</v>
      </c>
      <c r="B549" s="6" t="s">
        <v>1032</v>
      </c>
      <c r="C549" s="6" t="s">
        <v>1033</v>
      </c>
      <c r="D549" s="17">
        <v>29</v>
      </c>
      <c r="E549" s="14">
        <v>0.24</v>
      </c>
      <c r="F549" s="12">
        <f>D549*(1-E549)*(1+0.75%)</f>
        <v>22.205300000000001</v>
      </c>
    </row>
    <row r="550" spans="1:6" x14ac:dyDescent="0.3">
      <c r="A550" s="6" t="s">
        <v>943</v>
      </c>
      <c r="B550" s="6" t="s">
        <v>1034</v>
      </c>
      <c r="C550" s="6" t="s">
        <v>1035</v>
      </c>
      <c r="D550" s="17">
        <v>60</v>
      </c>
      <c r="E550" s="14">
        <v>0.24</v>
      </c>
      <c r="F550" s="12">
        <f>D550*(1-E550)*(1+0.75%)</f>
        <v>45.942000000000007</v>
      </c>
    </row>
    <row r="551" spans="1:6" x14ac:dyDescent="0.3">
      <c r="A551" s="6" t="s">
        <v>943</v>
      </c>
      <c r="B551" s="6" t="s">
        <v>1036</v>
      </c>
      <c r="C551" s="6" t="s">
        <v>1037</v>
      </c>
      <c r="D551" s="17">
        <v>106</v>
      </c>
      <c r="E551" s="14">
        <v>0.24</v>
      </c>
      <c r="F551" s="12">
        <f>D551*(1-E551)*(1+0.75%)</f>
        <v>81.164200000000008</v>
      </c>
    </row>
    <row r="552" spans="1:6" x14ac:dyDescent="0.3">
      <c r="A552" s="6" t="s">
        <v>943</v>
      </c>
      <c r="B552" s="6" t="s">
        <v>1038</v>
      </c>
      <c r="C552" s="6" t="s">
        <v>1039</v>
      </c>
      <c r="D552" s="17">
        <v>69</v>
      </c>
      <c r="E552" s="14">
        <v>0.24</v>
      </c>
      <c r="F552" s="12">
        <f>D552*(1-E552)*(1+0.75%)</f>
        <v>52.833300000000001</v>
      </c>
    </row>
    <row r="553" spans="1:6" x14ac:dyDescent="0.3">
      <c r="A553" s="6" t="s">
        <v>943</v>
      </c>
      <c r="B553" s="6" t="s">
        <v>1040</v>
      </c>
      <c r="C553" s="6" t="s">
        <v>1041</v>
      </c>
      <c r="D553" s="17">
        <v>109</v>
      </c>
      <c r="E553" s="14">
        <v>0.24</v>
      </c>
      <c r="F553" s="12">
        <f>D553*(1-E553)*(1+0.75%)</f>
        <v>83.461300000000008</v>
      </c>
    </row>
    <row r="554" spans="1:6" x14ac:dyDescent="0.3">
      <c r="A554" s="6" t="s">
        <v>943</v>
      </c>
      <c r="B554" s="6" t="s">
        <v>1042</v>
      </c>
      <c r="C554" s="6" t="s">
        <v>1043</v>
      </c>
      <c r="D554" s="17">
        <v>183</v>
      </c>
      <c r="E554" s="14">
        <v>0.24</v>
      </c>
      <c r="F554" s="12">
        <f>D554*(1-E554)*(1+0.75%)</f>
        <v>140.12310000000002</v>
      </c>
    </row>
    <row r="555" spans="1:6" x14ac:dyDescent="0.3">
      <c r="A555" s="6" t="s">
        <v>943</v>
      </c>
      <c r="B555" s="6" t="s">
        <v>1044</v>
      </c>
      <c r="C555" s="6" t="s">
        <v>1045</v>
      </c>
      <c r="D555" s="17">
        <v>69</v>
      </c>
      <c r="E555" s="14">
        <v>0.24</v>
      </c>
      <c r="F555" s="12">
        <f>D555*(1-E555)*(1+0.75%)</f>
        <v>52.833300000000001</v>
      </c>
    </row>
    <row r="556" spans="1:6" x14ac:dyDescent="0.3">
      <c r="A556" s="6" t="s">
        <v>943</v>
      </c>
      <c r="B556" s="6" t="s">
        <v>1046</v>
      </c>
      <c r="C556" s="6" t="s">
        <v>1047</v>
      </c>
      <c r="D556" s="17">
        <v>183</v>
      </c>
      <c r="E556" s="14">
        <v>0.24</v>
      </c>
      <c r="F556" s="12">
        <f>D556*(1-E556)*(1+0.75%)</f>
        <v>140.12310000000002</v>
      </c>
    </row>
    <row r="557" spans="1:6" x14ac:dyDescent="0.3">
      <c r="A557" s="6" t="s">
        <v>943</v>
      </c>
      <c r="B557" s="6" t="s">
        <v>1044</v>
      </c>
      <c r="C557" s="6" t="s">
        <v>1048</v>
      </c>
      <c r="D557" s="17">
        <v>69</v>
      </c>
      <c r="E557" s="14">
        <v>0.24</v>
      </c>
      <c r="F557" s="12">
        <f>D557*(1-E557)*(1+0.75%)</f>
        <v>52.833300000000001</v>
      </c>
    </row>
    <row r="558" spans="1:6" x14ac:dyDescent="0.3">
      <c r="A558" s="6" t="s">
        <v>943</v>
      </c>
      <c r="B558" s="6" t="s">
        <v>1049</v>
      </c>
      <c r="C558" s="6" t="s">
        <v>1050</v>
      </c>
      <c r="D558" s="17">
        <v>105</v>
      </c>
      <c r="E558" s="14">
        <v>0.24</v>
      </c>
      <c r="F558" s="12">
        <f>D558*(1-E558)*(1+0.75%)</f>
        <v>80.398499999999999</v>
      </c>
    </row>
    <row r="559" spans="1:6" x14ac:dyDescent="0.3">
      <c r="A559" s="6" t="s">
        <v>943</v>
      </c>
      <c r="B559" s="6" t="s">
        <v>1046</v>
      </c>
      <c r="C559" s="6" t="s">
        <v>1051</v>
      </c>
      <c r="D559" s="17">
        <v>183</v>
      </c>
      <c r="E559" s="14">
        <v>0.24</v>
      </c>
      <c r="F559" s="12">
        <f>D559*(1-E559)*(1+0.75%)</f>
        <v>140.12310000000002</v>
      </c>
    </row>
    <row r="560" spans="1:6" x14ac:dyDescent="0.3">
      <c r="A560" s="6" t="s">
        <v>943</v>
      </c>
      <c r="B560" s="6" t="s">
        <v>1052</v>
      </c>
      <c r="C560" s="6" t="s">
        <v>1053</v>
      </c>
      <c r="D560" s="17">
        <v>145</v>
      </c>
      <c r="E560" s="14">
        <v>0.24</v>
      </c>
      <c r="F560" s="12">
        <f>D560*(1-E560)*(1+0.75%)</f>
        <v>111.02650000000001</v>
      </c>
    </row>
    <row r="561" spans="1:6" x14ac:dyDescent="0.3">
      <c r="A561" s="6" t="s">
        <v>943</v>
      </c>
      <c r="B561" s="6" t="s">
        <v>1038</v>
      </c>
      <c r="C561" s="6" t="s">
        <v>1054</v>
      </c>
      <c r="D561" s="17">
        <v>69</v>
      </c>
      <c r="E561" s="14">
        <v>0.24</v>
      </c>
      <c r="F561" s="12">
        <f>D561*(1-E561)*(1+0.75%)</f>
        <v>52.833300000000001</v>
      </c>
    </row>
    <row r="562" spans="1:6" x14ac:dyDescent="0.3">
      <c r="A562" s="6" t="s">
        <v>943</v>
      </c>
      <c r="B562" s="6" t="s">
        <v>1040</v>
      </c>
      <c r="C562" s="6" t="s">
        <v>1055</v>
      </c>
      <c r="D562" s="17">
        <v>105</v>
      </c>
      <c r="E562" s="14">
        <v>0.24</v>
      </c>
      <c r="F562" s="12">
        <f>D562*(1-E562)*(1+0.75%)</f>
        <v>80.398499999999999</v>
      </c>
    </row>
    <row r="563" spans="1:6" x14ac:dyDescent="0.3">
      <c r="A563" s="6" t="s">
        <v>943</v>
      </c>
      <c r="B563" s="6" t="s">
        <v>1042</v>
      </c>
      <c r="C563" s="6" t="s">
        <v>1056</v>
      </c>
      <c r="D563" s="17">
        <v>183</v>
      </c>
      <c r="E563" s="14">
        <v>0.24</v>
      </c>
      <c r="F563" s="12">
        <f>D563*(1-E563)*(1+0.75%)</f>
        <v>140.12310000000002</v>
      </c>
    </row>
    <row r="564" spans="1:6" x14ac:dyDescent="0.3">
      <c r="A564" s="6" t="s">
        <v>943</v>
      </c>
      <c r="B564" s="6" t="s">
        <v>1057</v>
      </c>
      <c r="C564" s="6" t="s">
        <v>1058</v>
      </c>
      <c r="D564" s="17">
        <v>91</v>
      </c>
      <c r="E564" s="14">
        <v>0.24</v>
      </c>
      <c r="F564" s="12">
        <f>D564*(1-E564)*(1+0.75%)</f>
        <v>69.678700000000006</v>
      </c>
    </row>
    <row r="565" spans="1:6" x14ac:dyDescent="0.3">
      <c r="A565" s="6" t="s">
        <v>943</v>
      </c>
      <c r="B565" s="6" t="s">
        <v>1059</v>
      </c>
      <c r="C565" s="6" t="s">
        <v>1060</v>
      </c>
      <c r="D565" s="17">
        <v>71</v>
      </c>
      <c r="E565" s="14">
        <v>0.24</v>
      </c>
      <c r="F565" s="12">
        <f>D565*(1-E565)*(1+0.75%)</f>
        <v>54.364700000000006</v>
      </c>
    </row>
    <row r="566" spans="1:6" x14ac:dyDescent="0.3">
      <c r="A566" s="6" t="s">
        <v>943</v>
      </c>
      <c r="B566" s="6" t="s">
        <v>1032</v>
      </c>
      <c r="C566" s="6" t="s">
        <v>1061</v>
      </c>
      <c r="D566" s="17">
        <v>40</v>
      </c>
      <c r="E566" s="14">
        <v>0.24</v>
      </c>
      <c r="F566" s="12">
        <f>D566*(1-E566)*(1+0.75%)</f>
        <v>30.628</v>
      </c>
    </row>
    <row r="567" spans="1:6" x14ac:dyDescent="0.3">
      <c r="A567" s="6" t="s">
        <v>943</v>
      </c>
      <c r="B567" s="6" t="s">
        <v>1034</v>
      </c>
      <c r="C567" s="6" t="s">
        <v>1062</v>
      </c>
      <c r="D567" s="17">
        <v>69</v>
      </c>
      <c r="E567" s="14">
        <v>0.24</v>
      </c>
      <c r="F567" s="12">
        <f>D567*(1-E567)*(1+0.75%)</f>
        <v>52.833300000000001</v>
      </c>
    </row>
    <row r="568" spans="1:6" x14ac:dyDescent="0.3">
      <c r="A568" s="6" t="s">
        <v>943</v>
      </c>
      <c r="B568" s="6" t="s">
        <v>1036</v>
      </c>
      <c r="C568" s="6" t="s">
        <v>1063</v>
      </c>
      <c r="D568" s="17">
        <v>145</v>
      </c>
      <c r="E568" s="14">
        <v>0.24</v>
      </c>
      <c r="F568" s="12">
        <f>D568*(1-E568)*(1+0.75%)</f>
        <v>111.02650000000001</v>
      </c>
    </row>
    <row r="569" spans="1:6" x14ac:dyDescent="0.3">
      <c r="A569" s="6" t="s">
        <v>943</v>
      </c>
      <c r="B569" s="6" t="s">
        <v>1028</v>
      </c>
      <c r="C569" s="6" t="s">
        <v>1064</v>
      </c>
      <c r="D569" s="17">
        <v>60</v>
      </c>
      <c r="E569" s="14">
        <v>0.24</v>
      </c>
      <c r="F569" s="12">
        <f>D569*(1-E569)*(1+0.75%)</f>
        <v>45.942000000000007</v>
      </c>
    </row>
    <row r="570" spans="1:6" x14ac:dyDescent="0.3">
      <c r="A570" s="6" t="s">
        <v>943</v>
      </c>
      <c r="B570" s="6" t="s">
        <v>1030</v>
      </c>
      <c r="C570" s="6" t="s">
        <v>1065</v>
      </c>
      <c r="D570" s="17">
        <v>106</v>
      </c>
      <c r="E570" s="14">
        <v>0.24</v>
      </c>
      <c r="F570" s="12">
        <f>D570*(1-E570)*(1+0.75%)</f>
        <v>81.164200000000008</v>
      </c>
    </row>
    <row r="571" spans="1:6" x14ac:dyDescent="0.3">
      <c r="A571" s="6" t="s">
        <v>943</v>
      </c>
      <c r="B571" s="6" t="s">
        <v>1066</v>
      </c>
      <c r="C571" s="6" t="s">
        <v>1067</v>
      </c>
      <c r="D571" s="17">
        <v>68</v>
      </c>
      <c r="E571" s="14">
        <v>0.24</v>
      </c>
      <c r="F571" s="12">
        <f>D571*(1-E571)*(1+0.75%)</f>
        <v>52.067600000000006</v>
      </c>
    </row>
    <row r="572" spans="1:6" x14ac:dyDescent="0.3">
      <c r="A572" s="6" t="s">
        <v>943</v>
      </c>
      <c r="B572" s="6" t="s">
        <v>1034</v>
      </c>
      <c r="C572" s="6" t="s">
        <v>1068</v>
      </c>
      <c r="D572" s="17">
        <v>69</v>
      </c>
      <c r="E572" s="14">
        <v>0.24</v>
      </c>
      <c r="F572" s="12">
        <f>D572*(1-E572)*(1+0.75%)</f>
        <v>52.833300000000001</v>
      </c>
    </row>
    <row r="573" spans="1:6" x14ac:dyDescent="0.3">
      <c r="A573" s="6" t="s">
        <v>943</v>
      </c>
      <c r="B573" s="6" t="s">
        <v>1036</v>
      </c>
      <c r="C573" s="6" t="s">
        <v>1069</v>
      </c>
      <c r="D573" s="17">
        <v>145</v>
      </c>
      <c r="E573" s="14">
        <v>0.24</v>
      </c>
      <c r="F573" s="12">
        <f>D573*(1-E573)*(1+0.75%)</f>
        <v>111.02650000000001</v>
      </c>
    </row>
    <row r="574" spans="1:6" x14ac:dyDescent="0.3">
      <c r="A574" s="6" t="s">
        <v>943</v>
      </c>
      <c r="B574" s="6" t="s">
        <v>1038</v>
      </c>
      <c r="C574" s="6" t="s">
        <v>1070</v>
      </c>
      <c r="D574" s="17">
        <v>69</v>
      </c>
      <c r="E574" s="14">
        <v>0.24</v>
      </c>
      <c r="F574" s="12">
        <f>D574*(1-E574)*(1+0.75%)</f>
        <v>52.833300000000001</v>
      </c>
    </row>
    <row r="575" spans="1:6" x14ac:dyDescent="0.3">
      <c r="A575" s="6" t="s">
        <v>943</v>
      </c>
      <c r="B575" s="6" t="s">
        <v>1040</v>
      </c>
      <c r="C575" s="6" t="s">
        <v>1071</v>
      </c>
      <c r="D575" s="17">
        <v>97</v>
      </c>
      <c r="E575" s="14">
        <v>0.24</v>
      </c>
      <c r="F575" s="12">
        <f>D575*(1-E575)*(1+0.75%)</f>
        <v>74.272900000000007</v>
      </c>
    </row>
    <row r="576" spans="1:6" x14ac:dyDescent="0.3">
      <c r="A576" s="6" t="s">
        <v>943</v>
      </c>
      <c r="B576" s="6" t="s">
        <v>1042</v>
      </c>
      <c r="C576" s="6" t="s">
        <v>1072</v>
      </c>
      <c r="D576" s="17">
        <v>183</v>
      </c>
      <c r="E576" s="14">
        <v>0.24</v>
      </c>
      <c r="F576" s="12">
        <f>D576*(1-E576)*(1+0.75%)</f>
        <v>140.12310000000002</v>
      </c>
    </row>
    <row r="577" spans="1:6" x14ac:dyDescent="0.3">
      <c r="A577" s="6" t="s">
        <v>943</v>
      </c>
      <c r="B577" s="6" t="s">
        <v>1073</v>
      </c>
      <c r="C577" s="6" t="s">
        <v>1074</v>
      </c>
      <c r="D577" s="17">
        <v>120</v>
      </c>
      <c r="E577" s="14">
        <v>0.24</v>
      </c>
      <c r="F577" s="12">
        <f>D577*(1-E577)*(1+0.75%)</f>
        <v>91.884000000000015</v>
      </c>
    </row>
    <row r="578" spans="1:6" x14ac:dyDescent="0.3">
      <c r="A578" s="6" t="s">
        <v>943</v>
      </c>
      <c r="B578" s="6" t="s">
        <v>999</v>
      </c>
      <c r="C578" s="6" t="s">
        <v>1075</v>
      </c>
      <c r="D578" s="17">
        <v>140</v>
      </c>
      <c r="E578" s="14">
        <v>0.24</v>
      </c>
      <c r="F578" s="12">
        <f>D578*(1-E578)*(1+0.75%)</f>
        <v>107.19800000000001</v>
      </c>
    </row>
    <row r="579" spans="1:6" x14ac:dyDescent="0.3">
      <c r="A579" s="6" t="s">
        <v>943</v>
      </c>
      <c r="B579" s="6" t="s">
        <v>999</v>
      </c>
      <c r="C579" s="6" t="s">
        <v>1076</v>
      </c>
      <c r="D579" s="17">
        <v>138</v>
      </c>
      <c r="E579" s="14">
        <v>0.24</v>
      </c>
      <c r="F579" s="12">
        <f>D579*(1-E579)*(1+0.75%)</f>
        <v>105.6666</v>
      </c>
    </row>
    <row r="580" spans="1:6" x14ac:dyDescent="0.3">
      <c r="A580" s="6" t="s">
        <v>943</v>
      </c>
      <c r="B580" s="6" t="s">
        <v>995</v>
      </c>
      <c r="C580" s="6" t="s">
        <v>1077</v>
      </c>
      <c r="D580" s="17">
        <v>222</v>
      </c>
      <c r="E580" s="14">
        <v>0.24</v>
      </c>
      <c r="F580" s="12">
        <f>D580*(1-E580)*(1+0.75%)</f>
        <v>169.9854</v>
      </c>
    </row>
    <row r="581" spans="1:6" x14ac:dyDescent="0.3">
      <c r="A581" s="6" t="s">
        <v>943</v>
      </c>
      <c r="B581" s="6" t="s">
        <v>1078</v>
      </c>
      <c r="C581" s="6" t="s">
        <v>1079</v>
      </c>
      <c r="D581" s="17">
        <v>183</v>
      </c>
      <c r="E581" s="14">
        <v>0.24</v>
      </c>
      <c r="F581" s="12">
        <f>D581*(1-E581)*(1+0.75%)</f>
        <v>140.12310000000002</v>
      </c>
    </row>
    <row r="582" spans="1:6" x14ac:dyDescent="0.3">
      <c r="A582" s="6" t="s">
        <v>943</v>
      </c>
      <c r="B582" s="6" t="s">
        <v>1080</v>
      </c>
      <c r="C582" s="6" t="s">
        <v>1081</v>
      </c>
      <c r="D582" s="17">
        <v>54</v>
      </c>
      <c r="E582" s="14">
        <v>0.24</v>
      </c>
      <c r="F582" s="12">
        <f>D582*(1-E582)*(1+0.75%)</f>
        <v>41.347799999999999</v>
      </c>
    </row>
    <row r="583" spans="1:6" x14ac:dyDescent="0.3">
      <c r="A583" s="6" t="s">
        <v>943</v>
      </c>
      <c r="B583" s="6" t="s">
        <v>1082</v>
      </c>
      <c r="C583" s="6" t="s">
        <v>1083</v>
      </c>
      <c r="D583" s="17">
        <v>182</v>
      </c>
      <c r="E583" s="14">
        <v>0.24</v>
      </c>
      <c r="F583" s="12">
        <f>D583*(1-E583)*(1+0.75%)</f>
        <v>139.35740000000001</v>
      </c>
    </row>
    <row r="584" spans="1:6" x14ac:dyDescent="0.3">
      <c r="A584" s="6" t="s">
        <v>943</v>
      </c>
      <c r="B584" s="6" t="s">
        <v>1084</v>
      </c>
      <c r="C584" s="6" t="s">
        <v>1085</v>
      </c>
      <c r="D584" s="17">
        <v>140</v>
      </c>
      <c r="E584" s="14">
        <v>0.24</v>
      </c>
      <c r="F584" s="12">
        <f>D584*(1-E584)*(1+0.75%)</f>
        <v>107.19800000000001</v>
      </c>
    </row>
    <row r="585" spans="1:6" x14ac:dyDescent="0.3">
      <c r="A585" s="6" t="s">
        <v>943</v>
      </c>
      <c r="B585" s="6" t="s">
        <v>1084</v>
      </c>
      <c r="C585" s="6" t="s">
        <v>1086</v>
      </c>
      <c r="D585" s="17">
        <v>140</v>
      </c>
      <c r="E585" s="14">
        <v>0.24</v>
      </c>
      <c r="F585" s="12">
        <f>D585*(1-E585)*(1+0.75%)</f>
        <v>107.19800000000001</v>
      </c>
    </row>
    <row r="586" spans="1:6" x14ac:dyDescent="0.3">
      <c r="A586" s="6" t="s">
        <v>943</v>
      </c>
      <c r="B586" s="6" t="s">
        <v>1084</v>
      </c>
      <c r="C586" s="6" t="s">
        <v>1087</v>
      </c>
      <c r="D586" s="17">
        <v>140</v>
      </c>
      <c r="E586" s="14">
        <v>0.24</v>
      </c>
      <c r="F586" s="12">
        <f>D586*(1-E586)*(1+0.75%)</f>
        <v>107.19800000000001</v>
      </c>
    </row>
    <row r="587" spans="1:6" x14ac:dyDescent="0.3">
      <c r="A587" s="6" t="s">
        <v>943</v>
      </c>
      <c r="B587" s="6" t="s">
        <v>1084</v>
      </c>
      <c r="C587" s="6" t="s">
        <v>1088</v>
      </c>
      <c r="D587" s="17">
        <v>140</v>
      </c>
      <c r="E587" s="14">
        <v>0.24</v>
      </c>
      <c r="F587" s="12">
        <f>D587*(1-E587)*(1+0.75%)</f>
        <v>107.19800000000001</v>
      </c>
    </row>
    <row r="588" spans="1:6" x14ac:dyDescent="0.3">
      <c r="A588" s="6" t="s">
        <v>943</v>
      </c>
      <c r="B588" s="6" t="s">
        <v>1082</v>
      </c>
      <c r="C588" s="6" t="s">
        <v>1089</v>
      </c>
      <c r="D588" s="17">
        <v>182</v>
      </c>
      <c r="E588" s="14">
        <v>0.24</v>
      </c>
      <c r="F588" s="12">
        <f>D588*(1-E588)*(1+0.75%)</f>
        <v>139.35740000000001</v>
      </c>
    </row>
    <row r="589" spans="1:6" x14ac:dyDescent="0.3">
      <c r="A589" s="6" t="s">
        <v>943</v>
      </c>
      <c r="B589" s="6" t="s">
        <v>1024</v>
      </c>
      <c r="C589" s="6" t="s">
        <v>1090</v>
      </c>
      <c r="D589" s="17">
        <v>15</v>
      </c>
      <c r="E589" s="14">
        <v>0.24</v>
      </c>
      <c r="F589" s="12">
        <f>D589*(1-E589)*(1+0.75%)</f>
        <v>11.485500000000002</v>
      </c>
    </row>
    <row r="590" spans="1:6" x14ac:dyDescent="0.3">
      <c r="A590" s="6" t="s">
        <v>943</v>
      </c>
      <c r="B590" s="6" t="s">
        <v>1091</v>
      </c>
      <c r="C590" s="6" t="s">
        <v>1092</v>
      </c>
      <c r="D590" s="17">
        <v>52</v>
      </c>
      <c r="E590" s="14">
        <v>0.24</v>
      </c>
      <c r="F590" s="12">
        <f>D590*(1-E590)*(1+0.75%)</f>
        <v>39.816400000000009</v>
      </c>
    </row>
    <row r="591" spans="1:6" x14ac:dyDescent="0.3">
      <c r="A591" s="6" t="s">
        <v>943</v>
      </c>
      <c r="B591" s="6" t="s">
        <v>1093</v>
      </c>
      <c r="C591" s="6" t="s">
        <v>1094</v>
      </c>
      <c r="D591" s="17">
        <v>52</v>
      </c>
      <c r="E591" s="14">
        <v>0.24</v>
      </c>
      <c r="F591" s="12">
        <f>D591*(1-E591)*(1+0.75%)</f>
        <v>39.816400000000009</v>
      </c>
    </row>
    <row r="592" spans="1:6" x14ac:dyDescent="0.3">
      <c r="A592" s="6" t="s">
        <v>943</v>
      </c>
      <c r="B592" s="6" t="s">
        <v>1093</v>
      </c>
      <c r="C592" s="6" t="s">
        <v>1095</v>
      </c>
      <c r="D592" s="17">
        <v>52</v>
      </c>
      <c r="E592" s="14">
        <v>0.24</v>
      </c>
      <c r="F592" s="12">
        <f>D592*(1-E592)*(1+0.75%)</f>
        <v>39.816400000000009</v>
      </c>
    </row>
    <row r="593" spans="1:6" x14ac:dyDescent="0.3">
      <c r="A593" s="6" t="s">
        <v>943</v>
      </c>
      <c r="B593" s="6" t="s">
        <v>1096</v>
      </c>
      <c r="C593" s="6" t="s">
        <v>1097</v>
      </c>
      <c r="D593" s="17">
        <v>394</v>
      </c>
      <c r="E593" s="14">
        <v>0.24</v>
      </c>
      <c r="F593" s="12">
        <f>D593*(1-E593)*(1+0.75%)</f>
        <v>301.68580000000003</v>
      </c>
    </row>
    <row r="594" spans="1:6" x14ac:dyDescent="0.3">
      <c r="A594" s="6" t="s">
        <v>943</v>
      </c>
      <c r="B594" s="6" t="s">
        <v>1096</v>
      </c>
      <c r="C594" s="6" t="s">
        <v>1098</v>
      </c>
      <c r="D594" s="17">
        <v>231</v>
      </c>
      <c r="E594" s="14">
        <v>0.24</v>
      </c>
      <c r="F594" s="12">
        <f>D594*(1-E594)*(1+0.75%)</f>
        <v>176.8767</v>
      </c>
    </row>
    <row r="595" spans="1:6" x14ac:dyDescent="0.3">
      <c r="A595" s="6" t="s">
        <v>943</v>
      </c>
      <c r="B595" s="6" t="s">
        <v>1099</v>
      </c>
      <c r="C595" s="6" t="s">
        <v>1100</v>
      </c>
      <c r="D595" s="17">
        <v>58</v>
      </c>
      <c r="E595" s="14">
        <v>0.24</v>
      </c>
      <c r="F595" s="12">
        <f>D595*(1-E595)*(1+0.75%)</f>
        <v>44.410600000000002</v>
      </c>
    </row>
    <row r="596" spans="1:6" x14ac:dyDescent="0.3">
      <c r="A596" s="6" t="s">
        <v>943</v>
      </c>
      <c r="B596" s="6" t="s">
        <v>1101</v>
      </c>
      <c r="C596" s="6" t="s">
        <v>1102</v>
      </c>
      <c r="D596" s="17">
        <v>202</v>
      </c>
      <c r="E596" s="14">
        <v>0.24</v>
      </c>
      <c r="F596" s="12">
        <f>D596*(1-E596)*(1+0.75%)</f>
        <v>154.67140000000003</v>
      </c>
    </row>
    <row r="597" spans="1:6" x14ac:dyDescent="0.3">
      <c r="A597" s="6" t="s">
        <v>943</v>
      </c>
      <c r="B597" s="6" t="s">
        <v>1101</v>
      </c>
      <c r="C597" s="6" t="s">
        <v>1103</v>
      </c>
      <c r="D597" s="17">
        <v>115</v>
      </c>
      <c r="E597" s="14">
        <v>0.24</v>
      </c>
      <c r="F597" s="12">
        <f>D597*(1-E597)*(1+0.75%)</f>
        <v>88.055500000000009</v>
      </c>
    </row>
    <row r="598" spans="1:6" x14ac:dyDescent="0.3">
      <c r="A598" s="6" t="s">
        <v>943</v>
      </c>
      <c r="B598" s="6" t="s">
        <v>1104</v>
      </c>
      <c r="C598" s="6" t="s">
        <v>1105</v>
      </c>
      <c r="D598" s="17">
        <v>160</v>
      </c>
      <c r="E598" s="14">
        <v>0.24</v>
      </c>
      <c r="F598" s="12">
        <f>D598*(1-E598)*(1+0.75%)</f>
        <v>122.512</v>
      </c>
    </row>
    <row r="599" spans="1:6" x14ac:dyDescent="0.3">
      <c r="A599" s="6" t="s">
        <v>943</v>
      </c>
      <c r="B599" s="6" t="s">
        <v>1106</v>
      </c>
      <c r="C599" s="6" t="s">
        <v>1107</v>
      </c>
      <c r="D599" s="17">
        <v>209</v>
      </c>
      <c r="E599" s="14">
        <v>0.24</v>
      </c>
      <c r="F599" s="12">
        <f>D599*(1-E599)*(1+0.75%)</f>
        <v>160.03130000000002</v>
      </c>
    </row>
    <row r="600" spans="1:6" x14ac:dyDescent="0.3">
      <c r="A600" s="6" t="s">
        <v>943</v>
      </c>
      <c r="B600" s="6" t="s">
        <v>1108</v>
      </c>
      <c r="C600" s="6" t="s">
        <v>1109</v>
      </c>
      <c r="D600" s="17">
        <v>346</v>
      </c>
      <c r="E600" s="14">
        <v>0.24</v>
      </c>
      <c r="F600" s="12">
        <f>D600*(1-E600)*(1+0.75%)</f>
        <v>264.93220000000002</v>
      </c>
    </row>
    <row r="601" spans="1:6" x14ac:dyDescent="0.3">
      <c r="A601" s="6" t="s">
        <v>943</v>
      </c>
      <c r="B601" s="6" t="s">
        <v>1110</v>
      </c>
      <c r="C601" s="6" t="s">
        <v>1111</v>
      </c>
      <c r="D601" s="17">
        <v>625</v>
      </c>
      <c r="E601" s="14">
        <v>0.24</v>
      </c>
      <c r="F601" s="12">
        <f>D601*(1-E601)*(1+0.75%)</f>
        <v>478.56250000000006</v>
      </c>
    </row>
    <row r="602" spans="1:6" x14ac:dyDescent="0.3">
      <c r="A602" s="6" t="s">
        <v>943</v>
      </c>
      <c r="B602" s="6" t="s">
        <v>1112</v>
      </c>
      <c r="C602" s="6" t="s">
        <v>1113</v>
      </c>
      <c r="D602" s="17">
        <v>1375</v>
      </c>
      <c r="E602" s="14">
        <v>0.24</v>
      </c>
      <c r="F602" s="12">
        <f>D602*(1-E602)*(1+0.75%)</f>
        <v>1052.8375000000001</v>
      </c>
    </row>
    <row r="603" spans="1:6" x14ac:dyDescent="0.3">
      <c r="A603" s="6" t="s">
        <v>943</v>
      </c>
      <c r="B603" s="6" t="s">
        <v>1114</v>
      </c>
      <c r="C603" s="6" t="s">
        <v>1115</v>
      </c>
      <c r="D603" s="17">
        <v>5885</v>
      </c>
      <c r="E603" s="14">
        <v>0.24</v>
      </c>
      <c r="F603" s="12">
        <f>D603*(1-E603)*(1+0.75%)</f>
        <v>4506.1445000000003</v>
      </c>
    </row>
    <row r="604" spans="1:6" x14ac:dyDescent="0.3">
      <c r="A604" s="6" t="s">
        <v>943</v>
      </c>
      <c r="B604" s="6" t="s">
        <v>1116</v>
      </c>
      <c r="C604" s="6" t="s">
        <v>1117</v>
      </c>
      <c r="D604" s="17">
        <v>5741.75</v>
      </c>
      <c r="E604" s="14">
        <v>0.24</v>
      </c>
      <c r="F604" s="12">
        <f>D604*(1-E604)*(1+0.75%)</f>
        <v>4396.4579750000012</v>
      </c>
    </row>
    <row r="605" spans="1:6" x14ac:dyDescent="0.3">
      <c r="A605" s="6" t="s">
        <v>943</v>
      </c>
      <c r="B605" s="6" t="s">
        <v>1116</v>
      </c>
      <c r="C605" s="6" t="s">
        <v>1118</v>
      </c>
      <c r="D605" s="17">
        <v>391395</v>
      </c>
      <c r="E605" s="14">
        <v>0.24</v>
      </c>
      <c r="F605" s="12">
        <f>D605*(1-E605)*(1+0.75%)</f>
        <v>299691.15150000004</v>
      </c>
    </row>
    <row r="606" spans="1:6" x14ac:dyDescent="0.3">
      <c r="A606" s="6" t="s">
        <v>943</v>
      </c>
      <c r="B606" s="6" t="s">
        <v>1119</v>
      </c>
      <c r="C606" s="6" t="s">
        <v>1120</v>
      </c>
      <c r="D606" s="17">
        <v>10756.56</v>
      </c>
      <c r="E606" s="14">
        <v>0.24</v>
      </c>
      <c r="F606" s="12">
        <f>D606*(1-E606)*(1+0.75%)</f>
        <v>8236.2979919999998</v>
      </c>
    </row>
    <row r="607" spans="1:6" x14ac:dyDescent="0.3">
      <c r="A607" s="6" t="s">
        <v>943</v>
      </c>
      <c r="B607" s="6" t="s">
        <v>1121</v>
      </c>
      <c r="C607" s="6" t="s">
        <v>1122</v>
      </c>
      <c r="D607" s="17">
        <v>56320.959999999999</v>
      </c>
      <c r="E607" s="14">
        <v>0.24</v>
      </c>
      <c r="F607" s="12">
        <f>D607*(1-E607)*(1+0.75%)</f>
        <v>43124.959072000005</v>
      </c>
    </row>
    <row r="608" spans="1:6" x14ac:dyDescent="0.3">
      <c r="A608" s="6" t="s">
        <v>943</v>
      </c>
      <c r="B608" s="6" t="s">
        <v>1123</v>
      </c>
      <c r="C608" s="6" t="s">
        <v>1124</v>
      </c>
      <c r="D608" s="17">
        <v>20</v>
      </c>
      <c r="E608" s="14">
        <v>0.24</v>
      </c>
      <c r="F608" s="12">
        <f>D608*(1-E608)*(1+0.75%)</f>
        <v>15.314</v>
      </c>
    </row>
    <row r="609" spans="1:6" x14ac:dyDescent="0.3">
      <c r="A609" s="6" t="s">
        <v>943</v>
      </c>
      <c r="B609" s="6" t="s">
        <v>1125</v>
      </c>
      <c r="C609" s="6" t="s">
        <v>1126</v>
      </c>
      <c r="D609" s="17">
        <v>29</v>
      </c>
      <c r="E609" s="14">
        <v>0.24</v>
      </c>
      <c r="F609" s="12">
        <f>D609*(1-E609)*(1+0.75%)</f>
        <v>22.205300000000001</v>
      </c>
    </row>
    <row r="610" spans="1:6" x14ac:dyDescent="0.3">
      <c r="A610" s="6" t="s">
        <v>943</v>
      </c>
      <c r="B610" s="6" t="s">
        <v>1127</v>
      </c>
      <c r="C610" s="6" t="s">
        <v>1128</v>
      </c>
      <c r="D610" s="17">
        <v>45</v>
      </c>
      <c r="E610" s="14">
        <v>0.24</v>
      </c>
      <c r="F610" s="12">
        <f>D610*(1-E610)*(1+0.75%)</f>
        <v>34.456500000000005</v>
      </c>
    </row>
    <row r="611" spans="1:6" x14ac:dyDescent="0.3">
      <c r="A611" s="6" t="s">
        <v>943</v>
      </c>
      <c r="B611" s="6" t="s">
        <v>1129</v>
      </c>
      <c r="C611" s="6" t="s">
        <v>1130</v>
      </c>
      <c r="D611" s="17">
        <v>122</v>
      </c>
      <c r="E611" s="14">
        <v>0.24</v>
      </c>
      <c r="F611" s="12">
        <f>D611*(1-E611)*(1+0.75%)</f>
        <v>93.415400000000005</v>
      </c>
    </row>
    <row r="612" spans="1:6" x14ac:dyDescent="0.3">
      <c r="A612" s="6" t="s">
        <v>943</v>
      </c>
      <c r="B612" s="6" t="s">
        <v>1131</v>
      </c>
      <c r="C612" s="6" t="s">
        <v>1132</v>
      </c>
      <c r="D612" s="17">
        <v>157</v>
      </c>
      <c r="E612" s="14">
        <v>0.24</v>
      </c>
      <c r="F612" s="12">
        <f>D612*(1-E612)*(1+0.75%)</f>
        <v>120.21490000000001</v>
      </c>
    </row>
    <row r="613" spans="1:6" x14ac:dyDescent="0.3">
      <c r="A613" s="6" t="s">
        <v>943</v>
      </c>
      <c r="B613" s="6" t="s">
        <v>1133</v>
      </c>
      <c r="C613" s="6" t="s">
        <v>1134</v>
      </c>
      <c r="D613" s="17">
        <v>20</v>
      </c>
      <c r="E613" s="14">
        <v>0.24</v>
      </c>
      <c r="F613" s="12">
        <f>D613*(1-E613)*(1+0.75%)</f>
        <v>15.314</v>
      </c>
    </row>
    <row r="614" spans="1:6" x14ac:dyDescent="0.3">
      <c r="A614" s="6" t="s">
        <v>943</v>
      </c>
      <c r="B614" s="6" t="s">
        <v>1135</v>
      </c>
      <c r="C614" s="6" t="s">
        <v>1136</v>
      </c>
      <c r="D614" s="17">
        <v>29</v>
      </c>
      <c r="E614" s="14">
        <v>0.24</v>
      </c>
      <c r="F614" s="12">
        <f>D614*(1-E614)*(1+0.75%)</f>
        <v>22.205300000000001</v>
      </c>
    </row>
    <row r="615" spans="1:6" x14ac:dyDescent="0.3">
      <c r="A615" s="6" t="s">
        <v>943</v>
      </c>
      <c r="B615" s="6" t="s">
        <v>1137</v>
      </c>
      <c r="C615" s="6" t="s">
        <v>1138</v>
      </c>
      <c r="D615" s="17">
        <v>45</v>
      </c>
      <c r="E615" s="14">
        <v>0.24</v>
      </c>
      <c r="F615" s="12">
        <f>D615*(1-E615)*(1+0.75%)</f>
        <v>34.456500000000005</v>
      </c>
    </row>
    <row r="616" spans="1:6" x14ac:dyDescent="0.3">
      <c r="A616" s="6" t="s">
        <v>943</v>
      </c>
      <c r="B616" s="6" t="s">
        <v>1139</v>
      </c>
      <c r="C616" s="6" t="s">
        <v>1140</v>
      </c>
      <c r="D616" s="17">
        <v>122</v>
      </c>
      <c r="E616" s="14">
        <v>0.24</v>
      </c>
      <c r="F616" s="12">
        <f>D616*(1-E616)*(1+0.75%)</f>
        <v>93.415400000000005</v>
      </c>
    </row>
    <row r="617" spans="1:6" x14ac:dyDescent="0.3">
      <c r="A617" s="6" t="s">
        <v>943</v>
      </c>
      <c r="B617" s="6" t="s">
        <v>1141</v>
      </c>
      <c r="C617" s="6" t="s">
        <v>1142</v>
      </c>
      <c r="D617" s="17">
        <v>157</v>
      </c>
      <c r="E617" s="14">
        <v>0.24</v>
      </c>
      <c r="F617" s="12">
        <f>D617*(1-E617)*(1+0.75%)</f>
        <v>120.21490000000001</v>
      </c>
    </row>
    <row r="618" spans="1:6" x14ac:dyDescent="0.3">
      <c r="A618" s="6" t="s">
        <v>943</v>
      </c>
      <c r="B618" s="6" t="s">
        <v>1143</v>
      </c>
      <c r="C618" s="6" t="s">
        <v>1144</v>
      </c>
      <c r="D618" s="17">
        <v>37</v>
      </c>
      <c r="E618" s="14">
        <v>0.24</v>
      </c>
      <c r="F618" s="12">
        <f>D618*(1-E618)*(1+0.75%)</f>
        <v>28.330900000000003</v>
      </c>
    </row>
    <row r="619" spans="1:6" x14ac:dyDescent="0.3">
      <c r="A619" s="6" t="s">
        <v>943</v>
      </c>
      <c r="B619" s="6" t="s">
        <v>1143</v>
      </c>
      <c r="C619" s="6" t="s">
        <v>1145</v>
      </c>
      <c r="D619" s="17">
        <v>37</v>
      </c>
      <c r="E619" s="14">
        <v>0.24</v>
      </c>
      <c r="F619" s="12">
        <f>D619*(1-E619)*(1+0.75%)</f>
        <v>28.330900000000003</v>
      </c>
    </row>
    <row r="620" spans="1:6" x14ac:dyDescent="0.3">
      <c r="A620" s="6" t="s">
        <v>943</v>
      </c>
      <c r="B620" s="6" t="s">
        <v>1091</v>
      </c>
      <c r="C620" s="6" t="s">
        <v>1146</v>
      </c>
      <c r="D620" s="17">
        <v>52</v>
      </c>
      <c r="E620" s="14">
        <v>0.24</v>
      </c>
      <c r="F620" s="12">
        <f>D620*(1-E620)*(1+0.75%)</f>
        <v>39.816400000000009</v>
      </c>
    </row>
    <row r="621" spans="1:6" x14ac:dyDescent="0.3">
      <c r="A621" s="6" t="s">
        <v>943</v>
      </c>
      <c r="B621" s="6" t="s">
        <v>1147</v>
      </c>
      <c r="C621" s="6" t="s">
        <v>1148</v>
      </c>
      <c r="D621" s="17">
        <v>98</v>
      </c>
      <c r="E621" s="14">
        <v>0.24</v>
      </c>
      <c r="F621" s="12">
        <f>D621*(1-E621)*(1+0.75%)</f>
        <v>75.038600000000002</v>
      </c>
    </row>
    <row r="622" spans="1:6" x14ac:dyDescent="0.3">
      <c r="A622" s="6" t="s">
        <v>943</v>
      </c>
      <c r="B622" s="6" t="s">
        <v>1149</v>
      </c>
      <c r="C622" s="6" t="s">
        <v>1150</v>
      </c>
      <c r="D622" s="17">
        <v>58</v>
      </c>
      <c r="E622" s="14">
        <v>0.24</v>
      </c>
      <c r="F622" s="12">
        <f>D622*(1-E622)*(1+0.75%)</f>
        <v>44.410600000000002</v>
      </c>
    </row>
    <row r="623" spans="1:6" x14ac:dyDescent="0.3">
      <c r="A623" s="6" t="s">
        <v>943</v>
      </c>
      <c r="B623" s="6" t="s">
        <v>1151</v>
      </c>
      <c r="C623" s="6" t="s">
        <v>1152</v>
      </c>
      <c r="D623" s="17">
        <v>86</v>
      </c>
      <c r="E623" s="14">
        <v>0.24</v>
      </c>
      <c r="F623" s="12">
        <f>D623*(1-E623)*(1+0.75%)</f>
        <v>65.850200000000001</v>
      </c>
    </row>
    <row r="624" spans="1:6" x14ac:dyDescent="0.3">
      <c r="A624" s="6" t="s">
        <v>943</v>
      </c>
      <c r="B624" s="6" t="s">
        <v>1153</v>
      </c>
      <c r="C624" s="6" t="s">
        <v>1154</v>
      </c>
      <c r="D624" s="17">
        <v>148</v>
      </c>
      <c r="E624" s="14">
        <v>0.24</v>
      </c>
      <c r="F624" s="12">
        <f>D624*(1-E624)*(1+0.75%)</f>
        <v>113.32360000000001</v>
      </c>
    </row>
    <row r="625" spans="1:6" x14ac:dyDescent="0.3">
      <c r="A625" s="6" t="s">
        <v>943</v>
      </c>
      <c r="B625" s="6" t="s">
        <v>1155</v>
      </c>
      <c r="C625" s="6" t="s">
        <v>1156</v>
      </c>
      <c r="D625" s="17">
        <v>291</v>
      </c>
      <c r="E625" s="14">
        <v>0.24</v>
      </c>
      <c r="F625" s="12">
        <f>D625*(1-E625)*(1+0.75%)</f>
        <v>222.81870000000001</v>
      </c>
    </row>
    <row r="626" spans="1:6" x14ac:dyDescent="0.3">
      <c r="A626" s="6" t="s">
        <v>943</v>
      </c>
      <c r="B626" s="6" t="s">
        <v>1157</v>
      </c>
      <c r="C626" s="6" t="s">
        <v>1158</v>
      </c>
      <c r="D626" s="17">
        <v>80</v>
      </c>
      <c r="E626" s="14">
        <v>0.24</v>
      </c>
      <c r="F626" s="12">
        <f>D626*(1-E626)*(1+0.75%)</f>
        <v>61.256</v>
      </c>
    </row>
    <row r="627" spans="1:6" x14ac:dyDescent="0.3">
      <c r="A627" s="6" t="s">
        <v>943</v>
      </c>
      <c r="B627" s="6" t="s">
        <v>1159</v>
      </c>
      <c r="C627" s="6" t="s">
        <v>1160</v>
      </c>
      <c r="D627" s="17">
        <v>37</v>
      </c>
      <c r="E627" s="14">
        <v>0.24</v>
      </c>
      <c r="F627" s="12">
        <f>D627*(1-E627)*(1+0.75%)</f>
        <v>28.330900000000003</v>
      </c>
    </row>
    <row r="628" spans="1:6" x14ac:dyDescent="0.3">
      <c r="A628" s="6" t="s">
        <v>943</v>
      </c>
      <c r="B628" s="6" t="s">
        <v>1084</v>
      </c>
      <c r="C628" s="6" t="s">
        <v>1161</v>
      </c>
      <c r="D628" s="17">
        <v>169</v>
      </c>
      <c r="E628" s="14">
        <v>0.24</v>
      </c>
      <c r="F628" s="12">
        <f>D628*(1-E628)*(1+0.75%)</f>
        <v>129.4033</v>
      </c>
    </row>
    <row r="629" spans="1:6" x14ac:dyDescent="0.3">
      <c r="A629" s="6" t="s">
        <v>943</v>
      </c>
      <c r="B629" s="6" t="s">
        <v>1162</v>
      </c>
      <c r="C629" s="6" t="s">
        <v>1163</v>
      </c>
      <c r="D629" s="17">
        <v>37</v>
      </c>
      <c r="E629" s="14">
        <v>0.24</v>
      </c>
      <c r="F629" s="12">
        <f>D629*(1-E629)*(1+0.75%)</f>
        <v>28.330900000000003</v>
      </c>
    </row>
    <row r="630" spans="1:6" x14ac:dyDescent="0.3">
      <c r="A630" s="6" t="s">
        <v>943</v>
      </c>
      <c r="B630" s="6" t="s">
        <v>1164</v>
      </c>
      <c r="C630" s="6" t="s">
        <v>1165</v>
      </c>
      <c r="D630" s="17">
        <v>37</v>
      </c>
      <c r="E630" s="14">
        <v>0.24</v>
      </c>
      <c r="F630" s="12">
        <f>D630*(1-E630)*(1+0.75%)</f>
        <v>28.330900000000003</v>
      </c>
    </row>
    <row r="631" spans="1:6" x14ac:dyDescent="0.3">
      <c r="A631" s="6" t="s">
        <v>943</v>
      </c>
      <c r="B631" s="6" t="s">
        <v>1084</v>
      </c>
      <c r="C631" s="6" t="s">
        <v>1166</v>
      </c>
      <c r="D631" s="17">
        <v>131</v>
      </c>
      <c r="E631" s="14">
        <v>0.24</v>
      </c>
      <c r="F631" s="12">
        <f>D631*(1-E631)*(1+0.75%)</f>
        <v>100.30670000000001</v>
      </c>
    </row>
    <row r="632" spans="1:6" x14ac:dyDescent="0.3">
      <c r="A632" s="6" t="s">
        <v>943</v>
      </c>
      <c r="B632" s="6" t="s">
        <v>1104</v>
      </c>
      <c r="C632" s="6" t="s">
        <v>1167</v>
      </c>
      <c r="D632" s="17">
        <v>160</v>
      </c>
      <c r="E632" s="14">
        <v>0.24</v>
      </c>
      <c r="F632" s="12">
        <f>D632*(1-E632)*(1+0.75%)</f>
        <v>122.512</v>
      </c>
    </row>
    <row r="633" spans="1:6" x14ac:dyDescent="0.3">
      <c r="A633" s="6" t="s">
        <v>943</v>
      </c>
      <c r="B633" s="6" t="s">
        <v>1104</v>
      </c>
      <c r="C633" s="6" t="s">
        <v>1168</v>
      </c>
      <c r="D633" s="17">
        <v>160</v>
      </c>
      <c r="E633" s="14">
        <v>0.24</v>
      </c>
      <c r="F633" s="12">
        <f>D633*(1-E633)*(1+0.75%)</f>
        <v>122.512</v>
      </c>
    </row>
    <row r="634" spans="1:6" x14ac:dyDescent="0.3">
      <c r="A634" s="6" t="s">
        <v>943</v>
      </c>
      <c r="B634" s="6" t="s">
        <v>1169</v>
      </c>
      <c r="C634" s="6" t="s">
        <v>1170</v>
      </c>
      <c r="D634" s="17">
        <v>185</v>
      </c>
      <c r="E634" s="14">
        <v>0.24</v>
      </c>
      <c r="F634" s="12">
        <f>D634*(1-E634)*(1+0.75%)</f>
        <v>141.65450000000001</v>
      </c>
    </row>
    <row r="635" spans="1:6" x14ac:dyDescent="0.3">
      <c r="A635" s="6" t="s">
        <v>943</v>
      </c>
      <c r="B635" s="6" t="s">
        <v>1171</v>
      </c>
      <c r="C635" s="6" t="s">
        <v>1172</v>
      </c>
      <c r="D635" s="17">
        <v>151</v>
      </c>
      <c r="E635" s="14">
        <v>0.24</v>
      </c>
      <c r="F635" s="12">
        <f>D635*(1-E635)*(1+0.75%)</f>
        <v>115.62070000000001</v>
      </c>
    </row>
    <row r="636" spans="1:6" x14ac:dyDescent="0.3">
      <c r="A636" s="6" t="s">
        <v>943</v>
      </c>
      <c r="B636" s="6" t="s">
        <v>1173</v>
      </c>
      <c r="C636" s="6" t="s">
        <v>1174</v>
      </c>
      <c r="D636" s="17">
        <v>266</v>
      </c>
      <c r="E636" s="14">
        <v>0.24</v>
      </c>
      <c r="F636" s="12">
        <f>D636*(1-E636)*(1+0.75%)</f>
        <v>203.67620000000002</v>
      </c>
    </row>
    <row r="637" spans="1:6" x14ac:dyDescent="0.3">
      <c r="A637" s="6" t="s">
        <v>943</v>
      </c>
      <c r="B637" s="6" t="s">
        <v>1175</v>
      </c>
      <c r="C637" s="6" t="s">
        <v>1176</v>
      </c>
      <c r="D637" s="17">
        <v>123</v>
      </c>
      <c r="E637" s="14">
        <v>0.24</v>
      </c>
      <c r="F637" s="12">
        <f>D637*(1-E637)*(1+0.75%)</f>
        <v>94.181100000000015</v>
      </c>
    </row>
    <row r="638" spans="1:6" x14ac:dyDescent="0.3">
      <c r="A638" s="6" t="s">
        <v>943</v>
      </c>
      <c r="B638" s="6" t="s">
        <v>1177</v>
      </c>
      <c r="C638" s="6" t="s">
        <v>1178</v>
      </c>
      <c r="D638" s="17">
        <v>183</v>
      </c>
      <c r="E638" s="14">
        <v>0.24</v>
      </c>
      <c r="F638" s="12">
        <f>D638*(1-E638)*(1+0.75%)</f>
        <v>140.12310000000002</v>
      </c>
    </row>
    <row r="639" spans="1:6" x14ac:dyDescent="0.3">
      <c r="A639" s="6" t="s">
        <v>943</v>
      </c>
      <c r="B639" s="6" t="s">
        <v>1179</v>
      </c>
      <c r="C639" s="6" t="s">
        <v>1180</v>
      </c>
      <c r="D639" s="17">
        <v>85</v>
      </c>
      <c r="E639" s="14">
        <v>0.24</v>
      </c>
      <c r="F639" s="12">
        <f>D639*(1-E639)*(1+0.75%)</f>
        <v>65.084499999999991</v>
      </c>
    </row>
    <row r="640" spans="1:6" x14ac:dyDescent="0.3">
      <c r="A640" s="6" t="s">
        <v>943</v>
      </c>
      <c r="B640" s="6" t="s">
        <v>1181</v>
      </c>
      <c r="C640" s="6" t="s">
        <v>1182</v>
      </c>
      <c r="D640" s="17">
        <v>85</v>
      </c>
      <c r="E640" s="14">
        <v>0.24</v>
      </c>
      <c r="F640" s="12">
        <f>D640*(1-E640)*(1+0.75%)</f>
        <v>65.084499999999991</v>
      </c>
    </row>
    <row r="641" spans="1:6" x14ac:dyDescent="0.3">
      <c r="A641" s="6" t="s">
        <v>943</v>
      </c>
      <c r="B641" s="6" t="s">
        <v>1183</v>
      </c>
      <c r="C641" s="6" t="s">
        <v>1184</v>
      </c>
      <c r="D641" s="17">
        <v>89</v>
      </c>
      <c r="E641" s="14">
        <v>0.24</v>
      </c>
      <c r="F641" s="12">
        <f>D641*(1-E641)*(1+0.75%)</f>
        <v>68.147300000000001</v>
      </c>
    </row>
    <row r="642" spans="1:6" x14ac:dyDescent="0.3">
      <c r="A642" s="6" t="s">
        <v>943</v>
      </c>
      <c r="B642" s="6" t="s">
        <v>1179</v>
      </c>
      <c r="C642" s="6" t="s">
        <v>1185</v>
      </c>
      <c r="D642" s="17">
        <v>126</v>
      </c>
      <c r="E642" s="14">
        <v>0.24</v>
      </c>
      <c r="F642" s="12">
        <f>D642*(1-E642)*(1+0.75%)</f>
        <v>96.478200000000015</v>
      </c>
    </row>
    <row r="643" spans="1:6" x14ac:dyDescent="0.3">
      <c r="A643" s="6" t="s">
        <v>943</v>
      </c>
      <c r="B643" s="6" t="s">
        <v>1177</v>
      </c>
      <c r="C643" s="6" t="s">
        <v>1186</v>
      </c>
      <c r="D643" s="17">
        <v>115</v>
      </c>
      <c r="E643" s="14">
        <v>0.24</v>
      </c>
      <c r="F643" s="12">
        <f>D643*(1-E643)*(1+0.75%)</f>
        <v>88.055500000000009</v>
      </c>
    </row>
    <row r="644" spans="1:6" x14ac:dyDescent="0.3">
      <c r="A644" s="6" t="s">
        <v>943</v>
      </c>
      <c r="B644" s="6" t="s">
        <v>1187</v>
      </c>
      <c r="C644" s="6" t="s">
        <v>1188</v>
      </c>
      <c r="D644" s="17">
        <v>52</v>
      </c>
      <c r="E644" s="14">
        <v>0.24</v>
      </c>
      <c r="F644" s="12">
        <f>D644*(1-E644)*(1+0.75%)</f>
        <v>39.816400000000009</v>
      </c>
    </row>
    <row r="645" spans="1:6" x14ac:dyDescent="0.3">
      <c r="A645" s="6" t="s">
        <v>943</v>
      </c>
      <c r="B645" s="6" t="s">
        <v>1187</v>
      </c>
      <c r="C645" s="6" t="s">
        <v>1189</v>
      </c>
      <c r="D645" s="17">
        <v>52</v>
      </c>
      <c r="E645" s="14">
        <v>0.24</v>
      </c>
      <c r="F645" s="12">
        <f>D645*(1-E645)*(1+0.75%)</f>
        <v>39.816400000000009</v>
      </c>
    </row>
    <row r="646" spans="1:6" x14ac:dyDescent="0.3">
      <c r="A646" s="6" t="s">
        <v>943</v>
      </c>
      <c r="B646" s="6" t="s">
        <v>1190</v>
      </c>
      <c r="C646" s="6" t="s">
        <v>1191</v>
      </c>
      <c r="D646" s="17">
        <v>35</v>
      </c>
      <c r="E646" s="14">
        <v>0.24</v>
      </c>
      <c r="F646" s="12">
        <f>D646*(1-E646)*(1+0.75%)</f>
        <v>26.799500000000002</v>
      </c>
    </row>
    <row r="647" spans="1:6" x14ac:dyDescent="0.3">
      <c r="A647" s="6" t="s">
        <v>943</v>
      </c>
      <c r="B647" s="6" t="s">
        <v>1192</v>
      </c>
      <c r="C647" s="6" t="s">
        <v>1193</v>
      </c>
      <c r="D647" s="17">
        <v>74</v>
      </c>
      <c r="E647" s="14">
        <v>0.24</v>
      </c>
      <c r="F647" s="12">
        <f>D647*(1-E647)*(1+0.75%)</f>
        <v>56.661800000000007</v>
      </c>
    </row>
    <row r="648" spans="1:6" x14ac:dyDescent="0.3">
      <c r="A648" s="6" t="s">
        <v>943</v>
      </c>
      <c r="B648" s="6" t="s">
        <v>1194</v>
      </c>
      <c r="C648" s="6" t="s">
        <v>1195</v>
      </c>
      <c r="D648" s="17">
        <v>37</v>
      </c>
      <c r="E648" s="14">
        <v>0.24</v>
      </c>
      <c r="F648" s="12">
        <f>D648*(1-E648)*(1+0.75%)</f>
        <v>28.330900000000003</v>
      </c>
    </row>
    <row r="649" spans="1:6" x14ac:dyDescent="0.3">
      <c r="A649" s="6" t="s">
        <v>943</v>
      </c>
      <c r="B649" s="6" t="s">
        <v>1196</v>
      </c>
      <c r="C649" s="6" t="s">
        <v>1197</v>
      </c>
      <c r="D649" s="17">
        <v>54</v>
      </c>
      <c r="E649" s="14">
        <v>0.24</v>
      </c>
      <c r="F649" s="12">
        <f>D649*(1-E649)*(1+0.75%)</f>
        <v>41.347799999999999</v>
      </c>
    </row>
    <row r="650" spans="1:6" x14ac:dyDescent="0.3">
      <c r="A650" s="6" t="s">
        <v>943</v>
      </c>
      <c r="B650" s="6" t="s">
        <v>1198</v>
      </c>
      <c r="C650" s="6" t="s">
        <v>1199</v>
      </c>
      <c r="D650" s="17">
        <v>69</v>
      </c>
      <c r="E650" s="14">
        <v>0.24</v>
      </c>
      <c r="F650" s="12">
        <f>D650*(1-E650)*(1+0.75%)</f>
        <v>52.833300000000001</v>
      </c>
    </row>
    <row r="651" spans="1:6" x14ac:dyDescent="0.3">
      <c r="A651" s="6" t="s">
        <v>943</v>
      </c>
      <c r="B651" s="6" t="s">
        <v>1200</v>
      </c>
      <c r="C651" s="6" t="s">
        <v>1201</v>
      </c>
      <c r="D651" s="17">
        <v>74</v>
      </c>
      <c r="E651" s="14">
        <v>0.24</v>
      </c>
      <c r="F651" s="12">
        <f>D651*(1-E651)*(1+0.75%)</f>
        <v>56.661800000000007</v>
      </c>
    </row>
    <row r="652" spans="1:6" x14ac:dyDescent="0.3">
      <c r="A652" s="6" t="s">
        <v>943</v>
      </c>
      <c r="B652" s="6" t="s">
        <v>1200</v>
      </c>
      <c r="C652" s="6" t="s">
        <v>1202</v>
      </c>
      <c r="D652" s="17">
        <v>74</v>
      </c>
      <c r="E652" s="14">
        <v>0.24</v>
      </c>
      <c r="F652" s="12">
        <f>D652*(1-E652)*(1+0.75%)</f>
        <v>56.661800000000007</v>
      </c>
    </row>
    <row r="653" spans="1:6" x14ac:dyDescent="0.3">
      <c r="A653" s="6" t="s">
        <v>943</v>
      </c>
      <c r="B653" s="6" t="s">
        <v>1196</v>
      </c>
      <c r="C653" s="6" t="s">
        <v>1203</v>
      </c>
      <c r="D653" s="17">
        <v>54</v>
      </c>
      <c r="E653" s="14">
        <v>0.24</v>
      </c>
      <c r="F653" s="12">
        <f>D653*(1-E653)*(1+0.75%)</f>
        <v>41.347799999999999</v>
      </c>
    </row>
    <row r="654" spans="1:6" x14ac:dyDescent="0.3">
      <c r="A654" s="6" t="s">
        <v>943</v>
      </c>
      <c r="B654" s="6" t="s">
        <v>1196</v>
      </c>
      <c r="C654" s="6" t="s">
        <v>1204</v>
      </c>
      <c r="D654" s="17">
        <v>54</v>
      </c>
      <c r="E654" s="14">
        <v>0.24</v>
      </c>
      <c r="F654" s="12">
        <f>D654*(1-E654)*(1+0.75%)</f>
        <v>41.347799999999999</v>
      </c>
    </row>
    <row r="655" spans="1:6" x14ac:dyDescent="0.3">
      <c r="A655" s="6" t="s">
        <v>943</v>
      </c>
      <c r="B655" s="6" t="s">
        <v>1205</v>
      </c>
      <c r="C655" s="6" t="s">
        <v>1206</v>
      </c>
      <c r="D655" s="17">
        <v>63</v>
      </c>
      <c r="E655" s="14">
        <v>0.24</v>
      </c>
      <c r="F655" s="12">
        <f>D655*(1-E655)*(1+0.75%)</f>
        <v>48.239100000000008</v>
      </c>
    </row>
    <row r="656" spans="1:6" x14ac:dyDescent="0.3">
      <c r="A656" s="6" t="s">
        <v>943</v>
      </c>
      <c r="B656" s="6" t="s">
        <v>1196</v>
      </c>
      <c r="C656" s="6" t="s">
        <v>1207</v>
      </c>
      <c r="D656" s="17">
        <v>54</v>
      </c>
      <c r="E656" s="14">
        <v>0.24</v>
      </c>
      <c r="F656" s="12">
        <f>D656*(1-E656)*(1+0.75%)</f>
        <v>41.347799999999999</v>
      </c>
    </row>
    <row r="657" spans="1:6" x14ac:dyDescent="0.3">
      <c r="A657" s="6" t="s">
        <v>943</v>
      </c>
      <c r="B657" s="6" t="s">
        <v>1196</v>
      </c>
      <c r="C657" s="6" t="s">
        <v>1208</v>
      </c>
      <c r="D657" s="17">
        <v>54</v>
      </c>
      <c r="E657" s="14">
        <v>0.24</v>
      </c>
      <c r="F657" s="12">
        <f>D657*(1-E657)*(1+0.75%)</f>
        <v>41.347799999999999</v>
      </c>
    </row>
    <row r="658" spans="1:6" x14ac:dyDescent="0.3">
      <c r="A658" s="6" t="s">
        <v>943</v>
      </c>
      <c r="B658" s="6" t="s">
        <v>1209</v>
      </c>
      <c r="C658" s="6" t="s">
        <v>1210</v>
      </c>
      <c r="D658" s="17">
        <v>123</v>
      </c>
      <c r="E658" s="14">
        <v>0.24</v>
      </c>
      <c r="F658" s="12">
        <f>D658*(1-E658)*(1+0.75%)</f>
        <v>94.181100000000015</v>
      </c>
    </row>
    <row r="659" spans="1:6" x14ac:dyDescent="0.3">
      <c r="A659" s="6" t="s">
        <v>943</v>
      </c>
      <c r="B659" s="6" t="s">
        <v>1104</v>
      </c>
      <c r="C659" s="6" t="s">
        <v>1211</v>
      </c>
      <c r="D659" s="17">
        <v>183</v>
      </c>
      <c r="E659" s="14">
        <v>0.24</v>
      </c>
      <c r="F659" s="12">
        <f>D659*(1-E659)*(1+0.75%)</f>
        <v>140.12310000000002</v>
      </c>
    </row>
    <row r="660" spans="1:6" x14ac:dyDescent="0.3">
      <c r="A660" s="6" t="s">
        <v>943</v>
      </c>
      <c r="B660" s="6" t="s">
        <v>1212</v>
      </c>
      <c r="C660" s="6" t="s">
        <v>1213</v>
      </c>
      <c r="D660" s="17">
        <v>151</v>
      </c>
      <c r="E660" s="14">
        <v>0.24</v>
      </c>
      <c r="F660" s="12">
        <f>D660*(1-E660)*(1+0.75%)</f>
        <v>115.62070000000001</v>
      </c>
    </row>
    <row r="661" spans="1:6" x14ac:dyDescent="0.3">
      <c r="A661" s="6" t="s">
        <v>943</v>
      </c>
      <c r="B661" s="6" t="s">
        <v>1104</v>
      </c>
      <c r="C661" s="6" t="s">
        <v>1214</v>
      </c>
      <c r="D661" s="17">
        <v>180</v>
      </c>
      <c r="E661" s="14">
        <v>0.24</v>
      </c>
      <c r="F661" s="12">
        <f>D661*(1-E661)*(1+0.75%)</f>
        <v>137.82600000000002</v>
      </c>
    </row>
    <row r="662" spans="1:6" x14ac:dyDescent="0.3">
      <c r="A662" s="6" t="s">
        <v>943</v>
      </c>
      <c r="B662" s="6" t="s">
        <v>1179</v>
      </c>
      <c r="C662" s="6" t="s">
        <v>1215</v>
      </c>
      <c r="D662" s="17">
        <v>143</v>
      </c>
      <c r="E662" s="14">
        <v>0.24</v>
      </c>
      <c r="F662" s="12">
        <f>D662*(1-E662)*(1+0.75%)</f>
        <v>109.49510000000001</v>
      </c>
    </row>
    <row r="663" spans="1:6" x14ac:dyDescent="0.3">
      <c r="A663" s="6" t="s">
        <v>943</v>
      </c>
      <c r="B663" s="6" t="s">
        <v>1177</v>
      </c>
      <c r="C663" s="6" t="s">
        <v>1216</v>
      </c>
      <c r="D663" s="17">
        <v>174</v>
      </c>
      <c r="E663" s="14">
        <v>0.24</v>
      </c>
      <c r="F663" s="12">
        <f>D663*(1-E663)*(1+0.75%)</f>
        <v>133.23180000000002</v>
      </c>
    </row>
    <row r="664" spans="1:6" x14ac:dyDescent="0.3">
      <c r="A664" s="6" t="s">
        <v>943</v>
      </c>
      <c r="B664" s="6" t="s">
        <v>1177</v>
      </c>
      <c r="C664" s="6" t="s">
        <v>1217</v>
      </c>
      <c r="D664" s="17">
        <v>163</v>
      </c>
      <c r="E664" s="14">
        <v>0.24</v>
      </c>
      <c r="F664" s="12">
        <f>D664*(1-E664)*(1+0.75%)</f>
        <v>124.8091</v>
      </c>
    </row>
    <row r="665" spans="1:6" x14ac:dyDescent="0.3">
      <c r="A665" s="6" t="s">
        <v>943</v>
      </c>
      <c r="B665" s="6" t="s">
        <v>1179</v>
      </c>
      <c r="C665" s="6" t="s">
        <v>1218</v>
      </c>
      <c r="D665" s="17">
        <v>120</v>
      </c>
      <c r="E665" s="14">
        <v>0.24</v>
      </c>
      <c r="F665" s="12">
        <f>D665*(1-E665)*(1+0.75%)</f>
        <v>91.884000000000015</v>
      </c>
    </row>
    <row r="666" spans="1:6" x14ac:dyDescent="0.3">
      <c r="A666" s="6" t="s">
        <v>943</v>
      </c>
      <c r="B666" s="6" t="s">
        <v>1177</v>
      </c>
      <c r="C666" s="6" t="s">
        <v>1219</v>
      </c>
      <c r="D666" s="17">
        <v>149</v>
      </c>
      <c r="E666" s="14">
        <v>0.24</v>
      </c>
      <c r="F666" s="12">
        <f>D666*(1-E666)*(1+0.75%)</f>
        <v>114.08930000000001</v>
      </c>
    </row>
    <row r="667" spans="1:6" x14ac:dyDescent="0.3">
      <c r="A667" s="6" t="s">
        <v>943</v>
      </c>
      <c r="B667" s="6" t="s">
        <v>1104</v>
      </c>
      <c r="C667" s="6" t="s">
        <v>1220</v>
      </c>
      <c r="D667" s="17">
        <v>146</v>
      </c>
      <c r="E667" s="14">
        <v>0.24</v>
      </c>
      <c r="F667" s="12">
        <f>D667*(1-E667)*(1+0.75%)</f>
        <v>111.79220000000001</v>
      </c>
    </row>
    <row r="668" spans="1:6" x14ac:dyDescent="0.3">
      <c r="A668" s="6" t="s">
        <v>943</v>
      </c>
      <c r="B668" s="6" t="s">
        <v>1177</v>
      </c>
      <c r="C668" s="6" t="s">
        <v>1221</v>
      </c>
      <c r="D668" s="17">
        <v>165</v>
      </c>
      <c r="E668" s="14">
        <v>0.24</v>
      </c>
      <c r="F668" s="12">
        <f>D668*(1-E668)*(1+0.75%)</f>
        <v>126.34050000000002</v>
      </c>
    </row>
    <row r="669" spans="1:6" x14ac:dyDescent="0.3">
      <c r="A669" s="6" t="s">
        <v>943</v>
      </c>
      <c r="B669" s="6" t="s">
        <v>1104</v>
      </c>
      <c r="C669" s="6" t="s">
        <v>1222</v>
      </c>
      <c r="D669" s="17">
        <v>146</v>
      </c>
      <c r="E669" s="14">
        <v>0.24</v>
      </c>
      <c r="F669" s="12">
        <f>D669*(1-E669)*(1+0.75%)</f>
        <v>111.79220000000001</v>
      </c>
    </row>
    <row r="670" spans="1:6" x14ac:dyDescent="0.3">
      <c r="A670" s="6" t="s">
        <v>943</v>
      </c>
      <c r="B670" s="6" t="s">
        <v>1177</v>
      </c>
      <c r="C670" s="6" t="s">
        <v>1223</v>
      </c>
      <c r="D670" s="17">
        <v>114</v>
      </c>
      <c r="E670" s="14">
        <v>0.24</v>
      </c>
      <c r="F670" s="12">
        <f>D670*(1-E670)*(1+0.75%)</f>
        <v>87.2898</v>
      </c>
    </row>
    <row r="671" spans="1:6" x14ac:dyDescent="0.3">
      <c r="A671" s="6" t="s">
        <v>943</v>
      </c>
      <c r="B671" s="6" t="s">
        <v>1179</v>
      </c>
      <c r="C671" s="6" t="s">
        <v>1224</v>
      </c>
      <c r="D671" s="17">
        <v>158</v>
      </c>
      <c r="E671" s="14">
        <v>0.24</v>
      </c>
      <c r="F671" s="12">
        <f>D671*(1-E671)*(1+0.75%)</f>
        <v>120.98060000000001</v>
      </c>
    </row>
    <row r="672" spans="1:6" x14ac:dyDescent="0.3">
      <c r="A672" s="6" t="s">
        <v>943</v>
      </c>
      <c r="B672" s="6" t="s">
        <v>1179</v>
      </c>
      <c r="C672" s="6" t="s">
        <v>1225</v>
      </c>
      <c r="D672" s="17">
        <v>162</v>
      </c>
      <c r="E672" s="14">
        <v>0.24</v>
      </c>
      <c r="F672" s="12">
        <f>D672*(1-E672)*(1+0.75%)</f>
        <v>124.04340000000001</v>
      </c>
    </row>
    <row r="673" spans="1:6" x14ac:dyDescent="0.3">
      <c r="A673" s="6" t="s">
        <v>943</v>
      </c>
      <c r="B673" s="6" t="s">
        <v>1177</v>
      </c>
      <c r="C673" s="6" t="s">
        <v>1226</v>
      </c>
      <c r="D673" s="17">
        <v>114</v>
      </c>
      <c r="E673" s="14">
        <v>0.24</v>
      </c>
      <c r="F673" s="12">
        <f>D673*(1-E673)*(1+0.75%)</f>
        <v>87.2898</v>
      </c>
    </row>
    <row r="674" spans="1:6" x14ac:dyDescent="0.3">
      <c r="A674" s="6" t="s">
        <v>943</v>
      </c>
      <c r="B674" s="6" t="s">
        <v>1177</v>
      </c>
      <c r="C674" s="6" t="s">
        <v>1227</v>
      </c>
      <c r="D674" s="17">
        <v>115</v>
      </c>
      <c r="E674" s="14">
        <v>0.24</v>
      </c>
      <c r="F674" s="12">
        <f>D674*(1-E674)*(1+0.75%)</f>
        <v>88.055500000000009</v>
      </c>
    </row>
    <row r="675" spans="1:6" x14ac:dyDescent="0.3">
      <c r="A675" s="6" t="s">
        <v>943</v>
      </c>
      <c r="B675" s="6" t="s">
        <v>1179</v>
      </c>
      <c r="C675" s="6" t="s">
        <v>1228</v>
      </c>
      <c r="D675" s="17">
        <v>126</v>
      </c>
      <c r="E675" s="14">
        <v>0.24</v>
      </c>
      <c r="F675" s="12">
        <f>D675*(1-E675)*(1+0.75%)</f>
        <v>96.478200000000015</v>
      </c>
    </row>
    <row r="676" spans="1:6" x14ac:dyDescent="0.3">
      <c r="A676" s="6" t="s">
        <v>943</v>
      </c>
      <c r="B676" s="6" t="s">
        <v>1177</v>
      </c>
      <c r="C676" s="6" t="s">
        <v>1229</v>
      </c>
      <c r="D676" s="17">
        <v>112</v>
      </c>
      <c r="E676" s="14">
        <v>0.24</v>
      </c>
      <c r="F676" s="12">
        <f>D676*(1-E676)*(1+0.75%)</f>
        <v>85.758400000000009</v>
      </c>
    </row>
    <row r="677" spans="1:6" x14ac:dyDescent="0.3">
      <c r="A677" s="6" t="s">
        <v>943</v>
      </c>
      <c r="B677" s="6" t="s">
        <v>1179</v>
      </c>
      <c r="C677" s="6" t="s">
        <v>1230</v>
      </c>
      <c r="D677" s="17">
        <v>126</v>
      </c>
      <c r="E677" s="14">
        <v>0.24</v>
      </c>
      <c r="F677" s="12">
        <f>D677*(1-E677)*(1+0.75%)</f>
        <v>96.478200000000015</v>
      </c>
    </row>
    <row r="678" spans="1:6" x14ac:dyDescent="0.3">
      <c r="A678" s="6" t="s">
        <v>943</v>
      </c>
      <c r="B678" s="6" t="s">
        <v>1177</v>
      </c>
      <c r="C678" s="6" t="s">
        <v>1231</v>
      </c>
      <c r="D678" s="17">
        <v>192</v>
      </c>
      <c r="E678" s="14">
        <v>0.24</v>
      </c>
      <c r="F678" s="12">
        <f>D678*(1-E678)*(1+0.75%)</f>
        <v>147.01440000000002</v>
      </c>
    </row>
    <row r="679" spans="1:6" x14ac:dyDescent="0.3">
      <c r="A679" s="6" t="s">
        <v>943</v>
      </c>
      <c r="B679" s="6" t="s">
        <v>1177</v>
      </c>
      <c r="C679" s="6" t="s">
        <v>1232</v>
      </c>
      <c r="D679" s="17">
        <v>114</v>
      </c>
      <c r="E679" s="14">
        <v>0.24</v>
      </c>
      <c r="F679" s="12">
        <f>D679*(1-E679)*(1+0.75%)</f>
        <v>87.2898</v>
      </c>
    </row>
    <row r="680" spans="1:6" x14ac:dyDescent="0.3">
      <c r="A680" s="6" t="s">
        <v>943</v>
      </c>
      <c r="B680" s="6" t="s">
        <v>1177</v>
      </c>
      <c r="C680" s="6" t="s">
        <v>1233</v>
      </c>
      <c r="D680" s="17">
        <v>160</v>
      </c>
      <c r="E680" s="14">
        <v>0.24</v>
      </c>
      <c r="F680" s="12">
        <f>D680*(1-E680)*(1+0.75%)</f>
        <v>122.512</v>
      </c>
    </row>
    <row r="681" spans="1:6" x14ac:dyDescent="0.3">
      <c r="A681" s="6" t="s">
        <v>943</v>
      </c>
      <c r="B681" s="6" t="s">
        <v>1177</v>
      </c>
      <c r="C681" s="6" t="s">
        <v>1234</v>
      </c>
      <c r="D681" s="17">
        <v>177</v>
      </c>
      <c r="E681" s="14">
        <v>0.24</v>
      </c>
      <c r="F681" s="12">
        <f>D681*(1-E681)*(1+0.75%)</f>
        <v>135.52890000000002</v>
      </c>
    </row>
    <row r="682" spans="1:6" x14ac:dyDescent="0.3">
      <c r="A682" s="6" t="s">
        <v>943</v>
      </c>
      <c r="B682" s="6" t="s">
        <v>1179</v>
      </c>
      <c r="C682" s="6" t="s">
        <v>1235</v>
      </c>
      <c r="D682" s="17">
        <v>120</v>
      </c>
      <c r="E682" s="14">
        <v>0.24</v>
      </c>
      <c r="F682" s="12">
        <f>D682*(1-E682)*(1+0.75%)</f>
        <v>91.884000000000015</v>
      </c>
    </row>
    <row r="683" spans="1:6" x14ac:dyDescent="0.3">
      <c r="A683" s="6" t="s">
        <v>943</v>
      </c>
      <c r="B683" s="6" t="s">
        <v>1177</v>
      </c>
      <c r="C683" s="6" t="s">
        <v>1236</v>
      </c>
      <c r="D683" s="17">
        <v>180</v>
      </c>
      <c r="E683" s="14">
        <v>0.24</v>
      </c>
      <c r="F683" s="12">
        <f>D683*(1-E683)*(1+0.75%)</f>
        <v>137.82600000000002</v>
      </c>
    </row>
    <row r="684" spans="1:6" x14ac:dyDescent="0.3">
      <c r="A684" s="6" t="s">
        <v>943</v>
      </c>
      <c r="B684" s="6" t="s">
        <v>1179</v>
      </c>
      <c r="C684" s="6" t="s">
        <v>1237</v>
      </c>
      <c r="D684" s="17">
        <v>142</v>
      </c>
      <c r="E684" s="14">
        <v>0.24</v>
      </c>
      <c r="F684" s="12">
        <f>D684*(1-E684)*(1+0.75%)</f>
        <v>108.72940000000001</v>
      </c>
    </row>
    <row r="685" spans="1:6" x14ac:dyDescent="0.3">
      <c r="A685" s="6" t="s">
        <v>943</v>
      </c>
      <c r="B685" s="6" t="s">
        <v>1179</v>
      </c>
      <c r="C685" s="6" t="s">
        <v>1238</v>
      </c>
      <c r="D685" s="17">
        <v>163</v>
      </c>
      <c r="E685" s="14">
        <v>0.24</v>
      </c>
      <c r="F685" s="12">
        <f>D685*(1-E685)*(1+0.75%)</f>
        <v>124.8091</v>
      </c>
    </row>
    <row r="686" spans="1:6" x14ac:dyDescent="0.3">
      <c r="A686" s="6" t="s">
        <v>943</v>
      </c>
      <c r="B686" s="6" t="s">
        <v>1177</v>
      </c>
      <c r="C686" s="6" t="s">
        <v>1239</v>
      </c>
      <c r="D686" s="17">
        <v>209</v>
      </c>
      <c r="E686" s="14">
        <v>0.24</v>
      </c>
      <c r="F686" s="12">
        <f>D686*(1-E686)*(1+0.75%)</f>
        <v>160.03130000000002</v>
      </c>
    </row>
    <row r="687" spans="1:6" x14ac:dyDescent="0.3">
      <c r="A687" s="6" t="s">
        <v>943</v>
      </c>
      <c r="B687" s="6" t="s">
        <v>1179</v>
      </c>
      <c r="C687" s="6" t="s">
        <v>1240</v>
      </c>
      <c r="D687" s="17">
        <v>165</v>
      </c>
      <c r="E687" s="14">
        <v>0.24</v>
      </c>
      <c r="F687" s="12">
        <f>D687*(1-E687)*(1+0.75%)</f>
        <v>126.34050000000002</v>
      </c>
    </row>
    <row r="688" spans="1:6" x14ac:dyDescent="0.3">
      <c r="A688" s="6" t="s">
        <v>943</v>
      </c>
      <c r="B688" s="6" t="s">
        <v>1177</v>
      </c>
      <c r="C688" s="6" t="s">
        <v>1241</v>
      </c>
      <c r="D688" s="17">
        <v>183</v>
      </c>
      <c r="E688" s="14">
        <v>0.24</v>
      </c>
      <c r="F688" s="12">
        <f>D688*(1-E688)*(1+0.75%)</f>
        <v>140.12310000000002</v>
      </c>
    </row>
    <row r="689" spans="1:6" x14ac:dyDescent="0.3">
      <c r="A689" s="6" t="s">
        <v>943</v>
      </c>
      <c r="B689" s="6" t="s">
        <v>1177</v>
      </c>
      <c r="C689" s="6" t="s">
        <v>1242</v>
      </c>
      <c r="D689" s="17">
        <v>177</v>
      </c>
      <c r="E689" s="14">
        <v>0.24</v>
      </c>
      <c r="F689" s="12">
        <f>D689*(1-E689)*(1+0.75%)</f>
        <v>135.52890000000002</v>
      </c>
    </row>
    <row r="690" spans="1:6" x14ac:dyDescent="0.3">
      <c r="A690" s="6" t="s">
        <v>943</v>
      </c>
      <c r="B690" s="6" t="s">
        <v>1179</v>
      </c>
      <c r="C690" s="6" t="s">
        <v>1243</v>
      </c>
      <c r="D690" s="17">
        <v>165</v>
      </c>
      <c r="E690" s="14">
        <v>0.24</v>
      </c>
      <c r="F690" s="12">
        <f>D690*(1-E690)*(1+0.75%)</f>
        <v>126.34050000000002</v>
      </c>
    </row>
    <row r="691" spans="1:6" x14ac:dyDescent="0.3">
      <c r="A691" s="6" t="s">
        <v>943</v>
      </c>
      <c r="B691" s="6" t="s">
        <v>1179</v>
      </c>
      <c r="C691" s="6" t="s">
        <v>1244</v>
      </c>
      <c r="D691" s="17">
        <v>165</v>
      </c>
      <c r="E691" s="14">
        <v>0.24</v>
      </c>
      <c r="F691" s="12">
        <f>D691*(1-E691)*(1+0.75%)</f>
        <v>126.34050000000002</v>
      </c>
    </row>
    <row r="692" spans="1:6" x14ac:dyDescent="0.3">
      <c r="A692" s="6" t="s">
        <v>943</v>
      </c>
      <c r="B692" s="6" t="s">
        <v>1177</v>
      </c>
      <c r="C692" s="6" t="s">
        <v>1245</v>
      </c>
      <c r="D692" s="17">
        <v>183</v>
      </c>
      <c r="E692" s="14">
        <v>0.24</v>
      </c>
      <c r="F692" s="12">
        <f>D692*(1-E692)*(1+0.75%)</f>
        <v>140.12310000000002</v>
      </c>
    </row>
    <row r="693" spans="1:6" x14ac:dyDescent="0.3">
      <c r="A693" s="6" t="s">
        <v>943</v>
      </c>
      <c r="B693" s="6" t="s">
        <v>1177</v>
      </c>
      <c r="C693" s="6" t="s">
        <v>1246</v>
      </c>
      <c r="D693" s="17">
        <v>192</v>
      </c>
      <c r="E693" s="14">
        <v>0.24</v>
      </c>
      <c r="F693" s="12">
        <f>D693*(1-E693)*(1+0.75%)</f>
        <v>147.01440000000002</v>
      </c>
    </row>
    <row r="694" spans="1:6" x14ac:dyDescent="0.3">
      <c r="A694" s="6" t="s">
        <v>943</v>
      </c>
      <c r="B694" s="6" t="s">
        <v>1177</v>
      </c>
      <c r="C694" s="6" t="s">
        <v>1247</v>
      </c>
      <c r="D694" s="17">
        <v>177</v>
      </c>
      <c r="E694" s="14">
        <v>0.24</v>
      </c>
      <c r="F694" s="12">
        <f>D694*(1-E694)*(1+0.75%)</f>
        <v>135.52890000000002</v>
      </c>
    </row>
    <row r="695" spans="1:6" x14ac:dyDescent="0.3">
      <c r="A695" s="6" t="s">
        <v>943</v>
      </c>
      <c r="B695" s="6" t="s">
        <v>1179</v>
      </c>
      <c r="C695" s="6" t="s">
        <v>1248</v>
      </c>
      <c r="D695" s="17">
        <v>185</v>
      </c>
      <c r="E695" s="14">
        <v>0.24</v>
      </c>
      <c r="F695" s="12">
        <f>D695*(1-E695)*(1+0.75%)</f>
        <v>141.65450000000001</v>
      </c>
    </row>
    <row r="696" spans="1:6" x14ac:dyDescent="0.3">
      <c r="A696" s="6" t="s">
        <v>943</v>
      </c>
      <c r="B696" s="6" t="s">
        <v>1179</v>
      </c>
      <c r="C696" s="6" t="s">
        <v>1249</v>
      </c>
      <c r="D696" s="17">
        <v>146</v>
      </c>
      <c r="E696" s="14">
        <v>0.24</v>
      </c>
      <c r="F696" s="12">
        <f>D696*(1-E696)*(1+0.75%)</f>
        <v>111.79220000000001</v>
      </c>
    </row>
    <row r="697" spans="1:6" x14ac:dyDescent="0.3">
      <c r="A697" s="6" t="s">
        <v>943</v>
      </c>
      <c r="B697" s="6" t="s">
        <v>1177</v>
      </c>
      <c r="C697" s="6" t="s">
        <v>1250</v>
      </c>
      <c r="D697" s="17">
        <v>145</v>
      </c>
      <c r="E697" s="14">
        <v>0.24</v>
      </c>
      <c r="F697" s="12">
        <f>D697*(1-E697)*(1+0.75%)</f>
        <v>111.02650000000001</v>
      </c>
    </row>
    <row r="698" spans="1:6" x14ac:dyDescent="0.3">
      <c r="A698" s="6" t="s">
        <v>943</v>
      </c>
      <c r="B698" s="6" t="s">
        <v>1179</v>
      </c>
      <c r="C698" s="6" t="s">
        <v>1251</v>
      </c>
      <c r="D698" s="17">
        <v>131</v>
      </c>
      <c r="E698" s="14">
        <v>0.24</v>
      </c>
      <c r="F698" s="12">
        <f>D698*(1-E698)*(1+0.75%)</f>
        <v>100.30670000000001</v>
      </c>
    </row>
    <row r="699" spans="1:6" x14ac:dyDescent="0.3">
      <c r="A699" s="6" t="s">
        <v>943</v>
      </c>
      <c r="B699" s="6" t="s">
        <v>1177</v>
      </c>
      <c r="C699" s="6" t="s">
        <v>1252</v>
      </c>
      <c r="D699" s="17">
        <v>203</v>
      </c>
      <c r="E699" s="14">
        <v>0.24</v>
      </c>
      <c r="F699" s="12">
        <f>D699*(1-E699)*(1+0.75%)</f>
        <v>155.43710000000002</v>
      </c>
    </row>
    <row r="700" spans="1:6" x14ac:dyDescent="0.3">
      <c r="A700" s="6" t="s">
        <v>943</v>
      </c>
      <c r="B700" s="6" t="s">
        <v>1177</v>
      </c>
      <c r="C700" s="6" t="s">
        <v>1253</v>
      </c>
      <c r="D700" s="17">
        <v>137</v>
      </c>
      <c r="E700" s="14">
        <v>0.24</v>
      </c>
      <c r="F700" s="12">
        <f>D700*(1-E700)*(1+0.75%)</f>
        <v>104.90090000000001</v>
      </c>
    </row>
    <row r="701" spans="1:6" x14ac:dyDescent="0.3">
      <c r="A701" s="6" t="s">
        <v>943</v>
      </c>
      <c r="B701" s="6" t="s">
        <v>1177</v>
      </c>
      <c r="C701" s="6" t="s">
        <v>1254</v>
      </c>
      <c r="D701" s="17">
        <v>191</v>
      </c>
      <c r="E701" s="14">
        <v>0.24</v>
      </c>
      <c r="F701" s="12">
        <f>D701*(1-E701)*(1+0.75%)</f>
        <v>146.24870000000001</v>
      </c>
    </row>
    <row r="702" spans="1:6" x14ac:dyDescent="0.3">
      <c r="A702" s="6" t="s">
        <v>943</v>
      </c>
      <c r="B702" s="6" t="s">
        <v>1179</v>
      </c>
      <c r="C702" s="6" t="s">
        <v>1255</v>
      </c>
      <c r="D702" s="17">
        <v>152</v>
      </c>
      <c r="E702" s="14">
        <v>0.24</v>
      </c>
      <c r="F702" s="12">
        <f>D702*(1-E702)*(1+0.75%)</f>
        <v>116.38640000000001</v>
      </c>
    </row>
    <row r="703" spans="1:6" x14ac:dyDescent="0.3">
      <c r="A703" s="6" t="s">
        <v>943</v>
      </c>
      <c r="B703" s="6" t="s">
        <v>1104</v>
      </c>
      <c r="C703" s="6" t="s">
        <v>1256</v>
      </c>
      <c r="D703" s="17">
        <v>195</v>
      </c>
      <c r="E703" s="14">
        <v>0.24</v>
      </c>
      <c r="F703" s="12">
        <f>D703*(1-E703)*(1+0.75%)</f>
        <v>149.3115</v>
      </c>
    </row>
    <row r="704" spans="1:6" x14ac:dyDescent="0.3">
      <c r="A704" s="6" t="s">
        <v>943</v>
      </c>
      <c r="B704" s="6" t="s">
        <v>1179</v>
      </c>
      <c r="C704" s="6" t="s">
        <v>1257</v>
      </c>
      <c r="D704" s="17">
        <v>111</v>
      </c>
      <c r="E704" s="14">
        <v>0.24</v>
      </c>
      <c r="F704" s="12">
        <f>D704*(1-E704)*(1+0.75%)</f>
        <v>84.992699999999999</v>
      </c>
    </row>
    <row r="705" spans="1:6" x14ac:dyDescent="0.3">
      <c r="A705" s="6" t="s">
        <v>943</v>
      </c>
      <c r="B705" s="6" t="s">
        <v>1177</v>
      </c>
      <c r="C705" s="6" t="s">
        <v>1258</v>
      </c>
      <c r="D705" s="17">
        <v>132</v>
      </c>
      <c r="E705" s="14">
        <v>0.24</v>
      </c>
      <c r="F705" s="12">
        <f>D705*(1-E705)*(1+0.75%)</f>
        <v>101.07240000000002</v>
      </c>
    </row>
    <row r="706" spans="1:6" x14ac:dyDescent="0.3">
      <c r="A706" s="6" t="s">
        <v>943</v>
      </c>
      <c r="B706" s="6" t="s">
        <v>1179</v>
      </c>
      <c r="C706" s="6" t="s">
        <v>1259</v>
      </c>
      <c r="D706" s="17">
        <v>137</v>
      </c>
      <c r="E706" s="14">
        <v>0.24</v>
      </c>
      <c r="F706" s="12">
        <f>D706*(1-E706)*(1+0.75%)</f>
        <v>104.90090000000001</v>
      </c>
    </row>
    <row r="707" spans="1:6" x14ac:dyDescent="0.3">
      <c r="A707" s="6" t="s">
        <v>943</v>
      </c>
      <c r="B707" s="6" t="s">
        <v>1177</v>
      </c>
      <c r="C707" s="6" t="s">
        <v>1260</v>
      </c>
      <c r="D707" s="17">
        <v>146</v>
      </c>
      <c r="E707" s="14">
        <v>0.24</v>
      </c>
      <c r="F707" s="12">
        <f>D707*(1-E707)*(1+0.75%)</f>
        <v>111.79220000000001</v>
      </c>
    </row>
    <row r="708" spans="1:6" x14ac:dyDescent="0.3">
      <c r="A708" s="6" t="s">
        <v>943</v>
      </c>
      <c r="B708" s="6" t="s">
        <v>1179</v>
      </c>
      <c r="C708" s="6" t="s">
        <v>1261</v>
      </c>
      <c r="D708" s="17">
        <v>131</v>
      </c>
      <c r="E708" s="14">
        <v>0.24</v>
      </c>
      <c r="F708" s="12">
        <f>D708*(1-E708)*(1+0.75%)</f>
        <v>100.30670000000001</v>
      </c>
    </row>
    <row r="709" spans="1:6" x14ac:dyDescent="0.3">
      <c r="A709" s="6" t="s">
        <v>943</v>
      </c>
      <c r="B709" s="6" t="s">
        <v>1179</v>
      </c>
      <c r="C709" s="6" t="s">
        <v>1262</v>
      </c>
      <c r="D709" s="17">
        <v>105</v>
      </c>
      <c r="E709" s="14">
        <v>0.24</v>
      </c>
      <c r="F709" s="12">
        <f>D709*(1-E709)*(1+0.75%)</f>
        <v>80.398499999999999</v>
      </c>
    </row>
    <row r="710" spans="1:6" x14ac:dyDescent="0.3">
      <c r="A710" s="6" t="s">
        <v>943</v>
      </c>
      <c r="B710" s="6" t="s">
        <v>1177</v>
      </c>
      <c r="C710" s="6" t="s">
        <v>1263</v>
      </c>
      <c r="D710" s="17">
        <v>175</v>
      </c>
      <c r="E710" s="14">
        <v>0.24</v>
      </c>
      <c r="F710" s="12">
        <f>D710*(1-E710)*(1+0.75%)</f>
        <v>133.9975</v>
      </c>
    </row>
    <row r="711" spans="1:6" x14ac:dyDescent="0.3">
      <c r="A711" s="6" t="s">
        <v>943</v>
      </c>
      <c r="B711" s="6" t="s">
        <v>1177</v>
      </c>
      <c r="C711" s="6" t="s">
        <v>1264</v>
      </c>
      <c r="D711" s="17">
        <v>126</v>
      </c>
      <c r="E711" s="14">
        <v>0.24</v>
      </c>
      <c r="F711" s="12">
        <f>D711*(1-E711)*(1+0.75%)</f>
        <v>96.478200000000015</v>
      </c>
    </row>
    <row r="712" spans="1:6" x14ac:dyDescent="0.3">
      <c r="A712" s="6" t="s">
        <v>943</v>
      </c>
      <c r="B712" s="6" t="s">
        <v>1177</v>
      </c>
      <c r="C712" s="6" t="s">
        <v>1265</v>
      </c>
      <c r="D712" s="17">
        <v>191</v>
      </c>
      <c r="E712" s="14">
        <v>0.24</v>
      </c>
      <c r="F712" s="12">
        <f>D712*(1-E712)*(1+0.75%)</f>
        <v>146.24870000000001</v>
      </c>
    </row>
    <row r="713" spans="1:6" x14ac:dyDescent="0.3">
      <c r="A713" s="6" t="s">
        <v>943</v>
      </c>
      <c r="B713" s="6" t="s">
        <v>1266</v>
      </c>
      <c r="C713" s="6" t="s">
        <v>1267</v>
      </c>
      <c r="D713" s="17">
        <v>83</v>
      </c>
      <c r="E713" s="14">
        <v>0.24</v>
      </c>
      <c r="F713" s="12">
        <f>D713*(1-E713)*(1+0.75%)</f>
        <v>63.553100000000001</v>
      </c>
    </row>
    <row r="714" spans="1:6" x14ac:dyDescent="0.3">
      <c r="A714" s="6" t="s">
        <v>943</v>
      </c>
      <c r="B714" s="6" t="s">
        <v>1179</v>
      </c>
      <c r="C714" s="6" t="s">
        <v>1268</v>
      </c>
      <c r="D714" s="17">
        <v>180</v>
      </c>
      <c r="E714" s="14">
        <v>0.24</v>
      </c>
      <c r="F714" s="12">
        <f>D714*(1-E714)*(1+0.75%)</f>
        <v>137.82600000000002</v>
      </c>
    </row>
    <row r="715" spans="1:6" x14ac:dyDescent="0.3">
      <c r="A715" s="6" t="s">
        <v>943</v>
      </c>
      <c r="B715" s="6" t="s">
        <v>1177</v>
      </c>
      <c r="C715" s="6" t="s">
        <v>1269</v>
      </c>
      <c r="D715" s="17">
        <v>177</v>
      </c>
      <c r="E715" s="14">
        <v>0.24</v>
      </c>
      <c r="F715" s="12">
        <f>D715*(1-E715)*(1+0.75%)</f>
        <v>135.52890000000002</v>
      </c>
    </row>
    <row r="716" spans="1:6" x14ac:dyDescent="0.3">
      <c r="A716" s="6" t="s">
        <v>943</v>
      </c>
      <c r="B716" s="6" t="s">
        <v>1177</v>
      </c>
      <c r="C716" s="6" t="s">
        <v>1270</v>
      </c>
      <c r="D716" s="17">
        <v>168</v>
      </c>
      <c r="E716" s="14">
        <v>0.24</v>
      </c>
      <c r="F716" s="12">
        <f>D716*(1-E716)*(1+0.75%)</f>
        <v>128.63760000000002</v>
      </c>
    </row>
    <row r="717" spans="1:6" x14ac:dyDescent="0.3">
      <c r="A717" s="6" t="s">
        <v>943</v>
      </c>
      <c r="B717" s="6" t="s">
        <v>1104</v>
      </c>
      <c r="C717" s="6" t="s">
        <v>1271</v>
      </c>
      <c r="D717" s="17">
        <v>128</v>
      </c>
      <c r="E717" s="14">
        <v>0.24</v>
      </c>
      <c r="F717" s="12">
        <f>D717*(1-E717)*(1+0.75%)</f>
        <v>98.009600000000006</v>
      </c>
    </row>
    <row r="718" spans="1:6" x14ac:dyDescent="0.3">
      <c r="A718" s="6" t="s">
        <v>943</v>
      </c>
      <c r="B718" s="6" t="s">
        <v>1177</v>
      </c>
      <c r="C718" s="6" t="s">
        <v>1272</v>
      </c>
      <c r="D718" s="17">
        <v>169</v>
      </c>
      <c r="E718" s="14">
        <v>0.24</v>
      </c>
      <c r="F718" s="12">
        <f>D718*(1-E718)*(1+0.75%)</f>
        <v>129.4033</v>
      </c>
    </row>
    <row r="719" spans="1:6" x14ac:dyDescent="0.3">
      <c r="A719" s="6" t="s">
        <v>943</v>
      </c>
      <c r="B719" s="6" t="s">
        <v>1179</v>
      </c>
      <c r="C719" s="6" t="s">
        <v>1273</v>
      </c>
      <c r="D719" s="17">
        <v>131</v>
      </c>
      <c r="E719" s="14">
        <v>0.24</v>
      </c>
      <c r="F719" s="12">
        <f>D719*(1-E719)*(1+0.75%)</f>
        <v>100.30670000000001</v>
      </c>
    </row>
    <row r="720" spans="1:6" x14ac:dyDescent="0.3">
      <c r="A720" s="6" t="s">
        <v>943</v>
      </c>
      <c r="B720" s="6" t="s">
        <v>1177</v>
      </c>
      <c r="C720" s="6" t="s">
        <v>1274</v>
      </c>
      <c r="D720" s="17">
        <v>151</v>
      </c>
      <c r="E720" s="14">
        <v>0.24</v>
      </c>
      <c r="F720" s="12">
        <f>D720*(1-E720)*(1+0.75%)</f>
        <v>115.62070000000001</v>
      </c>
    </row>
    <row r="721" spans="1:6" x14ac:dyDescent="0.3">
      <c r="A721" s="6" t="s">
        <v>943</v>
      </c>
      <c r="B721" s="6" t="s">
        <v>1179</v>
      </c>
      <c r="C721" s="6" t="s">
        <v>1275</v>
      </c>
      <c r="D721" s="17">
        <v>120</v>
      </c>
      <c r="E721" s="14">
        <v>0.24</v>
      </c>
      <c r="F721" s="12">
        <f>D721*(1-E721)*(1+0.75%)</f>
        <v>91.884000000000015</v>
      </c>
    </row>
    <row r="722" spans="1:6" x14ac:dyDescent="0.3">
      <c r="A722" s="6" t="s">
        <v>943</v>
      </c>
      <c r="B722" s="6" t="s">
        <v>1179</v>
      </c>
      <c r="C722" s="6" t="s">
        <v>1276</v>
      </c>
      <c r="D722" s="17">
        <v>145</v>
      </c>
      <c r="E722" s="14">
        <v>0.24</v>
      </c>
      <c r="F722" s="12">
        <f>D722*(1-E722)*(1+0.75%)</f>
        <v>111.02650000000001</v>
      </c>
    </row>
    <row r="723" spans="1:6" x14ac:dyDescent="0.3">
      <c r="A723" s="6" t="s">
        <v>943</v>
      </c>
      <c r="B723" s="6" t="s">
        <v>1277</v>
      </c>
      <c r="C723" s="6" t="s">
        <v>1278</v>
      </c>
      <c r="D723" s="17">
        <v>191</v>
      </c>
      <c r="E723" s="14">
        <v>0.24</v>
      </c>
      <c r="F723" s="12">
        <f>D723*(1-E723)*(1+0.75%)</f>
        <v>146.24870000000001</v>
      </c>
    </row>
    <row r="724" spans="1:6" x14ac:dyDescent="0.3">
      <c r="A724" s="6" t="s">
        <v>943</v>
      </c>
      <c r="B724" s="6" t="s">
        <v>1179</v>
      </c>
      <c r="C724" s="6" t="s">
        <v>1279</v>
      </c>
      <c r="D724" s="17">
        <v>129</v>
      </c>
      <c r="E724" s="14">
        <v>0.24</v>
      </c>
      <c r="F724" s="12">
        <f>D724*(1-E724)*(1+0.75%)</f>
        <v>98.775300000000016</v>
      </c>
    </row>
    <row r="725" spans="1:6" x14ac:dyDescent="0.3">
      <c r="A725" s="6" t="s">
        <v>943</v>
      </c>
      <c r="B725" s="6" t="s">
        <v>1177</v>
      </c>
      <c r="C725" s="6" t="s">
        <v>1280</v>
      </c>
      <c r="D725" s="17">
        <v>151</v>
      </c>
      <c r="E725" s="14">
        <v>0.24</v>
      </c>
      <c r="F725" s="12">
        <f>D725*(1-E725)*(1+0.75%)</f>
        <v>115.62070000000001</v>
      </c>
    </row>
    <row r="726" spans="1:6" x14ac:dyDescent="0.3">
      <c r="A726" s="6" t="s">
        <v>943</v>
      </c>
      <c r="B726" s="6" t="s">
        <v>1177</v>
      </c>
      <c r="C726" s="6" t="s">
        <v>1281</v>
      </c>
      <c r="D726" s="17">
        <v>178</v>
      </c>
      <c r="E726" s="14">
        <v>0.24</v>
      </c>
      <c r="F726" s="12">
        <f>D726*(1-E726)*(1+0.75%)</f>
        <v>136.2946</v>
      </c>
    </row>
    <row r="727" spans="1:6" x14ac:dyDescent="0.3">
      <c r="A727" s="6" t="s">
        <v>943</v>
      </c>
      <c r="B727" s="6" t="s">
        <v>1179</v>
      </c>
      <c r="C727" s="6" t="s">
        <v>1282</v>
      </c>
      <c r="D727" s="17">
        <v>145</v>
      </c>
      <c r="E727" s="14">
        <v>0.24</v>
      </c>
      <c r="F727" s="12">
        <f>D727*(1-E727)*(1+0.75%)</f>
        <v>111.02650000000001</v>
      </c>
    </row>
    <row r="728" spans="1:6" x14ac:dyDescent="0.3">
      <c r="A728" s="6" t="s">
        <v>943</v>
      </c>
      <c r="B728" s="6" t="s">
        <v>1277</v>
      </c>
      <c r="C728" s="6" t="s">
        <v>1283</v>
      </c>
      <c r="D728" s="17">
        <v>197</v>
      </c>
      <c r="E728" s="14">
        <v>0.24</v>
      </c>
      <c r="F728" s="12">
        <f>D728*(1-E728)*(1+0.75%)</f>
        <v>150.84290000000001</v>
      </c>
    </row>
    <row r="729" spans="1:6" x14ac:dyDescent="0.3">
      <c r="A729" s="6" t="s">
        <v>943</v>
      </c>
      <c r="B729" s="6" t="s">
        <v>1179</v>
      </c>
      <c r="C729" s="6" t="s">
        <v>1284</v>
      </c>
      <c r="D729" s="17">
        <v>112</v>
      </c>
      <c r="E729" s="14">
        <v>0.24</v>
      </c>
      <c r="F729" s="12">
        <f>D729*(1-E729)*(1+0.75%)</f>
        <v>85.758400000000009</v>
      </c>
    </row>
    <row r="730" spans="1:6" x14ac:dyDescent="0.3">
      <c r="A730" s="6" t="s">
        <v>943</v>
      </c>
      <c r="B730" s="6" t="s">
        <v>1179</v>
      </c>
      <c r="C730" s="6" t="s">
        <v>1285</v>
      </c>
      <c r="D730" s="17">
        <v>129</v>
      </c>
      <c r="E730" s="14">
        <v>0.24</v>
      </c>
      <c r="F730" s="12">
        <f>D730*(1-E730)*(1+0.75%)</f>
        <v>98.775300000000016</v>
      </c>
    </row>
    <row r="731" spans="1:6" x14ac:dyDescent="0.3">
      <c r="A731" s="6" t="s">
        <v>943</v>
      </c>
      <c r="B731" s="6" t="s">
        <v>1177</v>
      </c>
      <c r="C731" s="6" t="s">
        <v>1286</v>
      </c>
      <c r="D731" s="17">
        <v>135</v>
      </c>
      <c r="E731" s="14">
        <v>0.24</v>
      </c>
      <c r="F731" s="12">
        <f>D731*(1-E731)*(1+0.75%)</f>
        <v>103.3695</v>
      </c>
    </row>
    <row r="732" spans="1:6" x14ac:dyDescent="0.3">
      <c r="A732" s="6" t="s">
        <v>943</v>
      </c>
      <c r="B732" s="6" t="s">
        <v>1179</v>
      </c>
      <c r="C732" s="6" t="s">
        <v>1287</v>
      </c>
      <c r="D732" s="17">
        <v>177</v>
      </c>
      <c r="E732" s="14">
        <v>0.24</v>
      </c>
      <c r="F732" s="12">
        <f>D732*(1-E732)*(1+0.75%)</f>
        <v>135.52890000000002</v>
      </c>
    </row>
    <row r="733" spans="1:6" x14ac:dyDescent="0.3">
      <c r="A733" s="6" t="s">
        <v>943</v>
      </c>
      <c r="B733" s="6" t="s">
        <v>1179</v>
      </c>
      <c r="C733" s="6" t="s">
        <v>1288</v>
      </c>
      <c r="D733" s="17">
        <v>195</v>
      </c>
      <c r="E733" s="14">
        <v>0.24</v>
      </c>
      <c r="F733" s="12">
        <f>D733*(1-E733)*(1+0.75%)</f>
        <v>149.3115</v>
      </c>
    </row>
    <row r="734" spans="1:6" x14ac:dyDescent="0.3">
      <c r="A734" s="6" t="s">
        <v>943</v>
      </c>
      <c r="B734" s="6" t="s">
        <v>1179</v>
      </c>
      <c r="C734" s="6" t="s">
        <v>1289</v>
      </c>
      <c r="D734" s="17">
        <v>111</v>
      </c>
      <c r="E734" s="14">
        <v>0.24</v>
      </c>
      <c r="F734" s="12">
        <f>D734*(1-E734)*(1+0.75%)</f>
        <v>84.992699999999999</v>
      </c>
    </row>
    <row r="735" spans="1:6" x14ac:dyDescent="0.3">
      <c r="A735" s="6" t="s">
        <v>943</v>
      </c>
      <c r="B735" s="6" t="s">
        <v>1179</v>
      </c>
      <c r="C735" s="6" t="s">
        <v>1290</v>
      </c>
      <c r="D735" s="17">
        <v>105</v>
      </c>
      <c r="E735" s="14">
        <v>0.24</v>
      </c>
      <c r="F735" s="12">
        <f>D735*(1-E735)*(1+0.75%)</f>
        <v>80.398499999999999</v>
      </c>
    </row>
    <row r="736" spans="1:6" x14ac:dyDescent="0.3">
      <c r="A736" s="6" t="s">
        <v>943</v>
      </c>
      <c r="B736" s="6" t="s">
        <v>1291</v>
      </c>
      <c r="C736" s="6" t="s">
        <v>1292</v>
      </c>
      <c r="D736" s="17">
        <v>54</v>
      </c>
      <c r="E736" s="14">
        <v>0.24</v>
      </c>
      <c r="F736" s="12">
        <f>D736*(1-E736)*(1+0.75%)</f>
        <v>41.347799999999999</v>
      </c>
    </row>
    <row r="737" spans="1:6" x14ac:dyDescent="0.3">
      <c r="A737" s="6" t="s">
        <v>943</v>
      </c>
      <c r="B737" s="6" t="s">
        <v>1293</v>
      </c>
      <c r="C737" s="6" t="s">
        <v>1294</v>
      </c>
      <c r="D737" s="17">
        <v>35</v>
      </c>
      <c r="E737" s="14">
        <v>0.24</v>
      </c>
      <c r="F737" s="12">
        <f>D737*(1-E737)*(1+0.75%)</f>
        <v>26.799500000000002</v>
      </c>
    </row>
    <row r="738" spans="1:6" x14ac:dyDescent="0.3">
      <c r="A738" s="6" t="s">
        <v>943</v>
      </c>
      <c r="B738" s="6" t="s">
        <v>1295</v>
      </c>
      <c r="C738" s="6" t="s">
        <v>1296</v>
      </c>
      <c r="D738" s="17">
        <v>63</v>
      </c>
      <c r="E738" s="14">
        <v>0.24</v>
      </c>
      <c r="F738" s="12">
        <f>D738*(1-E738)*(1+0.75%)</f>
        <v>48.239100000000008</v>
      </c>
    </row>
    <row r="739" spans="1:6" x14ac:dyDescent="0.3">
      <c r="A739" s="6" t="s">
        <v>943</v>
      </c>
      <c r="B739" s="6" t="s">
        <v>1295</v>
      </c>
      <c r="C739" s="6" t="s">
        <v>1297</v>
      </c>
      <c r="D739" s="17">
        <v>63</v>
      </c>
      <c r="E739" s="14">
        <v>0.24</v>
      </c>
      <c r="F739" s="12">
        <f>D739*(1-E739)*(1+0.75%)</f>
        <v>48.239100000000008</v>
      </c>
    </row>
    <row r="740" spans="1:6" x14ac:dyDescent="0.3">
      <c r="A740" s="6" t="s">
        <v>943</v>
      </c>
      <c r="B740" s="6" t="s">
        <v>1298</v>
      </c>
      <c r="C740" s="6" t="s">
        <v>1299</v>
      </c>
      <c r="D740" s="17">
        <v>63</v>
      </c>
      <c r="E740" s="14">
        <v>0.24</v>
      </c>
      <c r="F740" s="12">
        <f>D740*(1-E740)*(1+0.75%)</f>
        <v>48.239100000000008</v>
      </c>
    </row>
    <row r="741" spans="1:6" x14ac:dyDescent="0.3">
      <c r="A741" s="6" t="s">
        <v>943</v>
      </c>
      <c r="B741" s="6" t="s">
        <v>1181</v>
      </c>
      <c r="C741" s="6" t="s">
        <v>1300</v>
      </c>
      <c r="D741" s="17">
        <v>75</v>
      </c>
      <c r="E741" s="14">
        <v>0.24</v>
      </c>
      <c r="F741" s="12">
        <f>D741*(1-E741)*(1+0.75%)</f>
        <v>57.427500000000002</v>
      </c>
    </row>
    <row r="742" spans="1:6" x14ac:dyDescent="0.3">
      <c r="A742" s="6" t="s">
        <v>943</v>
      </c>
      <c r="B742" s="6" t="s">
        <v>1175</v>
      </c>
      <c r="C742" s="6" t="s">
        <v>1301</v>
      </c>
      <c r="D742" s="17">
        <v>75</v>
      </c>
      <c r="E742" s="14">
        <v>0.24</v>
      </c>
      <c r="F742" s="12">
        <f>D742*(1-E742)*(1+0.75%)</f>
        <v>57.427500000000002</v>
      </c>
    </row>
    <row r="743" spans="1:6" x14ac:dyDescent="0.3">
      <c r="A743" s="6" t="s">
        <v>943</v>
      </c>
      <c r="B743" s="6" t="s">
        <v>1175</v>
      </c>
      <c r="C743" s="6" t="s">
        <v>1302</v>
      </c>
      <c r="D743" s="17">
        <v>75</v>
      </c>
      <c r="E743" s="14">
        <v>0.24</v>
      </c>
      <c r="F743" s="12">
        <f>D743*(1-E743)*(1+0.75%)</f>
        <v>57.427500000000002</v>
      </c>
    </row>
    <row r="744" spans="1:6" x14ac:dyDescent="0.3">
      <c r="A744" s="6" t="s">
        <v>943</v>
      </c>
      <c r="B744" s="6" t="s">
        <v>1303</v>
      </c>
      <c r="C744" s="6" t="s">
        <v>1304</v>
      </c>
      <c r="D744" s="17">
        <v>128</v>
      </c>
      <c r="E744" s="14">
        <v>0.24</v>
      </c>
      <c r="F744" s="12">
        <f>D744*(1-E744)*(1+0.75%)</f>
        <v>98.009600000000006</v>
      </c>
    </row>
    <row r="745" spans="1:6" x14ac:dyDescent="0.3">
      <c r="A745" s="6" t="s">
        <v>943</v>
      </c>
      <c r="B745" s="6" t="s">
        <v>1305</v>
      </c>
      <c r="C745" s="6" t="s">
        <v>1306</v>
      </c>
      <c r="D745" s="17">
        <v>203</v>
      </c>
      <c r="E745" s="14">
        <v>0.24</v>
      </c>
      <c r="F745" s="12">
        <f>D745*(1-E745)*(1+0.75%)</f>
        <v>155.43710000000002</v>
      </c>
    </row>
    <row r="746" spans="1:6" x14ac:dyDescent="0.3">
      <c r="A746" s="6" t="s">
        <v>943</v>
      </c>
      <c r="B746" s="6" t="s">
        <v>1307</v>
      </c>
      <c r="C746" s="6" t="s">
        <v>1308</v>
      </c>
      <c r="D746" s="17">
        <v>275</v>
      </c>
      <c r="E746" s="14">
        <v>0.24</v>
      </c>
      <c r="F746" s="12">
        <f>D746*(1-E746)*(1+0.75%)</f>
        <v>210.56750000000002</v>
      </c>
    </row>
    <row r="747" spans="1:6" x14ac:dyDescent="0.3">
      <c r="A747" s="6" t="s">
        <v>943</v>
      </c>
      <c r="B747" s="6" t="s">
        <v>1309</v>
      </c>
      <c r="C747" s="6" t="s">
        <v>1310</v>
      </c>
      <c r="D747" s="17">
        <v>222</v>
      </c>
      <c r="E747" s="14">
        <v>0.24</v>
      </c>
      <c r="F747" s="12">
        <f>D747*(1-E747)*(1+0.75%)</f>
        <v>169.9854</v>
      </c>
    </row>
    <row r="748" spans="1:6" x14ac:dyDescent="0.3">
      <c r="A748" s="6" t="s">
        <v>943</v>
      </c>
      <c r="B748" s="6" t="s">
        <v>1311</v>
      </c>
      <c r="C748" s="6" t="s">
        <v>1312</v>
      </c>
      <c r="D748" s="17">
        <v>269</v>
      </c>
      <c r="E748" s="14">
        <v>0.24</v>
      </c>
      <c r="F748" s="12">
        <f>D748*(1-E748)*(1+0.75%)</f>
        <v>205.97330000000002</v>
      </c>
    </row>
    <row r="749" spans="1:6" x14ac:dyDescent="0.3">
      <c r="A749" s="6" t="s">
        <v>943</v>
      </c>
      <c r="B749" s="6" t="s">
        <v>1311</v>
      </c>
      <c r="C749" s="6" t="s">
        <v>1313</v>
      </c>
      <c r="D749" s="17">
        <v>269</v>
      </c>
      <c r="E749" s="14">
        <v>0.24</v>
      </c>
      <c r="F749" s="12">
        <f>D749*(1-E749)*(1+0.75%)</f>
        <v>205.97330000000002</v>
      </c>
    </row>
    <row r="750" spans="1:6" x14ac:dyDescent="0.3">
      <c r="A750" s="6" t="s">
        <v>943</v>
      </c>
      <c r="B750" s="6" t="s">
        <v>1311</v>
      </c>
      <c r="C750" s="6" t="s">
        <v>1314</v>
      </c>
      <c r="D750" s="17">
        <v>280</v>
      </c>
      <c r="E750" s="14">
        <v>0.24</v>
      </c>
      <c r="F750" s="12">
        <f>D750*(1-E750)*(1+0.75%)</f>
        <v>214.39600000000002</v>
      </c>
    </row>
    <row r="751" spans="1:6" x14ac:dyDescent="0.3">
      <c r="A751" s="6" t="s">
        <v>943</v>
      </c>
      <c r="B751" s="6" t="s">
        <v>1315</v>
      </c>
      <c r="C751" s="6" t="s">
        <v>1316</v>
      </c>
      <c r="D751" s="17">
        <v>214</v>
      </c>
      <c r="E751" s="14">
        <v>0.24</v>
      </c>
      <c r="F751" s="12">
        <f>D751*(1-E751)*(1+0.75%)</f>
        <v>163.85980000000004</v>
      </c>
    </row>
    <row r="752" spans="1:6" x14ac:dyDescent="0.3">
      <c r="A752" s="6" t="s">
        <v>943</v>
      </c>
      <c r="B752" s="6" t="s">
        <v>1317</v>
      </c>
      <c r="C752" s="6" t="s">
        <v>1318</v>
      </c>
      <c r="D752" s="17">
        <v>62</v>
      </c>
      <c r="E752" s="14">
        <v>0.24</v>
      </c>
      <c r="F752" s="12">
        <f>D752*(1-E752)*(1+0.75%)</f>
        <v>47.473399999999998</v>
      </c>
    </row>
    <row r="753" spans="1:6" x14ac:dyDescent="0.3">
      <c r="A753" s="6" t="s">
        <v>943</v>
      </c>
      <c r="B753" s="6" t="s">
        <v>1319</v>
      </c>
      <c r="C753" s="6" t="s">
        <v>1320</v>
      </c>
      <c r="D753" s="17">
        <v>148</v>
      </c>
      <c r="E753" s="14">
        <v>0.24</v>
      </c>
      <c r="F753" s="12">
        <f>D753*(1-E753)*(1+0.75%)</f>
        <v>113.32360000000001</v>
      </c>
    </row>
    <row r="754" spans="1:6" x14ac:dyDescent="0.3">
      <c r="A754" s="6" t="s">
        <v>943</v>
      </c>
      <c r="B754" s="6" t="s">
        <v>1321</v>
      </c>
      <c r="C754" s="6" t="s">
        <v>1322</v>
      </c>
      <c r="D754" s="17">
        <v>83</v>
      </c>
      <c r="E754" s="14">
        <v>0.24</v>
      </c>
      <c r="F754" s="12">
        <f>D754*(1-E754)*(1+0.75%)</f>
        <v>63.553100000000001</v>
      </c>
    </row>
    <row r="755" spans="1:6" x14ac:dyDescent="0.3">
      <c r="A755" s="6" t="s">
        <v>943</v>
      </c>
      <c r="B755" s="6" t="s">
        <v>1181</v>
      </c>
      <c r="C755" s="6" t="s">
        <v>1323</v>
      </c>
      <c r="D755" s="17">
        <v>57</v>
      </c>
      <c r="E755" s="14">
        <v>0.24</v>
      </c>
      <c r="F755" s="12">
        <f>D755*(1-E755)*(1+0.75%)</f>
        <v>43.6449</v>
      </c>
    </row>
    <row r="756" spans="1:6" x14ac:dyDescent="0.3">
      <c r="A756" s="6" t="s">
        <v>943</v>
      </c>
      <c r="B756" s="6" t="s">
        <v>1324</v>
      </c>
      <c r="C756" s="6" t="s">
        <v>1325</v>
      </c>
      <c r="D756" s="17">
        <v>37</v>
      </c>
      <c r="E756" s="14">
        <v>0.24</v>
      </c>
      <c r="F756" s="12">
        <f>D756*(1-E756)*(1+0.75%)</f>
        <v>28.330900000000003</v>
      </c>
    </row>
    <row r="757" spans="1:6" x14ac:dyDescent="0.3">
      <c r="A757" s="6" t="s">
        <v>943</v>
      </c>
      <c r="B757" s="6" t="s">
        <v>1326</v>
      </c>
      <c r="C757" s="6" t="s">
        <v>1327</v>
      </c>
      <c r="D757" s="17">
        <v>80</v>
      </c>
      <c r="E757" s="14">
        <v>0.24</v>
      </c>
      <c r="F757" s="12">
        <f>D757*(1-E757)*(1+0.75%)</f>
        <v>61.256</v>
      </c>
    </row>
    <row r="758" spans="1:6" x14ac:dyDescent="0.3">
      <c r="A758" s="6" t="s">
        <v>943</v>
      </c>
      <c r="B758" s="6" t="s">
        <v>1328</v>
      </c>
      <c r="C758" s="6" t="s">
        <v>1329</v>
      </c>
      <c r="D758" s="17">
        <v>128</v>
      </c>
      <c r="E758" s="14">
        <v>0.24</v>
      </c>
      <c r="F758" s="12">
        <f>D758*(1-E758)*(1+0.75%)</f>
        <v>98.009600000000006</v>
      </c>
    </row>
    <row r="759" spans="1:6" x14ac:dyDescent="0.3">
      <c r="A759" s="6" t="s">
        <v>943</v>
      </c>
      <c r="B759" s="6" t="s">
        <v>1326</v>
      </c>
      <c r="C759" s="6" t="s">
        <v>1330</v>
      </c>
      <c r="D759" s="17">
        <v>80</v>
      </c>
      <c r="E759" s="14">
        <v>0.24</v>
      </c>
      <c r="F759" s="12">
        <f>D759*(1-E759)*(1+0.75%)</f>
        <v>61.256</v>
      </c>
    </row>
    <row r="760" spans="1:6" x14ac:dyDescent="0.3">
      <c r="A760" s="6" t="s">
        <v>943</v>
      </c>
      <c r="B760" s="6" t="s">
        <v>1328</v>
      </c>
      <c r="C760" s="6" t="s">
        <v>1331</v>
      </c>
      <c r="D760" s="17">
        <v>148</v>
      </c>
      <c r="E760" s="14">
        <v>0.24</v>
      </c>
      <c r="F760" s="12">
        <f>D760*(1-E760)*(1+0.75%)</f>
        <v>113.32360000000001</v>
      </c>
    </row>
    <row r="761" spans="1:6" x14ac:dyDescent="0.3">
      <c r="A761" s="6" t="s">
        <v>943</v>
      </c>
      <c r="B761" s="6" t="s">
        <v>1332</v>
      </c>
      <c r="C761" s="6" t="s">
        <v>1333</v>
      </c>
      <c r="D761" s="17">
        <v>123</v>
      </c>
      <c r="E761" s="14">
        <v>0.24</v>
      </c>
      <c r="F761" s="12">
        <f>D761*(1-E761)*(1+0.75%)</f>
        <v>94.181100000000015</v>
      </c>
    </row>
    <row r="762" spans="1:6" x14ac:dyDescent="0.3">
      <c r="A762" s="6" t="s">
        <v>943</v>
      </c>
      <c r="B762" s="6" t="s">
        <v>1298</v>
      </c>
      <c r="C762" s="6" t="s">
        <v>1334</v>
      </c>
      <c r="D762" s="17">
        <v>63</v>
      </c>
      <c r="E762" s="14">
        <v>0.24</v>
      </c>
      <c r="F762" s="12">
        <f>D762*(1-E762)*(1+0.75%)</f>
        <v>48.239100000000008</v>
      </c>
    </row>
    <row r="763" spans="1:6" x14ac:dyDescent="0.3">
      <c r="A763" s="6" t="s">
        <v>943</v>
      </c>
      <c r="B763" s="6" t="s">
        <v>1084</v>
      </c>
      <c r="C763" s="6" t="s">
        <v>1335</v>
      </c>
      <c r="D763" s="17">
        <v>145</v>
      </c>
      <c r="E763" s="14">
        <v>0.24</v>
      </c>
      <c r="F763" s="12">
        <f>D763*(1-E763)*(1+0.75%)</f>
        <v>111.02650000000001</v>
      </c>
    </row>
    <row r="764" spans="1:6" x14ac:dyDescent="0.3">
      <c r="A764" s="6" t="s">
        <v>943</v>
      </c>
      <c r="B764" s="6" t="s">
        <v>1336</v>
      </c>
      <c r="C764" s="6" t="s">
        <v>1337</v>
      </c>
      <c r="D764" s="17">
        <v>266</v>
      </c>
      <c r="E764" s="14">
        <v>0.24</v>
      </c>
      <c r="F764" s="12">
        <f>D764*(1-E764)*(1+0.75%)</f>
        <v>203.67620000000002</v>
      </c>
    </row>
    <row r="765" spans="1:6" x14ac:dyDescent="0.3">
      <c r="A765" s="6" t="s">
        <v>943</v>
      </c>
      <c r="B765" s="6" t="s">
        <v>1338</v>
      </c>
      <c r="C765" s="6" t="s">
        <v>1339</v>
      </c>
      <c r="D765" s="17">
        <v>146</v>
      </c>
      <c r="E765" s="14">
        <v>0.24</v>
      </c>
      <c r="F765" s="12">
        <f>D765*(1-E765)*(1+0.75%)</f>
        <v>111.79220000000001</v>
      </c>
    </row>
    <row r="766" spans="1:6" x14ac:dyDescent="0.3">
      <c r="A766" s="6" t="s">
        <v>943</v>
      </c>
      <c r="B766" s="6" t="s">
        <v>1340</v>
      </c>
      <c r="C766" s="6" t="s">
        <v>1341</v>
      </c>
      <c r="D766" s="17">
        <v>346</v>
      </c>
      <c r="E766" s="14">
        <v>0.24</v>
      </c>
      <c r="F766" s="12">
        <f>D766*(1-E766)*(1+0.75%)</f>
        <v>264.93220000000002</v>
      </c>
    </row>
    <row r="767" spans="1:6" x14ac:dyDescent="0.3">
      <c r="A767" s="6" t="s">
        <v>943</v>
      </c>
      <c r="B767" s="6" t="s">
        <v>1342</v>
      </c>
      <c r="C767" s="6" t="s">
        <v>1343</v>
      </c>
      <c r="D767" s="17">
        <v>55</v>
      </c>
      <c r="E767" s="14">
        <v>0.24</v>
      </c>
      <c r="F767" s="12">
        <f>D767*(1-E767)*(1+0.75%)</f>
        <v>42.113500000000002</v>
      </c>
    </row>
    <row r="768" spans="1:6" x14ac:dyDescent="0.3">
      <c r="A768" s="6" t="s">
        <v>943</v>
      </c>
      <c r="B768" s="6" t="s">
        <v>1344</v>
      </c>
      <c r="C768" s="6" t="s">
        <v>1345</v>
      </c>
      <c r="D768" s="17">
        <v>137</v>
      </c>
      <c r="E768" s="14">
        <v>0.24</v>
      </c>
      <c r="F768" s="12">
        <f>D768*(1-E768)*(1+0.75%)</f>
        <v>104.90090000000001</v>
      </c>
    </row>
    <row r="769" spans="1:6" x14ac:dyDescent="0.3">
      <c r="A769" s="6" t="s">
        <v>943</v>
      </c>
      <c r="B769" s="6" t="s">
        <v>1344</v>
      </c>
      <c r="C769" s="6" t="s">
        <v>1346</v>
      </c>
      <c r="D769" s="17">
        <v>158</v>
      </c>
      <c r="E769" s="14">
        <v>0.24</v>
      </c>
      <c r="F769" s="12">
        <f>D769*(1-E769)*(1+0.75%)</f>
        <v>120.98060000000001</v>
      </c>
    </row>
    <row r="770" spans="1:6" x14ac:dyDescent="0.3">
      <c r="A770" s="6" t="s">
        <v>943</v>
      </c>
      <c r="B770" s="6" t="s">
        <v>1344</v>
      </c>
      <c r="C770" s="6" t="s">
        <v>1347</v>
      </c>
      <c r="D770" s="17">
        <v>294</v>
      </c>
      <c r="E770" s="14">
        <v>0.24</v>
      </c>
      <c r="F770" s="12">
        <f>D770*(1-E770)*(1+0.75%)</f>
        <v>225.11580000000001</v>
      </c>
    </row>
    <row r="771" spans="1:6" x14ac:dyDescent="0.3">
      <c r="A771" s="6" t="s">
        <v>943</v>
      </c>
      <c r="B771" s="6" t="s">
        <v>1348</v>
      </c>
      <c r="C771" s="6" t="s">
        <v>1349</v>
      </c>
      <c r="D771" s="17">
        <v>69</v>
      </c>
      <c r="E771" s="14">
        <v>0.24</v>
      </c>
      <c r="F771" s="12">
        <f>D771*(1-E771)*(1+0.75%)</f>
        <v>52.833300000000001</v>
      </c>
    </row>
    <row r="772" spans="1:6" x14ac:dyDescent="0.3">
      <c r="A772" s="6" t="s">
        <v>943</v>
      </c>
      <c r="B772" s="6" t="s">
        <v>1350</v>
      </c>
      <c r="C772" s="6" t="s">
        <v>1351</v>
      </c>
      <c r="D772" s="17">
        <v>85</v>
      </c>
      <c r="E772" s="14">
        <v>0.24</v>
      </c>
      <c r="F772" s="12">
        <f>D772*(1-E772)*(1+0.75%)</f>
        <v>65.084499999999991</v>
      </c>
    </row>
    <row r="773" spans="1:6" x14ac:dyDescent="0.3">
      <c r="A773" s="6" t="s">
        <v>943</v>
      </c>
      <c r="B773" s="6" t="s">
        <v>1352</v>
      </c>
      <c r="C773" s="6" t="s">
        <v>1353</v>
      </c>
      <c r="D773" s="17">
        <v>152</v>
      </c>
      <c r="E773" s="14">
        <v>0.24</v>
      </c>
      <c r="F773" s="12">
        <f>D773*(1-E773)*(1+0.75%)</f>
        <v>116.38640000000001</v>
      </c>
    </row>
    <row r="774" spans="1:6" x14ac:dyDescent="0.3">
      <c r="A774" s="6" t="s">
        <v>943</v>
      </c>
      <c r="B774" s="6" t="s">
        <v>1354</v>
      </c>
      <c r="C774" s="6" t="s">
        <v>1355</v>
      </c>
      <c r="D774" s="17">
        <v>35</v>
      </c>
      <c r="E774" s="14">
        <v>0.24</v>
      </c>
      <c r="F774" s="12">
        <f>D774*(1-E774)*(1+0.75%)</f>
        <v>26.799500000000002</v>
      </c>
    </row>
    <row r="775" spans="1:6" x14ac:dyDescent="0.3">
      <c r="A775" s="6" t="s">
        <v>943</v>
      </c>
      <c r="B775" s="6" t="s">
        <v>1356</v>
      </c>
      <c r="C775" s="6" t="s">
        <v>1357</v>
      </c>
      <c r="D775" s="17">
        <v>69</v>
      </c>
      <c r="E775" s="14">
        <v>0.24</v>
      </c>
      <c r="F775" s="12">
        <f>D775*(1-E775)*(1+0.75%)</f>
        <v>52.833300000000001</v>
      </c>
    </row>
    <row r="776" spans="1:6" x14ac:dyDescent="0.3">
      <c r="A776" s="6" t="s">
        <v>943</v>
      </c>
      <c r="B776" s="6" t="s">
        <v>1358</v>
      </c>
      <c r="C776" s="6" t="s">
        <v>1359</v>
      </c>
      <c r="D776" s="17">
        <v>43</v>
      </c>
      <c r="E776" s="14">
        <v>0.24</v>
      </c>
      <c r="F776" s="12">
        <f>D776*(1-E776)*(1+0.75%)</f>
        <v>32.9251</v>
      </c>
    </row>
    <row r="777" spans="1:6" x14ac:dyDescent="0.3">
      <c r="A777" s="6" t="s">
        <v>943</v>
      </c>
      <c r="B777" s="6" t="s">
        <v>1360</v>
      </c>
      <c r="C777" s="6" t="s">
        <v>1361</v>
      </c>
      <c r="D777" s="17">
        <v>85</v>
      </c>
      <c r="E777" s="14">
        <v>0.24</v>
      </c>
      <c r="F777" s="12">
        <f>D777*(1-E777)*(1+0.75%)</f>
        <v>65.084499999999991</v>
      </c>
    </row>
    <row r="778" spans="1:6" x14ac:dyDescent="0.3">
      <c r="A778" s="6" t="s">
        <v>943</v>
      </c>
      <c r="B778" s="6" t="s">
        <v>1362</v>
      </c>
      <c r="C778" s="6" t="s">
        <v>1363</v>
      </c>
      <c r="D778" s="17">
        <v>123</v>
      </c>
      <c r="E778" s="14">
        <v>0.24</v>
      </c>
      <c r="F778" s="12">
        <f>D778*(1-E778)*(1+0.75%)</f>
        <v>94.181100000000015</v>
      </c>
    </row>
    <row r="779" spans="1:6" x14ac:dyDescent="0.3">
      <c r="A779" s="6" t="s">
        <v>943</v>
      </c>
      <c r="B779" s="6" t="s">
        <v>1364</v>
      </c>
      <c r="C779" s="6" t="s">
        <v>1365</v>
      </c>
      <c r="D779" s="17">
        <v>77</v>
      </c>
      <c r="E779" s="14">
        <v>0.24</v>
      </c>
      <c r="F779" s="12">
        <f>D779*(1-E779)*(1+0.75%)</f>
        <v>58.958900000000007</v>
      </c>
    </row>
    <row r="780" spans="1:6" x14ac:dyDescent="0.3">
      <c r="A780" s="6" t="s">
        <v>943</v>
      </c>
      <c r="B780" s="6" t="s">
        <v>1366</v>
      </c>
      <c r="C780" s="6" t="s">
        <v>1367</v>
      </c>
      <c r="D780" s="17">
        <v>135</v>
      </c>
      <c r="E780" s="14">
        <v>0.24</v>
      </c>
      <c r="F780" s="12">
        <f>D780*(1-E780)*(1+0.75%)</f>
        <v>103.3695</v>
      </c>
    </row>
    <row r="781" spans="1:6" x14ac:dyDescent="0.3">
      <c r="A781" s="6" t="s">
        <v>943</v>
      </c>
      <c r="B781" s="6" t="s">
        <v>1368</v>
      </c>
      <c r="C781" s="6" t="s">
        <v>1369</v>
      </c>
      <c r="D781" s="17">
        <v>231</v>
      </c>
      <c r="E781" s="14">
        <v>0.24</v>
      </c>
      <c r="F781" s="12">
        <f>D781*(1-E781)*(1+0.75%)</f>
        <v>176.8767</v>
      </c>
    </row>
    <row r="782" spans="1:6" x14ac:dyDescent="0.3">
      <c r="A782" s="6" t="s">
        <v>943</v>
      </c>
      <c r="B782" s="6" t="s">
        <v>1370</v>
      </c>
      <c r="C782" s="6" t="s">
        <v>1371</v>
      </c>
      <c r="D782" s="17">
        <v>482</v>
      </c>
      <c r="E782" s="14">
        <v>0.24</v>
      </c>
      <c r="F782" s="12">
        <f>D782*(1-E782)*(1+0.75%)</f>
        <v>369.06740000000002</v>
      </c>
    </row>
    <row r="783" spans="1:6" x14ac:dyDescent="0.3">
      <c r="A783" s="6" t="s">
        <v>943</v>
      </c>
      <c r="B783" s="6" t="s">
        <v>1372</v>
      </c>
      <c r="C783" s="6" t="s">
        <v>1373</v>
      </c>
      <c r="D783" s="17">
        <v>58</v>
      </c>
      <c r="E783" s="14">
        <v>0.24</v>
      </c>
      <c r="F783" s="12">
        <f>D783*(1-E783)*(1+0.75%)</f>
        <v>44.410600000000002</v>
      </c>
    </row>
    <row r="784" spans="1:6" x14ac:dyDescent="0.3">
      <c r="A784" s="6" t="s">
        <v>943</v>
      </c>
      <c r="B784" s="6" t="s">
        <v>1374</v>
      </c>
      <c r="C784" s="6" t="s">
        <v>1375</v>
      </c>
      <c r="D784" s="17">
        <v>149</v>
      </c>
      <c r="E784" s="14">
        <v>0.24</v>
      </c>
      <c r="F784" s="12">
        <f>D784*(1-E784)*(1+0.75%)</f>
        <v>114.08930000000001</v>
      </c>
    </row>
    <row r="785" spans="1:6" x14ac:dyDescent="0.3">
      <c r="A785" s="6" t="s">
        <v>943</v>
      </c>
      <c r="B785" s="6" t="s">
        <v>1374</v>
      </c>
      <c r="C785" s="6" t="s">
        <v>1376</v>
      </c>
      <c r="D785" s="17">
        <v>197</v>
      </c>
      <c r="E785" s="14">
        <v>0.24</v>
      </c>
      <c r="F785" s="12">
        <f>D785*(1-E785)*(1+0.75%)</f>
        <v>150.84290000000001</v>
      </c>
    </row>
    <row r="786" spans="1:6" x14ac:dyDescent="0.3">
      <c r="A786" s="6" t="s">
        <v>943</v>
      </c>
      <c r="B786" s="6" t="s">
        <v>1374</v>
      </c>
      <c r="C786" s="6" t="s">
        <v>1377</v>
      </c>
      <c r="D786" s="17">
        <v>289</v>
      </c>
      <c r="E786" s="14">
        <v>0.24</v>
      </c>
      <c r="F786" s="12">
        <f>D786*(1-E786)*(1+0.75%)</f>
        <v>221.28730000000002</v>
      </c>
    </row>
    <row r="787" spans="1:6" x14ac:dyDescent="0.3">
      <c r="A787" s="6" t="s">
        <v>943</v>
      </c>
      <c r="B787" s="6" t="s">
        <v>1378</v>
      </c>
      <c r="C787" s="6" t="s">
        <v>1379</v>
      </c>
      <c r="D787" s="17">
        <v>172</v>
      </c>
      <c r="E787" s="14">
        <v>0.24</v>
      </c>
      <c r="F787" s="12">
        <f>D787*(1-E787)*(1+0.75%)</f>
        <v>131.7004</v>
      </c>
    </row>
    <row r="788" spans="1:6" x14ac:dyDescent="0.3">
      <c r="A788" s="6" t="s">
        <v>943</v>
      </c>
      <c r="B788" s="6" t="s">
        <v>1378</v>
      </c>
      <c r="C788" s="6" t="s">
        <v>1380</v>
      </c>
      <c r="D788" s="17">
        <v>277</v>
      </c>
      <c r="E788" s="14">
        <v>0.24</v>
      </c>
      <c r="F788" s="12">
        <f>D788*(1-E788)*(1+0.75%)</f>
        <v>212.09890000000001</v>
      </c>
    </row>
    <row r="789" spans="1:6" x14ac:dyDescent="0.3">
      <c r="A789" s="6" t="s">
        <v>943</v>
      </c>
      <c r="B789" s="6" t="s">
        <v>1378</v>
      </c>
      <c r="C789" s="6" t="s">
        <v>1381</v>
      </c>
      <c r="D789" s="17">
        <v>377</v>
      </c>
      <c r="E789" s="14">
        <v>0.24</v>
      </c>
      <c r="F789" s="12">
        <f>D789*(1-E789)*(1+0.75%)</f>
        <v>288.66890000000001</v>
      </c>
    </row>
    <row r="790" spans="1:6" x14ac:dyDescent="0.3">
      <c r="A790" s="6" t="s">
        <v>943</v>
      </c>
      <c r="B790" s="6" t="s">
        <v>1382</v>
      </c>
      <c r="C790" s="6" t="s">
        <v>1383</v>
      </c>
      <c r="D790" s="17">
        <v>229</v>
      </c>
      <c r="E790" s="14">
        <v>0.24</v>
      </c>
      <c r="F790" s="12">
        <f>D790*(1-E790)*(1+0.75%)</f>
        <v>175.34530000000001</v>
      </c>
    </row>
    <row r="791" spans="1:6" x14ac:dyDescent="0.3">
      <c r="A791" s="6" t="s">
        <v>943</v>
      </c>
      <c r="B791" s="6" t="s">
        <v>1382</v>
      </c>
      <c r="C791" s="6" t="s">
        <v>1384</v>
      </c>
      <c r="D791" s="17">
        <v>438</v>
      </c>
      <c r="E791" s="14">
        <v>0.24</v>
      </c>
      <c r="F791" s="12">
        <f>D791*(1-E791)*(1+0.75%)</f>
        <v>335.3766</v>
      </c>
    </row>
    <row r="792" spans="1:6" x14ac:dyDescent="0.3">
      <c r="A792" s="6" t="s">
        <v>943</v>
      </c>
      <c r="B792" s="6" t="s">
        <v>1114</v>
      </c>
      <c r="C792" s="6" t="s">
        <v>1385</v>
      </c>
      <c r="D792" s="17">
        <v>5885</v>
      </c>
      <c r="E792" s="14">
        <v>0.24</v>
      </c>
      <c r="F792" s="12">
        <f>D792*(1-E792)*(1+0.75%)</f>
        <v>4506.1445000000003</v>
      </c>
    </row>
    <row r="793" spans="1:6" x14ac:dyDescent="0.3">
      <c r="A793" s="6" t="s">
        <v>943</v>
      </c>
      <c r="B793" s="6" t="s">
        <v>1386</v>
      </c>
      <c r="C793" s="6" t="s">
        <v>1387</v>
      </c>
      <c r="D793" s="17">
        <v>17</v>
      </c>
      <c r="E793" s="14">
        <v>0.24</v>
      </c>
      <c r="F793" s="12">
        <f>D793*(1-E793)*(1+0.75%)</f>
        <v>13.016900000000001</v>
      </c>
    </row>
    <row r="794" spans="1:6" x14ac:dyDescent="0.3">
      <c r="A794" s="6" t="s">
        <v>943</v>
      </c>
      <c r="B794" s="6" t="s">
        <v>1388</v>
      </c>
      <c r="C794" s="6" t="s">
        <v>1389</v>
      </c>
      <c r="D794" s="17">
        <v>29</v>
      </c>
      <c r="E794" s="14">
        <v>0.24</v>
      </c>
      <c r="F794" s="12">
        <f>D794*(1-E794)*(1+0.75%)</f>
        <v>22.205300000000001</v>
      </c>
    </row>
    <row r="795" spans="1:6" x14ac:dyDescent="0.3">
      <c r="A795" s="6" t="s">
        <v>943</v>
      </c>
      <c r="B795" s="6" t="s">
        <v>1390</v>
      </c>
      <c r="C795" s="6" t="s">
        <v>1391</v>
      </c>
      <c r="D795" s="17">
        <v>146</v>
      </c>
      <c r="E795" s="14">
        <v>0.24</v>
      </c>
      <c r="F795" s="12">
        <f>D795*(1-E795)*(1+0.75%)</f>
        <v>111.79220000000001</v>
      </c>
    </row>
    <row r="796" spans="1:6" x14ac:dyDescent="0.3">
      <c r="A796" s="6" t="s">
        <v>943</v>
      </c>
      <c r="B796" s="6" t="s">
        <v>1392</v>
      </c>
      <c r="C796" s="6" t="s">
        <v>1393</v>
      </c>
      <c r="D796" s="17">
        <v>289</v>
      </c>
      <c r="E796" s="14">
        <v>0.24</v>
      </c>
      <c r="F796" s="12">
        <f>D796*(1-E796)*(1+0.75%)</f>
        <v>221.28730000000002</v>
      </c>
    </row>
    <row r="797" spans="1:6" x14ac:dyDescent="0.3">
      <c r="A797" s="6" t="s">
        <v>943</v>
      </c>
      <c r="B797" s="6" t="s">
        <v>1394</v>
      </c>
      <c r="C797" s="6" t="s">
        <v>1395</v>
      </c>
      <c r="D797" s="17">
        <v>5</v>
      </c>
      <c r="E797" s="14">
        <v>0.24</v>
      </c>
      <c r="F797" s="12">
        <f>D797*(1-E797)*(1+0.75%)</f>
        <v>3.8285</v>
      </c>
    </row>
    <row r="798" spans="1:6" x14ac:dyDescent="0.3">
      <c r="A798" s="6" t="s">
        <v>943</v>
      </c>
      <c r="B798" s="6" t="s">
        <v>1396</v>
      </c>
      <c r="C798" s="6" t="s">
        <v>1397</v>
      </c>
      <c r="D798" s="17">
        <v>289</v>
      </c>
      <c r="E798" s="14">
        <v>0.24</v>
      </c>
      <c r="F798" s="12">
        <f>D798*(1-E798)*(1+0.75%)</f>
        <v>221.28730000000002</v>
      </c>
    </row>
    <row r="799" spans="1:6" x14ac:dyDescent="0.3">
      <c r="A799" s="6" t="s">
        <v>943</v>
      </c>
      <c r="B799" s="6" t="s">
        <v>1398</v>
      </c>
      <c r="C799" s="6" t="s">
        <v>1399</v>
      </c>
      <c r="D799" s="17">
        <v>289</v>
      </c>
      <c r="E799" s="14">
        <v>0.24</v>
      </c>
      <c r="F799" s="12">
        <f>D799*(1-E799)*(1+0.75%)</f>
        <v>221.28730000000002</v>
      </c>
    </row>
    <row r="800" spans="1:6" x14ac:dyDescent="0.3">
      <c r="A800" s="6" t="s">
        <v>943</v>
      </c>
      <c r="B800" s="6" t="s">
        <v>1400</v>
      </c>
      <c r="C800" s="6" t="s">
        <v>1401</v>
      </c>
      <c r="D800" s="17">
        <v>77</v>
      </c>
      <c r="E800" s="14">
        <v>0.24</v>
      </c>
      <c r="F800" s="12">
        <f>D800*(1-E800)*(1+0.75%)</f>
        <v>58.958900000000007</v>
      </c>
    </row>
    <row r="801" spans="1:6" x14ac:dyDescent="0.3">
      <c r="A801" s="6" t="s">
        <v>943</v>
      </c>
      <c r="B801" s="6" t="s">
        <v>1402</v>
      </c>
      <c r="C801" s="6" t="s">
        <v>1403</v>
      </c>
      <c r="D801" s="17">
        <v>146</v>
      </c>
      <c r="E801" s="14">
        <v>0.24</v>
      </c>
      <c r="F801" s="12">
        <f>D801*(1-E801)*(1+0.75%)</f>
        <v>111.79220000000001</v>
      </c>
    </row>
    <row r="802" spans="1:6" x14ac:dyDescent="0.3">
      <c r="A802" s="6" t="s">
        <v>943</v>
      </c>
      <c r="B802" s="6" t="s">
        <v>1404</v>
      </c>
      <c r="C802" s="6" t="s">
        <v>1405</v>
      </c>
      <c r="D802" s="17">
        <v>146</v>
      </c>
      <c r="E802" s="14">
        <v>0.24</v>
      </c>
      <c r="F802" s="12">
        <f>D802*(1-E802)*(1+0.75%)</f>
        <v>111.79220000000001</v>
      </c>
    </row>
    <row r="803" spans="1:6" x14ac:dyDescent="0.3">
      <c r="A803" s="6" t="s">
        <v>943</v>
      </c>
      <c r="B803" s="6" t="s">
        <v>1400</v>
      </c>
      <c r="C803" s="6" t="s">
        <v>1406</v>
      </c>
      <c r="D803" s="17">
        <v>71</v>
      </c>
      <c r="E803" s="14">
        <v>0.24</v>
      </c>
      <c r="F803" s="12">
        <f>D803*(1-E803)*(1+0.75%)</f>
        <v>54.364700000000006</v>
      </c>
    </row>
    <row r="804" spans="1:6" x14ac:dyDescent="0.3">
      <c r="A804" s="6" t="s">
        <v>943</v>
      </c>
      <c r="B804" s="6" t="s">
        <v>1407</v>
      </c>
      <c r="C804" s="6" t="s">
        <v>1408</v>
      </c>
      <c r="D804" s="17">
        <v>135</v>
      </c>
      <c r="E804" s="14">
        <v>0.24</v>
      </c>
      <c r="F804" s="12">
        <f>D804*(1-E804)*(1+0.75%)</f>
        <v>103.3695</v>
      </c>
    </row>
    <row r="805" spans="1:6" x14ac:dyDescent="0.3">
      <c r="A805" s="6" t="s">
        <v>943</v>
      </c>
      <c r="B805" s="6" t="s">
        <v>1409</v>
      </c>
      <c r="C805" s="6" t="s">
        <v>1410</v>
      </c>
      <c r="D805" s="17">
        <v>269</v>
      </c>
      <c r="E805" s="14">
        <v>0.24</v>
      </c>
      <c r="F805" s="12">
        <f>D805*(1-E805)*(1+0.75%)</f>
        <v>205.97330000000002</v>
      </c>
    </row>
    <row r="806" spans="1:6" x14ac:dyDescent="0.3">
      <c r="A806" s="6" t="s">
        <v>943</v>
      </c>
      <c r="B806" s="6" t="s">
        <v>1407</v>
      </c>
      <c r="C806" s="6" t="s">
        <v>1411</v>
      </c>
      <c r="D806" s="17">
        <v>197</v>
      </c>
      <c r="E806" s="14">
        <v>0.24</v>
      </c>
      <c r="F806" s="12">
        <f>D806*(1-E806)*(1+0.75%)</f>
        <v>150.84290000000001</v>
      </c>
    </row>
    <row r="807" spans="1:6" x14ac:dyDescent="0.3">
      <c r="A807" s="6" t="s">
        <v>943</v>
      </c>
      <c r="B807" s="6" t="s">
        <v>1409</v>
      </c>
      <c r="C807" s="6" t="s">
        <v>1412</v>
      </c>
      <c r="D807" s="17">
        <v>355</v>
      </c>
      <c r="E807" s="14">
        <v>0.24</v>
      </c>
      <c r="F807" s="12">
        <f>D807*(1-E807)*(1+0.75%)</f>
        <v>271.82350000000002</v>
      </c>
    </row>
    <row r="808" spans="1:6" x14ac:dyDescent="0.3">
      <c r="A808" s="6" t="s">
        <v>943</v>
      </c>
      <c r="B808" s="6" t="s">
        <v>1396</v>
      </c>
      <c r="C808" s="6" t="s">
        <v>1413</v>
      </c>
      <c r="D808" s="17">
        <v>432</v>
      </c>
      <c r="E808" s="14">
        <v>0.24</v>
      </c>
      <c r="F808" s="12">
        <f>D808*(1-E808)*(1+0.75%)</f>
        <v>330.7824</v>
      </c>
    </row>
    <row r="809" spans="1:6" x14ac:dyDescent="0.3">
      <c r="A809" s="6" t="s">
        <v>943</v>
      </c>
      <c r="B809" s="6" t="s">
        <v>1414</v>
      </c>
      <c r="C809" s="6" t="s">
        <v>1415</v>
      </c>
      <c r="D809" s="17">
        <v>37</v>
      </c>
      <c r="E809" s="14">
        <v>0.24</v>
      </c>
      <c r="F809" s="12">
        <f>D809*(1-E809)*(1+0.75%)</f>
        <v>28.330900000000003</v>
      </c>
    </row>
    <row r="810" spans="1:6" x14ac:dyDescent="0.3">
      <c r="A810" s="6" t="s">
        <v>943</v>
      </c>
      <c r="B810" s="6" t="s">
        <v>1416</v>
      </c>
      <c r="C810" s="6" t="s">
        <v>1417</v>
      </c>
      <c r="D810" s="17">
        <v>888</v>
      </c>
      <c r="E810" s="14">
        <v>0.24</v>
      </c>
      <c r="F810" s="12">
        <f>D810*(1-E810)*(1+0.75%)</f>
        <v>679.94159999999999</v>
      </c>
    </row>
    <row r="811" spans="1:6" x14ac:dyDescent="0.3">
      <c r="A811" s="6" t="s">
        <v>943</v>
      </c>
      <c r="B811" s="6" t="s">
        <v>1418</v>
      </c>
      <c r="C811" s="6" t="s">
        <v>1419</v>
      </c>
      <c r="D811" s="17">
        <v>415</v>
      </c>
      <c r="E811" s="14">
        <v>0.24</v>
      </c>
      <c r="F811" s="12">
        <f>D811*(1-E811)*(1+0.75%)</f>
        <v>317.76549999999997</v>
      </c>
    </row>
    <row r="812" spans="1:6" x14ac:dyDescent="0.3">
      <c r="A812" s="6" t="s">
        <v>943</v>
      </c>
      <c r="B812" s="6" t="s">
        <v>1420</v>
      </c>
      <c r="C812" s="6" t="s">
        <v>1421</v>
      </c>
      <c r="D812" s="17">
        <v>614</v>
      </c>
      <c r="E812" s="14">
        <v>0.24</v>
      </c>
      <c r="F812" s="12">
        <f>D812*(1-E812)*(1+0.75%)</f>
        <v>470.13980000000004</v>
      </c>
    </row>
    <row r="813" spans="1:6" x14ac:dyDescent="0.3">
      <c r="A813" s="6" t="s">
        <v>943</v>
      </c>
      <c r="B813" s="6" t="s">
        <v>1422</v>
      </c>
      <c r="C813" s="6" t="s">
        <v>1423</v>
      </c>
      <c r="D813" s="17">
        <v>1063</v>
      </c>
      <c r="E813" s="14">
        <v>0.24</v>
      </c>
      <c r="F813" s="12">
        <f>D813*(1-E813)*(1+0.75%)</f>
        <v>813.93910000000005</v>
      </c>
    </row>
    <row r="814" spans="1:6" x14ac:dyDescent="0.3">
      <c r="A814" s="6" t="s">
        <v>943</v>
      </c>
      <c r="B814" s="6" t="s">
        <v>1424</v>
      </c>
      <c r="C814" s="6" t="s">
        <v>1425</v>
      </c>
      <c r="D814" s="17">
        <v>475</v>
      </c>
      <c r="E814" s="14">
        <v>0.24</v>
      </c>
      <c r="F814" s="12">
        <f>D814*(1-E814)*(1+0.75%)</f>
        <v>363.70750000000004</v>
      </c>
    </row>
    <row r="815" spans="1:6" x14ac:dyDescent="0.3">
      <c r="A815" s="6" t="s">
        <v>943</v>
      </c>
      <c r="B815" s="6" t="s">
        <v>1426</v>
      </c>
      <c r="C815" s="6" t="s">
        <v>1427</v>
      </c>
      <c r="D815" s="17">
        <v>615</v>
      </c>
      <c r="E815" s="14">
        <v>0.24</v>
      </c>
      <c r="F815" s="12">
        <f>D815*(1-E815)*(1+0.75%)</f>
        <v>470.90550000000002</v>
      </c>
    </row>
    <row r="816" spans="1:6" x14ac:dyDescent="0.3">
      <c r="A816" s="6" t="s">
        <v>943</v>
      </c>
      <c r="B816" s="6" t="s">
        <v>1428</v>
      </c>
      <c r="C816" s="6" t="s">
        <v>1429</v>
      </c>
      <c r="D816" s="17">
        <v>308</v>
      </c>
      <c r="E816" s="14">
        <v>0.24</v>
      </c>
      <c r="F816" s="12">
        <f>D816*(1-E816)*(1+0.75%)</f>
        <v>235.83560000000003</v>
      </c>
    </row>
    <row r="817" spans="1:6" x14ac:dyDescent="0.3">
      <c r="A817" s="6" t="s">
        <v>943</v>
      </c>
      <c r="B817" s="6" t="s">
        <v>1430</v>
      </c>
      <c r="C817" s="6" t="s">
        <v>1431</v>
      </c>
      <c r="D817" s="17">
        <v>374</v>
      </c>
      <c r="E817" s="14">
        <v>0.24</v>
      </c>
      <c r="F817" s="12">
        <f>D817*(1-E817)*(1+0.75%)</f>
        <v>286.37180000000001</v>
      </c>
    </row>
    <row r="818" spans="1:6" x14ac:dyDescent="0.3">
      <c r="A818" s="6" t="s">
        <v>943</v>
      </c>
      <c r="B818" s="6" t="s">
        <v>1432</v>
      </c>
      <c r="C818" s="6" t="s">
        <v>1433</v>
      </c>
      <c r="D818" s="17">
        <v>612</v>
      </c>
      <c r="E818" s="14">
        <v>0.24</v>
      </c>
      <c r="F818" s="12">
        <f>D818*(1-E818)*(1+0.75%)</f>
        <v>468.60840000000002</v>
      </c>
    </row>
    <row r="819" spans="1:6" x14ac:dyDescent="0.3">
      <c r="A819" s="6" t="s">
        <v>943</v>
      </c>
      <c r="B819" s="6" t="s">
        <v>1434</v>
      </c>
      <c r="C819" s="6" t="s">
        <v>1435</v>
      </c>
      <c r="D819" s="17">
        <v>554</v>
      </c>
      <c r="E819" s="14">
        <v>0.24</v>
      </c>
      <c r="F819" s="12">
        <f>D819*(1-E819)*(1+0.75%)</f>
        <v>424.19780000000003</v>
      </c>
    </row>
    <row r="820" spans="1:6" x14ac:dyDescent="0.3">
      <c r="A820" s="6" t="s">
        <v>943</v>
      </c>
      <c r="B820" s="6" t="s">
        <v>1436</v>
      </c>
      <c r="C820" s="6" t="s">
        <v>1437</v>
      </c>
      <c r="D820" s="17">
        <v>458</v>
      </c>
      <c r="E820" s="14">
        <v>0.24</v>
      </c>
      <c r="F820" s="12">
        <f>D820*(1-E820)*(1+0.75%)</f>
        <v>350.69060000000002</v>
      </c>
    </row>
    <row r="821" spans="1:6" x14ac:dyDescent="0.3">
      <c r="A821" s="6" t="s">
        <v>943</v>
      </c>
      <c r="B821" s="6" t="s">
        <v>1434</v>
      </c>
      <c r="C821" s="6" t="s">
        <v>1438</v>
      </c>
      <c r="D821" s="17">
        <v>554</v>
      </c>
      <c r="E821" s="14">
        <v>0.24</v>
      </c>
      <c r="F821" s="12">
        <f>D821*(1-E821)*(1+0.75%)</f>
        <v>424.19780000000003</v>
      </c>
    </row>
    <row r="822" spans="1:6" x14ac:dyDescent="0.3">
      <c r="A822" s="6" t="s">
        <v>943</v>
      </c>
      <c r="B822" s="6" t="s">
        <v>1430</v>
      </c>
      <c r="C822" s="6" t="s">
        <v>1439</v>
      </c>
      <c r="D822" s="17">
        <v>374</v>
      </c>
      <c r="E822" s="14">
        <v>0.24</v>
      </c>
      <c r="F822" s="12">
        <f>D822*(1-E822)*(1+0.75%)</f>
        <v>286.37180000000001</v>
      </c>
    </row>
    <row r="823" spans="1:6" x14ac:dyDescent="0.3">
      <c r="A823" s="6" t="s">
        <v>943</v>
      </c>
      <c r="B823" s="6" t="s">
        <v>1430</v>
      </c>
      <c r="C823" s="6" t="s">
        <v>1440</v>
      </c>
      <c r="D823" s="17">
        <v>374</v>
      </c>
      <c r="E823" s="14">
        <v>0.24</v>
      </c>
      <c r="F823" s="12">
        <f>D823*(1-E823)*(1+0.75%)</f>
        <v>286.37180000000001</v>
      </c>
    </row>
    <row r="824" spans="1:6" x14ac:dyDescent="0.3">
      <c r="A824" s="6" t="s">
        <v>943</v>
      </c>
      <c r="B824" s="6" t="s">
        <v>1434</v>
      </c>
      <c r="C824" s="6" t="s">
        <v>1441</v>
      </c>
      <c r="D824" s="17">
        <v>554</v>
      </c>
      <c r="E824" s="14">
        <v>0.24</v>
      </c>
      <c r="F824" s="12">
        <f>D824*(1-E824)*(1+0.75%)</f>
        <v>424.19780000000003</v>
      </c>
    </row>
    <row r="825" spans="1:6" x14ac:dyDescent="0.3">
      <c r="A825" s="6" t="s">
        <v>943</v>
      </c>
      <c r="B825" s="6" t="s">
        <v>1442</v>
      </c>
      <c r="C825" s="6" t="s">
        <v>1443</v>
      </c>
      <c r="D825" s="17">
        <v>765</v>
      </c>
      <c r="E825" s="14">
        <v>0.24</v>
      </c>
      <c r="F825" s="12">
        <f>D825*(1-E825)*(1+0.75%)</f>
        <v>585.76049999999998</v>
      </c>
    </row>
    <row r="826" spans="1:6" x14ac:dyDescent="0.3">
      <c r="A826" s="6" t="s">
        <v>943</v>
      </c>
      <c r="B826" s="6" t="s">
        <v>1442</v>
      </c>
      <c r="C826" s="6" t="s">
        <v>1444</v>
      </c>
      <c r="D826" s="17">
        <v>765</v>
      </c>
      <c r="E826" s="14">
        <v>0.24</v>
      </c>
      <c r="F826" s="12">
        <f>D826*(1-E826)*(1+0.75%)</f>
        <v>585.76049999999998</v>
      </c>
    </row>
    <row r="827" spans="1:6" x14ac:dyDescent="0.3">
      <c r="A827" s="6" t="s">
        <v>943</v>
      </c>
      <c r="B827" s="6" t="s">
        <v>1445</v>
      </c>
      <c r="C827" s="6" t="s">
        <v>1446</v>
      </c>
      <c r="D827" s="17">
        <v>637</v>
      </c>
      <c r="E827" s="14">
        <v>0.24</v>
      </c>
      <c r="F827" s="12">
        <f>D827*(1-E827)*(1+0.75%)</f>
        <v>487.75090000000006</v>
      </c>
    </row>
    <row r="828" spans="1:6" x14ac:dyDescent="0.3">
      <c r="A828" s="6" t="s">
        <v>943</v>
      </c>
      <c r="B828" s="6" t="s">
        <v>1447</v>
      </c>
      <c r="C828" s="6" t="s">
        <v>1448</v>
      </c>
      <c r="D828" s="17">
        <v>637</v>
      </c>
      <c r="E828" s="14">
        <v>0.24</v>
      </c>
      <c r="F828" s="12">
        <f>D828*(1-E828)*(1+0.75%)</f>
        <v>487.75090000000006</v>
      </c>
    </row>
    <row r="829" spans="1:6" x14ac:dyDescent="0.3">
      <c r="A829" s="6" t="s">
        <v>943</v>
      </c>
      <c r="B829" s="6" t="s">
        <v>1449</v>
      </c>
      <c r="C829" s="6" t="s">
        <v>1450</v>
      </c>
      <c r="D829" s="17">
        <v>769</v>
      </c>
      <c r="E829" s="14">
        <v>0.24</v>
      </c>
      <c r="F829" s="12">
        <f>D829*(1-E829)*(1+0.75%)</f>
        <v>588.82330000000013</v>
      </c>
    </row>
    <row r="830" spans="1:6" x14ac:dyDescent="0.3">
      <c r="A830" s="6" t="s">
        <v>943</v>
      </c>
      <c r="B830" s="6" t="s">
        <v>1451</v>
      </c>
      <c r="C830" s="6" t="s">
        <v>1452</v>
      </c>
      <c r="D830" s="17">
        <v>475</v>
      </c>
      <c r="E830" s="14">
        <v>0.24</v>
      </c>
      <c r="F830" s="12">
        <f>D830*(1-E830)*(1+0.75%)</f>
        <v>363.70750000000004</v>
      </c>
    </row>
    <row r="831" spans="1:6" x14ac:dyDescent="0.3">
      <c r="A831" s="6" t="s">
        <v>943</v>
      </c>
      <c r="B831" s="6" t="s">
        <v>1453</v>
      </c>
      <c r="C831" s="6" t="s">
        <v>1454</v>
      </c>
      <c r="D831" s="17">
        <v>377</v>
      </c>
      <c r="E831" s="14">
        <v>0.24</v>
      </c>
      <c r="F831" s="12">
        <f>D831*(1-E831)*(1+0.75%)</f>
        <v>288.66890000000001</v>
      </c>
    </row>
    <row r="832" spans="1:6" x14ac:dyDescent="0.3">
      <c r="A832" s="6" t="s">
        <v>943</v>
      </c>
      <c r="B832" s="6" t="s">
        <v>1455</v>
      </c>
      <c r="C832" s="6" t="s">
        <v>1456</v>
      </c>
      <c r="D832" s="17">
        <v>377</v>
      </c>
      <c r="E832" s="14">
        <v>0.24</v>
      </c>
      <c r="F832" s="12">
        <f>D832*(1-E832)*(1+0.75%)</f>
        <v>288.66890000000001</v>
      </c>
    </row>
    <row r="833" spans="1:6" x14ac:dyDescent="0.3">
      <c r="A833" s="6" t="s">
        <v>943</v>
      </c>
      <c r="B833" s="6" t="s">
        <v>1453</v>
      </c>
      <c r="C833" s="6" t="s">
        <v>1457</v>
      </c>
      <c r="D833" s="17">
        <v>377</v>
      </c>
      <c r="E833" s="14">
        <v>0.24</v>
      </c>
      <c r="F833" s="12">
        <f>D833*(1-E833)*(1+0.75%)</f>
        <v>288.66890000000001</v>
      </c>
    </row>
    <row r="834" spans="1:6" x14ac:dyDescent="0.3">
      <c r="A834" s="6" t="s">
        <v>943</v>
      </c>
      <c r="B834" s="6" t="s">
        <v>1451</v>
      </c>
      <c r="C834" s="6" t="s">
        <v>1458</v>
      </c>
      <c r="D834" s="17">
        <v>475</v>
      </c>
      <c r="E834" s="14">
        <v>0.24</v>
      </c>
      <c r="F834" s="12">
        <f>D834*(1-E834)*(1+0.75%)</f>
        <v>363.70750000000004</v>
      </c>
    </row>
    <row r="835" spans="1:6" x14ac:dyDescent="0.3">
      <c r="A835" s="6" t="s">
        <v>943</v>
      </c>
      <c r="B835" s="6" t="s">
        <v>1453</v>
      </c>
      <c r="C835" s="6" t="s">
        <v>1459</v>
      </c>
      <c r="D835" s="17">
        <v>377</v>
      </c>
      <c r="E835" s="14">
        <v>0.24</v>
      </c>
      <c r="F835" s="12">
        <f>D835*(1-E835)*(1+0.75%)</f>
        <v>288.66890000000001</v>
      </c>
    </row>
    <row r="836" spans="1:6" x14ac:dyDescent="0.3">
      <c r="A836" s="6" t="s">
        <v>943</v>
      </c>
      <c r="B836" s="6" t="s">
        <v>1460</v>
      </c>
      <c r="C836" s="6" t="s">
        <v>1461</v>
      </c>
      <c r="D836" s="17">
        <v>462</v>
      </c>
      <c r="E836" s="14">
        <v>0.24</v>
      </c>
      <c r="F836" s="12">
        <f>D836*(1-E836)*(1+0.75%)</f>
        <v>353.7534</v>
      </c>
    </row>
    <row r="837" spans="1:6" x14ac:dyDescent="0.3">
      <c r="A837" s="6" t="s">
        <v>943</v>
      </c>
      <c r="B837" s="6" t="s">
        <v>1451</v>
      </c>
      <c r="C837" s="6" t="s">
        <v>1462</v>
      </c>
      <c r="D837" s="17">
        <v>475</v>
      </c>
      <c r="E837" s="14">
        <v>0.24</v>
      </c>
      <c r="F837" s="12">
        <f>D837*(1-E837)*(1+0.75%)</f>
        <v>363.70750000000004</v>
      </c>
    </row>
    <row r="838" spans="1:6" x14ac:dyDescent="0.3">
      <c r="A838" s="6" t="s">
        <v>943</v>
      </c>
      <c r="B838" s="6" t="s">
        <v>1426</v>
      </c>
      <c r="C838" s="6" t="s">
        <v>1463</v>
      </c>
      <c r="D838" s="17">
        <v>615</v>
      </c>
      <c r="E838" s="14">
        <v>0.24</v>
      </c>
      <c r="F838" s="12">
        <f>D838*(1-E838)*(1+0.75%)</f>
        <v>470.90550000000002</v>
      </c>
    </row>
    <row r="839" spans="1:6" x14ac:dyDescent="0.3">
      <c r="A839" s="6" t="s">
        <v>943</v>
      </c>
      <c r="B839" s="6" t="s">
        <v>1464</v>
      </c>
      <c r="C839" s="6" t="s">
        <v>1465</v>
      </c>
      <c r="D839" s="17">
        <v>408</v>
      </c>
      <c r="E839" s="14">
        <v>0.24</v>
      </c>
      <c r="F839" s="12">
        <f>D839*(1-E839)*(1+0.75%)</f>
        <v>312.40559999999999</v>
      </c>
    </row>
    <row r="840" spans="1:6" x14ac:dyDescent="0.3">
      <c r="A840" s="6" t="s">
        <v>943</v>
      </c>
      <c r="B840" s="6" t="s">
        <v>1466</v>
      </c>
      <c r="C840" s="6" t="s">
        <v>1467</v>
      </c>
      <c r="D840" s="17">
        <v>1954</v>
      </c>
      <c r="E840" s="14">
        <v>0.24</v>
      </c>
      <c r="F840" s="12">
        <f>D840*(1-E840)*(1+0.75%)</f>
        <v>1496.1778000000002</v>
      </c>
    </row>
    <row r="841" spans="1:6" x14ac:dyDescent="0.3">
      <c r="A841" s="6" t="s">
        <v>943</v>
      </c>
      <c r="B841" s="6" t="s">
        <v>1464</v>
      </c>
      <c r="C841" s="6" t="s">
        <v>1468</v>
      </c>
      <c r="D841" s="17">
        <v>408</v>
      </c>
      <c r="E841" s="14">
        <v>0.24</v>
      </c>
      <c r="F841" s="12">
        <f>D841*(1-E841)*(1+0.75%)</f>
        <v>312.40559999999999</v>
      </c>
    </row>
    <row r="842" spans="1:6" x14ac:dyDescent="0.3">
      <c r="A842" s="6" t="s">
        <v>943</v>
      </c>
      <c r="B842" s="6" t="s">
        <v>1469</v>
      </c>
      <c r="C842" s="6" t="s">
        <v>1470</v>
      </c>
      <c r="D842" s="17">
        <v>440</v>
      </c>
      <c r="E842" s="14">
        <v>0.24</v>
      </c>
      <c r="F842" s="12">
        <f>D842*(1-E842)*(1+0.75%)</f>
        <v>336.90800000000002</v>
      </c>
    </row>
    <row r="843" spans="1:6" x14ac:dyDescent="0.3">
      <c r="A843" s="6" t="s">
        <v>943</v>
      </c>
      <c r="B843" s="6" t="s">
        <v>1469</v>
      </c>
      <c r="C843" s="6" t="s">
        <v>1471</v>
      </c>
      <c r="D843" s="17">
        <v>440</v>
      </c>
      <c r="E843" s="14">
        <v>0.24</v>
      </c>
      <c r="F843" s="12">
        <f>D843*(1-E843)*(1+0.75%)</f>
        <v>336.90800000000002</v>
      </c>
    </row>
    <row r="844" spans="1:6" x14ac:dyDescent="0.3">
      <c r="A844" s="6" t="s">
        <v>943</v>
      </c>
      <c r="B844" s="6" t="s">
        <v>1469</v>
      </c>
      <c r="C844" s="6" t="s">
        <v>1472</v>
      </c>
      <c r="D844" s="17">
        <v>475</v>
      </c>
      <c r="E844" s="14">
        <v>0.24</v>
      </c>
      <c r="F844" s="12">
        <f>D844*(1-E844)*(1+0.75%)</f>
        <v>363.70750000000004</v>
      </c>
    </row>
    <row r="845" spans="1:6" x14ac:dyDescent="0.3">
      <c r="A845" s="6" t="s">
        <v>943</v>
      </c>
      <c r="B845" s="6" t="s">
        <v>1473</v>
      </c>
      <c r="C845" s="6" t="s">
        <v>1474</v>
      </c>
      <c r="D845" s="17">
        <v>857</v>
      </c>
      <c r="E845" s="14">
        <v>0.24</v>
      </c>
      <c r="F845" s="12">
        <f>D845*(1-E845)*(1+0.75%)</f>
        <v>656.20490000000007</v>
      </c>
    </row>
    <row r="846" spans="1:6" x14ac:dyDescent="0.3">
      <c r="A846" s="6" t="s">
        <v>943</v>
      </c>
      <c r="B846" s="6" t="s">
        <v>1473</v>
      </c>
      <c r="C846" s="6" t="s">
        <v>1475</v>
      </c>
      <c r="D846" s="17">
        <v>857</v>
      </c>
      <c r="E846" s="14">
        <v>0.24</v>
      </c>
      <c r="F846" s="12">
        <f>D846*(1-E846)*(1+0.75%)</f>
        <v>656.20490000000007</v>
      </c>
    </row>
    <row r="847" spans="1:6" x14ac:dyDescent="0.3">
      <c r="A847" s="6" t="s">
        <v>943</v>
      </c>
      <c r="B847" s="6" t="s">
        <v>1476</v>
      </c>
      <c r="C847" s="6" t="s">
        <v>1477</v>
      </c>
      <c r="D847" s="17">
        <v>702</v>
      </c>
      <c r="E847" s="14">
        <v>0.24</v>
      </c>
      <c r="F847" s="12">
        <f>D847*(1-E847)*(1+0.75%)</f>
        <v>537.52139999999997</v>
      </c>
    </row>
    <row r="848" spans="1:6" x14ac:dyDescent="0.3">
      <c r="A848" s="6" t="s">
        <v>943</v>
      </c>
      <c r="B848" s="6" t="s">
        <v>1478</v>
      </c>
      <c r="C848" s="6" t="s">
        <v>1479</v>
      </c>
      <c r="D848" s="17">
        <v>660</v>
      </c>
      <c r="E848" s="14">
        <v>0.24</v>
      </c>
      <c r="F848" s="12">
        <f>D848*(1-E848)*(1+0.75%)</f>
        <v>505.36200000000008</v>
      </c>
    </row>
    <row r="849" spans="1:6" x14ac:dyDescent="0.3">
      <c r="A849" s="6" t="s">
        <v>943</v>
      </c>
      <c r="B849" s="6" t="s">
        <v>1478</v>
      </c>
      <c r="C849" s="6" t="s">
        <v>1480</v>
      </c>
      <c r="D849" s="17">
        <v>660</v>
      </c>
      <c r="E849" s="14">
        <v>0.24</v>
      </c>
      <c r="F849" s="12">
        <f>D849*(1-E849)*(1+0.75%)</f>
        <v>505.36200000000008</v>
      </c>
    </row>
    <row r="850" spans="1:6" x14ac:dyDescent="0.3">
      <c r="A850" s="6" t="s">
        <v>943</v>
      </c>
      <c r="B850" s="6" t="s">
        <v>1481</v>
      </c>
      <c r="C850" s="6" t="s">
        <v>1482</v>
      </c>
      <c r="D850" s="17">
        <v>660</v>
      </c>
      <c r="E850" s="14">
        <v>0.24</v>
      </c>
      <c r="F850" s="12">
        <f>D850*(1-E850)*(1+0.75%)</f>
        <v>505.36200000000008</v>
      </c>
    </row>
    <row r="851" spans="1:6" x14ac:dyDescent="0.3">
      <c r="A851" s="6" t="s">
        <v>943</v>
      </c>
      <c r="B851" s="6" t="s">
        <v>1418</v>
      </c>
      <c r="C851" s="6" t="s">
        <v>1483</v>
      </c>
      <c r="D851" s="17">
        <v>608</v>
      </c>
      <c r="E851" s="14">
        <v>0.24</v>
      </c>
      <c r="F851" s="12">
        <f>D851*(1-E851)*(1+0.75%)</f>
        <v>465.54560000000004</v>
      </c>
    </row>
    <row r="852" spans="1:6" x14ac:dyDescent="0.3">
      <c r="A852" s="6" t="s">
        <v>943</v>
      </c>
      <c r="B852" s="6" t="s">
        <v>1418</v>
      </c>
      <c r="C852" s="6" t="s">
        <v>1484</v>
      </c>
      <c r="D852" s="17">
        <v>608</v>
      </c>
      <c r="E852" s="14">
        <v>0.24</v>
      </c>
      <c r="F852" s="12">
        <f>D852*(1-E852)*(1+0.75%)</f>
        <v>465.54560000000004</v>
      </c>
    </row>
    <row r="853" spans="1:6" x14ac:dyDescent="0.3">
      <c r="A853" s="6" t="s">
        <v>943</v>
      </c>
      <c r="B853" s="6" t="s">
        <v>1485</v>
      </c>
      <c r="C853" s="6" t="s">
        <v>1486</v>
      </c>
      <c r="D853" s="17">
        <v>982</v>
      </c>
      <c r="E853" s="14">
        <v>0.24</v>
      </c>
      <c r="F853" s="12">
        <f>D853*(1-E853)*(1+0.75%)</f>
        <v>751.91740000000004</v>
      </c>
    </row>
    <row r="854" spans="1:6" x14ac:dyDescent="0.3">
      <c r="A854" s="6" t="s">
        <v>943</v>
      </c>
      <c r="B854" s="6" t="s">
        <v>1487</v>
      </c>
      <c r="C854" s="6" t="s">
        <v>1488</v>
      </c>
      <c r="D854" s="17">
        <v>803</v>
      </c>
      <c r="E854" s="14">
        <v>0.24</v>
      </c>
      <c r="F854" s="12">
        <f>D854*(1-E854)*(1+0.75%)</f>
        <v>614.85710000000006</v>
      </c>
    </row>
    <row r="855" spans="1:6" x14ac:dyDescent="0.3">
      <c r="A855" s="6" t="s">
        <v>943</v>
      </c>
      <c r="B855" s="6" t="s">
        <v>1489</v>
      </c>
      <c r="C855" s="6" t="s">
        <v>1490</v>
      </c>
      <c r="D855" s="17">
        <v>683</v>
      </c>
      <c r="E855" s="14">
        <v>0.24</v>
      </c>
      <c r="F855" s="12">
        <f>D855*(1-E855)*(1+0.75%)</f>
        <v>522.97310000000004</v>
      </c>
    </row>
    <row r="856" spans="1:6" x14ac:dyDescent="0.3">
      <c r="A856" s="6" t="s">
        <v>943</v>
      </c>
      <c r="B856" s="6" t="s">
        <v>1491</v>
      </c>
      <c r="C856" s="6" t="s">
        <v>1492</v>
      </c>
      <c r="D856" s="17">
        <v>683</v>
      </c>
      <c r="E856" s="14">
        <v>0.24</v>
      </c>
      <c r="F856" s="12">
        <f>D856*(1-E856)*(1+0.75%)</f>
        <v>522.97310000000004</v>
      </c>
    </row>
    <row r="857" spans="1:6" x14ac:dyDescent="0.3">
      <c r="A857" s="6" t="s">
        <v>943</v>
      </c>
      <c r="B857" s="6" t="s">
        <v>1493</v>
      </c>
      <c r="C857" s="6" t="s">
        <v>1494</v>
      </c>
      <c r="D857" s="17">
        <v>458</v>
      </c>
      <c r="E857" s="14">
        <v>0.24</v>
      </c>
      <c r="F857" s="12">
        <f>D857*(1-E857)*(1+0.75%)</f>
        <v>350.69060000000002</v>
      </c>
    </row>
    <row r="858" spans="1:6" x14ac:dyDescent="0.3">
      <c r="A858" s="6" t="s">
        <v>943</v>
      </c>
      <c r="B858" s="6" t="s">
        <v>1420</v>
      </c>
      <c r="C858" s="6" t="s">
        <v>1495</v>
      </c>
      <c r="D858" s="17">
        <v>614</v>
      </c>
      <c r="E858" s="14">
        <v>0.24</v>
      </c>
      <c r="F858" s="12">
        <f>D858*(1-E858)*(1+0.75%)</f>
        <v>470.13980000000004</v>
      </c>
    </row>
    <row r="859" spans="1:6" x14ac:dyDescent="0.3">
      <c r="A859" s="6" t="s">
        <v>943</v>
      </c>
      <c r="B859" s="6" t="s">
        <v>1496</v>
      </c>
      <c r="C859" s="6" t="s">
        <v>1497</v>
      </c>
      <c r="D859" s="17">
        <v>557</v>
      </c>
      <c r="E859" s="14">
        <v>0.24</v>
      </c>
      <c r="F859" s="12">
        <f>D859*(1-E859)*(1+0.75%)</f>
        <v>426.49490000000003</v>
      </c>
    </row>
    <row r="860" spans="1:6" x14ac:dyDescent="0.3">
      <c r="A860" s="6" t="s">
        <v>943</v>
      </c>
      <c r="B860" s="6" t="s">
        <v>1453</v>
      </c>
      <c r="C860" s="6" t="s">
        <v>1498</v>
      </c>
      <c r="D860" s="17">
        <v>377</v>
      </c>
      <c r="E860" s="14">
        <v>0.24</v>
      </c>
      <c r="F860" s="12">
        <f>D860*(1-E860)*(1+0.75%)</f>
        <v>288.66890000000001</v>
      </c>
    </row>
    <row r="861" spans="1:6" x14ac:dyDescent="0.3">
      <c r="A861" s="6" t="s">
        <v>943</v>
      </c>
      <c r="B861" s="6" t="s">
        <v>1460</v>
      </c>
      <c r="C861" s="6" t="s">
        <v>1499</v>
      </c>
      <c r="D861" s="17">
        <v>462</v>
      </c>
      <c r="E861" s="14">
        <v>0.24</v>
      </c>
      <c r="F861" s="12">
        <f>D861*(1-E861)*(1+0.75%)</f>
        <v>353.7534</v>
      </c>
    </row>
    <row r="862" spans="1:6" x14ac:dyDescent="0.3">
      <c r="A862" s="6" t="s">
        <v>943</v>
      </c>
      <c r="B862" s="6" t="s">
        <v>1451</v>
      </c>
      <c r="C862" s="6" t="s">
        <v>1500</v>
      </c>
      <c r="D862" s="17">
        <v>475</v>
      </c>
      <c r="E862" s="14">
        <v>0.24</v>
      </c>
      <c r="F862" s="12">
        <f>D862*(1-E862)*(1+0.75%)</f>
        <v>363.70750000000004</v>
      </c>
    </row>
    <row r="863" spans="1:6" x14ac:dyDescent="0.3">
      <c r="A863" s="6" t="s">
        <v>943</v>
      </c>
      <c r="B863" s="6" t="s">
        <v>1501</v>
      </c>
      <c r="C863" s="6" t="s">
        <v>1502</v>
      </c>
      <c r="D863" s="17">
        <v>769</v>
      </c>
      <c r="E863" s="14">
        <v>0.24</v>
      </c>
      <c r="F863" s="12">
        <f>D863*(1-E863)*(1+0.75%)</f>
        <v>588.82330000000013</v>
      </c>
    </row>
    <row r="864" spans="1:6" x14ac:dyDescent="0.3">
      <c r="A864" s="6" t="s">
        <v>943</v>
      </c>
      <c r="B864" s="6" t="s">
        <v>1491</v>
      </c>
      <c r="C864" s="6" t="s">
        <v>1503</v>
      </c>
      <c r="D864" s="17">
        <v>683</v>
      </c>
      <c r="E864" s="14">
        <v>0.24</v>
      </c>
      <c r="F864" s="12">
        <f>D864*(1-E864)*(1+0.75%)</f>
        <v>522.97310000000004</v>
      </c>
    </row>
    <row r="865" spans="1:6" x14ac:dyDescent="0.3">
      <c r="A865" s="6" t="s">
        <v>943</v>
      </c>
      <c r="B865" s="6" t="s">
        <v>1504</v>
      </c>
      <c r="C865" s="6" t="s">
        <v>1505</v>
      </c>
      <c r="D865" s="17">
        <v>712</v>
      </c>
      <c r="E865" s="14">
        <v>0.24</v>
      </c>
      <c r="F865" s="12">
        <f>D865*(1-E865)*(1+0.75%)</f>
        <v>545.17840000000001</v>
      </c>
    </row>
    <row r="866" spans="1:6" x14ac:dyDescent="0.3">
      <c r="A866" s="6" t="s">
        <v>943</v>
      </c>
      <c r="B866" s="6" t="s">
        <v>1469</v>
      </c>
      <c r="C866" s="6" t="s">
        <v>1506</v>
      </c>
      <c r="D866" s="17">
        <v>440</v>
      </c>
      <c r="E866" s="14">
        <v>0.24</v>
      </c>
      <c r="F866" s="12">
        <f>D866*(1-E866)*(1+0.75%)</f>
        <v>336.90800000000002</v>
      </c>
    </row>
    <row r="867" spans="1:6" x14ac:dyDescent="0.3">
      <c r="A867" s="6" t="s">
        <v>943</v>
      </c>
      <c r="B867" s="6" t="s">
        <v>1507</v>
      </c>
      <c r="C867" s="6" t="s">
        <v>1508</v>
      </c>
      <c r="D867" s="17">
        <v>557</v>
      </c>
      <c r="E867" s="14">
        <v>0.24</v>
      </c>
      <c r="F867" s="12">
        <f>D867*(1-E867)*(1+0.75%)</f>
        <v>426.49490000000003</v>
      </c>
    </row>
    <row r="868" spans="1:6" x14ac:dyDescent="0.3">
      <c r="A868" s="6" t="s">
        <v>943</v>
      </c>
      <c r="B868" s="6" t="s">
        <v>1418</v>
      </c>
      <c r="C868" s="6" t="s">
        <v>1509</v>
      </c>
      <c r="D868" s="17">
        <v>415</v>
      </c>
      <c r="E868" s="14">
        <v>0.24</v>
      </c>
      <c r="F868" s="12">
        <f>D868*(1-E868)*(1+0.75%)</f>
        <v>317.76549999999997</v>
      </c>
    </row>
    <row r="869" spans="1:6" x14ac:dyDescent="0.3">
      <c r="A869" s="6" t="s">
        <v>943</v>
      </c>
      <c r="B869" s="6" t="s">
        <v>1510</v>
      </c>
      <c r="C869" s="6" t="s">
        <v>1511</v>
      </c>
      <c r="D869" s="17">
        <v>454</v>
      </c>
      <c r="E869" s="14">
        <v>0.24</v>
      </c>
      <c r="F869" s="12">
        <f>D869*(1-E869)*(1+0.75%)</f>
        <v>347.62780000000004</v>
      </c>
    </row>
    <row r="870" spans="1:6" x14ac:dyDescent="0.3">
      <c r="A870" s="6" t="s">
        <v>943</v>
      </c>
      <c r="B870" s="6" t="s">
        <v>1510</v>
      </c>
      <c r="C870" s="6" t="s">
        <v>1512</v>
      </c>
      <c r="D870" s="17">
        <v>229</v>
      </c>
      <c r="E870" s="14">
        <v>0.24</v>
      </c>
      <c r="F870" s="12">
        <f>D870*(1-E870)*(1+0.75%)</f>
        <v>175.34530000000001</v>
      </c>
    </row>
    <row r="871" spans="1:6" x14ac:dyDescent="0.3">
      <c r="A871" s="6" t="s">
        <v>943</v>
      </c>
      <c r="B871" s="6" t="s">
        <v>1418</v>
      </c>
      <c r="C871" s="6" t="s">
        <v>1513</v>
      </c>
      <c r="D871" s="17">
        <v>415</v>
      </c>
      <c r="E871" s="14">
        <v>0.24</v>
      </c>
      <c r="F871" s="12">
        <f>D871*(1-E871)*(1+0.75%)</f>
        <v>317.76549999999997</v>
      </c>
    </row>
    <row r="872" spans="1:6" x14ac:dyDescent="0.3">
      <c r="A872" s="6" t="s">
        <v>943</v>
      </c>
      <c r="B872" s="6" t="s">
        <v>1434</v>
      </c>
      <c r="C872" s="6" t="s">
        <v>1514</v>
      </c>
      <c r="D872" s="17">
        <v>554</v>
      </c>
      <c r="E872" s="14">
        <v>0.24</v>
      </c>
      <c r="F872" s="12">
        <f>D872*(1-E872)*(1+0.75%)</f>
        <v>424.19780000000003</v>
      </c>
    </row>
    <row r="873" spans="1:6" x14ac:dyDescent="0.3">
      <c r="A873" s="6" t="s">
        <v>943</v>
      </c>
      <c r="B873" s="6" t="s">
        <v>1442</v>
      </c>
      <c r="C873" s="6" t="s">
        <v>1515</v>
      </c>
      <c r="D873" s="17">
        <v>765</v>
      </c>
      <c r="E873" s="14">
        <v>0.24</v>
      </c>
      <c r="F873" s="12">
        <f>D873*(1-E873)*(1+0.75%)</f>
        <v>585.76049999999998</v>
      </c>
    </row>
    <row r="874" spans="1:6" x14ac:dyDescent="0.3">
      <c r="A874" s="6" t="s">
        <v>943</v>
      </c>
      <c r="B874" s="6" t="s">
        <v>1447</v>
      </c>
      <c r="C874" s="6" t="s">
        <v>1516</v>
      </c>
      <c r="D874" s="17">
        <v>637</v>
      </c>
      <c r="E874" s="14">
        <v>0.24</v>
      </c>
      <c r="F874" s="12">
        <f>D874*(1-E874)*(1+0.75%)</f>
        <v>487.75090000000006</v>
      </c>
    </row>
    <row r="875" spans="1:6" x14ac:dyDescent="0.3">
      <c r="A875" s="6" t="s">
        <v>943</v>
      </c>
      <c r="B875" s="6" t="s">
        <v>1478</v>
      </c>
      <c r="C875" s="6" t="s">
        <v>1517</v>
      </c>
      <c r="D875" s="17">
        <v>660</v>
      </c>
      <c r="E875" s="14">
        <v>0.24</v>
      </c>
      <c r="F875" s="12">
        <f>D875*(1-E875)*(1+0.75%)</f>
        <v>505.36200000000008</v>
      </c>
    </row>
    <row r="876" spans="1:6" x14ac:dyDescent="0.3">
      <c r="A876" s="6" t="s">
        <v>943</v>
      </c>
      <c r="B876" s="6" t="s">
        <v>1476</v>
      </c>
      <c r="C876" s="6" t="s">
        <v>1518</v>
      </c>
      <c r="D876" s="17">
        <v>702</v>
      </c>
      <c r="E876" s="14">
        <v>0.24</v>
      </c>
      <c r="F876" s="12">
        <f>D876*(1-E876)*(1+0.75%)</f>
        <v>537.52139999999997</v>
      </c>
    </row>
    <row r="877" spans="1:6" x14ac:dyDescent="0.3">
      <c r="A877" s="6" t="s">
        <v>943</v>
      </c>
      <c r="B877" s="6" t="s">
        <v>1476</v>
      </c>
      <c r="C877" s="6" t="s">
        <v>1519</v>
      </c>
      <c r="D877" s="17">
        <v>357</v>
      </c>
      <c r="E877" s="14">
        <v>0.24</v>
      </c>
      <c r="F877" s="12">
        <f>D877*(1-E877)*(1+0.75%)</f>
        <v>273.35489999999999</v>
      </c>
    </row>
    <row r="878" spans="1:6" x14ac:dyDescent="0.3">
      <c r="A878" s="6" t="s">
        <v>943</v>
      </c>
      <c r="B878" s="6" t="s">
        <v>1418</v>
      </c>
      <c r="C878" s="6" t="s">
        <v>1520</v>
      </c>
      <c r="D878" s="17">
        <v>608</v>
      </c>
      <c r="E878" s="14">
        <v>0.24</v>
      </c>
      <c r="F878" s="12">
        <f>D878*(1-E878)*(1+0.75%)</f>
        <v>465.54560000000004</v>
      </c>
    </row>
    <row r="879" spans="1:6" x14ac:dyDescent="0.3">
      <c r="A879" s="6" t="s">
        <v>943</v>
      </c>
      <c r="B879" s="6" t="s">
        <v>1521</v>
      </c>
      <c r="C879" s="6" t="s">
        <v>1522</v>
      </c>
      <c r="D879" s="17">
        <v>692</v>
      </c>
      <c r="E879" s="14">
        <v>0.24</v>
      </c>
      <c r="F879" s="12">
        <f>D879*(1-E879)*(1+0.75%)</f>
        <v>529.86440000000005</v>
      </c>
    </row>
    <row r="880" spans="1:6" x14ac:dyDescent="0.3">
      <c r="A880" s="6" t="s">
        <v>943</v>
      </c>
      <c r="B880" s="6" t="s">
        <v>1521</v>
      </c>
      <c r="C880" s="6" t="s">
        <v>1523</v>
      </c>
      <c r="D880" s="17">
        <v>318</v>
      </c>
      <c r="E880" s="14">
        <v>0.24</v>
      </c>
      <c r="F880" s="12">
        <f>D880*(1-E880)*(1+0.75%)</f>
        <v>243.49260000000001</v>
      </c>
    </row>
    <row r="881" spans="1:6" x14ac:dyDescent="0.3">
      <c r="A881" s="6" t="s">
        <v>943</v>
      </c>
      <c r="B881" s="6" t="s">
        <v>1521</v>
      </c>
      <c r="C881" s="6" t="s">
        <v>1524</v>
      </c>
      <c r="D881" s="17">
        <v>318</v>
      </c>
      <c r="E881" s="14">
        <v>0.24</v>
      </c>
      <c r="F881" s="12">
        <f>D881*(1-E881)*(1+0.75%)</f>
        <v>243.49260000000001</v>
      </c>
    </row>
    <row r="882" spans="1:6" x14ac:dyDescent="0.3">
      <c r="A882" s="6" t="s">
        <v>943</v>
      </c>
      <c r="B882" s="6" t="s">
        <v>1464</v>
      </c>
      <c r="C882" s="6" t="s">
        <v>1525</v>
      </c>
      <c r="D882" s="17">
        <v>408</v>
      </c>
      <c r="E882" s="14">
        <v>0.24</v>
      </c>
      <c r="F882" s="12">
        <f>D882*(1-E882)*(1+0.75%)</f>
        <v>312.40559999999999</v>
      </c>
    </row>
    <row r="883" spans="1:6" x14ac:dyDescent="0.3">
      <c r="A883" s="6" t="s">
        <v>943</v>
      </c>
      <c r="B883" s="6" t="s">
        <v>1526</v>
      </c>
      <c r="C883" s="6" t="s">
        <v>1527</v>
      </c>
      <c r="D883" s="17">
        <v>486</v>
      </c>
      <c r="E883" s="14">
        <v>0.24</v>
      </c>
      <c r="F883" s="12">
        <f>D883*(1-E883)*(1+0.75%)</f>
        <v>372.13020000000006</v>
      </c>
    </row>
    <row r="884" spans="1:6" x14ac:dyDescent="0.3">
      <c r="A884" s="6" t="s">
        <v>943</v>
      </c>
      <c r="B884" s="6" t="s">
        <v>1473</v>
      </c>
      <c r="C884" s="6" t="s">
        <v>1528</v>
      </c>
      <c r="D884" s="17">
        <v>857</v>
      </c>
      <c r="E884" s="14">
        <v>0.24</v>
      </c>
      <c r="F884" s="12">
        <f>D884*(1-E884)*(1+0.75%)</f>
        <v>656.20490000000007</v>
      </c>
    </row>
    <row r="885" spans="1:6" x14ac:dyDescent="0.3">
      <c r="A885" s="6" t="s">
        <v>943</v>
      </c>
      <c r="B885" s="6" t="s">
        <v>1529</v>
      </c>
      <c r="C885" s="6" t="s">
        <v>1530</v>
      </c>
      <c r="D885" s="17">
        <v>815</v>
      </c>
      <c r="E885" s="14">
        <v>0.24</v>
      </c>
      <c r="F885" s="12">
        <f>D885*(1-E885)*(1+0.75%)</f>
        <v>624.04550000000006</v>
      </c>
    </row>
    <row r="886" spans="1:6" x14ac:dyDescent="0.3">
      <c r="A886" s="6" t="s">
        <v>943</v>
      </c>
      <c r="B886" s="6" t="s">
        <v>1485</v>
      </c>
      <c r="C886" s="6" t="s">
        <v>1531</v>
      </c>
      <c r="D886" s="17">
        <v>982</v>
      </c>
      <c r="E886" s="14">
        <v>0.24</v>
      </c>
      <c r="F886" s="12">
        <f>D886*(1-E886)*(1+0.75%)</f>
        <v>751.91740000000004</v>
      </c>
    </row>
    <row r="887" spans="1:6" x14ac:dyDescent="0.3">
      <c r="A887" s="6" t="s">
        <v>943</v>
      </c>
      <c r="B887" s="6" t="s">
        <v>1487</v>
      </c>
      <c r="C887" s="6" t="s">
        <v>1532</v>
      </c>
      <c r="D887" s="17">
        <v>803</v>
      </c>
      <c r="E887" s="14">
        <v>0.24</v>
      </c>
      <c r="F887" s="12">
        <f>D887*(1-E887)*(1+0.75%)</f>
        <v>614.85710000000006</v>
      </c>
    </row>
    <row r="888" spans="1:6" x14ac:dyDescent="0.3">
      <c r="A888" s="6" t="s">
        <v>943</v>
      </c>
      <c r="B888" s="6" t="s">
        <v>1487</v>
      </c>
      <c r="C888" s="6" t="s">
        <v>1533</v>
      </c>
      <c r="D888" s="17">
        <v>803</v>
      </c>
      <c r="E888" s="14">
        <v>0.24</v>
      </c>
      <c r="F888" s="12">
        <f>D888*(1-E888)*(1+0.75%)</f>
        <v>614.85710000000006</v>
      </c>
    </row>
    <row r="889" spans="1:6" x14ac:dyDescent="0.3">
      <c r="A889" s="6" t="s">
        <v>943</v>
      </c>
      <c r="B889" s="6" t="s">
        <v>1430</v>
      </c>
      <c r="C889" s="6" t="s">
        <v>1534</v>
      </c>
      <c r="D889" s="17">
        <v>374</v>
      </c>
      <c r="E889" s="14">
        <v>0.24</v>
      </c>
      <c r="F889" s="12">
        <f>D889*(1-E889)*(1+0.75%)</f>
        <v>286.37180000000001</v>
      </c>
    </row>
    <row r="890" spans="1:6" x14ac:dyDescent="0.3">
      <c r="A890" s="6" t="s">
        <v>943</v>
      </c>
      <c r="B890" s="6" t="s">
        <v>1535</v>
      </c>
      <c r="C890" s="6" t="s">
        <v>1536</v>
      </c>
      <c r="D890" s="17">
        <v>1138</v>
      </c>
      <c r="E890" s="14">
        <v>0.24</v>
      </c>
      <c r="F890" s="12">
        <f>D890*(1-E890)*(1+0.75%)</f>
        <v>871.36660000000006</v>
      </c>
    </row>
    <row r="891" spans="1:6" x14ac:dyDescent="0.3">
      <c r="A891" s="6" t="s">
        <v>943</v>
      </c>
      <c r="B891" s="6" t="s">
        <v>1537</v>
      </c>
      <c r="C891" s="6" t="s">
        <v>1538</v>
      </c>
      <c r="D891" s="17">
        <v>1138</v>
      </c>
      <c r="E891" s="14">
        <v>0.24</v>
      </c>
      <c r="F891" s="12">
        <f>D891*(1-E891)*(1+0.75%)</f>
        <v>871.36660000000006</v>
      </c>
    </row>
    <row r="892" spans="1:6" x14ac:dyDescent="0.3">
      <c r="A892" s="6" t="s">
        <v>943</v>
      </c>
      <c r="B892" s="6" t="s">
        <v>1539</v>
      </c>
      <c r="C892" s="6" t="s">
        <v>1540</v>
      </c>
      <c r="D892" s="17">
        <v>1245</v>
      </c>
      <c r="E892" s="14">
        <v>0.24</v>
      </c>
      <c r="F892" s="12">
        <f>D892*(1-E892)*(1+0.75%)</f>
        <v>953.29650000000015</v>
      </c>
    </row>
    <row r="893" spans="1:6" x14ac:dyDescent="0.3">
      <c r="A893" s="6" t="s">
        <v>943</v>
      </c>
      <c r="B893" s="6" t="s">
        <v>1541</v>
      </c>
      <c r="C893" s="6" t="s">
        <v>1542</v>
      </c>
      <c r="D893" s="17">
        <v>1169</v>
      </c>
      <c r="E893" s="14">
        <v>0.24</v>
      </c>
      <c r="F893" s="12">
        <f>D893*(1-E893)*(1+0.75%)</f>
        <v>895.1033000000001</v>
      </c>
    </row>
    <row r="894" spans="1:6" x14ac:dyDescent="0.3">
      <c r="A894" s="6" t="s">
        <v>943</v>
      </c>
      <c r="B894" s="6" t="s">
        <v>1543</v>
      </c>
      <c r="C894" s="6" t="s">
        <v>1544</v>
      </c>
      <c r="D894" s="17">
        <v>1660</v>
      </c>
      <c r="E894" s="14">
        <v>0.24</v>
      </c>
      <c r="F894" s="12">
        <f>D894*(1-E894)*(1+0.75%)</f>
        <v>1271.0619999999999</v>
      </c>
    </row>
    <row r="895" spans="1:6" x14ac:dyDescent="0.3">
      <c r="A895" s="6" t="s">
        <v>943</v>
      </c>
      <c r="B895" s="6" t="s">
        <v>1535</v>
      </c>
      <c r="C895" s="6" t="s">
        <v>1545</v>
      </c>
      <c r="D895" s="17">
        <v>1138</v>
      </c>
      <c r="E895" s="14">
        <v>0.24</v>
      </c>
      <c r="F895" s="12">
        <f>D895*(1-E895)*(1+0.75%)</f>
        <v>871.36660000000006</v>
      </c>
    </row>
    <row r="896" spans="1:6" x14ac:dyDescent="0.3">
      <c r="A896" s="6" t="s">
        <v>943</v>
      </c>
      <c r="B896" s="6" t="s">
        <v>1541</v>
      </c>
      <c r="C896" s="6" t="s">
        <v>1546</v>
      </c>
      <c r="D896" s="17">
        <v>1169</v>
      </c>
      <c r="E896" s="14">
        <v>0.24</v>
      </c>
      <c r="F896" s="12">
        <f>D896*(1-E896)*(1+0.75%)</f>
        <v>895.1033000000001</v>
      </c>
    </row>
    <row r="897" spans="1:6" x14ac:dyDescent="0.3">
      <c r="A897" s="6" t="s">
        <v>943</v>
      </c>
      <c r="B897" s="6" t="s">
        <v>1336</v>
      </c>
      <c r="C897" s="6" t="s">
        <v>1547</v>
      </c>
      <c r="D897" s="17">
        <v>266</v>
      </c>
      <c r="E897" s="14">
        <v>0.24</v>
      </c>
      <c r="F897" s="12">
        <f>D897*(1-E897)*(1+0.75%)</f>
        <v>203.67620000000002</v>
      </c>
    </row>
    <row r="898" spans="1:6" x14ac:dyDescent="0.3">
      <c r="A898" s="6" t="s">
        <v>943</v>
      </c>
      <c r="B898" s="6" t="s">
        <v>1548</v>
      </c>
      <c r="C898" s="6" t="s">
        <v>1549</v>
      </c>
      <c r="D898" s="17">
        <v>91</v>
      </c>
      <c r="E898" s="14">
        <v>0.24</v>
      </c>
      <c r="F898" s="12">
        <f>D898*(1-E898)*(1+0.75%)</f>
        <v>69.678700000000006</v>
      </c>
    </row>
    <row r="899" spans="1:6" x14ac:dyDescent="0.3">
      <c r="A899" s="6" t="s">
        <v>943</v>
      </c>
      <c r="B899" s="6" t="s">
        <v>1550</v>
      </c>
      <c r="C899" s="6" t="s">
        <v>1551</v>
      </c>
      <c r="D899" s="17">
        <v>137</v>
      </c>
      <c r="E899" s="14">
        <v>0.24</v>
      </c>
      <c r="F899" s="12">
        <f>D899*(1-E899)*(1+0.75%)</f>
        <v>104.90090000000001</v>
      </c>
    </row>
    <row r="900" spans="1:6" x14ac:dyDescent="0.3">
      <c r="A900" s="6" t="s">
        <v>943</v>
      </c>
      <c r="B900" s="6" t="s">
        <v>1552</v>
      </c>
      <c r="C900" s="6" t="s">
        <v>1553</v>
      </c>
      <c r="D900" s="17">
        <v>97</v>
      </c>
      <c r="E900" s="14">
        <v>0.24</v>
      </c>
      <c r="F900" s="12">
        <f>D900*(1-E900)*(1+0.75%)</f>
        <v>74.272900000000007</v>
      </c>
    </row>
    <row r="901" spans="1:6" x14ac:dyDescent="0.3">
      <c r="A901" s="6" t="s">
        <v>943</v>
      </c>
      <c r="B901" s="6" t="s">
        <v>1554</v>
      </c>
      <c r="C901" s="6" t="s">
        <v>1555</v>
      </c>
      <c r="D901" s="17">
        <v>228</v>
      </c>
      <c r="E901" s="14">
        <v>0.24</v>
      </c>
      <c r="F901" s="12">
        <f>D901*(1-E901)*(1+0.75%)</f>
        <v>174.5796</v>
      </c>
    </row>
    <row r="902" spans="1:6" x14ac:dyDescent="0.3">
      <c r="A902" s="6" t="s">
        <v>943</v>
      </c>
      <c r="B902" s="6" t="s">
        <v>1556</v>
      </c>
      <c r="C902" s="6" t="s">
        <v>1557</v>
      </c>
      <c r="D902" s="17">
        <v>497</v>
      </c>
      <c r="E902" s="14">
        <v>0.24</v>
      </c>
      <c r="F902" s="12">
        <f>D902*(1-E902)*(1+0.75%)</f>
        <v>380.55290000000008</v>
      </c>
    </row>
    <row r="903" spans="1:6" x14ac:dyDescent="0.3">
      <c r="A903" s="6" t="s">
        <v>943</v>
      </c>
      <c r="B903" s="6" t="s">
        <v>1157</v>
      </c>
      <c r="C903" s="6" t="s">
        <v>1558</v>
      </c>
      <c r="D903" s="17">
        <v>112</v>
      </c>
      <c r="E903" s="14">
        <v>0.24</v>
      </c>
      <c r="F903" s="12">
        <f>D903*(1-E903)*(1+0.75%)</f>
        <v>85.758400000000009</v>
      </c>
    </row>
    <row r="904" spans="1:6" x14ac:dyDescent="0.3">
      <c r="A904" s="6" t="s">
        <v>943</v>
      </c>
      <c r="B904" s="6" t="s">
        <v>1559</v>
      </c>
      <c r="C904" s="6" t="s">
        <v>1560</v>
      </c>
      <c r="D904" s="17">
        <v>69</v>
      </c>
      <c r="E904" s="14">
        <v>0.24</v>
      </c>
      <c r="F904" s="12">
        <f>D904*(1-E904)*(1+0.75%)</f>
        <v>52.833300000000001</v>
      </c>
    </row>
    <row r="905" spans="1:6" x14ac:dyDescent="0.3">
      <c r="A905" s="6" t="s">
        <v>943</v>
      </c>
      <c r="B905" s="6" t="s">
        <v>1561</v>
      </c>
      <c r="C905" s="6" t="s">
        <v>1562</v>
      </c>
      <c r="D905" s="17">
        <v>314</v>
      </c>
      <c r="E905" s="14">
        <v>0.24</v>
      </c>
      <c r="F905" s="12">
        <f>D905*(1-E905)*(1+0.75%)</f>
        <v>240.42980000000003</v>
      </c>
    </row>
    <row r="906" spans="1:6" x14ac:dyDescent="0.3">
      <c r="A906" s="6" t="s">
        <v>943</v>
      </c>
      <c r="B906" s="6" t="s">
        <v>1563</v>
      </c>
      <c r="C906" s="6" t="s">
        <v>1564</v>
      </c>
      <c r="D906" s="17">
        <v>152</v>
      </c>
      <c r="E906" s="14">
        <v>0.24</v>
      </c>
      <c r="F906" s="12">
        <f>D906*(1-E906)*(1+0.75%)</f>
        <v>116.38640000000001</v>
      </c>
    </row>
    <row r="907" spans="1:6" x14ac:dyDescent="0.3">
      <c r="A907" s="6" t="s">
        <v>943</v>
      </c>
      <c r="B907" s="6" t="s">
        <v>999</v>
      </c>
      <c r="C907" s="6" t="s">
        <v>1565</v>
      </c>
      <c r="D907" s="17">
        <v>174</v>
      </c>
      <c r="E907" s="14">
        <v>0.24</v>
      </c>
      <c r="F907" s="12">
        <f>D907*(1-E907)*(1+0.75%)</f>
        <v>133.23180000000002</v>
      </c>
    </row>
    <row r="908" spans="1:6" x14ac:dyDescent="0.3">
      <c r="A908" s="6" t="s">
        <v>943</v>
      </c>
      <c r="B908" s="6" t="s">
        <v>999</v>
      </c>
      <c r="C908" s="6" t="s">
        <v>1566</v>
      </c>
      <c r="D908" s="17">
        <v>117</v>
      </c>
      <c r="E908" s="14">
        <v>0.24</v>
      </c>
      <c r="F908" s="12">
        <f>D908*(1-E908)*(1+0.75%)</f>
        <v>89.586900000000014</v>
      </c>
    </row>
    <row r="909" spans="1:6" x14ac:dyDescent="0.3">
      <c r="A909" s="6" t="s">
        <v>943</v>
      </c>
      <c r="B909" s="6" t="s">
        <v>1003</v>
      </c>
      <c r="C909" s="6" t="s">
        <v>1567</v>
      </c>
      <c r="D909" s="17">
        <v>137</v>
      </c>
      <c r="E909" s="14">
        <v>0.24</v>
      </c>
      <c r="F909" s="12">
        <f>D909*(1-E909)*(1+0.75%)</f>
        <v>104.90090000000001</v>
      </c>
    </row>
    <row r="910" spans="1:6" x14ac:dyDescent="0.3">
      <c r="A910" s="6" t="s">
        <v>943</v>
      </c>
      <c r="B910" s="6" t="s">
        <v>1057</v>
      </c>
      <c r="C910" s="6" t="s">
        <v>1568</v>
      </c>
      <c r="D910" s="17">
        <v>66</v>
      </c>
      <c r="E910" s="14">
        <v>0.24</v>
      </c>
      <c r="F910" s="12">
        <f>D910*(1-E910)*(1+0.75%)</f>
        <v>50.536200000000008</v>
      </c>
    </row>
    <row r="911" spans="1:6" x14ac:dyDescent="0.3">
      <c r="A911" s="6" t="s">
        <v>943</v>
      </c>
      <c r="B911" s="6" t="s">
        <v>1014</v>
      </c>
      <c r="C911" s="6" t="s">
        <v>1569</v>
      </c>
      <c r="D911" s="17">
        <v>48</v>
      </c>
      <c r="E911" s="14">
        <v>0.24</v>
      </c>
      <c r="F911" s="12">
        <f>D911*(1-E911)*(1+0.75%)</f>
        <v>36.753600000000006</v>
      </c>
    </row>
    <row r="912" spans="1:6" x14ac:dyDescent="0.3">
      <c r="A912" s="6" t="s">
        <v>943</v>
      </c>
      <c r="B912" s="6" t="s">
        <v>1570</v>
      </c>
      <c r="C912" s="6" t="s">
        <v>1571</v>
      </c>
      <c r="D912" s="17">
        <v>37</v>
      </c>
      <c r="E912" s="14">
        <v>0.24</v>
      </c>
      <c r="F912" s="12">
        <f>D912*(1-E912)*(1+0.75%)</f>
        <v>28.330900000000003</v>
      </c>
    </row>
    <row r="913" spans="1:6" x14ac:dyDescent="0.3">
      <c r="A913" s="6" t="s">
        <v>943</v>
      </c>
      <c r="B913" s="6" t="s">
        <v>1003</v>
      </c>
      <c r="C913" s="6" t="s">
        <v>1572</v>
      </c>
      <c r="D913" s="17">
        <v>111</v>
      </c>
      <c r="E913" s="14">
        <v>0.24</v>
      </c>
      <c r="F913" s="12">
        <f>D913*(1-E913)*(1+0.75%)</f>
        <v>84.992699999999999</v>
      </c>
    </row>
    <row r="914" spans="1:6" x14ac:dyDescent="0.3">
      <c r="A914" s="6" t="s">
        <v>943</v>
      </c>
      <c r="B914" s="6" t="s">
        <v>1073</v>
      </c>
      <c r="C914" s="6" t="s">
        <v>1573</v>
      </c>
      <c r="D914" s="17">
        <v>152</v>
      </c>
      <c r="E914" s="14">
        <v>0.24</v>
      </c>
      <c r="F914" s="12">
        <f>D914*(1-E914)*(1+0.75%)</f>
        <v>116.38640000000001</v>
      </c>
    </row>
    <row r="915" spans="1:6" x14ac:dyDescent="0.3">
      <c r="A915" s="6" t="s">
        <v>943</v>
      </c>
      <c r="B915" s="6" t="s">
        <v>999</v>
      </c>
      <c r="C915" s="6" t="s">
        <v>1574</v>
      </c>
      <c r="D915" s="17">
        <v>154</v>
      </c>
      <c r="E915" s="14">
        <v>0.24</v>
      </c>
      <c r="F915" s="12">
        <f>D915*(1-E915)*(1+0.75%)</f>
        <v>117.91780000000001</v>
      </c>
    </row>
    <row r="916" spans="1:6" x14ac:dyDescent="0.3">
      <c r="A916" s="6" t="s">
        <v>943</v>
      </c>
      <c r="B916" s="6" t="s">
        <v>999</v>
      </c>
      <c r="C916" s="6" t="s">
        <v>1575</v>
      </c>
      <c r="D916" s="17">
        <v>131</v>
      </c>
      <c r="E916" s="14">
        <v>0.24</v>
      </c>
      <c r="F916" s="12">
        <f>D916*(1-E916)*(1+0.75%)</f>
        <v>100.30670000000001</v>
      </c>
    </row>
    <row r="917" spans="1:6" x14ac:dyDescent="0.3">
      <c r="A917" s="6" t="s">
        <v>943</v>
      </c>
      <c r="B917" s="6" t="s">
        <v>1570</v>
      </c>
      <c r="C917" s="6" t="s">
        <v>1576</v>
      </c>
      <c r="D917" s="17">
        <v>37</v>
      </c>
      <c r="E917" s="14">
        <v>0.24</v>
      </c>
      <c r="F917" s="12">
        <f>D917*(1-E917)*(1+0.75%)</f>
        <v>28.330900000000003</v>
      </c>
    </row>
    <row r="918" spans="1:6" x14ac:dyDescent="0.3">
      <c r="A918" s="6" t="s">
        <v>943</v>
      </c>
      <c r="B918" s="6" t="s">
        <v>1577</v>
      </c>
      <c r="C918" s="6" t="s">
        <v>1578</v>
      </c>
      <c r="D918" s="17">
        <v>174</v>
      </c>
      <c r="E918" s="14">
        <v>0.24</v>
      </c>
      <c r="F918" s="12">
        <f>D918*(1-E918)*(1+0.75%)</f>
        <v>133.23180000000002</v>
      </c>
    </row>
    <row r="919" spans="1:6" x14ac:dyDescent="0.3">
      <c r="A919" s="6" t="s">
        <v>943</v>
      </c>
      <c r="B919" s="6" t="s">
        <v>1579</v>
      </c>
      <c r="C919" s="6" t="s">
        <v>1580</v>
      </c>
      <c r="D919" s="17">
        <v>143</v>
      </c>
      <c r="E919" s="14">
        <v>0.24</v>
      </c>
      <c r="F919" s="12">
        <f>D919*(1-E919)*(1+0.75%)</f>
        <v>109.49510000000001</v>
      </c>
    </row>
    <row r="920" spans="1:6" x14ac:dyDescent="0.3">
      <c r="A920" s="6" t="s">
        <v>943</v>
      </c>
      <c r="B920" s="6" t="s">
        <v>1548</v>
      </c>
      <c r="C920" s="6" t="s">
        <v>1581</v>
      </c>
      <c r="D920" s="17">
        <v>143</v>
      </c>
      <c r="E920" s="14">
        <v>0.24</v>
      </c>
      <c r="F920" s="12">
        <f>D920*(1-E920)*(1+0.75%)</f>
        <v>109.49510000000001</v>
      </c>
    </row>
    <row r="921" spans="1:6" x14ac:dyDescent="0.3">
      <c r="A921" s="6" t="s">
        <v>943</v>
      </c>
      <c r="B921" s="6" t="s">
        <v>1550</v>
      </c>
      <c r="C921" s="6" t="s">
        <v>1582</v>
      </c>
      <c r="D921" s="17">
        <v>168</v>
      </c>
      <c r="E921" s="14">
        <v>0.24</v>
      </c>
      <c r="F921" s="12">
        <f>D921*(1-E921)*(1+0.75%)</f>
        <v>128.63760000000002</v>
      </c>
    </row>
    <row r="922" spans="1:6" x14ac:dyDescent="0.3">
      <c r="A922" s="6" t="s">
        <v>943</v>
      </c>
      <c r="B922" s="6" t="s">
        <v>1583</v>
      </c>
      <c r="C922" s="6" t="s">
        <v>1584</v>
      </c>
      <c r="D922" s="17">
        <v>198</v>
      </c>
      <c r="E922" s="14">
        <v>0.24</v>
      </c>
      <c r="F922" s="12">
        <f>D922*(1-E922)*(1+0.75%)</f>
        <v>151.6086</v>
      </c>
    </row>
    <row r="923" spans="1:6" x14ac:dyDescent="0.3">
      <c r="A923" s="6" t="s">
        <v>943</v>
      </c>
      <c r="B923" s="6" t="s">
        <v>1585</v>
      </c>
      <c r="C923" s="6" t="s">
        <v>1586</v>
      </c>
      <c r="D923" s="17">
        <v>291</v>
      </c>
      <c r="E923" s="14">
        <v>0.24</v>
      </c>
      <c r="F923" s="12">
        <f>D923*(1-E923)*(1+0.75%)</f>
        <v>222.81870000000001</v>
      </c>
    </row>
    <row r="924" spans="1:6" x14ac:dyDescent="0.3">
      <c r="A924" s="6" t="s">
        <v>943</v>
      </c>
      <c r="B924" s="6" t="s">
        <v>1587</v>
      </c>
      <c r="C924" s="6" t="s">
        <v>1588</v>
      </c>
      <c r="D924" s="17">
        <v>35</v>
      </c>
      <c r="E924" s="14">
        <v>0.24</v>
      </c>
      <c r="F924" s="12">
        <f>D924*(1-E924)*(1+0.75%)</f>
        <v>26.799500000000002</v>
      </c>
    </row>
    <row r="925" spans="1:6" x14ac:dyDescent="0.3">
      <c r="A925" s="6" t="s">
        <v>943</v>
      </c>
      <c r="B925" s="6" t="s">
        <v>1589</v>
      </c>
      <c r="C925" s="6" t="s">
        <v>1590</v>
      </c>
      <c r="D925" s="17">
        <v>45</v>
      </c>
      <c r="E925" s="14">
        <v>0.24</v>
      </c>
      <c r="F925" s="12">
        <f>D925*(1-E925)*(1+0.75%)</f>
        <v>34.456500000000005</v>
      </c>
    </row>
    <row r="926" spans="1:6" x14ac:dyDescent="0.3">
      <c r="A926" s="6" t="s">
        <v>943</v>
      </c>
      <c r="B926" s="6" t="s">
        <v>1591</v>
      </c>
      <c r="C926" s="6" t="s">
        <v>1592</v>
      </c>
      <c r="D926" s="17">
        <v>132</v>
      </c>
      <c r="E926" s="14">
        <v>0.24</v>
      </c>
      <c r="F926" s="12">
        <f>D926*(1-E926)*(1+0.75%)</f>
        <v>101.07240000000002</v>
      </c>
    </row>
    <row r="927" spans="1:6" x14ac:dyDescent="0.3">
      <c r="A927" s="6" t="s">
        <v>943</v>
      </c>
      <c r="B927" s="6" t="s">
        <v>1370</v>
      </c>
      <c r="C927" s="6" t="s">
        <v>1593</v>
      </c>
      <c r="D927" s="17">
        <v>189</v>
      </c>
      <c r="E927" s="14">
        <v>0.24</v>
      </c>
      <c r="F927" s="12">
        <f>D927*(1-E927)*(1+0.75%)</f>
        <v>144.71730000000002</v>
      </c>
    </row>
    <row r="928" spans="1:6" x14ac:dyDescent="0.3">
      <c r="A928" s="6" t="s">
        <v>943</v>
      </c>
      <c r="B928" s="6" t="s">
        <v>1594</v>
      </c>
      <c r="C928" s="6" t="s">
        <v>1595</v>
      </c>
      <c r="D928" s="17">
        <v>114</v>
      </c>
      <c r="E928" s="14">
        <v>0.24</v>
      </c>
      <c r="F928" s="12">
        <f>D928*(1-E928)*(1+0.75%)</f>
        <v>87.2898</v>
      </c>
    </row>
    <row r="929" spans="1:6" x14ac:dyDescent="0.3">
      <c r="A929" s="6" t="s">
        <v>943</v>
      </c>
      <c r="B929" s="6" t="s">
        <v>1596</v>
      </c>
      <c r="C929" s="6" t="s">
        <v>1597</v>
      </c>
      <c r="D929" s="17">
        <v>228</v>
      </c>
      <c r="E929" s="14">
        <v>0.24</v>
      </c>
      <c r="F929" s="12">
        <f>D929*(1-E929)*(1+0.75%)</f>
        <v>174.5796</v>
      </c>
    </row>
    <row r="930" spans="1:6" x14ac:dyDescent="0.3">
      <c r="A930" s="6" t="s">
        <v>943</v>
      </c>
      <c r="B930" s="6" t="s">
        <v>1368</v>
      </c>
      <c r="C930" s="6" t="s">
        <v>1598</v>
      </c>
      <c r="D930" s="17">
        <v>123</v>
      </c>
      <c r="E930" s="14">
        <v>0.24</v>
      </c>
      <c r="F930" s="12">
        <f>D930*(1-E930)*(1+0.75%)</f>
        <v>94.181100000000015</v>
      </c>
    </row>
    <row r="931" spans="1:6" x14ac:dyDescent="0.3">
      <c r="A931" s="6" t="s">
        <v>943</v>
      </c>
      <c r="B931" s="6" t="s">
        <v>1599</v>
      </c>
      <c r="C931" s="6" t="s">
        <v>1600</v>
      </c>
      <c r="D931" s="17">
        <v>69</v>
      </c>
      <c r="E931" s="14">
        <v>0.24</v>
      </c>
      <c r="F931" s="12">
        <f>D931*(1-E931)*(1+0.75%)</f>
        <v>52.833300000000001</v>
      </c>
    </row>
    <row r="932" spans="1:6" x14ac:dyDescent="0.3">
      <c r="A932" s="6" t="s">
        <v>943</v>
      </c>
      <c r="B932" s="6" t="s">
        <v>1591</v>
      </c>
      <c r="C932" s="6" t="s">
        <v>1601</v>
      </c>
      <c r="D932" s="17">
        <v>132</v>
      </c>
      <c r="E932" s="14">
        <v>0.24</v>
      </c>
      <c r="F932" s="12">
        <f>D932*(1-E932)*(1+0.75%)</f>
        <v>101.07240000000002</v>
      </c>
    </row>
    <row r="933" spans="1:6" x14ac:dyDescent="0.3">
      <c r="A933" s="6" t="s">
        <v>943</v>
      </c>
      <c r="B933" s="6" t="s">
        <v>1602</v>
      </c>
      <c r="C933" s="6" t="s">
        <v>1603</v>
      </c>
      <c r="D933" s="17">
        <v>257</v>
      </c>
      <c r="E933" s="14">
        <v>0.24</v>
      </c>
      <c r="F933" s="12">
        <f>D933*(1-E933)*(1+0.75%)</f>
        <v>196.78489999999999</v>
      </c>
    </row>
    <row r="934" spans="1:6" x14ac:dyDescent="0.3">
      <c r="A934" s="6" t="s">
        <v>943</v>
      </c>
      <c r="B934" s="6" t="s">
        <v>1583</v>
      </c>
      <c r="C934" s="6" t="s">
        <v>1604</v>
      </c>
      <c r="D934" s="17">
        <v>214</v>
      </c>
      <c r="E934" s="14">
        <v>0.24</v>
      </c>
      <c r="F934" s="12">
        <f>D934*(1-E934)*(1+0.75%)</f>
        <v>163.85980000000004</v>
      </c>
    </row>
    <row r="935" spans="1:6" x14ac:dyDescent="0.3">
      <c r="A935" s="6" t="s">
        <v>943</v>
      </c>
      <c r="B935" s="6" t="s">
        <v>1585</v>
      </c>
      <c r="C935" s="6" t="s">
        <v>1605</v>
      </c>
      <c r="D935" s="17">
        <v>369</v>
      </c>
      <c r="E935" s="14">
        <v>0.24</v>
      </c>
      <c r="F935" s="12">
        <f>D935*(1-E935)*(1+0.75%)</f>
        <v>282.54329999999999</v>
      </c>
    </row>
    <row r="936" spans="1:6" x14ac:dyDescent="0.3">
      <c r="A936" s="6" t="s">
        <v>943</v>
      </c>
      <c r="B936" s="6" t="s">
        <v>1606</v>
      </c>
      <c r="C936" s="6" t="s">
        <v>1607</v>
      </c>
      <c r="D936" s="17">
        <v>35</v>
      </c>
      <c r="E936" s="14">
        <v>0.24</v>
      </c>
      <c r="F936" s="12">
        <f>D936*(1-E936)*(1+0.75%)</f>
        <v>26.799500000000002</v>
      </c>
    </row>
    <row r="937" spans="1:6" x14ac:dyDescent="0.3">
      <c r="A937" s="6" t="s">
        <v>943</v>
      </c>
      <c r="B937" s="6" t="s">
        <v>1608</v>
      </c>
      <c r="C937" s="6" t="s">
        <v>1609</v>
      </c>
      <c r="D937" s="17">
        <v>43</v>
      </c>
      <c r="E937" s="14">
        <v>0.24</v>
      </c>
      <c r="F937" s="12">
        <f>D937*(1-E937)*(1+0.75%)</f>
        <v>32.9251</v>
      </c>
    </row>
    <row r="938" spans="1:6" x14ac:dyDescent="0.3">
      <c r="A938" s="6" t="s">
        <v>943</v>
      </c>
      <c r="B938" s="6" t="s">
        <v>1610</v>
      </c>
      <c r="C938" s="6" t="s">
        <v>1611</v>
      </c>
      <c r="D938" s="17">
        <v>86</v>
      </c>
      <c r="E938" s="14">
        <v>0.24</v>
      </c>
      <c r="F938" s="12">
        <f>D938*(1-E938)*(1+0.75%)</f>
        <v>65.850200000000001</v>
      </c>
    </row>
    <row r="939" spans="1:6" x14ac:dyDescent="0.3">
      <c r="A939" s="6" t="s">
        <v>943</v>
      </c>
      <c r="B939" s="6" t="s">
        <v>1612</v>
      </c>
      <c r="C939" s="6" t="s">
        <v>1613</v>
      </c>
      <c r="D939" s="17">
        <v>29</v>
      </c>
      <c r="E939" s="14">
        <v>0.24</v>
      </c>
      <c r="F939" s="12">
        <f>D939*(1-E939)*(1+0.75%)</f>
        <v>22.205300000000001</v>
      </c>
    </row>
    <row r="940" spans="1:6" x14ac:dyDescent="0.3">
      <c r="A940" s="6" t="s">
        <v>943</v>
      </c>
      <c r="B940" s="6" t="s">
        <v>1614</v>
      </c>
      <c r="C940" s="6" t="s">
        <v>1615</v>
      </c>
      <c r="D940" s="17">
        <v>85</v>
      </c>
      <c r="E940" s="14">
        <v>0.24</v>
      </c>
      <c r="F940" s="12">
        <f>D940*(1-E940)*(1+0.75%)</f>
        <v>65.084499999999991</v>
      </c>
    </row>
    <row r="941" spans="1:6" x14ac:dyDescent="0.3">
      <c r="A941" s="6" t="s">
        <v>943</v>
      </c>
      <c r="B941" s="6" t="s">
        <v>1570</v>
      </c>
      <c r="C941" s="6" t="s">
        <v>1616</v>
      </c>
      <c r="D941" s="17">
        <v>37</v>
      </c>
      <c r="E941" s="14">
        <v>0.24</v>
      </c>
      <c r="F941" s="12">
        <f>D941*(1-E941)*(1+0.75%)</f>
        <v>28.330900000000003</v>
      </c>
    </row>
    <row r="942" spans="1:6" x14ac:dyDescent="0.3">
      <c r="A942" s="6" t="s">
        <v>943</v>
      </c>
      <c r="B942" s="6" t="s">
        <v>1617</v>
      </c>
      <c r="C942" s="6" t="s">
        <v>1618</v>
      </c>
      <c r="D942" s="17">
        <v>45</v>
      </c>
      <c r="E942" s="14">
        <v>0.24</v>
      </c>
      <c r="F942" s="12">
        <f>D942*(1-E942)*(1+0.75%)</f>
        <v>34.456500000000005</v>
      </c>
    </row>
    <row r="943" spans="1:6" x14ac:dyDescent="0.3">
      <c r="A943" s="6" t="s">
        <v>943</v>
      </c>
      <c r="B943" s="6" t="s">
        <v>1619</v>
      </c>
      <c r="C943" s="6" t="s">
        <v>1620</v>
      </c>
      <c r="D943" s="17">
        <v>46</v>
      </c>
      <c r="E943" s="14">
        <v>0.24</v>
      </c>
      <c r="F943" s="12">
        <f>D943*(1-E943)*(1+0.75%)</f>
        <v>35.222200000000001</v>
      </c>
    </row>
    <row r="944" spans="1:6" x14ac:dyDescent="0.3">
      <c r="A944" s="6" t="s">
        <v>943</v>
      </c>
      <c r="B944" s="6" t="s">
        <v>1621</v>
      </c>
      <c r="C944" s="6" t="s">
        <v>1622</v>
      </c>
      <c r="D944" s="17">
        <v>86</v>
      </c>
      <c r="E944" s="14">
        <v>0.24</v>
      </c>
      <c r="F944" s="12">
        <f>D944*(1-E944)*(1+0.75%)</f>
        <v>65.850200000000001</v>
      </c>
    </row>
    <row r="945" spans="1:6" x14ac:dyDescent="0.3">
      <c r="A945" s="6" t="s">
        <v>943</v>
      </c>
      <c r="B945" s="6" t="s">
        <v>1623</v>
      </c>
      <c r="C945" s="6" t="s">
        <v>1624</v>
      </c>
      <c r="D945" s="17">
        <v>152</v>
      </c>
      <c r="E945" s="14">
        <v>0.24</v>
      </c>
      <c r="F945" s="12">
        <f>D945*(1-E945)*(1+0.75%)</f>
        <v>116.38640000000001</v>
      </c>
    </row>
    <row r="946" spans="1:6" x14ac:dyDescent="0.3">
      <c r="A946" s="6" t="s">
        <v>943</v>
      </c>
      <c r="B946" s="6" t="s">
        <v>999</v>
      </c>
      <c r="C946" s="6" t="s">
        <v>1625</v>
      </c>
      <c r="D946" s="17">
        <v>131</v>
      </c>
      <c r="E946" s="14">
        <v>0.24</v>
      </c>
      <c r="F946" s="12">
        <f>D946*(1-E946)*(1+0.75%)</f>
        <v>100.30670000000001</v>
      </c>
    </row>
    <row r="947" spans="1:6" x14ac:dyDescent="0.3">
      <c r="A947" s="6" t="s">
        <v>943</v>
      </c>
      <c r="B947" s="6" t="s">
        <v>995</v>
      </c>
      <c r="C947" s="6" t="s">
        <v>1626</v>
      </c>
      <c r="D947" s="17">
        <v>146</v>
      </c>
      <c r="E947" s="14">
        <v>0.24</v>
      </c>
      <c r="F947" s="12">
        <f>D947*(1-E947)*(1+0.75%)</f>
        <v>111.79220000000001</v>
      </c>
    </row>
    <row r="948" spans="1:6" x14ac:dyDescent="0.3">
      <c r="A948" s="6" t="s">
        <v>943</v>
      </c>
      <c r="B948" s="6" t="s">
        <v>1003</v>
      </c>
      <c r="C948" s="6" t="s">
        <v>1627</v>
      </c>
      <c r="D948" s="17">
        <v>137</v>
      </c>
      <c r="E948" s="14">
        <v>0.24</v>
      </c>
      <c r="F948" s="12">
        <f>D948*(1-E948)*(1+0.75%)</f>
        <v>104.90090000000001</v>
      </c>
    </row>
    <row r="949" spans="1:6" x14ac:dyDescent="0.3">
      <c r="A949" s="6" t="s">
        <v>943</v>
      </c>
      <c r="B949" s="6" t="s">
        <v>1628</v>
      </c>
      <c r="C949" s="6" t="s">
        <v>1629</v>
      </c>
      <c r="D949" s="17">
        <v>248</v>
      </c>
      <c r="E949" s="14">
        <v>0.24</v>
      </c>
      <c r="F949" s="12">
        <f>D949*(1-E949)*(1+0.75%)</f>
        <v>189.89359999999999</v>
      </c>
    </row>
    <row r="950" spans="1:6" x14ac:dyDescent="0.3">
      <c r="A950" s="6" t="s">
        <v>943</v>
      </c>
      <c r="B950" s="6" t="s">
        <v>1630</v>
      </c>
      <c r="C950" s="6" t="s">
        <v>1631</v>
      </c>
      <c r="D950" s="17">
        <v>497</v>
      </c>
      <c r="E950" s="14">
        <v>0.24</v>
      </c>
      <c r="F950" s="12">
        <f>D950*(1-E950)*(1+0.75%)</f>
        <v>380.55290000000008</v>
      </c>
    </row>
    <row r="951" spans="1:6" x14ac:dyDescent="0.3">
      <c r="A951" s="6" t="s">
        <v>943</v>
      </c>
      <c r="B951" s="6" t="s">
        <v>1632</v>
      </c>
      <c r="C951" s="6" t="s">
        <v>1633</v>
      </c>
      <c r="D951" s="17">
        <v>100</v>
      </c>
      <c r="E951" s="14">
        <v>0.24</v>
      </c>
      <c r="F951" s="12">
        <f>D951*(1-E951)*(1+0.75%)</f>
        <v>76.570000000000007</v>
      </c>
    </row>
    <row r="952" spans="1:6" x14ac:dyDescent="0.3">
      <c r="A952" s="6" t="s">
        <v>943</v>
      </c>
      <c r="B952" s="6" t="s">
        <v>1632</v>
      </c>
      <c r="C952" s="6" t="s">
        <v>1634</v>
      </c>
      <c r="D952" s="17">
        <v>112</v>
      </c>
      <c r="E952" s="14">
        <v>0.24</v>
      </c>
      <c r="F952" s="12">
        <f>D952*(1-E952)*(1+0.75%)</f>
        <v>85.758400000000009</v>
      </c>
    </row>
    <row r="953" spans="1:6" x14ac:dyDescent="0.3">
      <c r="A953" s="6" t="s">
        <v>943</v>
      </c>
      <c r="B953" s="6" t="s">
        <v>1632</v>
      </c>
      <c r="C953" s="6" t="s">
        <v>1635</v>
      </c>
      <c r="D953" s="17">
        <v>137</v>
      </c>
      <c r="E953" s="14">
        <v>0.24</v>
      </c>
      <c r="F953" s="12">
        <f>D953*(1-E953)*(1+0.75%)</f>
        <v>104.90090000000001</v>
      </c>
    </row>
    <row r="954" spans="1:6" x14ac:dyDescent="0.3">
      <c r="A954" s="6" t="s">
        <v>943</v>
      </c>
      <c r="B954" s="6" t="s">
        <v>1632</v>
      </c>
      <c r="C954" s="6" t="s">
        <v>1636</v>
      </c>
      <c r="D954" s="17">
        <v>554</v>
      </c>
      <c r="E954" s="14">
        <v>0.24</v>
      </c>
      <c r="F954" s="12">
        <f>D954*(1-E954)*(1+0.75%)</f>
        <v>424.19780000000003</v>
      </c>
    </row>
    <row r="955" spans="1:6" x14ac:dyDescent="0.3">
      <c r="A955" s="6" t="s">
        <v>943</v>
      </c>
      <c r="B955" s="6" t="s">
        <v>1338</v>
      </c>
      <c r="C955" s="6" t="s">
        <v>1637</v>
      </c>
      <c r="D955" s="17">
        <v>154</v>
      </c>
      <c r="E955" s="14">
        <v>0.24</v>
      </c>
      <c r="F955" s="12">
        <f>D955*(1-E955)*(1+0.75%)</f>
        <v>117.91780000000001</v>
      </c>
    </row>
    <row r="956" spans="1:6" x14ac:dyDescent="0.3">
      <c r="A956" s="6" t="s">
        <v>943</v>
      </c>
      <c r="B956" s="6" t="s">
        <v>1638</v>
      </c>
      <c r="C956" s="6" t="s">
        <v>1639</v>
      </c>
      <c r="D956" s="17">
        <v>32</v>
      </c>
      <c r="E956" s="14">
        <v>0.24</v>
      </c>
      <c r="F956" s="12">
        <f>D956*(1-E956)*(1+0.75%)</f>
        <v>24.502400000000002</v>
      </c>
    </row>
    <row r="957" spans="1:6" x14ac:dyDescent="0.3">
      <c r="A957" s="6" t="s">
        <v>943</v>
      </c>
      <c r="B957" s="6" t="s">
        <v>1640</v>
      </c>
      <c r="C957" s="6" t="s">
        <v>1641</v>
      </c>
      <c r="D957" s="17">
        <v>69</v>
      </c>
      <c r="E957" s="14">
        <v>0.24</v>
      </c>
      <c r="F957" s="12">
        <f>D957*(1-E957)*(1+0.75%)</f>
        <v>52.833300000000001</v>
      </c>
    </row>
    <row r="958" spans="1:6" x14ac:dyDescent="0.3">
      <c r="A958" s="6" t="s">
        <v>943</v>
      </c>
      <c r="B958" s="6" t="s">
        <v>1640</v>
      </c>
      <c r="C958" s="6" t="s">
        <v>1642</v>
      </c>
      <c r="D958" s="17">
        <v>89</v>
      </c>
      <c r="E958" s="14">
        <v>0.24</v>
      </c>
      <c r="F958" s="12">
        <f>D958*(1-E958)*(1+0.75%)</f>
        <v>68.147300000000001</v>
      </c>
    </row>
    <row r="959" spans="1:6" x14ac:dyDescent="0.3">
      <c r="A959" s="6" t="s">
        <v>943</v>
      </c>
      <c r="B959" s="6" t="s">
        <v>1643</v>
      </c>
      <c r="C959" s="6" t="s">
        <v>1644</v>
      </c>
      <c r="D959" s="17">
        <v>45</v>
      </c>
      <c r="E959" s="14">
        <v>0.24</v>
      </c>
      <c r="F959" s="12">
        <f>D959*(1-E959)*(1+0.75%)</f>
        <v>34.456500000000005</v>
      </c>
    </row>
    <row r="960" spans="1:6" x14ac:dyDescent="0.3">
      <c r="A960" s="6" t="s">
        <v>943</v>
      </c>
      <c r="B960" s="6" t="s">
        <v>1643</v>
      </c>
      <c r="C960" s="6" t="s">
        <v>1645</v>
      </c>
      <c r="D960" s="17">
        <v>45</v>
      </c>
      <c r="E960" s="14">
        <v>0.24</v>
      </c>
      <c r="F960" s="12">
        <f>D960*(1-E960)*(1+0.75%)</f>
        <v>34.456500000000005</v>
      </c>
    </row>
    <row r="961" spans="1:6" x14ac:dyDescent="0.3">
      <c r="A961" s="6" t="s">
        <v>943</v>
      </c>
      <c r="B961" s="6" t="s">
        <v>1646</v>
      </c>
      <c r="C961" s="6" t="s">
        <v>1647</v>
      </c>
      <c r="D961" s="17">
        <v>74</v>
      </c>
      <c r="E961" s="14">
        <v>0.24</v>
      </c>
      <c r="F961" s="12">
        <f>D961*(1-E961)*(1+0.75%)</f>
        <v>56.661800000000007</v>
      </c>
    </row>
    <row r="962" spans="1:6" x14ac:dyDescent="0.3">
      <c r="A962" s="6" t="s">
        <v>943</v>
      </c>
      <c r="B962" s="6" t="s">
        <v>1648</v>
      </c>
      <c r="C962" s="6" t="s">
        <v>1649</v>
      </c>
      <c r="D962" s="17">
        <v>152</v>
      </c>
      <c r="E962" s="14">
        <v>0.24</v>
      </c>
      <c r="F962" s="12">
        <f>D962*(1-E962)*(1+0.75%)</f>
        <v>116.38640000000001</v>
      </c>
    </row>
    <row r="963" spans="1:6" x14ac:dyDescent="0.3">
      <c r="A963" s="6" t="s">
        <v>943</v>
      </c>
      <c r="B963" s="6" t="s">
        <v>1640</v>
      </c>
      <c r="C963" s="6" t="s">
        <v>1650</v>
      </c>
      <c r="D963" s="17">
        <v>69</v>
      </c>
      <c r="E963" s="14">
        <v>0.24</v>
      </c>
      <c r="F963" s="12">
        <f>D963*(1-E963)*(1+0.75%)</f>
        <v>52.833300000000001</v>
      </c>
    </row>
    <row r="964" spans="1:6" x14ac:dyDescent="0.3">
      <c r="A964" s="6" t="s">
        <v>943</v>
      </c>
      <c r="B964" s="6" t="s">
        <v>1651</v>
      </c>
      <c r="C964" s="6" t="s">
        <v>1652</v>
      </c>
      <c r="D964" s="17">
        <v>37</v>
      </c>
      <c r="E964" s="14">
        <v>0.24</v>
      </c>
      <c r="F964" s="12">
        <f>D964*(1-E964)*(1+0.75%)</f>
        <v>28.330900000000003</v>
      </c>
    </row>
    <row r="965" spans="1:6" x14ac:dyDescent="0.3">
      <c r="A965" s="6" t="s">
        <v>943</v>
      </c>
      <c r="B965" s="6" t="s">
        <v>1653</v>
      </c>
      <c r="C965" s="6" t="s">
        <v>1654</v>
      </c>
      <c r="D965" s="17">
        <v>40</v>
      </c>
      <c r="E965" s="14">
        <v>0.24</v>
      </c>
      <c r="F965" s="12">
        <f>D965*(1-E965)*(1+0.75%)</f>
        <v>30.628</v>
      </c>
    </row>
    <row r="966" spans="1:6" x14ac:dyDescent="0.3">
      <c r="A966" s="6" t="s">
        <v>943</v>
      </c>
      <c r="B966" s="6" t="s">
        <v>1655</v>
      </c>
      <c r="C966" s="6" t="s">
        <v>1656</v>
      </c>
      <c r="D966" s="17">
        <v>32</v>
      </c>
      <c r="E966" s="14">
        <v>0.24</v>
      </c>
      <c r="F966" s="12">
        <f>D966*(1-E966)*(1+0.75%)</f>
        <v>24.502400000000002</v>
      </c>
    </row>
    <row r="967" spans="1:6" x14ac:dyDescent="0.3">
      <c r="A967" s="6" t="s">
        <v>943</v>
      </c>
      <c r="B967" s="6" t="s">
        <v>1317</v>
      </c>
      <c r="C967" s="6" t="s">
        <v>1657</v>
      </c>
      <c r="D967" s="17">
        <v>85</v>
      </c>
      <c r="E967" s="14">
        <v>0.24</v>
      </c>
      <c r="F967" s="12">
        <f>D967*(1-E967)*(1+0.75%)</f>
        <v>65.084499999999991</v>
      </c>
    </row>
    <row r="968" spans="1:6" x14ac:dyDescent="0.3">
      <c r="A968" s="6" t="s">
        <v>943</v>
      </c>
      <c r="B968" s="6" t="s">
        <v>1277</v>
      </c>
      <c r="C968" s="6" t="s">
        <v>1658</v>
      </c>
      <c r="D968" s="17">
        <v>182</v>
      </c>
      <c r="E968" s="14">
        <v>0.24</v>
      </c>
      <c r="F968" s="12">
        <f>D968*(1-E968)*(1+0.75%)</f>
        <v>139.35740000000001</v>
      </c>
    </row>
    <row r="969" spans="1:6" x14ac:dyDescent="0.3">
      <c r="A969" s="6" t="s">
        <v>943</v>
      </c>
      <c r="B969" s="6" t="s">
        <v>1266</v>
      </c>
      <c r="C969" s="6" t="s">
        <v>1659</v>
      </c>
      <c r="D969" s="17">
        <v>189</v>
      </c>
      <c r="E969" s="14">
        <v>0.24</v>
      </c>
      <c r="F969" s="12">
        <f>D969*(1-E969)*(1+0.75%)</f>
        <v>144.71730000000002</v>
      </c>
    </row>
    <row r="970" spans="1:6" x14ac:dyDescent="0.3">
      <c r="A970" s="6" t="s">
        <v>943</v>
      </c>
      <c r="B970" s="6" t="s">
        <v>1277</v>
      </c>
      <c r="C970" s="6" t="s">
        <v>1660</v>
      </c>
      <c r="D970" s="17">
        <v>182</v>
      </c>
      <c r="E970" s="14">
        <v>0.24</v>
      </c>
      <c r="F970" s="12">
        <f>D970*(1-E970)*(1+0.75%)</f>
        <v>139.35740000000001</v>
      </c>
    </row>
    <row r="971" spans="1:6" x14ac:dyDescent="0.3">
      <c r="A971" s="6" t="s">
        <v>943</v>
      </c>
      <c r="B971" s="6" t="s">
        <v>1177</v>
      </c>
      <c r="C971" s="6" t="s">
        <v>1661</v>
      </c>
      <c r="D971" s="17">
        <v>160</v>
      </c>
      <c r="E971" s="14">
        <v>0.24</v>
      </c>
      <c r="F971" s="12">
        <f>D971*(1-E971)*(1+0.75%)</f>
        <v>122.512</v>
      </c>
    </row>
    <row r="972" spans="1:6" x14ac:dyDescent="0.3">
      <c r="A972" s="6" t="s">
        <v>943</v>
      </c>
      <c r="B972" s="6" t="s">
        <v>1177</v>
      </c>
      <c r="C972" s="6" t="s">
        <v>1662</v>
      </c>
      <c r="D972" s="17">
        <v>175</v>
      </c>
      <c r="E972" s="14">
        <v>0.24</v>
      </c>
      <c r="F972" s="12">
        <f>D972*(1-E972)*(1+0.75%)</f>
        <v>133.9975</v>
      </c>
    </row>
    <row r="973" spans="1:6" x14ac:dyDescent="0.3">
      <c r="A973" s="6" t="s">
        <v>943</v>
      </c>
      <c r="B973" s="6" t="s">
        <v>1179</v>
      </c>
      <c r="C973" s="6" t="s">
        <v>1663</v>
      </c>
      <c r="D973" s="17">
        <v>149</v>
      </c>
      <c r="E973" s="14">
        <v>0.24</v>
      </c>
      <c r="F973" s="12">
        <f>D973*(1-E973)*(1+0.75%)</f>
        <v>114.08930000000001</v>
      </c>
    </row>
    <row r="974" spans="1:6" x14ac:dyDescent="0.3">
      <c r="A974" s="6" t="s">
        <v>943</v>
      </c>
      <c r="B974" s="6" t="s">
        <v>1179</v>
      </c>
      <c r="C974" s="6" t="s">
        <v>1664</v>
      </c>
      <c r="D974" s="17">
        <v>109</v>
      </c>
      <c r="E974" s="14">
        <v>0.24</v>
      </c>
      <c r="F974" s="12">
        <f>D974*(1-E974)*(1+0.75%)</f>
        <v>83.461300000000008</v>
      </c>
    </row>
    <row r="975" spans="1:6" x14ac:dyDescent="0.3">
      <c r="A975" s="6" t="s">
        <v>943</v>
      </c>
      <c r="B975" s="6" t="s">
        <v>1179</v>
      </c>
      <c r="C975" s="6" t="s">
        <v>1665</v>
      </c>
      <c r="D975" s="17">
        <v>174</v>
      </c>
      <c r="E975" s="14">
        <v>0.24</v>
      </c>
      <c r="F975" s="12">
        <f>D975*(1-E975)*(1+0.75%)</f>
        <v>133.23180000000002</v>
      </c>
    </row>
    <row r="976" spans="1:6" x14ac:dyDescent="0.3">
      <c r="A976" s="6" t="s">
        <v>943</v>
      </c>
      <c r="B976" s="6" t="s">
        <v>1277</v>
      </c>
      <c r="C976" s="6" t="s">
        <v>1666</v>
      </c>
      <c r="D976" s="17">
        <v>160</v>
      </c>
      <c r="E976" s="14">
        <v>0.24</v>
      </c>
      <c r="F976" s="12">
        <f>D976*(1-E976)*(1+0.75%)</f>
        <v>122.512</v>
      </c>
    </row>
    <row r="977" spans="1:6" x14ac:dyDescent="0.3">
      <c r="A977" s="6" t="s">
        <v>943</v>
      </c>
      <c r="B977" s="6" t="s">
        <v>1277</v>
      </c>
      <c r="C977" s="6" t="s">
        <v>1667</v>
      </c>
      <c r="D977" s="17">
        <v>222</v>
      </c>
      <c r="E977" s="14">
        <v>0.24</v>
      </c>
      <c r="F977" s="12">
        <f>D977*(1-E977)*(1+0.75%)</f>
        <v>169.9854</v>
      </c>
    </row>
    <row r="978" spans="1:6" x14ac:dyDescent="0.3">
      <c r="A978" s="6" t="s">
        <v>943</v>
      </c>
      <c r="B978" s="6" t="s">
        <v>1277</v>
      </c>
      <c r="C978" s="6" t="s">
        <v>1668</v>
      </c>
      <c r="D978" s="17">
        <v>211</v>
      </c>
      <c r="E978" s="14">
        <v>0.24</v>
      </c>
      <c r="F978" s="12">
        <f>D978*(1-E978)*(1+0.75%)</f>
        <v>161.56270000000004</v>
      </c>
    </row>
    <row r="979" spans="1:6" x14ac:dyDescent="0.3">
      <c r="A979" s="6" t="s">
        <v>943</v>
      </c>
      <c r="B979" s="6" t="s">
        <v>1277</v>
      </c>
      <c r="C979" s="6" t="s">
        <v>1669</v>
      </c>
      <c r="D979" s="17">
        <v>222</v>
      </c>
      <c r="E979" s="14">
        <v>0.24</v>
      </c>
      <c r="F979" s="12">
        <f>D979*(1-E979)*(1+0.75%)</f>
        <v>169.9854</v>
      </c>
    </row>
    <row r="980" spans="1:6" x14ac:dyDescent="0.3">
      <c r="A980" s="6" t="s">
        <v>943</v>
      </c>
      <c r="B980" s="6" t="s">
        <v>1277</v>
      </c>
      <c r="C980" s="6" t="s">
        <v>1670</v>
      </c>
      <c r="D980" s="17">
        <v>217</v>
      </c>
      <c r="E980" s="14">
        <v>0.24</v>
      </c>
      <c r="F980" s="12">
        <f>D980*(1-E980)*(1+0.75%)</f>
        <v>166.15690000000004</v>
      </c>
    </row>
    <row r="981" spans="1:6" x14ac:dyDescent="0.3">
      <c r="A981" s="6" t="s">
        <v>943</v>
      </c>
      <c r="B981" s="6" t="s">
        <v>1671</v>
      </c>
      <c r="C981" s="6" t="s">
        <v>1672</v>
      </c>
      <c r="D981" s="17">
        <v>152</v>
      </c>
      <c r="E981" s="14">
        <v>0.24</v>
      </c>
      <c r="F981" s="12">
        <f>D981*(1-E981)*(1+0.75%)</f>
        <v>116.38640000000001</v>
      </c>
    </row>
    <row r="982" spans="1:6" x14ac:dyDescent="0.3">
      <c r="A982" s="6" t="s">
        <v>943</v>
      </c>
      <c r="B982" s="6" t="s">
        <v>1277</v>
      </c>
      <c r="C982" s="6" t="s">
        <v>1673</v>
      </c>
      <c r="D982" s="17">
        <v>103</v>
      </c>
      <c r="E982" s="14">
        <v>0.24</v>
      </c>
      <c r="F982" s="12">
        <f>D982*(1-E982)*(1+0.75%)</f>
        <v>78.867100000000008</v>
      </c>
    </row>
    <row r="983" spans="1:6" x14ac:dyDescent="0.3">
      <c r="A983" s="6" t="s">
        <v>943</v>
      </c>
      <c r="B983" s="6" t="s">
        <v>1171</v>
      </c>
      <c r="C983" s="6" t="s">
        <v>1674</v>
      </c>
      <c r="D983" s="17">
        <v>223</v>
      </c>
      <c r="E983" s="14">
        <v>0.24</v>
      </c>
      <c r="F983" s="12">
        <f>D983*(1-E983)*(1+0.75%)</f>
        <v>170.75110000000001</v>
      </c>
    </row>
    <row r="984" spans="1:6" x14ac:dyDescent="0.3">
      <c r="A984" s="6" t="s">
        <v>943</v>
      </c>
      <c r="B984" s="6" t="s">
        <v>1675</v>
      </c>
      <c r="C984" s="6" t="s">
        <v>1676</v>
      </c>
      <c r="D984" s="17">
        <v>177</v>
      </c>
      <c r="E984" s="14">
        <v>0.24</v>
      </c>
      <c r="F984" s="12">
        <f>D984*(1-E984)*(1+0.75%)</f>
        <v>135.52890000000002</v>
      </c>
    </row>
    <row r="985" spans="1:6" x14ac:dyDescent="0.3">
      <c r="A985" s="6" t="s">
        <v>943</v>
      </c>
      <c r="B985" s="6" t="s">
        <v>1677</v>
      </c>
      <c r="C985" s="6" t="s">
        <v>1678</v>
      </c>
      <c r="D985" s="17">
        <v>183</v>
      </c>
      <c r="E985" s="14">
        <v>0.24</v>
      </c>
      <c r="F985" s="12">
        <f>D985*(1-E985)*(1+0.75%)</f>
        <v>140.12310000000002</v>
      </c>
    </row>
    <row r="986" spans="1:6" x14ac:dyDescent="0.3">
      <c r="A986" s="6" t="s">
        <v>943</v>
      </c>
      <c r="B986" s="6" t="s">
        <v>1277</v>
      </c>
      <c r="C986" s="6" t="s">
        <v>1679</v>
      </c>
      <c r="D986" s="17">
        <v>169</v>
      </c>
      <c r="E986" s="14">
        <v>0.24</v>
      </c>
      <c r="F986" s="12">
        <f>D986*(1-E986)*(1+0.75%)</f>
        <v>129.4033</v>
      </c>
    </row>
    <row r="987" spans="1:6" x14ac:dyDescent="0.3">
      <c r="A987" s="6" t="s">
        <v>943</v>
      </c>
      <c r="B987" s="6" t="s">
        <v>1277</v>
      </c>
      <c r="C987" s="6" t="s">
        <v>1680</v>
      </c>
      <c r="D987" s="17">
        <v>169</v>
      </c>
      <c r="E987" s="14">
        <v>0.24</v>
      </c>
      <c r="F987" s="12">
        <f>D987*(1-E987)*(1+0.75%)</f>
        <v>129.4033</v>
      </c>
    </row>
    <row r="988" spans="1:6" x14ac:dyDescent="0.3">
      <c r="A988" s="6" t="s">
        <v>943</v>
      </c>
      <c r="B988" s="6" t="s">
        <v>1277</v>
      </c>
      <c r="C988" s="6" t="s">
        <v>1681</v>
      </c>
      <c r="D988" s="17">
        <v>169</v>
      </c>
      <c r="E988" s="14">
        <v>0.24</v>
      </c>
      <c r="F988" s="12">
        <f>D988*(1-E988)*(1+0.75%)</f>
        <v>129.4033</v>
      </c>
    </row>
    <row r="989" spans="1:6" x14ac:dyDescent="0.3">
      <c r="A989" s="6" t="s">
        <v>943</v>
      </c>
      <c r="B989" s="6" t="s">
        <v>1179</v>
      </c>
      <c r="C989" s="6" t="s">
        <v>1682</v>
      </c>
      <c r="D989" s="17">
        <v>251</v>
      </c>
      <c r="E989" s="14">
        <v>0.24</v>
      </c>
      <c r="F989" s="12">
        <f>D989*(1-E989)*(1+0.75%)</f>
        <v>192.19069999999999</v>
      </c>
    </row>
    <row r="990" spans="1:6" x14ac:dyDescent="0.3">
      <c r="A990" s="6" t="s">
        <v>943</v>
      </c>
      <c r="B990" s="6" t="s">
        <v>1277</v>
      </c>
      <c r="C990" s="6" t="s">
        <v>1683</v>
      </c>
      <c r="D990" s="17">
        <v>165</v>
      </c>
      <c r="E990" s="14">
        <v>0.24</v>
      </c>
      <c r="F990" s="12">
        <f>D990*(1-E990)*(1+0.75%)</f>
        <v>126.34050000000002</v>
      </c>
    </row>
    <row r="991" spans="1:6" x14ac:dyDescent="0.3">
      <c r="A991" s="6" t="s">
        <v>943</v>
      </c>
      <c r="B991" s="6" t="s">
        <v>1277</v>
      </c>
      <c r="C991" s="6" t="s">
        <v>1684</v>
      </c>
      <c r="D991" s="17">
        <v>212</v>
      </c>
      <c r="E991" s="14">
        <v>0.24</v>
      </c>
      <c r="F991" s="12">
        <f>D991*(1-E991)*(1+0.75%)</f>
        <v>162.32840000000002</v>
      </c>
    </row>
    <row r="992" spans="1:6" x14ac:dyDescent="0.3">
      <c r="A992" s="6" t="s">
        <v>943</v>
      </c>
      <c r="B992" s="6" t="s">
        <v>1675</v>
      </c>
      <c r="C992" s="6" t="s">
        <v>1685</v>
      </c>
      <c r="D992" s="17">
        <v>192</v>
      </c>
      <c r="E992" s="14">
        <v>0.24</v>
      </c>
      <c r="F992" s="12">
        <f>D992*(1-E992)*(1+0.75%)</f>
        <v>147.01440000000002</v>
      </c>
    </row>
    <row r="993" spans="1:6" x14ac:dyDescent="0.3">
      <c r="A993" s="6" t="s">
        <v>943</v>
      </c>
      <c r="B993" s="6" t="s">
        <v>1266</v>
      </c>
      <c r="C993" s="6" t="s">
        <v>1686</v>
      </c>
      <c r="D993" s="17">
        <v>252</v>
      </c>
      <c r="E993" s="14">
        <v>0.24</v>
      </c>
      <c r="F993" s="12">
        <f>D993*(1-E993)*(1+0.75%)</f>
        <v>192.95640000000003</v>
      </c>
    </row>
    <row r="994" spans="1:6" x14ac:dyDescent="0.3">
      <c r="A994" s="6" t="s">
        <v>943</v>
      </c>
      <c r="B994" s="6" t="s">
        <v>1368</v>
      </c>
      <c r="C994" s="6" t="s">
        <v>1687</v>
      </c>
      <c r="D994" s="17">
        <v>123</v>
      </c>
      <c r="E994" s="14">
        <v>0.24</v>
      </c>
      <c r="F994" s="12">
        <f>D994*(1-E994)*(1+0.75%)</f>
        <v>94.181100000000015</v>
      </c>
    </row>
    <row r="995" spans="1:6" x14ac:dyDescent="0.3">
      <c r="A995" s="6" t="s">
        <v>943</v>
      </c>
      <c r="B995" s="6" t="s">
        <v>1596</v>
      </c>
      <c r="C995" s="6" t="s">
        <v>1688</v>
      </c>
      <c r="D995" s="17">
        <v>228</v>
      </c>
      <c r="E995" s="14">
        <v>0.24</v>
      </c>
      <c r="F995" s="12">
        <f>D995*(1-E995)*(1+0.75%)</f>
        <v>174.5796</v>
      </c>
    </row>
    <row r="996" spans="1:6" x14ac:dyDescent="0.3">
      <c r="A996" s="6" t="s">
        <v>943</v>
      </c>
      <c r="B996" s="6" t="s">
        <v>1689</v>
      </c>
      <c r="C996" s="6" t="s">
        <v>1690</v>
      </c>
      <c r="D996" s="17">
        <v>174</v>
      </c>
      <c r="E996" s="14">
        <v>0.24</v>
      </c>
      <c r="F996" s="12">
        <f>D996*(1-E996)*(1+0.75%)</f>
        <v>133.23180000000002</v>
      </c>
    </row>
    <row r="997" spans="1:6" x14ac:dyDescent="0.3">
      <c r="A997" s="6" t="s">
        <v>943</v>
      </c>
      <c r="B997" s="6" t="s">
        <v>1691</v>
      </c>
      <c r="C997" s="6" t="s">
        <v>1692</v>
      </c>
      <c r="D997" s="17">
        <v>305</v>
      </c>
      <c r="E997" s="14">
        <v>0.24</v>
      </c>
      <c r="F997" s="12">
        <f>D997*(1-E997)*(1+0.75%)</f>
        <v>233.53850000000003</v>
      </c>
    </row>
    <row r="998" spans="1:6" x14ac:dyDescent="0.3">
      <c r="A998" s="6" t="s">
        <v>943</v>
      </c>
      <c r="B998" s="6" t="s">
        <v>1693</v>
      </c>
      <c r="C998" s="6" t="s">
        <v>1694</v>
      </c>
      <c r="D998" s="17">
        <v>497</v>
      </c>
      <c r="E998" s="14">
        <v>0.24</v>
      </c>
      <c r="F998" s="12">
        <f>D998*(1-E998)*(1+0.75%)</f>
        <v>380.55290000000008</v>
      </c>
    </row>
    <row r="999" spans="1:6" x14ac:dyDescent="0.3">
      <c r="A999" s="6" t="s">
        <v>943</v>
      </c>
      <c r="B999" s="6" t="s">
        <v>1691</v>
      </c>
      <c r="C999" s="6" t="s">
        <v>1695</v>
      </c>
      <c r="D999" s="17">
        <v>238</v>
      </c>
      <c r="E999" s="14">
        <v>0.24</v>
      </c>
      <c r="F999" s="12">
        <f>D999*(1-E999)*(1+0.75%)</f>
        <v>182.23660000000001</v>
      </c>
    </row>
    <row r="1000" spans="1:6" x14ac:dyDescent="0.3">
      <c r="A1000" s="6" t="s">
        <v>943</v>
      </c>
      <c r="B1000" s="6" t="s">
        <v>1177</v>
      </c>
      <c r="C1000" s="6" t="s">
        <v>1696</v>
      </c>
      <c r="D1000" s="17">
        <v>260</v>
      </c>
      <c r="E1000" s="14">
        <v>0.24</v>
      </c>
      <c r="F1000" s="12">
        <f>D1000*(1-E1000)*(1+0.75%)</f>
        <v>199.08199999999999</v>
      </c>
    </row>
    <row r="1001" spans="1:6" x14ac:dyDescent="0.3">
      <c r="A1001" s="6" t="s">
        <v>943</v>
      </c>
      <c r="B1001" s="6" t="s">
        <v>1277</v>
      </c>
      <c r="C1001" s="6" t="s">
        <v>1697</v>
      </c>
      <c r="D1001" s="17">
        <v>197</v>
      </c>
      <c r="E1001" s="14">
        <v>0.24</v>
      </c>
      <c r="F1001" s="12">
        <f>D1001*(1-E1001)*(1+0.75%)</f>
        <v>150.84290000000001</v>
      </c>
    </row>
    <row r="1002" spans="1:6" x14ac:dyDescent="0.3">
      <c r="A1002" s="6" t="s">
        <v>943</v>
      </c>
      <c r="B1002" s="6" t="s">
        <v>1338</v>
      </c>
      <c r="C1002" s="6" t="s">
        <v>1698</v>
      </c>
      <c r="D1002" s="17">
        <v>152</v>
      </c>
      <c r="E1002" s="14">
        <v>0.24</v>
      </c>
      <c r="F1002" s="12">
        <f>D1002*(1-E1002)*(1+0.75%)</f>
        <v>116.38640000000001</v>
      </c>
    </row>
    <row r="1003" spans="1:6" x14ac:dyDescent="0.3">
      <c r="A1003" s="6" t="s">
        <v>943</v>
      </c>
      <c r="B1003" s="6" t="s">
        <v>1338</v>
      </c>
      <c r="C1003" s="6" t="s">
        <v>1699</v>
      </c>
      <c r="D1003" s="17">
        <v>155</v>
      </c>
      <c r="E1003" s="14">
        <v>0.24</v>
      </c>
      <c r="F1003" s="12">
        <f>D1003*(1-E1003)*(1+0.75%)</f>
        <v>118.68350000000001</v>
      </c>
    </row>
    <row r="1004" spans="1:6" x14ac:dyDescent="0.3">
      <c r="A1004" s="6" t="s">
        <v>943</v>
      </c>
      <c r="B1004" s="6" t="s">
        <v>1589</v>
      </c>
      <c r="C1004" s="6" t="s">
        <v>1700</v>
      </c>
      <c r="D1004" s="17">
        <v>29</v>
      </c>
      <c r="E1004" s="14">
        <v>0.24</v>
      </c>
      <c r="F1004" s="12">
        <f>D1004*(1-E1004)*(1+0.75%)</f>
        <v>22.205300000000001</v>
      </c>
    </row>
    <row r="1005" spans="1:6" x14ac:dyDescent="0.3">
      <c r="A1005" s="6" t="s">
        <v>943</v>
      </c>
      <c r="B1005" s="6" t="s">
        <v>1701</v>
      </c>
      <c r="C1005" s="6" t="s">
        <v>1702</v>
      </c>
      <c r="D1005" s="17">
        <v>32</v>
      </c>
      <c r="E1005" s="14">
        <v>0.24</v>
      </c>
      <c r="F1005" s="12">
        <f>D1005*(1-E1005)*(1+0.75%)</f>
        <v>24.502400000000002</v>
      </c>
    </row>
    <row r="1006" spans="1:6" x14ac:dyDescent="0.3">
      <c r="A1006" s="6" t="s">
        <v>943</v>
      </c>
      <c r="B1006" s="6" t="s">
        <v>1606</v>
      </c>
      <c r="C1006" s="6" t="s">
        <v>1703</v>
      </c>
      <c r="D1006" s="17">
        <v>35</v>
      </c>
      <c r="E1006" s="14">
        <v>0.24</v>
      </c>
      <c r="F1006" s="12">
        <f>D1006*(1-E1006)*(1+0.75%)</f>
        <v>26.799500000000002</v>
      </c>
    </row>
    <row r="1007" spans="1:6" x14ac:dyDescent="0.3">
      <c r="A1007" s="6" t="s">
        <v>943</v>
      </c>
      <c r="B1007" s="6" t="s">
        <v>1608</v>
      </c>
      <c r="C1007" s="6" t="s">
        <v>1704</v>
      </c>
      <c r="D1007" s="17">
        <v>43</v>
      </c>
      <c r="E1007" s="14">
        <v>0.24</v>
      </c>
      <c r="F1007" s="12">
        <f>D1007*(1-E1007)*(1+0.75%)</f>
        <v>32.9251</v>
      </c>
    </row>
    <row r="1008" spans="1:6" x14ac:dyDescent="0.3">
      <c r="A1008" s="6" t="s">
        <v>943</v>
      </c>
      <c r="B1008" s="6" t="s">
        <v>995</v>
      </c>
      <c r="C1008" s="6" t="s">
        <v>1705</v>
      </c>
      <c r="D1008" s="17">
        <v>192</v>
      </c>
      <c r="E1008" s="14">
        <v>0.24</v>
      </c>
      <c r="F1008" s="12">
        <f>D1008*(1-E1008)*(1+0.75%)</f>
        <v>147.01440000000002</v>
      </c>
    </row>
    <row r="1009" spans="1:6" x14ac:dyDescent="0.3">
      <c r="A1009" s="6" t="s">
        <v>943</v>
      </c>
      <c r="B1009" s="6" t="s">
        <v>1057</v>
      </c>
      <c r="C1009" s="6" t="s">
        <v>1706</v>
      </c>
      <c r="D1009" s="17">
        <v>65</v>
      </c>
      <c r="E1009" s="14">
        <v>0.24</v>
      </c>
      <c r="F1009" s="12">
        <f>D1009*(1-E1009)*(1+0.75%)</f>
        <v>49.770499999999998</v>
      </c>
    </row>
    <row r="1010" spans="1:6" x14ac:dyDescent="0.3">
      <c r="A1010" s="6" t="s">
        <v>943</v>
      </c>
      <c r="B1010" s="6" t="s">
        <v>1707</v>
      </c>
      <c r="C1010" s="6" t="s">
        <v>1708</v>
      </c>
      <c r="D1010" s="17">
        <v>169</v>
      </c>
      <c r="E1010" s="14">
        <v>0.24</v>
      </c>
      <c r="F1010" s="12">
        <f>D1010*(1-E1010)*(1+0.75%)</f>
        <v>129.4033</v>
      </c>
    </row>
    <row r="1011" spans="1:6" x14ac:dyDescent="0.3">
      <c r="A1011" s="6" t="s">
        <v>943</v>
      </c>
      <c r="B1011" s="6" t="s">
        <v>1709</v>
      </c>
      <c r="C1011" s="6" t="s">
        <v>1710</v>
      </c>
      <c r="D1011" s="17">
        <v>35</v>
      </c>
      <c r="E1011" s="14">
        <v>0.24</v>
      </c>
      <c r="F1011" s="12">
        <f>D1011*(1-E1011)*(1+0.75%)</f>
        <v>26.799500000000002</v>
      </c>
    </row>
    <row r="1012" spans="1:6" x14ac:dyDescent="0.3">
      <c r="A1012" s="6" t="s">
        <v>943</v>
      </c>
      <c r="B1012" s="6" t="s">
        <v>1348</v>
      </c>
      <c r="C1012" s="6" t="s">
        <v>1711</v>
      </c>
      <c r="D1012" s="17">
        <v>62</v>
      </c>
      <c r="E1012" s="14">
        <v>0.24</v>
      </c>
      <c r="F1012" s="12">
        <f>D1012*(1-E1012)*(1+0.75%)</f>
        <v>47.473399999999998</v>
      </c>
    </row>
    <row r="1013" spans="1:6" x14ac:dyDescent="0.3">
      <c r="A1013" s="6" t="s">
        <v>943</v>
      </c>
      <c r="B1013" s="6" t="s">
        <v>1712</v>
      </c>
      <c r="C1013" s="6" t="s">
        <v>1713</v>
      </c>
      <c r="D1013" s="17">
        <v>123</v>
      </c>
      <c r="E1013" s="14">
        <v>0.24</v>
      </c>
      <c r="F1013" s="12">
        <f>D1013*(1-E1013)*(1+0.75%)</f>
        <v>94.181100000000015</v>
      </c>
    </row>
    <row r="1014" spans="1:6" x14ac:dyDescent="0.3">
      <c r="A1014" s="6" t="s">
        <v>943</v>
      </c>
      <c r="B1014" s="6" t="s">
        <v>1714</v>
      </c>
      <c r="C1014" s="6" t="s">
        <v>1715</v>
      </c>
      <c r="D1014" s="17">
        <v>82</v>
      </c>
      <c r="E1014" s="14">
        <v>0.24</v>
      </c>
      <c r="F1014" s="12">
        <f>D1014*(1-E1014)*(1+0.75%)</f>
        <v>62.787400000000005</v>
      </c>
    </row>
    <row r="1015" spans="1:6" x14ac:dyDescent="0.3">
      <c r="A1015" s="6" t="s">
        <v>943</v>
      </c>
      <c r="B1015" s="6" t="s">
        <v>1716</v>
      </c>
      <c r="C1015" s="6" t="s">
        <v>1717</v>
      </c>
      <c r="D1015" s="17">
        <v>83</v>
      </c>
      <c r="E1015" s="14">
        <v>0.24</v>
      </c>
      <c r="F1015" s="12">
        <f>D1015*(1-E1015)*(1+0.75%)</f>
        <v>63.553100000000001</v>
      </c>
    </row>
    <row r="1016" spans="1:6" x14ac:dyDescent="0.3">
      <c r="A1016" s="6" t="s">
        <v>943</v>
      </c>
      <c r="B1016" s="6" t="s">
        <v>1718</v>
      </c>
      <c r="C1016" s="6" t="s">
        <v>1719</v>
      </c>
      <c r="D1016" s="17">
        <v>138</v>
      </c>
      <c r="E1016" s="14">
        <v>0.24</v>
      </c>
      <c r="F1016" s="12">
        <f>D1016*(1-E1016)*(1+0.75%)</f>
        <v>105.6666</v>
      </c>
    </row>
    <row r="1017" spans="1:6" x14ac:dyDescent="0.3">
      <c r="A1017" s="6" t="s">
        <v>943</v>
      </c>
      <c r="B1017" s="6" t="s">
        <v>1451</v>
      </c>
      <c r="C1017" s="6" t="s">
        <v>1720</v>
      </c>
      <c r="D1017" s="17">
        <v>475</v>
      </c>
      <c r="E1017" s="14">
        <v>0.24</v>
      </c>
      <c r="F1017" s="12">
        <f>D1017*(1-E1017)*(1+0.75%)</f>
        <v>363.70750000000004</v>
      </c>
    </row>
    <row r="1018" spans="1:6" x14ac:dyDescent="0.3">
      <c r="A1018" s="6" t="s">
        <v>943</v>
      </c>
      <c r="B1018" s="6" t="s">
        <v>1350</v>
      </c>
      <c r="C1018" s="6" t="s">
        <v>1721</v>
      </c>
      <c r="D1018" s="17">
        <v>85</v>
      </c>
      <c r="E1018" s="14">
        <v>0.24</v>
      </c>
      <c r="F1018" s="12">
        <f>D1018*(1-E1018)*(1+0.75%)</f>
        <v>65.084499999999991</v>
      </c>
    </row>
    <row r="1019" spans="1:6" x14ac:dyDescent="0.3">
      <c r="A1019" s="6" t="s">
        <v>943</v>
      </c>
      <c r="B1019" s="6" t="s">
        <v>1596</v>
      </c>
      <c r="C1019" s="6" t="s">
        <v>1722</v>
      </c>
      <c r="D1019" s="17">
        <v>462</v>
      </c>
      <c r="E1019" s="14">
        <v>0.24</v>
      </c>
      <c r="F1019" s="12">
        <f>D1019*(1-E1019)*(1+0.75%)</f>
        <v>353.7534</v>
      </c>
    </row>
    <row r="1020" spans="1:6" x14ac:dyDescent="0.3">
      <c r="A1020" s="6" t="s">
        <v>943</v>
      </c>
      <c r="B1020" s="6" t="s">
        <v>952</v>
      </c>
      <c r="C1020" s="6" t="s">
        <v>1723</v>
      </c>
      <c r="D1020" s="17">
        <v>151</v>
      </c>
      <c r="E1020" s="14">
        <v>0.24</v>
      </c>
      <c r="F1020" s="12">
        <f>D1020*(1-E1020)*(1+0.75%)</f>
        <v>115.62070000000001</v>
      </c>
    </row>
    <row r="1021" spans="1:6" x14ac:dyDescent="0.3">
      <c r="A1021" s="6" t="s">
        <v>943</v>
      </c>
      <c r="B1021" s="6" t="s">
        <v>1648</v>
      </c>
      <c r="C1021" s="6" t="s">
        <v>1724</v>
      </c>
      <c r="D1021" s="17">
        <v>128</v>
      </c>
      <c r="E1021" s="14">
        <v>0.24</v>
      </c>
      <c r="F1021" s="12">
        <f>D1021*(1-E1021)*(1+0.75%)</f>
        <v>98.009600000000006</v>
      </c>
    </row>
    <row r="1022" spans="1:6" x14ac:dyDescent="0.3">
      <c r="A1022" s="6" t="s">
        <v>943</v>
      </c>
      <c r="B1022" s="6" t="s">
        <v>1725</v>
      </c>
      <c r="C1022" s="6" t="s">
        <v>1726</v>
      </c>
      <c r="D1022" s="17">
        <v>312</v>
      </c>
      <c r="E1022" s="14">
        <v>0.24</v>
      </c>
      <c r="F1022" s="12">
        <f>D1022*(1-E1022)*(1+0.75%)</f>
        <v>238.89840000000001</v>
      </c>
    </row>
    <row r="1023" spans="1:6" x14ac:dyDescent="0.3">
      <c r="A1023" s="6" t="s">
        <v>943</v>
      </c>
      <c r="B1023" s="6" t="s">
        <v>1354</v>
      </c>
      <c r="C1023" s="6" t="s">
        <v>1727</v>
      </c>
      <c r="D1023" s="17">
        <v>35</v>
      </c>
      <c r="E1023" s="14">
        <v>0.24</v>
      </c>
      <c r="F1023" s="12">
        <f>D1023*(1-E1023)*(1+0.75%)</f>
        <v>26.799500000000002</v>
      </c>
    </row>
    <row r="1024" spans="1:6" x14ac:dyDescent="0.3">
      <c r="A1024" s="6" t="s">
        <v>943</v>
      </c>
      <c r="B1024" s="6" t="s">
        <v>1354</v>
      </c>
      <c r="C1024" s="6" t="s">
        <v>1728</v>
      </c>
      <c r="D1024" s="17">
        <v>35</v>
      </c>
      <c r="E1024" s="14">
        <v>0.24</v>
      </c>
      <c r="F1024" s="12">
        <f>D1024*(1-E1024)*(1+0.75%)</f>
        <v>26.799500000000002</v>
      </c>
    </row>
    <row r="1025" spans="1:6" x14ac:dyDescent="0.3">
      <c r="A1025" s="6" t="s">
        <v>943</v>
      </c>
      <c r="B1025" s="6" t="s">
        <v>1356</v>
      </c>
      <c r="C1025" s="6" t="s">
        <v>1729</v>
      </c>
      <c r="D1025" s="17">
        <v>62</v>
      </c>
      <c r="E1025" s="14">
        <v>0.24</v>
      </c>
      <c r="F1025" s="12">
        <f>D1025*(1-E1025)*(1+0.75%)</f>
        <v>47.473399999999998</v>
      </c>
    </row>
    <row r="1026" spans="1:6" x14ac:dyDescent="0.3">
      <c r="A1026" s="6" t="s">
        <v>943</v>
      </c>
      <c r="B1026" s="6" t="s">
        <v>1730</v>
      </c>
      <c r="C1026" s="6" t="s">
        <v>1731</v>
      </c>
      <c r="D1026" s="17">
        <v>32</v>
      </c>
      <c r="E1026" s="14">
        <v>0.24</v>
      </c>
      <c r="F1026" s="12">
        <f>D1026*(1-E1026)*(1+0.75%)</f>
        <v>24.502400000000002</v>
      </c>
    </row>
    <row r="1027" spans="1:6" x14ac:dyDescent="0.3">
      <c r="A1027" s="6" t="s">
        <v>943</v>
      </c>
      <c r="B1027" s="6" t="s">
        <v>1732</v>
      </c>
      <c r="C1027" s="6" t="s">
        <v>1733</v>
      </c>
      <c r="D1027" s="17">
        <v>66</v>
      </c>
      <c r="E1027" s="14">
        <v>0.24</v>
      </c>
      <c r="F1027" s="12">
        <f>D1027*(1-E1027)*(1+0.75%)</f>
        <v>50.536200000000008</v>
      </c>
    </row>
    <row r="1028" spans="1:6" x14ac:dyDescent="0.3">
      <c r="A1028" s="6" t="s">
        <v>943</v>
      </c>
      <c r="B1028" s="6" t="s">
        <v>1734</v>
      </c>
      <c r="C1028" s="6" t="s">
        <v>1735</v>
      </c>
      <c r="D1028" s="17">
        <v>86</v>
      </c>
      <c r="E1028" s="14">
        <v>0.24</v>
      </c>
      <c r="F1028" s="12">
        <f>D1028*(1-E1028)*(1+0.75%)</f>
        <v>65.850200000000001</v>
      </c>
    </row>
    <row r="1029" spans="1:6" x14ac:dyDescent="0.3">
      <c r="A1029" s="6" t="s">
        <v>943</v>
      </c>
      <c r="B1029" s="6" t="s">
        <v>952</v>
      </c>
      <c r="C1029" s="6" t="s">
        <v>1736</v>
      </c>
      <c r="D1029" s="17">
        <v>105</v>
      </c>
      <c r="E1029" s="14">
        <v>0.24</v>
      </c>
      <c r="F1029" s="12">
        <f>D1029*(1-E1029)*(1+0.75%)</f>
        <v>80.398499999999999</v>
      </c>
    </row>
    <row r="1030" spans="1:6" x14ac:dyDescent="0.3">
      <c r="A1030" s="6" t="s">
        <v>943</v>
      </c>
      <c r="B1030" s="6" t="s">
        <v>952</v>
      </c>
      <c r="C1030" s="6" t="s">
        <v>1737</v>
      </c>
      <c r="D1030" s="17">
        <v>132</v>
      </c>
      <c r="E1030" s="14">
        <v>0.24</v>
      </c>
      <c r="F1030" s="12">
        <f>D1030*(1-E1030)*(1+0.75%)</f>
        <v>101.07240000000002</v>
      </c>
    </row>
    <row r="1031" spans="1:6" x14ac:dyDescent="0.3">
      <c r="A1031" s="6" t="s">
        <v>943</v>
      </c>
      <c r="B1031" s="6" t="s">
        <v>1648</v>
      </c>
      <c r="C1031" s="6" t="s">
        <v>1738</v>
      </c>
      <c r="D1031" s="17">
        <v>152</v>
      </c>
      <c r="E1031" s="14">
        <v>0.24</v>
      </c>
      <c r="F1031" s="12">
        <f>D1031*(1-E1031)*(1+0.75%)</f>
        <v>116.38640000000001</v>
      </c>
    </row>
    <row r="1032" spans="1:6" x14ac:dyDescent="0.3">
      <c r="A1032" s="6" t="s">
        <v>943</v>
      </c>
      <c r="B1032" s="6" t="s">
        <v>1739</v>
      </c>
      <c r="C1032" s="6" t="s">
        <v>1740</v>
      </c>
      <c r="D1032" s="17">
        <v>248</v>
      </c>
      <c r="E1032" s="14">
        <v>0.24</v>
      </c>
      <c r="F1032" s="12">
        <f>D1032*(1-E1032)*(1+0.75%)</f>
        <v>189.89359999999999</v>
      </c>
    </row>
    <row r="1033" spans="1:6" x14ac:dyDescent="0.3">
      <c r="A1033" s="6" t="s">
        <v>943</v>
      </c>
      <c r="B1033" s="6" t="s">
        <v>1648</v>
      </c>
      <c r="C1033" s="6" t="s">
        <v>1741</v>
      </c>
      <c r="D1033" s="17">
        <v>131</v>
      </c>
      <c r="E1033" s="14">
        <v>0.24</v>
      </c>
      <c r="F1033" s="12">
        <f>D1033*(1-E1033)*(1+0.75%)</f>
        <v>100.30670000000001</v>
      </c>
    </row>
    <row r="1034" spans="1:6" x14ac:dyDescent="0.3">
      <c r="A1034" s="6" t="s">
        <v>943</v>
      </c>
      <c r="B1034" s="6" t="s">
        <v>1596</v>
      </c>
      <c r="C1034" s="6" t="s">
        <v>1742</v>
      </c>
      <c r="D1034" s="17">
        <v>228</v>
      </c>
      <c r="E1034" s="14">
        <v>0.24</v>
      </c>
      <c r="F1034" s="12">
        <f>D1034*(1-E1034)*(1+0.75%)</f>
        <v>174.5796</v>
      </c>
    </row>
    <row r="1035" spans="1:6" x14ac:dyDescent="0.3">
      <c r="A1035" s="6" t="s">
        <v>943</v>
      </c>
      <c r="B1035" s="6" t="s">
        <v>1743</v>
      </c>
      <c r="C1035" s="6" t="s">
        <v>1744</v>
      </c>
      <c r="D1035" s="17">
        <v>89</v>
      </c>
      <c r="E1035" s="14">
        <v>0.24</v>
      </c>
      <c r="F1035" s="12">
        <f>D1035*(1-E1035)*(1+0.75%)</f>
        <v>68.147300000000001</v>
      </c>
    </row>
    <row r="1036" spans="1:6" x14ac:dyDescent="0.3">
      <c r="A1036" s="6" t="s">
        <v>943</v>
      </c>
      <c r="B1036" s="6" t="s">
        <v>1745</v>
      </c>
      <c r="C1036" s="6" t="s">
        <v>1746</v>
      </c>
      <c r="D1036" s="17">
        <v>86</v>
      </c>
      <c r="E1036" s="14">
        <v>0.24</v>
      </c>
      <c r="F1036" s="12">
        <f>D1036*(1-E1036)*(1+0.75%)</f>
        <v>65.850200000000001</v>
      </c>
    </row>
    <row r="1037" spans="1:6" x14ac:dyDescent="0.3">
      <c r="A1037" s="6" t="s">
        <v>943</v>
      </c>
      <c r="B1037" s="6" t="s">
        <v>1747</v>
      </c>
      <c r="C1037" s="6" t="s">
        <v>1748</v>
      </c>
      <c r="D1037" s="17">
        <v>174</v>
      </c>
      <c r="E1037" s="14">
        <v>0.24</v>
      </c>
      <c r="F1037" s="12">
        <f>D1037*(1-E1037)*(1+0.75%)</f>
        <v>133.23180000000002</v>
      </c>
    </row>
    <row r="1038" spans="1:6" x14ac:dyDescent="0.3">
      <c r="A1038" s="6" t="s">
        <v>943</v>
      </c>
      <c r="B1038" s="6" t="s">
        <v>950</v>
      </c>
      <c r="C1038" s="6" t="s">
        <v>1749</v>
      </c>
      <c r="D1038" s="17">
        <v>183</v>
      </c>
      <c r="E1038" s="14">
        <v>0.24</v>
      </c>
      <c r="F1038" s="12">
        <f>D1038*(1-E1038)*(1+0.75%)</f>
        <v>140.12310000000002</v>
      </c>
    </row>
    <row r="1039" spans="1:6" x14ac:dyDescent="0.3">
      <c r="A1039" s="6" t="s">
        <v>943</v>
      </c>
      <c r="B1039" s="6" t="s">
        <v>1750</v>
      </c>
      <c r="C1039" s="6" t="s">
        <v>1751</v>
      </c>
      <c r="D1039" s="17">
        <v>766</v>
      </c>
      <c r="E1039" s="14">
        <v>0.24</v>
      </c>
      <c r="F1039" s="12">
        <f>D1039*(1-E1039)*(1+0.75%)</f>
        <v>586.52620000000002</v>
      </c>
    </row>
    <row r="1040" spans="1:6" x14ac:dyDescent="0.3">
      <c r="A1040" s="6" t="s">
        <v>943</v>
      </c>
      <c r="B1040" s="6" t="s">
        <v>955</v>
      </c>
      <c r="C1040" s="6" t="s">
        <v>1752</v>
      </c>
      <c r="D1040" s="17">
        <v>191</v>
      </c>
      <c r="E1040" s="14">
        <v>0.24</v>
      </c>
      <c r="F1040" s="12">
        <f>D1040*(1-E1040)*(1+0.75%)</f>
        <v>146.24870000000001</v>
      </c>
    </row>
    <row r="1041" spans="1:6" x14ac:dyDescent="0.3">
      <c r="A1041" s="6" t="s">
        <v>943</v>
      </c>
      <c r="B1041" s="6" t="s">
        <v>969</v>
      </c>
      <c r="C1041" s="6" t="s">
        <v>1753</v>
      </c>
      <c r="D1041" s="17">
        <v>412</v>
      </c>
      <c r="E1041" s="14">
        <v>0.24</v>
      </c>
      <c r="F1041" s="12">
        <f>D1041*(1-E1041)*(1+0.75%)</f>
        <v>315.46840000000003</v>
      </c>
    </row>
    <row r="1042" spans="1:6" x14ac:dyDescent="0.3">
      <c r="A1042" s="6" t="s">
        <v>943</v>
      </c>
      <c r="B1042" s="6" t="s">
        <v>950</v>
      </c>
      <c r="C1042" s="6" t="s">
        <v>1754</v>
      </c>
      <c r="D1042" s="17">
        <v>382</v>
      </c>
      <c r="E1042" s="14">
        <v>0.24</v>
      </c>
      <c r="F1042" s="12">
        <f>D1042*(1-E1042)*(1+0.75%)</f>
        <v>292.49740000000003</v>
      </c>
    </row>
    <row r="1043" spans="1:6" x14ac:dyDescent="0.3">
      <c r="A1043" s="6" t="s">
        <v>943</v>
      </c>
      <c r="B1043" s="6" t="s">
        <v>1755</v>
      </c>
      <c r="C1043" s="6" t="s">
        <v>1756</v>
      </c>
      <c r="D1043" s="17">
        <v>1202</v>
      </c>
      <c r="E1043" s="14">
        <v>0.24</v>
      </c>
      <c r="F1043" s="12">
        <f>D1043*(1-E1043)*(1+0.75%)</f>
        <v>920.37139999999999</v>
      </c>
    </row>
    <row r="1044" spans="1:6" x14ac:dyDescent="0.3">
      <c r="A1044" s="6" t="s">
        <v>943</v>
      </c>
      <c r="B1044" s="6" t="s">
        <v>1757</v>
      </c>
      <c r="C1044" s="6" t="s">
        <v>1758</v>
      </c>
      <c r="D1044" s="17">
        <v>766</v>
      </c>
      <c r="E1044" s="14">
        <v>0.24</v>
      </c>
      <c r="F1044" s="12">
        <f>D1044*(1-E1044)*(1+0.75%)</f>
        <v>586.52620000000002</v>
      </c>
    </row>
    <row r="1045" spans="1:6" x14ac:dyDescent="0.3">
      <c r="A1045" s="6" t="s">
        <v>943</v>
      </c>
      <c r="B1045" s="6" t="s">
        <v>1759</v>
      </c>
      <c r="C1045" s="6" t="s">
        <v>1760</v>
      </c>
      <c r="D1045" s="17">
        <v>202</v>
      </c>
      <c r="E1045" s="14">
        <v>0.24</v>
      </c>
      <c r="F1045" s="12">
        <f>D1045*(1-E1045)*(1+0.75%)</f>
        <v>154.67140000000003</v>
      </c>
    </row>
    <row r="1046" spans="1:6" x14ac:dyDescent="0.3">
      <c r="A1046" s="6" t="s">
        <v>943</v>
      </c>
      <c r="B1046" s="6" t="s">
        <v>1761</v>
      </c>
      <c r="C1046" s="6" t="s">
        <v>1762</v>
      </c>
      <c r="D1046" s="17">
        <v>345</v>
      </c>
      <c r="E1046" s="14">
        <v>0.24</v>
      </c>
      <c r="F1046" s="12">
        <f>D1046*(1-E1046)*(1+0.75%)</f>
        <v>264.16649999999998</v>
      </c>
    </row>
    <row r="1047" spans="1:6" x14ac:dyDescent="0.3">
      <c r="A1047" s="6" t="s">
        <v>943</v>
      </c>
      <c r="B1047" s="6" t="s">
        <v>1763</v>
      </c>
      <c r="C1047" s="6" t="s">
        <v>1764</v>
      </c>
      <c r="D1047" s="17">
        <v>674</v>
      </c>
      <c r="E1047" s="14">
        <v>0.24</v>
      </c>
      <c r="F1047" s="12">
        <f>D1047*(1-E1047)*(1+0.75%)</f>
        <v>516.08180000000004</v>
      </c>
    </row>
    <row r="1048" spans="1:6" x14ac:dyDescent="0.3">
      <c r="A1048" s="6" t="s">
        <v>943</v>
      </c>
      <c r="B1048" s="6" t="s">
        <v>1765</v>
      </c>
      <c r="C1048" s="6" t="s">
        <v>1766</v>
      </c>
      <c r="D1048" s="17">
        <v>106</v>
      </c>
      <c r="E1048" s="14">
        <v>0.24</v>
      </c>
      <c r="F1048" s="12">
        <f>D1048*(1-E1048)*(1+0.75%)</f>
        <v>81.164200000000008</v>
      </c>
    </row>
    <row r="1049" spans="1:6" x14ac:dyDescent="0.3">
      <c r="A1049" s="6" t="s">
        <v>943</v>
      </c>
      <c r="B1049" s="6" t="s">
        <v>1767</v>
      </c>
      <c r="C1049" s="6" t="s">
        <v>1768</v>
      </c>
      <c r="D1049" s="17">
        <v>202</v>
      </c>
      <c r="E1049" s="14">
        <v>0.24</v>
      </c>
      <c r="F1049" s="12">
        <f>D1049*(1-E1049)*(1+0.75%)</f>
        <v>154.67140000000003</v>
      </c>
    </row>
    <row r="1050" spans="1:6" x14ac:dyDescent="0.3">
      <c r="A1050" s="6" t="s">
        <v>943</v>
      </c>
      <c r="B1050" s="6" t="s">
        <v>1769</v>
      </c>
      <c r="C1050" s="6" t="s">
        <v>1770</v>
      </c>
      <c r="D1050" s="17">
        <v>394</v>
      </c>
      <c r="E1050" s="14">
        <v>0.24</v>
      </c>
      <c r="F1050" s="12">
        <f>D1050*(1-E1050)*(1+0.75%)</f>
        <v>301.68580000000003</v>
      </c>
    </row>
    <row r="1051" spans="1:6" x14ac:dyDescent="0.3">
      <c r="A1051" s="6" t="s">
        <v>943</v>
      </c>
      <c r="B1051" s="6" t="s">
        <v>1771</v>
      </c>
      <c r="C1051" s="6" t="s">
        <v>1772</v>
      </c>
      <c r="D1051" s="17">
        <v>202</v>
      </c>
      <c r="E1051" s="14">
        <v>0.24</v>
      </c>
      <c r="F1051" s="12">
        <f>D1051*(1-E1051)*(1+0.75%)</f>
        <v>154.67140000000003</v>
      </c>
    </row>
    <row r="1052" spans="1:6" x14ac:dyDescent="0.3">
      <c r="A1052" s="6" t="s">
        <v>943</v>
      </c>
      <c r="B1052" s="6" t="s">
        <v>1771</v>
      </c>
      <c r="C1052" s="6" t="s">
        <v>1773</v>
      </c>
      <c r="D1052" s="17">
        <v>192</v>
      </c>
      <c r="E1052" s="14">
        <v>0.24</v>
      </c>
      <c r="F1052" s="12">
        <f>D1052*(1-E1052)*(1+0.75%)</f>
        <v>147.01440000000002</v>
      </c>
    </row>
    <row r="1053" spans="1:6" x14ac:dyDescent="0.3">
      <c r="A1053" s="6" t="s">
        <v>943</v>
      </c>
      <c r="B1053" s="6" t="s">
        <v>993</v>
      </c>
      <c r="C1053" s="6" t="s">
        <v>1774</v>
      </c>
      <c r="D1053" s="17">
        <v>345</v>
      </c>
      <c r="E1053" s="14">
        <v>0.24</v>
      </c>
      <c r="F1053" s="12">
        <f>D1053*(1-E1053)*(1+0.75%)</f>
        <v>264.16649999999998</v>
      </c>
    </row>
    <row r="1054" spans="1:6" x14ac:dyDescent="0.3">
      <c r="A1054" s="6" t="s">
        <v>943</v>
      </c>
      <c r="B1054" s="6" t="s">
        <v>1775</v>
      </c>
      <c r="C1054" s="6" t="s">
        <v>1776</v>
      </c>
      <c r="D1054" s="17">
        <v>625</v>
      </c>
      <c r="E1054" s="14">
        <v>0.24</v>
      </c>
      <c r="F1054" s="12">
        <f>D1054*(1-E1054)*(1+0.75%)</f>
        <v>478.56250000000006</v>
      </c>
    </row>
    <row r="1055" spans="1:6" x14ac:dyDescent="0.3">
      <c r="A1055" s="6" t="s">
        <v>943</v>
      </c>
      <c r="B1055" s="6" t="s">
        <v>1777</v>
      </c>
      <c r="C1055" s="6" t="s">
        <v>1778</v>
      </c>
      <c r="D1055" s="17">
        <v>1337</v>
      </c>
      <c r="E1055" s="14">
        <v>0.24</v>
      </c>
      <c r="F1055" s="12">
        <f>D1055*(1-E1055)*(1+0.75%)</f>
        <v>1023.7409000000001</v>
      </c>
    </row>
    <row r="1056" spans="1:6" x14ac:dyDescent="0.3">
      <c r="A1056" s="6" t="s">
        <v>943</v>
      </c>
      <c r="B1056" s="6" t="s">
        <v>1716</v>
      </c>
      <c r="C1056" s="6" t="s">
        <v>1779</v>
      </c>
      <c r="D1056" s="17">
        <v>102</v>
      </c>
      <c r="E1056" s="14">
        <v>0.24</v>
      </c>
      <c r="F1056" s="12">
        <f>D1056*(1-E1056)*(1+0.75%)</f>
        <v>78.101399999999998</v>
      </c>
    </row>
    <row r="1057" spans="1:6" x14ac:dyDescent="0.3">
      <c r="A1057" s="6" t="s">
        <v>943</v>
      </c>
      <c r="B1057" s="6" t="s">
        <v>1714</v>
      </c>
      <c r="C1057" s="6" t="s">
        <v>1780</v>
      </c>
      <c r="D1057" s="17">
        <v>82</v>
      </c>
      <c r="E1057" s="14">
        <v>0.24</v>
      </c>
      <c r="F1057" s="12">
        <f>D1057*(1-E1057)*(1+0.75%)</f>
        <v>62.787400000000005</v>
      </c>
    </row>
    <row r="1058" spans="1:6" x14ac:dyDescent="0.3">
      <c r="A1058" s="6" t="s">
        <v>943</v>
      </c>
      <c r="B1058" s="6" t="s">
        <v>1716</v>
      </c>
      <c r="C1058" s="6" t="s">
        <v>1781</v>
      </c>
      <c r="D1058" s="17">
        <v>83</v>
      </c>
      <c r="E1058" s="14">
        <v>0.24</v>
      </c>
      <c r="F1058" s="12">
        <f>D1058*(1-E1058)*(1+0.75%)</f>
        <v>63.553100000000001</v>
      </c>
    </row>
    <row r="1059" spans="1:6" x14ac:dyDescent="0.3">
      <c r="A1059" s="6" t="s">
        <v>943</v>
      </c>
      <c r="B1059" s="6" t="s">
        <v>1718</v>
      </c>
      <c r="C1059" s="6" t="s">
        <v>1782</v>
      </c>
      <c r="D1059" s="17">
        <v>138</v>
      </c>
      <c r="E1059" s="14">
        <v>0.24</v>
      </c>
      <c r="F1059" s="12">
        <f>D1059*(1-E1059)*(1+0.75%)</f>
        <v>105.6666</v>
      </c>
    </row>
    <row r="1060" spans="1:6" x14ac:dyDescent="0.3">
      <c r="A1060" s="6" t="s">
        <v>943</v>
      </c>
      <c r="B1060" s="6" t="s">
        <v>1714</v>
      </c>
      <c r="C1060" s="6" t="s">
        <v>1783</v>
      </c>
      <c r="D1060" s="17">
        <v>82</v>
      </c>
      <c r="E1060" s="14">
        <v>0.24</v>
      </c>
      <c r="F1060" s="12">
        <f>D1060*(1-E1060)*(1+0.75%)</f>
        <v>62.787400000000005</v>
      </c>
    </row>
    <row r="1061" spans="1:6" x14ac:dyDescent="0.3">
      <c r="A1061" s="6" t="s">
        <v>943</v>
      </c>
      <c r="B1061" s="6" t="s">
        <v>1714</v>
      </c>
      <c r="C1061" s="6" t="s">
        <v>1784</v>
      </c>
      <c r="D1061" s="17">
        <v>82</v>
      </c>
      <c r="E1061" s="14">
        <v>0.24</v>
      </c>
      <c r="F1061" s="12">
        <f>D1061*(1-E1061)*(1+0.75%)</f>
        <v>62.787400000000005</v>
      </c>
    </row>
    <row r="1062" spans="1:6" x14ac:dyDescent="0.3">
      <c r="A1062" s="6" t="s">
        <v>943</v>
      </c>
      <c r="B1062" s="6" t="s">
        <v>1338</v>
      </c>
      <c r="C1062" s="6" t="s">
        <v>1785</v>
      </c>
      <c r="D1062" s="17">
        <v>169</v>
      </c>
      <c r="E1062" s="14">
        <v>0.24</v>
      </c>
      <c r="F1062" s="12">
        <f>D1062*(1-E1062)*(1+0.75%)</f>
        <v>129.4033</v>
      </c>
    </row>
    <row r="1063" spans="1:6" x14ac:dyDescent="0.3">
      <c r="A1063" s="6" t="s">
        <v>943</v>
      </c>
      <c r="B1063" s="6" t="s">
        <v>1712</v>
      </c>
      <c r="C1063" s="6" t="s">
        <v>1786</v>
      </c>
      <c r="D1063" s="17">
        <v>254</v>
      </c>
      <c r="E1063" s="14">
        <v>0.24</v>
      </c>
      <c r="F1063" s="12">
        <f>D1063*(1-E1063)*(1+0.75%)</f>
        <v>194.48779999999999</v>
      </c>
    </row>
    <row r="1064" spans="1:6" x14ac:dyDescent="0.3">
      <c r="A1064" s="6" t="s">
        <v>943</v>
      </c>
      <c r="B1064" s="6" t="s">
        <v>1554</v>
      </c>
      <c r="C1064" s="6" t="s">
        <v>1787</v>
      </c>
      <c r="D1064" s="17">
        <v>482</v>
      </c>
      <c r="E1064" s="14">
        <v>0.24</v>
      </c>
      <c r="F1064" s="12">
        <f>D1064*(1-E1064)*(1+0.75%)</f>
        <v>369.06740000000002</v>
      </c>
    </row>
    <row r="1065" spans="1:6" x14ac:dyDescent="0.3">
      <c r="A1065" s="6" t="s">
        <v>943</v>
      </c>
      <c r="B1065" s="6" t="s">
        <v>1338</v>
      </c>
      <c r="C1065" s="6" t="s">
        <v>1788</v>
      </c>
      <c r="D1065" s="17">
        <v>178</v>
      </c>
      <c r="E1065" s="14">
        <v>0.24</v>
      </c>
      <c r="F1065" s="12">
        <f>D1065*(1-E1065)*(1+0.75%)</f>
        <v>136.2946</v>
      </c>
    </row>
    <row r="1066" spans="1:6" x14ac:dyDescent="0.3">
      <c r="A1066" s="6" t="s">
        <v>943</v>
      </c>
      <c r="B1066" s="6" t="s">
        <v>1338</v>
      </c>
      <c r="C1066" s="6" t="s">
        <v>1789</v>
      </c>
      <c r="D1066" s="17">
        <v>149</v>
      </c>
      <c r="E1066" s="14">
        <v>0.24</v>
      </c>
      <c r="F1066" s="12">
        <f>D1066*(1-E1066)*(1+0.75%)</f>
        <v>114.08930000000001</v>
      </c>
    </row>
    <row r="1067" spans="1:6" x14ac:dyDescent="0.3">
      <c r="A1067" s="6" t="s">
        <v>943</v>
      </c>
      <c r="B1067" s="6" t="s">
        <v>1317</v>
      </c>
      <c r="C1067" s="6" t="s">
        <v>1790</v>
      </c>
      <c r="D1067" s="17">
        <v>66</v>
      </c>
      <c r="E1067" s="14">
        <v>0.24</v>
      </c>
      <c r="F1067" s="12">
        <f>D1067*(1-E1067)*(1+0.75%)</f>
        <v>50.536200000000008</v>
      </c>
    </row>
    <row r="1068" spans="1:6" x14ac:dyDescent="0.3">
      <c r="A1068" s="6" t="s">
        <v>943</v>
      </c>
      <c r="B1068" s="6" t="s">
        <v>1791</v>
      </c>
      <c r="C1068" s="6" t="s">
        <v>1792</v>
      </c>
      <c r="D1068" s="17">
        <v>692</v>
      </c>
      <c r="E1068" s="14">
        <v>0.24</v>
      </c>
      <c r="F1068" s="12">
        <f>D1068*(1-E1068)*(1+0.75%)</f>
        <v>529.86440000000005</v>
      </c>
    </row>
    <row r="1069" spans="1:6" x14ac:dyDescent="0.3">
      <c r="A1069" s="6" t="s">
        <v>943</v>
      </c>
      <c r="B1069" s="6" t="s">
        <v>1793</v>
      </c>
      <c r="C1069" s="6" t="s">
        <v>1794</v>
      </c>
      <c r="D1069" s="17">
        <v>1985</v>
      </c>
      <c r="E1069" s="14">
        <v>0.24</v>
      </c>
      <c r="F1069" s="12">
        <f>D1069*(1-E1069)*(1+0.75%)</f>
        <v>1519.9145000000001</v>
      </c>
    </row>
    <row r="1070" spans="1:6" x14ac:dyDescent="0.3">
      <c r="A1070" s="6" t="s">
        <v>943</v>
      </c>
      <c r="B1070" s="6" t="s">
        <v>1640</v>
      </c>
      <c r="C1070" s="6" t="s">
        <v>1795</v>
      </c>
      <c r="D1070" s="17">
        <v>69</v>
      </c>
      <c r="E1070" s="14">
        <v>0.24</v>
      </c>
      <c r="F1070" s="12">
        <f>D1070*(1-E1070)*(1+0.75%)</f>
        <v>52.833300000000001</v>
      </c>
    </row>
    <row r="1071" spans="1:6" x14ac:dyDescent="0.3">
      <c r="A1071" s="6" t="s">
        <v>943</v>
      </c>
      <c r="B1071" s="6" t="s">
        <v>952</v>
      </c>
      <c r="C1071" s="6" t="s">
        <v>1796</v>
      </c>
      <c r="D1071" s="17">
        <v>105</v>
      </c>
      <c r="E1071" s="14">
        <v>0.24</v>
      </c>
      <c r="F1071" s="12">
        <f>D1071*(1-E1071)*(1+0.75%)</f>
        <v>80.398499999999999</v>
      </c>
    </row>
    <row r="1072" spans="1:6" x14ac:dyDescent="0.3">
      <c r="A1072" s="6" t="s">
        <v>943</v>
      </c>
      <c r="B1072" s="6" t="s">
        <v>1648</v>
      </c>
      <c r="C1072" s="6" t="s">
        <v>1797</v>
      </c>
      <c r="D1072" s="17">
        <v>114</v>
      </c>
      <c r="E1072" s="14">
        <v>0.24</v>
      </c>
      <c r="F1072" s="12">
        <f>D1072*(1-E1072)*(1+0.75%)</f>
        <v>87.2898</v>
      </c>
    </row>
    <row r="1073" spans="1:6" x14ac:dyDescent="0.3">
      <c r="A1073" s="6" t="s">
        <v>943</v>
      </c>
      <c r="B1073" s="6" t="s">
        <v>1648</v>
      </c>
      <c r="C1073" s="6" t="s">
        <v>1798</v>
      </c>
      <c r="D1073" s="17">
        <v>146</v>
      </c>
      <c r="E1073" s="14">
        <v>0.24</v>
      </c>
      <c r="F1073" s="12">
        <f>D1073*(1-E1073)*(1+0.75%)</f>
        <v>111.79220000000001</v>
      </c>
    </row>
    <row r="1074" spans="1:6" x14ac:dyDescent="0.3">
      <c r="A1074" s="6" t="s">
        <v>943</v>
      </c>
      <c r="B1074" s="6" t="s">
        <v>1739</v>
      </c>
      <c r="C1074" s="6" t="s">
        <v>1799</v>
      </c>
      <c r="D1074" s="17">
        <v>163</v>
      </c>
      <c r="E1074" s="14">
        <v>0.24</v>
      </c>
      <c r="F1074" s="12">
        <f>D1074*(1-E1074)*(1+0.75%)</f>
        <v>124.8091</v>
      </c>
    </row>
    <row r="1075" spans="1:6" x14ac:dyDescent="0.3">
      <c r="A1075" s="6" t="s">
        <v>943</v>
      </c>
      <c r="B1075" s="6" t="s">
        <v>1646</v>
      </c>
      <c r="C1075" s="6" t="s">
        <v>1800</v>
      </c>
      <c r="D1075" s="17">
        <v>74</v>
      </c>
      <c r="E1075" s="14">
        <v>0.24</v>
      </c>
      <c r="F1075" s="12">
        <f>D1075*(1-E1075)*(1+0.75%)</f>
        <v>56.661800000000007</v>
      </c>
    </row>
    <row r="1076" spans="1:6" x14ac:dyDescent="0.3">
      <c r="A1076" s="6" t="s">
        <v>943</v>
      </c>
      <c r="B1076" s="6" t="s">
        <v>1640</v>
      </c>
      <c r="C1076" s="6" t="s">
        <v>1801</v>
      </c>
      <c r="D1076" s="17">
        <v>69</v>
      </c>
      <c r="E1076" s="14">
        <v>0.24</v>
      </c>
      <c r="F1076" s="12">
        <f>D1076*(1-E1076)*(1+0.75%)</f>
        <v>52.833300000000001</v>
      </c>
    </row>
    <row r="1077" spans="1:6" x14ac:dyDescent="0.3">
      <c r="A1077" s="6" t="s">
        <v>943</v>
      </c>
      <c r="B1077" s="6" t="s">
        <v>1640</v>
      </c>
      <c r="C1077" s="6" t="s">
        <v>1802</v>
      </c>
      <c r="D1077" s="17">
        <v>69</v>
      </c>
      <c r="E1077" s="14">
        <v>0.24</v>
      </c>
      <c r="F1077" s="12">
        <f>D1077*(1-E1077)*(1+0.75%)</f>
        <v>52.833300000000001</v>
      </c>
    </row>
    <row r="1078" spans="1:6" x14ac:dyDescent="0.3">
      <c r="A1078" s="6" t="s">
        <v>943</v>
      </c>
      <c r="B1078" s="6" t="s">
        <v>962</v>
      </c>
      <c r="C1078" s="6" t="s">
        <v>1803</v>
      </c>
      <c r="D1078" s="17">
        <v>69</v>
      </c>
      <c r="E1078" s="14">
        <v>0.24</v>
      </c>
      <c r="F1078" s="12">
        <f>D1078*(1-E1078)*(1+0.75%)</f>
        <v>52.833300000000001</v>
      </c>
    </row>
    <row r="1079" spans="1:6" x14ac:dyDescent="0.3">
      <c r="A1079" s="6" t="s">
        <v>943</v>
      </c>
      <c r="B1079" s="6" t="s">
        <v>1725</v>
      </c>
      <c r="C1079" s="6" t="s">
        <v>1804</v>
      </c>
      <c r="D1079" s="17">
        <v>183</v>
      </c>
      <c r="E1079" s="14">
        <v>0.24</v>
      </c>
      <c r="F1079" s="12">
        <f>D1079*(1-E1079)*(1+0.75%)</f>
        <v>140.12310000000002</v>
      </c>
    </row>
    <row r="1080" spans="1:6" x14ac:dyDescent="0.3">
      <c r="A1080" s="6" t="s">
        <v>943</v>
      </c>
      <c r="B1080" s="6" t="s">
        <v>1732</v>
      </c>
      <c r="C1080" s="6" t="s">
        <v>1805</v>
      </c>
      <c r="D1080" s="17">
        <v>66</v>
      </c>
      <c r="E1080" s="14">
        <v>0.24</v>
      </c>
      <c r="F1080" s="12">
        <f>D1080*(1-E1080)*(1+0.75%)</f>
        <v>50.536200000000008</v>
      </c>
    </row>
    <row r="1081" spans="1:6" x14ac:dyDescent="0.3">
      <c r="A1081" s="6" t="s">
        <v>943</v>
      </c>
      <c r="B1081" s="6" t="s">
        <v>1414</v>
      </c>
      <c r="C1081" s="6" t="s">
        <v>1806</v>
      </c>
      <c r="D1081" s="17">
        <v>37</v>
      </c>
      <c r="E1081" s="14">
        <v>0.24</v>
      </c>
      <c r="F1081" s="12">
        <f>D1081*(1-E1081)*(1+0.75%)</f>
        <v>28.330900000000003</v>
      </c>
    </row>
    <row r="1082" spans="1:6" x14ac:dyDescent="0.3">
      <c r="A1082" s="6" t="s">
        <v>943</v>
      </c>
      <c r="B1082" s="6" t="s">
        <v>1807</v>
      </c>
      <c r="C1082" s="6" t="s">
        <v>1808</v>
      </c>
      <c r="D1082" s="17">
        <v>38</v>
      </c>
      <c r="E1082" s="14">
        <v>0.24</v>
      </c>
      <c r="F1082" s="12">
        <f>D1082*(1-E1082)*(1+0.75%)</f>
        <v>29.096600000000002</v>
      </c>
    </row>
    <row r="1083" spans="1:6" x14ac:dyDescent="0.3">
      <c r="A1083" s="6" t="s">
        <v>943</v>
      </c>
      <c r="B1083" s="6" t="s">
        <v>1809</v>
      </c>
      <c r="C1083" s="6" t="s">
        <v>1810</v>
      </c>
      <c r="D1083" s="17">
        <v>197</v>
      </c>
      <c r="E1083" s="14">
        <v>0.24</v>
      </c>
      <c r="F1083" s="12">
        <f>D1083*(1-E1083)*(1+0.75%)</f>
        <v>150.84290000000001</v>
      </c>
    </row>
    <row r="1084" spans="1:6" x14ac:dyDescent="0.3">
      <c r="A1084" s="6" t="s">
        <v>943</v>
      </c>
      <c r="B1084" s="6" t="s">
        <v>1811</v>
      </c>
      <c r="C1084" s="6" t="s">
        <v>1812</v>
      </c>
      <c r="D1084" s="17">
        <v>355</v>
      </c>
      <c r="E1084" s="14">
        <v>0.24</v>
      </c>
      <c r="F1084" s="12">
        <f>D1084*(1-E1084)*(1+0.75%)</f>
        <v>271.82350000000002</v>
      </c>
    </row>
    <row r="1085" spans="1:6" x14ac:dyDescent="0.3">
      <c r="A1085" s="6" t="s">
        <v>943</v>
      </c>
      <c r="B1085" s="6" t="s">
        <v>1400</v>
      </c>
      <c r="C1085" s="6" t="s">
        <v>1813</v>
      </c>
      <c r="D1085" s="17">
        <v>71</v>
      </c>
      <c r="E1085" s="14">
        <v>0.24</v>
      </c>
      <c r="F1085" s="12">
        <f>D1085*(1-E1085)*(1+0.75%)</f>
        <v>54.364700000000006</v>
      </c>
    </row>
    <row r="1086" spans="1:6" x14ac:dyDescent="0.3">
      <c r="A1086" s="6" t="s">
        <v>943</v>
      </c>
      <c r="B1086" s="6" t="s">
        <v>1407</v>
      </c>
      <c r="C1086" s="6" t="s">
        <v>1814</v>
      </c>
      <c r="D1086" s="17">
        <v>135</v>
      </c>
      <c r="E1086" s="14">
        <v>0.24</v>
      </c>
      <c r="F1086" s="12">
        <f>D1086*(1-E1086)*(1+0.75%)</f>
        <v>103.3695</v>
      </c>
    </row>
    <row r="1087" spans="1:6" x14ac:dyDescent="0.3">
      <c r="A1087" s="6" t="s">
        <v>943</v>
      </c>
      <c r="B1087" s="6" t="s">
        <v>1409</v>
      </c>
      <c r="C1087" s="6" t="s">
        <v>1815</v>
      </c>
      <c r="D1087" s="17">
        <v>269</v>
      </c>
      <c r="E1087" s="14">
        <v>0.24</v>
      </c>
      <c r="F1087" s="12">
        <f>D1087*(1-E1087)*(1+0.75%)</f>
        <v>205.97330000000002</v>
      </c>
    </row>
    <row r="1088" spans="1:6" x14ac:dyDescent="0.3">
      <c r="A1088" s="6" t="s">
        <v>943</v>
      </c>
      <c r="B1088" s="6" t="s">
        <v>1816</v>
      </c>
      <c r="C1088" s="6" t="s">
        <v>1817</v>
      </c>
      <c r="D1088" s="17">
        <v>105</v>
      </c>
      <c r="E1088" s="14">
        <v>0.24</v>
      </c>
      <c r="F1088" s="12">
        <f>D1088*(1-E1088)*(1+0.75%)</f>
        <v>80.398499999999999</v>
      </c>
    </row>
    <row r="1089" spans="1:6" x14ac:dyDescent="0.3">
      <c r="A1089" s="6" t="s">
        <v>943</v>
      </c>
      <c r="B1089" s="6" t="s">
        <v>1818</v>
      </c>
      <c r="C1089" s="6" t="s">
        <v>1819</v>
      </c>
      <c r="D1089" s="17">
        <v>122</v>
      </c>
      <c r="E1089" s="14">
        <v>0.24</v>
      </c>
      <c r="F1089" s="12">
        <f>D1089*(1-E1089)*(1+0.75%)</f>
        <v>93.415400000000005</v>
      </c>
    </row>
    <row r="1090" spans="1:6" x14ac:dyDescent="0.3">
      <c r="A1090" s="6" t="s">
        <v>943</v>
      </c>
      <c r="B1090" s="6" t="s">
        <v>1014</v>
      </c>
      <c r="C1090" s="6" t="s">
        <v>1820</v>
      </c>
      <c r="D1090" s="17">
        <v>58</v>
      </c>
      <c r="E1090" s="14">
        <v>0.24</v>
      </c>
      <c r="F1090" s="12">
        <f>D1090*(1-E1090)*(1+0.75%)</f>
        <v>44.410600000000002</v>
      </c>
    </row>
    <row r="1091" spans="1:6" x14ac:dyDescent="0.3">
      <c r="A1091" s="6" t="s">
        <v>943</v>
      </c>
      <c r="B1091" s="6" t="s">
        <v>1563</v>
      </c>
      <c r="C1091" s="6" t="s">
        <v>1821</v>
      </c>
      <c r="D1091" s="17">
        <v>160</v>
      </c>
      <c r="E1091" s="14">
        <v>0.24</v>
      </c>
      <c r="F1091" s="12">
        <f>D1091*(1-E1091)*(1+0.75%)</f>
        <v>122.512</v>
      </c>
    </row>
    <row r="1092" spans="1:6" x14ac:dyDescent="0.3">
      <c r="A1092" s="6" t="s">
        <v>943</v>
      </c>
      <c r="B1092" s="6" t="s">
        <v>999</v>
      </c>
      <c r="C1092" s="6" t="s">
        <v>1822</v>
      </c>
      <c r="D1092" s="17">
        <v>191</v>
      </c>
      <c r="E1092" s="14">
        <v>0.24</v>
      </c>
      <c r="F1092" s="12">
        <f>D1092*(1-E1092)*(1+0.75%)</f>
        <v>146.24870000000001</v>
      </c>
    </row>
    <row r="1093" spans="1:6" x14ac:dyDescent="0.3">
      <c r="A1093" s="6" t="s">
        <v>943</v>
      </c>
      <c r="B1093" s="6" t="s">
        <v>1073</v>
      </c>
      <c r="C1093" s="6" t="s">
        <v>1823</v>
      </c>
      <c r="D1093" s="17">
        <v>172</v>
      </c>
      <c r="E1093" s="14">
        <v>0.24</v>
      </c>
      <c r="F1093" s="12">
        <f>D1093*(1-E1093)*(1+0.75%)</f>
        <v>131.7004</v>
      </c>
    </row>
    <row r="1094" spans="1:6" x14ac:dyDescent="0.3">
      <c r="A1094" s="6" t="s">
        <v>943</v>
      </c>
      <c r="B1094" s="6" t="s">
        <v>999</v>
      </c>
      <c r="C1094" s="6" t="s">
        <v>1824</v>
      </c>
      <c r="D1094" s="17">
        <v>246</v>
      </c>
      <c r="E1094" s="14">
        <v>0.24</v>
      </c>
      <c r="F1094" s="12">
        <f>D1094*(1-E1094)*(1+0.75%)</f>
        <v>188.36220000000003</v>
      </c>
    </row>
    <row r="1095" spans="1:6" x14ac:dyDescent="0.3">
      <c r="A1095" s="6" t="s">
        <v>943</v>
      </c>
      <c r="B1095" s="6" t="s">
        <v>1563</v>
      </c>
      <c r="C1095" s="6" t="s">
        <v>1825</v>
      </c>
      <c r="D1095" s="17">
        <v>128</v>
      </c>
      <c r="E1095" s="14">
        <v>0.24</v>
      </c>
      <c r="F1095" s="12">
        <f>D1095*(1-E1095)*(1+0.75%)</f>
        <v>98.009600000000006</v>
      </c>
    </row>
    <row r="1096" spans="1:6" x14ac:dyDescent="0.3">
      <c r="A1096" s="6" t="s">
        <v>943</v>
      </c>
      <c r="B1096" s="6" t="s">
        <v>1826</v>
      </c>
      <c r="C1096" s="6" t="s">
        <v>1827</v>
      </c>
      <c r="D1096" s="17">
        <v>105</v>
      </c>
      <c r="E1096" s="14">
        <v>0.24</v>
      </c>
      <c r="F1096" s="12">
        <f>D1096*(1-E1096)*(1+0.75%)</f>
        <v>80.398499999999999</v>
      </c>
    </row>
    <row r="1097" spans="1:6" x14ac:dyDescent="0.3">
      <c r="A1097" s="6" t="s">
        <v>943</v>
      </c>
      <c r="B1097" s="6" t="s">
        <v>1828</v>
      </c>
      <c r="C1097" s="6" t="s">
        <v>1829</v>
      </c>
      <c r="D1097" s="17">
        <v>240</v>
      </c>
      <c r="E1097" s="14">
        <v>0.24</v>
      </c>
      <c r="F1097" s="12">
        <f>D1097*(1-E1097)*(1+0.75%)</f>
        <v>183.76800000000003</v>
      </c>
    </row>
    <row r="1098" spans="1:6" x14ac:dyDescent="0.3">
      <c r="A1098" s="6" t="s">
        <v>943</v>
      </c>
      <c r="B1098" s="6" t="s">
        <v>1830</v>
      </c>
      <c r="C1098" s="6" t="s">
        <v>1831</v>
      </c>
      <c r="D1098" s="17">
        <v>202</v>
      </c>
      <c r="E1098" s="14">
        <v>0.24</v>
      </c>
      <c r="F1098" s="12">
        <f>D1098*(1-E1098)*(1+0.75%)</f>
        <v>154.67140000000003</v>
      </c>
    </row>
    <row r="1099" spans="1:6" x14ac:dyDescent="0.3">
      <c r="A1099" s="6" t="s">
        <v>943</v>
      </c>
      <c r="B1099" s="6" t="s">
        <v>1832</v>
      </c>
      <c r="C1099" s="6" t="s">
        <v>1833</v>
      </c>
      <c r="D1099" s="17">
        <v>345</v>
      </c>
      <c r="E1099" s="14">
        <v>0.24</v>
      </c>
      <c r="F1099" s="12">
        <f>D1099*(1-E1099)*(1+0.75%)</f>
        <v>264.16649999999998</v>
      </c>
    </row>
    <row r="1100" spans="1:6" x14ac:dyDescent="0.3">
      <c r="A1100" s="6" t="s">
        <v>943</v>
      </c>
      <c r="B1100" s="6" t="s">
        <v>1834</v>
      </c>
      <c r="C1100" s="6" t="s">
        <v>1835</v>
      </c>
      <c r="D1100" s="17">
        <v>674</v>
      </c>
      <c r="E1100" s="14">
        <v>0.24</v>
      </c>
      <c r="F1100" s="12">
        <f>D1100*(1-E1100)*(1+0.75%)</f>
        <v>516.08180000000004</v>
      </c>
    </row>
    <row r="1101" spans="1:6" x14ac:dyDescent="0.3">
      <c r="A1101" s="6" t="s">
        <v>943</v>
      </c>
      <c r="B1101" s="6" t="s">
        <v>1836</v>
      </c>
      <c r="C1101" s="6" t="s">
        <v>1837</v>
      </c>
      <c r="D1101" s="17">
        <v>74</v>
      </c>
      <c r="E1101" s="14">
        <v>0.24</v>
      </c>
      <c r="F1101" s="12">
        <f>D1101*(1-E1101)*(1+0.75%)</f>
        <v>56.661800000000007</v>
      </c>
    </row>
    <row r="1102" spans="1:6" x14ac:dyDescent="0.3">
      <c r="A1102" s="6" t="s">
        <v>943</v>
      </c>
      <c r="B1102" s="6" t="s">
        <v>1838</v>
      </c>
      <c r="C1102" s="6" t="s">
        <v>1839</v>
      </c>
      <c r="D1102" s="17">
        <v>158</v>
      </c>
      <c r="E1102" s="14">
        <v>0.24</v>
      </c>
      <c r="F1102" s="12">
        <f>D1102*(1-E1102)*(1+0.75%)</f>
        <v>120.98060000000001</v>
      </c>
    </row>
    <row r="1103" spans="1:6" x14ac:dyDescent="0.3">
      <c r="A1103" s="6" t="s">
        <v>943</v>
      </c>
      <c r="B1103" s="6" t="s">
        <v>1826</v>
      </c>
      <c r="C1103" s="6" t="s">
        <v>1840</v>
      </c>
      <c r="D1103" s="17">
        <v>105</v>
      </c>
      <c r="E1103" s="14">
        <v>0.24</v>
      </c>
      <c r="F1103" s="12">
        <f>D1103*(1-E1103)*(1+0.75%)</f>
        <v>80.398499999999999</v>
      </c>
    </row>
    <row r="1104" spans="1:6" x14ac:dyDescent="0.3">
      <c r="A1104" s="6" t="s">
        <v>943</v>
      </c>
      <c r="B1104" s="6" t="s">
        <v>1828</v>
      </c>
      <c r="C1104" s="6" t="s">
        <v>1841</v>
      </c>
      <c r="D1104" s="17">
        <v>240</v>
      </c>
      <c r="E1104" s="14">
        <v>0.24</v>
      </c>
      <c r="F1104" s="12">
        <f>D1104*(1-E1104)*(1+0.75%)</f>
        <v>183.76800000000003</v>
      </c>
    </row>
    <row r="1105" spans="1:6" x14ac:dyDescent="0.3">
      <c r="A1105" s="6" t="s">
        <v>943</v>
      </c>
      <c r="B1105" s="6" t="s">
        <v>1834</v>
      </c>
      <c r="C1105" s="6" t="s">
        <v>1842</v>
      </c>
      <c r="D1105" s="17">
        <v>674</v>
      </c>
      <c r="E1105" s="14">
        <v>0.24</v>
      </c>
      <c r="F1105" s="12">
        <f>D1105*(1-E1105)*(1+0.75%)</f>
        <v>516.08180000000004</v>
      </c>
    </row>
    <row r="1106" spans="1:6" x14ac:dyDescent="0.3">
      <c r="A1106" s="6" t="s">
        <v>943</v>
      </c>
      <c r="B1106" s="6" t="s">
        <v>1830</v>
      </c>
      <c r="C1106" s="6" t="s">
        <v>1843</v>
      </c>
      <c r="D1106" s="17">
        <v>202</v>
      </c>
      <c r="E1106" s="14">
        <v>0.24</v>
      </c>
      <c r="F1106" s="12">
        <f>D1106*(1-E1106)*(1+0.75%)</f>
        <v>154.67140000000003</v>
      </c>
    </row>
    <row r="1107" spans="1:6" x14ac:dyDescent="0.3">
      <c r="A1107" s="6" t="s">
        <v>943</v>
      </c>
      <c r="B1107" s="6" t="s">
        <v>1832</v>
      </c>
      <c r="C1107" s="6" t="s">
        <v>1844</v>
      </c>
      <c r="D1107" s="17">
        <v>345</v>
      </c>
      <c r="E1107" s="14">
        <v>0.24</v>
      </c>
      <c r="F1107" s="12">
        <f>D1107*(1-E1107)*(1+0.75%)</f>
        <v>264.16649999999998</v>
      </c>
    </row>
    <row r="1108" spans="1:6" x14ac:dyDescent="0.3">
      <c r="A1108" s="6" t="s">
        <v>943</v>
      </c>
      <c r="B1108" s="6" t="s">
        <v>1845</v>
      </c>
      <c r="C1108" s="6" t="s">
        <v>1846</v>
      </c>
      <c r="D1108" s="17">
        <v>645</v>
      </c>
      <c r="E1108" s="14">
        <v>0.24</v>
      </c>
      <c r="F1108" s="12">
        <f>D1108*(1-E1108)*(1+0.75%)</f>
        <v>493.87650000000002</v>
      </c>
    </row>
    <row r="1109" spans="1:6" x14ac:dyDescent="0.3">
      <c r="A1109" s="6" t="s">
        <v>943</v>
      </c>
      <c r="B1109" s="6" t="s">
        <v>1767</v>
      </c>
      <c r="C1109" s="6" t="s">
        <v>1847</v>
      </c>
      <c r="D1109" s="17">
        <v>202</v>
      </c>
      <c r="E1109" s="14">
        <v>0.24</v>
      </c>
      <c r="F1109" s="12">
        <f>D1109*(1-E1109)*(1+0.75%)</f>
        <v>154.67140000000003</v>
      </c>
    </row>
    <row r="1110" spans="1:6" x14ac:dyDescent="0.3">
      <c r="A1110" s="6" t="s">
        <v>943</v>
      </c>
      <c r="B1110" s="6" t="s">
        <v>1769</v>
      </c>
      <c r="C1110" s="6" t="s">
        <v>1848</v>
      </c>
      <c r="D1110" s="17">
        <v>394</v>
      </c>
      <c r="E1110" s="14">
        <v>0.24</v>
      </c>
      <c r="F1110" s="12">
        <f>D1110*(1-E1110)*(1+0.75%)</f>
        <v>301.68580000000003</v>
      </c>
    </row>
    <row r="1111" spans="1:6" x14ac:dyDescent="0.3">
      <c r="A1111" s="6" t="s">
        <v>943</v>
      </c>
      <c r="B1111" s="6" t="s">
        <v>1771</v>
      </c>
      <c r="C1111" s="6" t="s">
        <v>1849</v>
      </c>
      <c r="D1111" s="17">
        <v>202</v>
      </c>
      <c r="E1111" s="14">
        <v>0.24</v>
      </c>
      <c r="F1111" s="12">
        <f>D1111*(1-E1111)*(1+0.75%)</f>
        <v>154.67140000000003</v>
      </c>
    </row>
    <row r="1112" spans="1:6" x14ac:dyDescent="0.3">
      <c r="A1112" s="6" t="s">
        <v>943</v>
      </c>
      <c r="B1112" s="6" t="s">
        <v>993</v>
      </c>
      <c r="C1112" s="6" t="s">
        <v>1850</v>
      </c>
      <c r="D1112" s="17">
        <v>345</v>
      </c>
      <c r="E1112" s="14">
        <v>0.24</v>
      </c>
      <c r="F1112" s="12">
        <f>D1112*(1-E1112)*(1+0.75%)</f>
        <v>264.16649999999998</v>
      </c>
    </row>
    <row r="1113" spans="1:6" x14ac:dyDescent="0.3">
      <c r="A1113" s="6" t="s">
        <v>943</v>
      </c>
      <c r="B1113" s="6" t="s">
        <v>1775</v>
      </c>
      <c r="C1113" s="6" t="s">
        <v>1851</v>
      </c>
      <c r="D1113" s="17">
        <v>625</v>
      </c>
      <c r="E1113" s="14">
        <v>0.24</v>
      </c>
      <c r="F1113" s="12">
        <f>D1113*(1-E1113)*(1+0.75%)</f>
        <v>478.56250000000006</v>
      </c>
    </row>
    <row r="1114" spans="1:6" x14ac:dyDescent="0.3">
      <c r="A1114" s="6" t="s">
        <v>943</v>
      </c>
      <c r="B1114" s="6" t="s">
        <v>1777</v>
      </c>
      <c r="C1114" s="6" t="s">
        <v>1852</v>
      </c>
      <c r="D1114" s="17">
        <v>1337</v>
      </c>
      <c r="E1114" s="14">
        <v>0.24</v>
      </c>
      <c r="F1114" s="12">
        <f>D1114*(1-E1114)*(1+0.75%)</f>
        <v>1023.7409000000001</v>
      </c>
    </row>
    <row r="1115" spans="1:6" x14ac:dyDescent="0.3">
      <c r="A1115" s="6" t="s">
        <v>943</v>
      </c>
      <c r="B1115" s="6" t="s">
        <v>1853</v>
      </c>
      <c r="C1115" s="6" t="s">
        <v>1854</v>
      </c>
      <c r="D1115" s="17">
        <v>202</v>
      </c>
      <c r="E1115" s="14">
        <v>0.24</v>
      </c>
      <c r="F1115" s="12">
        <f>D1115*(1-E1115)*(1+0.75%)</f>
        <v>154.67140000000003</v>
      </c>
    </row>
    <row r="1116" spans="1:6" x14ac:dyDescent="0.3">
      <c r="A1116" s="6" t="s">
        <v>943</v>
      </c>
      <c r="B1116" s="6" t="s">
        <v>1855</v>
      </c>
      <c r="C1116" s="6" t="s">
        <v>1856</v>
      </c>
      <c r="D1116" s="17">
        <v>202</v>
      </c>
      <c r="E1116" s="14">
        <v>0.24</v>
      </c>
      <c r="F1116" s="12">
        <f>D1116*(1-E1116)*(1+0.75%)</f>
        <v>154.67140000000003</v>
      </c>
    </row>
    <row r="1117" spans="1:6" x14ac:dyDescent="0.3">
      <c r="A1117" s="6" t="s">
        <v>943</v>
      </c>
      <c r="B1117" s="6" t="s">
        <v>1857</v>
      </c>
      <c r="C1117" s="6" t="s">
        <v>1858</v>
      </c>
      <c r="D1117" s="17">
        <v>394</v>
      </c>
      <c r="E1117" s="14">
        <v>0.24</v>
      </c>
      <c r="F1117" s="12">
        <f>D1117*(1-E1117)*(1+0.75%)</f>
        <v>301.68580000000003</v>
      </c>
    </row>
    <row r="1118" spans="1:6" x14ac:dyDescent="0.3">
      <c r="A1118" s="6" t="s">
        <v>943</v>
      </c>
      <c r="B1118" s="6" t="s">
        <v>1859</v>
      </c>
      <c r="C1118" s="6" t="s">
        <v>1860</v>
      </c>
      <c r="D1118" s="17">
        <v>363</v>
      </c>
      <c r="E1118" s="14">
        <v>0.24</v>
      </c>
      <c r="F1118" s="12">
        <f>D1118*(1-E1118)*(1+0.75%)</f>
        <v>277.94909999999999</v>
      </c>
    </row>
    <row r="1119" spans="1:6" x14ac:dyDescent="0.3">
      <c r="A1119" s="6" t="s">
        <v>943</v>
      </c>
      <c r="B1119" s="6" t="s">
        <v>1861</v>
      </c>
      <c r="C1119" s="6" t="s">
        <v>1862</v>
      </c>
      <c r="D1119" s="17">
        <v>58</v>
      </c>
      <c r="E1119" s="14">
        <v>0.24</v>
      </c>
      <c r="F1119" s="12">
        <f>D1119*(1-E1119)*(1+0.75%)</f>
        <v>44.410600000000002</v>
      </c>
    </row>
    <row r="1120" spans="1:6" x14ac:dyDescent="0.3">
      <c r="A1120" s="6" t="s">
        <v>943</v>
      </c>
      <c r="B1120" s="6" t="s">
        <v>1863</v>
      </c>
      <c r="C1120" s="6" t="s">
        <v>1864</v>
      </c>
      <c r="D1120" s="17">
        <v>115</v>
      </c>
      <c r="E1120" s="14">
        <v>0.24</v>
      </c>
      <c r="F1120" s="12">
        <f>D1120*(1-E1120)*(1+0.75%)</f>
        <v>88.055500000000009</v>
      </c>
    </row>
    <row r="1121" spans="1:6" x14ac:dyDescent="0.3">
      <c r="A1121" s="6" t="s">
        <v>943</v>
      </c>
      <c r="B1121" s="6" t="s">
        <v>1865</v>
      </c>
      <c r="C1121" s="6" t="s">
        <v>1866</v>
      </c>
      <c r="D1121" s="17">
        <v>222</v>
      </c>
      <c r="E1121" s="14">
        <v>0.24</v>
      </c>
      <c r="F1121" s="12">
        <f>D1121*(1-E1121)*(1+0.75%)</f>
        <v>169.9854</v>
      </c>
    </row>
    <row r="1122" spans="1:6" x14ac:dyDescent="0.3">
      <c r="A1122" s="6" t="s">
        <v>943</v>
      </c>
      <c r="B1122" s="6" t="s">
        <v>1863</v>
      </c>
      <c r="C1122" s="6" t="s">
        <v>1867</v>
      </c>
      <c r="D1122" s="17">
        <v>197</v>
      </c>
      <c r="E1122" s="14">
        <v>0.24</v>
      </c>
      <c r="F1122" s="12">
        <f>D1122*(1-E1122)*(1+0.75%)</f>
        <v>150.84290000000001</v>
      </c>
    </row>
    <row r="1123" spans="1:6" x14ac:dyDescent="0.3">
      <c r="A1123" s="6" t="s">
        <v>943</v>
      </c>
      <c r="B1123" s="6" t="s">
        <v>1865</v>
      </c>
      <c r="C1123" s="6" t="s">
        <v>1868</v>
      </c>
      <c r="D1123" s="17">
        <v>355</v>
      </c>
      <c r="E1123" s="14">
        <v>0.24</v>
      </c>
      <c r="F1123" s="12">
        <f>D1123*(1-E1123)*(1+0.75%)</f>
        <v>271.82350000000002</v>
      </c>
    </row>
    <row r="1124" spans="1:6" x14ac:dyDescent="0.3">
      <c r="A1124" s="6" t="s">
        <v>943</v>
      </c>
      <c r="B1124" s="6" t="s">
        <v>1765</v>
      </c>
      <c r="C1124" s="6" t="s">
        <v>1869</v>
      </c>
      <c r="D1124" s="17">
        <v>58</v>
      </c>
      <c r="E1124" s="14">
        <v>0.24</v>
      </c>
      <c r="F1124" s="12">
        <f>D1124*(1-E1124)*(1+0.75%)</f>
        <v>44.410600000000002</v>
      </c>
    </row>
    <row r="1125" spans="1:6" x14ac:dyDescent="0.3">
      <c r="A1125" s="6" t="s">
        <v>943</v>
      </c>
      <c r="B1125" s="6" t="s">
        <v>1767</v>
      </c>
      <c r="C1125" s="6" t="s">
        <v>1870</v>
      </c>
      <c r="D1125" s="17">
        <v>115</v>
      </c>
      <c r="E1125" s="14">
        <v>0.24</v>
      </c>
      <c r="F1125" s="12">
        <f>D1125*(1-E1125)*(1+0.75%)</f>
        <v>88.055500000000009</v>
      </c>
    </row>
    <row r="1126" spans="1:6" x14ac:dyDescent="0.3">
      <c r="A1126" s="6" t="s">
        <v>943</v>
      </c>
      <c r="B1126" s="6" t="s">
        <v>1769</v>
      </c>
      <c r="C1126" s="6" t="s">
        <v>1871</v>
      </c>
      <c r="D1126" s="17">
        <v>222</v>
      </c>
      <c r="E1126" s="14">
        <v>0.24</v>
      </c>
      <c r="F1126" s="12">
        <f>D1126*(1-E1126)*(1+0.75%)</f>
        <v>169.9854</v>
      </c>
    </row>
    <row r="1127" spans="1:6" x14ac:dyDescent="0.3">
      <c r="A1127" s="6" t="s">
        <v>943</v>
      </c>
      <c r="B1127" s="6" t="s">
        <v>1765</v>
      </c>
      <c r="C1127" s="6" t="s">
        <v>1872</v>
      </c>
      <c r="D1127" s="17">
        <v>106</v>
      </c>
      <c r="E1127" s="14">
        <v>0.24</v>
      </c>
      <c r="F1127" s="12">
        <f>D1127*(1-E1127)*(1+0.75%)</f>
        <v>81.164200000000008</v>
      </c>
    </row>
    <row r="1128" spans="1:6" x14ac:dyDescent="0.3">
      <c r="A1128" s="6" t="s">
        <v>943</v>
      </c>
      <c r="B1128" s="6" t="s">
        <v>1767</v>
      </c>
      <c r="C1128" s="6" t="s">
        <v>1873</v>
      </c>
      <c r="D1128" s="17">
        <v>202</v>
      </c>
      <c r="E1128" s="14">
        <v>0.24</v>
      </c>
      <c r="F1128" s="12">
        <f>D1128*(1-E1128)*(1+0.75%)</f>
        <v>154.67140000000003</v>
      </c>
    </row>
    <row r="1129" spans="1:6" x14ac:dyDescent="0.3">
      <c r="A1129" s="6" t="s">
        <v>943</v>
      </c>
      <c r="B1129" s="6" t="s">
        <v>1769</v>
      </c>
      <c r="C1129" s="6" t="s">
        <v>1874</v>
      </c>
      <c r="D1129" s="17">
        <v>394</v>
      </c>
      <c r="E1129" s="14">
        <v>0.24</v>
      </c>
      <c r="F1129" s="12">
        <f>D1129*(1-E1129)*(1+0.75%)</f>
        <v>301.68580000000003</v>
      </c>
    </row>
    <row r="1130" spans="1:6" x14ac:dyDescent="0.3">
      <c r="A1130" s="6" t="s">
        <v>943</v>
      </c>
      <c r="B1130" s="6" t="s">
        <v>1771</v>
      </c>
      <c r="C1130" s="6" t="s">
        <v>1875</v>
      </c>
      <c r="D1130" s="17">
        <v>202</v>
      </c>
      <c r="E1130" s="14">
        <v>0.24</v>
      </c>
      <c r="F1130" s="12">
        <f>D1130*(1-E1130)*(1+0.75%)</f>
        <v>154.67140000000003</v>
      </c>
    </row>
    <row r="1131" spans="1:6" x14ac:dyDescent="0.3">
      <c r="A1131" s="6" t="s">
        <v>943</v>
      </c>
      <c r="B1131" s="6" t="s">
        <v>993</v>
      </c>
      <c r="C1131" s="6" t="s">
        <v>1876</v>
      </c>
      <c r="D1131" s="17">
        <v>345</v>
      </c>
      <c r="E1131" s="14">
        <v>0.24</v>
      </c>
      <c r="F1131" s="12">
        <f>D1131*(1-E1131)*(1+0.75%)</f>
        <v>264.16649999999998</v>
      </c>
    </row>
    <row r="1132" spans="1:6" x14ac:dyDescent="0.3">
      <c r="A1132" s="6" t="s">
        <v>943</v>
      </c>
      <c r="B1132" s="6" t="s">
        <v>1775</v>
      </c>
      <c r="C1132" s="6" t="s">
        <v>1877</v>
      </c>
      <c r="D1132" s="17">
        <v>625</v>
      </c>
      <c r="E1132" s="14">
        <v>0.24</v>
      </c>
      <c r="F1132" s="12">
        <f>D1132*(1-E1132)*(1+0.75%)</f>
        <v>478.56250000000006</v>
      </c>
    </row>
    <row r="1133" spans="1:6" x14ac:dyDescent="0.3">
      <c r="A1133" s="6" t="s">
        <v>943</v>
      </c>
      <c r="B1133" s="6" t="s">
        <v>1857</v>
      </c>
      <c r="C1133" s="6" t="s">
        <v>1878</v>
      </c>
      <c r="D1133" s="17">
        <v>231</v>
      </c>
      <c r="E1133" s="14">
        <v>0.24</v>
      </c>
      <c r="F1133" s="12">
        <f>D1133*(1-E1133)*(1+0.75%)</f>
        <v>176.8767</v>
      </c>
    </row>
    <row r="1134" spans="1:6" x14ac:dyDescent="0.3">
      <c r="A1134" s="6" t="s">
        <v>943</v>
      </c>
      <c r="B1134" s="6" t="s">
        <v>1879</v>
      </c>
      <c r="C1134" s="6" t="s">
        <v>1880</v>
      </c>
      <c r="D1134" s="17">
        <v>58</v>
      </c>
      <c r="E1134" s="14">
        <v>0.24</v>
      </c>
      <c r="F1134" s="12">
        <f>D1134*(1-E1134)*(1+0.75%)</f>
        <v>44.410600000000002</v>
      </c>
    </row>
    <row r="1135" spans="1:6" x14ac:dyDescent="0.3">
      <c r="A1135" s="6" t="s">
        <v>943</v>
      </c>
      <c r="B1135" s="6" t="s">
        <v>1855</v>
      </c>
      <c r="C1135" s="6" t="s">
        <v>1881</v>
      </c>
      <c r="D1135" s="17">
        <v>115</v>
      </c>
      <c r="E1135" s="14">
        <v>0.24</v>
      </c>
      <c r="F1135" s="12">
        <f>D1135*(1-E1135)*(1+0.75%)</f>
        <v>88.055500000000009</v>
      </c>
    </row>
    <row r="1136" spans="1:6" x14ac:dyDescent="0.3">
      <c r="A1136" s="6" t="s">
        <v>943</v>
      </c>
      <c r="B1136" s="6" t="s">
        <v>1882</v>
      </c>
      <c r="C1136" s="6" t="s">
        <v>1883</v>
      </c>
      <c r="D1136" s="17">
        <v>58</v>
      </c>
      <c r="E1136" s="14">
        <v>0.24</v>
      </c>
      <c r="F1136" s="12">
        <f>D1136*(1-E1136)*(1+0.75%)</f>
        <v>44.410600000000002</v>
      </c>
    </row>
    <row r="1137" spans="1:6" x14ac:dyDescent="0.3">
      <c r="A1137" s="6" t="s">
        <v>943</v>
      </c>
      <c r="B1137" s="6" t="s">
        <v>1884</v>
      </c>
      <c r="C1137" s="6" t="s">
        <v>1885</v>
      </c>
      <c r="D1137" s="17">
        <v>115</v>
      </c>
      <c r="E1137" s="14">
        <v>0.24</v>
      </c>
      <c r="F1137" s="12">
        <f>D1137*(1-E1137)*(1+0.75%)</f>
        <v>88.055500000000009</v>
      </c>
    </row>
    <row r="1138" spans="1:6" x14ac:dyDescent="0.3">
      <c r="A1138" s="6" t="s">
        <v>943</v>
      </c>
      <c r="B1138" s="6" t="s">
        <v>1886</v>
      </c>
      <c r="C1138" s="6" t="s">
        <v>1887</v>
      </c>
      <c r="D1138" s="17">
        <v>231</v>
      </c>
      <c r="E1138" s="14">
        <v>0.24</v>
      </c>
      <c r="F1138" s="12">
        <f>D1138*(1-E1138)*(1+0.75%)</f>
        <v>176.8767</v>
      </c>
    </row>
    <row r="1139" spans="1:6" x14ac:dyDescent="0.3">
      <c r="A1139" s="6" t="s">
        <v>943</v>
      </c>
      <c r="B1139" s="6" t="s">
        <v>1855</v>
      </c>
      <c r="C1139" s="6" t="s">
        <v>1888</v>
      </c>
      <c r="D1139" s="17">
        <v>202</v>
      </c>
      <c r="E1139" s="14">
        <v>0.24</v>
      </c>
      <c r="F1139" s="12">
        <f>D1139*(1-E1139)*(1+0.75%)</f>
        <v>154.67140000000003</v>
      </c>
    </row>
    <row r="1140" spans="1:6" x14ac:dyDescent="0.3">
      <c r="A1140" s="6" t="s">
        <v>943</v>
      </c>
      <c r="B1140" s="6" t="s">
        <v>1857</v>
      </c>
      <c r="C1140" s="6" t="s">
        <v>1889</v>
      </c>
      <c r="D1140" s="17">
        <v>394</v>
      </c>
      <c r="E1140" s="14">
        <v>0.24</v>
      </c>
      <c r="F1140" s="12">
        <f>D1140*(1-E1140)*(1+0.75%)</f>
        <v>301.68580000000003</v>
      </c>
    </row>
    <row r="1141" spans="1:6" x14ac:dyDescent="0.3">
      <c r="A1141" s="6" t="s">
        <v>943</v>
      </c>
      <c r="B1141" s="6" t="s">
        <v>1890</v>
      </c>
      <c r="C1141" s="6" t="s">
        <v>1891</v>
      </c>
      <c r="D1141" s="17">
        <v>209</v>
      </c>
      <c r="E1141" s="14">
        <v>0.24</v>
      </c>
      <c r="F1141" s="12">
        <f>D1141*(1-E1141)*(1+0.75%)</f>
        <v>160.03130000000002</v>
      </c>
    </row>
    <row r="1142" spans="1:6" x14ac:dyDescent="0.3">
      <c r="A1142" s="6" t="s">
        <v>943</v>
      </c>
      <c r="B1142" s="6" t="s">
        <v>1892</v>
      </c>
      <c r="C1142" s="6" t="s">
        <v>1893</v>
      </c>
      <c r="D1142" s="17">
        <v>346</v>
      </c>
      <c r="E1142" s="14">
        <v>0.24</v>
      </c>
      <c r="F1142" s="12">
        <f>D1142*(1-E1142)*(1+0.75%)</f>
        <v>264.93220000000002</v>
      </c>
    </row>
    <row r="1143" spans="1:6" x14ac:dyDescent="0.3">
      <c r="A1143" s="6" t="s">
        <v>943</v>
      </c>
      <c r="B1143" s="6" t="s">
        <v>1894</v>
      </c>
      <c r="C1143" s="6" t="s">
        <v>1895</v>
      </c>
      <c r="D1143" s="17">
        <v>625</v>
      </c>
      <c r="E1143" s="14">
        <v>0.24</v>
      </c>
      <c r="F1143" s="12">
        <f>D1143*(1-E1143)*(1+0.75%)</f>
        <v>478.56250000000006</v>
      </c>
    </row>
    <row r="1144" spans="1:6" x14ac:dyDescent="0.3">
      <c r="A1144" s="6" t="s">
        <v>943</v>
      </c>
      <c r="B1144" s="6" t="s">
        <v>1884</v>
      </c>
      <c r="C1144" s="6" t="s">
        <v>1896</v>
      </c>
      <c r="D1144" s="17">
        <v>197</v>
      </c>
      <c r="E1144" s="14">
        <v>0.24</v>
      </c>
      <c r="F1144" s="12">
        <f>D1144*(1-E1144)*(1+0.75%)</f>
        <v>150.84290000000001</v>
      </c>
    </row>
    <row r="1145" spans="1:6" x14ac:dyDescent="0.3">
      <c r="A1145" s="6" t="s">
        <v>943</v>
      </c>
      <c r="B1145" s="6" t="s">
        <v>1886</v>
      </c>
      <c r="C1145" s="6" t="s">
        <v>1897</v>
      </c>
      <c r="D1145" s="17">
        <v>355</v>
      </c>
      <c r="E1145" s="14">
        <v>0.24</v>
      </c>
      <c r="F1145" s="12">
        <f>D1145*(1-E1145)*(1+0.75%)</f>
        <v>271.82350000000002</v>
      </c>
    </row>
    <row r="1146" spans="1:6" x14ac:dyDescent="0.3">
      <c r="A1146" s="6" t="s">
        <v>943</v>
      </c>
      <c r="B1146" s="6" t="s">
        <v>1898</v>
      </c>
      <c r="C1146" s="6" t="s">
        <v>1899</v>
      </c>
      <c r="D1146" s="17">
        <v>146</v>
      </c>
      <c r="E1146" s="14">
        <v>0.24</v>
      </c>
      <c r="F1146" s="12">
        <f>D1146*(1-E1146)*(1+0.75%)</f>
        <v>111.79220000000001</v>
      </c>
    </row>
    <row r="1147" spans="1:6" x14ac:dyDescent="0.3">
      <c r="A1147" s="6" t="s">
        <v>943</v>
      </c>
      <c r="B1147" s="6" t="s">
        <v>1900</v>
      </c>
      <c r="C1147" s="6" t="s">
        <v>1901</v>
      </c>
      <c r="D1147" s="17">
        <v>289</v>
      </c>
      <c r="E1147" s="14">
        <v>0.24</v>
      </c>
      <c r="F1147" s="12">
        <f>D1147*(1-E1147)*(1+0.75%)</f>
        <v>221.28730000000002</v>
      </c>
    </row>
    <row r="1148" spans="1:6" x14ac:dyDescent="0.3">
      <c r="A1148" s="6" t="s">
        <v>943</v>
      </c>
      <c r="B1148" s="6" t="s">
        <v>1902</v>
      </c>
      <c r="C1148" s="6" t="s">
        <v>1903</v>
      </c>
      <c r="D1148" s="17">
        <v>71</v>
      </c>
      <c r="E1148" s="14">
        <v>0.24</v>
      </c>
      <c r="F1148" s="12">
        <f>D1148*(1-E1148)*(1+0.75%)</f>
        <v>54.364700000000006</v>
      </c>
    </row>
    <row r="1149" spans="1:6" x14ac:dyDescent="0.3">
      <c r="A1149" s="6" t="s">
        <v>943</v>
      </c>
      <c r="B1149" s="6" t="s">
        <v>1904</v>
      </c>
      <c r="C1149" s="6" t="s">
        <v>1905</v>
      </c>
      <c r="D1149" s="17">
        <v>146</v>
      </c>
      <c r="E1149" s="14">
        <v>0.24</v>
      </c>
      <c r="F1149" s="12">
        <f>D1149*(1-E1149)*(1+0.75%)</f>
        <v>111.79220000000001</v>
      </c>
    </row>
    <row r="1150" spans="1:6" x14ac:dyDescent="0.3">
      <c r="A1150" s="6" t="s">
        <v>943</v>
      </c>
      <c r="B1150" s="6" t="s">
        <v>1906</v>
      </c>
      <c r="C1150" s="6" t="s">
        <v>1907</v>
      </c>
      <c r="D1150" s="17">
        <v>289</v>
      </c>
      <c r="E1150" s="14">
        <v>0.24</v>
      </c>
      <c r="F1150" s="12">
        <f>D1150*(1-E1150)*(1+0.75%)</f>
        <v>221.28730000000002</v>
      </c>
    </row>
    <row r="1151" spans="1:6" x14ac:dyDescent="0.3">
      <c r="A1151" s="6" t="s">
        <v>943</v>
      </c>
      <c r="B1151" s="6" t="s">
        <v>1908</v>
      </c>
      <c r="C1151" s="6" t="s">
        <v>1909</v>
      </c>
      <c r="D1151" s="17">
        <v>545</v>
      </c>
      <c r="E1151" s="14">
        <v>0.24</v>
      </c>
      <c r="F1151" s="12">
        <f>D1151*(1-E1151)*(1+0.75%)</f>
        <v>417.30650000000003</v>
      </c>
    </row>
    <row r="1152" spans="1:6" x14ac:dyDescent="0.3">
      <c r="A1152" s="6" t="s">
        <v>943</v>
      </c>
      <c r="B1152" s="6" t="s">
        <v>1910</v>
      </c>
      <c r="C1152" s="6" t="s">
        <v>1911</v>
      </c>
      <c r="D1152" s="17">
        <v>229</v>
      </c>
      <c r="E1152" s="14">
        <v>0.24</v>
      </c>
      <c r="F1152" s="12">
        <f>D1152*(1-E1152)*(1+0.75%)</f>
        <v>175.34530000000001</v>
      </c>
    </row>
    <row r="1153" spans="1:6" x14ac:dyDescent="0.3">
      <c r="A1153" s="6" t="s">
        <v>943</v>
      </c>
      <c r="B1153" s="6" t="s">
        <v>971</v>
      </c>
      <c r="C1153" s="6" t="s">
        <v>1912</v>
      </c>
      <c r="D1153" s="17">
        <v>318</v>
      </c>
      <c r="E1153" s="14">
        <v>0.24</v>
      </c>
      <c r="F1153" s="12">
        <f>D1153*(1-E1153)*(1+0.75%)</f>
        <v>243.49260000000001</v>
      </c>
    </row>
    <row r="1154" spans="1:6" x14ac:dyDescent="0.3">
      <c r="A1154" s="6" t="s">
        <v>943</v>
      </c>
      <c r="B1154" s="6" t="s">
        <v>973</v>
      </c>
      <c r="C1154" s="6" t="s">
        <v>1913</v>
      </c>
      <c r="D1154" s="17">
        <v>438</v>
      </c>
      <c r="E1154" s="14">
        <v>0.24</v>
      </c>
      <c r="F1154" s="12">
        <f>D1154*(1-E1154)*(1+0.75%)</f>
        <v>335.3766</v>
      </c>
    </row>
    <row r="1155" spans="1:6" x14ac:dyDescent="0.3">
      <c r="A1155" s="6" t="s">
        <v>943</v>
      </c>
      <c r="B1155" s="6" t="s">
        <v>975</v>
      </c>
      <c r="C1155" s="6" t="s">
        <v>1914</v>
      </c>
      <c r="D1155" s="17">
        <v>486</v>
      </c>
      <c r="E1155" s="14">
        <v>0.24</v>
      </c>
      <c r="F1155" s="12">
        <f>D1155*(1-E1155)*(1+0.75%)</f>
        <v>372.13020000000006</v>
      </c>
    </row>
    <row r="1156" spans="1:6" x14ac:dyDescent="0.3">
      <c r="A1156" s="6" t="s">
        <v>943</v>
      </c>
      <c r="B1156" s="6" t="s">
        <v>1602</v>
      </c>
      <c r="C1156" s="6" t="s">
        <v>1915</v>
      </c>
      <c r="D1156" s="17">
        <v>257</v>
      </c>
      <c r="E1156" s="14">
        <v>0.24</v>
      </c>
      <c r="F1156" s="12">
        <f>D1156*(1-E1156)*(1+0.75%)</f>
        <v>196.78489999999999</v>
      </c>
    </row>
    <row r="1157" spans="1:6" x14ac:dyDescent="0.3">
      <c r="A1157" s="6" t="s">
        <v>943</v>
      </c>
      <c r="B1157" s="6" t="s">
        <v>1916</v>
      </c>
      <c r="C1157" s="6" t="s">
        <v>1917</v>
      </c>
      <c r="D1157" s="17">
        <v>446</v>
      </c>
      <c r="E1157" s="14">
        <v>0.24</v>
      </c>
      <c r="F1157" s="12">
        <f>D1157*(1-E1157)*(1+0.75%)</f>
        <v>341.50220000000002</v>
      </c>
    </row>
    <row r="1158" spans="1:6" x14ac:dyDescent="0.3">
      <c r="A1158" s="6" t="s">
        <v>943</v>
      </c>
      <c r="B1158" s="6" t="s">
        <v>1908</v>
      </c>
      <c r="C1158" s="6" t="s">
        <v>1918</v>
      </c>
      <c r="D1158" s="17">
        <v>545</v>
      </c>
      <c r="E1158" s="14">
        <v>0.24</v>
      </c>
      <c r="F1158" s="12">
        <f>D1158*(1-E1158)*(1+0.75%)</f>
        <v>417.30650000000003</v>
      </c>
    </row>
    <row r="1159" spans="1:6" x14ac:dyDescent="0.3">
      <c r="A1159" s="6" t="s">
        <v>943</v>
      </c>
      <c r="B1159" s="6" t="s">
        <v>944</v>
      </c>
      <c r="C1159" s="6" t="s">
        <v>1919</v>
      </c>
      <c r="D1159" s="17">
        <v>415</v>
      </c>
      <c r="E1159" s="14">
        <v>0.24</v>
      </c>
      <c r="F1159" s="12">
        <f>D1159*(1-E1159)*(1+0.75%)</f>
        <v>317.76549999999997</v>
      </c>
    </row>
    <row r="1160" spans="1:6" x14ac:dyDescent="0.3">
      <c r="A1160" s="6" t="s">
        <v>943</v>
      </c>
      <c r="B1160" s="6" t="s">
        <v>977</v>
      </c>
      <c r="C1160" s="6" t="s">
        <v>1920</v>
      </c>
      <c r="D1160" s="17">
        <v>974</v>
      </c>
      <c r="E1160" s="14">
        <v>0.24</v>
      </c>
      <c r="F1160" s="12">
        <f>D1160*(1-E1160)*(1+0.75%)</f>
        <v>745.79180000000008</v>
      </c>
    </row>
    <row r="1161" spans="1:6" x14ac:dyDescent="0.3">
      <c r="A1161" s="6" t="s">
        <v>943</v>
      </c>
      <c r="B1161" s="6" t="s">
        <v>983</v>
      </c>
      <c r="C1161" s="6" t="s">
        <v>1921</v>
      </c>
      <c r="D1161" s="17">
        <v>615</v>
      </c>
      <c r="E1161" s="14">
        <v>0.24</v>
      </c>
      <c r="F1161" s="12">
        <f>D1161*(1-E1161)*(1+0.75%)</f>
        <v>470.90550000000002</v>
      </c>
    </row>
    <row r="1162" spans="1:6" x14ac:dyDescent="0.3">
      <c r="A1162" s="6" t="s">
        <v>943</v>
      </c>
      <c r="B1162" s="6" t="s">
        <v>1922</v>
      </c>
      <c r="C1162" s="6" t="s">
        <v>1923</v>
      </c>
      <c r="D1162" s="17">
        <v>554</v>
      </c>
      <c r="E1162" s="14">
        <v>0.24</v>
      </c>
      <c r="F1162" s="12">
        <f>D1162*(1-E1162)*(1+0.75%)</f>
        <v>424.19780000000003</v>
      </c>
    </row>
    <row r="1163" spans="1:6" x14ac:dyDescent="0.3">
      <c r="A1163" s="6" t="s">
        <v>943</v>
      </c>
      <c r="B1163" s="6" t="s">
        <v>1924</v>
      </c>
      <c r="C1163" s="6" t="s">
        <v>1925</v>
      </c>
      <c r="D1163" s="17">
        <v>765</v>
      </c>
      <c r="E1163" s="14">
        <v>0.24</v>
      </c>
      <c r="F1163" s="12">
        <f>D1163*(1-E1163)*(1+0.75%)</f>
        <v>585.76049999999998</v>
      </c>
    </row>
    <row r="1164" spans="1:6" x14ac:dyDescent="0.3">
      <c r="A1164" s="6" t="s">
        <v>943</v>
      </c>
      <c r="B1164" s="6" t="s">
        <v>1926</v>
      </c>
      <c r="C1164" s="6" t="s">
        <v>1927</v>
      </c>
      <c r="D1164" s="17">
        <v>974</v>
      </c>
      <c r="E1164" s="14">
        <v>0.24</v>
      </c>
      <c r="F1164" s="12">
        <f>D1164*(1-E1164)*(1+0.75%)</f>
        <v>745.79180000000008</v>
      </c>
    </row>
    <row r="1165" spans="1:6" x14ac:dyDescent="0.3">
      <c r="A1165" s="6" t="s">
        <v>943</v>
      </c>
      <c r="B1165" s="6" t="s">
        <v>1928</v>
      </c>
      <c r="C1165" s="6" t="s">
        <v>1929</v>
      </c>
      <c r="D1165" s="17">
        <v>815</v>
      </c>
      <c r="E1165" s="14">
        <v>0.24</v>
      </c>
      <c r="F1165" s="12">
        <f>D1165*(1-E1165)*(1+0.75%)</f>
        <v>624.04550000000006</v>
      </c>
    </row>
    <row r="1166" spans="1:6" x14ac:dyDescent="0.3">
      <c r="A1166" s="6" t="s">
        <v>943</v>
      </c>
      <c r="B1166" s="6" t="s">
        <v>1930</v>
      </c>
      <c r="C1166" s="6" t="s">
        <v>1931</v>
      </c>
      <c r="D1166" s="17">
        <v>608</v>
      </c>
      <c r="E1166" s="14">
        <v>0.24</v>
      </c>
      <c r="F1166" s="12">
        <f>D1166*(1-E1166)*(1+0.75%)</f>
        <v>465.54560000000004</v>
      </c>
    </row>
    <row r="1167" spans="1:6" x14ac:dyDescent="0.3">
      <c r="A1167" s="6" t="s">
        <v>943</v>
      </c>
      <c r="B1167" s="6" t="s">
        <v>1932</v>
      </c>
      <c r="C1167" s="6" t="s">
        <v>1933</v>
      </c>
      <c r="D1167" s="17">
        <v>432</v>
      </c>
      <c r="E1167" s="14">
        <v>0.24</v>
      </c>
      <c r="F1167" s="12">
        <f>D1167*(1-E1167)*(1+0.75%)</f>
        <v>330.7824</v>
      </c>
    </row>
    <row r="1168" spans="1:6" x14ac:dyDescent="0.3">
      <c r="A1168" s="6" t="s">
        <v>943</v>
      </c>
      <c r="B1168" s="6" t="s">
        <v>1934</v>
      </c>
      <c r="C1168" s="6" t="s">
        <v>1935</v>
      </c>
      <c r="D1168" s="17">
        <v>135</v>
      </c>
      <c r="E1168" s="14">
        <v>0.24</v>
      </c>
      <c r="F1168" s="12">
        <f>D1168*(1-E1168)*(1+0.75%)</f>
        <v>103.3695</v>
      </c>
    </row>
    <row r="1169" spans="1:6" x14ac:dyDescent="0.3">
      <c r="A1169" s="6" t="s">
        <v>943</v>
      </c>
      <c r="B1169" s="6" t="s">
        <v>1932</v>
      </c>
      <c r="C1169" s="6" t="s">
        <v>1936</v>
      </c>
      <c r="D1169" s="17">
        <v>269</v>
      </c>
      <c r="E1169" s="14">
        <v>0.24</v>
      </c>
      <c r="F1169" s="12">
        <f>D1169*(1-E1169)*(1+0.75%)</f>
        <v>205.97330000000002</v>
      </c>
    </row>
    <row r="1170" spans="1:6" x14ac:dyDescent="0.3">
      <c r="A1170" s="6" t="s">
        <v>943</v>
      </c>
      <c r="B1170" s="6" t="s">
        <v>1937</v>
      </c>
      <c r="C1170" s="6" t="s">
        <v>1938</v>
      </c>
      <c r="D1170" s="17">
        <v>52</v>
      </c>
      <c r="E1170" s="14">
        <v>0.24</v>
      </c>
      <c r="F1170" s="12">
        <f>D1170*(1-E1170)*(1+0.75%)</f>
        <v>39.816400000000009</v>
      </c>
    </row>
    <row r="1171" spans="1:6" x14ac:dyDescent="0.3">
      <c r="A1171" s="6" t="s">
        <v>943</v>
      </c>
      <c r="B1171" s="6" t="s">
        <v>1939</v>
      </c>
      <c r="C1171" s="6" t="s">
        <v>1940</v>
      </c>
      <c r="D1171" s="17">
        <v>37</v>
      </c>
      <c r="E1171" s="14">
        <v>0.24</v>
      </c>
      <c r="F1171" s="12">
        <f>D1171*(1-E1171)*(1+0.75%)</f>
        <v>28.330900000000003</v>
      </c>
    </row>
    <row r="1172" spans="1:6" x14ac:dyDescent="0.3">
      <c r="A1172" s="6" t="s">
        <v>943</v>
      </c>
      <c r="B1172" s="6" t="s">
        <v>1941</v>
      </c>
      <c r="C1172" s="6" t="s">
        <v>1942</v>
      </c>
      <c r="D1172" s="17">
        <v>35</v>
      </c>
      <c r="E1172" s="14">
        <v>0.24</v>
      </c>
      <c r="F1172" s="12">
        <f>D1172*(1-E1172)*(1+0.75%)</f>
        <v>26.799500000000002</v>
      </c>
    </row>
    <row r="1173" spans="1:6" x14ac:dyDescent="0.3">
      <c r="A1173" s="6" t="s">
        <v>943</v>
      </c>
      <c r="B1173" s="6" t="s">
        <v>1943</v>
      </c>
      <c r="C1173" s="6" t="s">
        <v>1944</v>
      </c>
      <c r="D1173" s="17">
        <v>63</v>
      </c>
      <c r="E1173" s="14">
        <v>0.24</v>
      </c>
      <c r="F1173" s="12">
        <f>D1173*(1-E1173)*(1+0.75%)</f>
        <v>48.239100000000008</v>
      </c>
    </row>
    <row r="1174" spans="1:6" x14ac:dyDescent="0.3">
      <c r="A1174" s="6" t="s">
        <v>943</v>
      </c>
      <c r="B1174" s="6" t="s">
        <v>1945</v>
      </c>
      <c r="C1174" s="6" t="s">
        <v>1946</v>
      </c>
      <c r="D1174" s="17">
        <v>37</v>
      </c>
      <c r="E1174" s="14">
        <v>0.24</v>
      </c>
      <c r="F1174" s="12">
        <f>D1174*(1-E1174)*(1+0.75%)</f>
        <v>28.330900000000003</v>
      </c>
    </row>
    <row r="1175" spans="1:6" x14ac:dyDescent="0.3">
      <c r="A1175" s="6" t="s">
        <v>943</v>
      </c>
      <c r="B1175" s="6" t="s">
        <v>1947</v>
      </c>
      <c r="C1175" s="6" t="s">
        <v>1948</v>
      </c>
      <c r="D1175" s="17">
        <v>32</v>
      </c>
      <c r="E1175" s="14">
        <v>0.24</v>
      </c>
      <c r="F1175" s="12">
        <f>D1175*(1-E1175)*(1+0.75%)</f>
        <v>24.502400000000002</v>
      </c>
    </row>
    <row r="1176" spans="1:6" x14ac:dyDescent="0.3">
      <c r="A1176" s="6" t="s">
        <v>943</v>
      </c>
      <c r="B1176" s="6" t="s">
        <v>1949</v>
      </c>
      <c r="C1176" s="6" t="s">
        <v>1950</v>
      </c>
      <c r="D1176" s="17">
        <v>69</v>
      </c>
      <c r="E1176" s="14">
        <v>0.24</v>
      </c>
      <c r="F1176" s="12">
        <f>D1176*(1-E1176)*(1+0.75%)</f>
        <v>52.833300000000001</v>
      </c>
    </row>
    <row r="1177" spans="1:6" x14ac:dyDescent="0.3">
      <c r="A1177" s="6" t="s">
        <v>943</v>
      </c>
      <c r="B1177" s="6" t="s">
        <v>1949</v>
      </c>
      <c r="C1177" s="6" t="s">
        <v>1951</v>
      </c>
      <c r="D1177" s="17">
        <v>69</v>
      </c>
      <c r="E1177" s="14">
        <v>0.24</v>
      </c>
      <c r="F1177" s="12">
        <f>D1177*(1-E1177)*(1+0.75%)</f>
        <v>52.833300000000001</v>
      </c>
    </row>
    <row r="1178" spans="1:6" x14ac:dyDescent="0.3">
      <c r="A1178" s="6" t="s">
        <v>943</v>
      </c>
      <c r="B1178" s="6" t="s">
        <v>1952</v>
      </c>
      <c r="C1178" s="6" t="s">
        <v>1953</v>
      </c>
      <c r="D1178" s="17">
        <v>94</v>
      </c>
      <c r="E1178" s="14">
        <v>0.24</v>
      </c>
      <c r="F1178" s="12">
        <f>D1178*(1-E1178)*(1+0.75%)</f>
        <v>71.975800000000007</v>
      </c>
    </row>
    <row r="1179" spans="1:6" x14ac:dyDescent="0.3">
      <c r="A1179" s="6" t="s">
        <v>943</v>
      </c>
      <c r="B1179" s="6" t="s">
        <v>1954</v>
      </c>
      <c r="C1179" s="6" t="s">
        <v>1955</v>
      </c>
      <c r="D1179" s="17">
        <v>105</v>
      </c>
      <c r="E1179" s="14">
        <v>0.24</v>
      </c>
      <c r="F1179" s="12">
        <f>D1179*(1-E1179)*(1+0.75%)</f>
        <v>80.398499999999999</v>
      </c>
    </row>
    <row r="1180" spans="1:6" x14ac:dyDescent="0.3">
      <c r="A1180" s="6" t="s">
        <v>943</v>
      </c>
      <c r="B1180" s="6" t="s">
        <v>1954</v>
      </c>
      <c r="C1180" s="6" t="s">
        <v>1956</v>
      </c>
      <c r="D1180" s="17">
        <v>105</v>
      </c>
      <c r="E1180" s="14">
        <v>0.24</v>
      </c>
      <c r="F1180" s="12">
        <f>D1180*(1-E1180)*(1+0.75%)</f>
        <v>80.398499999999999</v>
      </c>
    </row>
    <row r="1181" spans="1:6" x14ac:dyDescent="0.3">
      <c r="A1181" s="6" t="s">
        <v>943</v>
      </c>
      <c r="B1181" s="6" t="s">
        <v>1957</v>
      </c>
      <c r="C1181" s="6" t="s">
        <v>1958</v>
      </c>
      <c r="D1181" s="17">
        <v>152</v>
      </c>
      <c r="E1181" s="14">
        <v>0.24</v>
      </c>
      <c r="F1181" s="12">
        <f>D1181*(1-E1181)*(1+0.75%)</f>
        <v>116.38640000000001</v>
      </c>
    </row>
    <row r="1182" spans="1:6" x14ac:dyDescent="0.3">
      <c r="A1182" s="6" t="s">
        <v>943</v>
      </c>
      <c r="B1182" s="6" t="s">
        <v>1959</v>
      </c>
      <c r="C1182" s="6" t="s">
        <v>1960</v>
      </c>
      <c r="D1182" s="17">
        <v>191</v>
      </c>
      <c r="E1182" s="14">
        <v>0.24</v>
      </c>
      <c r="F1182" s="12">
        <f>D1182*(1-E1182)*(1+0.75%)</f>
        <v>146.24870000000001</v>
      </c>
    </row>
    <row r="1183" spans="1:6" x14ac:dyDescent="0.3">
      <c r="A1183" s="6" t="s">
        <v>943</v>
      </c>
      <c r="B1183" s="6" t="s">
        <v>1959</v>
      </c>
      <c r="C1183" s="6" t="s">
        <v>1961</v>
      </c>
      <c r="D1183" s="17">
        <v>191</v>
      </c>
      <c r="E1183" s="14">
        <v>0.24</v>
      </c>
      <c r="F1183" s="12">
        <f>D1183*(1-E1183)*(1+0.75%)</f>
        <v>146.24870000000001</v>
      </c>
    </row>
    <row r="1184" spans="1:6" x14ac:dyDescent="0.3">
      <c r="A1184" s="6" t="s">
        <v>943</v>
      </c>
      <c r="B1184" s="6" t="s">
        <v>1962</v>
      </c>
      <c r="C1184" s="6" t="s">
        <v>1963</v>
      </c>
      <c r="D1184" s="17">
        <v>45</v>
      </c>
      <c r="E1184" s="14">
        <v>0.24</v>
      </c>
      <c r="F1184" s="12">
        <f>D1184*(1-E1184)*(1+0.75%)</f>
        <v>34.456500000000005</v>
      </c>
    </row>
    <row r="1185" spans="1:6" x14ac:dyDescent="0.3">
      <c r="A1185" s="6" t="s">
        <v>943</v>
      </c>
      <c r="B1185" s="6" t="s">
        <v>1964</v>
      </c>
      <c r="C1185" s="6" t="s">
        <v>1965</v>
      </c>
      <c r="D1185" s="17">
        <v>74</v>
      </c>
      <c r="E1185" s="14">
        <v>0.24</v>
      </c>
      <c r="F1185" s="12">
        <f>D1185*(1-E1185)*(1+0.75%)</f>
        <v>56.661800000000007</v>
      </c>
    </row>
    <row r="1186" spans="1:6" x14ac:dyDescent="0.3">
      <c r="A1186" s="6" t="s">
        <v>943</v>
      </c>
      <c r="B1186" s="6" t="s">
        <v>1966</v>
      </c>
      <c r="C1186" s="6" t="s">
        <v>1967</v>
      </c>
      <c r="D1186" s="17">
        <v>145</v>
      </c>
      <c r="E1186" s="14">
        <v>0.24</v>
      </c>
      <c r="F1186" s="12">
        <f>D1186*(1-E1186)*(1+0.75%)</f>
        <v>111.02650000000001</v>
      </c>
    </row>
    <row r="1187" spans="1:6" x14ac:dyDescent="0.3">
      <c r="A1187" s="6" t="s">
        <v>943</v>
      </c>
      <c r="B1187" s="6" t="s">
        <v>1968</v>
      </c>
      <c r="C1187" s="6" t="s">
        <v>1969</v>
      </c>
      <c r="D1187" s="17">
        <v>482</v>
      </c>
      <c r="E1187" s="14">
        <v>0.24</v>
      </c>
      <c r="F1187" s="12">
        <f>D1187*(1-E1187)*(1+0.75%)</f>
        <v>369.06740000000002</v>
      </c>
    </row>
    <row r="1188" spans="1:6" x14ac:dyDescent="0.3">
      <c r="A1188" s="6" t="s">
        <v>943</v>
      </c>
      <c r="B1188" s="6" t="s">
        <v>1970</v>
      </c>
      <c r="C1188" s="6" t="s">
        <v>1971</v>
      </c>
      <c r="D1188" s="17">
        <v>257</v>
      </c>
      <c r="E1188" s="14">
        <v>0.24</v>
      </c>
      <c r="F1188" s="12">
        <f>D1188*(1-E1188)*(1+0.75%)</f>
        <v>196.78489999999999</v>
      </c>
    </row>
    <row r="1189" spans="1:6" x14ac:dyDescent="0.3">
      <c r="A1189" s="6" t="s">
        <v>943</v>
      </c>
      <c r="B1189" s="6" t="s">
        <v>1972</v>
      </c>
      <c r="C1189" s="6" t="s">
        <v>1973</v>
      </c>
      <c r="D1189" s="17">
        <v>29</v>
      </c>
      <c r="E1189" s="14">
        <v>0.24</v>
      </c>
      <c r="F1189" s="12">
        <f>D1189*(1-E1189)*(1+0.75%)</f>
        <v>22.205300000000001</v>
      </c>
    </row>
    <row r="1190" spans="1:6" x14ac:dyDescent="0.3">
      <c r="A1190" s="6" t="s">
        <v>943</v>
      </c>
      <c r="B1190" s="6" t="s">
        <v>1957</v>
      </c>
      <c r="C1190" s="6" t="s">
        <v>1974</v>
      </c>
      <c r="D1190" s="17">
        <v>120</v>
      </c>
      <c r="E1190" s="14">
        <v>0.24</v>
      </c>
      <c r="F1190" s="12">
        <f>D1190*(1-E1190)*(1+0.75%)</f>
        <v>91.884000000000015</v>
      </c>
    </row>
    <row r="1191" spans="1:6" x14ac:dyDescent="0.3">
      <c r="A1191" s="6" t="s">
        <v>943</v>
      </c>
      <c r="B1191" s="6" t="s">
        <v>1975</v>
      </c>
      <c r="C1191" s="6" t="s">
        <v>1976</v>
      </c>
      <c r="D1191" s="17">
        <v>32</v>
      </c>
      <c r="E1191" s="14">
        <v>0.24</v>
      </c>
      <c r="F1191" s="12">
        <f>D1191*(1-E1191)*(1+0.75%)</f>
        <v>24.502400000000002</v>
      </c>
    </row>
    <row r="1192" spans="1:6" x14ac:dyDescent="0.3">
      <c r="A1192" s="6" t="s">
        <v>943</v>
      </c>
      <c r="B1192" s="6" t="s">
        <v>1977</v>
      </c>
      <c r="C1192" s="6" t="s">
        <v>1978</v>
      </c>
      <c r="D1192" s="17">
        <v>62</v>
      </c>
      <c r="E1192" s="14">
        <v>0.24</v>
      </c>
      <c r="F1192" s="12">
        <f>D1192*(1-E1192)*(1+0.75%)</f>
        <v>47.473399999999998</v>
      </c>
    </row>
    <row r="1193" spans="1:6" x14ac:dyDescent="0.3">
      <c r="A1193" s="6" t="s">
        <v>943</v>
      </c>
      <c r="B1193" s="6" t="s">
        <v>999</v>
      </c>
      <c r="C1193" s="6" t="s">
        <v>1979</v>
      </c>
      <c r="D1193" s="17">
        <v>120</v>
      </c>
      <c r="E1193" s="14">
        <v>0.24</v>
      </c>
      <c r="F1193" s="12">
        <f>D1193*(1-E1193)*(1+0.75%)</f>
        <v>91.884000000000015</v>
      </c>
    </row>
    <row r="1194" spans="1:6" x14ac:dyDescent="0.3">
      <c r="A1194" s="6" t="s">
        <v>943</v>
      </c>
      <c r="B1194" s="6" t="s">
        <v>995</v>
      </c>
      <c r="C1194" s="6" t="s">
        <v>1980</v>
      </c>
      <c r="D1194" s="17">
        <v>140</v>
      </c>
      <c r="E1194" s="14">
        <v>0.24</v>
      </c>
      <c r="F1194" s="12">
        <f>D1194*(1-E1194)*(1+0.75%)</f>
        <v>107.19800000000001</v>
      </c>
    </row>
    <row r="1195" spans="1:6" x14ac:dyDescent="0.3">
      <c r="A1195" s="6" t="s">
        <v>943</v>
      </c>
      <c r="B1195" s="6" t="s">
        <v>1589</v>
      </c>
      <c r="C1195" s="6" t="s">
        <v>1981</v>
      </c>
      <c r="D1195" s="17">
        <v>45</v>
      </c>
      <c r="E1195" s="14">
        <v>0.24</v>
      </c>
      <c r="F1195" s="12">
        <f>D1195*(1-E1195)*(1+0.75%)</f>
        <v>34.456500000000005</v>
      </c>
    </row>
    <row r="1196" spans="1:6" x14ac:dyDescent="0.3">
      <c r="A1196" s="6" t="s">
        <v>943</v>
      </c>
      <c r="B1196" s="6" t="s">
        <v>1709</v>
      </c>
      <c r="C1196" s="6" t="s">
        <v>1982</v>
      </c>
      <c r="D1196" s="17">
        <v>35</v>
      </c>
      <c r="E1196" s="14">
        <v>0.24</v>
      </c>
      <c r="F1196" s="12">
        <f>D1196*(1-E1196)*(1+0.75%)</f>
        <v>26.799500000000002</v>
      </c>
    </row>
    <row r="1197" spans="1:6" x14ac:dyDescent="0.3">
      <c r="A1197" s="6" t="s">
        <v>943</v>
      </c>
      <c r="B1197" s="6" t="s">
        <v>1983</v>
      </c>
      <c r="C1197" s="6" t="s">
        <v>1984</v>
      </c>
      <c r="D1197" s="17">
        <v>31</v>
      </c>
      <c r="E1197" s="14">
        <v>0.24</v>
      </c>
      <c r="F1197" s="12">
        <f>D1197*(1-E1197)*(1+0.75%)</f>
        <v>23.736699999999999</v>
      </c>
    </row>
    <row r="1198" spans="1:6" x14ac:dyDescent="0.3">
      <c r="A1198" s="6" t="s">
        <v>943</v>
      </c>
      <c r="B1198" s="6" t="s">
        <v>1985</v>
      </c>
      <c r="C1198" s="6" t="s">
        <v>1986</v>
      </c>
      <c r="D1198" s="17">
        <v>63</v>
      </c>
      <c r="E1198" s="14">
        <v>0.24</v>
      </c>
      <c r="F1198" s="12">
        <f>D1198*(1-E1198)*(1+0.75%)</f>
        <v>48.239100000000008</v>
      </c>
    </row>
    <row r="1199" spans="1:6" x14ac:dyDescent="0.3">
      <c r="A1199" s="6" t="s">
        <v>943</v>
      </c>
      <c r="B1199" s="6" t="s">
        <v>1987</v>
      </c>
      <c r="C1199" s="6" t="s">
        <v>1988</v>
      </c>
      <c r="D1199" s="17">
        <v>106</v>
      </c>
      <c r="E1199" s="14">
        <v>0.24</v>
      </c>
      <c r="F1199" s="12">
        <f>D1199*(1-E1199)*(1+0.75%)</f>
        <v>81.164200000000008</v>
      </c>
    </row>
    <row r="1200" spans="1:6" x14ac:dyDescent="0.3">
      <c r="A1200" s="6" t="s">
        <v>943</v>
      </c>
      <c r="B1200" s="6" t="s">
        <v>1989</v>
      </c>
      <c r="C1200" s="6" t="s">
        <v>1990</v>
      </c>
      <c r="D1200" s="17">
        <v>31</v>
      </c>
      <c r="E1200" s="14">
        <v>0.24</v>
      </c>
      <c r="F1200" s="12">
        <f>D1200*(1-E1200)*(1+0.75%)</f>
        <v>23.736699999999999</v>
      </c>
    </row>
    <row r="1201" spans="1:6" x14ac:dyDescent="0.3">
      <c r="A1201" s="6" t="s">
        <v>943</v>
      </c>
      <c r="B1201" s="6" t="s">
        <v>1022</v>
      </c>
      <c r="C1201" s="6" t="s">
        <v>1991</v>
      </c>
      <c r="D1201" s="17">
        <v>74</v>
      </c>
      <c r="E1201" s="14">
        <v>0.24</v>
      </c>
      <c r="F1201" s="12">
        <f>D1201*(1-E1201)*(1+0.75%)</f>
        <v>56.661800000000007</v>
      </c>
    </row>
    <row r="1202" spans="1:6" x14ac:dyDescent="0.3">
      <c r="A1202" s="6" t="s">
        <v>943</v>
      </c>
      <c r="B1202" s="6" t="s">
        <v>1617</v>
      </c>
      <c r="C1202" s="6" t="s">
        <v>1992</v>
      </c>
      <c r="D1202" s="17">
        <v>35</v>
      </c>
      <c r="E1202" s="14">
        <v>0.24</v>
      </c>
      <c r="F1202" s="12">
        <f>D1202*(1-E1202)*(1+0.75%)</f>
        <v>26.799500000000002</v>
      </c>
    </row>
    <row r="1203" spans="1:6" x14ac:dyDescent="0.3">
      <c r="A1203" s="6" t="s">
        <v>943</v>
      </c>
      <c r="B1203" s="6" t="s">
        <v>1617</v>
      </c>
      <c r="C1203" s="6" t="s">
        <v>1993</v>
      </c>
      <c r="D1203" s="17">
        <v>31</v>
      </c>
      <c r="E1203" s="14">
        <v>0.24</v>
      </c>
      <c r="F1203" s="12">
        <f>D1203*(1-E1203)*(1+0.75%)</f>
        <v>23.736699999999999</v>
      </c>
    </row>
    <row r="1204" spans="1:6" x14ac:dyDescent="0.3">
      <c r="A1204" s="6" t="s">
        <v>943</v>
      </c>
      <c r="B1204" s="6" t="s">
        <v>1994</v>
      </c>
      <c r="C1204" s="6" t="s">
        <v>1995</v>
      </c>
      <c r="D1204" s="17">
        <v>98</v>
      </c>
      <c r="E1204" s="14">
        <v>0.24</v>
      </c>
      <c r="F1204" s="12">
        <f>D1204*(1-E1204)*(1+0.75%)</f>
        <v>75.038600000000002</v>
      </c>
    </row>
    <row r="1205" spans="1:6" x14ac:dyDescent="0.3">
      <c r="A1205" s="6" t="s">
        <v>943</v>
      </c>
      <c r="B1205" s="6" t="s">
        <v>1996</v>
      </c>
      <c r="C1205" s="6" t="s">
        <v>1997</v>
      </c>
      <c r="D1205" s="17">
        <v>25</v>
      </c>
      <c r="E1205" s="14">
        <v>0.24</v>
      </c>
      <c r="F1205" s="12">
        <f>D1205*(1-E1205)*(1+0.75%)</f>
        <v>19.142500000000002</v>
      </c>
    </row>
    <row r="1206" spans="1:6" x14ac:dyDescent="0.3">
      <c r="A1206" s="6" t="s">
        <v>943</v>
      </c>
      <c r="B1206" s="6" t="s">
        <v>999</v>
      </c>
      <c r="C1206" s="6" t="s">
        <v>1998</v>
      </c>
      <c r="D1206" s="17">
        <v>108</v>
      </c>
      <c r="E1206" s="14">
        <v>0.24</v>
      </c>
      <c r="F1206" s="12">
        <f>D1206*(1-E1206)*(1+0.75%)</f>
        <v>82.695599999999999</v>
      </c>
    </row>
    <row r="1207" spans="1:6" x14ac:dyDescent="0.3">
      <c r="A1207" s="6" t="s">
        <v>943</v>
      </c>
      <c r="B1207" s="6" t="s">
        <v>1999</v>
      </c>
      <c r="C1207" s="6" t="s">
        <v>2000</v>
      </c>
      <c r="D1207" s="17">
        <v>125</v>
      </c>
      <c r="E1207" s="14">
        <v>0.24</v>
      </c>
      <c r="F1207" s="12">
        <f>D1207*(1-E1207)*(1+0.75%)</f>
        <v>95.712500000000006</v>
      </c>
    </row>
    <row r="1208" spans="1:6" x14ac:dyDescent="0.3">
      <c r="A1208" s="6" t="s">
        <v>943</v>
      </c>
      <c r="B1208" s="6" t="s">
        <v>1983</v>
      </c>
      <c r="C1208" s="6" t="s">
        <v>2001</v>
      </c>
      <c r="D1208" s="17">
        <v>31</v>
      </c>
      <c r="E1208" s="14">
        <v>0.24</v>
      </c>
      <c r="F1208" s="12">
        <f>D1208*(1-E1208)*(1+0.75%)</f>
        <v>23.736699999999999</v>
      </c>
    </row>
    <row r="1209" spans="1:6" x14ac:dyDescent="0.3">
      <c r="A1209" s="6" t="s">
        <v>943</v>
      </c>
      <c r="B1209" s="6" t="s">
        <v>2002</v>
      </c>
      <c r="C1209" s="6" t="s">
        <v>2003</v>
      </c>
      <c r="D1209" s="17">
        <v>294</v>
      </c>
      <c r="E1209" s="14">
        <v>0.24</v>
      </c>
      <c r="F1209" s="12">
        <f>D1209*(1-E1209)*(1+0.75%)</f>
        <v>225.11580000000001</v>
      </c>
    </row>
    <row r="1210" spans="1:6" x14ac:dyDescent="0.3">
      <c r="A1210" s="6" t="s">
        <v>943</v>
      </c>
      <c r="B1210" s="6" t="s">
        <v>2004</v>
      </c>
      <c r="C1210" s="6" t="s">
        <v>2005</v>
      </c>
      <c r="D1210" s="17">
        <v>245</v>
      </c>
      <c r="E1210" s="14">
        <v>0.24</v>
      </c>
      <c r="F1210" s="12">
        <f>D1210*(1-E1210)*(1+0.75%)</f>
        <v>187.59649999999999</v>
      </c>
    </row>
    <row r="1211" spans="1:6" x14ac:dyDescent="0.3">
      <c r="A1211" s="6" t="s">
        <v>943</v>
      </c>
      <c r="B1211" s="6" t="s">
        <v>1949</v>
      </c>
      <c r="C1211" s="6" t="s">
        <v>2006</v>
      </c>
      <c r="D1211" s="17">
        <v>69</v>
      </c>
      <c r="E1211" s="14">
        <v>0.24</v>
      </c>
      <c r="F1211" s="12">
        <f>D1211*(1-E1211)*(1+0.75%)</f>
        <v>52.833300000000001</v>
      </c>
    </row>
    <row r="1212" spans="1:6" x14ac:dyDescent="0.3">
      <c r="A1212" s="6" t="s">
        <v>943</v>
      </c>
      <c r="B1212" s="6" t="s">
        <v>1947</v>
      </c>
      <c r="C1212" s="6" t="s">
        <v>2007</v>
      </c>
      <c r="D1212" s="17">
        <v>32</v>
      </c>
      <c r="E1212" s="14">
        <v>0.24</v>
      </c>
      <c r="F1212" s="12">
        <f>D1212*(1-E1212)*(1+0.75%)</f>
        <v>24.502400000000002</v>
      </c>
    </row>
    <row r="1213" spans="1:6" x14ac:dyDescent="0.3">
      <c r="A1213" s="6" t="s">
        <v>943</v>
      </c>
      <c r="B1213" s="6" t="s">
        <v>1959</v>
      </c>
      <c r="C1213" s="6" t="s">
        <v>2008</v>
      </c>
      <c r="D1213" s="17">
        <v>248</v>
      </c>
      <c r="E1213" s="14">
        <v>0.24</v>
      </c>
      <c r="F1213" s="12">
        <f>D1213*(1-E1213)*(1+0.75%)</f>
        <v>189.89359999999999</v>
      </c>
    </row>
    <row r="1214" spans="1:6" x14ac:dyDescent="0.3">
      <c r="A1214" s="6" t="s">
        <v>943</v>
      </c>
      <c r="B1214" s="6" t="s">
        <v>1959</v>
      </c>
      <c r="C1214" s="6" t="s">
        <v>2009</v>
      </c>
      <c r="D1214" s="17">
        <v>248</v>
      </c>
      <c r="E1214" s="14">
        <v>0.24</v>
      </c>
      <c r="F1214" s="12">
        <f>D1214*(1-E1214)*(1+0.75%)</f>
        <v>189.89359999999999</v>
      </c>
    </row>
    <row r="1215" spans="1:6" x14ac:dyDescent="0.3">
      <c r="A1215" s="6" t="s">
        <v>943</v>
      </c>
      <c r="B1215" s="6" t="s">
        <v>1962</v>
      </c>
      <c r="C1215" s="6" t="s">
        <v>2010</v>
      </c>
      <c r="D1215" s="17">
        <v>45</v>
      </c>
      <c r="E1215" s="14">
        <v>0.24</v>
      </c>
      <c r="F1215" s="12">
        <f>D1215*(1-E1215)*(1+0.75%)</f>
        <v>34.456500000000005</v>
      </c>
    </row>
    <row r="1216" spans="1:6" x14ac:dyDescent="0.3">
      <c r="A1216" s="6" t="s">
        <v>943</v>
      </c>
      <c r="B1216" s="6" t="s">
        <v>1964</v>
      </c>
      <c r="C1216" s="6" t="s">
        <v>2011</v>
      </c>
      <c r="D1216" s="17">
        <v>74</v>
      </c>
      <c r="E1216" s="14">
        <v>0.24</v>
      </c>
      <c r="F1216" s="12">
        <f>D1216*(1-E1216)*(1+0.75%)</f>
        <v>56.661800000000007</v>
      </c>
    </row>
    <row r="1217" spans="1:6" x14ac:dyDescent="0.3">
      <c r="A1217" s="6" t="s">
        <v>943</v>
      </c>
      <c r="B1217" s="6" t="s">
        <v>1949</v>
      </c>
      <c r="C1217" s="6" t="s">
        <v>2012</v>
      </c>
      <c r="D1217" s="17">
        <v>69</v>
      </c>
      <c r="E1217" s="14">
        <v>0.24</v>
      </c>
      <c r="F1217" s="12">
        <f>D1217*(1-E1217)*(1+0.75%)</f>
        <v>52.833300000000001</v>
      </c>
    </row>
    <row r="1218" spans="1:6" x14ac:dyDescent="0.3">
      <c r="A1218" s="6" t="s">
        <v>943</v>
      </c>
      <c r="B1218" s="6" t="s">
        <v>1954</v>
      </c>
      <c r="C1218" s="6" t="s">
        <v>2013</v>
      </c>
      <c r="D1218" s="17">
        <v>105</v>
      </c>
      <c r="E1218" s="14">
        <v>0.24</v>
      </c>
      <c r="F1218" s="12">
        <f>D1218*(1-E1218)*(1+0.75%)</f>
        <v>80.398499999999999</v>
      </c>
    </row>
    <row r="1219" spans="1:6" x14ac:dyDescent="0.3">
      <c r="A1219" s="6" t="s">
        <v>943</v>
      </c>
      <c r="B1219" s="6" t="s">
        <v>1964</v>
      </c>
      <c r="C1219" s="6" t="s">
        <v>2014</v>
      </c>
      <c r="D1219" s="17">
        <v>74</v>
      </c>
      <c r="E1219" s="14">
        <v>0.24</v>
      </c>
      <c r="F1219" s="12">
        <f>D1219*(1-E1219)*(1+0.75%)</f>
        <v>56.661800000000007</v>
      </c>
    </row>
    <row r="1220" spans="1:6" x14ac:dyDescent="0.3">
      <c r="A1220" s="6" t="s">
        <v>943</v>
      </c>
      <c r="B1220" s="6" t="s">
        <v>2015</v>
      </c>
      <c r="C1220" s="6" t="s">
        <v>2016</v>
      </c>
      <c r="D1220" s="17">
        <v>446</v>
      </c>
      <c r="E1220" s="14">
        <v>0.24</v>
      </c>
      <c r="F1220" s="12">
        <f>D1220*(1-E1220)*(1+0.75%)</f>
        <v>341.50220000000002</v>
      </c>
    </row>
    <row r="1221" spans="1:6" x14ac:dyDescent="0.3">
      <c r="A1221" s="6" t="s">
        <v>943</v>
      </c>
      <c r="B1221" s="6" t="s">
        <v>2017</v>
      </c>
      <c r="C1221" s="6" t="s">
        <v>2018</v>
      </c>
      <c r="D1221" s="17">
        <v>608</v>
      </c>
      <c r="E1221" s="14">
        <v>0.24</v>
      </c>
      <c r="F1221" s="12">
        <f>D1221*(1-E1221)*(1+0.75%)</f>
        <v>465.54560000000004</v>
      </c>
    </row>
    <row r="1222" spans="1:6" x14ac:dyDescent="0.3">
      <c r="A1222" s="6" t="s">
        <v>943</v>
      </c>
      <c r="B1222" s="6" t="s">
        <v>2019</v>
      </c>
      <c r="C1222" s="6" t="s">
        <v>2020</v>
      </c>
      <c r="D1222" s="17">
        <v>638</v>
      </c>
      <c r="E1222" s="14">
        <v>0.24</v>
      </c>
      <c r="F1222" s="12">
        <f>D1222*(1-E1222)*(1+0.75%)</f>
        <v>488.51660000000004</v>
      </c>
    </row>
    <row r="1223" spans="1:6" x14ac:dyDescent="0.3">
      <c r="A1223" s="6" t="s">
        <v>943</v>
      </c>
      <c r="B1223" s="6" t="s">
        <v>2021</v>
      </c>
      <c r="C1223" s="6" t="s">
        <v>2022</v>
      </c>
      <c r="D1223" s="17">
        <v>183</v>
      </c>
      <c r="E1223" s="14">
        <v>0.24</v>
      </c>
      <c r="F1223" s="12">
        <f>D1223*(1-E1223)*(1+0.75%)</f>
        <v>140.12310000000002</v>
      </c>
    </row>
    <row r="1224" spans="1:6" x14ac:dyDescent="0.3">
      <c r="A1224" s="6" t="s">
        <v>943</v>
      </c>
      <c r="B1224" s="6" t="s">
        <v>2019</v>
      </c>
      <c r="C1224" s="6" t="s">
        <v>2023</v>
      </c>
      <c r="D1224" s="17">
        <v>638</v>
      </c>
      <c r="E1224" s="14">
        <v>0.24</v>
      </c>
      <c r="F1224" s="12">
        <f>D1224*(1-E1224)*(1+0.75%)</f>
        <v>488.51660000000004</v>
      </c>
    </row>
    <row r="1225" spans="1:6" x14ac:dyDescent="0.3">
      <c r="A1225" s="6" t="s">
        <v>943</v>
      </c>
      <c r="B1225" s="6" t="s">
        <v>2021</v>
      </c>
      <c r="C1225" s="6" t="s">
        <v>2024</v>
      </c>
      <c r="D1225" s="17">
        <v>222</v>
      </c>
      <c r="E1225" s="14">
        <v>0.24</v>
      </c>
      <c r="F1225" s="12">
        <f>D1225*(1-E1225)*(1+0.75%)</f>
        <v>169.9854</v>
      </c>
    </row>
    <row r="1226" spans="1:6" x14ac:dyDescent="0.3">
      <c r="A1226" s="6" t="s">
        <v>943</v>
      </c>
      <c r="B1226" s="6" t="s">
        <v>2025</v>
      </c>
      <c r="C1226" s="6" t="s">
        <v>2026</v>
      </c>
      <c r="D1226" s="17">
        <v>438</v>
      </c>
      <c r="E1226" s="14">
        <v>0.24</v>
      </c>
      <c r="F1226" s="12">
        <f>D1226*(1-E1226)*(1+0.75%)</f>
        <v>335.3766</v>
      </c>
    </row>
    <row r="1227" spans="1:6" x14ac:dyDescent="0.3">
      <c r="A1227" s="6" t="s">
        <v>943</v>
      </c>
      <c r="B1227" s="6" t="s">
        <v>2027</v>
      </c>
      <c r="C1227" s="6" t="s">
        <v>2028</v>
      </c>
      <c r="D1227" s="17">
        <v>260</v>
      </c>
      <c r="E1227" s="14">
        <v>0.24</v>
      </c>
      <c r="F1227" s="12">
        <f>D1227*(1-E1227)*(1+0.75%)</f>
        <v>199.08199999999999</v>
      </c>
    </row>
    <row r="1228" spans="1:6" x14ac:dyDescent="0.3">
      <c r="A1228" s="6" t="s">
        <v>943</v>
      </c>
      <c r="B1228" s="6" t="s">
        <v>1949</v>
      </c>
      <c r="C1228" s="6" t="s">
        <v>2029</v>
      </c>
      <c r="D1228" s="17">
        <v>69</v>
      </c>
      <c r="E1228" s="14">
        <v>0.24</v>
      </c>
      <c r="F1228" s="12">
        <f>D1228*(1-E1228)*(1+0.75%)</f>
        <v>52.833300000000001</v>
      </c>
    </row>
    <row r="1229" spans="1:6" x14ac:dyDescent="0.3">
      <c r="A1229" s="6" t="s">
        <v>943</v>
      </c>
      <c r="B1229" s="6" t="s">
        <v>2030</v>
      </c>
      <c r="C1229" s="6" t="s">
        <v>2031</v>
      </c>
      <c r="D1229" s="17">
        <v>69</v>
      </c>
      <c r="E1229" s="14">
        <v>0.24</v>
      </c>
      <c r="F1229" s="12">
        <f>D1229*(1-E1229)*(1+0.75%)</f>
        <v>52.833300000000001</v>
      </c>
    </row>
    <row r="1230" spans="1:6" x14ac:dyDescent="0.3">
      <c r="A1230" s="6" t="s">
        <v>943</v>
      </c>
      <c r="B1230" s="6" t="s">
        <v>1954</v>
      </c>
      <c r="C1230" s="6" t="s">
        <v>2032</v>
      </c>
      <c r="D1230" s="17">
        <v>105</v>
      </c>
      <c r="E1230" s="14">
        <v>0.24</v>
      </c>
      <c r="F1230" s="12">
        <f>D1230*(1-E1230)*(1+0.75%)</f>
        <v>80.398499999999999</v>
      </c>
    </row>
    <row r="1231" spans="1:6" x14ac:dyDescent="0.3">
      <c r="A1231" s="6" t="s">
        <v>943</v>
      </c>
      <c r="B1231" s="6" t="s">
        <v>1954</v>
      </c>
      <c r="C1231" s="6" t="s">
        <v>2033</v>
      </c>
      <c r="D1231" s="17">
        <v>105</v>
      </c>
      <c r="E1231" s="14">
        <v>0.24</v>
      </c>
      <c r="F1231" s="12">
        <f>D1231*(1-E1231)*(1+0.75%)</f>
        <v>80.398499999999999</v>
      </c>
    </row>
    <row r="1232" spans="1:6" x14ac:dyDescent="0.3">
      <c r="A1232" s="6" t="s">
        <v>943</v>
      </c>
      <c r="B1232" s="6" t="s">
        <v>2034</v>
      </c>
      <c r="C1232" s="6" t="s">
        <v>2035</v>
      </c>
      <c r="D1232" s="17">
        <v>105</v>
      </c>
      <c r="E1232" s="14">
        <v>0.24</v>
      </c>
      <c r="F1232" s="12">
        <f>D1232*(1-E1232)*(1+0.75%)</f>
        <v>80.398499999999999</v>
      </c>
    </row>
    <row r="1233" spans="1:6" x14ac:dyDescent="0.3">
      <c r="A1233" s="6" t="s">
        <v>943</v>
      </c>
      <c r="B1233" s="6" t="s">
        <v>2021</v>
      </c>
      <c r="C1233" s="6" t="s">
        <v>2036</v>
      </c>
      <c r="D1233" s="17">
        <v>183</v>
      </c>
      <c r="E1233" s="14">
        <v>0.24</v>
      </c>
      <c r="F1233" s="12">
        <f>D1233*(1-E1233)*(1+0.75%)</f>
        <v>140.12310000000002</v>
      </c>
    </row>
    <row r="1234" spans="1:6" x14ac:dyDescent="0.3">
      <c r="A1234" s="6" t="s">
        <v>943</v>
      </c>
      <c r="B1234" s="6" t="s">
        <v>2021</v>
      </c>
      <c r="C1234" s="6" t="s">
        <v>2037</v>
      </c>
      <c r="D1234" s="17">
        <v>183</v>
      </c>
      <c r="E1234" s="14">
        <v>0.24</v>
      </c>
      <c r="F1234" s="12">
        <f>D1234*(1-E1234)*(1+0.75%)</f>
        <v>140.12310000000002</v>
      </c>
    </row>
    <row r="1235" spans="1:6" x14ac:dyDescent="0.3">
      <c r="A1235" s="6" t="s">
        <v>943</v>
      </c>
      <c r="B1235" s="6" t="s">
        <v>2038</v>
      </c>
      <c r="C1235" s="6" t="s">
        <v>2039</v>
      </c>
      <c r="D1235" s="17">
        <v>728</v>
      </c>
      <c r="E1235" s="14">
        <v>0.24</v>
      </c>
      <c r="F1235" s="12">
        <f>D1235*(1-E1235)*(1+0.75%)</f>
        <v>557.42960000000005</v>
      </c>
    </row>
    <row r="1236" spans="1:6" x14ac:dyDescent="0.3">
      <c r="A1236" s="6" t="s">
        <v>943</v>
      </c>
      <c r="B1236" s="6" t="s">
        <v>1949</v>
      </c>
      <c r="C1236" s="6" t="s">
        <v>2040</v>
      </c>
      <c r="D1236" s="17">
        <v>69</v>
      </c>
      <c r="E1236" s="14">
        <v>0.24</v>
      </c>
      <c r="F1236" s="12">
        <f>D1236*(1-E1236)*(1+0.75%)</f>
        <v>52.833300000000001</v>
      </c>
    </row>
    <row r="1237" spans="1:6" x14ac:dyDescent="0.3">
      <c r="A1237" s="6" t="s">
        <v>943</v>
      </c>
      <c r="B1237" s="6" t="s">
        <v>1949</v>
      </c>
      <c r="C1237" s="6" t="s">
        <v>2041</v>
      </c>
      <c r="D1237" s="17">
        <v>69</v>
      </c>
      <c r="E1237" s="14">
        <v>0.24</v>
      </c>
      <c r="F1237" s="12">
        <f>D1237*(1-E1237)*(1+0.75%)</f>
        <v>52.833300000000001</v>
      </c>
    </row>
    <row r="1238" spans="1:6" x14ac:dyDescent="0.3">
      <c r="A1238" s="6" t="s">
        <v>943</v>
      </c>
      <c r="B1238" s="6" t="s">
        <v>2030</v>
      </c>
      <c r="C1238" s="6" t="s">
        <v>2042</v>
      </c>
      <c r="D1238" s="17">
        <v>69</v>
      </c>
      <c r="E1238" s="14">
        <v>0.24</v>
      </c>
      <c r="F1238" s="12">
        <f>D1238*(1-E1238)*(1+0.75%)</f>
        <v>52.833300000000001</v>
      </c>
    </row>
    <row r="1239" spans="1:6" x14ac:dyDescent="0.3">
      <c r="A1239" s="6" t="s">
        <v>943</v>
      </c>
      <c r="B1239" s="6" t="s">
        <v>2030</v>
      </c>
      <c r="C1239" s="6" t="s">
        <v>2043</v>
      </c>
      <c r="D1239" s="17">
        <v>69</v>
      </c>
      <c r="E1239" s="14">
        <v>0.24</v>
      </c>
      <c r="F1239" s="12">
        <f>D1239*(1-E1239)*(1+0.75%)</f>
        <v>52.833300000000001</v>
      </c>
    </row>
    <row r="1240" spans="1:6" x14ac:dyDescent="0.3">
      <c r="A1240" s="6" t="s">
        <v>943</v>
      </c>
      <c r="B1240" s="6" t="s">
        <v>1954</v>
      </c>
      <c r="C1240" s="6" t="s">
        <v>2044</v>
      </c>
      <c r="D1240" s="17">
        <v>105</v>
      </c>
      <c r="E1240" s="14">
        <v>0.24</v>
      </c>
      <c r="F1240" s="12">
        <f>D1240*(1-E1240)*(1+0.75%)</f>
        <v>80.398499999999999</v>
      </c>
    </row>
    <row r="1241" spans="1:6" x14ac:dyDescent="0.3">
      <c r="A1241" s="6" t="s">
        <v>943</v>
      </c>
      <c r="B1241" s="6" t="s">
        <v>1954</v>
      </c>
      <c r="C1241" s="6" t="s">
        <v>2045</v>
      </c>
      <c r="D1241" s="17">
        <v>105</v>
      </c>
      <c r="E1241" s="14">
        <v>0.24</v>
      </c>
      <c r="F1241" s="12">
        <f>D1241*(1-E1241)*(1+0.75%)</f>
        <v>80.398499999999999</v>
      </c>
    </row>
    <row r="1242" spans="1:6" x14ac:dyDescent="0.3">
      <c r="A1242" s="6" t="s">
        <v>943</v>
      </c>
      <c r="B1242" s="6" t="s">
        <v>2034</v>
      </c>
      <c r="C1242" s="6" t="s">
        <v>2046</v>
      </c>
      <c r="D1242" s="17">
        <v>105</v>
      </c>
      <c r="E1242" s="14">
        <v>0.24</v>
      </c>
      <c r="F1242" s="12">
        <f>D1242*(1-E1242)*(1+0.75%)</f>
        <v>80.398499999999999</v>
      </c>
    </row>
    <row r="1243" spans="1:6" x14ac:dyDescent="0.3">
      <c r="A1243" s="6" t="s">
        <v>943</v>
      </c>
      <c r="B1243" s="6" t="s">
        <v>2034</v>
      </c>
      <c r="C1243" s="6" t="s">
        <v>2047</v>
      </c>
      <c r="D1243" s="17">
        <v>105</v>
      </c>
      <c r="E1243" s="14">
        <v>0.24</v>
      </c>
      <c r="F1243" s="12">
        <f>D1243*(1-E1243)*(1+0.75%)</f>
        <v>80.398499999999999</v>
      </c>
    </row>
    <row r="1244" spans="1:6" x14ac:dyDescent="0.3">
      <c r="A1244" s="6" t="s">
        <v>943</v>
      </c>
      <c r="B1244" s="6" t="s">
        <v>2021</v>
      </c>
      <c r="C1244" s="6" t="s">
        <v>2048</v>
      </c>
      <c r="D1244" s="17">
        <v>183</v>
      </c>
      <c r="E1244" s="14">
        <v>0.24</v>
      </c>
      <c r="F1244" s="12">
        <f>D1244*(1-E1244)*(1+0.75%)</f>
        <v>140.12310000000002</v>
      </c>
    </row>
    <row r="1245" spans="1:6" x14ac:dyDescent="0.3">
      <c r="A1245" s="6" t="s">
        <v>943</v>
      </c>
      <c r="B1245" s="6" t="s">
        <v>2021</v>
      </c>
      <c r="C1245" s="6" t="s">
        <v>2049</v>
      </c>
      <c r="D1245" s="17">
        <v>183</v>
      </c>
      <c r="E1245" s="14">
        <v>0.24</v>
      </c>
      <c r="F1245" s="12">
        <f>D1245*(1-E1245)*(1+0.75%)</f>
        <v>140.12310000000002</v>
      </c>
    </row>
    <row r="1246" spans="1:6" x14ac:dyDescent="0.3">
      <c r="A1246" s="6" t="s">
        <v>943</v>
      </c>
      <c r="B1246" s="6" t="s">
        <v>2038</v>
      </c>
      <c r="C1246" s="6" t="s">
        <v>2050</v>
      </c>
      <c r="D1246" s="17">
        <v>728</v>
      </c>
      <c r="E1246" s="14">
        <v>0.24</v>
      </c>
      <c r="F1246" s="12">
        <f>D1246*(1-E1246)*(1+0.75%)</f>
        <v>557.42960000000005</v>
      </c>
    </row>
    <row r="1247" spans="1:6" x14ac:dyDescent="0.3">
      <c r="A1247" s="6" t="s">
        <v>943</v>
      </c>
      <c r="B1247" s="6" t="s">
        <v>2051</v>
      </c>
      <c r="C1247" s="6" t="s">
        <v>2052</v>
      </c>
      <c r="D1247" s="17">
        <v>766</v>
      </c>
      <c r="E1247" s="14">
        <v>0.24</v>
      </c>
      <c r="F1247" s="12">
        <f>D1247*(1-E1247)*(1+0.75%)</f>
        <v>586.52620000000002</v>
      </c>
    </row>
    <row r="1248" spans="1:6" x14ac:dyDescent="0.3">
      <c r="A1248" s="6" t="s">
        <v>943</v>
      </c>
      <c r="B1248" s="6" t="s">
        <v>1964</v>
      </c>
      <c r="C1248" s="6" t="s">
        <v>2053</v>
      </c>
      <c r="D1248" s="17">
        <v>74</v>
      </c>
      <c r="E1248" s="14">
        <v>0.24</v>
      </c>
      <c r="F1248" s="12">
        <f>D1248*(1-E1248)*(1+0.75%)</f>
        <v>56.661800000000007</v>
      </c>
    </row>
    <row r="1249" spans="1:6" x14ac:dyDescent="0.3">
      <c r="A1249" s="6" t="s">
        <v>943</v>
      </c>
      <c r="B1249" s="6" t="s">
        <v>1964</v>
      </c>
      <c r="C1249" s="6" t="s">
        <v>2054</v>
      </c>
      <c r="D1249" s="17">
        <v>74</v>
      </c>
      <c r="E1249" s="14">
        <v>0.24</v>
      </c>
      <c r="F1249" s="12">
        <f>D1249*(1-E1249)*(1+0.75%)</f>
        <v>56.661800000000007</v>
      </c>
    </row>
    <row r="1250" spans="1:6" x14ac:dyDescent="0.3">
      <c r="A1250" s="6" t="s">
        <v>943</v>
      </c>
      <c r="B1250" s="6" t="s">
        <v>1966</v>
      </c>
      <c r="C1250" s="6" t="s">
        <v>2055</v>
      </c>
      <c r="D1250" s="17">
        <v>145</v>
      </c>
      <c r="E1250" s="14">
        <v>0.24</v>
      </c>
      <c r="F1250" s="12">
        <f>D1250*(1-E1250)*(1+0.75%)</f>
        <v>111.02650000000001</v>
      </c>
    </row>
    <row r="1251" spans="1:6" x14ac:dyDescent="0.3">
      <c r="A1251" s="6" t="s">
        <v>943</v>
      </c>
      <c r="B1251" s="6" t="s">
        <v>2056</v>
      </c>
      <c r="C1251" s="6" t="s">
        <v>2057</v>
      </c>
      <c r="D1251" s="17">
        <v>122</v>
      </c>
      <c r="E1251" s="14">
        <v>0.24</v>
      </c>
      <c r="F1251" s="12">
        <f>D1251*(1-E1251)*(1+0.75%)</f>
        <v>93.415400000000005</v>
      </c>
    </row>
    <row r="1252" spans="1:6" x14ac:dyDescent="0.3">
      <c r="A1252" s="6" t="s">
        <v>943</v>
      </c>
      <c r="B1252" s="6" t="s">
        <v>2058</v>
      </c>
      <c r="C1252" s="6" t="s">
        <v>2059</v>
      </c>
      <c r="D1252" s="17">
        <v>192</v>
      </c>
      <c r="E1252" s="14">
        <v>0.24</v>
      </c>
      <c r="F1252" s="12">
        <f>D1252*(1-E1252)*(1+0.75%)</f>
        <v>147.01440000000002</v>
      </c>
    </row>
    <row r="1253" spans="1:6" x14ac:dyDescent="0.3">
      <c r="A1253" s="6" t="s">
        <v>943</v>
      </c>
      <c r="B1253" s="6" t="s">
        <v>2060</v>
      </c>
      <c r="C1253" s="6" t="s">
        <v>2061</v>
      </c>
      <c r="D1253" s="17">
        <v>115</v>
      </c>
      <c r="E1253" s="14">
        <v>0.24</v>
      </c>
      <c r="F1253" s="12">
        <f>D1253*(1-E1253)*(1+0.75%)</f>
        <v>88.055500000000009</v>
      </c>
    </row>
    <row r="1254" spans="1:6" x14ac:dyDescent="0.3">
      <c r="A1254" s="6" t="s">
        <v>943</v>
      </c>
      <c r="B1254" s="6" t="s">
        <v>2060</v>
      </c>
      <c r="C1254" s="6" t="s">
        <v>2062</v>
      </c>
      <c r="D1254" s="17">
        <v>146</v>
      </c>
      <c r="E1254" s="14">
        <v>0.24</v>
      </c>
      <c r="F1254" s="12">
        <f>D1254*(1-E1254)*(1+0.75%)</f>
        <v>111.79220000000001</v>
      </c>
    </row>
    <row r="1255" spans="1:6" x14ac:dyDescent="0.3">
      <c r="A1255" s="6" t="s">
        <v>943</v>
      </c>
      <c r="B1255" s="6" t="s">
        <v>2060</v>
      </c>
      <c r="C1255" s="6" t="s">
        <v>2063</v>
      </c>
      <c r="D1255" s="17">
        <v>168</v>
      </c>
      <c r="E1255" s="14">
        <v>0.24</v>
      </c>
      <c r="F1255" s="12">
        <f>D1255*(1-E1255)*(1+0.75%)</f>
        <v>128.63760000000002</v>
      </c>
    </row>
    <row r="1256" spans="1:6" x14ac:dyDescent="0.3">
      <c r="A1256" s="6" t="s">
        <v>943</v>
      </c>
      <c r="B1256" s="6" t="s">
        <v>2064</v>
      </c>
      <c r="C1256" s="6" t="s">
        <v>2065</v>
      </c>
      <c r="D1256" s="17">
        <v>146</v>
      </c>
      <c r="E1256" s="14">
        <v>0.24</v>
      </c>
      <c r="F1256" s="12">
        <f>D1256*(1-E1256)*(1+0.75%)</f>
        <v>111.79220000000001</v>
      </c>
    </row>
    <row r="1257" spans="1:6" x14ac:dyDescent="0.3">
      <c r="A1257" s="6" t="s">
        <v>943</v>
      </c>
      <c r="B1257" s="6" t="s">
        <v>2064</v>
      </c>
      <c r="C1257" s="6" t="s">
        <v>2066</v>
      </c>
      <c r="D1257" s="17">
        <v>169</v>
      </c>
      <c r="E1257" s="14">
        <v>0.24</v>
      </c>
      <c r="F1257" s="12">
        <f>D1257*(1-E1257)*(1+0.75%)</f>
        <v>129.4033</v>
      </c>
    </row>
    <row r="1258" spans="1:6" x14ac:dyDescent="0.3">
      <c r="A1258" s="6" t="s">
        <v>943</v>
      </c>
      <c r="B1258" s="6" t="s">
        <v>2067</v>
      </c>
      <c r="C1258" s="6" t="s">
        <v>2068</v>
      </c>
      <c r="D1258" s="17">
        <v>101</v>
      </c>
      <c r="E1258" s="14">
        <v>0.24</v>
      </c>
      <c r="F1258" s="12">
        <f>D1258*(1-E1258)*(1+0.75%)</f>
        <v>77.335700000000017</v>
      </c>
    </row>
    <row r="1259" spans="1:6" x14ac:dyDescent="0.3">
      <c r="A1259" s="6" t="s">
        <v>943</v>
      </c>
      <c r="B1259" s="6" t="s">
        <v>2069</v>
      </c>
      <c r="C1259" s="6" t="s">
        <v>2070</v>
      </c>
      <c r="D1259" s="17">
        <v>69</v>
      </c>
      <c r="E1259" s="14">
        <v>0.24</v>
      </c>
      <c r="F1259" s="12">
        <f>D1259*(1-E1259)*(1+0.75%)</f>
        <v>52.833300000000001</v>
      </c>
    </row>
    <row r="1260" spans="1:6" x14ac:dyDescent="0.3">
      <c r="A1260" s="6" t="s">
        <v>943</v>
      </c>
      <c r="B1260" s="6" t="s">
        <v>1970</v>
      </c>
      <c r="C1260" s="6" t="s">
        <v>2071</v>
      </c>
      <c r="D1260" s="17">
        <v>257</v>
      </c>
      <c r="E1260" s="14">
        <v>0.24</v>
      </c>
      <c r="F1260" s="12">
        <f>D1260*(1-E1260)*(1+0.75%)</f>
        <v>196.78489999999999</v>
      </c>
    </row>
    <row r="1261" spans="1:6" x14ac:dyDescent="0.3">
      <c r="A1261" s="6" t="s">
        <v>943</v>
      </c>
      <c r="B1261" s="6" t="s">
        <v>2015</v>
      </c>
      <c r="C1261" s="6" t="s">
        <v>2072</v>
      </c>
      <c r="D1261" s="17">
        <v>446</v>
      </c>
      <c r="E1261" s="14">
        <v>0.24</v>
      </c>
      <c r="F1261" s="12">
        <f>D1261*(1-E1261)*(1+0.75%)</f>
        <v>341.50220000000002</v>
      </c>
    </row>
    <row r="1262" spans="1:6" x14ac:dyDescent="0.3">
      <c r="A1262" s="6" t="s">
        <v>943</v>
      </c>
      <c r="B1262" s="6" t="s">
        <v>2073</v>
      </c>
      <c r="C1262" s="6" t="s">
        <v>2074</v>
      </c>
      <c r="D1262" s="17">
        <v>60</v>
      </c>
      <c r="E1262" s="14">
        <v>0.24</v>
      </c>
      <c r="F1262" s="12">
        <f>D1262*(1-E1262)*(1+0.75%)</f>
        <v>45.942000000000007</v>
      </c>
    </row>
    <row r="1263" spans="1:6" x14ac:dyDescent="0.3">
      <c r="A1263" s="6" t="s">
        <v>943</v>
      </c>
      <c r="B1263" s="6" t="s">
        <v>2075</v>
      </c>
      <c r="C1263" s="6" t="s">
        <v>2076</v>
      </c>
      <c r="D1263" s="17">
        <v>415</v>
      </c>
      <c r="E1263" s="14">
        <v>0.24</v>
      </c>
      <c r="F1263" s="12">
        <f>D1263*(1-E1263)*(1+0.75%)</f>
        <v>317.76549999999997</v>
      </c>
    </row>
    <row r="1264" spans="1:6" x14ac:dyDescent="0.3">
      <c r="A1264" s="6" t="s">
        <v>943</v>
      </c>
      <c r="B1264" s="6" t="s">
        <v>2075</v>
      </c>
      <c r="C1264" s="6" t="s">
        <v>2077</v>
      </c>
      <c r="D1264" s="17">
        <v>415</v>
      </c>
      <c r="E1264" s="14">
        <v>0.24</v>
      </c>
      <c r="F1264" s="12">
        <f>D1264*(1-E1264)*(1+0.75%)</f>
        <v>317.76549999999997</v>
      </c>
    </row>
    <row r="1265" spans="1:6" x14ac:dyDescent="0.3">
      <c r="A1265" s="6" t="s">
        <v>943</v>
      </c>
      <c r="B1265" s="6" t="s">
        <v>2078</v>
      </c>
      <c r="C1265" s="6" t="s">
        <v>2079</v>
      </c>
      <c r="D1265" s="17">
        <v>229</v>
      </c>
      <c r="E1265" s="14">
        <v>0.24</v>
      </c>
      <c r="F1265" s="12">
        <f>D1265*(1-E1265)*(1+0.75%)</f>
        <v>175.34530000000001</v>
      </c>
    </row>
    <row r="1266" spans="1:6" x14ac:dyDescent="0.3">
      <c r="A1266" s="6" t="s">
        <v>943</v>
      </c>
      <c r="B1266" s="6" t="s">
        <v>2078</v>
      </c>
      <c r="C1266" s="6" t="s">
        <v>2080</v>
      </c>
      <c r="D1266" s="17">
        <v>229</v>
      </c>
      <c r="E1266" s="14">
        <v>0.24</v>
      </c>
      <c r="F1266" s="12">
        <f>D1266*(1-E1266)*(1+0.75%)</f>
        <v>175.34530000000001</v>
      </c>
    </row>
    <row r="1267" spans="1:6" x14ac:dyDescent="0.3">
      <c r="A1267" s="6" t="s">
        <v>943</v>
      </c>
      <c r="B1267" s="6" t="s">
        <v>2081</v>
      </c>
      <c r="C1267" s="6" t="s">
        <v>2082</v>
      </c>
      <c r="D1267" s="17">
        <v>318</v>
      </c>
      <c r="E1267" s="14">
        <v>0.24</v>
      </c>
      <c r="F1267" s="12">
        <f>D1267*(1-E1267)*(1+0.75%)</f>
        <v>243.49260000000001</v>
      </c>
    </row>
    <row r="1268" spans="1:6" x14ac:dyDescent="0.3">
      <c r="A1268" s="6" t="s">
        <v>943</v>
      </c>
      <c r="B1268" s="6" t="s">
        <v>2081</v>
      </c>
      <c r="C1268" s="6" t="s">
        <v>2083</v>
      </c>
      <c r="D1268" s="17">
        <v>318</v>
      </c>
      <c r="E1268" s="14">
        <v>0.24</v>
      </c>
      <c r="F1268" s="12">
        <f>D1268*(1-E1268)*(1+0.75%)</f>
        <v>243.49260000000001</v>
      </c>
    </row>
    <row r="1269" spans="1:6" x14ac:dyDescent="0.3">
      <c r="A1269" s="6" t="s">
        <v>943</v>
      </c>
      <c r="B1269" s="6" t="s">
        <v>2084</v>
      </c>
      <c r="C1269" s="6" t="s">
        <v>2085</v>
      </c>
      <c r="D1269" s="17">
        <v>166</v>
      </c>
      <c r="E1269" s="14">
        <v>0.24</v>
      </c>
      <c r="F1269" s="12">
        <f>D1269*(1-E1269)*(1+0.75%)</f>
        <v>127.1062</v>
      </c>
    </row>
    <row r="1270" spans="1:6" x14ac:dyDescent="0.3">
      <c r="A1270" s="6" t="s">
        <v>943</v>
      </c>
      <c r="B1270" s="6" t="s">
        <v>2084</v>
      </c>
      <c r="C1270" s="6" t="s">
        <v>2086</v>
      </c>
      <c r="D1270" s="17">
        <v>183</v>
      </c>
      <c r="E1270" s="14">
        <v>0.24</v>
      </c>
      <c r="F1270" s="12">
        <f>D1270*(1-E1270)*(1+0.75%)</f>
        <v>140.12310000000002</v>
      </c>
    </row>
    <row r="1271" spans="1:6" x14ac:dyDescent="0.3">
      <c r="A1271" s="6" t="s">
        <v>943</v>
      </c>
      <c r="B1271" s="6" t="s">
        <v>2087</v>
      </c>
      <c r="C1271" s="6" t="s">
        <v>2088</v>
      </c>
      <c r="D1271" s="17">
        <v>54</v>
      </c>
      <c r="E1271" s="14">
        <v>0.24</v>
      </c>
      <c r="F1271" s="12">
        <f>D1271*(1-E1271)*(1+0.75%)</f>
        <v>41.347799999999999</v>
      </c>
    </row>
    <row r="1272" spans="1:6" x14ac:dyDescent="0.3">
      <c r="A1272" s="6" t="s">
        <v>943</v>
      </c>
      <c r="B1272" s="6" t="s">
        <v>2089</v>
      </c>
      <c r="C1272" s="6" t="s">
        <v>2090</v>
      </c>
      <c r="D1272" s="17">
        <v>40</v>
      </c>
      <c r="E1272" s="14">
        <v>0.24</v>
      </c>
      <c r="F1272" s="12">
        <f>D1272*(1-E1272)*(1+0.75%)</f>
        <v>30.628</v>
      </c>
    </row>
    <row r="1273" spans="1:6" x14ac:dyDescent="0.3">
      <c r="A1273" s="6" t="s">
        <v>943</v>
      </c>
      <c r="B1273" s="6" t="s">
        <v>2091</v>
      </c>
      <c r="C1273" s="6" t="s">
        <v>2092</v>
      </c>
      <c r="D1273" s="17">
        <v>69</v>
      </c>
      <c r="E1273" s="14">
        <v>0.24</v>
      </c>
      <c r="F1273" s="12">
        <f>D1273*(1-E1273)*(1+0.75%)</f>
        <v>52.833300000000001</v>
      </c>
    </row>
    <row r="1274" spans="1:6" x14ac:dyDescent="0.3">
      <c r="A1274" s="6" t="s">
        <v>943</v>
      </c>
      <c r="B1274" s="6" t="s">
        <v>2093</v>
      </c>
      <c r="C1274" s="6" t="s">
        <v>2094</v>
      </c>
      <c r="D1274" s="17">
        <v>145</v>
      </c>
      <c r="E1274" s="14">
        <v>0.24</v>
      </c>
      <c r="F1274" s="12">
        <f>D1274*(1-E1274)*(1+0.75%)</f>
        <v>111.02650000000001</v>
      </c>
    </row>
    <row r="1275" spans="1:6" x14ac:dyDescent="0.3">
      <c r="A1275" s="6" t="s">
        <v>943</v>
      </c>
      <c r="B1275" s="6" t="s">
        <v>2095</v>
      </c>
      <c r="C1275" s="6" t="s">
        <v>2096</v>
      </c>
      <c r="D1275" s="17">
        <v>183</v>
      </c>
      <c r="E1275" s="14">
        <v>0.24</v>
      </c>
      <c r="F1275" s="12">
        <f>D1275*(1-E1275)*(1+0.75%)</f>
        <v>140.12310000000002</v>
      </c>
    </row>
    <row r="1276" spans="1:6" x14ac:dyDescent="0.3">
      <c r="A1276" s="6" t="s">
        <v>943</v>
      </c>
      <c r="B1276" s="6" t="s">
        <v>2095</v>
      </c>
      <c r="C1276" s="6" t="s">
        <v>2097</v>
      </c>
      <c r="D1276" s="17">
        <v>183</v>
      </c>
      <c r="E1276" s="14">
        <v>0.24</v>
      </c>
      <c r="F1276" s="12">
        <f>D1276*(1-E1276)*(1+0.75%)</f>
        <v>140.12310000000002</v>
      </c>
    </row>
    <row r="1277" spans="1:6" x14ac:dyDescent="0.3">
      <c r="A1277" s="6" t="s">
        <v>943</v>
      </c>
      <c r="B1277" s="6" t="s">
        <v>2095</v>
      </c>
      <c r="C1277" s="6" t="s">
        <v>2098</v>
      </c>
      <c r="D1277" s="17">
        <v>183</v>
      </c>
      <c r="E1277" s="14">
        <v>0.24</v>
      </c>
      <c r="F1277" s="12">
        <f>D1277*(1-E1277)*(1+0.75%)</f>
        <v>140.12310000000002</v>
      </c>
    </row>
    <row r="1278" spans="1:6" x14ac:dyDescent="0.3">
      <c r="A1278" s="6" t="s">
        <v>943</v>
      </c>
      <c r="B1278" s="6" t="s">
        <v>2030</v>
      </c>
      <c r="C1278" s="6" t="s">
        <v>2099</v>
      </c>
      <c r="D1278" s="17">
        <v>69</v>
      </c>
      <c r="E1278" s="14">
        <v>0.24</v>
      </c>
      <c r="F1278" s="12">
        <f>D1278*(1-E1278)*(1+0.75%)</f>
        <v>52.833300000000001</v>
      </c>
    </row>
    <row r="1279" spans="1:6" x14ac:dyDescent="0.3">
      <c r="A1279" s="6" t="s">
        <v>943</v>
      </c>
      <c r="B1279" s="6" t="s">
        <v>2034</v>
      </c>
      <c r="C1279" s="6" t="s">
        <v>2100</v>
      </c>
      <c r="D1279" s="17">
        <v>105</v>
      </c>
      <c r="E1279" s="14">
        <v>0.24</v>
      </c>
      <c r="F1279" s="12">
        <f>D1279*(1-E1279)*(1+0.75%)</f>
        <v>80.398499999999999</v>
      </c>
    </row>
    <row r="1280" spans="1:6" x14ac:dyDescent="0.3">
      <c r="A1280" s="6" t="s">
        <v>943</v>
      </c>
      <c r="B1280" s="6" t="s">
        <v>1044</v>
      </c>
      <c r="C1280" s="6" t="s">
        <v>2101</v>
      </c>
      <c r="D1280" s="17">
        <v>69</v>
      </c>
      <c r="E1280" s="14">
        <v>0.24</v>
      </c>
      <c r="F1280" s="12">
        <f>D1280*(1-E1280)*(1+0.75%)</f>
        <v>52.833300000000001</v>
      </c>
    </row>
    <row r="1281" spans="1:6" x14ac:dyDescent="0.3">
      <c r="A1281" s="6" t="s">
        <v>943</v>
      </c>
      <c r="B1281" s="6" t="s">
        <v>1049</v>
      </c>
      <c r="C1281" s="6" t="s">
        <v>2102</v>
      </c>
      <c r="D1281" s="17">
        <v>105</v>
      </c>
      <c r="E1281" s="14">
        <v>0.24</v>
      </c>
      <c r="F1281" s="12">
        <f>D1281*(1-E1281)*(1+0.75%)</f>
        <v>80.398499999999999</v>
      </c>
    </row>
    <row r="1282" spans="1:6" x14ac:dyDescent="0.3">
      <c r="A1282" s="6" t="s">
        <v>943</v>
      </c>
      <c r="B1282" s="6" t="s">
        <v>1621</v>
      </c>
      <c r="C1282" s="6" t="s">
        <v>2103</v>
      </c>
      <c r="D1282" s="17">
        <v>86</v>
      </c>
      <c r="E1282" s="14">
        <v>0.24</v>
      </c>
      <c r="F1282" s="12">
        <f>D1282*(1-E1282)*(1+0.75%)</f>
        <v>65.850200000000001</v>
      </c>
    </row>
    <row r="1283" spans="1:6" x14ac:dyDescent="0.3">
      <c r="A1283" s="6" t="s">
        <v>943</v>
      </c>
      <c r="B1283" s="6" t="s">
        <v>2095</v>
      </c>
      <c r="C1283" s="6" t="s">
        <v>2104</v>
      </c>
      <c r="D1283" s="17">
        <v>183</v>
      </c>
      <c r="E1283" s="14">
        <v>0.24</v>
      </c>
      <c r="F1283" s="12">
        <f>D1283*(1-E1283)*(1+0.75%)</f>
        <v>140.12310000000002</v>
      </c>
    </row>
    <row r="1284" spans="1:6" x14ac:dyDescent="0.3">
      <c r="A1284" s="6" t="s">
        <v>943</v>
      </c>
      <c r="B1284" s="6" t="s">
        <v>2105</v>
      </c>
      <c r="C1284" s="6" t="s">
        <v>2106</v>
      </c>
      <c r="D1284" s="17">
        <v>66</v>
      </c>
      <c r="E1284" s="14">
        <v>0.24</v>
      </c>
      <c r="F1284" s="12">
        <f>D1284*(1-E1284)*(1+0.75%)</f>
        <v>50.536200000000008</v>
      </c>
    </row>
    <row r="1285" spans="1:6" x14ac:dyDescent="0.3">
      <c r="A1285" s="6" t="s">
        <v>943</v>
      </c>
      <c r="B1285" s="6" t="s">
        <v>2034</v>
      </c>
      <c r="C1285" s="6" t="s">
        <v>2107</v>
      </c>
      <c r="D1285" s="17">
        <v>109</v>
      </c>
      <c r="E1285" s="14">
        <v>0.24</v>
      </c>
      <c r="F1285" s="12">
        <f>D1285*(1-E1285)*(1+0.75%)</f>
        <v>83.461300000000008</v>
      </c>
    </row>
    <row r="1286" spans="1:6" x14ac:dyDescent="0.3">
      <c r="A1286" s="6" t="s">
        <v>943</v>
      </c>
      <c r="B1286" s="6" t="s">
        <v>2108</v>
      </c>
      <c r="C1286" s="6" t="s">
        <v>2109</v>
      </c>
      <c r="D1286" s="17">
        <v>535</v>
      </c>
      <c r="E1286" s="14">
        <v>0.24</v>
      </c>
      <c r="F1286" s="12">
        <f>D1286*(1-E1286)*(1+0.75%)</f>
        <v>409.64950000000005</v>
      </c>
    </row>
    <row r="1287" spans="1:6" x14ac:dyDescent="0.3">
      <c r="A1287" s="6" t="s">
        <v>943</v>
      </c>
      <c r="B1287" s="6" t="s">
        <v>2108</v>
      </c>
      <c r="C1287" s="6" t="s">
        <v>2110</v>
      </c>
      <c r="D1287" s="17">
        <v>535</v>
      </c>
      <c r="E1287" s="14">
        <v>0.24</v>
      </c>
      <c r="F1287" s="12">
        <f>D1287*(1-E1287)*(1+0.75%)</f>
        <v>409.64950000000005</v>
      </c>
    </row>
    <row r="1288" spans="1:6" x14ac:dyDescent="0.3">
      <c r="A1288" s="6" t="s">
        <v>943</v>
      </c>
      <c r="B1288" s="6" t="s">
        <v>2111</v>
      </c>
      <c r="C1288" s="6" t="s">
        <v>2112</v>
      </c>
      <c r="D1288" s="17">
        <v>888</v>
      </c>
      <c r="E1288" s="14">
        <v>0.24</v>
      </c>
      <c r="F1288" s="12">
        <f>D1288*(1-E1288)*(1+0.75%)</f>
        <v>679.94159999999999</v>
      </c>
    </row>
    <row r="1289" spans="1:6" x14ac:dyDescent="0.3">
      <c r="A1289" s="6" t="s">
        <v>943</v>
      </c>
      <c r="B1289" s="6" t="s">
        <v>2111</v>
      </c>
      <c r="C1289" s="6" t="s">
        <v>2113</v>
      </c>
      <c r="D1289" s="17">
        <v>888</v>
      </c>
      <c r="E1289" s="14">
        <v>0.24</v>
      </c>
      <c r="F1289" s="12">
        <f>D1289*(1-E1289)*(1+0.75%)</f>
        <v>679.94159999999999</v>
      </c>
    </row>
    <row r="1290" spans="1:6" x14ac:dyDescent="0.3">
      <c r="A1290" s="6" t="s">
        <v>943</v>
      </c>
      <c r="B1290" s="6" t="s">
        <v>2114</v>
      </c>
      <c r="C1290" s="6" t="s">
        <v>2115</v>
      </c>
      <c r="D1290" s="17">
        <v>1700</v>
      </c>
      <c r="E1290" s="14">
        <v>0.24</v>
      </c>
      <c r="F1290" s="12">
        <f>D1290*(1-E1290)*(1+0.75%)</f>
        <v>1301.69</v>
      </c>
    </row>
    <row r="1291" spans="1:6" x14ac:dyDescent="0.3">
      <c r="A1291" s="6" t="s">
        <v>943</v>
      </c>
      <c r="B1291" s="6" t="s">
        <v>2114</v>
      </c>
      <c r="C1291" s="6" t="s">
        <v>2116</v>
      </c>
      <c r="D1291" s="17">
        <v>1700</v>
      </c>
      <c r="E1291" s="14">
        <v>0.24</v>
      </c>
      <c r="F1291" s="12">
        <f>D1291*(1-E1291)*(1+0.75%)</f>
        <v>1301.69</v>
      </c>
    </row>
    <row r="1292" spans="1:6" x14ac:dyDescent="0.3">
      <c r="A1292" s="6" t="s">
        <v>943</v>
      </c>
      <c r="B1292" s="6" t="s">
        <v>2117</v>
      </c>
      <c r="C1292" s="6" t="s">
        <v>2118</v>
      </c>
      <c r="D1292" s="17">
        <v>535</v>
      </c>
      <c r="E1292" s="14">
        <v>0.24</v>
      </c>
      <c r="F1292" s="12">
        <f>D1292*(1-E1292)*(1+0.75%)</f>
        <v>409.64950000000005</v>
      </c>
    </row>
    <row r="1293" spans="1:6" x14ac:dyDescent="0.3">
      <c r="A1293" s="6" t="s">
        <v>943</v>
      </c>
      <c r="B1293" s="6" t="s">
        <v>2117</v>
      </c>
      <c r="C1293" s="6" t="s">
        <v>2119</v>
      </c>
      <c r="D1293" s="17">
        <v>535</v>
      </c>
      <c r="E1293" s="14">
        <v>0.24</v>
      </c>
      <c r="F1293" s="12">
        <f>D1293*(1-E1293)*(1+0.75%)</f>
        <v>409.64950000000005</v>
      </c>
    </row>
    <row r="1294" spans="1:6" x14ac:dyDescent="0.3">
      <c r="A1294" s="6" t="s">
        <v>943</v>
      </c>
      <c r="B1294" s="6" t="s">
        <v>2120</v>
      </c>
      <c r="C1294" s="6" t="s">
        <v>2121</v>
      </c>
      <c r="D1294" s="17">
        <v>803</v>
      </c>
      <c r="E1294" s="14">
        <v>0.24</v>
      </c>
      <c r="F1294" s="12">
        <f>D1294*(1-E1294)*(1+0.75%)</f>
        <v>614.85710000000006</v>
      </c>
    </row>
    <row r="1295" spans="1:6" x14ac:dyDescent="0.3">
      <c r="A1295" s="6" t="s">
        <v>943</v>
      </c>
      <c r="B1295" s="6" t="s">
        <v>2120</v>
      </c>
      <c r="C1295" s="6" t="s">
        <v>2122</v>
      </c>
      <c r="D1295" s="17">
        <v>803</v>
      </c>
      <c r="E1295" s="14">
        <v>0.24</v>
      </c>
      <c r="F1295" s="12">
        <f>D1295*(1-E1295)*(1+0.75%)</f>
        <v>614.85710000000006</v>
      </c>
    </row>
    <row r="1296" spans="1:6" x14ac:dyDescent="0.3">
      <c r="A1296" s="6" t="s">
        <v>943</v>
      </c>
      <c r="B1296" s="6" t="s">
        <v>2123</v>
      </c>
      <c r="C1296" s="6" t="s">
        <v>2124</v>
      </c>
      <c r="D1296" s="17">
        <v>1458</v>
      </c>
      <c r="E1296" s="14">
        <v>0.24</v>
      </c>
      <c r="F1296" s="12">
        <f>D1296*(1-E1296)*(1+0.75%)</f>
        <v>1116.3905999999999</v>
      </c>
    </row>
    <row r="1297" spans="1:6" x14ac:dyDescent="0.3">
      <c r="A1297" s="6" t="s">
        <v>943</v>
      </c>
      <c r="B1297" s="6" t="s">
        <v>2123</v>
      </c>
      <c r="C1297" s="6" t="s">
        <v>2125</v>
      </c>
      <c r="D1297" s="17">
        <v>1458</v>
      </c>
      <c r="E1297" s="14">
        <v>0.24</v>
      </c>
      <c r="F1297" s="12">
        <f>D1297*(1-E1297)*(1+0.75%)</f>
        <v>1116.3905999999999</v>
      </c>
    </row>
    <row r="1298" spans="1:6" x14ac:dyDescent="0.3">
      <c r="A1298" s="6" t="s">
        <v>943</v>
      </c>
      <c r="B1298" s="6" t="s">
        <v>1552</v>
      </c>
      <c r="C1298" s="6" t="s">
        <v>2126</v>
      </c>
      <c r="D1298" s="17">
        <v>131</v>
      </c>
      <c r="E1298" s="14">
        <v>0.24</v>
      </c>
      <c r="F1298" s="12">
        <f>D1298*(1-E1298)*(1+0.75%)</f>
        <v>100.30670000000001</v>
      </c>
    </row>
    <row r="1299" spans="1:6" x14ac:dyDescent="0.3">
      <c r="A1299" s="6" t="s">
        <v>943</v>
      </c>
      <c r="B1299" s="6" t="s">
        <v>2127</v>
      </c>
      <c r="C1299" s="6" t="s">
        <v>2128</v>
      </c>
      <c r="D1299" s="17">
        <v>722</v>
      </c>
      <c r="E1299" s="14">
        <v>0.24</v>
      </c>
      <c r="F1299" s="12">
        <f>D1299*(1-E1299)*(1+0.75%)</f>
        <v>552.83540000000005</v>
      </c>
    </row>
    <row r="1300" spans="1:6" x14ac:dyDescent="0.3">
      <c r="A1300" s="6" t="s">
        <v>943</v>
      </c>
      <c r="B1300" s="6" t="s">
        <v>2129</v>
      </c>
      <c r="C1300" s="6" t="s">
        <v>2130</v>
      </c>
      <c r="D1300" s="17">
        <v>486</v>
      </c>
      <c r="E1300" s="14">
        <v>0.24</v>
      </c>
      <c r="F1300" s="12">
        <f>D1300*(1-E1300)*(1+0.75%)</f>
        <v>372.13020000000006</v>
      </c>
    </row>
    <row r="1301" spans="1:6" x14ac:dyDescent="0.3">
      <c r="A1301" s="6" t="s">
        <v>943</v>
      </c>
      <c r="B1301" s="6" t="s">
        <v>2131</v>
      </c>
      <c r="C1301" s="6" t="s">
        <v>2132</v>
      </c>
      <c r="D1301" s="17">
        <v>545</v>
      </c>
      <c r="E1301" s="14">
        <v>0.24</v>
      </c>
      <c r="F1301" s="12">
        <f>D1301*(1-E1301)*(1+0.75%)</f>
        <v>417.30650000000003</v>
      </c>
    </row>
    <row r="1302" spans="1:6" x14ac:dyDescent="0.3">
      <c r="A1302" s="6" t="s">
        <v>943</v>
      </c>
      <c r="B1302" s="6" t="s">
        <v>2131</v>
      </c>
      <c r="C1302" s="6" t="s">
        <v>2133</v>
      </c>
      <c r="D1302" s="17">
        <v>545</v>
      </c>
      <c r="E1302" s="14">
        <v>0.24</v>
      </c>
      <c r="F1302" s="12">
        <f>D1302*(1-E1302)*(1+0.75%)</f>
        <v>417.30650000000003</v>
      </c>
    </row>
    <row r="1303" spans="1:6" x14ac:dyDescent="0.3">
      <c r="A1303" s="6" t="s">
        <v>943</v>
      </c>
      <c r="B1303" s="6" t="s">
        <v>2131</v>
      </c>
      <c r="C1303" s="6" t="s">
        <v>2134</v>
      </c>
      <c r="D1303" s="17">
        <v>545</v>
      </c>
      <c r="E1303" s="14">
        <v>0.24</v>
      </c>
      <c r="F1303" s="12">
        <f>D1303*(1-E1303)*(1+0.75%)</f>
        <v>417.30650000000003</v>
      </c>
    </row>
    <row r="1304" spans="1:6" x14ac:dyDescent="0.3">
      <c r="A1304" s="6" t="s">
        <v>943</v>
      </c>
      <c r="B1304" s="6" t="s">
        <v>2034</v>
      </c>
      <c r="C1304" s="6" t="s">
        <v>2135</v>
      </c>
      <c r="D1304" s="17">
        <v>97</v>
      </c>
      <c r="E1304" s="14">
        <v>0.24</v>
      </c>
      <c r="F1304" s="12">
        <f>D1304*(1-E1304)*(1+0.75%)</f>
        <v>74.272900000000007</v>
      </c>
    </row>
    <row r="1305" spans="1:6" x14ac:dyDescent="0.3">
      <c r="A1305" s="6" t="s">
        <v>943</v>
      </c>
      <c r="B1305" s="6" t="s">
        <v>2136</v>
      </c>
      <c r="C1305" s="6" t="s">
        <v>2137</v>
      </c>
      <c r="D1305" s="17">
        <v>1525</v>
      </c>
      <c r="E1305" s="14">
        <v>0.24</v>
      </c>
      <c r="F1305" s="12">
        <f>D1305*(1-E1305)*(1+0.75%)</f>
        <v>1167.6925000000001</v>
      </c>
    </row>
    <row r="1306" spans="1:6" x14ac:dyDescent="0.3">
      <c r="A1306" s="6" t="s">
        <v>943</v>
      </c>
      <c r="B1306" s="6" t="s">
        <v>2138</v>
      </c>
      <c r="C1306" s="6" t="s">
        <v>2139</v>
      </c>
      <c r="D1306" s="17">
        <v>183</v>
      </c>
      <c r="E1306" s="14">
        <v>0.24</v>
      </c>
      <c r="F1306" s="12">
        <f>D1306*(1-E1306)*(1+0.75%)</f>
        <v>140.12310000000002</v>
      </c>
    </row>
    <row r="1307" spans="1:6" x14ac:dyDescent="0.3">
      <c r="A1307" s="6" t="s">
        <v>943</v>
      </c>
      <c r="B1307" s="6" t="s">
        <v>2140</v>
      </c>
      <c r="C1307" s="6" t="s">
        <v>2141</v>
      </c>
      <c r="D1307" s="17">
        <v>625</v>
      </c>
      <c r="E1307" s="14">
        <v>0.24</v>
      </c>
      <c r="F1307" s="12">
        <f>D1307*(1-E1307)*(1+0.75%)</f>
        <v>478.56250000000006</v>
      </c>
    </row>
    <row r="1308" spans="1:6" x14ac:dyDescent="0.3">
      <c r="A1308" s="6" t="s">
        <v>943</v>
      </c>
      <c r="B1308" s="6" t="s">
        <v>2142</v>
      </c>
      <c r="C1308" s="6" t="s">
        <v>2143</v>
      </c>
      <c r="D1308" s="17">
        <v>74</v>
      </c>
      <c r="E1308" s="14">
        <v>0.24</v>
      </c>
      <c r="F1308" s="12">
        <f>D1308*(1-E1308)*(1+0.75%)</f>
        <v>56.661800000000007</v>
      </c>
    </row>
    <row r="1309" spans="1:6" x14ac:dyDescent="0.3">
      <c r="A1309" s="6" t="s">
        <v>943</v>
      </c>
      <c r="B1309" s="6" t="s">
        <v>2142</v>
      </c>
      <c r="C1309" s="6" t="s">
        <v>2144</v>
      </c>
      <c r="D1309" s="17">
        <v>74</v>
      </c>
      <c r="E1309" s="14">
        <v>0.24</v>
      </c>
      <c r="F1309" s="12">
        <f>D1309*(1-E1309)*(1+0.75%)</f>
        <v>56.661800000000007</v>
      </c>
    </row>
    <row r="1310" spans="1:6" x14ac:dyDescent="0.3">
      <c r="A1310" s="6" t="s">
        <v>943</v>
      </c>
      <c r="B1310" s="6" t="s">
        <v>2145</v>
      </c>
      <c r="C1310" s="6" t="s">
        <v>2146</v>
      </c>
      <c r="D1310" s="17">
        <v>158</v>
      </c>
      <c r="E1310" s="14">
        <v>0.24</v>
      </c>
      <c r="F1310" s="12">
        <f>D1310*(1-E1310)*(1+0.75%)</f>
        <v>120.98060000000001</v>
      </c>
    </row>
    <row r="1311" spans="1:6" x14ac:dyDescent="0.3">
      <c r="A1311" s="6" t="s">
        <v>943</v>
      </c>
      <c r="B1311" s="6" t="s">
        <v>2147</v>
      </c>
      <c r="C1311" s="6" t="s">
        <v>2148</v>
      </c>
      <c r="D1311" s="17">
        <v>105</v>
      </c>
      <c r="E1311" s="14">
        <v>0.24</v>
      </c>
      <c r="F1311" s="12">
        <f>D1311*(1-E1311)*(1+0.75%)</f>
        <v>80.398499999999999</v>
      </c>
    </row>
    <row r="1312" spans="1:6" x14ac:dyDescent="0.3">
      <c r="A1312" s="6" t="s">
        <v>943</v>
      </c>
      <c r="B1312" s="6" t="s">
        <v>2149</v>
      </c>
      <c r="C1312" s="6" t="s">
        <v>2150</v>
      </c>
      <c r="D1312" s="17">
        <v>240</v>
      </c>
      <c r="E1312" s="14">
        <v>0.24</v>
      </c>
      <c r="F1312" s="12">
        <f>D1312*(1-E1312)*(1+0.75%)</f>
        <v>183.76800000000003</v>
      </c>
    </row>
    <row r="1313" spans="1:6" x14ac:dyDescent="0.3">
      <c r="A1313" s="6" t="s">
        <v>943</v>
      </c>
      <c r="B1313" s="6" t="s">
        <v>2149</v>
      </c>
      <c r="C1313" s="6" t="s">
        <v>2151</v>
      </c>
      <c r="D1313" s="17">
        <v>240</v>
      </c>
      <c r="E1313" s="14">
        <v>0.24</v>
      </c>
      <c r="F1313" s="12">
        <f>D1313*(1-E1313)*(1+0.75%)</f>
        <v>183.76800000000003</v>
      </c>
    </row>
    <row r="1314" spans="1:6" x14ac:dyDescent="0.3">
      <c r="A1314" s="6" t="s">
        <v>943</v>
      </c>
      <c r="B1314" s="6" t="s">
        <v>2152</v>
      </c>
      <c r="C1314" s="6" t="s">
        <v>2153</v>
      </c>
      <c r="D1314" s="17">
        <v>766</v>
      </c>
      <c r="E1314" s="14">
        <v>0.24</v>
      </c>
      <c r="F1314" s="12">
        <f>D1314*(1-E1314)*(1+0.75%)</f>
        <v>586.52620000000002</v>
      </c>
    </row>
    <row r="1315" spans="1:6" x14ac:dyDescent="0.3">
      <c r="A1315" s="6" t="s">
        <v>943</v>
      </c>
      <c r="B1315" s="6" t="s">
        <v>2152</v>
      </c>
      <c r="C1315" s="6" t="s">
        <v>2154</v>
      </c>
      <c r="D1315" s="17">
        <v>766</v>
      </c>
      <c r="E1315" s="14">
        <v>0.24</v>
      </c>
      <c r="F1315" s="12">
        <f>D1315*(1-E1315)*(1+0.75%)</f>
        <v>586.52620000000002</v>
      </c>
    </row>
    <row r="1316" spans="1:6" x14ac:dyDescent="0.3">
      <c r="A1316" s="6" t="s">
        <v>943</v>
      </c>
      <c r="B1316" s="6" t="s">
        <v>2155</v>
      </c>
      <c r="C1316" s="6" t="s">
        <v>2156</v>
      </c>
      <c r="D1316" s="17">
        <v>97</v>
      </c>
      <c r="E1316" s="14">
        <v>0.24</v>
      </c>
      <c r="F1316" s="12">
        <f>D1316*(1-E1316)*(1+0.75%)</f>
        <v>74.272900000000007</v>
      </c>
    </row>
    <row r="1317" spans="1:6" x14ac:dyDescent="0.3">
      <c r="A1317" s="6" t="s">
        <v>943</v>
      </c>
      <c r="B1317" s="6" t="s">
        <v>2157</v>
      </c>
      <c r="C1317" s="6" t="s">
        <v>2158</v>
      </c>
      <c r="D1317" s="17">
        <v>638</v>
      </c>
      <c r="E1317" s="14">
        <v>0.24</v>
      </c>
      <c r="F1317" s="12">
        <f>D1317*(1-E1317)*(1+0.75%)</f>
        <v>488.51660000000004</v>
      </c>
    </row>
    <row r="1318" spans="1:6" x14ac:dyDescent="0.3">
      <c r="A1318" s="6" t="s">
        <v>943</v>
      </c>
      <c r="B1318" s="6" t="s">
        <v>2138</v>
      </c>
      <c r="C1318" s="6" t="s">
        <v>2159</v>
      </c>
      <c r="D1318" s="17">
        <v>183</v>
      </c>
      <c r="E1318" s="14">
        <v>0.24</v>
      </c>
      <c r="F1318" s="12">
        <f>D1318*(1-E1318)*(1+0.75%)</f>
        <v>140.12310000000002</v>
      </c>
    </row>
    <row r="1319" spans="1:6" x14ac:dyDescent="0.3">
      <c r="A1319" s="6" t="s">
        <v>943</v>
      </c>
      <c r="B1319" s="6" t="s">
        <v>2155</v>
      </c>
      <c r="C1319" s="6" t="s">
        <v>2160</v>
      </c>
      <c r="D1319" s="17">
        <v>97</v>
      </c>
      <c r="E1319" s="14">
        <v>0.24</v>
      </c>
      <c r="F1319" s="12">
        <f>D1319*(1-E1319)*(1+0.75%)</f>
        <v>74.272900000000007</v>
      </c>
    </row>
    <row r="1320" spans="1:6" x14ac:dyDescent="0.3">
      <c r="A1320" s="6" t="s">
        <v>943</v>
      </c>
      <c r="B1320" s="6" t="s">
        <v>2138</v>
      </c>
      <c r="C1320" s="6" t="s">
        <v>2161</v>
      </c>
      <c r="D1320" s="17">
        <v>183</v>
      </c>
      <c r="E1320" s="14">
        <v>0.24</v>
      </c>
      <c r="F1320" s="12">
        <f>D1320*(1-E1320)*(1+0.75%)</f>
        <v>140.12310000000002</v>
      </c>
    </row>
    <row r="1321" spans="1:6" x14ac:dyDescent="0.3">
      <c r="A1321" s="6" t="s">
        <v>943</v>
      </c>
      <c r="B1321" s="6" t="s">
        <v>2162</v>
      </c>
      <c r="C1321" s="6" t="s">
        <v>2163</v>
      </c>
      <c r="D1321" s="17">
        <v>625</v>
      </c>
      <c r="E1321" s="14">
        <v>0.24</v>
      </c>
      <c r="F1321" s="12">
        <f>D1321*(1-E1321)*(1+0.75%)</f>
        <v>478.56250000000006</v>
      </c>
    </row>
    <row r="1322" spans="1:6" x14ac:dyDescent="0.3">
      <c r="A1322" s="6" t="s">
        <v>943</v>
      </c>
      <c r="B1322" s="6" t="s">
        <v>2138</v>
      </c>
      <c r="C1322" s="6" t="s">
        <v>2164</v>
      </c>
      <c r="D1322" s="17">
        <v>183</v>
      </c>
      <c r="E1322" s="14">
        <v>0.24</v>
      </c>
      <c r="F1322" s="12">
        <f>D1322*(1-E1322)*(1+0.75%)</f>
        <v>140.12310000000002</v>
      </c>
    </row>
    <row r="1323" spans="1:6" x14ac:dyDescent="0.3">
      <c r="A1323" s="6" t="s">
        <v>943</v>
      </c>
      <c r="B1323" s="6" t="s">
        <v>2155</v>
      </c>
      <c r="C1323" s="6" t="s">
        <v>2165</v>
      </c>
      <c r="D1323" s="17">
        <v>97</v>
      </c>
      <c r="E1323" s="14">
        <v>0.24</v>
      </c>
      <c r="F1323" s="12">
        <f>D1323*(1-E1323)*(1+0.75%)</f>
        <v>74.272900000000007</v>
      </c>
    </row>
    <row r="1324" spans="1:6" x14ac:dyDescent="0.3">
      <c r="A1324" s="6" t="s">
        <v>943</v>
      </c>
      <c r="B1324" s="6" t="s">
        <v>2166</v>
      </c>
      <c r="C1324" s="6" t="s">
        <v>2167</v>
      </c>
      <c r="D1324" s="17">
        <v>766</v>
      </c>
      <c r="E1324" s="14">
        <v>0.24</v>
      </c>
      <c r="F1324" s="12">
        <f>D1324*(1-E1324)*(1+0.75%)</f>
        <v>586.52620000000002</v>
      </c>
    </row>
    <row r="1325" spans="1:6" x14ac:dyDescent="0.3">
      <c r="A1325" s="6" t="s">
        <v>943</v>
      </c>
      <c r="B1325" s="6" t="s">
        <v>2168</v>
      </c>
      <c r="C1325" s="6" t="s">
        <v>2169</v>
      </c>
      <c r="D1325" s="17">
        <v>345</v>
      </c>
      <c r="E1325" s="14">
        <v>0.24</v>
      </c>
      <c r="F1325" s="12">
        <f>D1325*(1-E1325)*(1+0.75%)</f>
        <v>264.16649999999998</v>
      </c>
    </row>
    <row r="1326" spans="1:6" x14ac:dyDescent="0.3">
      <c r="A1326" s="6" t="s">
        <v>943</v>
      </c>
      <c r="B1326" s="6" t="s">
        <v>2170</v>
      </c>
      <c r="C1326" s="6" t="s">
        <v>2171</v>
      </c>
      <c r="D1326" s="17">
        <v>674</v>
      </c>
      <c r="E1326" s="14">
        <v>0.24</v>
      </c>
      <c r="F1326" s="12">
        <f>D1326*(1-E1326)*(1+0.75%)</f>
        <v>516.08180000000004</v>
      </c>
    </row>
    <row r="1327" spans="1:6" x14ac:dyDescent="0.3">
      <c r="A1327" s="6" t="s">
        <v>943</v>
      </c>
      <c r="B1327" s="6" t="s">
        <v>2172</v>
      </c>
      <c r="C1327" s="6" t="s">
        <v>2173</v>
      </c>
      <c r="D1327" s="17">
        <v>202</v>
      </c>
      <c r="E1327" s="14">
        <v>0.24</v>
      </c>
      <c r="F1327" s="12">
        <f>D1327*(1-E1327)*(1+0.75%)</f>
        <v>154.67140000000003</v>
      </c>
    </row>
    <row r="1328" spans="1:6" x14ac:dyDescent="0.3">
      <c r="A1328" s="6" t="s">
        <v>943</v>
      </c>
      <c r="B1328" s="6" t="s">
        <v>2168</v>
      </c>
      <c r="C1328" s="6" t="s">
        <v>2174</v>
      </c>
      <c r="D1328" s="17">
        <v>345</v>
      </c>
      <c r="E1328" s="14">
        <v>0.24</v>
      </c>
      <c r="F1328" s="12">
        <f>D1328*(1-E1328)*(1+0.75%)</f>
        <v>264.16649999999998</v>
      </c>
    </row>
    <row r="1329" spans="1:6" x14ac:dyDescent="0.3">
      <c r="A1329" s="6" t="s">
        <v>943</v>
      </c>
      <c r="B1329" s="6" t="s">
        <v>2170</v>
      </c>
      <c r="C1329" s="6" t="s">
        <v>2175</v>
      </c>
      <c r="D1329" s="17">
        <v>674</v>
      </c>
      <c r="E1329" s="14">
        <v>0.24</v>
      </c>
      <c r="F1329" s="12">
        <f>D1329*(1-E1329)*(1+0.75%)</f>
        <v>516.08180000000004</v>
      </c>
    </row>
    <row r="1330" spans="1:6" x14ac:dyDescent="0.3">
      <c r="A1330" s="6" t="s">
        <v>943</v>
      </c>
      <c r="B1330" s="6" t="s">
        <v>2176</v>
      </c>
      <c r="C1330" s="6" t="s">
        <v>2177</v>
      </c>
      <c r="D1330" s="17">
        <v>645</v>
      </c>
      <c r="E1330" s="14">
        <v>0.24</v>
      </c>
      <c r="F1330" s="12">
        <f>D1330*(1-E1330)*(1+0.75%)</f>
        <v>493.87650000000002</v>
      </c>
    </row>
    <row r="1331" spans="1:6" x14ac:dyDescent="0.3">
      <c r="A1331" s="6" t="s">
        <v>943</v>
      </c>
      <c r="B1331" s="6" t="s">
        <v>2178</v>
      </c>
      <c r="C1331" s="6" t="s">
        <v>2179</v>
      </c>
      <c r="D1331" s="17">
        <v>345</v>
      </c>
      <c r="E1331" s="14">
        <v>0.24</v>
      </c>
      <c r="F1331" s="12">
        <f>D1331*(1-E1331)*(1+0.75%)</f>
        <v>264.16649999999998</v>
      </c>
    </row>
    <row r="1332" spans="1:6" x14ac:dyDescent="0.3">
      <c r="A1332" s="6" t="s">
        <v>943</v>
      </c>
      <c r="B1332" s="6" t="s">
        <v>2180</v>
      </c>
      <c r="C1332" s="6" t="s">
        <v>2181</v>
      </c>
      <c r="D1332" s="17">
        <v>625</v>
      </c>
      <c r="E1332" s="14">
        <v>0.24</v>
      </c>
      <c r="F1332" s="12">
        <f>D1332*(1-E1332)*(1+0.75%)</f>
        <v>478.56250000000006</v>
      </c>
    </row>
    <row r="1333" spans="1:6" x14ac:dyDescent="0.3">
      <c r="A1333" s="6" t="s">
        <v>943</v>
      </c>
      <c r="B1333" s="6" t="s">
        <v>2182</v>
      </c>
      <c r="C1333" s="6" t="s">
        <v>2183</v>
      </c>
      <c r="D1333" s="17">
        <v>1337</v>
      </c>
      <c r="E1333" s="14">
        <v>0.24</v>
      </c>
      <c r="F1333" s="12">
        <f>D1333*(1-E1333)*(1+0.75%)</f>
        <v>1023.7409000000001</v>
      </c>
    </row>
    <row r="1334" spans="1:6" x14ac:dyDescent="0.3">
      <c r="A1334" s="6" t="s">
        <v>943</v>
      </c>
      <c r="B1334" s="6" t="s">
        <v>2184</v>
      </c>
      <c r="C1334" s="6" t="s">
        <v>2185</v>
      </c>
      <c r="D1334" s="17">
        <v>1328</v>
      </c>
      <c r="E1334" s="14">
        <v>0.24</v>
      </c>
      <c r="F1334" s="12">
        <f>D1334*(1-E1334)*(1+0.75%)</f>
        <v>1016.8496</v>
      </c>
    </row>
    <row r="1335" spans="1:6" x14ac:dyDescent="0.3">
      <c r="A1335" s="6" t="s">
        <v>943</v>
      </c>
      <c r="B1335" s="6" t="s">
        <v>2186</v>
      </c>
      <c r="C1335" s="6" t="s">
        <v>2187</v>
      </c>
      <c r="D1335" s="17">
        <v>346</v>
      </c>
      <c r="E1335" s="14">
        <v>0.24</v>
      </c>
      <c r="F1335" s="12">
        <f>D1335*(1-E1335)*(1+0.75%)</f>
        <v>264.93220000000002</v>
      </c>
    </row>
    <row r="1336" spans="1:6" x14ac:dyDescent="0.3">
      <c r="A1336" s="6" t="s">
        <v>943</v>
      </c>
      <c r="B1336" s="6" t="s">
        <v>2188</v>
      </c>
      <c r="C1336" s="6" t="s">
        <v>2189</v>
      </c>
      <c r="D1336" s="17">
        <v>625</v>
      </c>
      <c r="E1336" s="14">
        <v>0.24</v>
      </c>
      <c r="F1336" s="12">
        <f>D1336*(1-E1336)*(1+0.75%)</f>
        <v>478.56250000000006</v>
      </c>
    </row>
    <row r="1337" spans="1:6" x14ac:dyDescent="0.3">
      <c r="A1337" s="6" t="s">
        <v>943</v>
      </c>
      <c r="B1337" s="6" t="s">
        <v>2190</v>
      </c>
      <c r="C1337" s="6" t="s">
        <v>2191</v>
      </c>
      <c r="D1337" s="17">
        <v>1375</v>
      </c>
      <c r="E1337" s="14">
        <v>0.24</v>
      </c>
      <c r="F1337" s="12">
        <f>D1337*(1-E1337)*(1+0.75%)</f>
        <v>1052.8375000000001</v>
      </c>
    </row>
    <row r="1338" spans="1:6" x14ac:dyDescent="0.3">
      <c r="A1338" s="6" t="s">
        <v>943</v>
      </c>
      <c r="B1338" s="6" t="s">
        <v>2091</v>
      </c>
      <c r="C1338" s="6" t="s">
        <v>2192</v>
      </c>
      <c r="D1338" s="17">
        <v>69</v>
      </c>
      <c r="E1338" s="14">
        <v>0.24</v>
      </c>
      <c r="F1338" s="12">
        <f>D1338*(1-E1338)*(1+0.75%)</f>
        <v>52.833300000000001</v>
      </c>
    </row>
    <row r="1339" spans="1:6" x14ac:dyDescent="0.3">
      <c r="A1339" s="6" t="s">
        <v>943</v>
      </c>
      <c r="B1339" s="6" t="s">
        <v>2091</v>
      </c>
      <c r="C1339" s="6" t="s">
        <v>2193</v>
      </c>
      <c r="D1339" s="17">
        <v>69</v>
      </c>
      <c r="E1339" s="14">
        <v>0.24</v>
      </c>
      <c r="F1339" s="12">
        <f>D1339*(1-E1339)*(1+0.75%)</f>
        <v>52.833300000000001</v>
      </c>
    </row>
    <row r="1340" spans="1:6" x14ac:dyDescent="0.3">
      <c r="A1340" s="6" t="s">
        <v>943</v>
      </c>
      <c r="B1340" s="6" t="s">
        <v>2093</v>
      </c>
      <c r="C1340" s="6" t="s">
        <v>2194</v>
      </c>
      <c r="D1340" s="17">
        <v>145</v>
      </c>
      <c r="E1340" s="14">
        <v>0.24</v>
      </c>
      <c r="F1340" s="12">
        <f>D1340*(1-E1340)*(1+0.75%)</f>
        <v>111.02650000000001</v>
      </c>
    </row>
    <row r="1341" spans="1:6" x14ac:dyDescent="0.3">
      <c r="A1341" s="6" t="s">
        <v>943</v>
      </c>
      <c r="B1341" s="6" t="s">
        <v>2093</v>
      </c>
      <c r="C1341" s="6" t="s">
        <v>2195</v>
      </c>
      <c r="D1341" s="17">
        <v>145</v>
      </c>
      <c r="E1341" s="14">
        <v>0.24</v>
      </c>
      <c r="F1341" s="12">
        <f>D1341*(1-E1341)*(1+0.75%)</f>
        <v>111.02650000000001</v>
      </c>
    </row>
    <row r="1342" spans="1:6" x14ac:dyDescent="0.3">
      <c r="A1342" s="6" t="s">
        <v>943</v>
      </c>
      <c r="B1342" s="6" t="s">
        <v>2030</v>
      </c>
      <c r="C1342" s="6" t="s">
        <v>2196</v>
      </c>
      <c r="D1342" s="17">
        <v>69</v>
      </c>
      <c r="E1342" s="14">
        <v>0.24</v>
      </c>
      <c r="F1342" s="12">
        <f>D1342*(1-E1342)*(1+0.75%)</f>
        <v>52.833300000000001</v>
      </c>
    </row>
    <row r="1343" spans="1:6" x14ac:dyDescent="0.3">
      <c r="A1343" s="6" t="s">
        <v>943</v>
      </c>
      <c r="B1343" s="6" t="s">
        <v>2030</v>
      </c>
      <c r="C1343" s="6" t="s">
        <v>2197</v>
      </c>
      <c r="D1343" s="17">
        <v>69</v>
      </c>
      <c r="E1343" s="14">
        <v>0.24</v>
      </c>
      <c r="F1343" s="12">
        <f>D1343*(1-E1343)*(1+0.75%)</f>
        <v>52.833300000000001</v>
      </c>
    </row>
    <row r="1344" spans="1:6" x14ac:dyDescent="0.3">
      <c r="A1344" s="6" t="s">
        <v>943</v>
      </c>
      <c r="B1344" s="6" t="s">
        <v>2034</v>
      </c>
      <c r="C1344" s="6" t="s">
        <v>2198</v>
      </c>
      <c r="D1344" s="17">
        <v>97</v>
      </c>
      <c r="E1344" s="14">
        <v>0.24</v>
      </c>
      <c r="F1344" s="12">
        <f>D1344*(1-E1344)*(1+0.75%)</f>
        <v>74.272900000000007</v>
      </c>
    </row>
    <row r="1345" spans="1:6" x14ac:dyDescent="0.3">
      <c r="A1345" s="6" t="s">
        <v>943</v>
      </c>
      <c r="B1345" s="6" t="s">
        <v>2034</v>
      </c>
      <c r="C1345" s="6" t="s">
        <v>2199</v>
      </c>
      <c r="D1345" s="17">
        <v>97</v>
      </c>
      <c r="E1345" s="14">
        <v>0.24</v>
      </c>
      <c r="F1345" s="12">
        <f>D1345*(1-E1345)*(1+0.75%)</f>
        <v>74.272900000000007</v>
      </c>
    </row>
    <row r="1346" spans="1:6" x14ac:dyDescent="0.3">
      <c r="A1346" s="6" t="s">
        <v>943</v>
      </c>
      <c r="B1346" s="6" t="s">
        <v>2095</v>
      </c>
      <c r="C1346" s="6" t="s">
        <v>2200</v>
      </c>
      <c r="D1346" s="17">
        <v>183</v>
      </c>
      <c r="E1346" s="14">
        <v>0.24</v>
      </c>
      <c r="F1346" s="12">
        <f>D1346*(1-E1346)*(1+0.75%)</f>
        <v>140.12310000000002</v>
      </c>
    </row>
    <row r="1347" spans="1:6" x14ac:dyDescent="0.3">
      <c r="A1347" s="6" t="s">
        <v>943</v>
      </c>
      <c r="B1347" s="6" t="s">
        <v>2095</v>
      </c>
      <c r="C1347" s="6" t="s">
        <v>2201</v>
      </c>
      <c r="D1347" s="17">
        <v>183</v>
      </c>
      <c r="E1347" s="14">
        <v>0.24</v>
      </c>
      <c r="F1347" s="12">
        <f>D1347*(1-E1347)*(1+0.75%)</f>
        <v>140.12310000000002</v>
      </c>
    </row>
    <row r="1348" spans="1:6" x14ac:dyDescent="0.3">
      <c r="A1348" s="6" t="s">
        <v>943</v>
      </c>
      <c r="B1348" s="6" t="s">
        <v>2202</v>
      </c>
      <c r="C1348" s="6" t="s">
        <v>2203</v>
      </c>
      <c r="D1348" s="17">
        <v>142</v>
      </c>
      <c r="E1348" s="14">
        <v>0.24</v>
      </c>
      <c r="F1348" s="12">
        <f>D1348*(1-E1348)*(1+0.75%)</f>
        <v>108.72940000000001</v>
      </c>
    </row>
    <row r="1349" spans="1:6" x14ac:dyDescent="0.3">
      <c r="A1349" s="6" t="s">
        <v>943</v>
      </c>
      <c r="B1349" s="6" t="s">
        <v>1548</v>
      </c>
      <c r="C1349" s="6" t="s">
        <v>2204</v>
      </c>
      <c r="D1349" s="17">
        <v>118</v>
      </c>
      <c r="E1349" s="14">
        <v>0.24</v>
      </c>
      <c r="F1349" s="12">
        <f>D1349*(1-E1349)*(1+0.75%)</f>
        <v>90.35260000000001</v>
      </c>
    </row>
    <row r="1350" spans="1:6" x14ac:dyDescent="0.3">
      <c r="A1350" s="6" t="s">
        <v>943</v>
      </c>
      <c r="B1350" s="6" t="s">
        <v>1550</v>
      </c>
      <c r="C1350" s="6" t="s">
        <v>2205</v>
      </c>
      <c r="D1350" s="17">
        <v>138</v>
      </c>
      <c r="E1350" s="14">
        <v>0.24</v>
      </c>
      <c r="F1350" s="12">
        <f>D1350*(1-E1350)*(1+0.75%)</f>
        <v>105.6666</v>
      </c>
    </row>
    <row r="1351" spans="1:6" x14ac:dyDescent="0.3">
      <c r="A1351" s="6" t="s">
        <v>943</v>
      </c>
      <c r="B1351" s="6" t="s">
        <v>1583</v>
      </c>
      <c r="C1351" s="6" t="s">
        <v>2206</v>
      </c>
      <c r="D1351" s="17">
        <v>240</v>
      </c>
      <c r="E1351" s="14">
        <v>0.24</v>
      </c>
      <c r="F1351" s="12">
        <f>D1351*(1-E1351)*(1+0.75%)</f>
        <v>183.76800000000003</v>
      </c>
    </row>
    <row r="1352" spans="1:6" x14ac:dyDescent="0.3">
      <c r="A1352" s="6" t="s">
        <v>943</v>
      </c>
      <c r="B1352" s="6" t="s">
        <v>2207</v>
      </c>
      <c r="C1352" s="6" t="s">
        <v>2208</v>
      </c>
      <c r="D1352" s="17">
        <v>369</v>
      </c>
      <c r="E1352" s="14">
        <v>0.24</v>
      </c>
      <c r="F1352" s="12">
        <f>D1352*(1-E1352)*(1+0.75%)</f>
        <v>282.54329999999999</v>
      </c>
    </row>
    <row r="1353" spans="1:6" x14ac:dyDescent="0.3">
      <c r="A1353" s="6" t="s">
        <v>943</v>
      </c>
      <c r="B1353" s="6" t="s">
        <v>2209</v>
      </c>
      <c r="C1353" s="6" t="s">
        <v>2210</v>
      </c>
      <c r="D1353" s="17">
        <v>557</v>
      </c>
      <c r="E1353" s="14">
        <v>0.24</v>
      </c>
      <c r="F1353" s="12">
        <f>D1353*(1-E1353)*(1+0.75%)</f>
        <v>426.49490000000003</v>
      </c>
    </row>
    <row r="1354" spans="1:6" x14ac:dyDescent="0.3">
      <c r="A1354" s="6" t="s">
        <v>943</v>
      </c>
      <c r="B1354" s="6" t="s">
        <v>2211</v>
      </c>
      <c r="C1354" s="6" t="s">
        <v>2212</v>
      </c>
      <c r="D1354" s="17">
        <v>614</v>
      </c>
      <c r="E1354" s="14">
        <v>0.24</v>
      </c>
      <c r="F1354" s="12">
        <f>D1354*(1-E1354)*(1+0.75%)</f>
        <v>470.13980000000004</v>
      </c>
    </row>
    <row r="1355" spans="1:6" x14ac:dyDescent="0.3">
      <c r="A1355" s="6" t="s">
        <v>943</v>
      </c>
      <c r="B1355" s="6" t="s">
        <v>2213</v>
      </c>
      <c r="C1355" s="6" t="s">
        <v>2214</v>
      </c>
      <c r="D1355" s="17">
        <v>383</v>
      </c>
      <c r="E1355" s="14">
        <v>0.24</v>
      </c>
      <c r="F1355" s="12">
        <f>D1355*(1-E1355)*(1+0.75%)</f>
        <v>293.26310000000001</v>
      </c>
    </row>
    <row r="1356" spans="1:6" x14ac:dyDescent="0.3">
      <c r="A1356" s="6" t="s">
        <v>943</v>
      </c>
      <c r="B1356" s="6" t="s">
        <v>2215</v>
      </c>
      <c r="C1356" s="6" t="s">
        <v>2216</v>
      </c>
      <c r="D1356" s="17">
        <v>557</v>
      </c>
      <c r="E1356" s="14">
        <v>0.24</v>
      </c>
      <c r="F1356" s="12">
        <f>D1356*(1-E1356)*(1+0.75%)</f>
        <v>426.49490000000003</v>
      </c>
    </row>
    <row r="1357" spans="1:6" x14ac:dyDescent="0.3">
      <c r="A1357" s="6" t="s">
        <v>943</v>
      </c>
      <c r="B1357" s="6" t="s">
        <v>2217</v>
      </c>
      <c r="C1357" s="6" t="s">
        <v>2218</v>
      </c>
      <c r="D1357" s="17">
        <v>734</v>
      </c>
      <c r="E1357" s="14">
        <v>0.24</v>
      </c>
      <c r="F1357" s="12">
        <f>D1357*(1-E1357)*(1+0.75%)</f>
        <v>562.02380000000005</v>
      </c>
    </row>
    <row r="1358" spans="1:6" x14ac:dyDescent="0.3">
      <c r="A1358" s="6" t="s">
        <v>943</v>
      </c>
      <c r="B1358" s="6" t="s">
        <v>2219</v>
      </c>
      <c r="C1358" s="6" t="s">
        <v>2220</v>
      </c>
      <c r="D1358" s="17">
        <v>202</v>
      </c>
      <c r="E1358" s="14">
        <v>0.24</v>
      </c>
      <c r="F1358" s="12">
        <f>D1358*(1-E1358)*(1+0.75%)</f>
        <v>154.67140000000003</v>
      </c>
    </row>
    <row r="1359" spans="1:6" x14ac:dyDescent="0.3">
      <c r="A1359" s="6" t="s">
        <v>943</v>
      </c>
      <c r="B1359" s="6" t="s">
        <v>2219</v>
      </c>
      <c r="C1359" s="6" t="s">
        <v>2221</v>
      </c>
      <c r="D1359" s="17">
        <v>202</v>
      </c>
      <c r="E1359" s="14">
        <v>0.24</v>
      </c>
      <c r="F1359" s="12">
        <f>D1359*(1-E1359)*(1+0.75%)</f>
        <v>154.67140000000003</v>
      </c>
    </row>
    <row r="1360" spans="1:6" x14ac:dyDescent="0.3">
      <c r="A1360" s="6" t="s">
        <v>943</v>
      </c>
      <c r="B1360" s="6" t="s">
        <v>2222</v>
      </c>
      <c r="C1360" s="6" t="s">
        <v>2223</v>
      </c>
      <c r="D1360" s="17">
        <v>345</v>
      </c>
      <c r="E1360" s="14">
        <v>0.24</v>
      </c>
      <c r="F1360" s="12">
        <f>D1360*(1-E1360)*(1+0.75%)</f>
        <v>264.16649999999998</v>
      </c>
    </row>
    <row r="1361" spans="1:6" x14ac:dyDescent="0.3">
      <c r="A1361" s="6" t="s">
        <v>943</v>
      </c>
      <c r="B1361" s="6" t="s">
        <v>2222</v>
      </c>
      <c r="C1361" s="6" t="s">
        <v>2224</v>
      </c>
      <c r="D1361" s="17">
        <v>345</v>
      </c>
      <c r="E1361" s="14">
        <v>0.24</v>
      </c>
      <c r="F1361" s="12">
        <f>D1361*(1-E1361)*(1+0.75%)</f>
        <v>264.16649999999998</v>
      </c>
    </row>
    <row r="1362" spans="1:6" x14ac:dyDescent="0.3">
      <c r="A1362" s="6" t="s">
        <v>943</v>
      </c>
      <c r="B1362" s="6" t="s">
        <v>2225</v>
      </c>
      <c r="C1362" s="6" t="s">
        <v>2226</v>
      </c>
      <c r="D1362" s="17">
        <v>674</v>
      </c>
      <c r="E1362" s="14">
        <v>0.24</v>
      </c>
      <c r="F1362" s="12">
        <f>D1362*(1-E1362)*(1+0.75%)</f>
        <v>516.08180000000004</v>
      </c>
    </row>
    <row r="1363" spans="1:6" x14ac:dyDescent="0.3">
      <c r="A1363" s="6" t="s">
        <v>943</v>
      </c>
      <c r="B1363" s="6" t="s">
        <v>2225</v>
      </c>
      <c r="C1363" s="6" t="s">
        <v>2227</v>
      </c>
      <c r="D1363" s="17">
        <v>674</v>
      </c>
      <c r="E1363" s="14">
        <v>0.24</v>
      </c>
      <c r="F1363" s="12">
        <f>D1363*(1-E1363)*(1+0.75%)</f>
        <v>516.08180000000004</v>
      </c>
    </row>
    <row r="1364" spans="1:6" x14ac:dyDescent="0.3">
      <c r="A1364" s="6" t="s">
        <v>943</v>
      </c>
      <c r="B1364" s="6" t="s">
        <v>2228</v>
      </c>
      <c r="C1364" s="6" t="s">
        <v>2229</v>
      </c>
      <c r="D1364" s="17">
        <v>1328</v>
      </c>
      <c r="E1364" s="14">
        <v>0.24</v>
      </c>
      <c r="F1364" s="12">
        <f>D1364*(1-E1364)*(1+0.75%)</f>
        <v>1016.8496</v>
      </c>
    </row>
    <row r="1365" spans="1:6" x14ac:dyDescent="0.3">
      <c r="A1365" s="6" t="s">
        <v>943</v>
      </c>
      <c r="B1365" s="6" t="s">
        <v>2230</v>
      </c>
      <c r="C1365" s="6" t="s">
        <v>2231</v>
      </c>
      <c r="D1365" s="17">
        <v>645</v>
      </c>
      <c r="E1365" s="14">
        <v>0.24</v>
      </c>
      <c r="F1365" s="12">
        <f>D1365*(1-E1365)*(1+0.75%)</f>
        <v>493.87650000000002</v>
      </c>
    </row>
    <row r="1366" spans="1:6" x14ac:dyDescent="0.3">
      <c r="A1366" s="6" t="s">
        <v>943</v>
      </c>
      <c r="B1366" s="6" t="s">
        <v>2207</v>
      </c>
      <c r="C1366" s="6" t="s">
        <v>2232</v>
      </c>
      <c r="D1366" s="17">
        <v>369</v>
      </c>
      <c r="E1366" s="14">
        <v>0.24</v>
      </c>
      <c r="F1366" s="12">
        <f>D1366*(1-E1366)*(1+0.75%)</f>
        <v>282.54329999999999</v>
      </c>
    </row>
    <row r="1367" spans="1:6" x14ac:dyDescent="0.3">
      <c r="A1367" s="6" t="s">
        <v>943</v>
      </c>
      <c r="B1367" s="6" t="s">
        <v>2213</v>
      </c>
      <c r="C1367" s="6" t="s">
        <v>2233</v>
      </c>
      <c r="D1367" s="17">
        <v>383</v>
      </c>
      <c r="E1367" s="14">
        <v>0.24</v>
      </c>
      <c r="F1367" s="12">
        <f>D1367*(1-E1367)*(1+0.75%)</f>
        <v>293.26310000000001</v>
      </c>
    </row>
    <row r="1368" spans="1:6" x14ac:dyDescent="0.3">
      <c r="A1368" s="6" t="s">
        <v>943</v>
      </c>
      <c r="B1368" s="6" t="s">
        <v>2209</v>
      </c>
      <c r="C1368" s="6" t="s">
        <v>2234</v>
      </c>
      <c r="D1368" s="17">
        <v>557</v>
      </c>
      <c r="E1368" s="14">
        <v>0.24</v>
      </c>
      <c r="F1368" s="12">
        <f>D1368*(1-E1368)*(1+0.75%)</f>
        <v>426.49490000000003</v>
      </c>
    </row>
    <row r="1369" spans="1:6" x14ac:dyDescent="0.3">
      <c r="A1369" s="6" t="s">
        <v>943</v>
      </c>
      <c r="B1369" s="6" t="s">
        <v>2215</v>
      </c>
      <c r="C1369" s="6" t="s">
        <v>2235</v>
      </c>
      <c r="D1369" s="17">
        <v>557</v>
      </c>
      <c r="E1369" s="14">
        <v>0.24</v>
      </c>
      <c r="F1369" s="12">
        <f>D1369*(1-E1369)*(1+0.75%)</f>
        <v>426.49490000000003</v>
      </c>
    </row>
    <row r="1370" spans="1:6" x14ac:dyDescent="0.3">
      <c r="A1370" s="6" t="s">
        <v>943</v>
      </c>
      <c r="B1370" s="6" t="s">
        <v>2211</v>
      </c>
      <c r="C1370" s="6" t="s">
        <v>2236</v>
      </c>
      <c r="D1370" s="17">
        <v>614</v>
      </c>
      <c r="E1370" s="14">
        <v>0.24</v>
      </c>
      <c r="F1370" s="12">
        <f>D1370*(1-E1370)*(1+0.75%)</f>
        <v>470.13980000000004</v>
      </c>
    </row>
    <row r="1371" spans="1:6" x14ac:dyDescent="0.3">
      <c r="A1371" s="6" t="s">
        <v>943</v>
      </c>
      <c r="B1371" s="6" t="s">
        <v>2237</v>
      </c>
      <c r="C1371" s="6" t="s">
        <v>2238</v>
      </c>
      <c r="D1371" s="17">
        <v>734</v>
      </c>
      <c r="E1371" s="14">
        <v>0.24</v>
      </c>
      <c r="F1371" s="12">
        <f>D1371*(1-E1371)*(1+0.75%)</f>
        <v>562.02380000000005</v>
      </c>
    </row>
    <row r="1372" spans="1:6" x14ac:dyDescent="0.3">
      <c r="A1372" s="6" t="s">
        <v>943</v>
      </c>
      <c r="B1372" s="6" t="s">
        <v>2117</v>
      </c>
      <c r="C1372" s="6" t="s">
        <v>2239</v>
      </c>
      <c r="D1372" s="17">
        <v>535</v>
      </c>
      <c r="E1372" s="14">
        <v>0.24</v>
      </c>
      <c r="F1372" s="12">
        <f>D1372*(1-E1372)*(1+0.75%)</f>
        <v>409.64950000000005</v>
      </c>
    </row>
    <row r="1373" spans="1:6" x14ac:dyDescent="0.3">
      <c r="A1373" s="6" t="s">
        <v>943</v>
      </c>
      <c r="B1373" s="6" t="s">
        <v>2117</v>
      </c>
      <c r="C1373" s="6" t="s">
        <v>2240</v>
      </c>
      <c r="D1373" s="17">
        <v>535</v>
      </c>
      <c r="E1373" s="14">
        <v>0.24</v>
      </c>
      <c r="F1373" s="12">
        <f>D1373*(1-E1373)*(1+0.75%)</f>
        <v>409.64950000000005</v>
      </c>
    </row>
    <row r="1374" spans="1:6" x14ac:dyDescent="0.3">
      <c r="A1374" s="6" t="s">
        <v>943</v>
      </c>
      <c r="B1374" s="6" t="s">
        <v>2120</v>
      </c>
      <c r="C1374" s="6" t="s">
        <v>2241</v>
      </c>
      <c r="D1374" s="17">
        <v>803</v>
      </c>
      <c r="E1374" s="14">
        <v>0.24</v>
      </c>
      <c r="F1374" s="12">
        <f>D1374*(1-E1374)*(1+0.75%)</f>
        <v>614.85710000000006</v>
      </c>
    </row>
    <row r="1375" spans="1:6" x14ac:dyDescent="0.3">
      <c r="A1375" s="6" t="s">
        <v>943</v>
      </c>
      <c r="B1375" s="6" t="s">
        <v>2120</v>
      </c>
      <c r="C1375" s="6" t="s">
        <v>2242</v>
      </c>
      <c r="D1375" s="17">
        <v>803</v>
      </c>
      <c r="E1375" s="14">
        <v>0.24</v>
      </c>
      <c r="F1375" s="12">
        <f>D1375*(1-E1375)*(1+0.75%)</f>
        <v>614.85710000000006</v>
      </c>
    </row>
    <row r="1376" spans="1:6" x14ac:dyDescent="0.3">
      <c r="A1376" s="6" t="s">
        <v>943</v>
      </c>
      <c r="B1376" s="6" t="s">
        <v>2123</v>
      </c>
      <c r="C1376" s="6" t="s">
        <v>2243</v>
      </c>
      <c r="D1376" s="17">
        <v>1458</v>
      </c>
      <c r="E1376" s="14">
        <v>0.24</v>
      </c>
      <c r="F1376" s="12">
        <f>D1376*(1-E1376)*(1+0.75%)</f>
        <v>1116.3905999999999</v>
      </c>
    </row>
    <row r="1377" spans="1:6" x14ac:dyDescent="0.3">
      <c r="A1377" s="6" t="s">
        <v>943</v>
      </c>
      <c r="B1377" s="6" t="s">
        <v>2123</v>
      </c>
      <c r="C1377" s="6" t="s">
        <v>2244</v>
      </c>
      <c r="D1377" s="17">
        <v>1458</v>
      </c>
      <c r="E1377" s="14">
        <v>0.24</v>
      </c>
      <c r="F1377" s="12">
        <f>D1377*(1-E1377)*(1+0.75%)</f>
        <v>1116.3905999999999</v>
      </c>
    </row>
    <row r="1378" spans="1:6" x14ac:dyDescent="0.3">
      <c r="A1378" s="6" t="s">
        <v>943</v>
      </c>
      <c r="B1378" s="6" t="s">
        <v>2147</v>
      </c>
      <c r="C1378" s="6" t="s">
        <v>2245</v>
      </c>
      <c r="D1378" s="17">
        <v>105</v>
      </c>
      <c r="E1378" s="14">
        <v>0.24</v>
      </c>
      <c r="F1378" s="12">
        <f>D1378*(1-E1378)*(1+0.75%)</f>
        <v>80.398499999999999</v>
      </c>
    </row>
    <row r="1379" spans="1:6" x14ac:dyDescent="0.3">
      <c r="A1379" s="6" t="s">
        <v>943</v>
      </c>
      <c r="B1379" s="6" t="s">
        <v>2147</v>
      </c>
      <c r="C1379" s="6" t="s">
        <v>2246</v>
      </c>
      <c r="D1379" s="17">
        <v>105</v>
      </c>
      <c r="E1379" s="14">
        <v>0.24</v>
      </c>
      <c r="F1379" s="12">
        <f>D1379*(1-E1379)*(1+0.75%)</f>
        <v>80.398499999999999</v>
      </c>
    </row>
    <row r="1380" spans="1:6" x14ac:dyDescent="0.3">
      <c r="A1380" s="6" t="s">
        <v>943</v>
      </c>
      <c r="B1380" s="6" t="s">
        <v>2034</v>
      </c>
      <c r="C1380" s="6" t="s">
        <v>2247</v>
      </c>
      <c r="D1380" s="17">
        <v>105</v>
      </c>
      <c r="E1380" s="14">
        <v>0.24</v>
      </c>
      <c r="F1380" s="12">
        <f>D1380*(1-E1380)*(1+0.75%)</f>
        <v>80.398499999999999</v>
      </c>
    </row>
    <row r="1381" spans="1:6" x14ac:dyDescent="0.3">
      <c r="A1381" s="6" t="s">
        <v>943</v>
      </c>
      <c r="B1381" s="6" t="s">
        <v>2034</v>
      </c>
      <c r="C1381" s="6" t="s">
        <v>2248</v>
      </c>
      <c r="D1381" s="17">
        <v>105</v>
      </c>
      <c r="E1381" s="14">
        <v>0.24</v>
      </c>
      <c r="F1381" s="12">
        <f>D1381*(1-E1381)*(1+0.75%)</f>
        <v>80.398499999999999</v>
      </c>
    </row>
    <row r="1382" spans="1:6" x14ac:dyDescent="0.3">
      <c r="A1382" s="6" t="s">
        <v>943</v>
      </c>
      <c r="B1382" s="6" t="s">
        <v>1585</v>
      </c>
      <c r="C1382" s="6" t="s">
        <v>2249</v>
      </c>
      <c r="D1382" s="17">
        <v>440</v>
      </c>
      <c r="E1382" s="14">
        <v>0.24</v>
      </c>
      <c r="F1382" s="12">
        <f>D1382*(1-E1382)*(1+0.75%)</f>
        <v>336.90800000000002</v>
      </c>
    </row>
    <row r="1383" spans="1:6" x14ac:dyDescent="0.3">
      <c r="A1383" s="6" t="s">
        <v>943</v>
      </c>
      <c r="B1383" s="6" t="s">
        <v>2186</v>
      </c>
      <c r="C1383" s="6" t="s">
        <v>2250</v>
      </c>
      <c r="D1383" s="17">
        <v>346</v>
      </c>
      <c r="E1383" s="14">
        <v>0.24</v>
      </c>
      <c r="F1383" s="12">
        <f>D1383*(1-E1383)*(1+0.75%)</f>
        <v>264.93220000000002</v>
      </c>
    </row>
    <row r="1384" spans="1:6" x14ac:dyDescent="0.3">
      <c r="A1384" s="6" t="s">
        <v>943</v>
      </c>
      <c r="B1384" s="6" t="s">
        <v>2188</v>
      </c>
      <c r="C1384" s="6" t="s">
        <v>2251</v>
      </c>
      <c r="D1384" s="17">
        <v>625</v>
      </c>
      <c r="E1384" s="14">
        <v>0.24</v>
      </c>
      <c r="F1384" s="12">
        <f>D1384*(1-E1384)*(1+0.75%)</f>
        <v>478.56250000000006</v>
      </c>
    </row>
    <row r="1385" spans="1:6" x14ac:dyDescent="0.3">
      <c r="A1385" s="6" t="s">
        <v>943</v>
      </c>
      <c r="B1385" s="6" t="s">
        <v>2190</v>
      </c>
      <c r="C1385" s="6" t="s">
        <v>2252</v>
      </c>
      <c r="D1385" s="17">
        <v>1375</v>
      </c>
      <c r="E1385" s="14">
        <v>0.24</v>
      </c>
      <c r="F1385" s="12">
        <f>D1385*(1-E1385)*(1+0.75%)</f>
        <v>1052.8375000000001</v>
      </c>
    </row>
    <row r="1386" spans="1:6" x14ac:dyDescent="0.3">
      <c r="A1386" s="6" t="s">
        <v>943</v>
      </c>
      <c r="B1386" s="6" t="s">
        <v>2253</v>
      </c>
      <c r="C1386" s="6" t="s">
        <v>2254</v>
      </c>
      <c r="D1386" s="17">
        <v>32</v>
      </c>
      <c r="E1386" s="14">
        <v>0.24</v>
      </c>
      <c r="F1386" s="12">
        <f>D1386*(1-E1386)*(1+0.75%)</f>
        <v>24.502400000000002</v>
      </c>
    </row>
    <row r="1387" spans="1:6" x14ac:dyDescent="0.3">
      <c r="A1387" s="6" t="s">
        <v>943</v>
      </c>
      <c r="B1387" s="6" t="s">
        <v>2253</v>
      </c>
      <c r="C1387" s="6" t="s">
        <v>2255</v>
      </c>
      <c r="D1387" s="17">
        <v>32</v>
      </c>
      <c r="E1387" s="14">
        <v>0.24</v>
      </c>
      <c r="F1387" s="12">
        <f>D1387*(1-E1387)*(1+0.75%)</f>
        <v>24.502400000000002</v>
      </c>
    </row>
    <row r="1388" spans="1:6" x14ac:dyDescent="0.3">
      <c r="A1388" s="6" t="s">
        <v>943</v>
      </c>
      <c r="B1388" s="6" t="s">
        <v>1362</v>
      </c>
      <c r="C1388" s="6" t="s">
        <v>2256</v>
      </c>
      <c r="D1388" s="17">
        <v>123</v>
      </c>
      <c r="E1388" s="14">
        <v>0.24</v>
      </c>
      <c r="F1388" s="12">
        <f>D1388*(1-E1388)*(1+0.75%)</f>
        <v>94.181100000000015</v>
      </c>
    </row>
    <row r="1389" spans="1:6" x14ac:dyDescent="0.3">
      <c r="A1389" s="6" t="s">
        <v>943</v>
      </c>
      <c r="B1389" s="6" t="s">
        <v>2257</v>
      </c>
      <c r="C1389" s="6" t="s">
        <v>2258</v>
      </c>
      <c r="D1389" s="17">
        <v>32</v>
      </c>
      <c r="E1389" s="14">
        <v>0.24</v>
      </c>
      <c r="F1389" s="12">
        <f>D1389*(1-E1389)*(1+0.75%)</f>
        <v>24.502400000000002</v>
      </c>
    </row>
    <row r="1390" spans="1:6" x14ac:dyDescent="0.3">
      <c r="A1390" s="6" t="s">
        <v>943</v>
      </c>
      <c r="B1390" s="6" t="s">
        <v>2259</v>
      </c>
      <c r="C1390" s="6" t="s">
        <v>2260</v>
      </c>
      <c r="D1390" s="17">
        <v>35</v>
      </c>
      <c r="E1390" s="14">
        <v>0.24</v>
      </c>
      <c r="F1390" s="12">
        <f>D1390*(1-E1390)*(1+0.75%)</f>
        <v>26.799500000000002</v>
      </c>
    </row>
    <row r="1391" spans="1:6" x14ac:dyDescent="0.3">
      <c r="A1391" s="6" t="s">
        <v>943</v>
      </c>
      <c r="B1391" s="6" t="s">
        <v>1003</v>
      </c>
      <c r="C1391" s="6" t="s">
        <v>2261</v>
      </c>
      <c r="D1391" s="17">
        <v>143</v>
      </c>
      <c r="E1391" s="14">
        <v>0.24</v>
      </c>
      <c r="F1391" s="12">
        <f>D1391*(1-E1391)*(1+0.75%)</f>
        <v>109.49510000000001</v>
      </c>
    </row>
    <row r="1392" spans="1:6" x14ac:dyDescent="0.3">
      <c r="A1392" s="6" t="s">
        <v>943</v>
      </c>
      <c r="B1392" s="6" t="s">
        <v>2262</v>
      </c>
      <c r="C1392" s="6" t="s">
        <v>2263</v>
      </c>
      <c r="D1392" s="17">
        <v>29</v>
      </c>
      <c r="E1392" s="14">
        <v>0.24</v>
      </c>
      <c r="F1392" s="12">
        <f>D1392*(1-E1392)*(1+0.75%)</f>
        <v>22.205300000000001</v>
      </c>
    </row>
    <row r="1393" spans="1:6" x14ac:dyDescent="0.3">
      <c r="A1393" s="6" t="s">
        <v>943</v>
      </c>
      <c r="B1393" s="6" t="s">
        <v>2264</v>
      </c>
      <c r="C1393" s="6" t="s">
        <v>2265</v>
      </c>
      <c r="D1393" s="17">
        <v>71</v>
      </c>
      <c r="E1393" s="14">
        <v>0.24</v>
      </c>
      <c r="F1393" s="12">
        <f>D1393*(1-E1393)*(1+0.75%)</f>
        <v>54.364700000000006</v>
      </c>
    </row>
    <row r="1394" spans="1:6" x14ac:dyDescent="0.3">
      <c r="A1394" s="6" t="s">
        <v>943</v>
      </c>
      <c r="B1394" s="6" t="s">
        <v>2262</v>
      </c>
      <c r="C1394" s="6" t="s">
        <v>2266</v>
      </c>
      <c r="D1394" s="17">
        <v>29</v>
      </c>
      <c r="E1394" s="14">
        <v>0.24</v>
      </c>
      <c r="F1394" s="12">
        <f>D1394*(1-E1394)*(1+0.75%)</f>
        <v>22.205300000000001</v>
      </c>
    </row>
    <row r="1395" spans="1:6" x14ac:dyDescent="0.3">
      <c r="A1395" s="6" t="s">
        <v>943</v>
      </c>
      <c r="B1395" s="6" t="s">
        <v>2267</v>
      </c>
      <c r="C1395" s="6" t="s">
        <v>2268</v>
      </c>
      <c r="D1395" s="17">
        <v>62</v>
      </c>
      <c r="E1395" s="14">
        <v>0.24</v>
      </c>
      <c r="F1395" s="12">
        <f>D1395*(1-E1395)*(1+0.75%)</f>
        <v>47.473399999999998</v>
      </c>
    </row>
    <row r="1396" spans="1:6" x14ac:dyDescent="0.3">
      <c r="A1396" s="6" t="s">
        <v>943</v>
      </c>
      <c r="B1396" s="6" t="s">
        <v>2269</v>
      </c>
      <c r="C1396" s="6" t="s">
        <v>2270</v>
      </c>
      <c r="D1396" s="17">
        <v>35</v>
      </c>
      <c r="E1396" s="14">
        <v>0.24</v>
      </c>
      <c r="F1396" s="12">
        <f>D1396*(1-E1396)*(1+0.75%)</f>
        <v>26.799500000000002</v>
      </c>
    </row>
    <row r="1397" spans="1:6" x14ac:dyDescent="0.3">
      <c r="A1397" s="6" t="s">
        <v>943</v>
      </c>
      <c r="B1397" s="6" t="s">
        <v>2271</v>
      </c>
      <c r="C1397" s="6" t="s">
        <v>2272</v>
      </c>
      <c r="D1397" s="17">
        <v>475</v>
      </c>
      <c r="E1397" s="14">
        <v>0.24</v>
      </c>
      <c r="F1397" s="12">
        <f>D1397*(1-E1397)*(1+0.75%)</f>
        <v>363.70750000000004</v>
      </c>
    </row>
    <row r="1398" spans="1:6" x14ac:dyDescent="0.3">
      <c r="A1398" s="6" t="s">
        <v>943</v>
      </c>
      <c r="B1398" s="6" t="s">
        <v>2273</v>
      </c>
      <c r="C1398" s="6" t="s">
        <v>2274</v>
      </c>
      <c r="D1398" s="17">
        <v>974</v>
      </c>
      <c r="E1398" s="14">
        <v>0.24</v>
      </c>
      <c r="F1398" s="12">
        <f>D1398*(1-E1398)*(1+0.75%)</f>
        <v>745.79180000000008</v>
      </c>
    </row>
    <row r="1399" spans="1:6" x14ac:dyDescent="0.3">
      <c r="A1399" s="6" t="s">
        <v>943</v>
      </c>
      <c r="B1399" s="6" t="s">
        <v>2273</v>
      </c>
      <c r="C1399" s="6" t="s">
        <v>2275</v>
      </c>
      <c r="D1399" s="17">
        <v>974</v>
      </c>
      <c r="E1399" s="14">
        <v>0.24</v>
      </c>
      <c r="F1399" s="12">
        <f>D1399*(1-E1399)*(1+0.75%)</f>
        <v>745.79180000000008</v>
      </c>
    </row>
    <row r="1400" spans="1:6" x14ac:dyDescent="0.3">
      <c r="A1400" s="6" t="s">
        <v>943</v>
      </c>
      <c r="B1400" s="6" t="s">
        <v>2276</v>
      </c>
      <c r="C1400" s="6" t="s">
        <v>2277</v>
      </c>
      <c r="D1400" s="17">
        <v>1162</v>
      </c>
      <c r="E1400" s="14">
        <v>0.24</v>
      </c>
      <c r="F1400" s="12">
        <f>D1400*(1-E1400)*(1+0.75%)</f>
        <v>889.74340000000007</v>
      </c>
    </row>
    <row r="1401" spans="1:6" x14ac:dyDescent="0.3">
      <c r="A1401" s="6" t="s">
        <v>943</v>
      </c>
      <c r="B1401" s="6" t="s">
        <v>2278</v>
      </c>
      <c r="C1401" s="6" t="s">
        <v>2279</v>
      </c>
      <c r="D1401" s="17">
        <v>1229</v>
      </c>
      <c r="E1401" s="14">
        <v>0.24</v>
      </c>
      <c r="F1401" s="12">
        <f>D1401*(1-E1401)*(1+0.75%)</f>
        <v>941.0453</v>
      </c>
    </row>
    <row r="1402" spans="1:6" x14ac:dyDescent="0.3">
      <c r="A1402" s="6" t="s">
        <v>943</v>
      </c>
      <c r="B1402" s="6" t="s">
        <v>2276</v>
      </c>
      <c r="C1402" s="6" t="s">
        <v>2280</v>
      </c>
      <c r="D1402" s="17">
        <v>1162</v>
      </c>
      <c r="E1402" s="14">
        <v>0.24</v>
      </c>
      <c r="F1402" s="12">
        <f>D1402*(1-E1402)*(1+0.75%)</f>
        <v>889.74340000000007</v>
      </c>
    </row>
    <row r="1403" spans="1:6" x14ac:dyDescent="0.3">
      <c r="A1403" s="6" t="s">
        <v>943</v>
      </c>
      <c r="B1403" s="6" t="s">
        <v>2281</v>
      </c>
      <c r="C1403" s="6" t="s">
        <v>2282</v>
      </c>
      <c r="D1403" s="17">
        <v>732</v>
      </c>
      <c r="E1403" s="14">
        <v>0.24</v>
      </c>
      <c r="F1403" s="12">
        <f>D1403*(1-E1403)*(1+0.75%)</f>
        <v>560.49240000000009</v>
      </c>
    </row>
    <row r="1404" spans="1:6" x14ac:dyDescent="0.3">
      <c r="A1404" s="6" t="s">
        <v>943</v>
      </c>
      <c r="B1404" s="6" t="s">
        <v>2283</v>
      </c>
      <c r="C1404" s="6" t="s">
        <v>2284</v>
      </c>
      <c r="D1404" s="17">
        <v>732</v>
      </c>
      <c r="E1404" s="14">
        <v>0.24</v>
      </c>
      <c r="F1404" s="12">
        <f>D1404*(1-E1404)*(1+0.75%)</f>
        <v>560.49240000000009</v>
      </c>
    </row>
    <row r="1405" spans="1:6" x14ac:dyDescent="0.3">
      <c r="A1405" s="6" t="s">
        <v>943</v>
      </c>
      <c r="B1405" s="6" t="s">
        <v>2281</v>
      </c>
      <c r="C1405" s="6" t="s">
        <v>2285</v>
      </c>
      <c r="D1405" s="17">
        <v>732</v>
      </c>
      <c r="E1405" s="14">
        <v>0.24</v>
      </c>
      <c r="F1405" s="12">
        <f>D1405*(1-E1405)*(1+0.75%)</f>
        <v>560.49240000000009</v>
      </c>
    </row>
    <row r="1406" spans="1:6" x14ac:dyDescent="0.3">
      <c r="A1406" s="6" t="s">
        <v>943</v>
      </c>
      <c r="B1406" s="6" t="s">
        <v>2286</v>
      </c>
      <c r="C1406" s="6" t="s">
        <v>2287</v>
      </c>
      <c r="D1406" s="17">
        <v>169</v>
      </c>
      <c r="E1406" s="14">
        <v>0.24</v>
      </c>
      <c r="F1406" s="12">
        <f>D1406*(1-E1406)*(1+0.75%)</f>
        <v>129.4033</v>
      </c>
    </row>
    <row r="1407" spans="1:6" x14ac:dyDescent="0.3">
      <c r="A1407" s="6" t="s">
        <v>943</v>
      </c>
      <c r="B1407" s="6" t="s">
        <v>2286</v>
      </c>
      <c r="C1407" s="6" t="s">
        <v>2288</v>
      </c>
      <c r="D1407" s="17">
        <v>135</v>
      </c>
      <c r="E1407" s="14">
        <v>0.24</v>
      </c>
      <c r="F1407" s="12">
        <f>D1407*(1-E1407)*(1+0.75%)</f>
        <v>103.3695</v>
      </c>
    </row>
    <row r="1408" spans="1:6" x14ac:dyDescent="0.3">
      <c r="A1408" s="6" t="s">
        <v>943</v>
      </c>
      <c r="B1408" s="6" t="s">
        <v>2289</v>
      </c>
      <c r="C1408" s="6" t="s">
        <v>2290</v>
      </c>
      <c r="D1408" s="17">
        <v>1311</v>
      </c>
      <c r="E1408" s="14">
        <v>0.24</v>
      </c>
      <c r="F1408" s="12">
        <f>D1408*(1-E1408)*(1+0.75%)</f>
        <v>1003.8327</v>
      </c>
    </row>
    <row r="1409" spans="1:6" x14ac:dyDescent="0.3">
      <c r="A1409" s="6" t="s">
        <v>943</v>
      </c>
      <c r="B1409" s="6" t="s">
        <v>2291</v>
      </c>
      <c r="C1409" s="6" t="s">
        <v>2292</v>
      </c>
      <c r="D1409" s="17">
        <v>1475</v>
      </c>
      <c r="E1409" s="14">
        <v>0.24</v>
      </c>
      <c r="F1409" s="12">
        <f>D1409*(1-E1409)*(1+0.75%)</f>
        <v>1129.4075</v>
      </c>
    </row>
    <row r="1410" spans="1:6" x14ac:dyDescent="0.3">
      <c r="A1410" s="6" t="s">
        <v>943</v>
      </c>
      <c r="B1410" s="6" t="s">
        <v>2289</v>
      </c>
      <c r="C1410" s="6" t="s">
        <v>2293</v>
      </c>
      <c r="D1410" s="17">
        <v>1311</v>
      </c>
      <c r="E1410" s="14">
        <v>0.24</v>
      </c>
      <c r="F1410" s="12">
        <f>D1410*(1-E1410)*(1+0.75%)</f>
        <v>1003.8327</v>
      </c>
    </row>
    <row r="1411" spans="1:6" x14ac:dyDescent="0.3">
      <c r="A1411" s="6" t="s">
        <v>943</v>
      </c>
      <c r="B1411" s="6" t="s">
        <v>2291</v>
      </c>
      <c r="C1411" s="6" t="s">
        <v>2294</v>
      </c>
      <c r="D1411" s="17">
        <v>1475</v>
      </c>
      <c r="E1411" s="14">
        <v>0.24</v>
      </c>
      <c r="F1411" s="12">
        <f>D1411*(1-E1411)*(1+0.75%)</f>
        <v>1129.4075</v>
      </c>
    </row>
    <row r="1412" spans="1:6" x14ac:dyDescent="0.3">
      <c r="A1412" s="6" t="s">
        <v>943</v>
      </c>
      <c r="B1412" s="6" t="s">
        <v>2295</v>
      </c>
      <c r="C1412" s="6" t="s">
        <v>2296</v>
      </c>
      <c r="D1412" s="17">
        <v>377</v>
      </c>
      <c r="E1412" s="14">
        <v>0.24</v>
      </c>
      <c r="F1412" s="12">
        <f>D1412*(1-E1412)*(1+0.75%)</f>
        <v>288.66890000000001</v>
      </c>
    </row>
    <row r="1413" spans="1:6" x14ac:dyDescent="0.3">
      <c r="A1413" s="6" t="s">
        <v>943</v>
      </c>
      <c r="B1413" s="6" t="s">
        <v>2295</v>
      </c>
      <c r="C1413" s="6" t="s">
        <v>2297</v>
      </c>
      <c r="D1413" s="17">
        <v>377</v>
      </c>
      <c r="E1413" s="14">
        <v>0.24</v>
      </c>
      <c r="F1413" s="12">
        <f>D1413*(1-E1413)*(1+0.75%)</f>
        <v>288.66890000000001</v>
      </c>
    </row>
    <row r="1414" spans="1:6" x14ac:dyDescent="0.3">
      <c r="A1414" s="6" t="s">
        <v>943</v>
      </c>
      <c r="B1414" s="6" t="s">
        <v>2271</v>
      </c>
      <c r="C1414" s="6" t="s">
        <v>2298</v>
      </c>
      <c r="D1414" s="17">
        <v>475</v>
      </c>
      <c r="E1414" s="14">
        <v>0.24</v>
      </c>
      <c r="F1414" s="12">
        <f>D1414*(1-E1414)*(1+0.75%)</f>
        <v>363.70750000000004</v>
      </c>
    </row>
    <row r="1415" spans="1:6" x14ac:dyDescent="0.3">
      <c r="A1415" s="6" t="s">
        <v>943</v>
      </c>
      <c r="B1415" s="6" t="s">
        <v>2271</v>
      </c>
      <c r="C1415" s="6" t="s">
        <v>2299</v>
      </c>
      <c r="D1415" s="17">
        <v>475</v>
      </c>
      <c r="E1415" s="14">
        <v>0.24</v>
      </c>
      <c r="F1415" s="12">
        <f>D1415*(1-E1415)*(1+0.75%)</f>
        <v>363.70750000000004</v>
      </c>
    </row>
    <row r="1416" spans="1:6" x14ac:dyDescent="0.3">
      <c r="A1416" s="6" t="s">
        <v>943</v>
      </c>
      <c r="B1416" s="6" t="s">
        <v>2300</v>
      </c>
      <c r="C1416" s="6" t="s">
        <v>2301</v>
      </c>
      <c r="D1416" s="17">
        <v>35</v>
      </c>
      <c r="E1416" s="14">
        <v>0.24</v>
      </c>
      <c r="F1416" s="12">
        <f>D1416*(1-E1416)*(1+0.75%)</f>
        <v>26.799500000000002</v>
      </c>
    </row>
    <row r="1417" spans="1:6" x14ac:dyDescent="0.3">
      <c r="A1417" s="6" t="s">
        <v>943</v>
      </c>
      <c r="B1417" s="6" t="s">
        <v>2302</v>
      </c>
      <c r="C1417" s="6" t="s">
        <v>2303</v>
      </c>
      <c r="D1417" s="17">
        <v>62</v>
      </c>
      <c r="E1417" s="14">
        <v>0.24</v>
      </c>
      <c r="F1417" s="12">
        <f>D1417*(1-E1417)*(1+0.75%)</f>
        <v>47.473399999999998</v>
      </c>
    </row>
    <row r="1418" spans="1:6" x14ac:dyDescent="0.3">
      <c r="A1418" s="6" t="s">
        <v>943</v>
      </c>
      <c r="B1418" s="6" t="s">
        <v>2304</v>
      </c>
      <c r="C1418" s="6" t="s">
        <v>2305</v>
      </c>
      <c r="D1418" s="17">
        <v>106</v>
      </c>
      <c r="E1418" s="14">
        <v>0.24</v>
      </c>
      <c r="F1418" s="12">
        <f>D1418*(1-E1418)*(1+0.75%)</f>
        <v>81.164200000000008</v>
      </c>
    </row>
    <row r="1419" spans="1:6" x14ac:dyDescent="0.3">
      <c r="A1419" s="6" t="s">
        <v>943</v>
      </c>
      <c r="B1419" s="6" t="s">
        <v>2281</v>
      </c>
      <c r="C1419" s="6" t="s">
        <v>2306</v>
      </c>
      <c r="D1419" s="17">
        <v>732</v>
      </c>
      <c r="E1419" s="14">
        <v>0.24</v>
      </c>
      <c r="F1419" s="12">
        <f>D1419*(1-E1419)*(1+0.75%)</f>
        <v>560.49240000000009</v>
      </c>
    </row>
    <row r="1420" spans="1:6" x14ac:dyDescent="0.3">
      <c r="A1420" s="6" t="s">
        <v>943</v>
      </c>
      <c r="B1420" s="6" t="s">
        <v>2281</v>
      </c>
      <c r="C1420" s="6" t="s">
        <v>2307</v>
      </c>
      <c r="D1420" s="17">
        <v>732</v>
      </c>
      <c r="E1420" s="14">
        <v>0.24</v>
      </c>
      <c r="F1420" s="12">
        <f>D1420*(1-E1420)*(1+0.75%)</f>
        <v>560.49240000000009</v>
      </c>
    </row>
    <row r="1421" spans="1:6" x14ac:dyDescent="0.3">
      <c r="A1421" s="6" t="s">
        <v>943</v>
      </c>
      <c r="B1421" s="6" t="s">
        <v>2308</v>
      </c>
      <c r="C1421" s="6" t="s">
        <v>2309</v>
      </c>
      <c r="D1421" s="17">
        <v>1063</v>
      </c>
      <c r="E1421" s="14">
        <v>0.24</v>
      </c>
      <c r="F1421" s="12">
        <f>D1421*(1-E1421)*(1+0.75%)</f>
        <v>813.93910000000005</v>
      </c>
    </row>
    <row r="1422" spans="1:6" x14ac:dyDescent="0.3">
      <c r="A1422" s="6" t="s">
        <v>943</v>
      </c>
      <c r="B1422" s="6" t="s">
        <v>2283</v>
      </c>
      <c r="C1422" s="6" t="s">
        <v>2310</v>
      </c>
      <c r="D1422" s="17">
        <v>732</v>
      </c>
      <c r="E1422" s="14">
        <v>0.24</v>
      </c>
      <c r="F1422" s="12">
        <f>D1422*(1-E1422)*(1+0.75%)</f>
        <v>560.49240000000009</v>
      </c>
    </row>
    <row r="1423" spans="1:6" x14ac:dyDescent="0.3">
      <c r="A1423" s="6" t="s">
        <v>943</v>
      </c>
      <c r="B1423" s="6" t="s">
        <v>2311</v>
      </c>
      <c r="C1423" s="6" t="s">
        <v>2312</v>
      </c>
      <c r="D1423" s="17">
        <v>1058</v>
      </c>
      <c r="E1423" s="14">
        <v>0.24</v>
      </c>
      <c r="F1423" s="12">
        <f>D1423*(1-E1423)*(1+0.75%)</f>
        <v>810.11060000000009</v>
      </c>
    </row>
    <row r="1424" spans="1:6" x14ac:dyDescent="0.3">
      <c r="A1424" s="6" t="s">
        <v>943</v>
      </c>
      <c r="B1424" s="6" t="s">
        <v>2283</v>
      </c>
      <c r="C1424" s="6" t="s">
        <v>2313</v>
      </c>
      <c r="D1424" s="17">
        <v>732</v>
      </c>
      <c r="E1424" s="14">
        <v>0.24</v>
      </c>
      <c r="F1424" s="12">
        <f>D1424*(1-E1424)*(1+0.75%)</f>
        <v>560.49240000000009</v>
      </c>
    </row>
    <row r="1425" spans="1:6" x14ac:dyDescent="0.3">
      <c r="A1425" s="6" t="s">
        <v>943</v>
      </c>
      <c r="B1425" s="6" t="s">
        <v>2311</v>
      </c>
      <c r="C1425" s="6" t="s">
        <v>2314</v>
      </c>
      <c r="D1425" s="17">
        <v>1058</v>
      </c>
      <c r="E1425" s="14">
        <v>0.24</v>
      </c>
      <c r="F1425" s="12">
        <f>D1425*(1-E1425)*(1+0.75%)</f>
        <v>810.11060000000009</v>
      </c>
    </row>
    <row r="1426" spans="1:6" x14ac:dyDescent="0.3">
      <c r="A1426" s="6" t="s">
        <v>943</v>
      </c>
      <c r="B1426" s="6" t="s">
        <v>2129</v>
      </c>
      <c r="C1426" s="6" t="s">
        <v>2315</v>
      </c>
      <c r="D1426" s="17">
        <v>486</v>
      </c>
      <c r="E1426" s="14">
        <v>0.24</v>
      </c>
      <c r="F1426" s="12">
        <f>D1426*(1-E1426)*(1+0.75%)</f>
        <v>372.13020000000006</v>
      </c>
    </row>
    <row r="1427" spans="1:6" x14ac:dyDescent="0.3">
      <c r="A1427" s="6" t="s">
        <v>943</v>
      </c>
      <c r="B1427" s="6" t="s">
        <v>2316</v>
      </c>
      <c r="C1427" s="6" t="s">
        <v>2317</v>
      </c>
      <c r="D1427" s="17">
        <v>408</v>
      </c>
      <c r="E1427" s="14">
        <v>0.24</v>
      </c>
      <c r="F1427" s="12">
        <f>D1427*(1-E1427)*(1+0.75%)</f>
        <v>312.40559999999999</v>
      </c>
    </row>
    <row r="1428" spans="1:6" x14ac:dyDescent="0.3">
      <c r="A1428" s="6" t="s">
        <v>943</v>
      </c>
      <c r="B1428" s="6" t="s">
        <v>2318</v>
      </c>
      <c r="C1428" s="6" t="s">
        <v>2319</v>
      </c>
      <c r="D1428" s="17">
        <v>615</v>
      </c>
      <c r="E1428" s="14">
        <v>0.24</v>
      </c>
      <c r="F1428" s="12">
        <f>D1428*(1-E1428)*(1+0.75%)</f>
        <v>470.90550000000002</v>
      </c>
    </row>
    <row r="1429" spans="1:6" x14ac:dyDescent="0.3">
      <c r="A1429" s="6" t="s">
        <v>943</v>
      </c>
      <c r="B1429" s="6" t="s">
        <v>2075</v>
      </c>
      <c r="C1429" s="6" t="s">
        <v>2320</v>
      </c>
      <c r="D1429" s="17">
        <v>415</v>
      </c>
      <c r="E1429" s="14">
        <v>0.24</v>
      </c>
      <c r="F1429" s="12">
        <f>D1429*(1-E1429)*(1+0.75%)</f>
        <v>317.76549999999997</v>
      </c>
    </row>
    <row r="1430" spans="1:6" x14ac:dyDescent="0.3">
      <c r="A1430" s="6" t="s">
        <v>943</v>
      </c>
      <c r="B1430" s="6" t="s">
        <v>2017</v>
      </c>
      <c r="C1430" s="6" t="s">
        <v>2321</v>
      </c>
      <c r="D1430" s="17">
        <v>608</v>
      </c>
      <c r="E1430" s="14">
        <v>0.24</v>
      </c>
      <c r="F1430" s="12">
        <f>D1430*(1-E1430)*(1+0.75%)</f>
        <v>465.54560000000004</v>
      </c>
    </row>
    <row r="1431" spans="1:6" x14ac:dyDescent="0.3">
      <c r="A1431" s="6" t="s">
        <v>943</v>
      </c>
      <c r="B1431" s="6" t="s">
        <v>2322</v>
      </c>
      <c r="C1431" s="6" t="s">
        <v>2323</v>
      </c>
      <c r="D1431" s="17">
        <v>440</v>
      </c>
      <c r="E1431" s="14">
        <v>0.24</v>
      </c>
      <c r="F1431" s="12">
        <f>D1431*(1-E1431)*(1+0.75%)</f>
        <v>336.90800000000002</v>
      </c>
    </row>
    <row r="1432" spans="1:6" x14ac:dyDescent="0.3">
      <c r="A1432" s="6" t="s">
        <v>943</v>
      </c>
      <c r="B1432" s="6" t="s">
        <v>2324</v>
      </c>
      <c r="C1432" s="6" t="s">
        <v>2325</v>
      </c>
      <c r="D1432" s="17">
        <v>660</v>
      </c>
      <c r="E1432" s="14">
        <v>0.24</v>
      </c>
      <c r="F1432" s="12">
        <f>D1432*(1-E1432)*(1+0.75%)</f>
        <v>505.36200000000008</v>
      </c>
    </row>
    <row r="1433" spans="1:6" x14ac:dyDescent="0.3">
      <c r="A1433" s="6" t="s">
        <v>943</v>
      </c>
      <c r="B1433" s="6" t="s">
        <v>2326</v>
      </c>
      <c r="C1433" s="6" t="s">
        <v>2327</v>
      </c>
      <c r="D1433" s="17">
        <v>158</v>
      </c>
      <c r="E1433" s="14">
        <v>0.24</v>
      </c>
      <c r="F1433" s="12">
        <f>D1433*(1-E1433)*(1+0.75%)</f>
        <v>120.98060000000001</v>
      </c>
    </row>
    <row r="1434" spans="1:6" x14ac:dyDescent="0.3">
      <c r="A1434" s="6" t="s">
        <v>943</v>
      </c>
      <c r="B1434" s="6" t="s">
        <v>2328</v>
      </c>
      <c r="C1434" s="6" t="s">
        <v>2329</v>
      </c>
      <c r="D1434" s="17">
        <v>35</v>
      </c>
      <c r="E1434" s="14">
        <v>0.24</v>
      </c>
      <c r="F1434" s="12">
        <f>D1434*(1-E1434)*(1+0.75%)</f>
        <v>26.799500000000002</v>
      </c>
    </row>
    <row r="1435" spans="1:6" x14ac:dyDescent="0.3">
      <c r="A1435" s="6" t="s">
        <v>943</v>
      </c>
      <c r="B1435" s="6" t="s">
        <v>2330</v>
      </c>
      <c r="C1435" s="6" t="s">
        <v>2331</v>
      </c>
      <c r="D1435" s="17">
        <v>374</v>
      </c>
      <c r="E1435" s="14">
        <v>0.24</v>
      </c>
      <c r="F1435" s="12">
        <f>D1435*(1-E1435)*(1+0.75%)</f>
        <v>286.37180000000001</v>
      </c>
    </row>
    <row r="1436" spans="1:6" x14ac:dyDescent="0.3">
      <c r="A1436" s="6" t="s">
        <v>943</v>
      </c>
      <c r="B1436" s="6" t="s">
        <v>2332</v>
      </c>
      <c r="C1436" s="6" t="s">
        <v>2333</v>
      </c>
      <c r="D1436" s="17">
        <v>554</v>
      </c>
      <c r="E1436" s="14">
        <v>0.24</v>
      </c>
      <c r="F1436" s="12">
        <f>D1436*(1-E1436)*(1+0.75%)</f>
        <v>424.19780000000003</v>
      </c>
    </row>
    <row r="1437" spans="1:6" x14ac:dyDescent="0.3">
      <c r="A1437" s="6" t="s">
        <v>943</v>
      </c>
      <c r="B1437" s="6" t="s">
        <v>2334</v>
      </c>
      <c r="C1437" s="6" t="s">
        <v>2335</v>
      </c>
      <c r="D1437" s="17">
        <v>308</v>
      </c>
      <c r="E1437" s="14">
        <v>0.24</v>
      </c>
      <c r="F1437" s="12">
        <f>D1437*(1-E1437)*(1+0.75%)</f>
        <v>235.83560000000003</v>
      </c>
    </row>
    <row r="1438" spans="1:6" x14ac:dyDescent="0.3">
      <c r="A1438" s="6" t="s">
        <v>943</v>
      </c>
      <c r="B1438" s="6" t="s">
        <v>2336</v>
      </c>
      <c r="C1438" s="6" t="s">
        <v>2337</v>
      </c>
      <c r="D1438" s="17">
        <v>475</v>
      </c>
      <c r="E1438" s="14">
        <v>0.24</v>
      </c>
      <c r="F1438" s="12">
        <f>D1438*(1-E1438)*(1+0.75%)</f>
        <v>363.70750000000004</v>
      </c>
    </row>
    <row r="1439" spans="1:6" x14ac:dyDescent="0.3">
      <c r="A1439" s="6" t="s">
        <v>943</v>
      </c>
      <c r="B1439" s="6" t="s">
        <v>2334</v>
      </c>
      <c r="C1439" s="6" t="s">
        <v>2338</v>
      </c>
      <c r="D1439" s="17">
        <v>308</v>
      </c>
      <c r="E1439" s="14">
        <v>0.24</v>
      </c>
      <c r="F1439" s="12">
        <f>D1439*(1-E1439)*(1+0.75%)</f>
        <v>235.83560000000003</v>
      </c>
    </row>
    <row r="1440" spans="1:6" x14ac:dyDescent="0.3">
      <c r="A1440" s="6" t="s">
        <v>943</v>
      </c>
      <c r="B1440" s="6" t="s">
        <v>2330</v>
      </c>
      <c r="C1440" s="6" t="s">
        <v>2339</v>
      </c>
      <c r="D1440" s="17">
        <v>374</v>
      </c>
      <c r="E1440" s="14">
        <v>0.24</v>
      </c>
      <c r="F1440" s="12">
        <f>D1440*(1-E1440)*(1+0.75%)</f>
        <v>286.37180000000001</v>
      </c>
    </row>
    <row r="1441" spans="1:6" x14ac:dyDescent="0.3">
      <c r="A1441" s="6" t="s">
        <v>943</v>
      </c>
      <c r="B1441" s="6" t="s">
        <v>2336</v>
      </c>
      <c r="C1441" s="6" t="s">
        <v>2340</v>
      </c>
      <c r="D1441" s="17">
        <v>475</v>
      </c>
      <c r="E1441" s="14">
        <v>0.24</v>
      </c>
      <c r="F1441" s="12">
        <f>D1441*(1-E1441)*(1+0.75%)</f>
        <v>363.70750000000004</v>
      </c>
    </row>
    <row r="1442" spans="1:6" x14ac:dyDescent="0.3">
      <c r="A1442" s="6" t="s">
        <v>943</v>
      </c>
      <c r="B1442" s="6" t="s">
        <v>2332</v>
      </c>
      <c r="C1442" s="6" t="s">
        <v>2341</v>
      </c>
      <c r="D1442" s="17">
        <v>554</v>
      </c>
      <c r="E1442" s="14">
        <v>0.24</v>
      </c>
      <c r="F1442" s="12">
        <f>D1442*(1-E1442)*(1+0.75%)</f>
        <v>424.19780000000003</v>
      </c>
    </row>
    <row r="1443" spans="1:6" x14ac:dyDescent="0.3">
      <c r="A1443" s="6" t="s">
        <v>943</v>
      </c>
      <c r="B1443" s="6" t="s">
        <v>2295</v>
      </c>
      <c r="C1443" s="6" t="s">
        <v>2342</v>
      </c>
      <c r="D1443" s="17">
        <v>377</v>
      </c>
      <c r="E1443" s="14">
        <v>0.24</v>
      </c>
      <c r="F1443" s="12">
        <f>D1443*(1-E1443)*(1+0.75%)</f>
        <v>288.66890000000001</v>
      </c>
    </row>
    <row r="1444" spans="1:6" x14ac:dyDescent="0.3">
      <c r="A1444" s="6" t="s">
        <v>943</v>
      </c>
      <c r="B1444" s="6" t="s">
        <v>2271</v>
      </c>
      <c r="C1444" s="6" t="s">
        <v>2343</v>
      </c>
      <c r="D1444" s="17">
        <v>475</v>
      </c>
      <c r="E1444" s="14">
        <v>0.24</v>
      </c>
      <c r="F1444" s="12">
        <f>D1444*(1-E1444)*(1+0.75%)</f>
        <v>363.70750000000004</v>
      </c>
    </row>
    <row r="1445" spans="1:6" x14ac:dyDescent="0.3">
      <c r="A1445" s="6" t="s">
        <v>943</v>
      </c>
      <c r="B1445" s="6" t="s">
        <v>2344</v>
      </c>
      <c r="C1445" s="6" t="s">
        <v>2345</v>
      </c>
      <c r="D1445" s="17">
        <v>185</v>
      </c>
      <c r="E1445" s="14">
        <v>0.24</v>
      </c>
      <c r="F1445" s="12">
        <f>D1445*(1-E1445)*(1+0.75%)</f>
        <v>141.65450000000001</v>
      </c>
    </row>
    <row r="1446" spans="1:6" x14ac:dyDescent="0.3">
      <c r="A1446" s="6" t="s">
        <v>943</v>
      </c>
      <c r="B1446" s="6" t="s">
        <v>2207</v>
      </c>
      <c r="C1446" s="6" t="s">
        <v>2346</v>
      </c>
      <c r="D1446" s="17">
        <v>369</v>
      </c>
      <c r="E1446" s="14">
        <v>0.24</v>
      </c>
      <c r="F1446" s="12">
        <f>D1446*(1-E1446)*(1+0.75%)</f>
        <v>282.54329999999999</v>
      </c>
    </row>
    <row r="1447" spans="1:6" x14ac:dyDescent="0.3">
      <c r="A1447" s="6" t="s">
        <v>943</v>
      </c>
      <c r="B1447" s="6" t="s">
        <v>2347</v>
      </c>
      <c r="C1447" s="6" t="s">
        <v>2348</v>
      </c>
      <c r="D1447" s="17">
        <v>512</v>
      </c>
      <c r="E1447" s="14">
        <v>0.24</v>
      </c>
      <c r="F1447" s="12">
        <f>D1447*(1-E1447)*(1+0.75%)</f>
        <v>392.03840000000002</v>
      </c>
    </row>
    <row r="1448" spans="1:6" x14ac:dyDescent="0.3">
      <c r="A1448" s="6" t="s">
        <v>943</v>
      </c>
      <c r="B1448" s="6" t="s">
        <v>2349</v>
      </c>
      <c r="C1448" s="6" t="s">
        <v>2350</v>
      </c>
      <c r="D1448" s="17">
        <v>454</v>
      </c>
      <c r="E1448" s="14">
        <v>0.24</v>
      </c>
      <c r="F1448" s="12">
        <f>D1448*(1-E1448)*(1+0.75%)</f>
        <v>347.62780000000004</v>
      </c>
    </row>
    <row r="1449" spans="1:6" x14ac:dyDescent="0.3">
      <c r="A1449" s="6" t="s">
        <v>943</v>
      </c>
      <c r="B1449" s="6" t="s">
        <v>2209</v>
      </c>
      <c r="C1449" s="6" t="s">
        <v>2351</v>
      </c>
      <c r="D1449" s="17">
        <v>557</v>
      </c>
      <c r="E1449" s="14">
        <v>0.24</v>
      </c>
      <c r="F1449" s="12">
        <f>D1449*(1-E1449)*(1+0.75%)</f>
        <v>426.49490000000003</v>
      </c>
    </row>
    <row r="1450" spans="1:6" x14ac:dyDescent="0.3">
      <c r="A1450" s="6" t="s">
        <v>943</v>
      </c>
      <c r="B1450" s="6" t="s">
        <v>955</v>
      </c>
      <c r="C1450" s="6" t="s">
        <v>2352</v>
      </c>
      <c r="D1450" s="17">
        <v>138</v>
      </c>
      <c r="E1450" s="14">
        <v>0.24</v>
      </c>
      <c r="F1450" s="12">
        <f>D1450*(1-E1450)*(1+0.75%)</f>
        <v>105.6666</v>
      </c>
    </row>
    <row r="1451" spans="1:6" x14ac:dyDescent="0.3">
      <c r="A1451" s="6" t="s">
        <v>943</v>
      </c>
      <c r="B1451" s="6" t="s">
        <v>2353</v>
      </c>
      <c r="C1451" s="6" t="s">
        <v>2354</v>
      </c>
      <c r="D1451" s="17">
        <v>765</v>
      </c>
      <c r="E1451" s="14">
        <v>0.24</v>
      </c>
      <c r="F1451" s="12">
        <f>D1451*(1-E1451)*(1+0.75%)</f>
        <v>585.76049999999998</v>
      </c>
    </row>
    <row r="1452" spans="1:6" x14ac:dyDescent="0.3">
      <c r="A1452" s="6" t="s">
        <v>943</v>
      </c>
      <c r="B1452" s="6" t="s">
        <v>2129</v>
      </c>
      <c r="C1452" s="6" t="s">
        <v>2355</v>
      </c>
      <c r="D1452" s="17">
        <v>486</v>
      </c>
      <c r="E1452" s="14">
        <v>0.24</v>
      </c>
      <c r="F1452" s="12">
        <f>D1452*(1-E1452)*(1+0.75%)</f>
        <v>372.13020000000006</v>
      </c>
    </row>
    <row r="1453" spans="1:6" x14ac:dyDescent="0.3">
      <c r="A1453" s="6" t="s">
        <v>943</v>
      </c>
      <c r="B1453" s="6" t="s">
        <v>2356</v>
      </c>
      <c r="C1453" s="6" t="s">
        <v>2357</v>
      </c>
      <c r="D1453" s="17">
        <v>815</v>
      </c>
      <c r="E1453" s="14">
        <v>0.24</v>
      </c>
      <c r="F1453" s="12">
        <f>D1453*(1-E1453)*(1+0.75%)</f>
        <v>624.04550000000006</v>
      </c>
    </row>
    <row r="1454" spans="1:6" x14ac:dyDescent="0.3">
      <c r="A1454" s="6" t="s">
        <v>943</v>
      </c>
      <c r="B1454" s="6" t="s">
        <v>2318</v>
      </c>
      <c r="C1454" s="6" t="s">
        <v>2358</v>
      </c>
      <c r="D1454" s="17">
        <v>615</v>
      </c>
      <c r="E1454" s="14">
        <v>0.24</v>
      </c>
      <c r="F1454" s="12">
        <f>D1454*(1-E1454)*(1+0.75%)</f>
        <v>470.90550000000002</v>
      </c>
    </row>
    <row r="1455" spans="1:6" x14ac:dyDescent="0.3">
      <c r="A1455" s="6" t="s">
        <v>943</v>
      </c>
      <c r="B1455" s="6" t="s">
        <v>2318</v>
      </c>
      <c r="C1455" s="6" t="s">
        <v>2359</v>
      </c>
      <c r="D1455" s="17">
        <v>615</v>
      </c>
      <c r="E1455" s="14">
        <v>0.24</v>
      </c>
      <c r="F1455" s="12">
        <f>D1455*(1-E1455)*(1+0.75%)</f>
        <v>470.90550000000002</v>
      </c>
    </row>
    <row r="1456" spans="1:6" x14ac:dyDescent="0.3">
      <c r="A1456" s="6" t="s">
        <v>943</v>
      </c>
      <c r="B1456" s="6" t="s">
        <v>2360</v>
      </c>
      <c r="C1456" s="6" t="s">
        <v>2361</v>
      </c>
      <c r="D1456" s="17">
        <v>857</v>
      </c>
      <c r="E1456" s="14">
        <v>0.24</v>
      </c>
      <c r="F1456" s="12">
        <f>D1456*(1-E1456)*(1+0.75%)</f>
        <v>656.20490000000007</v>
      </c>
    </row>
    <row r="1457" spans="1:6" x14ac:dyDescent="0.3">
      <c r="A1457" s="6" t="s">
        <v>943</v>
      </c>
      <c r="B1457" s="6" t="s">
        <v>2360</v>
      </c>
      <c r="C1457" s="6" t="s">
        <v>2362</v>
      </c>
      <c r="D1457" s="17">
        <v>857</v>
      </c>
      <c r="E1457" s="14">
        <v>0.24</v>
      </c>
      <c r="F1457" s="12">
        <f>D1457*(1-E1457)*(1+0.75%)</f>
        <v>656.20490000000007</v>
      </c>
    </row>
    <row r="1458" spans="1:6" x14ac:dyDescent="0.3">
      <c r="A1458" s="6" t="s">
        <v>943</v>
      </c>
      <c r="B1458" s="6" t="s">
        <v>2344</v>
      </c>
      <c r="C1458" s="6" t="s">
        <v>2363</v>
      </c>
      <c r="D1458" s="17">
        <v>143</v>
      </c>
      <c r="E1458" s="14">
        <v>0.24</v>
      </c>
      <c r="F1458" s="12">
        <f>D1458*(1-E1458)*(1+0.75%)</f>
        <v>109.49510000000001</v>
      </c>
    </row>
    <row r="1459" spans="1:6" x14ac:dyDescent="0.3">
      <c r="A1459" s="6" t="s">
        <v>943</v>
      </c>
      <c r="B1459" s="6" t="s">
        <v>1890</v>
      </c>
      <c r="C1459" s="6" t="s">
        <v>2364</v>
      </c>
      <c r="D1459" s="17">
        <v>209</v>
      </c>
      <c r="E1459" s="14">
        <v>0.24</v>
      </c>
      <c r="F1459" s="12">
        <f>D1459*(1-E1459)*(1+0.75%)</f>
        <v>160.03130000000002</v>
      </c>
    </row>
    <row r="1460" spans="1:6" x14ac:dyDescent="0.3">
      <c r="A1460" s="6" t="s">
        <v>943</v>
      </c>
      <c r="B1460" s="6" t="s">
        <v>1892</v>
      </c>
      <c r="C1460" s="6" t="s">
        <v>2365</v>
      </c>
      <c r="D1460" s="17">
        <v>346</v>
      </c>
      <c r="E1460" s="14">
        <v>0.24</v>
      </c>
      <c r="F1460" s="12">
        <f>D1460*(1-E1460)*(1+0.75%)</f>
        <v>264.93220000000002</v>
      </c>
    </row>
    <row r="1461" spans="1:6" x14ac:dyDescent="0.3">
      <c r="A1461" s="6" t="s">
        <v>943</v>
      </c>
      <c r="B1461" s="6" t="s">
        <v>1892</v>
      </c>
      <c r="C1461" s="6" t="s">
        <v>2366</v>
      </c>
      <c r="D1461" s="17">
        <v>346</v>
      </c>
      <c r="E1461" s="14">
        <v>0.24</v>
      </c>
      <c r="F1461" s="12">
        <f>D1461*(1-E1461)*(1+0.75%)</f>
        <v>264.93220000000002</v>
      </c>
    </row>
    <row r="1462" spans="1:6" x14ac:dyDescent="0.3">
      <c r="A1462" s="6" t="s">
        <v>943</v>
      </c>
      <c r="B1462" s="6" t="s">
        <v>1894</v>
      </c>
      <c r="C1462" s="6" t="s">
        <v>2367</v>
      </c>
      <c r="D1462" s="17">
        <v>625</v>
      </c>
      <c r="E1462" s="14">
        <v>0.24</v>
      </c>
      <c r="F1462" s="12">
        <f>D1462*(1-E1462)*(1+0.75%)</f>
        <v>478.56250000000006</v>
      </c>
    </row>
    <row r="1463" spans="1:6" x14ac:dyDescent="0.3">
      <c r="A1463" s="6" t="s">
        <v>943</v>
      </c>
      <c r="B1463" s="6" t="s">
        <v>2368</v>
      </c>
      <c r="C1463" s="6" t="s">
        <v>2369</v>
      </c>
      <c r="D1463" s="17">
        <v>1375</v>
      </c>
      <c r="E1463" s="14">
        <v>0.24</v>
      </c>
      <c r="F1463" s="12">
        <f>D1463*(1-E1463)*(1+0.75%)</f>
        <v>1052.8375000000001</v>
      </c>
    </row>
    <row r="1464" spans="1:6" x14ac:dyDescent="0.3">
      <c r="A1464" s="6" t="s">
        <v>943</v>
      </c>
      <c r="B1464" s="6" t="s">
        <v>2370</v>
      </c>
      <c r="C1464" s="6" t="s">
        <v>2371</v>
      </c>
      <c r="D1464" s="17">
        <v>5885</v>
      </c>
      <c r="E1464" s="14">
        <v>0.24</v>
      </c>
      <c r="F1464" s="12">
        <f>D1464*(1-E1464)*(1+0.75%)</f>
        <v>4506.1445000000003</v>
      </c>
    </row>
    <row r="1465" spans="1:6" x14ac:dyDescent="0.3">
      <c r="A1465" s="6" t="s">
        <v>943</v>
      </c>
      <c r="B1465" s="6" t="s">
        <v>2372</v>
      </c>
      <c r="C1465" s="6" t="s">
        <v>2373</v>
      </c>
      <c r="D1465" s="17">
        <v>377</v>
      </c>
      <c r="E1465" s="14">
        <v>0.24</v>
      </c>
      <c r="F1465" s="12">
        <f>D1465*(1-E1465)*(1+0.75%)</f>
        <v>288.66890000000001</v>
      </c>
    </row>
    <row r="1466" spans="1:6" x14ac:dyDescent="0.3">
      <c r="A1466" s="6" t="s">
        <v>943</v>
      </c>
      <c r="B1466" s="6" t="s">
        <v>2374</v>
      </c>
      <c r="C1466" s="6" t="s">
        <v>2375</v>
      </c>
      <c r="D1466" s="17">
        <v>475</v>
      </c>
      <c r="E1466" s="14">
        <v>0.24</v>
      </c>
      <c r="F1466" s="12">
        <f>D1466*(1-E1466)*(1+0.75%)</f>
        <v>363.70750000000004</v>
      </c>
    </row>
    <row r="1467" spans="1:6" x14ac:dyDescent="0.3">
      <c r="A1467" s="6" t="s">
        <v>943</v>
      </c>
      <c r="B1467" s="6" t="s">
        <v>2376</v>
      </c>
      <c r="C1467" s="6" t="s">
        <v>2377</v>
      </c>
      <c r="D1467" s="17">
        <v>683</v>
      </c>
      <c r="E1467" s="14">
        <v>0.24</v>
      </c>
      <c r="F1467" s="12">
        <f>D1467*(1-E1467)*(1+0.75%)</f>
        <v>522.97310000000004</v>
      </c>
    </row>
    <row r="1468" spans="1:6" x14ac:dyDescent="0.3">
      <c r="A1468" s="6" t="s">
        <v>943</v>
      </c>
      <c r="B1468" s="6" t="s">
        <v>2378</v>
      </c>
      <c r="C1468" s="6" t="s">
        <v>2379</v>
      </c>
      <c r="D1468" s="17">
        <v>308</v>
      </c>
      <c r="E1468" s="14">
        <v>0.24</v>
      </c>
      <c r="F1468" s="12">
        <f>D1468*(1-E1468)*(1+0.75%)</f>
        <v>235.83560000000003</v>
      </c>
    </row>
    <row r="1469" spans="1:6" x14ac:dyDescent="0.3">
      <c r="A1469" s="6" t="s">
        <v>943</v>
      </c>
      <c r="B1469" s="6" t="s">
        <v>2380</v>
      </c>
      <c r="C1469" s="6" t="s">
        <v>2381</v>
      </c>
      <c r="D1469" s="17">
        <v>374</v>
      </c>
      <c r="E1469" s="14">
        <v>0.24</v>
      </c>
      <c r="F1469" s="12">
        <f>D1469*(1-E1469)*(1+0.75%)</f>
        <v>286.37180000000001</v>
      </c>
    </row>
    <row r="1470" spans="1:6" x14ac:dyDescent="0.3">
      <c r="A1470" s="6" t="s">
        <v>943</v>
      </c>
      <c r="B1470" s="6" t="s">
        <v>2382</v>
      </c>
      <c r="C1470" s="6" t="s">
        <v>2383</v>
      </c>
      <c r="D1470" s="17">
        <v>475</v>
      </c>
      <c r="E1470" s="14">
        <v>0.24</v>
      </c>
      <c r="F1470" s="12">
        <f>D1470*(1-E1470)*(1+0.75%)</f>
        <v>363.70750000000004</v>
      </c>
    </row>
    <row r="1471" spans="1:6" x14ac:dyDescent="0.3">
      <c r="A1471" s="6" t="s">
        <v>943</v>
      </c>
      <c r="B1471" s="6" t="s">
        <v>1922</v>
      </c>
      <c r="C1471" s="6" t="s">
        <v>2384</v>
      </c>
      <c r="D1471" s="17">
        <v>554</v>
      </c>
      <c r="E1471" s="14">
        <v>0.24</v>
      </c>
      <c r="F1471" s="12">
        <f>D1471*(1-E1471)*(1+0.75%)</f>
        <v>424.19780000000003</v>
      </c>
    </row>
    <row r="1472" spans="1:6" x14ac:dyDescent="0.3">
      <c r="A1472" s="6" t="s">
        <v>943</v>
      </c>
      <c r="B1472" s="6" t="s">
        <v>1924</v>
      </c>
      <c r="C1472" s="6" t="s">
        <v>2385</v>
      </c>
      <c r="D1472" s="17">
        <v>765</v>
      </c>
      <c r="E1472" s="14">
        <v>0.24</v>
      </c>
      <c r="F1472" s="12">
        <f>D1472*(1-E1472)*(1+0.75%)</f>
        <v>585.76049999999998</v>
      </c>
    </row>
    <row r="1473" spans="1:6" x14ac:dyDescent="0.3">
      <c r="A1473" s="6" t="s">
        <v>943</v>
      </c>
      <c r="B1473" s="6" t="s">
        <v>1922</v>
      </c>
      <c r="C1473" s="6" t="s">
        <v>2386</v>
      </c>
      <c r="D1473" s="17">
        <v>583</v>
      </c>
      <c r="E1473" s="14">
        <v>0.24</v>
      </c>
      <c r="F1473" s="12">
        <f>D1473*(1-E1473)*(1+0.75%)</f>
        <v>446.40309999999999</v>
      </c>
    </row>
    <row r="1474" spans="1:6" x14ac:dyDescent="0.3">
      <c r="A1474" s="6" t="s">
        <v>943</v>
      </c>
      <c r="B1474" s="6" t="s">
        <v>2387</v>
      </c>
      <c r="C1474" s="6" t="s">
        <v>2388</v>
      </c>
      <c r="D1474" s="17">
        <v>440</v>
      </c>
      <c r="E1474" s="14">
        <v>0.24</v>
      </c>
      <c r="F1474" s="12">
        <f>D1474*(1-E1474)*(1+0.75%)</f>
        <v>336.90800000000002</v>
      </c>
    </row>
    <row r="1475" spans="1:6" x14ac:dyDescent="0.3">
      <c r="A1475" s="6" t="s">
        <v>943</v>
      </c>
      <c r="B1475" s="6" t="s">
        <v>2389</v>
      </c>
      <c r="C1475" s="6" t="s">
        <v>2390</v>
      </c>
      <c r="D1475" s="17">
        <v>660</v>
      </c>
      <c r="E1475" s="14">
        <v>0.24</v>
      </c>
      <c r="F1475" s="12">
        <f>D1475*(1-E1475)*(1+0.75%)</f>
        <v>505.36200000000008</v>
      </c>
    </row>
    <row r="1476" spans="1:6" x14ac:dyDescent="0.3">
      <c r="A1476" s="6" t="s">
        <v>943</v>
      </c>
      <c r="B1476" s="6" t="s">
        <v>944</v>
      </c>
      <c r="C1476" s="6" t="s">
        <v>2391</v>
      </c>
      <c r="D1476" s="17">
        <v>415</v>
      </c>
      <c r="E1476" s="14">
        <v>0.24</v>
      </c>
      <c r="F1476" s="12">
        <f>D1476*(1-E1476)*(1+0.75%)</f>
        <v>317.76549999999997</v>
      </c>
    </row>
    <row r="1477" spans="1:6" x14ac:dyDescent="0.3">
      <c r="A1477" s="6" t="s">
        <v>943</v>
      </c>
      <c r="B1477" s="6" t="s">
        <v>1930</v>
      </c>
      <c r="C1477" s="6" t="s">
        <v>2392</v>
      </c>
      <c r="D1477" s="17">
        <v>608</v>
      </c>
      <c r="E1477" s="14">
        <v>0.24</v>
      </c>
      <c r="F1477" s="12">
        <f>D1477*(1-E1477)*(1+0.75%)</f>
        <v>465.54560000000004</v>
      </c>
    </row>
    <row r="1478" spans="1:6" x14ac:dyDescent="0.3">
      <c r="A1478" s="6" t="s">
        <v>943</v>
      </c>
      <c r="B1478" s="6" t="s">
        <v>2393</v>
      </c>
      <c r="C1478" s="6" t="s">
        <v>2394</v>
      </c>
      <c r="D1478" s="17">
        <v>1138</v>
      </c>
      <c r="E1478" s="14">
        <v>0.24</v>
      </c>
      <c r="F1478" s="12">
        <f>D1478*(1-E1478)*(1+0.75%)</f>
        <v>871.36660000000006</v>
      </c>
    </row>
    <row r="1479" spans="1:6" x14ac:dyDescent="0.3">
      <c r="A1479" s="6" t="s">
        <v>943</v>
      </c>
      <c r="B1479" s="6" t="s">
        <v>2395</v>
      </c>
      <c r="C1479" s="6" t="s">
        <v>2396</v>
      </c>
      <c r="D1479" s="17">
        <v>120</v>
      </c>
      <c r="E1479" s="14">
        <v>0.24</v>
      </c>
      <c r="F1479" s="12">
        <f>D1479*(1-E1479)*(1+0.75%)</f>
        <v>91.884000000000015</v>
      </c>
    </row>
    <row r="1480" spans="1:6" x14ac:dyDescent="0.3">
      <c r="A1480" s="6" t="s">
        <v>943</v>
      </c>
      <c r="B1480" s="6" t="s">
        <v>2397</v>
      </c>
      <c r="C1480" s="6" t="s">
        <v>2398</v>
      </c>
      <c r="D1480" s="17">
        <v>80</v>
      </c>
      <c r="E1480" s="14">
        <v>0.24</v>
      </c>
      <c r="F1480" s="12">
        <f>D1480*(1-E1480)*(1+0.75%)</f>
        <v>61.256</v>
      </c>
    </row>
    <row r="1481" spans="1:6" x14ac:dyDescent="0.3">
      <c r="A1481" s="6" t="s">
        <v>943</v>
      </c>
      <c r="B1481" s="6" t="s">
        <v>1104</v>
      </c>
      <c r="C1481" s="6" t="s">
        <v>2399</v>
      </c>
      <c r="D1481" s="17">
        <v>183</v>
      </c>
      <c r="E1481" s="14">
        <v>0.24</v>
      </c>
      <c r="F1481" s="12">
        <f>D1481*(1-E1481)*(1+0.75%)</f>
        <v>140.12310000000002</v>
      </c>
    </row>
    <row r="1482" spans="1:6" x14ac:dyDescent="0.3">
      <c r="A1482" s="6" t="s">
        <v>943</v>
      </c>
      <c r="B1482" s="6" t="s">
        <v>2400</v>
      </c>
      <c r="C1482" s="6" t="s">
        <v>2401</v>
      </c>
      <c r="D1482" s="17">
        <v>177</v>
      </c>
      <c r="E1482" s="14">
        <v>0.24</v>
      </c>
      <c r="F1482" s="12">
        <f>D1482*(1-E1482)*(1+0.75%)</f>
        <v>135.52890000000002</v>
      </c>
    </row>
    <row r="1483" spans="1:6" x14ac:dyDescent="0.3">
      <c r="A1483" s="6" t="s">
        <v>943</v>
      </c>
      <c r="B1483" s="6" t="s">
        <v>2402</v>
      </c>
      <c r="C1483" s="6" t="s">
        <v>2403</v>
      </c>
      <c r="D1483" s="17">
        <v>202</v>
      </c>
      <c r="E1483" s="14">
        <v>0.24</v>
      </c>
      <c r="F1483" s="12">
        <f>D1483*(1-E1483)*(1+0.75%)</f>
        <v>154.67140000000003</v>
      </c>
    </row>
    <row r="1484" spans="1:6" x14ac:dyDescent="0.3">
      <c r="A1484" s="6" t="s">
        <v>943</v>
      </c>
      <c r="B1484" s="6" t="s">
        <v>2207</v>
      </c>
      <c r="C1484" s="6" t="s">
        <v>2404</v>
      </c>
      <c r="D1484" s="17">
        <v>369</v>
      </c>
      <c r="E1484" s="14">
        <v>0.24</v>
      </c>
      <c r="F1484" s="12">
        <f>D1484*(1-E1484)*(1+0.75%)</f>
        <v>282.54329999999999</v>
      </c>
    </row>
    <row r="1485" spans="1:6" x14ac:dyDescent="0.3">
      <c r="A1485" s="6" t="s">
        <v>943</v>
      </c>
      <c r="B1485" s="6" t="s">
        <v>2213</v>
      </c>
      <c r="C1485" s="6" t="s">
        <v>2405</v>
      </c>
      <c r="D1485" s="17">
        <v>383</v>
      </c>
      <c r="E1485" s="14">
        <v>0.24</v>
      </c>
      <c r="F1485" s="12">
        <f>D1485*(1-E1485)*(1+0.75%)</f>
        <v>293.26310000000001</v>
      </c>
    </row>
    <row r="1486" spans="1:6" x14ac:dyDescent="0.3">
      <c r="A1486" s="6" t="s">
        <v>943</v>
      </c>
      <c r="B1486" s="6" t="s">
        <v>2209</v>
      </c>
      <c r="C1486" s="6" t="s">
        <v>2406</v>
      </c>
      <c r="D1486" s="17">
        <v>557</v>
      </c>
      <c r="E1486" s="14">
        <v>0.24</v>
      </c>
      <c r="F1486" s="12">
        <f>D1486*(1-E1486)*(1+0.75%)</f>
        <v>426.49490000000003</v>
      </c>
    </row>
    <row r="1487" spans="1:6" x14ac:dyDescent="0.3">
      <c r="A1487" s="6" t="s">
        <v>943</v>
      </c>
      <c r="B1487" s="6" t="s">
        <v>2215</v>
      </c>
      <c r="C1487" s="6" t="s">
        <v>2407</v>
      </c>
      <c r="D1487" s="17">
        <v>557</v>
      </c>
      <c r="E1487" s="14">
        <v>0.24</v>
      </c>
      <c r="F1487" s="12">
        <f>D1487*(1-E1487)*(1+0.75%)</f>
        <v>426.49490000000003</v>
      </c>
    </row>
    <row r="1488" spans="1:6" x14ac:dyDescent="0.3">
      <c r="A1488" s="6" t="s">
        <v>943</v>
      </c>
      <c r="B1488" s="6" t="s">
        <v>2211</v>
      </c>
      <c r="C1488" s="6" t="s">
        <v>2408</v>
      </c>
      <c r="D1488" s="17">
        <v>614</v>
      </c>
      <c r="E1488" s="14">
        <v>0.24</v>
      </c>
      <c r="F1488" s="12">
        <f>D1488*(1-E1488)*(1+0.75%)</f>
        <v>470.13980000000004</v>
      </c>
    </row>
    <row r="1489" spans="1:6" x14ac:dyDescent="0.3">
      <c r="A1489" s="6" t="s">
        <v>943</v>
      </c>
      <c r="B1489" s="6" t="s">
        <v>2217</v>
      </c>
      <c r="C1489" s="6" t="s">
        <v>2409</v>
      </c>
      <c r="D1489" s="17">
        <v>734</v>
      </c>
      <c r="E1489" s="14">
        <v>0.24</v>
      </c>
      <c r="F1489" s="12">
        <f>D1489*(1-E1489)*(1+0.75%)</f>
        <v>562.02380000000005</v>
      </c>
    </row>
    <row r="1490" spans="1:6" x14ac:dyDescent="0.3">
      <c r="A1490" s="6" t="s">
        <v>943</v>
      </c>
      <c r="B1490" s="6" t="s">
        <v>2289</v>
      </c>
      <c r="C1490" s="6" t="s">
        <v>2410</v>
      </c>
      <c r="D1490" s="17">
        <v>1311</v>
      </c>
      <c r="E1490" s="14">
        <v>0.24</v>
      </c>
      <c r="F1490" s="12">
        <f>D1490*(1-E1490)*(1+0.75%)</f>
        <v>1003.8327</v>
      </c>
    </row>
    <row r="1491" spans="1:6" x14ac:dyDescent="0.3">
      <c r="A1491" s="6" t="s">
        <v>943</v>
      </c>
      <c r="B1491" s="6" t="s">
        <v>2291</v>
      </c>
      <c r="C1491" s="6" t="s">
        <v>2411</v>
      </c>
      <c r="D1491" s="17">
        <v>1475</v>
      </c>
      <c r="E1491" s="14">
        <v>0.24</v>
      </c>
      <c r="F1491" s="12">
        <f>D1491*(1-E1491)*(1+0.75%)</f>
        <v>1129.4075</v>
      </c>
    </row>
    <row r="1492" spans="1:6" x14ac:dyDescent="0.3">
      <c r="A1492" s="6" t="s">
        <v>943</v>
      </c>
      <c r="B1492" s="6" t="s">
        <v>2412</v>
      </c>
      <c r="C1492" s="6" t="s">
        <v>2413</v>
      </c>
      <c r="D1492" s="17">
        <v>395</v>
      </c>
      <c r="E1492" s="14">
        <v>0.24</v>
      </c>
      <c r="F1492" s="12">
        <f>D1492*(1-E1492)*(1+0.75%)</f>
        <v>302.45150000000001</v>
      </c>
    </row>
    <row r="1493" spans="1:6" x14ac:dyDescent="0.3">
      <c r="A1493" s="6" t="s">
        <v>943</v>
      </c>
      <c r="B1493" s="6" t="s">
        <v>2414</v>
      </c>
      <c r="C1493" s="6" t="s">
        <v>2415</v>
      </c>
      <c r="D1493" s="17">
        <v>408</v>
      </c>
      <c r="E1493" s="14">
        <v>0.24</v>
      </c>
      <c r="F1493" s="12">
        <f>D1493*(1-E1493)*(1+0.75%)</f>
        <v>312.40559999999999</v>
      </c>
    </row>
    <row r="1494" spans="1:6" x14ac:dyDescent="0.3">
      <c r="A1494" s="6" t="s">
        <v>943</v>
      </c>
      <c r="B1494" s="6" t="s">
        <v>2308</v>
      </c>
      <c r="C1494" s="6" t="s">
        <v>2416</v>
      </c>
      <c r="D1494" s="17">
        <v>1063</v>
      </c>
      <c r="E1494" s="14">
        <v>0.24</v>
      </c>
      <c r="F1494" s="12">
        <f>D1494*(1-E1494)*(1+0.75%)</f>
        <v>813.93910000000005</v>
      </c>
    </row>
    <row r="1495" spans="1:6" x14ac:dyDescent="0.3">
      <c r="A1495" s="6" t="s">
        <v>943</v>
      </c>
      <c r="B1495" s="6" t="s">
        <v>2311</v>
      </c>
      <c r="C1495" s="6" t="s">
        <v>2417</v>
      </c>
      <c r="D1495" s="17">
        <v>1058</v>
      </c>
      <c r="E1495" s="14">
        <v>0.24</v>
      </c>
      <c r="F1495" s="12">
        <f>D1495*(1-E1495)*(1+0.75%)</f>
        <v>810.11060000000009</v>
      </c>
    </row>
    <row r="1496" spans="1:6" x14ac:dyDescent="0.3">
      <c r="A1496" s="6" t="s">
        <v>943</v>
      </c>
      <c r="B1496" s="6" t="s">
        <v>2418</v>
      </c>
      <c r="C1496" s="6" t="s">
        <v>2419</v>
      </c>
      <c r="D1496" s="17">
        <v>1954</v>
      </c>
      <c r="E1496" s="14">
        <v>0.24</v>
      </c>
      <c r="F1496" s="12">
        <f>D1496*(1-E1496)*(1+0.75%)</f>
        <v>1496.1778000000002</v>
      </c>
    </row>
    <row r="1497" spans="1:6" x14ac:dyDescent="0.3">
      <c r="A1497" s="6" t="s">
        <v>943</v>
      </c>
      <c r="B1497" s="6" t="s">
        <v>2420</v>
      </c>
      <c r="C1497" s="6" t="s">
        <v>2421</v>
      </c>
      <c r="D1497" s="17">
        <v>1954</v>
      </c>
      <c r="E1497" s="14">
        <v>0.24</v>
      </c>
      <c r="F1497" s="12">
        <f>D1497*(1-E1497)*(1+0.75%)</f>
        <v>1496.1778000000002</v>
      </c>
    </row>
    <row r="1498" spans="1:6" x14ac:dyDescent="0.3">
      <c r="A1498" s="6" t="s">
        <v>943</v>
      </c>
      <c r="B1498" s="6" t="s">
        <v>2117</v>
      </c>
      <c r="C1498" s="6" t="s">
        <v>2422</v>
      </c>
      <c r="D1498" s="17">
        <v>535</v>
      </c>
      <c r="E1498" s="14">
        <v>0.24</v>
      </c>
      <c r="F1498" s="12">
        <f>D1498*(1-E1498)*(1+0.75%)</f>
        <v>409.64950000000005</v>
      </c>
    </row>
    <row r="1499" spans="1:6" x14ac:dyDescent="0.3">
      <c r="A1499" s="6" t="s">
        <v>943</v>
      </c>
      <c r="B1499" s="6" t="s">
        <v>2108</v>
      </c>
      <c r="C1499" s="6" t="s">
        <v>2423</v>
      </c>
      <c r="D1499" s="17">
        <v>535</v>
      </c>
      <c r="E1499" s="14">
        <v>0.24</v>
      </c>
      <c r="F1499" s="12">
        <f>D1499*(1-E1499)*(1+0.75%)</f>
        <v>409.64950000000005</v>
      </c>
    </row>
    <row r="1500" spans="1:6" x14ac:dyDescent="0.3">
      <c r="A1500" s="6" t="s">
        <v>943</v>
      </c>
      <c r="B1500" s="6" t="s">
        <v>2120</v>
      </c>
      <c r="C1500" s="6" t="s">
        <v>2424</v>
      </c>
      <c r="D1500" s="17">
        <v>803</v>
      </c>
      <c r="E1500" s="14">
        <v>0.24</v>
      </c>
      <c r="F1500" s="12">
        <f>D1500*(1-E1500)*(1+0.75%)</f>
        <v>614.85710000000006</v>
      </c>
    </row>
    <row r="1501" spans="1:6" x14ac:dyDescent="0.3">
      <c r="A1501" s="6" t="s">
        <v>943</v>
      </c>
      <c r="B1501" s="6" t="s">
        <v>2111</v>
      </c>
      <c r="C1501" s="6" t="s">
        <v>2425</v>
      </c>
      <c r="D1501" s="17">
        <v>888</v>
      </c>
      <c r="E1501" s="14">
        <v>0.24</v>
      </c>
      <c r="F1501" s="12">
        <f>D1501*(1-E1501)*(1+0.75%)</f>
        <v>679.94159999999999</v>
      </c>
    </row>
    <row r="1502" spans="1:6" x14ac:dyDescent="0.3">
      <c r="A1502" s="6" t="s">
        <v>943</v>
      </c>
      <c r="B1502" s="6" t="s">
        <v>2123</v>
      </c>
      <c r="C1502" s="6" t="s">
        <v>2426</v>
      </c>
      <c r="D1502" s="17">
        <v>1458</v>
      </c>
      <c r="E1502" s="14">
        <v>0.24</v>
      </c>
      <c r="F1502" s="12">
        <f>D1502*(1-E1502)*(1+0.75%)</f>
        <v>1116.3905999999999</v>
      </c>
    </row>
    <row r="1503" spans="1:6" x14ac:dyDescent="0.3">
      <c r="A1503" s="6" t="s">
        <v>943</v>
      </c>
      <c r="B1503" s="6" t="s">
        <v>2114</v>
      </c>
      <c r="C1503" s="6" t="s">
        <v>2427</v>
      </c>
      <c r="D1503" s="17">
        <v>1700</v>
      </c>
      <c r="E1503" s="14">
        <v>0.24</v>
      </c>
      <c r="F1503" s="12">
        <f>D1503*(1-E1503)*(1+0.75%)</f>
        <v>1301.69</v>
      </c>
    </row>
    <row r="1504" spans="1:6" x14ac:dyDescent="0.3">
      <c r="A1504" s="6" t="s">
        <v>943</v>
      </c>
      <c r="B1504" s="6" t="s">
        <v>2428</v>
      </c>
      <c r="C1504" s="6" t="s">
        <v>2429</v>
      </c>
      <c r="D1504" s="17">
        <v>2222</v>
      </c>
      <c r="E1504" s="14">
        <v>0.24</v>
      </c>
      <c r="F1504" s="12">
        <f>D1504*(1-E1504)*(1+0.75%)</f>
        <v>1701.3854000000001</v>
      </c>
    </row>
    <row r="1505" spans="1:6" x14ac:dyDescent="0.3">
      <c r="A1505" s="6" t="s">
        <v>943</v>
      </c>
      <c r="B1505" s="6" t="s">
        <v>2430</v>
      </c>
      <c r="C1505" s="6" t="s">
        <v>2431</v>
      </c>
      <c r="D1505" s="17">
        <v>2492</v>
      </c>
      <c r="E1505" s="14">
        <v>0.24</v>
      </c>
      <c r="F1505" s="12">
        <f>D1505*(1-E1505)*(1+0.75%)</f>
        <v>1908.1244000000002</v>
      </c>
    </row>
    <row r="1506" spans="1:6" x14ac:dyDescent="0.3">
      <c r="A1506" s="6" t="s">
        <v>943</v>
      </c>
      <c r="B1506" s="6" t="s">
        <v>2432</v>
      </c>
      <c r="C1506" s="6" t="s">
        <v>2433</v>
      </c>
      <c r="D1506" s="17">
        <v>138</v>
      </c>
      <c r="E1506" s="14">
        <v>0.24</v>
      </c>
      <c r="F1506" s="12">
        <f>D1506*(1-E1506)*(1+0.75%)</f>
        <v>105.6666</v>
      </c>
    </row>
    <row r="1507" spans="1:6" x14ac:dyDescent="0.3">
      <c r="A1507" s="6" t="s">
        <v>943</v>
      </c>
      <c r="B1507" s="6" t="s">
        <v>2402</v>
      </c>
      <c r="C1507" s="6" t="s">
        <v>2434</v>
      </c>
      <c r="D1507" s="17">
        <v>192</v>
      </c>
      <c r="E1507" s="14">
        <v>0.24</v>
      </c>
      <c r="F1507" s="12">
        <f>D1507*(1-E1507)*(1+0.75%)</f>
        <v>147.01440000000002</v>
      </c>
    </row>
    <row r="1508" spans="1:6" x14ac:dyDescent="0.3">
      <c r="A1508" s="6" t="s">
        <v>943</v>
      </c>
      <c r="B1508" s="6" t="s">
        <v>2435</v>
      </c>
      <c r="C1508" s="6" t="s">
        <v>2436</v>
      </c>
      <c r="D1508" s="17">
        <v>345</v>
      </c>
      <c r="E1508" s="14">
        <v>0.24</v>
      </c>
      <c r="F1508" s="12">
        <f>D1508*(1-E1508)*(1+0.75%)</f>
        <v>264.16649999999998</v>
      </c>
    </row>
    <row r="1509" spans="1:6" x14ac:dyDescent="0.3">
      <c r="A1509" s="6" t="s">
        <v>943</v>
      </c>
      <c r="B1509" s="6" t="s">
        <v>2437</v>
      </c>
      <c r="C1509" s="6" t="s">
        <v>2438</v>
      </c>
      <c r="D1509" s="17">
        <v>625</v>
      </c>
      <c r="E1509" s="14">
        <v>0.24</v>
      </c>
      <c r="F1509" s="12">
        <f>D1509*(1-E1509)*(1+0.75%)</f>
        <v>478.56250000000006</v>
      </c>
    </row>
    <row r="1510" spans="1:6" x14ac:dyDescent="0.3">
      <c r="A1510" s="6" t="s">
        <v>943</v>
      </c>
      <c r="B1510" s="6" t="s">
        <v>2439</v>
      </c>
      <c r="C1510" s="6" t="s">
        <v>2440</v>
      </c>
      <c r="D1510" s="17">
        <v>654</v>
      </c>
      <c r="E1510" s="14">
        <v>0.24</v>
      </c>
      <c r="F1510" s="12">
        <f>D1510*(1-E1510)*(1+0.75%)</f>
        <v>500.76780000000008</v>
      </c>
    </row>
    <row r="1511" spans="1:6" x14ac:dyDescent="0.3">
      <c r="A1511" s="6" t="s">
        <v>943</v>
      </c>
      <c r="B1511" s="6" t="s">
        <v>2441</v>
      </c>
      <c r="C1511" s="6" t="s">
        <v>2442</v>
      </c>
      <c r="D1511" s="17">
        <v>1337</v>
      </c>
      <c r="E1511" s="14">
        <v>0.24</v>
      </c>
      <c r="F1511" s="12">
        <f>D1511*(1-E1511)*(1+0.75%)</f>
        <v>1023.7409000000001</v>
      </c>
    </row>
    <row r="1512" spans="1:6" x14ac:dyDescent="0.3">
      <c r="A1512" s="6" t="s">
        <v>943</v>
      </c>
      <c r="B1512" s="6" t="s">
        <v>2443</v>
      </c>
      <c r="C1512" s="6" t="s">
        <v>2444</v>
      </c>
      <c r="D1512" s="17">
        <v>106</v>
      </c>
      <c r="E1512" s="14">
        <v>0.24</v>
      </c>
      <c r="F1512" s="12">
        <f>D1512*(1-E1512)*(1+0.75%)</f>
        <v>81.164200000000008</v>
      </c>
    </row>
    <row r="1513" spans="1:6" x14ac:dyDescent="0.3">
      <c r="A1513" s="6" t="s">
        <v>943</v>
      </c>
      <c r="B1513" s="6" t="s">
        <v>2445</v>
      </c>
      <c r="C1513" s="6" t="s">
        <v>2446</v>
      </c>
      <c r="D1513" s="17">
        <v>202</v>
      </c>
      <c r="E1513" s="14">
        <v>0.24</v>
      </c>
      <c r="F1513" s="12">
        <f>D1513*(1-E1513)*(1+0.75%)</f>
        <v>154.67140000000003</v>
      </c>
    </row>
    <row r="1514" spans="1:6" x14ac:dyDescent="0.3">
      <c r="A1514" s="6" t="s">
        <v>943</v>
      </c>
      <c r="B1514" s="6" t="s">
        <v>2447</v>
      </c>
      <c r="C1514" s="6" t="s">
        <v>2448</v>
      </c>
      <c r="D1514" s="17">
        <v>394</v>
      </c>
      <c r="E1514" s="14">
        <v>0.24</v>
      </c>
      <c r="F1514" s="12">
        <f>D1514*(1-E1514)*(1+0.75%)</f>
        <v>301.68580000000003</v>
      </c>
    </row>
    <row r="1515" spans="1:6" x14ac:dyDescent="0.3">
      <c r="A1515" s="6" t="s">
        <v>943</v>
      </c>
      <c r="B1515" s="6" t="s">
        <v>2437</v>
      </c>
      <c r="C1515" s="6" t="s">
        <v>2449</v>
      </c>
      <c r="D1515" s="17">
        <v>625</v>
      </c>
      <c r="E1515" s="14">
        <v>0.24</v>
      </c>
      <c r="F1515" s="12">
        <f>D1515*(1-E1515)*(1+0.75%)</f>
        <v>478.56250000000006</v>
      </c>
    </row>
    <row r="1516" spans="1:6" x14ac:dyDescent="0.3">
      <c r="A1516" s="6" t="s">
        <v>943</v>
      </c>
      <c r="B1516" s="6" t="s">
        <v>2450</v>
      </c>
      <c r="C1516" s="6" t="s">
        <v>2451</v>
      </c>
      <c r="D1516" s="17">
        <v>6346</v>
      </c>
      <c r="E1516" s="14">
        <v>0.24</v>
      </c>
      <c r="F1516" s="12">
        <f>D1516*(1-E1516)*(1+0.75%)</f>
        <v>4859.1322</v>
      </c>
    </row>
    <row r="1517" spans="1:6" x14ac:dyDescent="0.3">
      <c r="A1517" s="6" t="s">
        <v>943</v>
      </c>
      <c r="B1517" s="6" t="s">
        <v>1106</v>
      </c>
      <c r="C1517" s="6" t="s">
        <v>2452</v>
      </c>
      <c r="D1517" s="17">
        <v>209</v>
      </c>
      <c r="E1517" s="14">
        <v>0.24</v>
      </c>
      <c r="F1517" s="12">
        <f>D1517*(1-E1517)*(1+0.75%)</f>
        <v>160.03130000000002</v>
      </c>
    </row>
    <row r="1518" spans="1:6" x14ac:dyDescent="0.3">
      <c r="A1518" s="6" t="s">
        <v>943</v>
      </c>
      <c r="B1518" s="6" t="s">
        <v>1108</v>
      </c>
      <c r="C1518" s="6" t="s">
        <v>2453</v>
      </c>
      <c r="D1518" s="17">
        <v>346</v>
      </c>
      <c r="E1518" s="14">
        <v>0.24</v>
      </c>
      <c r="F1518" s="12">
        <f>D1518*(1-E1518)*(1+0.75%)</f>
        <v>264.93220000000002</v>
      </c>
    </row>
    <row r="1519" spans="1:6" x14ac:dyDescent="0.3">
      <c r="A1519" s="6" t="s">
        <v>943</v>
      </c>
      <c r="B1519" s="6" t="s">
        <v>1110</v>
      </c>
      <c r="C1519" s="6" t="s">
        <v>2454</v>
      </c>
      <c r="D1519" s="17">
        <v>625</v>
      </c>
      <c r="E1519" s="14">
        <v>0.24</v>
      </c>
      <c r="F1519" s="12">
        <f>D1519*(1-E1519)*(1+0.75%)</f>
        <v>478.56250000000006</v>
      </c>
    </row>
    <row r="1520" spans="1:6" x14ac:dyDescent="0.3">
      <c r="A1520" s="6" t="s">
        <v>943</v>
      </c>
      <c r="B1520" s="6" t="s">
        <v>1112</v>
      </c>
      <c r="C1520" s="6" t="s">
        <v>2455</v>
      </c>
      <c r="D1520" s="17">
        <v>1375</v>
      </c>
      <c r="E1520" s="14">
        <v>0.24</v>
      </c>
      <c r="F1520" s="12">
        <f>D1520*(1-E1520)*(1+0.75%)</f>
        <v>1052.8375000000001</v>
      </c>
    </row>
    <row r="1521" spans="1:6" x14ac:dyDescent="0.3">
      <c r="A1521" s="6" t="s">
        <v>943</v>
      </c>
      <c r="B1521" s="6" t="s">
        <v>1114</v>
      </c>
      <c r="C1521" s="6" t="s">
        <v>2456</v>
      </c>
      <c r="D1521" s="17">
        <v>5885</v>
      </c>
      <c r="E1521" s="14">
        <v>0.24</v>
      </c>
      <c r="F1521" s="12">
        <f>D1521*(1-E1521)*(1+0.75%)</f>
        <v>4506.1445000000003</v>
      </c>
    </row>
    <row r="1522" spans="1:6" x14ac:dyDescent="0.3">
      <c r="A1522" s="6" t="s">
        <v>943</v>
      </c>
      <c r="B1522" s="6" t="s">
        <v>2457</v>
      </c>
      <c r="C1522" s="6" t="s">
        <v>2458</v>
      </c>
      <c r="D1522" s="17">
        <v>306</v>
      </c>
      <c r="E1522" s="14">
        <v>0.24</v>
      </c>
      <c r="F1522" s="12">
        <f>D1522*(1-E1522)*(1+0.75%)</f>
        <v>234.30420000000001</v>
      </c>
    </row>
    <row r="1523" spans="1:6" x14ac:dyDescent="0.3">
      <c r="A1523" s="6" t="s">
        <v>943</v>
      </c>
      <c r="B1523" s="6" t="s">
        <v>2459</v>
      </c>
      <c r="C1523" s="6" t="s">
        <v>2460</v>
      </c>
      <c r="D1523" s="17">
        <v>308</v>
      </c>
      <c r="E1523" s="14">
        <v>0.24</v>
      </c>
      <c r="F1523" s="12">
        <f>D1523*(1-E1523)*(1+0.75%)</f>
        <v>235.83560000000003</v>
      </c>
    </row>
    <row r="1524" spans="1:6" x14ac:dyDescent="0.3">
      <c r="A1524" s="6" t="s">
        <v>943</v>
      </c>
      <c r="B1524" s="6" t="s">
        <v>2347</v>
      </c>
      <c r="C1524" s="6" t="s">
        <v>2461</v>
      </c>
      <c r="D1524" s="17">
        <v>512</v>
      </c>
      <c r="E1524" s="14">
        <v>0.24</v>
      </c>
      <c r="F1524" s="12">
        <f>D1524*(1-E1524)*(1+0.75%)</f>
        <v>392.03840000000002</v>
      </c>
    </row>
    <row r="1525" spans="1:6" x14ac:dyDescent="0.3">
      <c r="A1525" s="6" t="s">
        <v>943</v>
      </c>
      <c r="B1525" s="6" t="s">
        <v>2349</v>
      </c>
      <c r="C1525" s="6" t="s">
        <v>2462</v>
      </c>
      <c r="D1525" s="17">
        <v>454</v>
      </c>
      <c r="E1525" s="14">
        <v>0.24</v>
      </c>
      <c r="F1525" s="12">
        <f>D1525*(1-E1525)*(1+0.75%)</f>
        <v>347.62780000000004</v>
      </c>
    </row>
    <row r="1526" spans="1:6" x14ac:dyDescent="0.3">
      <c r="A1526" s="6" t="s">
        <v>943</v>
      </c>
      <c r="B1526" s="6" t="s">
        <v>2463</v>
      </c>
      <c r="C1526" s="6" t="s">
        <v>2464</v>
      </c>
      <c r="D1526" s="17">
        <v>1077</v>
      </c>
      <c r="E1526" s="14">
        <v>0.24</v>
      </c>
      <c r="F1526" s="12">
        <f>D1526*(1-E1526)*(1+0.75%)</f>
        <v>824.65890000000002</v>
      </c>
    </row>
    <row r="1527" spans="1:6" x14ac:dyDescent="0.3">
      <c r="A1527" s="6" t="s">
        <v>943</v>
      </c>
      <c r="B1527" s="6" t="s">
        <v>2465</v>
      </c>
      <c r="C1527" s="6" t="s">
        <v>2466</v>
      </c>
      <c r="D1527" s="17">
        <v>995</v>
      </c>
      <c r="E1527" s="14">
        <v>0.24</v>
      </c>
      <c r="F1527" s="12">
        <f>D1527*(1-E1527)*(1+0.75%)</f>
        <v>761.87150000000008</v>
      </c>
    </row>
    <row r="1528" spans="1:6" x14ac:dyDescent="0.3">
      <c r="A1528" s="6" t="s">
        <v>943</v>
      </c>
      <c r="B1528" s="6" t="s">
        <v>2467</v>
      </c>
      <c r="C1528" s="6" t="s">
        <v>2468</v>
      </c>
      <c r="D1528" s="17">
        <v>1605</v>
      </c>
      <c r="E1528" s="14">
        <v>0.24</v>
      </c>
      <c r="F1528" s="12">
        <f>D1528*(1-E1528)*(1+0.75%)</f>
        <v>1228.9485</v>
      </c>
    </row>
    <row r="1529" spans="1:6" x14ac:dyDescent="0.3">
      <c r="A1529" s="6" t="s">
        <v>943</v>
      </c>
      <c r="B1529" s="6" t="s">
        <v>2469</v>
      </c>
      <c r="C1529" s="6" t="s">
        <v>2470</v>
      </c>
      <c r="D1529" s="17">
        <v>1472</v>
      </c>
      <c r="E1529" s="14">
        <v>0.24</v>
      </c>
      <c r="F1529" s="12">
        <f>D1529*(1-E1529)*(1+0.75%)</f>
        <v>1127.1104</v>
      </c>
    </row>
    <row r="1530" spans="1:6" x14ac:dyDescent="0.3">
      <c r="A1530" s="6" t="s">
        <v>943</v>
      </c>
      <c r="B1530" s="6" t="s">
        <v>2471</v>
      </c>
      <c r="C1530" s="6" t="s">
        <v>2472</v>
      </c>
      <c r="D1530" s="17">
        <v>2277</v>
      </c>
      <c r="E1530" s="14">
        <v>0.24</v>
      </c>
      <c r="F1530" s="12">
        <f>D1530*(1-E1530)*(1+0.75%)</f>
        <v>1743.4989</v>
      </c>
    </row>
    <row r="1531" spans="1:6" x14ac:dyDescent="0.3">
      <c r="A1531" s="6" t="s">
        <v>943</v>
      </c>
      <c r="B1531" s="6" t="s">
        <v>2473</v>
      </c>
      <c r="C1531" s="6" t="s">
        <v>2474</v>
      </c>
      <c r="D1531" s="17">
        <v>2277</v>
      </c>
      <c r="E1531" s="14">
        <v>0.24</v>
      </c>
      <c r="F1531" s="12">
        <f>D1531*(1-E1531)*(1+0.75%)</f>
        <v>1743.4989</v>
      </c>
    </row>
    <row r="1532" spans="1:6" x14ac:dyDescent="0.3">
      <c r="A1532" s="6" t="s">
        <v>943</v>
      </c>
      <c r="B1532" s="6" t="s">
        <v>2475</v>
      </c>
      <c r="C1532" s="6" t="s">
        <v>2476</v>
      </c>
      <c r="D1532" s="17">
        <v>662</v>
      </c>
      <c r="E1532" s="14">
        <v>0.24</v>
      </c>
      <c r="F1532" s="12">
        <f>D1532*(1-E1532)*(1+0.75%)</f>
        <v>506.89340000000004</v>
      </c>
    </row>
    <row r="1533" spans="1:6" x14ac:dyDescent="0.3">
      <c r="A1533" s="6" t="s">
        <v>943</v>
      </c>
      <c r="B1533" s="6" t="s">
        <v>2477</v>
      </c>
      <c r="C1533" s="6" t="s">
        <v>2478</v>
      </c>
      <c r="D1533" s="17">
        <v>614</v>
      </c>
      <c r="E1533" s="14">
        <v>0.24</v>
      </c>
      <c r="F1533" s="12">
        <f>D1533*(1-E1533)*(1+0.75%)</f>
        <v>470.13980000000004</v>
      </c>
    </row>
    <row r="1534" spans="1:6" x14ac:dyDescent="0.3">
      <c r="A1534" s="6" t="s">
        <v>943</v>
      </c>
      <c r="B1534" s="6" t="s">
        <v>2276</v>
      </c>
      <c r="C1534" s="6" t="s">
        <v>2479</v>
      </c>
      <c r="D1534" s="17">
        <v>1162</v>
      </c>
      <c r="E1534" s="14">
        <v>0.24</v>
      </c>
      <c r="F1534" s="12">
        <f>D1534*(1-E1534)*(1+0.75%)</f>
        <v>889.74340000000007</v>
      </c>
    </row>
    <row r="1535" spans="1:6" x14ac:dyDescent="0.3">
      <c r="A1535" s="6" t="s">
        <v>943</v>
      </c>
      <c r="B1535" s="6" t="s">
        <v>2278</v>
      </c>
      <c r="C1535" s="6" t="s">
        <v>2480</v>
      </c>
      <c r="D1535" s="17">
        <v>1229</v>
      </c>
      <c r="E1535" s="14">
        <v>0.24</v>
      </c>
      <c r="F1535" s="12">
        <f>D1535*(1-E1535)*(1+0.75%)</f>
        <v>941.0453</v>
      </c>
    </row>
    <row r="1536" spans="1:6" x14ac:dyDescent="0.3">
      <c r="A1536" s="6" t="s">
        <v>943</v>
      </c>
      <c r="B1536" s="6" t="s">
        <v>2481</v>
      </c>
      <c r="C1536" s="6" t="s">
        <v>2482</v>
      </c>
      <c r="D1536" s="17">
        <v>1911</v>
      </c>
      <c r="E1536" s="14">
        <v>0.24</v>
      </c>
      <c r="F1536" s="12">
        <f>D1536*(1-E1536)*(1+0.75%)</f>
        <v>1463.2527000000002</v>
      </c>
    </row>
    <row r="1537" spans="1:6" x14ac:dyDescent="0.3">
      <c r="A1537" s="6" t="s">
        <v>943</v>
      </c>
      <c r="B1537" s="6" t="s">
        <v>2483</v>
      </c>
      <c r="C1537" s="6" t="s">
        <v>2484</v>
      </c>
      <c r="D1537" s="17">
        <v>1911</v>
      </c>
      <c r="E1537" s="14">
        <v>0.24</v>
      </c>
      <c r="F1537" s="12">
        <f>D1537*(1-E1537)*(1+0.75%)</f>
        <v>1463.2527000000002</v>
      </c>
    </row>
    <row r="1538" spans="1:6" x14ac:dyDescent="0.3">
      <c r="A1538" s="6" t="s">
        <v>943</v>
      </c>
      <c r="B1538" s="6" t="s">
        <v>2485</v>
      </c>
      <c r="C1538" s="6" t="s">
        <v>2486</v>
      </c>
      <c r="D1538" s="17">
        <v>357</v>
      </c>
      <c r="E1538" s="14">
        <v>0.24</v>
      </c>
      <c r="F1538" s="12">
        <f>D1538*(1-E1538)*(1+0.75%)</f>
        <v>273.35489999999999</v>
      </c>
    </row>
    <row r="1539" spans="1:6" x14ac:dyDescent="0.3">
      <c r="A1539" s="6" t="s">
        <v>943</v>
      </c>
      <c r="B1539" s="6" t="s">
        <v>2316</v>
      </c>
      <c r="C1539" s="6" t="s">
        <v>2487</v>
      </c>
      <c r="D1539" s="17">
        <v>408</v>
      </c>
      <c r="E1539" s="14">
        <v>0.24</v>
      </c>
      <c r="F1539" s="12">
        <f>D1539*(1-E1539)*(1+0.75%)</f>
        <v>312.40559999999999</v>
      </c>
    </row>
    <row r="1540" spans="1:6" x14ac:dyDescent="0.3">
      <c r="A1540" s="6" t="s">
        <v>943</v>
      </c>
      <c r="B1540" s="6" t="s">
        <v>2360</v>
      </c>
      <c r="C1540" s="6" t="s">
        <v>2488</v>
      </c>
      <c r="D1540" s="17">
        <v>857</v>
      </c>
      <c r="E1540" s="14">
        <v>0.24</v>
      </c>
      <c r="F1540" s="12">
        <f>D1540*(1-E1540)*(1+0.75%)</f>
        <v>656.20490000000007</v>
      </c>
    </row>
    <row r="1541" spans="1:6" x14ac:dyDescent="0.3">
      <c r="A1541" s="6" t="s">
        <v>943</v>
      </c>
      <c r="B1541" s="6" t="s">
        <v>2356</v>
      </c>
      <c r="C1541" s="6" t="s">
        <v>2489</v>
      </c>
      <c r="D1541" s="17">
        <v>815</v>
      </c>
      <c r="E1541" s="14">
        <v>0.24</v>
      </c>
      <c r="F1541" s="12">
        <f>D1541*(1-E1541)*(1+0.75%)</f>
        <v>624.04550000000006</v>
      </c>
    </row>
    <row r="1542" spans="1:6" x14ac:dyDescent="0.3">
      <c r="A1542" s="6" t="s">
        <v>943</v>
      </c>
      <c r="B1542" s="6" t="s">
        <v>944</v>
      </c>
      <c r="C1542" s="6" t="s">
        <v>2490</v>
      </c>
      <c r="D1542" s="17">
        <v>415</v>
      </c>
      <c r="E1542" s="14">
        <v>0.24</v>
      </c>
      <c r="F1542" s="12">
        <f>D1542*(1-E1542)*(1+0.75%)</f>
        <v>317.76549999999997</v>
      </c>
    </row>
    <row r="1543" spans="1:6" x14ac:dyDescent="0.3">
      <c r="A1543" s="6" t="s">
        <v>943</v>
      </c>
      <c r="B1543" s="6" t="s">
        <v>1916</v>
      </c>
      <c r="C1543" s="6" t="s">
        <v>2491</v>
      </c>
      <c r="D1543" s="17">
        <v>446</v>
      </c>
      <c r="E1543" s="14">
        <v>0.24</v>
      </c>
      <c r="F1543" s="12">
        <f>D1543*(1-E1543)*(1+0.75%)</f>
        <v>341.50220000000002</v>
      </c>
    </row>
    <row r="1544" spans="1:6" x14ac:dyDescent="0.3">
      <c r="A1544" s="6" t="s">
        <v>943</v>
      </c>
      <c r="B1544" s="6" t="s">
        <v>1910</v>
      </c>
      <c r="C1544" s="6" t="s">
        <v>2492</v>
      </c>
      <c r="D1544" s="17">
        <v>229</v>
      </c>
      <c r="E1544" s="14">
        <v>0.24</v>
      </c>
      <c r="F1544" s="12">
        <f>D1544*(1-E1544)*(1+0.75%)</f>
        <v>175.34530000000001</v>
      </c>
    </row>
    <row r="1545" spans="1:6" x14ac:dyDescent="0.3">
      <c r="A1545" s="6" t="s">
        <v>943</v>
      </c>
      <c r="B1545" s="6" t="s">
        <v>971</v>
      </c>
      <c r="C1545" s="6" t="s">
        <v>2493</v>
      </c>
      <c r="D1545" s="17">
        <v>318</v>
      </c>
      <c r="E1545" s="14">
        <v>0.24</v>
      </c>
      <c r="F1545" s="12">
        <f>D1545*(1-E1545)*(1+0.75%)</f>
        <v>243.49260000000001</v>
      </c>
    </row>
    <row r="1546" spans="1:6" x14ac:dyDescent="0.3">
      <c r="A1546" s="6" t="s">
        <v>943</v>
      </c>
      <c r="B1546" s="6" t="s">
        <v>973</v>
      </c>
      <c r="C1546" s="6" t="s">
        <v>2494</v>
      </c>
      <c r="D1546" s="17">
        <v>438</v>
      </c>
      <c r="E1546" s="14">
        <v>0.24</v>
      </c>
      <c r="F1546" s="12">
        <f>D1546*(1-E1546)*(1+0.75%)</f>
        <v>335.3766</v>
      </c>
    </row>
    <row r="1547" spans="1:6" x14ac:dyDescent="0.3">
      <c r="A1547" s="6" t="s">
        <v>943</v>
      </c>
      <c r="B1547" s="6" t="s">
        <v>1689</v>
      </c>
      <c r="C1547" s="6" t="s">
        <v>2495</v>
      </c>
      <c r="D1547" s="17">
        <v>185</v>
      </c>
      <c r="E1547" s="14">
        <v>0.24</v>
      </c>
      <c r="F1547" s="12">
        <f>D1547*(1-E1547)*(1+0.75%)</f>
        <v>141.65450000000001</v>
      </c>
    </row>
    <row r="1548" spans="1:6" x14ac:dyDescent="0.3">
      <c r="A1548" s="6" t="s">
        <v>943</v>
      </c>
      <c r="B1548" s="6" t="s">
        <v>1691</v>
      </c>
      <c r="C1548" s="6" t="s">
        <v>2496</v>
      </c>
      <c r="D1548" s="17">
        <v>262</v>
      </c>
      <c r="E1548" s="14">
        <v>0.24</v>
      </c>
      <c r="F1548" s="12">
        <f>D1548*(1-E1548)*(1+0.75%)</f>
        <v>200.61340000000001</v>
      </c>
    </row>
    <row r="1549" spans="1:6" x14ac:dyDescent="0.3">
      <c r="A1549" s="6" t="s">
        <v>943</v>
      </c>
      <c r="B1549" s="6" t="s">
        <v>1596</v>
      </c>
      <c r="C1549" s="6" t="s">
        <v>2497</v>
      </c>
      <c r="D1549" s="17">
        <v>228</v>
      </c>
      <c r="E1549" s="14">
        <v>0.24</v>
      </c>
      <c r="F1549" s="12">
        <f>D1549*(1-E1549)*(1+0.75%)</f>
        <v>174.5796</v>
      </c>
    </row>
    <row r="1550" spans="1:6" x14ac:dyDescent="0.3">
      <c r="A1550" s="6" t="s">
        <v>943</v>
      </c>
      <c r="B1550" s="6" t="s">
        <v>2498</v>
      </c>
      <c r="C1550" s="6" t="s">
        <v>2499</v>
      </c>
      <c r="D1550" s="17">
        <v>377</v>
      </c>
      <c r="E1550" s="14">
        <v>0.24</v>
      </c>
      <c r="F1550" s="12">
        <f>D1550*(1-E1550)*(1+0.75%)</f>
        <v>288.66890000000001</v>
      </c>
    </row>
    <row r="1551" spans="1:6" x14ac:dyDescent="0.3">
      <c r="A1551" s="6" t="s">
        <v>943</v>
      </c>
      <c r="B1551" s="6" t="s">
        <v>2485</v>
      </c>
      <c r="C1551" s="6" t="s">
        <v>2500</v>
      </c>
      <c r="D1551" s="17">
        <v>357</v>
      </c>
      <c r="E1551" s="14">
        <v>0.24</v>
      </c>
      <c r="F1551" s="12">
        <f>D1551*(1-E1551)*(1+0.75%)</f>
        <v>273.35489999999999</v>
      </c>
    </row>
    <row r="1552" spans="1:6" x14ac:dyDescent="0.3">
      <c r="A1552" s="6" t="s">
        <v>943</v>
      </c>
      <c r="B1552" s="6" t="s">
        <v>2316</v>
      </c>
      <c r="C1552" s="6" t="s">
        <v>2501</v>
      </c>
      <c r="D1552" s="17">
        <v>408</v>
      </c>
      <c r="E1552" s="14">
        <v>0.24</v>
      </c>
      <c r="F1552" s="12">
        <f>D1552*(1-E1552)*(1+0.75%)</f>
        <v>312.40559999999999</v>
      </c>
    </row>
    <row r="1553" spans="1:6" x14ac:dyDescent="0.3">
      <c r="A1553" s="6" t="s">
        <v>943</v>
      </c>
      <c r="B1553" s="6" t="s">
        <v>2502</v>
      </c>
      <c r="C1553" s="6" t="s">
        <v>2503</v>
      </c>
      <c r="D1553" s="17">
        <v>68</v>
      </c>
      <c r="E1553" s="14">
        <v>0.24</v>
      </c>
      <c r="F1553" s="12">
        <f>D1553*(1-E1553)*(1+0.75%)</f>
        <v>52.067600000000006</v>
      </c>
    </row>
    <row r="1554" spans="1:6" x14ac:dyDescent="0.3">
      <c r="A1554" s="6" t="s">
        <v>943</v>
      </c>
      <c r="B1554" s="6" t="s">
        <v>2114</v>
      </c>
      <c r="C1554" s="6" t="s">
        <v>2504</v>
      </c>
      <c r="D1554" s="17">
        <v>1700</v>
      </c>
      <c r="E1554" s="14">
        <v>0.24</v>
      </c>
      <c r="F1554" s="12">
        <f>D1554*(1-E1554)*(1+0.75%)</f>
        <v>1301.69</v>
      </c>
    </row>
    <row r="1555" spans="1:6" x14ac:dyDescent="0.3">
      <c r="A1555" s="6" t="s">
        <v>943</v>
      </c>
      <c r="B1555" s="6" t="s">
        <v>2281</v>
      </c>
      <c r="C1555" s="6" t="s">
        <v>2505</v>
      </c>
      <c r="D1555" s="17">
        <v>732</v>
      </c>
      <c r="E1555" s="14">
        <v>0.24</v>
      </c>
      <c r="F1555" s="12">
        <f>D1555*(1-E1555)*(1+0.75%)</f>
        <v>560.49240000000009</v>
      </c>
    </row>
    <row r="1556" spans="1:6" x14ac:dyDescent="0.3">
      <c r="A1556" s="6" t="s">
        <v>943</v>
      </c>
      <c r="B1556" s="6" t="s">
        <v>2283</v>
      </c>
      <c r="C1556" s="6" t="s">
        <v>2506</v>
      </c>
      <c r="D1556" s="17">
        <v>732</v>
      </c>
      <c r="E1556" s="14">
        <v>0.24</v>
      </c>
      <c r="F1556" s="12">
        <f>D1556*(1-E1556)*(1+0.75%)</f>
        <v>560.49240000000009</v>
      </c>
    </row>
    <row r="1557" spans="1:6" x14ac:dyDescent="0.3">
      <c r="A1557" s="6" t="s">
        <v>943</v>
      </c>
      <c r="B1557" s="6" t="s">
        <v>2322</v>
      </c>
      <c r="C1557" s="6" t="s">
        <v>2507</v>
      </c>
      <c r="D1557" s="17">
        <v>440</v>
      </c>
      <c r="E1557" s="14">
        <v>0.24</v>
      </c>
      <c r="F1557" s="12">
        <f>D1557*(1-E1557)*(1+0.75%)</f>
        <v>336.90800000000002</v>
      </c>
    </row>
    <row r="1558" spans="1:6" x14ac:dyDescent="0.3">
      <c r="A1558" s="6" t="s">
        <v>943</v>
      </c>
      <c r="B1558" s="6" t="s">
        <v>1108</v>
      </c>
      <c r="C1558" s="6" t="s">
        <v>2508</v>
      </c>
      <c r="D1558" s="17">
        <v>346</v>
      </c>
      <c r="E1558" s="14">
        <v>0.24</v>
      </c>
      <c r="F1558" s="12">
        <f>D1558*(1-E1558)*(1+0.75%)</f>
        <v>264.93220000000002</v>
      </c>
    </row>
    <row r="1559" spans="1:6" x14ac:dyDescent="0.3">
      <c r="A1559" s="6" t="s">
        <v>943</v>
      </c>
      <c r="B1559" s="6" t="s">
        <v>2435</v>
      </c>
      <c r="C1559" s="6" t="s">
        <v>2509</v>
      </c>
      <c r="D1559" s="17">
        <v>345</v>
      </c>
      <c r="E1559" s="14">
        <v>0.24</v>
      </c>
      <c r="F1559" s="12">
        <f>D1559*(1-E1559)*(1+0.75%)</f>
        <v>264.16649999999998</v>
      </c>
    </row>
    <row r="1560" spans="1:6" x14ac:dyDescent="0.3">
      <c r="A1560" s="6" t="s">
        <v>943</v>
      </c>
      <c r="B1560" s="6" t="s">
        <v>1106</v>
      </c>
      <c r="C1560" s="6" t="s">
        <v>2510</v>
      </c>
      <c r="D1560" s="17">
        <v>209</v>
      </c>
      <c r="E1560" s="14">
        <v>0.24</v>
      </c>
      <c r="F1560" s="12">
        <f>D1560*(1-E1560)*(1+0.75%)</f>
        <v>160.03130000000002</v>
      </c>
    </row>
    <row r="1561" spans="1:6" x14ac:dyDescent="0.3">
      <c r="A1561" s="6" t="s">
        <v>943</v>
      </c>
      <c r="B1561" s="6" t="s">
        <v>1108</v>
      </c>
      <c r="C1561" s="6" t="s">
        <v>2511</v>
      </c>
      <c r="D1561" s="17">
        <v>346</v>
      </c>
      <c r="E1561" s="14">
        <v>0.24</v>
      </c>
      <c r="F1561" s="12">
        <f>D1561*(1-E1561)*(1+0.75%)</f>
        <v>264.93220000000002</v>
      </c>
    </row>
    <row r="1562" spans="1:6" x14ac:dyDescent="0.3">
      <c r="A1562" s="6" t="s">
        <v>943</v>
      </c>
      <c r="B1562" s="6" t="s">
        <v>1110</v>
      </c>
      <c r="C1562" s="6" t="s">
        <v>2512</v>
      </c>
      <c r="D1562" s="17">
        <v>625</v>
      </c>
      <c r="E1562" s="14">
        <v>0.24</v>
      </c>
      <c r="F1562" s="12">
        <f>D1562*(1-E1562)*(1+0.75%)</f>
        <v>478.56250000000006</v>
      </c>
    </row>
    <row r="1563" spans="1:6" x14ac:dyDescent="0.3">
      <c r="A1563" s="6" t="s">
        <v>943</v>
      </c>
      <c r="B1563" s="6" t="s">
        <v>1112</v>
      </c>
      <c r="C1563" s="6" t="s">
        <v>2513</v>
      </c>
      <c r="D1563" s="17">
        <v>1375</v>
      </c>
      <c r="E1563" s="14">
        <v>0.24</v>
      </c>
      <c r="F1563" s="12">
        <f>D1563*(1-E1563)*(1+0.75%)</f>
        <v>1052.8375000000001</v>
      </c>
    </row>
    <row r="1564" spans="1:6" x14ac:dyDescent="0.3">
      <c r="A1564" s="6" t="s">
        <v>943</v>
      </c>
      <c r="B1564" s="6" t="s">
        <v>1114</v>
      </c>
      <c r="C1564" s="6" t="s">
        <v>2514</v>
      </c>
      <c r="D1564" s="17">
        <v>5885</v>
      </c>
      <c r="E1564" s="14">
        <v>0.24</v>
      </c>
      <c r="F1564" s="12">
        <f>D1564*(1-E1564)*(1+0.75%)</f>
        <v>4506.1445000000003</v>
      </c>
    </row>
    <row r="1565" spans="1:6" x14ac:dyDescent="0.3">
      <c r="A1565" s="6" t="s">
        <v>943</v>
      </c>
      <c r="B1565" s="6" t="s">
        <v>1108</v>
      </c>
      <c r="C1565" s="6" t="s">
        <v>2515</v>
      </c>
      <c r="D1565" s="17">
        <v>346</v>
      </c>
      <c r="E1565" s="14">
        <v>0.24</v>
      </c>
      <c r="F1565" s="12">
        <f>D1565*(1-E1565)*(1+0.75%)</f>
        <v>264.93220000000002</v>
      </c>
    </row>
    <row r="1566" spans="1:6" x14ac:dyDescent="0.3">
      <c r="A1566" s="6" t="s">
        <v>943</v>
      </c>
      <c r="B1566" s="6" t="s">
        <v>2273</v>
      </c>
      <c r="C1566" s="6" t="s">
        <v>2516</v>
      </c>
      <c r="D1566" s="17">
        <v>974</v>
      </c>
      <c r="E1566" s="14">
        <v>0.24</v>
      </c>
      <c r="F1566" s="12">
        <f>D1566*(1-E1566)*(1+0.75%)</f>
        <v>745.79180000000008</v>
      </c>
    </row>
    <row r="1567" spans="1:6" x14ac:dyDescent="0.3">
      <c r="A1567" s="6" t="s">
        <v>943</v>
      </c>
      <c r="B1567" s="6" t="s">
        <v>2318</v>
      </c>
      <c r="C1567" s="6" t="s">
        <v>2517</v>
      </c>
      <c r="D1567" s="17">
        <v>615</v>
      </c>
      <c r="E1567" s="14">
        <v>0.24</v>
      </c>
      <c r="F1567" s="12">
        <f>D1567*(1-E1567)*(1+0.75%)</f>
        <v>470.90550000000002</v>
      </c>
    </row>
    <row r="1568" spans="1:6" x14ac:dyDescent="0.3">
      <c r="A1568" s="6" t="s">
        <v>943</v>
      </c>
      <c r="B1568" s="6" t="s">
        <v>2518</v>
      </c>
      <c r="C1568" s="6" t="s">
        <v>2519</v>
      </c>
      <c r="D1568" s="17">
        <v>582</v>
      </c>
      <c r="E1568" s="14">
        <v>0.24</v>
      </c>
      <c r="F1568" s="12">
        <f>D1568*(1-E1568)*(1+0.75%)</f>
        <v>445.63740000000001</v>
      </c>
    </row>
    <row r="1569" spans="1:6" x14ac:dyDescent="0.3">
      <c r="A1569" s="6" t="s">
        <v>943</v>
      </c>
      <c r="B1569" s="6" t="s">
        <v>2402</v>
      </c>
      <c r="C1569" s="6" t="s">
        <v>2520</v>
      </c>
      <c r="D1569" s="17">
        <v>192</v>
      </c>
      <c r="E1569" s="14">
        <v>0.24</v>
      </c>
      <c r="F1569" s="12">
        <f>D1569*(1-E1569)*(1+0.75%)</f>
        <v>147.01440000000002</v>
      </c>
    </row>
    <row r="1570" spans="1:6" x14ac:dyDescent="0.3">
      <c r="A1570" s="6" t="s">
        <v>943</v>
      </c>
      <c r="B1570" s="6" t="s">
        <v>2521</v>
      </c>
      <c r="C1570" s="6" t="s">
        <v>2522</v>
      </c>
      <c r="D1570" s="17">
        <v>51</v>
      </c>
      <c r="E1570" s="14">
        <v>0.24</v>
      </c>
      <c r="F1570" s="12">
        <f>D1570*(1-E1570)*(1+0.75%)</f>
        <v>39.050699999999999</v>
      </c>
    </row>
    <row r="1571" spans="1:6" x14ac:dyDescent="0.3">
      <c r="A1571" s="6" t="s">
        <v>943</v>
      </c>
      <c r="B1571" s="6" t="s">
        <v>2523</v>
      </c>
      <c r="C1571" s="6" t="s">
        <v>2524</v>
      </c>
      <c r="D1571" s="17">
        <v>982</v>
      </c>
      <c r="E1571" s="14">
        <v>0.24</v>
      </c>
      <c r="F1571" s="12">
        <f>D1571*(1-E1571)*(1+0.75%)</f>
        <v>751.91740000000004</v>
      </c>
    </row>
    <row r="1572" spans="1:6" x14ac:dyDescent="0.3">
      <c r="A1572" s="6" t="s">
        <v>943</v>
      </c>
      <c r="B1572" s="6" t="s">
        <v>2525</v>
      </c>
      <c r="C1572" s="6" t="s">
        <v>2526</v>
      </c>
      <c r="D1572" s="17">
        <v>803</v>
      </c>
      <c r="E1572" s="14">
        <v>0.24</v>
      </c>
      <c r="F1572" s="12">
        <f>D1572*(1-E1572)*(1+0.75%)</f>
        <v>614.85710000000006</v>
      </c>
    </row>
    <row r="1573" spans="1:6" x14ac:dyDescent="0.3">
      <c r="A1573" s="6" t="s">
        <v>943</v>
      </c>
      <c r="B1573" s="6" t="s">
        <v>2081</v>
      </c>
      <c r="C1573" s="6" t="s">
        <v>2527</v>
      </c>
      <c r="D1573" s="17">
        <v>318</v>
      </c>
      <c r="E1573" s="14">
        <v>0.24</v>
      </c>
      <c r="F1573" s="12">
        <f>D1573*(1-E1573)*(1+0.75%)</f>
        <v>243.49260000000001</v>
      </c>
    </row>
    <row r="1574" spans="1:6" x14ac:dyDescent="0.3">
      <c r="A1574" s="6" t="s">
        <v>943</v>
      </c>
      <c r="B1574" s="6" t="s">
        <v>2360</v>
      </c>
      <c r="C1574" s="6" t="s">
        <v>2528</v>
      </c>
      <c r="D1574" s="17">
        <v>857</v>
      </c>
      <c r="E1574" s="14">
        <v>0.24</v>
      </c>
      <c r="F1574" s="12">
        <f>D1574*(1-E1574)*(1+0.75%)</f>
        <v>656.20490000000007</v>
      </c>
    </row>
    <row r="1575" spans="1:6" x14ac:dyDescent="0.3">
      <c r="A1575" s="6" t="s">
        <v>943</v>
      </c>
      <c r="B1575" s="6" t="s">
        <v>2356</v>
      </c>
      <c r="C1575" s="6" t="s">
        <v>2529</v>
      </c>
      <c r="D1575" s="17">
        <v>815</v>
      </c>
      <c r="E1575" s="14">
        <v>0.24</v>
      </c>
      <c r="F1575" s="12">
        <f>D1575*(1-E1575)*(1+0.75%)</f>
        <v>624.04550000000006</v>
      </c>
    </row>
    <row r="1576" spans="1:6" x14ac:dyDescent="0.3">
      <c r="A1576" s="6" t="s">
        <v>943</v>
      </c>
      <c r="B1576" s="6" t="s">
        <v>2129</v>
      </c>
      <c r="C1576" s="6" t="s">
        <v>2530</v>
      </c>
      <c r="D1576" s="17">
        <v>486</v>
      </c>
      <c r="E1576" s="14">
        <v>0.24</v>
      </c>
      <c r="F1576" s="12">
        <f>D1576*(1-E1576)*(1+0.75%)</f>
        <v>372.13020000000006</v>
      </c>
    </row>
    <row r="1577" spans="1:6" x14ac:dyDescent="0.3">
      <c r="A1577" s="6" t="s">
        <v>943</v>
      </c>
      <c r="B1577" s="6" t="s">
        <v>2078</v>
      </c>
      <c r="C1577" s="6" t="s">
        <v>2531</v>
      </c>
      <c r="D1577" s="17">
        <v>229</v>
      </c>
      <c r="E1577" s="14">
        <v>0.24</v>
      </c>
      <c r="F1577" s="12">
        <f>D1577*(1-E1577)*(1+0.75%)</f>
        <v>175.34530000000001</v>
      </c>
    </row>
    <row r="1578" spans="1:6" x14ac:dyDescent="0.3">
      <c r="A1578" s="6" t="s">
        <v>943</v>
      </c>
      <c r="B1578" s="6" t="s">
        <v>2025</v>
      </c>
      <c r="C1578" s="6" t="s">
        <v>2532</v>
      </c>
      <c r="D1578" s="17">
        <v>438</v>
      </c>
      <c r="E1578" s="14">
        <v>0.24</v>
      </c>
      <c r="F1578" s="12">
        <f>D1578*(1-E1578)*(1+0.75%)</f>
        <v>335.3766</v>
      </c>
    </row>
    <row r="1579" spans="1:6" x14ac:dyDescent="0.3">
      <c r="A1579" s="6" t="s">
        <v>943</v>
      </c>
      <c r="B1579" s="6" t="s">
        <v>2273</v>
      </c>
      <c r="C1579" s="6" t="s">
        <v>2533</v>
      </c>
      <c r="D1579" s="17">
        <v>974</v>
      </c>
      <c r="E1579" s="14">
        <v>0.24</v>
      </c>
      <c r="F1579" s="12">
        <f>D1579*(1-E1579)*(1+0.75%)</f>
        <v>745.79180000000008</v>
      </c>
    </row>
    <row r="1580" spans="1:6" x14ac:dyDescent="0.3">
      <c r="A1580" s="6" t="s">
        <v>943</v>
      </c>
      <c r="B1580" s="6" t="s">
        <v>2129</v>
      </c>
      <c r="C1580" s="6" t="s">
        <v>2534</v>
      </c>
      <c r="D1580" s="17">
        <v>486</v>
      </c>
      <c r="E1580" s="14">
        <v>0.24</v>
      </c>
      <c r="F1580" s="12">
        <f>D1580*(1-E1580)*(1+0.75%)</f>
        <v>372.13020000000006</v>
      </c>
    </row>
    <row r="1581" spans="1:6" x14ac:dyDescent="0.3">
      <c r="A1581" s="6" t="s">
        <v>943</v>
      </c>
      <c r="B1581" s="6" t="s">
        <v>2318</v>
      </c>
      <c r="C1581" s="6" t="s">
        <v>2535</v>
      </c>
      <c r="D1581" s="17">
        <v>615</v>
      </c>
      <c r="E1581" s="14">
        <v>0.24</v>
      </c>
      <c r="F1581" s="12">
        <f>D1581*(1-E1581)*(1+0.75%)</f>
        <v>470.90550000000002</v>
      </c>
    </row>
    <row r="1582" spans="1:6" x14ac:dyDescent="0.3">
      <c r="A1582" s="6" t="s">
        <v>943</v>
      </c>
      <c r="B1582" s="6" t="s">
        <v>2316</v>
      </c>
      <c r="C1582" s="6" t="s">
        <v>2536</v>
      </c>
      <c r="D1582" s="17">
        <v>408</v>
      </c>
      <c r="E1582" s="14">
        <v>0.24</v>
      </c>
      <c r="F1582" s="12">
        <f>D1582*(1-E1582)*(1+0.75%)</f>
        <v>312.40559999999999</v>
      </c>
    </row>
    <row r="1583" spans="1:6" x14ac:dyDescent="0.3">
      <c r="A1583" s="6" t="s">
        <v>943</v>
      </c>
      <c r="B1583" s="6" t="s">
        <v>1101</v>
      </c>
      <c r="C1583" s="6" t="s">
        <v>2537</v>
      </c>
      <c r="D1583" s="17">
        <v>202</v>
      </c>
      <c r="E1583" s="14">
        <v>0.24</v>
      </c>
      <c r="F1583" s="12">
        <f>D1583*(1-E1583)*(1+0.75%)</f>
        <v>154.67140000000003</v>
      </c>
    </row>
    <row r="1584" spans="1:6" x14ac:dyDescent="0.3">
      <c r="A1584" s="6" t="s">
        <v>943</v>
      </c>
      <c r="B1584" s="6" t="s">
        <v>1096</v>
      </c>
      <c r="C1584" s="6" t="s">
        <v>2538</v>
      </c>
      <c r="D1584" s="17">
        <v>394</v>
      </c>
      <c r="E1584" s="14">
        <v>0.24</v>
      </c>
      <c r="F1584" s="12">
        <f>D1584*(1-E1584)*(1+0.75%)</f>
        <v>301.68580000000003</v>
      </c>
    </row>
    <row r="1585" spans="1:6" x14ac:dyDescent="0.3">
      <c r="A1585" s="6" t="s">
        <v>943</v>
      </c>
      <c r="B1585" s="6" t="s">
        <v>2539</v>
      </c>
      <c r="C1585" s="6" t="s">
        <v>2540</v>
      </c>
      <c r="D1585" s="17">
        <v>197</v>
      </c>
      <c r="E1585" s="14">
        <v>0.24</v>
      </c>
      <c r="F1585" s="12">
        <f>D1585*(1-E1585)*(1+0.75%)</f>
        <v>150.84290000000001</v>
      </c>
    </row>
    <row r="1586" spans="1:6" x14ac:dyDescent="0.3">
      <c r="A1586" s="6" t="s">
        <v>943</v>
      </c>
      <c r="B1586" s="6" t="s">
        <v>2541</v>
      </c>
      <c r="C1586" s="6" t="s">
        <v>2542</v>
      </c>
      <c r="D1586" s="17">
        <v>355</v>
      </c>
      <c r="E1586" s="14">
        <v>0.24</v>
      </c>
      <c r="F1586" s="12">
        <f>D1586*(1-E1586)*(1+0.75%)</f>
        <v>271.82350000000002</v>
      </c>
    </row>
    <row r="1587" spans="1:6" x14ac:dyDescent="0.3">
      <c r="A1587" s="6" t="s">
        <v>943</v>
      </c>
      <c r="B1587" s="6" t="s">
        <v>2543</v>
      </c>
      <c r="C1587" s="6" t="s">
        <v>2544</v>
      </c>
      <c r="D1587" s="17">
        <v>180</v>
      </c>
      <c r="E1587" s="14">
        <v>0.24</v>
      </c>
      <c r="F1587" s="12">
        <f>D1587*(1-E1587)*(1+0.75%)</f>
        <v>137.82600000000002</v>
      </c>
    </row>
    <row r="1588" spans="1:6" x14ac:dyDescent="0.3">
      <c r="A1588" s="6" t="s">
        <v>943</v>
      </c>
      <c r="B1588" s="6" t="s">
        <v>2545</v>
      </c>
      <c r="C1588" s="6" t="s">
        <v>2546</v>
      </c>
      <c r="D1588" s="17">
        <v>202</v>
      </c>
      <c r="E1588" s="14">
        <v>0.24</v>
      </c>
      <c r="F1588" s="12">
        <f>D1588*(1-E1588)*(1+0.75%)</f>
        <v>154.67140000000003</v>
      </c>
    </row>
    <row r="1589" spans="1:6" x14ac:dyDescent="0.3">
      <c r="A1589" s="6" t="s">
        <v>943</v>
      </c>
      <c r="B1589" s="6" t="s">
        <v>2547</v>
      </c>
      <c r="C1589" s="6" t="s">
        <v>2548</v>
      </c>
      <c r="D1589" s="17">
        <v>214</v>
      </c>
      <c r="E1589" s="14">
        <v>0.24</v>
      </c>
      <c r="F1589" s="12">
        <f>D1589*(1-E1589)*(1+0.75%)</f>
        <v>163.85980000000004</v>
      </c>
    </row>
    <row r="1590" spans="1:6" x14ac:dyDescent="0.3">
      <c r="A1590" s="6" t="s">
        <v>943</v>
      </c>
      <c r="B1590" s="6" t="s">
        <v>2549</v>
      </c>
      <c r="C1590" s="6" t="s">
        <v>2550</v>
      </c>
      <c r="D1590" s="17">
        <v>317</v>
      </c>
      <c r="E1590" s="14">
        <v>0.24</v>
      </c>
      <c r="F1590" s="12">
        <f>D1590*(1-E1590)*(1+0.75%)</f>
        <v>242.72690000000003</v>
      </c>
    </row>
    <row r="1591" spans="1:6" x14ac:dyDescent="0.3">
      <c r="A1591" s="6" t="s">
        <v>943</v>
      </c>
      <c r="B1591" s="6" t="s">
        <v>2551</v>
      </c>
      <c r="C1591" s="6" t="s">
        <v>2552</v>
      </c>
      <c r="D1591" s="17">
        <v>163</v>
      </c>
      <c r="E1591" s="14">
        <v>0.24</v>
      </c>
      <c r="F1591" s="12">
        <f>D1591*(1-E1591)*(1+0.75%)</f>
        <v>124.8091</v>
      </c>
    </row>
    <row r="1592" spans="1:6" x14ac:dyDescent="0.3">
      <c r="A1592" s="6" t="s">
        <v>943</v>
      </c>
      <c r="B1592" s="6" t="s">
        <v>2553</v>
      </c>
      <c r="C1592" s="6" t="s">
        <v>2554</v>
      </c>
      <c r="D1592" s="17">
        <v>323</v>
      </c>
      <c r="E1592" s="14">
        <v>0.24</v>
      </c>
      <c r="F1592" s="12">
        <f>D1592*(1-E1592)*(1+0.75%)</f>
        <v>247.3211</v>
      </c>
    </row>
    <row r="1593" spans="1:6" x14ac:dyDescent="0.3">
      <c r="A1593" s="6" t="s">
        <v>943</v>
      </c>
      <c r="B1593" s="6" t="s">
        <v>2555</v>
      </c>
      <c r="C1593" s="6" t="s">
        <v>2556</v>
      </c>
      <c r="D1593" s="17">
        <v>358</v>
      </c>
      <c r="E1593" s="14">
        <v>0.24</v>
      </c>
      <c r="F1593" s="12">
        <f>D1593*(1-E1593)*(1+0.75%)</f>
        <v>274.12060000000002</v>
      </c>
    </row>
    <row r="1594" spans="1:6" x14ac:dyDescent="0.3">
      <c r="A1594" s="6" t="s">
        <v>943</v>
      </c>
      <c r="B1594" s="6" t="s">
        <v>1106</v>
      </c>
      <c r="C1594" s="6" t="s">
        <v>2557</v>
      </c>
      <c r="D1594" s="17">
        <v>209</v>
      </c>
      <c r="E1594" s="14">
        <v>0.24</v>
      </c>
      <c r="F1594" s="12">
        <f>D1594*(1-E1594)*(1+0.75%)</f>
        <v>160.03130000000002</v>
      </c>
    </row>
    <row r="1595" spans="1:6" x14ac:dyDescent="0.3">
      <c r="A1595" s="6" t="s">
        <v>943</v>
      </c>
      <c r="B1595" s="6" t="s">
        <v>1108</v>
      </c>
      <c r="C1595" s="6" t="s">
        <v>2558</v>
      </c>
      <c r="D1595" s="17">
        <v>346</v>
      </c>
      <c r="E1595" s="14">
        <v>0.24</v>
      </c>
      <c r="F1595" s="12">
        <f>D1595*(1-E1595)*(1+0.75%)</f>
        <v>264.93220000000002</v>
      </c>
    </row>
    <row r="1596" spans="1:6" x14ac:dyDescent="0.3">
      <c r="A1596" s="6" t="s">
        <v>943</v>
      </c>
      <c r="B1596" s="6" t="s">
        <v>2295</v>
      </c>
      <c r="C1596" s="6" t="s">
        <v>2559</v>
      </c>
      <c r="D1596" s="17">
        <v>377</v>
      </c>
      <c r="E1596" s="14">
        <v>0.24</v>
      </c>
      <c r="F1596" s="12">
        <f>D1596*(1-E1596)*(1+0.75%)</f>
        <v>288.66890000000001</v>
      </c>
    </row>
    <row r="1597" spans="1:6" x14ac:dyDescent="0.3">
      <c r="A1597" s="6" t="s">
        <v>943</v>
      </c>
      <c r="B1597" s="6" t="s">
        <v>2271</v>
      </c>
      <c r="C1597" s="6" t="s">
        <v>2560</v>
      </c>
      <c r="D1597" s="17">
        <v>475</v>
      </c>
      <c r="E1597" s="14">
        <v>0.24</v>
      </c>
      <c r="F1597" s="12">
        <f>D1597*(1-E1597)*(1+0.75%)</f>
        <v>363.70750000000004</v>
      </c>
    </row>
    <row r="1598" spans="1:6" x14ac:dyDescent="0.3">
      <c r="A1598" s="6" t="s">
        <v>943</v>
      </c>
      <c r="B1598" s="6" t="s">
        <v>2561</v>
      </c>
      <c r="C1598" s="6" t="s">
        <v>2562</v>
      </c>
      <c r="D1598" s="17">
        <v>683</v>
      </c>
      <c r="E1598" s="14">
        <v>0.24</v>
      </c>
      <c r="F1598" s="12">
        <f>D1598*(1-E1598)*(1+0.75%)</f>
        <v>522.97310000000004</v>
      </c>
    </row>
    <row r="1599" spans="1:6" x14ac:dyDescent="0.3">
      <c r="A1599" s="6" t="s">
        <v>943</v>
      </c>
      <c r="B1599" s="6" t="s">
        <v>2271</v>
      </c>
      <c r="C1599" s="6" t="s">
        <v>2563</v>
      </c>
      <c r="D1599" s="17">
        <v>475</v>
      </c>
      <c r="E1599" s="14">
        <v>0.24</v>
      </c>
      <c r="F1599" s="12">
        <f>D1599*(1-E1599)*(1+0.75%)</f>
        <v>363.70750000000004</v>
      </c>
    </row>
    <row r="1600" spans="1:6" x14ac:dyDescent="0.3">
      <c r="A1600" s="6" t="s">
        <v>943</v>
      </c>
      <c r="B1600" s="6" t="s">
        <v>2561</v>
      </c>
      <c r="C1600" s="6" t="s">
        <v>2564</v>
      </c>
      <c r="D1600" s="17">
        <v>683</v>
      </c>
      <c r="E1600" s="14">
        <v>0.24</v>
      </c>
      <c r="F1600" s="12">
        <f>D1600*(1-E1600)*(1+0.75%)</f>
        <v>522.97310000000004</v>
      </c>
    </row>
    <row r="1601" spans="1:6" x14ac:dyDescent="0.3">
      <c r="A1601" s="6" t="s">
        <v>943</v>
      </c>
      <c r="B1601" s="6" t="s">
        <v>2463</v>
      </c>
      <c r="C1601" s="6" t="s">
        <v>2565</v>
      </c>
      <c r="D1601" s="17">
        <v>1077</v>
      </c>
      <c r="E1601" s="14">
        <v>0.24</v>
      </c>
      <c r="F1601" s="12">
        <f>D1601*(1-E1601)*(1+0.75%)</f>
        <v>824.65890000000002</v>
      </c>
    </row>
    <row r="1602" spans="1:6" x14ac:dyDescent="0.3">
      <c r="A1602" s="6" t="s">
        <v>943</v>
      </c>
      <c r="B1602" s="6" t="s">
        <v>2467</v>
      </c>
      <c r="C1602" s="6" t="s">
        <v>2566</v>
      </c>
      <c r="D1602" s="17">
        <v>1605</v>
      </c>
      <c r="E1602" s="14">
        <v>0.24</v>
      </c>
      <c r="F1602" s="12">
        <f>D1602*(1-E1602)*(1+0.75%)</f>
        <v>1228.9485</v>
      </c>
    </row>
    <row r="1603" spans="1:6" x14ac:dyDescent="0.3">
      <c r="A1603" s="6" t="s">
        <v>943</v>
      </c>
      <c r="B1603" s="6" t="s">
        <v>2347</v>
      </c>
      <c r="C1603" s="6" t="s">
        <v>2567</v>
      </c>
      <c r="D1603" s="17">
        <v>512</v>
      </c>
      <c r="E1603" s="14">
        <v>0.24</v>
      </c>
      <c r="F1603" s="12">
        <f>D1603*(1-E1603)*(1+0.75%)</f>
        <v>392.03840000000002</v>
      </c>
    </row>
    <row r="1604" spans="1:6" x14ac:dyDescent="0.3">
      <c r="A1604" s="6" t="s">
        <v>943</v>
      </c>
      <c r="B1604" s="6" t="s">
        <v>2276</v>
      </c>
      <c r="C1604" s="6" t="s">
        <v>2568</v>
      </c>
      <c r="D1604" s="17">
        <v>1162</v>
      </c>
      <c r="E1604" s="14">
        <v>0.24</v>
      </c>
      <c r="F1604" s="12">
        <f>D1604*(1-E1604)*(1+0.75%)</f>
        <v>889.74340000000007</v>
      </c>
    </row>
    <row r="1605" spans="1:6" x14ac:dyDescent="0.3">
      <c r="A1605" s="6" t="s">
        <v>943</v>
      </c>
      <c r="B1605" s="6" t="s">
        <v>2334</v>
      </c>
      <c r="C1605" s="6" t="s">
        <v>2569</v>
      </c>
      <c r="D1605" s="17">
        <v>308</v>
      </c>
      <c r="E1605" s="14">
        <v>0.24</v>
      </c>
      <c r="F1605" s="12">
        <f>D1605*(1-E1605)*(1+0.75%)</f>
        <v>235.83560000000003</v>
      </c>
    </row>
    <row r="1606" spans="1:6" x14ac:dyDescent="0.3">
      <c r="A1606" s="6" t="s">
        <v>943</v>
      </c>
      <c r="B1606" s="6" t="s">
        <v>2330</v>
      </c>
      <c r="C1606" s="6" t="s">
        <v>2570</v>
      </c>
      <c r="D1606" s="17">
        <v>374</v>
      </c>
      <c r="E1606" s="14">
        <v>0.24</v>
      </c>
      <c r="F1606" s="12">
        <f>D1606*(1-E1606)*(1+0.75%)</f>
        <v>286.37180000000001</v>
      </c>
    </row>
    <row r="1607" spans="1:6" x14ac:dyDescent="0.3">
      <c r="A1607" s="6" t="s">
        <v>943</v>
      </c>
      <c r="B1607" s="6" t="s">
        <v>2332</v>
      </c>
      <c r="C1607" s="6" t="s">
        <v>2571</v>
      </c>
      <c r="D1607" s="17">
        <v>554</v>
      </c>
      <c r="E1607" s="14">
        <v>0.24</v>
      </c>
      <c r="F1607" s="12">
        <f>D1607*(1-E1607)*(1+0.75%)</f>
        <v>424.19780000000003</v>
      </c>
    </row>
    <row r="1608" spans="1:6" x14ac:dyDescent="0.3">
      <c r="A1608" s="6" t="s">
        <v>943</v>
      </c>
      <c r="B1608" s="6" t="s">
        <v>2353</v>
      </c>
      <c r="C1608" s="6" t="s">
        <v>2572</v>
      </c>
      <c r="D1608" s="17">
        <v>765</v>
      </c>
      <c r="E1608" s="14">
        <v>0.24</v>
      </c>
      <c r="F1608" s="12">
        <f>D1608*(1-E1608)*(1+0.75%)</f>
        <v>585.76049999999998</v>
      </c>
    </row>
    <row r="1609" spans="1:6" x14ac:dyDescent="0.3">
      <c r="A1609" s="6" t="s">
        <v>943</v>
      </c>
      <c r="B1609" s="6" t="s">
        <v>2485</v>
      </c>
      <c r="C1609" s="6" t="s">
        <v>2573</v>
      </c>
      <c r="D1609" s="17">
        <v>357</v>
      </c>
      <c r="E1609" s="14">
        <v>0.24</v>
      </c>
      <c r="F1609" s="12">
        <f>D1609*(1-E1609)*(1+0.75%)</f>
        <v>273.35489999999999</v>
      </c>
    </row>
    <row r="1610" spans="1:6" x14ac:dyDescent="0.3">
      <c r="A1610" s="6" t="s">
        <v>943</v>
      </c>
      <c r="B1610" s="6" t="s">
        <v>2316</v>
      </c>
      <c r="C1610" s="6" t="s">
        <v>2574</v>
      </c>
      <c r="D1610" s="17">
        <v>408</v>
      </c>
      <c r="E1610" s="14">
        <v>0.24</v>
      </c>
      <c r="F1610" s="12">
        <f>D1610*(1-E1610)*(1+0.75%)</f>
        <v>312.40559999999999</v>
      </c>
    </row>
    <row r="1611" spans="1:6" x14ac:dyDescent="0.3">
      <c r="A1611" s="6" t="s">
        <v>943</v>
      </c>
      <c r="B1611" s="6" t="s">
        <v>2081</v>
      </c>
      <c r="C1611" s="6" t="s">
        <v>2575</v>
      </c>
      <c r="D1611" s="17">
        <v>318</v>
      </c>
      <c r="E1611" s="14">
        <v>0.24</v>
      </c>
      <c r="F1611" s="12">
        <f>D1611*(1-E1611)*(1+0.75%)</f>
        <v>243.49260000000001</v>
      </c>
    </row>
    <row r="1612" spans="1:6" x14ac:dyDescent="0.3">
      <c r="A1612" s="6" t="s">
        <v>943</v>
      </c>
      <c r="B1612" s="6" t="s">
        <v>2129</v>
      </c>
      <c r="C1612" s="6" t="s">
        <v>2576</v>
      </c>
      <c r="D1612" s="17">
        <v>486</v>
      </c>
      <c r="E1612" s="14">
        <v>0.24</v>
      </c>
      <c r="F1612" s="12">
        <f>D1612*(1-E1612)*(1+0.75%)</f>
        <v>372.13020000000006</v>
      </c>
    </row>
    <row r="1613" spans="1:6" x14ac:dyDescent="0.3">
      <c r="A1613" s="6" t="s">
        <v>943</v>
      </c>
      <c r="B1613" s="6" t="s">
        <v>2457</v>
      </c>
      <c r="C1613" s="6" t="s">
        <v>2577</v>
      </c>
      <c r="D1613" s="17">
        <v>306</v>
      </c>
      <c r="E1613" s="14">
        <v>0.24</v>
      </c>
      <c r="F1613" s="12">
        <f>D1613*(1-E1613)*(1+0.75%)</f>
        <v>234.30420000000001</v>
      </c>
    </row>
    <row r="1614" spans="1:6" x14ac:dyDescent="0.3">
      <c r="A1614" s="6" t="s">
        <v>943</v>
      </c>
      <c r="B1614" s="6" t="s">
        <v>2347</v>
      </c>
      <c r="C1614" s="6" t="s">
        <v>2578</v>
      </c>
      <c r="D1614" s="17">
        <v>512</v>
      </c>
      <c r="E1614" s="14">
        <v>0.24</v>
      </c>
      <c r="F1614" s="12">
        <f>D1614*(1-E1614)*(1+0.75%)</f>
        <v>392.03840000000002</v>
      </c>
    </row>
    <row r="1615" spans="1:6" x14ac:dyDescent="0.3">
      <c r="A1615" s="6" t="s">
        <v>943</v>
      </c>
      <c r="B1615" s="6" t="s">
        <v>1106</v>
      </c>
      <c r="C1615" s="6" t="s">
        <v>2579</v>
      </c>
      <c r="D1615" s="17">
        <v>209</v>
      </c>
      <c r="E1615" s="14">
        <v>0.24</v>
      </c>
      <c r="F1615" s="12">
        <f>D1615*(1-E1615)*(1+0.75%)</f>
        <v>160.03130000000002</v>
      </c>
    </row>
    <row r="1616" spans="1:6" x14ac:dyDescent="0.3">
      <c r="A1616" s="6" t="s">
        <v>943</v>
      </c>
      <c r="B1616" s="6" t="s">
        <v>2580</v>
      </c>
      <c r="C1616" s="6" t="s">
        <v>2581</v>
      </c>
      <c r="D1616" s="17">
        <v>1138</v>
      </c>
      <c r="E1616" s="14">
        <v>0.24</v>
      </c>
      <c r="F1616" s="12">
        <f>D1616*(1-E1616)*(1+0.75%)</f>
        <v>871.36660000000006</v>
      </c>
    </row>
    <row r="1617" spans="1:6" x14ac:dyDescent="0.3">
      <c r="A1617" s="6" t="s">
        <v>943</v>
      </c>
      <c r="B1617" s="6" t="s">
        <v>2582</v>
      </c>
      <c r="C1617" s="6" t="s">
        <v>2583</v>
      </c>
      <c r="D1617" s="17">
        <v>1245</v>
      </c>
      <c r="E1617" s="14">
        <v>0.24</v>
      </c>
      <c r="F1617" s="12">
        <f>D1617*(1-E1617)*(1+0.75%)</f>
        <v>953.29650000000015</v>
      </c>
    </row>
    <row r="1618" spans="1:6" x14ac:dyDescent="0.3">
      <c r="A1618" s="6" t="s">
        <v>943</v>
      </c>
      <c r="B1618" s="6" t="s">
        <v>2584</v>
      </c>
      <c r="C1618" s="6" t="s">
        <v>2585</v>
      </c>
      <c r="D1618" s="17">
        <v>65</v>
      </c>
      <c r="E1618" s="14">
        <v>0.24</v>
      </c>
      <c r="F1618" s="12">
        <f>D1618*(1-E1618)*(1+0.75%)</f>
        <v>49.770499999999998</v>
      </c>
    </row>
    <row r="1619" spans="1:6" x14ac:dyDescent="0.3">
      <c r="A1619" s="6" t="s">
        <v>943</v>
      </c>
      <c r="B1619" s="6" t="s">
        <v>2586</v>
      </c>
      <c r="C1619" s="6" t="s">
        <v>2587</v>
      </c>
      <c r="D1619" s="17">
        <v>638</v>
      </c>
      <c r="E1619" s="14">
        <v>0.24</v>
      </c>
      <c r="F1619" s="12">
        <f>D1619*(1-E1619)*(1+0.75%)</f>
        <v>488.51660000000004</v>
      </c>
    </row>
    <row r="1620" spans="1:6" x14ac:dyDescent="0.3">
      <c r="A1620" s="6" t="s">
        <v>943</v>
      </c>
      <c r="B1620" s="6" t="s">
        <v>958</v>
      </c>
      <c r="C1620" s="6" t="s">
        <v>2588</v>
      </c>
      <c r="D1620" s="17">
        <v>728</v>
      </c>
      <c r="E1620" s="14">
        <v>0.24</v>
      </c>
      <c r="F1620" s="12">
        <f>D1620*(1-E1620)*(1+0.75%)</f>
        <v>557.42960000000005</v>
      </c>
    </row>
    <row r="1621" spans="1:6" x14ac:dyDescent="0.3">
      <c r="A1621" s="6" t="s">
        <v>943</v>
      </c>
      <c r="B1621" s="6" t="s">
        <v>955</v>
      </c>
      <c r="C1621" s="6" t="s">
        <v>2589</v>
      </c>
      <c r="D1621" s="17">
        <v>109</v>
      </c>
      <c r="E1621" s="14">
        <v>0.24</v>
      </c>
      <c r="F1621" s="12">
        <f>D1621*(1-E1621)*(1+0.75%)</f>
        <v>83.461300000000008</v>
      </c>
    </row>
    <row r="1622" spans="1:6" x14ac:dyDescent="0.3">
      <c r="A1622" s="6" t="s">
        <v>943</v>
      </c>
      <c r="B1622" s="6" t="s">
        <v>955</v>
      </c>
      <c r="C1622" s="6" t="s">
        <v>2590</v>
      </c>
      <c r="D1622" s="17">
        <v>105</v>
      </c>
      <c r="E1622" s="14">
        <v>0.24</v>
      </c>
      <c r="F1622" s="12">
        <f>D1622*(1-E1622)*(1+0.75%)</f>
        <v>80.398499999999999</v>
      </c>
    </row>
    <row r="1623" spans="1:6" x14ac:dyDescent="0.3">
      <c r="A1623" s="6" t="s">
        <v>943</v>
      </c>
      <c r="B1623" s="6" t="s">
        <v>950</v>
      </c>
      <c r="C1623" s="6" t="s">
        <v>2591</v>
      </c>
      <c r="D1623" s="17">
        <v>306</v>
      </c>
      <c r="E1623" s="14">
        <v>0.24</v>
      </c>
      <c r="F1623" s="12">
        <f>D1623*(1-E1623)*(1+0.75%)</f>
        <v>234.30420000000001</v>
      </c>
    </row>
    <row r="1624" spans="1:6" x14ac:dyDescent="0.3">
      <c r="A1624" s="6" t="s">
        <v>943</v>
      </c>
      <c r="B1624" s="6" t="s">
        <v>2592</v>
      </c>
      <c r="C1624" s="6" t="s">
        <v>2593</v>
      </c>
      <c r="D1624" s="17">
        <v>145</v>
      </c>
      <c r="E1624" s="14">
        <v>0.24</v>
      </c>
      <c r="F1624" s="12">
        <f>D1624*(1-E1624)*(1+0.75%)</f>
        <v>111.02650000000001</v>
      </c>
    </row>
    <row r="1625" spans="1:6" x14ac:dyDescent="0.3">
      <c r="A1625" s="6" t="s">
        <v>943</v>
      </c>
      <c r="B1625" s="6" t="s">
        <v>962</v>
      </c>
      <c r="C1625" s="6" t="s">
        <v>2594</v>
      </c>
      <c r="D1625" s="17">
        <v>69</v>
      </c>
      <c r="E1625" s="14">
        <v>0.24</v>
      </c>
      <c r="F1625" s="12">
        <f>D1625*(1-E1625)*(1+0.75%)</f>
        <v>52.833300000000001</v>
      </c>
    </row>
    <row r="1626" spans="1:6" x14ac:dyDescent="0.3">
      <c r="A1626" s="6" t="s">
        <v>943</v>
      </c>
      <c r="B1626" s="6" t="s">
        <v>1602</v>
      </c>
      <c r="C1626" s="6" t="s">
        <v>2595</v>
      </c>
      <c r="D1626" s="17">
        <v>257</v>
      </c>
      <c r="E1626" s="14">
        <v>0.24</v>
      </c>
      <c r="F1626" s="12">
        <f>D1626*(1-E1626)*(1+0.75%)</f>
        <v>196.78489999999999</v>
      </c>
    </row>
    <row r="1627" spans="1:6" x14ac:dyDescent="0.3">
      <c r="A1627" s="6" t="s">
        <v>943</v>
      </c>
      <c r="B1627" s="6" t="s">
        <v>1916</v>
      </c>
      <c r="C1627" s="6" t="s">
        <v>2596</v>
      </c>
      <c r="D1627" s="17">
        <v>446</v>
      </c>
      <c r="E1627" s="14">
        <v>0.24</v>
      </c>
      <c r="F1627" s="12">
        <f>D1627*(1-E1627)*(1+0.75%)</f>
        <v>341.50220000000002</v>
      </c>
    </row>
    <row r="1628" spans="1:6" x14ac:dyDescent="0.3">
      <c r="A1628" s="6" t="s">
        <v>943</v>
      </c>
      <c r="B1628" s="6" t="s">
        <v>2597</v>
      </c>
      <c r="C1628" s="6" t="s">
        <v>2598</v>
      </c>
      <c r="D1628" s="17">
        <v>514</v>
      </c>
      <c r="E1628" s="14">
        <v>0.24</v>
      </c>
      <c r="F1628" s="12">
        <f>D1628*(1-E1628)*(1+0.75%)</f>
        <v>393.56979999999999</v>
      </c>
    </row>
    <row r="1629" spans="1:6" x14ac:dyDescent="0.3">
      <c r="A1629" s="6" t="s">
        <v>943</v>
      </c>
      <c r="B1629" s="6" t="s">
        <v>2599</v>
      </c>
      <c r="C1629" s="6" t="s">
        <v>2600</v>
      </c>
      <c r="D1629" s="17">
        <v>202</v>
      </c>
      <c r="E1629" s="14">
        <v>0.24</v>
      </c>
      <c r="F1629" s="12">
        <f>D1629*(1-E1629)*(1+0.75%)</f>
        <v>154.67140000000003</v>
      </c>
    </row>
    <row r="1630" spans="1:6" x14ac:dyDescent="0.3">
      <c r="A1630" s="6" t="s">
        <v>943</v>
      </c>
      <c r="B1630" s="6" t="s">
        <v>2601</v>
      </c>
      <c r="C1630" s="6" t="s">
        <v>2602</v>
      </c>
      <c r="D1630" s="17">
        <v>63</v>
      </c>
      <c r="E1630" s="14">
        <v>0.24</v>
      </c>
      <c r="F1630" s="12">
        <f>D1630*(1-E1630)*(1+0.75%)</f>
        <v>48.239100000000008</v>
      </c>
    </row>
    <row r="1631" spans="1:6" x14ac:dyDescent="0.3">
      <c r="A1631" s="6" t="s">
        <v>943</v>
      </c>
      <c r="B1631" s="6" t="s">
        <v>2603</v>
      </c>
      <c r="C1631" s="6" t="s">
        <v>2604</v>
      </c>
      <c r="D1631" s="17">
        <v>37</v>
      </c>
      <c r="E1631" s="14">
        <v>0.24</v>
      </c>
      <c r="F1631" s="12">
        <f>D1631*(1-E1631)*(1+0.75%)</f>
        <v>28.330900000000003</v>
      </c>
    </row>
    <row r="1632" spans="1:6" x14ac:dyDescent="0.3">
      <c r="A1632" s="6" t="s">
        <v>943</v>
      </c>
      <c r="B1632" s="6" t="s">
        <v>2605</v>
      </c>
      <c r="C1632" s="6" t="s">
        <v>2606</v>
      </c>
      <c r="D1632" s="17">
        <v>35</v>
      </c>
      <c r="E1632" s="14">
        <v>0.24</v>
      </c>
      <c r="F1632" s="12">
        <f>D1632*(1-E1632)*(1+0.75%)</f>
        <v>26.799500000000002</v>
      </c>
    </row>
    <row r="1633" spans="1:6" x14ac:dyDescent="0.3">
      <c r="A1633" s="6" t="s">
        <v>943</v>
      </c>
      <c r="B1633" s="6" t="s">
        <v>2607</v>
      </c>
      <c r="C1633" s="6" t="s">
        <v>2608</v>
      </c>
      <c r="D1633" s="17">
        <v>29</v>
      </c>
      <c r="E1633" s="14">
        <v>0.24</v>
      </c>
      <c r="F1633" s="12">
        <f>D1633*(1-E1633)*(1+0.75%)</f>
        <v>22.205300000000001</v>
      </c>
    </row>
    <row r="1634" spans="1:6" x14ac:dyDescent="0.3">
      <c r="A1634" s="6" t="s">
        <v>943</v>
      </c>
      <c r="B1634" s="6" t="s">
        <v>999</v>
      </c>
      <c r="C1634" s="6" t="s">
        <v>2609</v>
      </c>
      <c r="D1634" s="17">
        <v>183</v>
      </c>
      <c r="E1634" s="14">
        <v>0.24</v>
      </c>
      <c r="F1634" s="12">
        <f>D1634*(1-E1634)*(1+0.75%)</f>
        <v>140.12310000000002</v>
      </c>
    </row>
    <row r="1635" spans="1:6" x14ac:dyDescent="0.3">
      <c r="A1635" s="6" t="s">
        <v>943</v>
      </c>
      <c r="B1635" s="6" t="s">
        <v>1003</v>
      </c>
      <c r="C1635" s="6" t="s">
        <v>2610</v>
      </c>
      <c r="D1635" s="17">
        <v>165</v>
      </c>
      <c r="E1635" s="14">
        <v>0.24</v>
      </c>
      <c r="F1635" s="12">
        <f>D1635*(1-E1635)*(1+0.75%)</f>
        <v>126.34050000000002</v>
      </c>
    </row>
    <row r="1636" spans="1:6" x14ac:dyDescent="0.3">
      <c r="A1636" s="6" t="s">
        <v>943</v>
      </c>
      <c r="B1636" s="6" t="s">
        <v>2611</v>
      </c>
      <c r="C1636" s="6" t="s">
        <v>2612</v>
      </c>
      <c r="D1636" s="17">
        <v>645</v>
      </c>
      <c r="E1636" s="14">
        <v>0.24</v>
      </c>
      <c r="F1636" s="12">
        <f>D1636*(1-E1636)*(1+0.75%)</f>
        <v>493.87650000000002</v>
      </c>
    </row>
    <row r="1637" spans="1:6" x14ac:dyDescent="0.3">
      <c r="A1637" s="6" t="s">
        <v>943</v>
      </c>
      <c r="B1637" s="6" t="s">
        <v>2613</v>
      </c>
      <c r="C1637" s="6" t="s">
        <v>2614</v>
      </c>
      <c r="D1637" s="17">
        <v>1328</v>
      </c>
      <c r="E1637" s="14">
        <v>0.24</v>
      </c>
      <c r="F1637" s="12">
        <f>D1637*(1-E1637)*(1+0.75%)</f>
        <v>1016.8496</v>
      </c>
    </row>
    <row r="1638" spans="1:6" x14ac:dyDescent="0.3">
      <c r="A1638" s="6" t="s">
        <v>943</v>
      </c>
      <c r="B1638" s="6" t="s">
        <v>1761</v>
      </c>
      <c r="C1638" s="6" t="s">
        <v>2615</v>
      </c>
      <c r="D1638" s="17">
        <v>345</v>
      </c>
      <c r="E1638" s="14">
        <v>0.24</v>
      </c>
      <c r="F1638" s="12">
        <f>D1638*(1-E1638)*(1+0.75%)</f>
        <v>264.16649999999998</v>
      </c>
    </row>
    <row r="1639" spans="1:6" x14ac:dyDescent="0.3">
      <c r="A1639" s="6" t="s">
        <v>943</v>
      </c>
      <c r="B1639" s="6" t="s">
        <v>2616</v>
      </c>
      <c r="C1639" s="6" t="s">
        <v>2617</v>
      </c>
      <c r="D1639" s="17">
        <v>438</v>
      </c>
      <c r="E1639" s="14">
        <v>0.24</v>
      </c>
      <c r="F1639" s="12">
        <f>D1639*(1-E1639)*(1+0.75%)</f>
        <v>335.3766</v>
      </c>
    </row>
    <row r="1640" spans="1:6" x14ac:dyDescent="0.3">
      <c r="A1640" s="6" t="s">
        <v>943</v>
      </c>
      <c r="B1640" s="6" t="s">
        <v>1643</v>
      </c>
      <c r="C1640" s="6" t="s">
        <v>2618</v>
      </c>
      <c r="D1640" s="17">
        <v>35</v>
      </c>
      <c r="E1640" s="14">
        <v>0.24</v>
      </c>
      <c r="F1640" s="12">
        <f>D1640*(1-E1640)*(1+0.75%)</f>
        <v>26.799500000000002</v>
      </c>
    </row>
    <row r="1641" spans="1:6" x14ac:dyDescent="0.3">
      <c r="A1641" s="6" t="s">
        <v>943</v>
      </c>
      <c r="B1641" s="6" t="s">
        <v>1646</v>
      </c>
      <c r="C1641" s="6" t="s">
        <v>2619</v>
      </c>
      <c r="D1641" s="17">
        <v>62</v>
      </c>
      <c r="E1641" s="14">
        <v>0.24</v>
      </c>
      <c r="F1641" s="12">
        <f>D1641*(1-E1641)*(1+0.75%)</f>
        <v>47.473399999999998</v>
      </c>
    </row>
    <row r="1642" spans="1:6" x14ac:dyDescent="0.3">
      <c r="A1642" s="6" t="s">
        <v>943</v>
      </c>
      <c r="B1642" s="6" t="s">
        <v>2620</v>
      </c>
      <c r="C1642" s="6" t="s">
        <v>2621</v>
      </c>
      <c r="D1642" s="17">
        <v>60</v>
      </c>
      <c r="E1642" s="14">
        <v>0.24</v>
      </c>
      <c r="F1642" s="12">
        <f>D1642*(1-E1642)*(1+0.75%)</f>
        <v>45.942000000000007</v>
      </c>
    </row>
    <row r="1643" spans="1:6" x14ac:dyDescent="0.3">
      <c r="A1643" s="6" t="s">
        <v>943</v>
      </c>
      <c r="B1643" s="6" t="s">
        <v>1196</v>
      </c>
      <c r="C1643" s="6" t="s">
        <v>2622</v>
      </c>
      <c r="D1643" s="17">
        <v>54</v>
      </c>
      <c r="E1643" s="14">
        <v>0.24</v>
      </c>
      <c r="F1643" s="12">
        <f>D1643*(1-E1643)*(1+0.75%)</f>
        <v>41.347799999999999</v>
      </c>
    </row>
    <row r="1644" spans="1:6" x14ac:dyDescent="0.3">
      <c r="A1644" s="6" t="s">
        <v>943</v>
      </c>
      <c r="B1644" s="6" t="s">
        <v>1196</v>
      </c>
      <c r="C1644" s="6" t="s">
        <v>2623</v>
      </c>
      <c r="D1644" s="17">
        <v>54</v>
      </c>
      <c r="E1644" s="14">
        <v>0.24</v>
      </c>
      <c r="F1644" s="12">
        <f>D1644*(1-E1644)*(1+0.75%)</f>
        <v>41.347799999999999</v>
      </c>
    </row>
    <row r="1645" spans="1:6" x14ac:dyDescent="0.3">
      <c r="A1645" s="6" t="s">
        <v>943</v>
      </c>
      <c r="B1645" s="6" t="s">
        <v>2624</v>
      </c>
      <c r="C1645" s="6" t="s">
        <v>2625</v>
      </c>
      <c r="D1645" s="17">
        <v>37</v>
      </c>
      <c r="E1645" s="14">
        <v>0.24</v>
      </c>
      <c r="F1645" s="12">
        <f>D1645*(1-E1645)*(1+0.75%)</f>
        <v>28.330900000000003</v>
      </c>
    </row>
    <row r="1646" spans="1:6" x14ac:dyDescent="0.3">
      <c r="A1646" s="6" t="s">
        <v>943</v>
      </c>
      <c r="B1646" s="6" t="s">
        <v>2624</v>
      </c>
      <c r="C1646" s="6" t="s">
        <v>2626</v>
      </c>
      <c r="D1646" s="17">
        <v>37</v>
      </c>
      <c r="E1646" s="14">
        <v>0.24</v>
      </c>
      <c r="F1646" s="12">
        <f>D1646*(1-E1646)*(1+0.75%)</f>
        <v>28.330900000000003</v>
      </c>
    </row>
    <row r="1647" spans="1:6" x14ac:dyDescent="0.3">
      <c r="A1647" s="6" t="s">
        <v>943</v>
      </c>
      <c r="B1647" s="6" t="s">
        <v>2624</v>
      </c>
      <c r="C1647" s="6" t="s">
        <v>2627</v>
      </c>
      <c r="D1647" s="17">
        <v>37</v>
      </c>
      <c r="E1647" s="14">
        <v>0.24</v>
      </c>
      <c r="F1647" s="12">
        <f>D1647*(1-E1647)*(1+0.75%)</f>
        <v>28.330900000000003</v>
      </c>
    </row>
    <row r="1648" spans="1:6" x14ac:dyDescent="0.3">
      <c r="A1648" s="6" t="s">
        <v>943</v>
      </c>
      <c r="B1648" s="6" t="s">
        <v>2628</v>
      </c>
      <c r="C1648" s="6" t="s">
        <v>2629</v>
      </c>
      <c r="D1648" s="17">
        <v>111</v>
      </c>
      <c r="E1648" s="14">
        <v>0.24</v>
      </c>
      <c r="F1648" s="12">
        <f>D1648*(1-E1648)*(1+0.75%)</f>
        <v>84.992699999999999</v>
      </c>
    </row>
    <row r="1649" spans="1:6" x14ac:dyDescent="0.3">
      <c r="A1649" s="6" t="s">
        <v>943</v>
      </c>
      <c r="B1649" s="6" t="s">
        <v>2628</v>
      </c>
      <c r="C1649" s="6" t="s">
        <v>2630</v>
      </c>
      <c r="D1649" s="17">
        <v>211</v>
      </c>
      <c r="E1649" s="14">
        <v>0.24</v>
      </c>
      <c r="F1649" s="12">
        <f>D1649*(1-E1649)*(1+0.75%)</f>
        <v>161.56270000000004</v>
      </c>
    </row>
    <row r="1650" spans="1:6" x14ac:dyDescent="0.3">
      <c r="A1650" s="6" t="s">
        <v>943</v>
      </c>
      <c r="B1650" s="6" t="s">
        <v>2628</v>
      </c>
      <c r="C1650" s="6" t="s">
        <v>2631</v>
      </c>
      <c r="D1650" s="17">
        <v>260</v>
      </c>
      <c r="E1650" s="14">
        <v>0.24</v>
      </c>
      <c r="F1650" s="12">
        <f>D1650*(1-E1650)*(1+0.75%)</f>
        <v>199.08199999999999</v>
      </c>
    </row>
    <row r="1651" spans="1:6" x14ac:dyDescent="0.3">
      <c r="A1651" s="6" t="s">
        <v>943</v>
      </c>
      <c r="B1651" s="6" t="s">
        <v>2628</v>
      </c>
      <c r="C1651" s="6" t="s">
        <v>2632</v>
      </c>
      <c r="D1651" s="17">
        <v>211</v>
      </c>
      <c r="E1651" s="14">
        <v>0.24</v>
      </c>
      <c r="F1651" s="12">
        <f>D1651*(1-E1651)*(1+0.75%)</f>
        <v>161.56270000000004</v>
      </c>
    </row>
    <row r="1652" spans="1:6" x14ac:dyDescent="0.3">
      <c r="A1652" s="6" t="s">
        <v>943</v>
      </c>
      <c r="B1652" s="6" t="s">
        <v>2628</v>
      </c>
      <c r="C1652" s="6" t="s">
        <v>2633</v>
      </c>
      <c r="D1652" s="17">
        <v>365</v>
      </c>
      <c r="E1652" s="14">
        <v>0.24</v>
      </c>
      <c r="F1652" s="12">
        <f>D1652*(1-E1652)*(1+0.75%)</f>
        <v>279.48050000000001</v>
      </c>
    </row>
    <row r="1653" spans="1:6" x14ac:dyDescent="0.3">
      <c r="A1653" s="6" t="s">
        <v>943</v>
      </c>
      <c r="B1653" s="6" t="s">
        <v>2628</v>
      </c>
      <c r="C1653" s="6" t="s">
        <v>2634</v>
      </c>
      <c r="D1653" s="17">
        <v>334</v>
      </c>
      <c r="E1653" s="14">
        <v>0.24</v>
      </c>
      <c r="F1653" s="12">
        <f>D1653*(1-E1653)*(1+0.75%)</f>
        <v>255.74380000000002</v>
      </c>
    </row>
    <row r="1654" spans="1:6" x14ac:dyDescent="0.3">
      <c r="A1654" s="6" t="s">
        <v>943</v>
      </c>
      <c r="B1654" s="6" t="s">
        <v>2635</v>
      </c>
      <c r="C1654" s="6" t="s">
        <v>2636</v>
      </c>
      <c r="D1654" s="17">
        <v>311</v>
      </c>
      <c r="E1654" s="14">
        <v>0.24</v>
      </c>
      <c r="F1654" s="12">
        <f>D1654*(1-E1654)*(1+0.75%)</f>
        <v>238.13270000000003</v>
      </c>
    </row>
    <row r="1655" spans="1:6" x14ac:dyDescent="0.3">
      <c r="A1655" s="6" t="s">
        <v>943</v>
      </c>
      <c r="B1655" s="6" t="s">
        <v>2635</v>
      </c>
      <c r="C1655" s="6" t="s">
        <v>2637</v>
      </c>
      <c r="D1655" s="17">
        <v>365</v>
      </c>
      <c r="E1655" s="14">
        <v>0.24</v>
      </c>
      <c r="F1655" s="12">
        <f>D1655*(1-E1655)*(1+0.75%)</f>
        <v>279.48050000000001</v>
      </c>
    </row>
    <row r="1656" spans="1:6" x14ac:dyDescent="0.3">
      <c r="A1656" s="6" t="s">
        <v>943</v>
      </c>
      <c r="B1656" s="6" t="s">
        <v>2628</v>
      </c>
      <c r="C1656" s="6" t="s">
        <v>2638</v>
      </c>
      <c r="D1656" s="17">
        <v>365</v>
      </c>
      <c r="E1656" s="14">
        <v>0.24</v>
      </c>
      <c r="F1656" s="12">
        <f>D1656*(1-E1656)*(1+0.75%)</f>
        <v>279.48050000000001</v>
      </c>
    </row>
    <row r="1657" spans="1:6" x14ac:dyDescent="0.3">
      <c r="A1657" s="6" t="s">
        <v>943</v>
      </c>
      <c r="B1657" s="6" t="s">
        <v>2639</v>
      </c>
      <c r="C1657" s="6" t="s">
        <v>2640</v>
      </c>
      <c r="D1657" s="17">
        <v>714</v>
      </c>
      <c r="E1657" s="14">
        <v>0.24</v>
      </c>
      <c r="F1657" s="12">
        <f>D1657*(1-E1657)*(1+0.75%)</f>
        <v>546.70979999999997</v>
      </c>
    </row>
    <row r="1658" spans="1:6" x14ac:dyDescent="0.3">
      <c r="A1658" s="6" t="s">
        <v>943</v>
      </c>
      <c r="B1658" s="6" t="s">
        <v>2624</v>
      </c>
      <c r="C1658" s="6" t="s">
        <v>2641</v>
      </c>
      <c r="D1658" s="17">
        <v>37</v>
      </c>
      <c r="E1658" s="14">
        <v>0.24</v>
      </c>
      <c r="F1658" s="12">
        <f>D1658*(1-E1658)*(1+0.75%)</f>
        <v>28.330900000000003</v>
      </c>
    </row>
    <row r="1659" spans="1:6" x14ac:dyDescent="0.3">
      <c r="A1659" s="6" t="s">
        <v>943</v>
      </c>
      <c r="B1659" s="6" t="s">
        <v>1205</v>
      </c>
      <c r="C1659" s="6" t="s">
        <v>2642</v>
      </c>
      <c r="D1659" s="17">
        <v>63</v>
      </c>
      <c r="E1659" s="14">
        <v>0.24</v>
      </c>
      <c r="F1659" s="12">
        <f>D1659*(1-E1659)*(1+0.75%)</f>
        <v>48.239100000000008</v>
      </c>
    </row>
    <row r="1660" spans="1:6" x14ac:dyDescent="0.3">
      <c r="A1660" s="6" t="s">
        <v>943</v>
      </c>
      <c r="B1660" s="6" t="s">
        <v>2643</v>
      </c>
      <c r="C1660" s="6" t="s">
        <v>2644</v>
      </c>
      <c r="D1660" s="17">
        <v>62</v>
      </c>
      <c r="E1660" s="14">
        <v>0.24</v>
      </c>
      <c r="F1660" s="12">
        <f>D1660*(1-E1660)*(1+0.75%)</f>
        <v>47.473399999999998</v>
      </c>
    </row>
    <row r="1661" spans="1:6" x14ac:dyDescent="0.3">
      <c r="A1661" s="6" t="s">
        <v>943</v>
      </c>
      <c r="B1661" s="6" t="s">
        <v>2643</v>
      </c>
      <c r="C1661" s="6" t="s">
        <v>2645</v>
      </c>
      <c r="D1661" s="17">
        <v>62</v>
      </c>
      <c r="E1661" s="14">
        <v>0.24</v>
      </c>
      <c r="F1661" s="12">
        <f>D1661*(1-E1661)*(1+0.75%)</f>
        <v>47.473399999999998</v>
      </c>
    </row>
    <row r="1662" spans="1:6" x14ac:dyDescent="0.3">
      <c r="A1662" s="6" t="s">
        <v>943</v>
      </c>
      <c r="B1662" s="6" t="s">
        <v>2643</v>
      </c>
      <c r="C1662" s="6" t="s">
        <v>2646</v>
      </c>
      <c r="D1662" s="17">
        <v>62</v>
      </c>
      <c r="E1662" s="14">
        <v>0.24</v>
      </c>
      <c r="F1662" s="12">
        <f>D1662*(1-E1662)*(1+0.75%)</f>
        <v>47.473399999999998</v>
      </c>
    </row>
    <row r="1663" spans="1:6" x14ac:dyDescent="0.3">
      <c r="A1663" s="6" t="s">
        <v>943</v>
      </c>
      <c r="B1663" s="6" t="s">
        <v>2643</v>
      </c>
      <c r="C1663" s="6" t="s">
        <v>2647</v>
      </c>
      <c r="D1663" s="17">
        <v>62</v>
      </c>
      <c r="E1663" s="14">
        <v>0.24</v>
      </c>
      <c r="F1663" s="12">
        <f>D1663*(1-E1663)*(1+0.75%)</f>
        <v>47.473399999999998</v>
      </c>
    </row>
    <row r="1664" spans="1:6" x14ac:dyDescent="0.3">
      <c r="A1664" s="6" t="s">
        <v>943</v>
      </c>
      <c r="B1664" s="6" t="s">
        <v>2643</v>
      </c>
      <c r="C1664" s="6" t="s">
        <v>2648</v>
      </c>
      <c r="D1664" s="17">
        <v>62</v>
      </c>
      <c r="E1664" s="14">
        <v>0.24</v>
      </c>
      <c r="F1664" s="12">
        <f>D1664*(1-E1664)*(1+0.75%)</f>
        <v>47.473399999999998</v>
      </c>
    </row>
    <row r="1665" spans="1:6" x14ac:dyDescent="0.3">
      <c r="A1665" s="6" t="s">
        <v>943</v>
      </c>
      <c r="B1665" s="6" t="s">
        <v>2649</v>
      </c>
      <c r="C1665" s="6" t="s">
        <v>2650</v>
      </c>
      <c r="D1665" s="17">
        <v>32</v>
      </c>
      <c r="E1665" s="14">
        <v>0.24</v>
      </c>
      <c r="F1665" s="12">
        <f>D1665*(1-E1665)*(1+0.75%)</f>
        <v>24.502400000000002</v>
      </c>
    </row>
    <row r="1666" spans="1:6" x14ac:dyDescent="0.3">
      <c r="A1666" s="6" t="s">
        <v>943</v>
      </c>
      <c r="B1666" s="6" t="s">
        <v>2651</v>
      </c>
      <c r="C1666" s="6" t="s">
        <v>2652</v>
      </c>
      <c r="D1666" s="17">
        <v>35</v>
      </c>
      <c r="E1666" s="14">
        <v>0.24</v>
      </c>
      <c r="F1666" s="12">
        <f>D1666*(1-E1666)*(1+0.75%)</f>
        <v>26.799500000000002</v>
      </c>
    </row>
    <row r="1667" spans="1:6" x14ac:dyDescent="0.3">
      <c r="A1667" s="6" t="s">
        <v>943</v>
      </c>
      <c r="B1667" s="6" t="s">
        <v>2649</v>
      </c>
      <c r="C1667" s="6" t="s">
        <v>2653</v>
      </c>
      <c r="D1667" s="17">
        <v>32</v>
      </c>
      <c r="E1667" s="14">
        <v>0.24</v>
      </c>
      <c r="F1667" s="12">
        <f>D1667*(1-E1667)*(1+0.75%)</f>
        <v>24.502400000000002</v>
      </c>
    </row>
    <row r="1668" spans="1:6" x14ac:dyDescent="0.3">
      <c r="A1668" s="6" t="s">
        <v>943</v>
      </c>
      <c r="B1668" s="6" t="s">
        <v>2649</v>
      </c>
      <c r="C1668" s="6" t="s">
        <v>2654</v>
      </c>
      <c r="D1668" s="17">
        <v>32</v>
      </c>
      <c r="E1668" s="14">
        <v>0.24</v>
      </c>
      <c r="F1668" s="12">
        <f>D1668*(1-E1668)*(1+0.75%)</f>
        <v>24.502400000000002</v>
      </c>
    </row>
    <row r="1669" spans="1:6" x14ac:dyDescent="0.3">
      <c r="A1669" s="6" t="s">
        <v>943</v>
      </c>
      <c r="B1669" s="6" t="s">
        <v>2655</v>
      </c>
      <c r="C1669" s="6" t="s">
        <v>2656</v>
      </c>
      <c r="D1669" s="17">
        <v>132</v>
      </c>
      <c r="E1669" s="14">
        <v>0.24</v>
      </c>
      <c r="F1669" s="12">
        <f>D1669*(1-E1669)*(1+0.75%)</f>
        <v>101.07240000000002</v>
      </c>
    </row>
    <row r="1670" spans="1:6" x14ac:dyDescent="0.3">
      <c r="A1670" s="6" t="s">
        <v>943</v>
      </c>
      <c r="B1670" s="6" t="s">
        <v>2655</v>
      </c>
      <c r="C1670" s="6" t="s">
        <v>2657</v>
      </c>
      <c r="D1670" s="17">
        <v>132</v>
      </c>
      <c r="E1670" s="14">
        <v>0.24</v>
      </c>
      <c r="F1670" s="12">
        <f>D1670*(1-E1670)*(1+0.75%)</f>
        <v>101.07240000000002</v>
      </c>
    </row>
    <row r="1671" spans="1:6" x14ac:dyDescent="0.3">
      <c r="A1671" s="6" t="s">
        <v>943</v>
      </c>
      <c r="B1671" s="6" t="s">
        <v>2655</v>
      </c>
      <c r="C1671" s="6" t="s">
        <v>2658</v>
      </c>
      <c r="D1671" s="17">
        <v>132</v>
      </c>
      <c r="E1671" s="14">
        <v>0.24</v>
      </c>
      <c r="F1671" s="12">
        <f>D1671*(1-E1671)*(1+0.75%)</f>
        <v>101.07240000000002</v>
      </c>
    </row>
    <row r="1672" spans="1:6" x14ac:dyDescent="0.3">
      <c r="A1672" s="6" t="s">
        <v>943</v>
      </c>
      <c r="B1672" s="6" t="s">
        <v>2655</v>
      </c>
      <c r="C1672" s="6" t="s">
        <v>2659</v>
      </c>
      <c r="D1672" s="17">
        <v>132</v>
      </c>
      <c r="E1672" s="14">
        <v>0.24</v>
      </c>
      <c r="F1672" s="12">
        <f>D1672*(1-E1672)*(1+0.75%)</f>
        <v>101.07240000000002</v>
      </c>
    </row>
    <row r="1673" spans="1:6" x14ac:dyDescent="0.3">
      <c r="A1673" s="6" t="s">
        <v>943</v>
      </c>
      <c r="B1673" s="6" t="s">
        <v>2660</v>
      </c>
      <c r="C1673" s="6" t="s">
        <v>2661</v>
      </c>
      <c r="D1673" s="17">
        <v>37</v>
      </c>
      <c r="E1673" s="14">
        <v>0.24</v>
      </c>
      <c r="F1673" s="12">
        <f>D1673*(1-E1673)*(1+0.75%)</f>
        <v>28.330900000000003</v>
      </c>
    </row>
    <row r="1674" spans="1:6" x14ac:dyDescent="0.3">
      <c r="A1674" s="6" t="s">
        <v>943</v>
      </c>
      <c r="B1674" s="6" t="s">
        <v>2662</v>
      </c>
      <c r="C1674" s="6" t="s">
        <v>2663</v>
      </c>
      <c r="D1674" s="17">
        <v>35</v>
      </c>
      <c r="E1674" s="14">
        <v>0.24</v>
      </c>
      <c r="F1674" s="12">
        <f>D1674*(1-E1674)*(1+0.75%)</f>
        <v>26.799500000000002</v>
      </c>
    </row>
    <row r="1675" spans="1:6" x14ac:dyDescent="0.3">
      <c r="A1675" s="6" t="s">
        <v>943</v>
      </c>
      <c r="B1675" s="6" t="s">
        <v>2624</v>
      </c>
      <c r="C1675" s="6" t="s">
        <v>2664</v>
      </c>
      <c r="D1675" s="17">
        <v>37</v>
      </c>
      <c r="E1675" s="14">
        <v>0.24</v>
      </c>
      <c r="F1675" s="12">
        <f>D1675*(1-E1675)*(1+0.75%)</f>
        <v>28.330900000000003</v>
      </c>
    </row>
    <row r="1676" spans="1:6" x14ac:dyDescent="0.3">
      <c r="A1676" s="6" t="s">
        <v>943</v>
      </c>
      <c r="B1676" s="6" t="s">
        <v>2624</v>
      </c>
      <c r="C1676" s="6" t="s">
        <v>2665</v>
      </c>
      <c r="D1676" s="17">
        <v>37</v>
      </c>
      <c r="E1676" s="14">
        <v>0.24</v>
      </c>
      <c r="F1676" s="12">
        <f>D1676*(1-E1676)*(1+0.75%)</f>
        <v>28.330900000000003</v>
      </c>
    </row>
    <row r="1677" spans="1:6" x14ac:dyDescent="0.3">
      <c r="A1677" s="6" t="s">
        <v>943</v>
      </c>
      <c r="B1677" s="6" t="s">
        <v>2624</v>
      </c>
      <c r="C1677" s="6" t="s">
        <v>2666</v>
      </c>
      <c r="D1677" s="17">
        <v>37</v>
      </c>
      <c r="E1677" s="14">
        <v>0.24</v>
      </c>
      <c r="F1677" s="12">
        <f>D1677*(1-E1677)*(1+0.75%)</f>
        <v>28.330900000000003</v>
      </c>
    </row>
    <row r="1678" spans="1:6" x14ac:dyDescent="0.3">
      <c r="A1678" s="6" t="s">
        <v>943</v>
      </c>
      <c r="B1678" s="6" t="s">
        <v>2624</v>
      </c>
      <c r="C1678" s="6" t="s">
        <v>2667</v>
      </c>
      <c r="D1678" s="17">
        <v>37</v>
      </c>
      <c r="E1678" s="14">
        <v>0.24</v>
      </c>
      <c r="F1678" s="12">
        <f>D1678*(1-E1678)*(1+0.75%)</f>
        <v>28.330900000000003</v>
      </c>
    </row>
    <row r="1679" spans="1:6" x14ac:dyDescent="0.3">
      <c r="A1679" s="6" t="s">
        <v>943</v>
      </c>
      <c r="B1679" s="6" t="s">
        <v>1205</v>
      </c>
      <c r="C1679" s="6" t="s">
        <v>2668</v>
      </c>
      <c r="D1679" s="17">
        <v>63</v>
      </c>
      <c r="E1679" s="14">
        <v>0.24</v>
      </c>
      <c r="F1679" s="12">
        <f>D1679*(1-E1679)*(1+0.75%)</f>
        <v>48.239100000000008</v>
      </c>
    </row>
    <row r="1680" spans="1:6" x14ac:dyDescent="0.3">
      <c r="A1680" s="6" t="s">
        <v>943</v>
      </c>
      <c r="B1680" s="6" t="s">
        <v>2624</v>
      </c>
      <c r="C1680" s="6" t="s">
        <v>2669</v>
      </c>
      <c r="D1680" s="17">
        <v>37</v>
      </c>
      <c r="E1680" s="14">
        <v>0.24</v>
      </c>
      <c r="F1680" s="12">
        <f>D1680*(1-E1680)*(1+0.75%)</f>
        <v>28.330900000000003</v>
      </c>
    </row>
    <row r="1681" spans="1:6" x14ac:dyDescent="0.3">
      <c r="A1681" s="6" t="s">
        <v>943</v>
      </c>
      <c r="B1681" s="6" t="s">
        <v>2624</v>
      </c>
      <c r="C1681" s="6" t="s">
        <v>2670</v>
      </c>
      <c r="D1681" s="17">
        <v>37</v>
      </c>
      <c r="E1681" s="14">
        <v>0.24</v>
      </c>
      <c r="F1681" s="12">
        <f>D1681*(1-E1681)*(1+0.75%)</f>
        <v>28.330900000000003</v>
      </c>
    </row>
    <row r="1682" spans="1:6" x14ac:dyDescent="0.3">
      <c r="A1682" s="6" t="s">
        <v>943</v>
      </c>
      <c r="B1682" s="6" t="s">
        <v>2624</v>
      </c>
      <c r="C1682" s="6" t="s">
        <v>2671</v>
      </c>
      <c r="D1682" s="17">
        <v>37</v>
      </c>
      <c r="E1682" s="14">
        <v>0.24</v>
      </c>
      <c r="F1682" s="12">
        <f>D1682*(1-E1682)*(1+0.75%)</f>
        <v>28.330900000000003</v>
      </c>
    </row>
    <row r="1683" spans="1:6" x14ac:dyDescent="0.3">
      <c r="A1683" s="6" t="s">
        <v>943</v>
      </c>
      <c r="B1683" s="6" t="s">
        <v>2660</v>
      </c>
      <c r="C1683" s="6" t="s">
        <v>2672</v>
      </c>
      <c r="D1683" s="17">
        <v>37</v>
      </c>
      <c r="E1683" s="14">
        <v>0.24</v>
      </c>
      <c r="F1683" s="12">
        <f>D1683*(1-E1683)*(1+0.75%)</f>
        <v>28.330900000000003</v>
      </c>
    </row>
    <row r="1684" spans="1:6" x14ac:dyDescent="0.3">
      <c r="A1684" s="6" t="s">
        <v>943</v>
      </c>
      <c r="B1684" s="6" t="s">
        <v>2660</v>
      </c>
      <c r="C1684" s="6" t="s">
        <v>2673</v>
      </c>
      <c r="D1684" s="17">
        <v>37</v>
      </c>
      <c r="E1684" s="14">
        <v>0.24</v>
      </c>
      <c r="F1684" s="12">
        <f>D1684*(1-E1684)*(1+0.75%)</f>
        <v>28.330900000000003</v>
      </c>
    </row>
    <row r="1685" spans="1:6" x14ac:dyDescent="0.3">
      <c r="A1685" s="6" t="s">
        <v>943</v>
      </c>
      <c r="B1685" s="6" t="s">
        <v>2674</v>
      </c>
      <c r="C1685" s="6" t="s">
        <v>2675</v>
      </c>
      <c r="D1685" s="17">
        <v>43</v>
      </c>
      <c r="E1685" s="14">
        <v>0.24</v>
      </c>
      <c r="F1685" s="12">
        <f>D1685*(1-E1685)*(1+0.75%)</f>
        <v>32.9251</v>
      </c>
    </row>
    <row r="1686" spans="1:6" x14ac:dyDescent="0.3">
      <c r="A1686" s="6" t="s">
        <v>943</v>
      </c>
      <c r="B1686" s="6" t="s">
        <v>2655</v>
      </c>
      <c r="C1686" s="6" t="s">
        <v>2676</v>
      </c>
      <c r="D1686" s="17">
        <v>132</v>
      </c>
      <c r="E1686" s="14">
        <v>0.24</v>
      </c>
      <c r="F1686" s="12">
        <f>D1686*(1-E1686)*(1+0.75%)</f>
        <v>101.07240000000002</v>
      </c>
    </row>
    <row r="1687" spans="1:6" x14ac:dyDescent="0.3">
      <c r="A1687" s="6" t="s">
        <v>943</v>
      </c>
      <c r="B1687" s="6" t="s">
        <v>1205</v>
      </c>
      <c r="C1687" s="6" t="s">
        <v>2677</v>
      </c>
      <c r="D1687" s="17">
        <v>63</v>
      </c>
      <c r="E1687" s="14">
        <v>0.24</v>
      </c>
      <c r="F1687" s="12">
        <f>D1687*(1-E1687)*(1+0.75%)</f>
        <v>48.239100000000008</v>
      </c>
    </row>
    <row r="1688" spans="1:6" x14ac:dyDescent="0.3">
      <c r="A1688" s="6" t="s">
        <v>943</v>
      </c>
      <c r="B1688" s="6" t="s">
        <v>1205</v>
      </c>
      <c r="C1688" s="6" t="s">
        <v>2678</v>
      </c>
      <c r="D1688" s="17">
        <v>63</v>
      </c>
      <c r="E1688" s="14">
        <v>0.24</v>
      </c>
      <c r="F1688" s="12">
        <f>D1688*(1-E1688)*(1+0.75%)</f>
        <v>48.239100000000008</v>
      </c>
    </row>
    <row r="1689" spans="1:6" x14ac:dyDescent="0.3">
      <c r="A1689" s="6" t="s">
        <v>943</v>
      </c>
      <c r="B1689" s="6" t="s">
        <v>2643</v>
      </c>
      <c r="C1689" s="6" t="s">
        <v>2679</v>
      </c>
      <c r="D1689" s="17">
        <v>62</v>
      </c>
      <c r="E1689" s="14">
        <v>0.24</v>
      </c>
      <c r="F1689" s="12">
        <f>D1689*(1-E1689)*(1+0.75%)</f>
        <v>47.473399999999998</v>
      </c>
    </row>
    <row r="1690" spans="1:6" x14ac:dyDescent="0.3">
      <c r="A1690" s="6" t="s">
        <v>943</v>
      </c>
      <c r="B1690" s="6" t="s">
        <v>2674</v>
      </c>
      <c r="C1690" s="6" t="s">
        <v>2680</v>
      </c>
      <c r="D1690" s="17">
        <v>43</v>
      </c>
      <c r="E1690" s="14">
        <v>0.24</v>
      </c>
      <c r="F1690" s="12">
        <f>D1690*(1-E1690)*(1+0.75%)</f>
        <v>32.9251</v>
      </c>
    </row>
    <row r="1691" spans="1:6" x14ac:dyDescent="0.3">
      <c r="A1691" s="6" t="s">
        <v>943</v>
      </c>
      <c r="B1691" s="6" t="s">
        <v>2662</v>
      </c>
      <c r="C1691" s="6" t="s">
        <v>2681</v>
      </c>
      <c r="D1691" s="17">
        <v>35</v>
      </c>
      <c r="E1691" s="14">
        <v>0.24</v>
      </c>
      <c r="F1691" s="12">
        <f>D1691*(1-E1691)*(1+0.75%)</f>
        <v>26.799500000000002</v>
      </c>
    </row>
    <row r="1692" spans="1:6" x14ac:dyDescent="0.3">
      <c r="A1692" s="6" t="s">
        <v>943</v>
      </c>
      <c r="B1692" s="6" t="s">
        <v>2674</v>
      </c>
      <c r="C1692" s="6" t="s">
        <v>2682</v>
      </c>
      <c r="D1692" s="17">
        <v>43</v>
      </c>
      <c r="E1692" s="14">
        <v>0.24</v>
      </c>
      <c r="F1692" s="12">
        <f>D1692*(1-E1692)*(1+0.75%)</f>
        <v>32.9251</v>
      </c>
    </row>
    <row r="1693" spans="1:6" x14ac:dyDescent="0.3">
      <c r="A1693" s="6" t="s">
        <v>943</v>
      </c>
      <c r="B1693" s="6" t="s">
        <v>2683</v>
      </c>
      <c r="C1693" s="6" t="s">
        <v>2684</v>
      </c>
      <c r="D1693" s="17">
        <v>86</v>
      </c>
      <c r="E1693" s="14">
        <v>0.24</v>
      </c>
      <c r="F1693" s="12">
        <f>D1693*(1-E1693)*(1+0.75%)</f>
        <v>65.850200000000001</v>
      </c>
    </row>
    <row r="1694" spans="1:6" x14ac:dyDescent="0.3">
      <c r="A1694" s="6" t="s">
        <v>943</v>
      </c>
      <c r="B1694" s="6" t="s">
        <v>2662</v>
      </c>
      <c r="C1694" s="6" t="s">
        <v>2685</v>
      </c>
      <c r="D1694" s="17">
        <v>35</v>
      </c>
      <c r="E1694" s="14">
        <v>0.24</v>
      </c>
      <c r="F1694" s="12">
        <f>D1694*(1-E1694)*(1+0.75%)</f>
        <v>26.799500000000002</v>
      </c>
    </row>
    <row r="1695" spans="1:6" x14ac:dyDescent="0.3">
      <c r="A1695" s="6" t="s">
        <v>943</v>
      </c>
      <c r="B1695" s="6" t="s">
        <v>2686</v>
      </c>
      <c r="C1695" s="6" t="s">
        <v>2687</v>
      </c>
      <c r="D1695" s="17">
        <v>114</v>
      </c>
      <c r="E1695" s="14">
        <v>0.24</v>
      </c>
      <c r="F1695" s="12">
        <f>D1695*(1-E1695)*(1+0.75%)</f>
        <v>87.2898</v>
      </c>
    </row>
    <row r="1696" spans="1:6" x14ac:dyDescent="0.3">
      <c r="A1696" s="6" t="s">
        <v>943</v>
      </c>
      <c r="B1696" s="6" t="s">
        <v>2688</v>
      </c>
      <c r="C1696" s="6" t="s">
        <v>2689</v>
      </c>
      <c r="D1696" s="17">
        <v>128</v>
      </c>
      <c r="E1696" s="14">
        <v>0.24</v>
      </c>
      <c r="F1696" s="12">
        <f>D1696*(1-E1696)*(1+0.75%)</f>
        <v>98.009600000000006</v>
      </c>
    </row>
    <row r="1697" spans="1:6" x14ac:dyDescent="0.3">
      <c r="A1697" s="6" t="s">
        <v>943</v>
      </c>
      <c r="B1697" s="6" t="s">
        <v>2690</v>
      </c>
      <c r="C1697" s="6" t="s">
        <v>2691</v>
      </c>
      <c r="D1697" s="17">
        <v>35</v>
      </c>
      <c r="E1697" s="14">
        <v>0.24</v>
      </c>
      <c r="F1697" s="12">
        <f>D1697*(1-E1697)*(1+0.75%)</f>
        <v>26.799500000000002</v>
      </c>
    </row>
    <row r="1698" spans="1:6" x14ac:dyDescent="0.3">
      <c r="A1698" s="6" t="s">
        <v>943</v>
      </c>
      <c r="B1698" s="6" t="s">
        <v>2692</v>
      </c>
      <c r="C1698" s="6" t="s">
        <v>2693</v>
      </c>
      <c r="D1698" s="17">
        <v>37</v>
      </c>
      <c r="E1698" s="14">
        <v>0.24</v>
      </c>
      <c r="F1698" s="12">
        <f>D1698*(1-E1698)*(1+0.75%)</f>
        <v>28.330900000000003</v>
      </c>
    </row>
    <row r="1699" spans="1:6" x14ac:dyDescent="0.3">
      <c r="A1699" s="6" t="s">
        <v>943</v>
      </c>
      <c r="B1699" s="6" t="s">
        <v>2694</v>
      </c>
      <c r="C1699" s="6" t="s">
        <v>2695</v>
      </c>
      <c r="D1699" s="17">
        <v>32</v>
      </c>
      <c r="E1699" s="14">
        <v>0.24</v>
      </c>
      <c r="F1699" s="12">
        <f>D1699*(1-E1699)*(1+0.75%)</f>
        <v>24.502400000000002</v>
      </c>
    </row>
    <row r="1700" spans="1:6" x14ac:dyDescent="0.3">
      <c r="A1700" s="6" t="s">
        <v>943</v>
      </c>
      <c r="B1700" s="6" t="s">
        <v>2694</v>
      </c>
      <c r="C1700" s="6" t="s">
        <v>2696</v>
      </c>
      <c r="D1700" s="17">
        <v>32</v>
      </c>
      <c r="E1700" s="14">
        <v>0.24</v>
      </c>
      <c r="F1700" s="12">
        <f>D1700*(1-E1700)*(1+0.75%)</f>
        <v>24.502400000000002</v>
      </c>
    </row>
    <row r="1701" spans="1:6" x14ac:dyDescent="0.3">
      <c r="A1701" s="6" t="s">
        <v>943</v>
      </c>
      <c r="B1701" s="6" t="s">
        <v>2697</v>
      </c>
      <c r="C1701" s="6" t="s">
        <v>2698</v>
      </c>
      <c r="D1701" s="17">
        <v>140</v>
      </c>
      <c r="E1701" s="14">
        <v>0.24</v>
      </c>
      <c r="F1701" s="12">
        <f>D1701*(1-E1701)*(1+0.75%)</f>
        <v>107.19800000000001</v>
      </c>
    </row>
    <row r="1702" spans="1:6" x14ac:dyDescent="0.3">
      <c r="A1702" s="6" t="s">
        <v>943</v>
      </c>
      <c r="B1702" s="6" t="s">
        <v>2084</v>
      </c>
      <c r="C1702" s="6" t="s">
        <v>2699</v>
      </c>
      <c r="D1702" s="17">
        <v>158</v>
      </c>
      <c r="E1702" s="14">
        <v>0.24</v>
      </c>
      <c r="F1702" s="12">
        <f>D1702*(1-E1702)*(1+0.75%)</f>
        <v>120.98060000000001</v>
      </c>
    </row>
    <row r="1703" spans="1:6" x14ac:dyDescent="0.3">
      <c r="A1703" s="6" t="s">
        <v>943</v>
      </c>
      <c r="B1703" s="6" t="s">
        <v>2700</v>
      </c>
      <c r="C1703" s="6" t="s">
        <v>2701</v>
      </c>
      <c r="D1703" s="17">
        <v>151</v>
      </c>
      <c r="E1703" s="14">
        <v>0.24</v>
      </c>
      <c r="F1703" s="12">
        <f>D1703*(1-E1703)*(1+0.75%)</f>
        <v>115.62070000000001</v>
      </c>
    </row>
    <row r="1704" spans="1:6" x14ac:dyDescent="0.3">
      <c r="A1704" s="6" t="s">
        <v>943</v>
      </c>
      <c r="B1704" s="6" t="s">
        <v>2702</v>
      </c>
      <c r="C1704" s="6" t="s">
        <v>2703</v>
      </c>
      <c r="D1704" s="17">
        <v>63</v>
      </c>
      <c r="E1704" s="14">
        <v>0.24</v>
      </c>
      <c r="F1704" s="12">
        <f>D1704*(1-E1704)*(1+0.75%)</f>
        <v>48.239100000000008</v>
      </c>
    </row>
    <row r="1705" spans="1:6" x14ac:dyDescent="0.3">
      <c r="A1705" s="6" t="s">
        <v>943</v>
      </c>
      <c r="B1705" s="6" t="s">
        <v>2704</v>
      </c>
      <c r="C1705" s="6" t="s">
        <v>2705</v>
      </c>
      <c r="D1705" s="17">
        <v>151</v>
      </c>
      <c r="E1705" s="14">
        <v>0.24</v>
      </c>
      <c r="F1705" s="12">
        <f>D1705*(1-E1705)*(1+0.75%)</f>
        <v>115.62070000000001</v>
      </c>
    </row>
    <row r="1706" spans="1:6" x14ac:dyDescent="0.3">
      <c r="A1706" s="6" t="s">
        <v>943</v>
      </c>
      <c r="B1706" s="6" t="s">
        <v>2706</v>
      </c>
      <c r="C1706" s="6" t="s">
        <v>2707</v>
      </c>
      <c r="D1706" s="17">
        <v>228</v>
      </c>
      <c r="E1706" s="14">
        <v>0.24</v>
      </c>
      <c r="F1706" s="12">
        <f>D1706*(1-E1706)*(1+0.75%)</f>
        <v>174.5796</v>
      </c>
    </row>
    <row r="1707" spans="1:6" x14ac:dyDescent="0.3">
      <c r="A1707" s="6" t="s">
        <v>943</v>
      </c>
      <c r="B1707" s="6" t="s">
        <v>2708</v>
      </c>
      <c r="C1707" s="6" t="s">
        <v>2709</v>
      </c>
      <c r="D1707" s="17">
        <v>69</v>
      </c>
      <c r="E1707" s="14">
        <v>0.24</v>
      </c>
      <c r="F1707" s="12">
        <f>D1707*(1-E1707)*(1+0.75%)</f>
        <v>52.833300000000001</v>
      </c>
    </row>
    <row r="1708" spans="1:6" x14ac:dyDescent="0.3">
      <c r="A1708" s="6" t="s">
        <v>943</v>
      </c>
      <c r="B1708" s="6" t="s">
        <v>2708</v>
      </c>
      <c r="C1708" s="6" t="s">
        <v>2710</v>
      </c>
      <c r="D1708" s="17">
        <v>69</v>
      </c>
      <c r="E1708" s="14">
        <v>0.24</v>
      </c>
      <c r="F1708" s="12">
        <f>D1708*(1-E1708)*(1+0.75%)</f>
        <v>52.833300000000001</v>
      </c>
    </row>
    <row r="1709" spans="1:6" x14ac:dyDescent="0.3">
      <c r="A1709" s="6" t="s">
        <v>943</v>
      </c>
      <c r="B1709" s="6" t="s">
        <v>2708</v>
      </c>
      <c r="C1709" s="6" t="s">
        <v>2711</v>
      </c>
      <c r="D1709" s="17">
        <v>69</v>
      </c>
      <c r="E1709" s="14">
        <v>0.24</v>
      </c>
      <c r="F1709" s="12">
        <f>D1709*(1-E1709)*(1+0.75%)</f>
        <v>52.833300000000001</v>
      </c>
    </row>
    <row r="1710" spans="1:6" x14ac:dyDescent="0.3">
      <c r="A1710" s="6" t="s">
        <v>943</v>
      </c>
      <c r="B1710" s="6" t="s">
        <v>2708</v>
      </c>
      <c r="C1710" s="6" t="s">
        <v>2712</v>
      </c>
      <c r="D1710" s="17">
        <v>69</v>
      </c>
      <c r="E1710" s="14">
        <v>0.24</v>
      </c>
      <c r="F1710" s="12">
        <f>D1710*(1-E1710)*(1+0.75%)</f>
        <v>52.833300000000001</v>
      </c>
    </row>
    <row r="1711" spans="1:6" x14ac:dyDescent="0.3">
      <c r="A1711" s="6" t="s">
        <v>943</v>
      </c>
      <c r="B1711" s="6" t="s">
        <v>2713</v>
      </c>
      <c r="C1711" s="6" t="s">
        <v>2714</v>
      </c>
      <c r="D1711" s="17">
        <v>62</v>
      </c>
      <c r="E1711" s="14">
        <v>0.24</v>
      </c>
      <c r="F1711" s="12">
        <f>D1711*(1-E1711)*(1+0.75%)</f>
        <v>47.473399999999998</v>
      </c>
    </row>
    <row r="1712" spans="1:6" x14ac:dyDescent="0.3">
      <c r="A1712" s="6" t="s">
        <v>943</v>
      </c>
      <c r="B1712" s="6" t="s">
        <v>2715</v>
      </c>
      <c r="C1712" s="6" t="s">
        <v>2716</v>
      </c>
      <c r="D1712" s="17">
        <v>29</v>
      </c>
      <c r="E1712" s="14">
        <v>0.24</v>
      </c>
      <c r="F1712" s="12">
        <f>D1712*(1-E1712)*(1+0.75%)</f>
        <v>22.205300000000001</v>
      </c>
    </row>
    <row r="1713" spans="1:6" x14ac:dyDescent="0.3">
      <c r="A1713" s="6" t="s">
        <v>943</v>
      </c>
      <c r="B1713" s="6" t="s">
        <v>2717</v>
      </c>
      <c r="C1713" s="6" t="s">
        <v>2718</v>
      </c>
      <c r="D1713" s="17">
        <v>85</v>
      </c>
      <c r="E1713" s="14">
        <v>0.24</v>
      </c>
      <c r="F1713" s="12">
        <f>D1713*(1-E1713)*(1+0.75%)</f>
        <v>65.084499999999991</v>
      </c>
    </row>
    <row r="1714" spans="1:6" x14ac:dyDescent="0.3">
      <c r="A1714" s="6" t="s">
        <v>943</v>
      </c>
      <c r="B1714" s="6" t="s">
        <v>2717</v>
      </c>
      <c r="C1714" s="6" t="s">
        <v>2719</v>
      </c>
      <c r="D1714" s="17">
        <v>85</v>
      </c>
      <c r="E1714" s="14">
        <v>0.24</v>
      </c>
      <c r="F1714" s="12">
        <f>D1714*(1-E1714)*(1+0.75%)</f>
        <v>65.084499999999991</v>
      </c>
    </row>
    <row r="1715" spans="1:6" x14ac:dyDescent="0.3">
      <c r="A1715" s="6" t="s">
        <v>943</v>
      </c>
      <c r="B1715" s="6" t="s">
        <v>2717</v>
      </c>
      <c r="C1715" s="6" t="s">
        <v>2720</v>
      </c>
      <c r="D1715" s="17">
        <v>85</v>
      </c>
      <c r="E1715" s="14">
        <v>0.24</v>
      </c>
      <c r="F1715" s="12">
        <f>D1715*(1-E1715)*(1+0.75%)</f>
        <v>65.084499999999991</v>
      </c>
    </row>
    <row r="1716" spans="1:6" x14ac:dyDescent="0.3">
      <c r="A1716" s="6" t="s">
        <v>943</v>
      </c>
      <c r="B1716" s="6" t="s">
        <v>2706</v>
      </c>
      <c r="C1716" s="6" t="s">
        <v>2721</v>
      </c>
      <c r="D1716" s="17">
        <v>228</v>
      </c>
      <c r="E1716" s="14">
        <v>0.24</v>
      </c>
      <c r="F1716" s="12">
        <f>D1716*(1-E1716)*(1+0.75%)</f>
        <v>174.5796</v>
      </c>
    </row>
    <row r="1717" spans="1:6" x14ac:dyDescent="0.3">
      <c r="A1717" s="6" t="s">
        <v>943</v>
      </c>
      <c r="B1717" s="6" t="s">
        <v>2722</v>
      </c>
      <c r="C1717" s="6" t="s">
        <v>2723</v>
      </c>
      <c r="D1717" s="17">
        <v>497</v>
      </c>
      <c r="E1717" s="14">
        <v>0.24</v>
      </c>
      <c r="F1717" s="12">
        <f>D1717*(1-E1717)*(1+0.75%)</f>
        <v>380.55290000000008</v>
      </c>
    </row>
    <row r="1718" spans="1:6" x14ac:dyDescent="0.3">
      <c r="A1718" s="6" t="s">
        <v>943</v>
      </c>
      <c r="B1718" s="6" t="s">
        <v>2724</v>
      </c>
      <c r="C1718" s="6" t="s">
        <v>2725</v>
      </c>
      <c r="D1718" s="17">
        <v>174</v>
      </c>
      <c r="E1718" s="14">
        <v>0.24</v>
      </c>
      <c r="F1718" s="12">
        <f>D1718*(1-E1718)*(1+0.75%)</f>
        <v>133.23180000000002</v>
      </c>
    </row>
    <row r="1719" spans="1:6" x14ac:dyDescent="0.3">
      <c r="A1719" s="6" t="s">
        <v>943</v>
      </c>
      <c r="B1719" s="6" t="s">
        <v>2724</v>
      </c>
      <c r="C1719" s="6" t="s">
        <v>2726</v>
      </c>
      <c r="D1719" s="17">
        <v>174</v>
      </c>
      <c r="E1719" s="14">
        <v>0.24</v>
      </c>
      <c r="F1719" s="12">
        <f>D1719*(1-E1719)*(1+0.75%)</f>
        <v>133.23180000000002</v>
      </c>
    </row>
    <row r="1720" spans="1:6" x14ac:dyDescent="0.3">
      <c r="A1720" s="6" t="s">
        <v>943</v>
      </c>
      <c r="B1720" s="6" t="s">
        <v>2722</v>
      </c>
      <c r="C1720" s="6" t="s">
        <v>2727</v>
      </c>
      <c r="D1720" s="17">
        <v>497</v>
      </c>
      <c r="E1720" s="14">
        <v>0.24</v>
      </c>
      <c r="F1720" s="12">
        <f>D1720*(1-E1720)*(1+0.75%)</f>
        <v>380.55290000000008</v>
      </c>
    </row>
    <row r="1721" spans="1:6" x14ac:dyDescent="0.3">
      <c r="A1721" s="6" t="s">
        <v>943</v>
      </c>
      <c r="B1721" s="6" t="s">
        <v>2724</v>
      </c>
      <c r="C1721" s="6" t="s">
        <v>2728</v>
      </c>
      <c r="D1721" s="17">
        <v>174</v>
      </c>
      <c r="E1721" s="14">
        <v>0.24</v>
      </c>
      <c r="F1721" s="12">
        <f>D1721*(1-E1721)*(1+0.75%)</f>
        <v>133.23180000000002</v>
      </c>
    </row>
    <row r="1722" spans="1:6" x14ac:dyDescent="0.3">
      <c r="A1722" s="6" t="s">
        <v>943</v>
      </c>
      <c r="B1722" s="6" t="s">
        <v>2724</v>
      </c>
      <c r="C1722" s="6" t="s">
        <v>2729</v>
      </c>
      <c r="D1722" s="17">
        <v>174</v>
      </c>
      <c r="E1722" s="14">
        <v>0.24</v>
      </c>
      <c r="F1722" s="12">
        <f>D1722*(1-E1722)*(1+0.75%)</f>
        <v>133.23180000000002</v>
      </c>
    </row>
    <row r="1723" spans="1:6" x14ac:dyDescent="0.3">
      <c r="A1723" s="6" t="s">
        <v>943</v>
      </c>
      <c r="B1723" s="6" t="s">
        <v>2730</v>
      </c>
      <c r="C1723" s="6" t="s">
        <v>2731</v>
      </c>
      <c r="D1723" s="17">
        <v>123</v>
      </c>
      <c r="E1723" s="14">
        <v>0.24</v>
      </c>
      <c r="F1723" s="12">
        <f>D1723*(1-E1723)*(1+0.75%)</f>
        <v>94.181100000000015</v>
      </c>
    </row>
    <row r="1724" spans="1:6" x14ac:dyDescent="0.3">
      <c r="A1724" s="6" t="s">
        <v>943</v>
      </c>
      <c r="B1724" s="6" t="s">
        <v>2732</v>
      </c>
      <c r="C1724" s="6" t="s">
        <v>2733</v>
      </c>
      <c r="D1724" s="17">
        <v>31</v>
      </c>
      <c r="E1724" s="14">
        <v>0.24</v>
      </c>
      <c r="F1724" s="12">
        <f>D1724*(1-E1724)*(1+0.75%)</f>
        <v>23.736699999999999</v>
      </c>
    </row>
    <row r="1725" spans="1:6" x14ac:dyDescent="0.3">
      <c r="A1725" s="6" t="s">
        <v>943</v>
      </c>
      <c r="B1725" s="6" t="s">
        <v>2734</v>
      </c>
      <c r="C1725" s="6" t="s">
        <v>2735</v>
      </c>
      <c r="D1725" s="17">
        <v>69</v>
      </c>
      <c r="E1725" s="14">
        <v>0.24</v>
      </c>
      <c r="F1725" s="12">
        <f>D1725*(1-E1725)*(1+0.75%)</f>
        <v>52.833300000000001</v>
      </c>
    </row>
    <row r="1726" spans="1:6" x14ac:dyDescent="0.3">
      <c r="A1726" s="6" t="s">
        <v>943</v>
      </c>
      <c r="B1726" s="6" t="s">
        <v>2736</v>
      </c>
      <c r="C1726" s="6" t="s">
        <v>2737</v>
      </c>
      <c r="D1726" s="17">
        <v>32</v>
      </c>
      <c r="E1726" s="14">
        <v>0.24</v>
      </c>
      <c r="F1726" s="12">
        <f>D1726*(1-E1726)*(1+0.75%)</f>
        <v>24.502400000000002</v>
      </c>
    </row>
    <row r="1727" spans="1:6" x14ac:dyDescent="0.3">
      <c r="A1727" s="6" t="s">
        <v>943</v>
      </c>
      <c r="B1727" s="6" t="s">
        <v>2738</v>
      </c>
      <c r="C1727" s="6" t="s">
        <v>2739</v>
      </c>
      <c r="D1727" s="17">
        <v>152</v>
      </c>
      <c r="E1727" s="14">
        <v>0.24</v>
      </c>
      <c r="F1727" s="12">
        <f>D1727*(1-E1727)*(1+0.75%)</f>
        <v>116.38640000000001</v>
      </c>
    </row>
    <row r="1728" spans="1:6" x14ac:dyDescent="0.3">
      <c r="A1728" s="6" t="s">
        <v>943</v>
      </c>
      <c r="B1728" s="6" t="s">
        <v>2732</v>
      </c>
      <c r="C1728" s="6" t="s">
        <v>2740</v>
      </c>
      <c r="D1728" s="17">
        <v>45</v>
      </c>
      <c r="E1728" s="14">
        <v>0.24</v>
      </c>
      <c r="F1728" s="12">
        <f>D1728*(1-E1728)*(1+0.75%)</f>
        <v>34.456500000000005</v>
      </c>
    </row>
    <row r="1729" spans="1:6" x14ac:dyDescent="0.3">
      <c r="A1729" s="6" t="s">
        <v>943</v>
      </c>
      <c r="B1729" s="6" t="s">
        <v>2741</v>
      </c>
      <c r="C1729" s="6" t="s">
        <v>2742</v>
      </c>
      <c r="D1729" s="17">
        <v>46</v>
      </c>
      <c r="E1729" s="14">
        <v>0.24</v>
      </c>
      <c r="F1729" s="12">
        <f>D1729*(1-E1729)*(1+0.75%)</f>
        <v>35.222200000000001</v>
      </c>
    </row>
    <row r="1730" spans="1:6" x14ac:dyDescent="0.3">
      <c r="A1730" s="6" t="s">
        <v>943</v>
      </c>
      <c r="B1730" s="6" t="s">
        <v>2732</v>
      </c>
      <c r="C1730" s="6" t="s">
        <v>2743</v>
      </c>
      <c r="D1730" s="17">
        <v>45</v>
      </c>
      <c r="E1730" s="14">
        <v>0.24</v>
      </c>
      <c r="F1730" s="12">
        <f>D1730*(1-E1730)*(1+0.75%)</f>
        <v>34.456500000000005</v>
      </c>
    </row>
    <row r="1731" spans="1:6" x14ac:dyDescent="0.3">
      <c r="A1731" s="6" t="s">
        <v>943</v>
      </c>
      <c r="B1731" s="6" t="s">
        <v>2738</v>
      </c>
      <c r="C1731" s="6" t="s">
        <v>2744</v>
      </c>
      <c r="D1731" s="17">
        <v>120</v>
      </c>
      <c r="E1731" s="14">
        <v>0.24</v>
      </c>
      <c r="F1731" s="12">
        <f>D1731*(1-E1731)*(1+0.75%)</f>
        <v>91.884000000000015</v>
      </c>
    </row>
    <row r="1732" spans="1:6" x14ac:dyDescent="0.3">
      <c r="A1732" s="6" t="s">
        <v>943</v>
      </c>
      <c r="B1732" s="6" t="s">
        <v>2745</v>
      </c>
      <c r="C1732" s="6" t="s">
        <v>2746</v>
      </c>
      <c r="D1732" s="17">
        <v>31</v>
      </c>
      <c r="E1732" s="14">
        <v>0.24</v>
      </c>
      <c r="F1732" s="12">
        <f>D1732*(1-E1732)*(1+0.75%)</f>
        <v>23.736699999999999</v>
      </c>
    </row>
    <row r="1733" spans="1:6" x14ac:dyDescent="0.3">
      <c r="A1733" s="6" t="s">
        <v>943</v>
      </c>
      <c r="B1733" s="6" t="s">
        <v>2745</v>
      </c>
      <c r="C1733" s="6" t="s">
        <v>2747</v>
      </c>
      <c r="D1733" s="17">
        <v>31</v>
      </c>
      <c r="E1733" s="14">
        <v>0.24</v>
      </c>
      <c r="F1733" s="12">
        <f>D1733*(1-E1733)*(1+0.75%)</f>
        <v>23.736699999999999</v>
      </c>
    </row>
    <row r="1734" spans="1:6" x14ac:dyDescent="0.3">
      <c r="A1734" s="6" t="s">
        <v>943</v>
      </c>
      <c r="B1734" s="6" t="s">
        <v>2748</v>
      </c>
      <c r="C1734" s="6" t="s">
        <v>2749</v>
      </c>
      <c r="D1734" s="17">
        <v>63</v>
      </c>
      <c r="E1734" s="14">
        <v>0.24</v>
      </c>
      <c r="F1734" s="12">
        <f>D1734*(1-E1734)*(1+0.75%)</f>
        <v>48.239100000000008</v>
      </c>
    </row>
    <row r="1735" spans="1:6" x14ac:dyDescent="0.3">
      <c r="A1735" s="6" t="s">
        <v>943</v>
      </c>
      <c r="B1735" s="6" t="s">
        <v>2750</v>
      </c>
      <c r="C1735" s="6" t="s">
        <v>2751</v>
      </c>
      <c r="D1735" s="17">
        <v>62</v>
      </c>
      <c r="E1735" s="14">
        <v>0.24</v>
      </c>
      <c r="F1735" s="12">
        <f>D1735*(1-E1735)*(1+0.75%)</f>
        <v>47.473399999999998</v>
      </c>
    </row>
    <row r="1736" spans="1:6" x14ac:dyDescent="0.3">
      <c r="A1736" s="6" t="s">
        <v>943</v>
      </c>
      <c r="B1736" s="6" t="s">
        <v>2752</v>
      </c>
      <c r="C1736" s="6" t="s">
        <v>2753</v>
      </c>
      <c r="D1736" s="17">
        <v>105</v>
      </c>
      <c r="E1736" s="14">
        <v>0.24</v>
      </c>
      <c r="F1736" s="12">
        <f>D1736*(1-E1736)*(1+0.75%)</f>
        <v>80.398499999999999</v>
      </c>
    </row>
    <row r="1737" spans="1:6" x14ac:dyDescent="0.3">
      <c r="A1737" s="6" t="s">
        <v>943</v>
      </c>
      <c r="B1737" s="6" t="s">
        <v>2089</v>
      </c>
      <c r="C1737" s="6" t="s">
        <v>2754</v>
      </c>
      <c r="D1737" s="17">
        <v>40</v>
      </c>
      <c r="E1737" s="14">
        <v>0.24</v>
      </c>
      <c r="F1737" s="12">
        <f>D1737*(1-E1737)*(1+0.75%)</f>
        <v>30.628</v>
      </c>
    </row>
    <row r="1738" spans="1:6" x14ac:dyDescent="0.3">
      <c r="A1738" s="6" t="s">
        <v>943</v>
      </c>
      <c r="B1738" s="6" t="s">
        <v>2091</v>
      </c>
      <c r="C1738" s="6" t="s">
        <v>2755</v>
      </c>
      <c r="D1738" s="17">
        <v>69</v>
      </c>
      <c r="E1738" s="14">
        <v>0.24</v>
      </c>
      <c r="F1738" s="12">
        <f>D1738*(1-E1738)*(1+0.75%)</f>
        <v>52.833300000000001</v>
      </c>
    </row>
    <row r="1739" spans="1:6" x14ac:dyDescent="0.3">
      <c r="A1739" s="6" t="s">
        <v>943</v>
      </c>
      <c r="B1739" s="6" t="s">
        <v>2030</v>
      </c>
      <c r="C1739" s="6" t="s">
        <v>2756</v>
      </c>
      <c r="D1739" s="17">
        <v>69</v>
      </c>
      <c r="E1739" s="14">
        <v>0.24</v>
      </c>
      <c r="F1739" s="12">
        <f>D1739*(1-E1739)*(1+0.75%)</f>
        <v>52.833300000000001</v>
      </c>
    </row>
    <row r="1740" spans="1:6" x14ac:dyDescent="0.3">
      <c r="A1740" s="6" t="s">
        <v>943</v>
      </c>
      <c r="B1740" s="6" t="s">
        <v>2093</v>
      </c>
      <c r="C1740" s="6" t="s">
        <v>2757</v>
      </c>
      <c r="D1740" s="17">
        <v>145</v>
      </c>
      <c r="E1740" s="14">
        <v>0.24</v>
      </c>
      <c r="F1740" s="12">
        <f>D1740*(1-E1740)*(1+0.75%)</f>
        <v>111.02650000000001</v>
      </c>
    </row>
    <row r="1741" spans="1:6" x14ac:dyDescent="0.3">
      <c r="A1741" s="6" t="s">
        <v>943</v>
      </c>
      <c r="B1741" s="6" t="s">
        <v>2034</v>
      </c>
      <c r="C1741" s="6" t="s">
        <v>2758</v>
      </c>
      <c r="D1741" s="17">
        <v>109</v>
      </c>
      <c r="E1741" s="14">
        <v>0.24</v>
      </c>
      <c r="F1741" s="12">
        <f>D1741*(1-E1741)*(1+0.75%)</f>
        <v>83.461300000000008</v>
      </c>
    </row>
    <row r="1742" spans="1:6" x14ac:dyDescent="0.3">
      <c r="A1742" s="6" t="s">
        <v>943</v>
      </c>
      <c r="B1742" s="6" t="s">
        <v>2095</v>
      </c>
      <c r="C1742" s="6" t="s">
        <v>2759</v>
      </c>
      <c r="D1742" s="17">
        <v>183</v>
      </c>
      <c r="E1742" s="14">
        <v>0.24</v>
      </c>
      <c r="F1742" s="12">
        <f>D1742*(1-E1742)*(1+0.75%)</f>
        <v>140.12310000000002</v>
      </c>
    </row>
    <row r="1743" spans="1:6" x14ac:dyDescent="0.3">
      <c r="A1743" s="6" t="s">
        <v>943</v>
      </c>
      <c r="B1743" s="6" t="s">
        <v>2760</v>
      </c>
      <c r="C1743" s="6" t="s">
        <v>2761</v>
      </c>
      <c r="D1743" s="17">
        <v>86</v>
      </c>
      <c r="E1743" s="14">
        <v>0.24</v>
      </c>
      <c r="F1743" s="12">
        <f>D1743*(1-E1743)*(1+0.75%)</f>
        <v>65.850200000000001</v>
      </c>
    </row>
    <row r="1744" spans="1:6" x14ac:dyDescent="0.3">
      <c r="A1744" s="6" t="s">
        <v>943</v>
      </c>
      <c r="B1744" s="6" t="s">
        <v>2762</v>
      </c>
      <c r="C1744" s="6" t="s">
        <v>2763</v>
      </c>
      <c r="D1744" s="17">
        <v>62</v>
      </c>
      <c r="E1744" s="14">
        <v>0.24</v>
      </c>
      <c r="F1744" s="12">
        <f>D1744*(1-E1744)*(1+0.75%)</f>
        <v>47.473399999999998</v>
      </c>
    </row>
    <row r="1745" spans="1:6" x14ac:dyDescent="0.3">
      <c r="A1745" s="6" t="s">
        <v>943</v>
      </c>
      <c r="B1745" s="6" t="s">
        <v>2764</v>
      </c>
      <c r="C1745" s="6" t="s">
        <v>2765</v>
      </c>
      <c r="D1745" s="17">
        <v>29</v>
      </c>
      <c r="E1745" s="14">
        <v>0.24</v>
      </c>
      <c r="F1745" s="12">
        <f>D1745*(1-E1745)*(1+0.75%)</f>
        <v>22.205300000000001</v>
      </c>
    </row>
    <row r="1746" spans="1:6" x14ac:dyDescent="0.3">
      <c r="A1746" s="6" t="s">
        <v>943</v>
      </c>
      <c r="B1746" s="6" t="s">
        <v>2762</v>
      </c>
      <c r="C1746" s="6" t="s">
        <v>2766</v>
      </c>
      <c r="D1746" s="17">
        <v>74</v>
      </c>
      <c r="E1746" s="14">
        <v>0.24</v>
      </c>
      <c r="F1746" s="12">
        <f>D1746*(1-E1746)*(1+0.75%)</f>
        <v>56.661800000000007</v>
      </c>
    </row>
    <row r="1747" spans="1:6" x14ac:dyDescent="0.3">
      <c r="A1747" s="6" t="s">
        <v>943</v>
      </c>
      <c r="B1747" s="6" t="s">
        <v>2767</v>
      </c>
      <c r="C1747" s="6" t="s">
        <v>2768</v>
      </c>
      <c r="D1747" s="17">
        <v>248</v>
      </c>
      <c r="E1747" s="14">
        <v>0.24</v>
      </c>
      <c r="F1747" s="12">
        <f>D1747*(1-E1747)*(1+0.75%)</f>
        <v>189.89359999999999</v>
      </c>
    </row>
    <row r="1748" spans="1:6" x14ac:dyDescent="0.3">
      <c r="A1748" s="6" t="s">
        <v>943</v>
      </c>
      <c r="B1748" s="6" t="s">
        <v>2745</v>
      </c>
      <c r="C1748" s="6" t="s">
        <v>2769</v>
      </c>
      <c r="D1748" s="17">
        <v>31</v>
      </c>
      <c r="E1748" s="14">
        <v>0.24</v>
      </c>
      <c r="F1748" s="12">
        <f>D1748*(1-E1748)*(1+0.75%)</f>
        <v>23.736699999999999</v>
      </c>
    </row>
    <row r="1749" spans="1:6" x14ac:dyDescent="0.3">
      <c r="A1749" s="6" t="s">
        <v>943</v>
      </c>
      <c r="B1749" s="6" t="s">
        <v>2748</v>
      </c>
      <c r="C1749" s="6" t="s">
        <v>2770</v>
      </c>
      <c r="D1749" s="17">
        <v>63</v>
      </c>
      <c r="E1749" s="14">
        <v>0.24</v>
      </c>
      <c r="F1749" s="12">
        <f>D1749*(1-E1749)*(1+0.75%)</f>
        <v>48.239100000000008</v>
      </c>
    </row>
    <row r="1750" spans="1:6" x14ac:dyDescent="0.3">
      <c r="A1750" s="6" t="s">
        <v>943</v>
      </c>
      <c r="B1750" s="6" t="s">
        <v>2771</v>
      </c>
      <c r="C1750" s="6" t="s">
        <v>2772</v>
      </c>
      <c r="D1750" s="17">
        <v>91</v>
      </c>
      <c r="E1750" s="14">
        <v>0.24</v>
      </c>
      <c r="F1750" s="12">
        <f>D1750*(1-E1750)*(1+0.75%)</f>
        <v>69.678700000000006</v>
      </c>
    </row>
    <row r="1751" spans="1:6" x14ac:dyDescent="0.3">
      <c r="A1751" s="6" t="s">
        <v>943</v>
      </c>
      <c r="B1751" s="6" t="s">
        <v>2760</v>
      </c>
      <c r="C1751" s="6" t="s">
        <v>2773</v>
      </c>
      <c r="D1751" s="17">
        <v>86</v>
      </c>
      <c r="E1751" s="14">
        <v>0.24</v>
      </c>
      <c r="F1751" s="12">
        <f>D1751*(1-E1751)*(1+0.75%)</f>
        <v>65.850200000000001</v>
      </c>
    </row>
    <row r="1752" spans="1:6" x14ac:dyDescent="0.3">
      <c r="A1752" s="6" t="s">
        <v>943</v>
      </c>
      <c r="B1752" s="6" t="s">
        <v>2774</v>
      </c>
      <c r="C1752" s="6" t="s">
        <v>2775</v>
      </c>
      <c r="D1752" s="17">
        <v>51</v>
      </c>
      <c r="E1752" s="14">
        <v>0.24</v>
      </c>
      <c r="F1752" s="12">
        <f>D1752*(1-E1752)*(1+0.75%)</f>
        <v>39.050699999999999</v>
      </c>
    </row>
    <row r="1753" spans="1:6" x14ac:dyDescent="0.3">
      <c r="A1753" s="6" t="s">
        <v>943</v>
      </c>
      <c r="B1753" s="6" t="s">
        <v>2734</v>
      </c>
      <c r="C1753" s="6" t="s">
        <v>2776</v>
      </c>
      <c r="D1753" s="17">
        <v>69</v>
      </c>
      <c r="E1753" s="14">
        <v>0.24</v>
      </c>
      <c r="F1753" s="12">
        <f>D1753*(1-E1753)*(1+0.75%)</f>
        <v>52.833300000000001</v>
      </c>
    </row>
    <row r="1754" spans="1:6" x14ac:dyDescent="0.3">
      <c r="A1754" s="6" t="s">
        <v>943</v>
      </c>
      <c r="B1754" s="6" t="s">
        <v>2752</v>
      </c>
      <c r="C1754" s="6" t="s">
        <v>2777</v>
      </c>
      <c r="D1754" s="17">
        <v>105</v>
      </c>
      <c r="E1754" s="14">
        <v>0.24</v>
      </c>
      <c r="F1754" s="12">
        <f>D1754*(1-E1754)*(1+0.75%)</f>
        <v>80.398499999999999</v>
      </c>
    </row>
    <row r="1755" spans="1:6" x14ac:dyDescent="0.3">
      <c r="A1755" s="6" t="s">
        <v>943</v>
      </c>
      <c r="B1755" s="6" t="s">
        <v>2734</v>
      </c>
      <c r="C1755" s="6" t="s">
        <v>2778</v>
      </c>
      <c r="D1755" s="17">
        <v>69</v>
      </c>
      <c r="E1755" s="14">
        <v>0.24</v>
      </c>
      <c r="F1755" s="12">
        <f>D1755*(1-E1755)*(1+0.75%)</f>
        <v>52.833300000000001</v>
      </c>
    </row>
    <row r="1756" spans="1:6" x14ac:dyDescent="0.3">
      <c r="A1756" s="6" t="s">
        <v>943</v>
      </c>
      <c r="B1756" s="6" t="s">
        <v>2734</v>
      </c>
      <c r="C1756" s="6" t="s">
        <v>2779</v>
      </c>
      <c r="D1756" s="17">
        <v>69</v>
      </c>
      <c r="E1756" s="14">
        <v>0.24</v>
      </c>
      <c r="F1756" s="12">
        <f>D1756*(1-E1756)*(1+0.75%)</f>
        <v>52.833300000000001</v>
      </c>
    </row>
    <row r="1757" spans="1:6" x14ac:dyDescent="0.3">
      <c r="A1757" s="6" t="s">
        <v>943</v>
      </c>
      <c r="B1757" s="6" t="s">
        <v>2762</v>
      </c>
      <c r="C1757" s="6" t="s">
        <v>2780</v>
      </c>
      <c r="D1757" s="17">
        <v>74</v>
      </c>
      <c r="E1757" s="14">
        <v>0.24</v>
      </c>
      <c r="F1757" s="12">
        <f>D1757*(1-E1757)*(1+0.75%)</f>
        <v>56.661800000000007</v>
      </c>
    </row>
    <row r="1758" spans="1:6" x14ac:dyDescent="0.3">
      <c r="A1758" s="6" t="s">
        <v>943</v>
      </c>
      <c r="B1758" s="6" t="s">
        <v>2781</v>
      </c>
      <c r="C1758" s="6" t="s">
        <v>2782</v>
      </c>
      <c r="D1758" s="17">
        <v>106</v>
      </c>
      <c r="E1758" s="14">
        <v>0.24</v>
      </c>
      <c r="F1758" s="12">
        <f>D1758*(1-E1758)*(1+0.75%)</f>
        <v>81.164200000000008</v>
      </c>
    </row>
    <row r="1759" spans="1:6" x14ac:dyDescent="0.3">
      <c r="A1759" s="6" t="s">
        <v>943</v>
      </c>
      <c r="B1759" s="6" t="s">
        <v>2767</v>
      </c>
      <c r="C1759" s="6" t="s">
        <v>2783</v>
      </c>
      <c r="D1759" s="17">
        <v>163</v>
      </c>
      <c r="E1759" s="14">
        <v>0.24</v>
      </c>
      <c r="F1759" s="12">
        <f>D1759*(1-E1759)*(1+0.75%)</f>
        <v>124.8091</v>
      </c>
    </row>
    <row r="1760" spans="1:6" x14ac:dyDescent="0.3">
      <c r="A1760" s="6" t="s">
        <v>943</v>
      </c>
      <c r="B1760" s="6" t="s">
        <v>2784</v>
      </c>
      <c r="C1760" s="6" t="s">
        <v>2785</v>
      </c>
      <c r="D1760" s="17">
        <v>183</v>
      </c>
      <c r="E1760" s="14">
        <v>0.24</v>
      </c>
      <c r="F1760" s="12">
        <f>D1760*(1-E1760)*(1+0.75%)</f>
        <v>140.12310000000002</v>
      </c>
    </row>
    <row r="1761" spans="1:6" x14ac:dyDescent="0.3">
      <c r="A1761" s="6" t="s">
        <v>943</v>
      </c>
      <c r="B1761" s="6" t="s">
        <v>2786</v>
      </c>
      <c r="C1761" s="6" t="s">
        <v>2787</v>
      </c>
      <c r="D1761" s="17">
        <v>31</v>
      </c>
      <c r="E1761" s="14">
        <v>0.24</v>
      </c>
      <c r="F1761" s="12">
        <f>D1761*(1-E1761)*(1+0.75%)</f>
        <v>23.736699999999999</v>
      </c>
    </row>
    <row r="1762" spans="1:6" x14ac:dyDescent="0.3">
      <c r="A1762" s="6" t="s">
        <v>943</v>
      </c>
      <c r="B1762" s="6" t="s">
        <v>2788</v>
      </c>
      <c r="C1762" s="6" t="s">
        <v>2789</v>
      </c>
      <c r="D1762" s="17">
        <v>145</v>
      </c>
      <c r="E1762" s="14">
        <v>0.24</v>
      </c>
      <c r="F1762" s="12">
        <f>D1762*(1-E1762)*(1+0.75%)</f>
        <v>111.02650000000001</v>
      </c>
    </row>
    <row r="1763" spans="1:6" x14ac:dyDescent="0.3">
      <c r="A1763" s="6" t="s">
        <v>943</v>
      </c>
      <c r="B1763" s="6" t="s">
        <v>2790</v>
      </c>
      <c r="C1763" s="6" t="s">
        <v>2791</v>
      </c>
      <c r="D1763" s="17">
        <v>80</v>
      </c>
      <c r="E1763" s="14">
        <v>0.24</v>
      </c>
      <c r="F1763" s="12">
        <f>D1763*(1-E1763)*(1+0.75%)</f>
        <v>61.256</v>
      </c>
    </row>
    <row r="1764" spans="1:6" x14ac:dyDescent="0.3">
      <c r="A1764" s="6" t="s">
        <v>943</v>
      </c>
      <c r="B1764" s="6" t="s">
        <v>2792</v>
      </c>
      <c r="C1764" s="6" t="s">
        <v>2793</v>
      </c>
      <c r="D1764" s="17">
        <v>106</v>
      </c>
      <c r="E1764" s="14">
        <v>0.24</v>
      </c>
      <c r="F1764" s="12">
        <f>D1764*(1-E1764)*(1+0.75%)</f>
        <v>81.164200000000008</v>
      </c>
    </row>
    <row r="1765" spans="1:6" x14ac:dyDescent="0.3">
      <c r="A1765" s="6" t="s">
        <v>943</v>
      </c>
      <c r="B1765" s="6" t="s">
        <v>2794</v>
      </c>
      <c r="C1765" s="6" t="s">
        <v>2795</v>
      </c>
      <c r="D1765" s="17">
        <v>638</v>
      </c>
      <c r="E1765" s="14">
        <v>0.24</v>
      </c>
      <c r="F1765" s="12">
        <f>D1765*(1-E1765)*(1+0.75%)</f>
        <v>488.51660000000004</v>
      </c>
    </row>
    <row r="1766" spans="1:6" x14ac:dyDescent="0.3">
      <c r="A1766" s="6" t="s">
        <v>943</v>
      </c>
      <c r="B1766" s="6" t="s">
        <v>2738</v>
      </c>
      <c r="C1766" s="6" t="s">
        <v>2796</v>
      </c>
      <c r="D1766" s="17">
        <v>146</v>
      </c>
      <c r="E1766" s="14">
        <v>0.24</v>
      </c>
      <c r="F1766" s="12">
        <f>D1766*(1-E1766)*(1+0.75%)</f>
        <v>111.79220000000001</v>
      </c>
    </row>
    <row r="1767" spans="1:6" x14ac:dyDescent="0.3">
      <c r="A1767" s="6" t="s">
        <v>943</v>
      </c>
      <c r="B1767" s="6" t="s">
        <v>2797</v>
      </c>
      <c r="C1767" s="6" t="s">
        <v>2798</v>
      </c>
      <c r="D1767" s="17">
        <v>60</v>
      </c>
      <c r="E1767" s="14">
        <v>0.24</v>
      </c>
      <c r="F1767" s="12">
        <f>D1767*(1-E1767)*(1+0.75%)</f>
        <v>45.942000000000007</v>
      </c>
    </row>
    <row r="1768" spans="1:6" x14ac:dyDescent="0.3">
      <c r="A1768" s="6" t="s">
        <v>943</v>
      </c>
      <c r="B1768" s="6" t="s">
        <v>2788</v>
      </c>
      <c r="C1768" s="6" t="s">
        <v>2799</v>
      </c>
      <c r="D1768" s="17">
        <v>106</v>
      </c>
      <c r="E1768" s="14">
        <v>0.24</v>
      </c>
      <c r="F1768" s="12">
        <f>D1768*(1-E1768)*(1+0.75%)</f>
        <v>81.164200000000008</v>
      </c>
    </row>
    <row r="1769" spans="1:6" x14ac:dyDescent="0.3">
      <c r="A1769" s="6" t="s">
        <v>943</v>
      </c>
      <c r="B1769" s="6" t="s">
        <v>2800</v>
      </c>
      <c r="C1769" s="6" t="s">
        <v>2801</v>
      </c>
      <c r="D1769" s="17">
        <v>29</v>
      </c>
      <c r="E1769" s="14">
        <v>0.24</v>
      </c>
      <c r="F1769" s="12">
        <f>D1769*(1-E1769)*(1+0.75%)</f>
        <v>22.205300000000001</v>
      </c>
    </row>
    <row r="1770" spans="1:6" x14ac:dyDescent="0.3">
      <c r="A1770" s="6" t="s">
        <v>943</v>
      </c>
      <c r="B1770" s="6" t="s">
        <v>2802</v>
      </c>
      <c r="C1770" s="6" t="s">
        <v>2803</v>
      </c>
      <c r="D1770" s="17">
        <v>60</v>
      </c>
      <c r="E1770" s="14">
        <v>0.24</v>
      </c>
      <c r="F1770" s="12">
        <f>D1770*(1-E1770)*(1+0.75%)</f>
        <v>45.942000000000007</v>
      </c>
    </row>
    <row r="1771" spans="1:6" x14ac:dyDescent="0.3">
      <c r="A1771" s="6" t="s">
        <v>943</v>
      </c>
      <c r="B1771" s="6" t="s">
        <v>2804</v>
      </c>
      <c r="C1771" s="6" t="s">
        <v>2805</v>
      </c>
      <c r="D1771" s="17">
        <v>109</v>
      </c>
      <c r="E1771" s="14">
        <v>0.24</v>
      </c>
      <c r="F1771" s="12">
        <f>D1771*(1-E1771)*(1+0.75%)</f>
        <v>83.461300000000008</v>
      </c>
    </row>
    <row r="1772" spans="1:6" x14ac:dyDescent="0.3">
      <c r="A1772" s="6" t="s">
        <v>943</v>
      </c>
      <c r="B1772" s="6" t="s">
        <v>2806</v>
      </c>
      <c r="C1772" s="6" t="s">
        <v>2807</v>
      </c>
      <c r="D1772" s="17">
        <v>69</v>
      </c>
      <c r="E1772" s="14">
        <v>0.24</v>
      </c>
      <c r="F1772" s="12">
        <f>D1772*(1-E1772)*(1+0.75%)</f>
        <v>52.833300000000001</v>
      </c>
    </row>
    <row r="1773" spans="1:6" x14ac:dyDescent="0.3">
      <c r="A1773" s="6" t="s">
        <v>943</v>
      </c>
      <c r="B1773" s="6" t="s">
        <v>2808</v>
      </c>
      <c r="C1773" s="6" t="s">
        <v>2809</v>
      </c>
      <c r="D1773" s="17">
        <v>106</v>
      </c>
      <c r="E1773" s="14">
        <v>0.24</v>
      </c>
      <c r="F1773" s="12">
        <f>D1773*(1-E1773)*(1+0.75%)</f>
        <v>81.164200000000008</v>
      </c>
    </row>
    <row r="1774" spans="1:6" x14ac:dyDescent="0.3">
      <c r="A1774" s="6" t="s">
        <v>943</v>
      </c>
      <c r="B1774" s="6" t="s">
        <v>2810</v>
      </c>
      <c r="C1774" s="6" t="s">
        <v>2811</v>
      </c>
      <c r="D1774" s="17">
        <v>183</v>
      </c>
      <c r="E1774" s="14">
        <v>0.24</v>
      </c>
      <c r="F1774" s="12">
        <f>D1774*(1-E1774)*(1+0.75%)</f>
        <v>140.12310000000002</v>
      </c>
    </row>
    <row r="1775" spans="1:6" x14ac:dyDescent="0.3">
      <c r="A1775" s="6" t="s">
        <v>943</v>
      </c>
      <c r="B1775" s="6" t="s">
        <v>2812</v>
      </c>
      <c r="C1775" s="6" t="s">
        <v>2813</v>
      </c>
      <c r="D1775" s="17">
        <v>106</v>
      </c>
      <c r="E1775" s="14">
        <v>0.24</v>
      </c>
      <c r="F1775" s="12">
        <f>D1775*(1-E1775)*(1+0.75%)</f>
        <v>81.164200000000008</v>
      </c>
    </row>
    <row r="1776" spans="1:6" x14ac:dyDescent="0.3">
      <c r="A1776" s="6" t="s">
        <v>943</v>
      </c>
      <c r="B1776" s="6" t="s">
        <v>2814</v>
      </c>
      <c r="C1776" s="6" t="s">
        <v>2815</v>
      </c>
      <c r="D1776" s="17">
        <v>728</v>
      </c>
      <c r="E1776" s="14">
        <v>0.24</v>
      </c>
      <c r="F1776" s="12">
        <f>D1776*(1-E1776)*(1+0.75%)</f>
        <v>557.42960000000005</v>
      </c>
    </row>
    <row r="1777" spans="1:6" x14ac:dyDescent="0.3">
      <c r="A1777" s="6" t="s">
        <v>943</v>
      </c>
      <c r="B1777" s="6" t="s">
        <v>2814</v>
      </c>
      <c r="C1777" s="6" t="s">
        <v>2816</v>
      </c>
      <c r="D1777" s="17">
        <v>625</v>
      </c>
      <c r="E1777" s="14">
        <v>0.24</v>
      </c>
      <c r="F1777" s="12">
        <f>D1777*(1-E1777)*(1+0.75%)</f>
        <v>478.56250000000006</v>
      </c>
    </row>
    <row r="1778" spans="1:6" x14ac:dyDescent="0.3">
      <c r="A1778" s="6" t="s">
        <v>943</v>
      </c>
      <c r="B1778" s="6" t="s">
        <v>2808</v>
      </c>
      <c r="C1778" s="6" t="s">
        <v>2817</v>
      </c>
      <c r="D1778" s="17">
        <v>145</v>
      </c>
      <c r="E1778" s="14">
        <v>0.24</v>
      </c>
      <c r="F1778" s="12">
        <f>D1778*(1-E1778)*(1+0.75%)</f>
        <v>111.02650000000001</v>
      </c>
    </row>
    <row r="1779" spans="1:6" x14ac:dyDescent="0.3">
      <c r="A1779" s="6" t="s">
        <v>943</v>
      </c>
      <c r="B1779" s="6" t="s">
        <v>2788</v>
      </c>
      <c r="C1779" s="6" t="s">
        <v>2818</v>
      </c>
      <c r="D1779" s="17">
        <v>145</v>
      </c>
      <c r="E1779" s="14">
        <v>0.24</v>
      </c>
      <c r="F1779" s="12">
        <f>D1779*(1-E1779)*(1+0.75%)</f>
        <v>111.02650000000001</v>
      </c>
    </row>
    <row r="1780" spans="1:6" x14ac:dyDescent="0.3">
      <c r="A1780" s="6" t="s">
        <v>943</v>
      </c>
      <c r="B1780" s="6" t="s">
        <v>2810</v>
      </c>
      <c r="C1780" s="6" t="s">
        <v>2819</v>
      </c>
      <c r="D1780" s="17">
        <v>183</v>
      </c>
      <c r="E1780" s="14">
        <v>0.24</v>
      </c>
      <c r="F1780" s="12">
        <f>D1780*(1-E1780)*(1+0.75%)</f>
        <v>140.12310000000002</v>
      </c>
    </row>
    <row r="1781" spans="1:6" x14ac:dyDescent="0.3">
      <c r="A1781" s="6" t="s">
        <v>943</v>
      </c>
      <c r="B1781" s="6" t="s">
        <v>2804</v>
      </c>
      <c r="C1781" s="6" t="s">
        <v>2820</v>
      </c>
      <c r="D1781" s="17">
        <v>97</v>
      </c>
      <c r="E1781" s="14">
        <v>0.24</v>
      </c>
      <c r="F1781" s="12">
        <f>D1781*(1-E1781)*(1+0.75%)</f>
        <v>74.272900000000007</v>
      </c>
    </row>
    <row r="1782" spans="1:6" x14ac:dyDescent="0.3">
      <c r="A1782" s="6" t="s">
        <v>943</v>
      </c>
      <c r="B1782" s="6" t="s">
        <v>2797</v>
      </c>
      <c r="C1782" s="6" t="s">
        <v>2821</v>
      </c>
      <c r="D1782" s="17">
        <v>60</v>
      </c>
      <c r="E1782" s="14">
        <v>0.24</v>
      </c>
      <c r="F1782" s="12">
        <f>D1782*(1-E1782)*(1+0.75%)</f>
        <v>45.942000000000007</v>
      </c>
    </row>
    <row r="1783" spans="1:6" x14ac:dyDescent="0.3">
      <c r="A1783" s="6" t="s">
        <v>943</v>
      </c>
      <c r="B1783" s="6" t="s">
        <v>2800</v>
      </c>
      <c r="C1783" s="6" t="s">
        <v>2822</v>
      </c>
      <c r="D1783" s="17">
        <v>40</v>
      </c>
      <c r="E1783" s="14">
        <v>0.24</v>
      </c>
      <c r="F1783" s="12">
        <f>D1783*(1-E1783)*(1+0.75%)</f>
        <v>30.628</v>
      </c>
    </row>
    <row r="1784" spans="1:6" x14ac:dyDescent="0.3">
      <c r="A1784" s="6" t="s">
        <v>943</v>
      </c>
      <c r="B1784" s="6" t="s">
        <v>2808</v>
      </c>
      <c r="C1784" s="6" t="s">
        <v>2823</v>
      </c>
      <c r="D1784" s="17">
        <v>145</v>
      </c>
      <c r="E1784" s="14">
        <v>0.24</v>
      </c>
      <c r="F1784" s="12">
        <f>D1784*(1-E1784)*(1+0.75%)</f>
        <v>111.02650000000001</v>
      </c>
    </row>
    <row r="1785" spans="1:6" x14ac:dyDescent="0.3">
      <c r="A1785" s="6" t="s">
        <v>943</v>
      </c>
      <c r="B1785" s="6" t="s">
        <v>2797</v>
      </c>
      <c r="C1785" s="6" t="s">
        <v>2824</v>
      </c>
      <c r="D1785" s="17">
        <v>60</v>
      </c>
      <c r="E1785" s="14">
        <v>0.24</v>
      </c>
      <c r="F1785" s="12">
        <f>D1785*(1-E1785)*(1+0.75%)</f>
        <v>45.942000000000007</v>
      </c>
    </row>
    <row r="1786" spans="1:6" x14ac:dyDescent="0.3">
      <c r="A1786" s="6" t="s">
        <v>943</v>
      </c>
      <c r="B1786" s="6" t="s">
        <v>2810</v>
      </c>
      <c r="C1786" s="6" t="s">
        <v>2825</v>
      </c>
      <c r="D1786" s="17">
        <v>183</v>
      </c>
      <c r="E1786" s="14">
        <v>0.24</v>
      </c>
      <c r="F1786" s="12">
        <f>D1786*(1-E1786)*(1+0.75%)</f>
        <v>140.12310000000002</v>
      </c>
    </row>
    <row r="1787" spans="1:6" x14ac:dyDescent="0.3">
      <c r="A1787" s="6" t="s">
        <v>943</v>
      </c>
      <c r="B1787" s="6" t="s">
        <v>2806</v>
      </c>
      <c r="C1787" s="6" t="s">
        <v>2826</v>
      </c>
      <c r="D1787" s="17">
        <v>69</v>
      </c>
      <c r="E1787" s="14">
        <v>0.24</v>
      </c>
      <c r="F1787" s="12">
        <f>D1787*(1-E1787)*(1+0.75%)</f>
        <v>52.833300000000001</v>
      </c>
    </row>
    <row r="1788" spans="1:6" x14ac:dyDescent="0.3">
      <c r="A1788" s="6" t="s">
        <v>943</v>
      </c>
      <c r="B1788" s="6" t="s">
        <v>2734</v>
      </c>
      <c r="C1788" s="6" t="s">
        <v>2827</v>
      </c>
      <c r="D1788" s="17">
        <v>69</v>
      </c>
      <c r="E1788" s="14">
        <v>0.24</v>
      </c>
      <c r="F1788" s="12">
        <f>D1788*(1-E1788)*(1+0.75%)</f>
        <v>52.833300000000001</v>
      </c>
    </row>
    <row r="1789" spans="1:6" x14ac:dyDescent="0.3">
      <c r="A1789" s="6" t="s">
        <v>943</v>
      </c>
      <c r="B1789" s="6" t="s">
        <v>2802</v>
      </c>
      <c r="C1789" s="6" t="s">
        <v>2828</v>
      </c>
      <c r="D1789" s="17">
        <v>69</v>
      </c>
      <c r="E1789" s="14">
        <v>0.24</v>
      </c>
      <c r="F1789" s="12">
        <f>D1789*(1-E1789)*(1+0.75%)</f>
        <v>52.833300000000001</v>
      </c>
    </row>
    <row r="1790" spans="1:6" x14ac:dyDescent="0.3">
      <c r="A1790" s="6" t="s">
        <v>943</v>
      </c>
      <c r="B1790" s="6" t="s">
        <v>2812</v>
      </c>
      <c r="C1790" s="6" t="s">
        <v>2829</v>
      </c>
      <c r="D1790" s="17">
        <v>106</v>
      </c>
      <c r="E1790" s="14">
        <v>0.24</v>
      </c>
      <c r="F1790" s="12">
        <f>D1790*(1-E1790)*(1+0.75%)</f>
        <v>81.164200000000008</v>
      </c>
    </row>
    <row r="1791" spans="1:6" x14ac:dyDescent="0.3">
      <c r="A1791" s="6" t="s">
        <v>943</v>
      </c>
      <c r="B1791" s="6" t="s">
        <v>2784</v>
      </c>
      <c r="C1791" s="6" t="s">
        <v>2830</v>
      </c>
      <c r="D1791" s="17">
        <v>222</v>
      </c>
      <c r="E1791" s="14">
        <v>0.24</v>
      </c>
      <c r="F1791" s="12">
        <f>D1791*(1-E1791)*(1+0.75%)</f>
        <v>169.9854</v>
      </c>
    </row>
    <row r="1792" spans="1:6" x14ac:dyDescent="0.3">
      <c r="A1792" s="6" t="s">
        <v>943</v>
      </c>
      <c r="B1792" s="6" t="s">
        <v>2804</v>
      </c>
      <c r="C1792" s="6" t="s">
        <v>2831</v>
      </c>
      <c r="D1792" s="17">
        <v>105</v>
      </c>
      <c r="E1792" s="14">
        <v>0.24</v>
      </c>
      <c r="F1792" s="12">
        <f>D1792*(1-E1792)*(1+0.75%)</f>
        <v>80.398499999999999</v>
      </c>
    </row>
    <row r="1793" spans="1:6" x14ac:dyDescent="0.3">
      <c r="A1793" s="6" t="s">
        <v>943</v>
      </c>
      <c r="B1793" s="6" t="s">
        <v>2832</v>
      </c>
      <c r="C1793" s="6" t="s">
        <v>2833</v>
      </c>
      <c r="D1793" s="17">
        <v>105</v>
      </c>
      <c r="E1793" s="14">
        <v>0.24</v>
      </c>
      <c r="F1793" s="12">
        <f>D1793*(1-E1793)*(1+0.75%)</f>
        <v>80.398499999999999</v>
      </c>
    </row>
    <row r="1794" spans="1:6" x14ac:dyDescent="0.3">
      <c r="A1794" s="6" t="s">
        <v>943</v>
      </c>
      <c r="B1794" s="6" t="s">
        <v>2834</v>
      </c>
      <c r="C1794" s="6" t="s">
        <v>2835</v>
      </c>
      <c r="D1794" s="17">
        <v>240</v>
      </c>
      <c r="E1794" s="14">
        <v>0.24</v>
      </c>
      <c r="F1794" s="12">
        <f>D1794*(1-E1794)*(1+0.75%)</f>
        <v>183.76800000000003</v>
      </c>
    </row>
    <row r="1795" spans="1:6" x14ac:dyDescent="0.3">
      <c r="A1795" s="6" t="s">
        <v>943</v>
      </c>
      <c r="B1795" s="6" t="s">
        <v>2836</v>
      </c>
      <c r="C1795" s="6" t="s">
        <v>2837</v>
      </c>
      <c r="D1795" s="17">
        <v>766</v>
      </c>
      <c r="E1795" s="14">
        <v>0.24</v>
      </c>
      <c r="F1795" s="12">
        <f>D1795*(1-E1795)*(1+0.75%)</f>
        <v>586.52620000000002</v>
      </c>
    </row>
    <row r="1796" spans="1:6" x14ac:dyDescent="0.3">
      <c r="A1796" s="6" t="s">
        <v>943</v>
      </c>
      <c r="B1796" s="6" t="s">
        <v>2838</v>
      </c>
      <c r="C1796" s="6" t="s">
        <v>2839</v>
      </c>
      <c r="D1796" s="17">
        <v>766</v>
      </c>
      <c r="E1796" s="14">
        <v>0.24</v>
      </c>
      <c r="F1796" s="12">
        <f>D1796*(1-E1796)*(1+0.75%)</f>
        <v>586.52620000000002</v>
      </c>
    </row>
    <row r="1797" spans="1:6" x14ac:dyDescent="0.3">
      <c r="A1797" s="6" t="s">
        <v>943</v>
      </c>
      <c r="B1797" s="6" t="s">
        <v>2802</v>
      </c>
      <c r="C1797" s="6" t="s">
        <v>2840</v>
      </c>
      <c r="D1797" s="17">
        <v>69</v>
      </c>
      <c r="E1797" s="14">
        <v>0.24</v>
      </c>
      <c r="F1797" s="12">
        <f>D1797*(1-E1797)*(1+0.75%)</f>
        <v>52.833300000000001</v>
      </c>
    </row>
    <row r="1798" spans="1:6" x14ac:dyDescent="0.3">
      <c r="A1798" s="6" t="s">
        <v>943</v>
      </c>
      <c r="B1798" s="6" t="s">
        <v>2806</v>
      </c>
      <c r="C1798" s="6" t="s">
        <v>2841</v>
      </c>
      <c r="D1798" s="17">
        <v>69</v>
      </c>
      <c r="E1798" s="14">
        <v>0.24</v>
      </c>
      <c r="F1798" s="12">
        <f>D1798*(1-E1798)*(1+0.75%)</f>
        <v>52.833300000000001</v>
      </c>
    </row>
    <row r="1799" spans="1:6" x14ac:dyDescent="0.3">
      <c r="A1799" s="6" t="s">
        <v>943</v>
      </c>
      <c r="B1799" s="6" t="s">
        <v>2842</v>
      </c>
      <c r="C1799" s="6" t="s">
        <v>2843</v>
      </c>
      <c r="D1799" s="17">
        <v>1525</v>
      </c>
      <c r="E1799" s="14">
        <v>0.24</v>
      </c>
      <c r="F1799" s="12">
        <f>D1799*(1-E1799)*(1+0.75%)</f>
        <v>1167.6925000000001</v>
      </c>
    </row>
    <row r="1800" spans="1:6" x14ac:dyDescent="0.3">
      <c r="A1800" s="6" t="s">
        <v>943</v>
      </c>
      <c r="B1800" s="6" t="s">
        <v>2844</v>
      </c>
      <c r="C1800" s="6" t="s">
        <v>2845</v>
      </c>
      <c r="D1800" s="17">
        <v>202</v>
      </c>
      <c r="E1800" s="14">
        <v>0.24</v>
      </c>
      <c r="F1800" s="12">
        <f>D1800*(1-E1800)*(1+0.75%)</f>
        <v>154.67140000000003</v>
      </c>
    </row>
    <row r="1801" spans="1:6" x14ac:dyDescent="0.3">
      <c r="A1801" s="6" t="s">
        <v>943</v>
      </c>
      <c r="B1801" s="6" t="s">
        <v>2846</v>
      </c>
      <c r="C1801" s="6" t="s">
        <v>2847</v>
      </c>
      <c r="D1801" s="17">
        <v>345</v>
      </c>
      <c r="E1801" s="14">
        <v>0.24</v>
      </c>
      <c r="F1801" s="12">
        <f>D1801*(1-E1801)*(1+0.75%)</f>
        <v>264.16649999999998</v>
      </c>
    </row>
    <row r="1802" spans="1:6" x14ac:dyDescent="0.3">
      <c r="A1802" s="6" t="s">
        <v>943</v>
      </c>
      <c r="B1802" s="6" t="s">
        <v>2848</v>
      </c>
      <c r="C1802" s="6" t="s">
        <v>2849</v>
      </c>
      <c r="D1802" s="17">
        <v>674</v>
      </c>
      <c r="E1802" s="14">
        <v>0.24</v>
      </c>
      <c r="F1802" s="12">
        <f>D1802*(1-E1802)*(1+0.75%)</f>
        <v>516.08180000000004</v>
      </c>
    </row>
    <row r="1803" spans="1:6" x14ac:dyDescent="0.3">
      <c r="A1803" s="6" t="s">
        <v>943</v>
      </c>
      <c r="B1803" s="6" t="s">
        <v>2846</v>
      </c>
      <c r="C1803" s="6" t="s">
        <v>2850</v>
      </c>
      <c r="D1803" s="17">
        <v>345</v>
      </c>
      <c r="E1803" s="14">
        <v>0.24</v>
      </c>
      <c r="F1803" s="12">
        <f>D1803*(1-E1803)*(1+0.75%)</f>
        <v>264.16649999999998</v>
      </c>
    </row>
    <row r="1804" spans="1:6" x14ac:dyDescent="0.3">
      <c r="A1804" s="6" t="s">
        <v>943</v>
      </c>
      <c r="B1804" s="6" t="s">
        <v>2804</v>
      </c>
      <c r="C1804" s="6" t="s">
        <v>2851</v>
      </c>
      <c r="D1804" s="17">
        <v>138</v>
      </c>
      <c r="E1804" s="14">
        <v>0.24</v>
      </c>
      <c r="F1804" s="12">
        <f>D1804*(1-E1804)*(1+0.75%)</f>
        <v>105.6666</v>
      </c>
    </row>
    <row r="1805" spans="1:6" x14ac:dyDescent="0.3">
      <c r="A1805" s="6" t="s">
        <v>943</v>
      </c>
      <c r="B1805" s="6" t="s">
        <v>2852</v>
      </c>
      <c r="C1805" s="6" t="s">
        <v>2853</v>
      </c>
      <c r="D1805" s="17">
        <v>1154</v>
      </c>
      <c r="E1805" s="14">
        <v>0.24</v>
      </c>
      <c r="F1805" s="12">
        <f>D1805*(1-E1805)*(1+0.75%)</f>
        <v>883.61779999999999</v>
      </c>
    </row>
    <row r="1806" spans="1:6" x14ac:dyDescent="0.3">
      <c r="A1806" s="6" t="s">
        <v>943</v>
      </c>
      <c r="B1806" s="6" t="s">
        <v>2854</v>
      </c>
      <c r="C1806" s="6" t="s">
        <v>2855</v>
      </c>
      <c r="D1806" s="17">
        <v>115</v>
      </c>
      <c r="E1806" s="14">
        <v>0.24</v>
      </c>
      <c r="F1806" s="12">
        <f>D1806*(1-E1806)*(1+0.75%)</f>
        <v>88.055500000000009</v>
      </c>
    </row>
    <row r="1807" spans="1:6" x14ac:dyDescent="0.3">
      <c r="A1807" s="6" t="s">
        <v>943</v>
      </c>
      <c r="B1807" s="6" t="s">
        <v>2856</v>
      </c>
      <c r="C1807" s="6" t="s">
        <v>2857</v>
      </c>
      <c r="D1807" s="17">
        <v>58</v>
      </c>
      <c r="E1807" s="14">
        <v>0.24</v>
      </c>
      <c r="F1807" s="12">
        <f>D1807*(1-E1807)*(1+0.75%)</f>
        <v>44.410600000000002</v>
      </c>
    </row>
    <row r="1808" spans="1:6" x14ac:dyDescent="0.3">
      <c r="A1808" s="6" t="s">
        <v>943</v>
      </c>
      <c r="B1808" s="6" t="s">
        <v>2858</v>
      </c>
      <c r="C1808" s="6" t="s">
        <v>2859</v>
      </c>
      <c r="D1808" s="17">
        <v>645</v>
      </c>
      <c r="E1808" s="14">
        <v>0.24</v>
      </c>
      <c r="F1808" s="12">
        <f>D1808*(1-E1808)*(1+0.75%)</f>
        <v>493.87650000000002</v>
      </c>
    </row>
    <row r="1809" spans="1:6" x14ac:dyDescent="0.3">
      <c r="A1809" s="6" t="s">
        <v>943</v>
      </c>
      <c r="B1809" s="6" t="s">
        <v>2860</v>
      </c>
      <c r="C1809" s="6" t="s">
        <v>2861</v>
      </c>
      <c r="D1809" s="17">
        <v>1328</v>
      </c>
      <c r="E1809" s="14">
        <v>0.24</v>
      </c>
      <c r="F1809" s="12">
        <f>D1809*(1-E1809)*(1+0.75%)</f>
        <v>1016.8496</v>
      </c>
    </row>
    <row r="1810" spans="1:6" x14ac:dyDescent="0.3">
      <c r="A1810" s="6" t="s">
        <v>943</v>
      </c>
      <c r="B1810" s="6" t="s">
        <v>2854</v>
      </c>
      <c r="C1810" s="6" t="s">
        <v>2862</v>
      </c>
      <c r="D1810" s="17">
        <v>202</v>
      </c>
      <c r="E1810" s="14">
        <v>0.24</v>
      </c>
      <c r="F1810" s="12">
        <f>D1810*(1-E1810)*(1+0.75%)</f>
        <v>154.67140000000003</v>
      </c>
    </row>
    <row r="1811" spans="1:6" x14ac:dyDescent="0.3">
      <c r="A1811" s="6" t="s">
        <v>943</v>
      </c>
      <c r="B1811" s="6" t="s">
        <v>2863</v>
      </c>
      <c r="C1811" s="6" t="s">
        <v>2864</v>
      </c>
      <c r="D1811" s="17">
        <v>58</v>
      </c>
      <c r="E1811" s="14">
        <v>0.24</v>
      </c>
      <c r="F1811" s="12">
        <f>D1811*(1-E1811)*(1+0.75%)</f>
        <v>44.410600000000002</v>
      </c>
    </row>
    <row r="1812" spans="1:6" x14ac:dyDescent="0.3">
      <c r="A1812" s="6" t="s">
        <v>943</v>
      </c>
      <c r="B1812" s="6" t="s">
        <v>2865</v>
      </c>
      <c r="C1812" s="6" t="s">
        <v>2866</v>
      </c>
      <c r="D1812" s="17">
        <v>115</v>
      </c>
      <c r="E1812" s="14">
        <v>0.24</v>
      </c>
      <c r="F1812" s="12">
        <f>D1812*(1-E1812)*(1+0.75%)</f>
        <v>88.055500000000009</v>
      </c>
    </row>
    <row r="1813" spans="1:6" x14ac:dyDescent="0.3">
      <c r="A1813" s="6" t="s">
        <v>943</v>
      </c>
      <c r="B1813" s="6" t="s">
        <v>2867</v>
      </c>
      <c r="C1813" s="6" t="s">
        <v>2868</v>
      </c>
      <c r="D1813" s="17">
        <v>222</v>
      </c>
      <c r="E1813" s="14">
        <v>0.24</v>
      </c>
      <c r="F1813" s="12">
        <f>D1813*(1-E1813)*(1+0.75%)</f>
        <v>169.9854</v>
      </c>
    </row>
    <row r="1814" spans="1:6" x14ac:dyDescent="0.3">
      <c r="A1814" s="6" t="s">
        <v>943</v>
      </c>
      <c r="B1814" s="6" t="s">
        <v>2865</v>
      </c>
      <c r="C1814" s="6" t="s">
        <v>2869</v>
      </c>
      <c r="D1814" s="17">
        <v>197</v>
      </c>
      <c r="E1814" s="14">
        <v>0.24</v>
      </c>
      <c r="F1814" s="12">
        <f>D1814*(1-E1814)*(1+0.75%)</f>
        <v>150.84290000000001</v>
      </c>
    </row>
    <row r="1815" spans="1:6" x14ac:dyDescent="0.3">
      <c r="A1815" s="6" t="s">
        <v>943</v>
      </c>
      <c r="B1815" s="6" t="s">
        <v>2867</v>
      </c>
      <c r="C1815" s="6" t="s">
        <v>2870</v>
      </c>
      <c r="D1815" s="17">
        <v>355</v>
      </c>
      <c r="E1815" s="14">
        <v>0.24</v>
      </c>
      <c r="F1815" s="12">
        <f>D1815*(1-E1815)*(1+0.75%)</f>
        <v>271.82350000000002</v>
      </c>
    </row>
    <row r="1816" spans="1:6" x14ac:dyDescent="0.3">
      <c r="A1816" s="6" t="s">
        <v>943</v>
      </c>
      <c r="B1816" s="6" t="s">
        <v>2867</v>
      </c>
      <c r="C1816" s="6" t="s">
        <v>2871</v>
      </c>
      <c r="D1816" s="17">
        <v>222</v>
      </c>
      <c r="E1816" s="14">
        <v>0.24</v>
      </c>
      <c r="F1816" s="12">
        <f>D1816*(1-E1816)*(1+0.75%)</f>
        <v>169.9854</v>
      </c>
    </row>
    <row r="1817" spans="1:6" x14ac:dyDescent="0.3">
      <c r="A1817" s="6" t="s">
        <v>943</v>
      </c>
      <c r="B1817" s="6" t="s">
        <v>2872</v>
      </c>
      <c r="C1817" s="6" t="s">
        <v>2873</v>
      </c>
      <c r="D1817" s="17">
        <v>222</v>
      </c>
      <c r="E1817" s="14">
        <v>0.24</v>
      </c>
      <c r="F1817" s="12">
        <f>D1817*(1-E1817)*(1+0.75%)</f>
        <v>169.9854</v>
      </c>
    </row>
    <row r="1818" spans="1:6" x14ac:dyDescent="0.3">
      <c r="A1818" s="6" t="s">
        <v>943</v>
      </c>
      <c r="B1818" s="6" t="s">
        <v>2856</v>
      </c>
      <c r="C1818" s="6" t="s">
        <v>2874</v>
      </c>
      <c r="D1818" s="17">
        <v>106</v>
      </c>
      <c r="E1818" s="14">
        <v>0.24</v>
      </c>
      <c r="F1818" s="12">
        <f>D1818*(1-E1818)*(1+0.75%)</f>
        <v>81.164200000000008</v>
      </c>
    </row>
    <row r="1819" spans="1:6" x14ac:dyDescent="0.3">
      <c r="A1819" s="6" t="s">
        <v>943</v>
      </c>
      <c r="B1819" s="6" t="s">
        <v>2872</v>
      </c>
      <c r="C1819" s="6" t="s">
        <v>2875</v>
      </c>
      <c r="D1819" s="17">
        <v>394</v>
      </c>
      <c r="E1819" s="14">
        <v>0.24</v>
      </c>
      <c r="F1819" s="12">
        <f>D1819*(1-E1819)*(1+0.75%)</f>
        <v>301.68580000000003</v>
      </c>
    </row>
    <row r="1820" spans="1:6" x14ac:dyDescent="0.3">
      <c r="A1820" s="6" t="s">
        <v>943</v>
      </c>
      <c r="B1820" s="6" t="s">
        <v>2876</v>
      </c>
      <c r="C1820" s="6" t="s">
        <v>2877</v>
      </c>
      <c r="D1820" s="17">
        <v>192</v>
      </c>
      <c r="E1820" s="14">
        <v>0.24</v>
      </c>
      <c r="F1820" s="12">
        <f>D1820*(1-E1820)*(1+0.75%)</f>
        <v>147.01440000000002</v>
      </c>
    </row>
    <row r="1821" spans="1:6" x14ac:dyDescent="0.3">
      <c r="A1821" s="6" t="s">
        <v>943</v>
      </c>
      <c r="B1821" s="6" t="s">
        <v>2878</v>
      </c>
      <c r="C1821" s="6" t="s">
        <v>2879</v>
      </c>
      <c r="D1821" s="17">
        <v>346</v>
      </c>
      <c r="E1821" s="14">
        <v>0.24</v>
      </c>
      <c r="F1821" s="12">
        <f>D1821*(1-E1821)*(1+0.75%)</f>
        <v>264.93220000000002</v>
      </c>
    </row>
    <row r="1822" spans="1:6" x14ac:dyDescent="0.3">
      <c r="A1822" s="6" t="s">
        <v>943</v>
      </c>
      <c r="B1822" s="6" t="s">
        <v>2880</v>
      </c>
      <c r="C1822" s="6" t="s">
        <v>2881</v>
      </c>
      <c r="D1822" s="17">
        <v>625</v>
      </c>
      <c r="E1822" s="14">
        <v>0.24</v>
      </c>
      <c r="F1822" s="12">
        <f>D1822*(1-E1822)*(1+0.75%)</f>
        <v>478.56250000000006</v>
      </c>
    </row>
    <row r="1823" spans="1:6" x14ac:dyDescent="0.3">
      <c r="A1823" s="6" t="s">
        <v>943</v>
      </c>
      <c r="B1823" s="6" t="s">
        <v>2882</v>
      </c>
      <c r="C1823" s="6" t="s">
        <v>2883</v>
      </c>
      <c r="D1823" s="17">
        <v>654</v>
      </c>
      <c r="E1823" s="14">
        <v>0.24</v>
      </c>
      <c r="F1823" s="12">
        <f>D1823*(1-E1823)*(1+0.75%)</f>
        <v>500.76780000000008</v>
      </c>
    </row>
    <row r="1824" spans="1:6" x14ac:dyDescent="0.3">
      <c r="A1824" s="6" t="s">
        <v>943</v>
      </c>
      <c r="B1824" s="6" t="s">
        <v>2884</v>
      </c>
      <c r="C1824" s="6" t="s">
        <v>2885</v>
      </c>
      <c r="D1824" s="17">
        <v>1337</v>
      </c>
      <c r="E1824" s="14">
        <v>0.24</v>
      </c>
      <c r="F1824" s="12">
        <f>D1824*(1-E1824)*(1+0.75%)</f>
        <v>1023.7409000000001</v>
      </c>
    </row>
    <row r="1825" spans="1:6" x14ac:dyDescent="0.3">
      <c r="A1825" s="6" t="s">
        <v>943</v>
      </c>
      <c r="B1825" s="6" t="s">
        <v>2802</v>
      </c>
      <c r="C1825" s="6" t="s">
        <v>2886</v>
      </c>
      <c r="D1825" s="17">
        <v>60</v>
      </c>
      <c r="E1825" s="14">
        <v>0.24</v>
      </c>
      <c r="F1825" s="12">
        <f>D1825*(1-E1825)*(1+0.75%)</f>
        <v>45.942000000000007</v>
      </c>
    </row>
    <row r="1826" spans="1:6" x14ac:dyDescent="0.3">
      <c r="A1826" s="6" t="s">
        <v>943</v>
      </c>
      <c r="B1826" s="6" t="s">
        <v>2808</v>
      </c>
      <c r="C1826" s="6" t="s">
        <v>2887</v>
      </c>
      <c r="D1826" s="17">
        <v>112</v>
      </c>
      <c r="E1826" s="14">
        <v>0.24</v>
      </c>
      <c r="F1826" s="12">
        <f>D1826*(1-E1826)*(1+0.75%)</f>
        <v>85.758400000000009</v>
      </c>
    </row>
    <row r="1827" spans="1:6" x14ac:dyDescent="0.3">
      <c r="A1827" s="6" t="s">
        <v>943</v>
      </c>
      <c r="B1827" s="6" t="s">
        <v>2888</v>
      </c>
      <c r="C1827" s="6" t="s">
        <v>2889</v>
      </c>
      <c r="D1827" s="17">
        <v>6346</v>
      </c>
      <c r="E1827" s="14">
        <v>0.24</v>
      </c>
      <c r="F1827" s="12">
        <f>D1827*(1-E1827)*(1+0.75%)</f>
        <v>4859.1322</v>
      </c>
    </row>
    <row r="1828" spans="1:6" x14ac:dyDescent="0.3">
      <c r="A1828" s="6" t="s">
        <v>943</v>
      </c>
      <c r="B1828" s="6" t="s">
        <v>2890</v>
      </c>
      <c r="C1828" s="6" t="s">
        <v>2891</v>
      </c>
      <c r="D1828" s="17">
        <v>231</v>
      </c>
      <c r="E1828" s="14">
        <v>0.24</v>
      </c>
      <c r="F1828" s="12">
        <f>D1828*(1-E1828)*(1+0.75%)</f>
        <v>176.8767</v>
      </c>
    </row>
    <row r="1829" spans="1:6" x14ac:dyDescent="0.3">
      <c r="A1829" s="6" t="s">
        <v>943</v>
      </c>
      <c r="B1829" s="6" t="s">
        <v>2892</v>
      </c>
      <c r="C1829" s="6" t="s">
        <v>2893</v>
      </c>
      <c r="D1829" s="17">
        <v>146</v>
      </c>
      <c r="E1829" s="14">
        <v>0.24</v>
      </c>
      <c r="F1829" s="12">
        <f>D1829*(1-E1829)*(1+0.75%)</f>
        <v>111.79220000000001</v>
      </c>
    </row>
    <row r="1830" spans="1:6" x14ac:dyDescent="0.3">
      <c r="A1830" s="6" t="s">
        <v>943</v>
      </c>
      <c r="B1830" s="6" t="s">
        <v>2894</v>
      </c>
      <c r="C1830" s="6" t="s">
        <v>2895</v>
      </c>
      <c r="D1830" s="17">
        <v>58</v>
      </c>
      <c r="E1830" s="14">
        <v>0.24</v>
      </c>
      <c r="F1830" s="12">
        <f>D1830*(1-E1830)*(1+0.75%)</f>
        <v>44.410600000000002</v>
      </c>
    </row>
    <row r="1831" spans="1:6" x14ac:dyDescent="0.3">
      <c r="A1831" s="6" t="s">
        <v>943</v>
      </c>
      <c r="B1831" s="6" t="s">
        <v>2896</v>
      </c>
      <c r="C1831" s="6" t="s">
        <v>2897</v>
      </c>
      <c r="D1831" s="17">
        <v>115</v>
      </c>
      <c r="E1831" s="14">
        <v>0.24</v>
      </c>
      <c r="F1831" s="12">
        <f>D1831*(1-E1831)*(1+0.75%)</f>
        <v>88.055500000000009</v>
      </c>
    </row>
    <row r="1832" spans="1:6" x14ac:dyDescent="0.3">
      <c r="A1832" s="6" t="s">
        <v>943</v>
      </c>
      <c r="B1832" s="6" t="s">
        <v>2898</v>
      </c>
      <c r="C1832" s="6" t="s">
        <v>2899</v>
      </c>
      <c r="D1832" s="17">
        <v>58</v>
      </c>
      <c r="E1832" s="14">
        <v>0.24</v>
      </c>
      <c r="F1832" s="12">
        <f>D1832*(1-E1832)*(1+0.75%)</f>
        <v>44.410600000000002</v>
      </c>
    </row>
    <row r="1833" spans="1:6" x14ac:dyDescent="0.3">
      <c r="A1833" s="6" t="s">
        <v>943</v>
      </c>
      <c r="B1833" s="6" t="s">
        <v>2900</v>
      </c>
      <c r="C1833" s="6" t="s">
        <v>2901</v>
      </c>
      <c r="D1833" s="17">
        <v>115</v>
      </c>
      <c r="E1833" s="14">
        <v>0.24</v>
      </c>
      <c r="F1833" s="12">
        <f>D1833*(1-E1833)*(1+0.75%)</f>
        <v>88.055500000000009</v>
      </c>
    </row>
    <row r="1834" spans="1:6" x14ac:dyDescent="0.3">
      <c r="A1834" s="6" t="s">
        <v>943</v>
      </c>
      <c r="B1834" s="6" t="s">
        <v>2902</v>
      </c>
      <c r="C1834" s="6" t="s">
        <v>2903</v>
      </c>
      <c r="D1834" s="17">
        <v>231</v>
      </c>
      <c r="E1834" s="14">
        <v>0.24</v>
      </c>
      <c r="F1834" s="12">
        <f>D1834*(1-E1834)*(1+0.75%)</f>
        <v>176.8767</v>
      </c>
    </row>
    <row r="1835" spans="1:6" x14ac:dyDescent="0.3">
      <c r="A1835" s="6" t="s">
        <v>943</v>
      </c>
      <c r="B1835" s="6" t="s">
        <v>2900</v>
      </c>
      <c r="C1835" s="6" t="s">
        <v>2904</v>
      </c>
      <c r="D1835" s="17">
        <v>202</v>
      </c>
      <c r="E1835" s="14">
        <v>0.24</v>
      </c>
      <c r="F1835" s="12">
        <f>D1835*(1-E1835)*(1+0.75%)</f>
        <v>154.67140000000003</v>
      </c>
    </row>
    <row r="1836" spans="1:6" x14ac:dyDescent="0.3">
      <c r="A1836" s="6" t="s">
        <v>943</v>
      </c>
      <c r="B1836" s="6" t="s">
        <v>2902</v>
      </c>
      <c r="C1836" s="6" t="s">
        <v>2905</v>
      </c>
      <c r="D1836" s="17">
        <v>394</v>
      </c>
      <c r="E1836" s="14">
        <v>0.24</v>
      </c>
      <c r="F1836" s="12">
        <f>D1836*(1-E1836)*(1+0.75%)</f>
        <v>301.68580000000003</v>
      </c>
    </row>
    <row r="1837" spans="1:6" x14ac:dyDescent="0.3">
      <c r="A1837" s="6" t="s">
        <v>943</v>
      </c>
      <c r="B1837" s="6" t="s">
        <v>2906</v>
      </c>
      <c r="C1837" s="6" t="s">
        <v>2907</v>
      </c>
      <c r="D1837" s="17">
        <v>209</v>
      </c>
      <c r="E1837" s="14">
        <v>0.24</v>
      </c>
      <c r="F1837" s="12">
        <f>D1837*(1-E1837)*(1+0.75%)</f>
        <v>160.03130000000002</v>
      </c>
    </row>
    <row r="1838" spans="1:6" x14ac:dyDescent="0.3">
      <c r="A1838" s="6" t="s">
        <v>943</v>
      </c>
      <c r="B1838" s="6" t="s">
        <v>1340</v>
      </c>
      <c r="C1838" s="6" t="s">
        <v>2908</v>
      </c>
      <c r="D1838" s="17">
        <v>346</v>
      </c>
      <c r="E1838" s="14">
        <v>0.24</v>
      </c>
      <c r="F1838" s="12">
        <f>D1838*(1-E1838)*(1+0.75%)</f>
        <v>264.93220000000002</v>
      </c>
    </row>
    <row r="1839" spans="1:6" x14ac:dyDescent="0.3">
      <c r="A1839" s="6" t="s">
        <v>943</v>
      </c>
      <c r="B1839" s="6" t="s">
        <v>2909</v>
      </c>
      <c r="C1839" s="6" t="s">
        <v>2910</v>
      </c>
      <c r="D1839" s="17">
        <v>625</v>
      </c>
      <c r="E1839" s="14">
        <v>0.24</v>
      </c>
      <c r="F1839" s="12">
        <f>D1839*(1-E1839)*(1+0.75%)</f>
        <v>478.56250000000006</v>
      </c>
    </row>
    <row r="1840" spans="1:6" x14ac:dyDescent="0.3">
      <c r="A1840" s="6" t="s">
        <v>943</v>
      </c>
      <c r="B1840" s="6" t="s">
        <v>2911</v>
      </c>
      <c r="C1840" s="6" t="s">
        <v>2912</v>
      </c>
      <c r="D1840" s="17">
        <v>1375</v>
      </c>
      <c r="E1840" s="14">
        <v>0.24</v>
      </c>
      <c r="F1840" s="12">
        <f>D1840*(1-E1840)*(1+0.75%)</f>
        <v>1052.8375000000001</v>
      </c>
    </row>
    <row r="1841" spans="1:6" x14ac:dyDescent="0.3">
      <c r="A1841" s="6" t="s">
        <v>943</v>
      </c>
      <c r="B1841" s="6" t="s">
        <v>2913</v>
      </c>
      <c r="C1841" s="6" t="s">
        <v>2914</v>
      </c>
      <c r="D1841" s="17">
        <v>5885</v>
      </c>
      <c r="E1841" s="14">
        <v>0.24</v>
      </c>
      <c r="F1841" s="12">
        <f>D1841*(1-E1841)*(1+0.75%)</f>
        <v>4506.1445000000003</v>
      </c>
    </row>
    <row r="1842" spans="1:6" x14ac:dyDescent="0.3">
      <c r="A1842" s="6" t="s">
        <v>943</v>
      </c>
      <c r="B1842" s="6" t="s">
        <v>2915</v>
      </c>
      <c r="C1842" s="6" t="s">
        <v>2916</v>
      </c>
      <c r="D1842" s="17">
        <v>289</v>
      </c>
      <c r="E1842" s="14">
        <v>0.24</v>
      </c>
      <c r="F1842" s="12">
        <f>D1842*(1-E1842)*(1+0.75%)</f>
        <v>221.28730000000002</v>
      </c>
    </row>
    <row r="1843" spans="1:6" x14ac:dyDescent="0.3">
      <c r="A1843" s="6" t="s">
        <v>943</v>
      </c>
      <c r="B1843" s="6" t="s">
        <v>2917</v>
      </c>
      <c r="C1843" s="6" t="s">
        <v>2918</v>
      </c>
      <c r="D1843" s="17">
        <v>146</v>
      </c>
      <c r="E1843" s="14">
        <v>0.24</v>
      </c>
      <c r="F1843" s="12">
        <f>D1843*(1-E1843)*(1+0.75%)</f>
        <v>111.79220000000001</v>
      </c>
    </row>
    <row r="1844" spans="1:6" x14ac:dyDescent="0.3">
      <c r="A1844" s="6" t="s">
        <v>943</v>
      </c>
      <c r="B1844" s="6" t="s">
        <v>2919</v>
      </c>
      <c r="C1844" s="6" t="s">
        <v>2920</v>
      </c>
      <c r="D1844" s="17">
        <v>289</v>
      </c>
      <c r="E1844" s="14">
        <v>0.24</v>
      </c>
      <c r="F1844" s="12">
        <f>D1844*(1-E1844)*(1+0.75%)</f>
        <v>221.28730000000002</v>
      </c>
    </row>
    <row r="1845" spans="1:6" x14ac:dyDescent="0.3">
      <c r="A1845" s="6" t="s">
        <v>943</v>
      </c>
      <c r="B1845" s="6" t="s">
        <v>2921</v>
      </c>
      <c r="C1845" s="6" t="s">
        <v>2922</v>
      </c>
      <c r="D1845" s="17">
        <v>346</v>
      </c>
      <c r="E1845" s="14">
        <v>0.24</v>
      </c>
      <c r="F1845" s="12">
        <f>D1845*(1-E1845)*(1+0.75%)</f>
        <v>264.93220000000002</v>
      </c>
    </row>
    <row r="1846" spans="1:6" x14ac:dyDescent="0.3">
      <c r="A1846" s="6" t="s">
        <v>943</v>
      </c>
      <c r="B1846" s="6" t="s">
        <v>2919</v>
      </c>
      <c r="C1846" s="6" t="s">
        <v>2923</v>
      </c>
      <c r="D1846" s="17">
        <v>432</v>
      </c>
      <c r="E1846" s="14">
        <v>0.24</v>
      </c>
      <c r="F1846" s="12">
        <f>D1846*(1-E1846)*(1+0.75%)</f>
        <v>330.7824</v>
      </c>
    </row>
    <row r="1847" spans="1:6" x14ac:dyDescent="0.3">
      <c r="A1847" s="6" t="s">
        <v>943</v>
      </c>
      <c r="B1847" s="6" t="s">
        <v>2924</v>
      </c>
      <c r="C1847" s="6" t="s">
        <v>2925</v>
      </c>
      <c r="D1847" s="17">
        <v>169</v>
      </c>
      <c r="E1847" s="14">
        <v>0.24</v>
      </c>
      <c r="F1847" s="12">
        <f>D1847*(1-E1847)*(1+0.75%)</f>
        <v>129.4033</v>
      </c>
    </row>
    <row r="1848" spans="1:6" x14ac:dyDescent="0.3">
      <c r="A1848" s="6" t="s">
        <v>943</v>
      </c>
      <c r="B1848" s="6" t="s">
        <v>2926</v>
      </c>
      <c r="C1848" s="6" t="s">
        <v>2927</v>
      </c>
      <c r="D1848" s="17">
        <v>85</v>
      </c>
      <c r="E1848" s="14">
        <v>0.24</v>
      </c>
      <c r="F1848" s="12">
        <f>D1848*(1-E1848)*(1+0.75%)</f>
        <v>65.084499999999991</v>
      </c>
    </row>
    <row r="1849" spans="1:6" x14ac:dyDescent="0.3">
      <c r="A1849" s="6" t="s">
        <v>943</v>
      </c>
      <c r="B1849" s="6" t="s">
        <v>2924</v>
      </c>
      <c r="C1849" s="6" t="s">
        <v>2928</v>
      </c>
      <c r="D1849" s="17">
        <v>189</v>
      </c>
      <c r="E1849" s="14">
        <v>0.24</v>
      </c>
      <c r="F1849" s="12">
        <f>D1849*(1-E1849)*(1+0.75%)</f>
        <v>144.71730000000002</v>
      </c>
    </row>
    <row r="1850" spans="1:6" x14ac:dyDescent="0.3">
      <c r="A1850" s="6" t="s">
        <v>943</v>
      </c>
      <c r="B1850" s="6" t="s">
        <v>2929</v>
      </c>
      <c r="C1850" s="6" t="s">
        <v>2930</v>
      </c>
      <c r="D1850" s="17">
        <v>49</v>
      </c>
      <c r="E1850" s="14">
        <v>0.24</v>
      </c>
      <c r="F1850" s="12">
        <f>D1850*(1-E1850)*(1+0.75%)</f>
        <v>37.519300000000001</v>
      </c>
    </row>
    <row r="1851" spans="1:6" x14ac:dyDescent="0.3">
      <c r="A1851" s="6" t="s">
        <v>943</v>
      </c>
      <c r="B1851" s="6" t="s">
        <v>2931</v>
      </c>
      <c r="C1851" s="6" t="s">
        <v>2932</v>
      </c>
      <c r="D1851" s="17">
        <v>35</v>
      </c>
      <c r="E1851" s="14">
        <v>0.24</v>
      </c>
      <c r="F1851" s="12">
        <f>D1851*(1-E1851)*(1+0.75%)</f>
        <v>26.799500000000002</v>
      </c>
    </row>
    <row r="1852" spans="1:6" x14ac:dyDescent="0.3">
      <c r="A1852" s="6" t="s">
        <v>943</v>
      </c>
      <c r="B1852" s="6" t="s">
        <v>2933</v>
      </c>
      <c r="C1852" s="6" t="s">
        <v>2934</v>
      </c>
      <c r="D1852" s="17">
        <v>992</v>
      </c>
      <c r="E1852" s="14">
        <v>0.24</v>
      </c>
      <c r="F1852" s="12">
        <f>D1852*(1-E1852)*(1+0.75%)</f>
        <v>759.57439999999997</v>
      </c>
    </row>
    <row r="1853" spans="1:6" x14ac:dyDescent="0.3">
      <c r="A1853" s="6" t="s">
        <v>943</v>
      </c>
      <c r="B1853" s="6" t="s">
        <v>1338</v>
      </c>
      <c r="C1853" s="6" t="s">
        <v>2935</v>
      </c>
      <c r="D1853" s="17">
        <v>152</v>
      </c>
      <c r="E1853" s="14">
        <v>0.24</v>
      </c>
      <c r="F1853" s="12">
        <f>D1853*(1-E1853)*(1+0.75%)</f>
        <v>116.38640000000001</v>
      </c>
    </row>
    <row r="1854" spans="1:6" x14ac:dyDescent="0.3">
      <c r="A1854" s="6" t="s">
        <v>943</v>
      </c>
      <c r="B1854" s="6" t="s">
        <v>2936</v>
      </c>
      <c r="C1854" s="6" t="s">
        <v>2937</v>
      </c>
      <c r="D1854" s="17">
        <v>106</v>
      </c>
      <c r="E1854" s="14">
        <v>0.24</v>
      </c>
      <c r="F1854" s="12">
        <f>D1854*(1-E1854)*(1+0.75%)</f>
        <v>81.164200000000008</v>
      </c>
    </row>
    <row r="1855" spans="1:6" x14ac:dyDescent="0.3">
      <c r="A1855" s="6" t="s">
        <v>943</v>
      </c>
      <c r="B1855" s="6" t="s">
        <v>2938</v>
      </c>
      <c r="C1855" s="6" t="s">
        <v>2939</v>
      </c>
      <c r="D1855" s="17">
        <v>80</v>
      </c>
      <c r="E1855" s="14">
        <v>0.24</v>
      </c>
      <c r="F1855" s="12">
        <f>D1855*(1-E1855)*(1+0.75%)</f>
        <v>61.256</v>
      </c>
    </row>
    <row r="1856" spans="1:6" x14ac:dyDescent="0.3">
      <c r="A1856" s="6" t="s">
        <v>943</v>
      </c>
      <c r="B1856" s="6" t="s">
        <v>2940</v>
      </c>
      <c r="C1856" s="6" t="s">
        <v>2941</v>
      </c>
      <c r="D1856" s="17">
        <v>68</v>
      </c>
      <c r="E1856" s="14">
        <v>0.24</v>
      </c>
      <c r="F1856" s="12">
        <f>D1856*(1-E1856)*(1+0.75%)</f>
        <v>52.067600000000006</v>
      </c>
    </row>
    <row r="1857" spans="1:6" x14ac:dyDescent="0.3">
      <c r="A1857" s="6" t="s">
        <v>943</v>
      </c>
      <c r="B1857" s="6" t="s">
        <v>2942</v>
      </c>
      <c r="C1857" s="6" t="s">
        <v>2943</v>
      </c>
      <c r="D1857" s="17">
        <v>95</v>
      </c>
      <c r="E1857" s="14">
        <v>0.24</v>
      </c>
      <c r="F1857" s="12">
        <f>D1857*(1-E1857)*(1+0.75%)</f>
        <v>72.741500000000002</v>
      </c>
    </row>
    <row r="1858" spans="1:6" x14ac:dyDescent="0.3">
      <c r="A1858" s="6" t="s">
        <v>943</v>
      </c>
      <c r="B1858" s="6" t="s">
        <v>2944</v>
      </c>
      <c r="C1858" s="6" t="s">
        <v>2945</v>
      </c>
      <c r="D1858" s="17">
        <v>105</v>
      </c>
      <c r="E1858" s="14">
        <v>0.24</v>
      </c>
      <c r="F1858" s="12">
        <f>D1858*(1-E1858)*(1+0.75%)</f>
        <v>80.398499999999999</v>
      </c>
    </row>
    <row r="1859" spans="1:6" x14ac:dyDescent="0.3">
      <c r="A1859" s="6" t="s">
        <v>943</v>
      </c>
      <c r="B1859" s="6" t="s">
        <v>2944</v>
      </c>
      <c r="C1859" s="6" t="s">
        <v>2946</v>
      </c>
      <c r="D1859" s="17">
        <v>172</v>
      </c>
      <c r="E1859" s="14">
        <v>0.24</v>
      </c>
      <c r="F1859" s="12">
        <f>D1859*(1-E1859)*(1+0.75%)</f>
        <v>131.7004</v>
      </c>
    </row>
    <row r="1860" spans="1:6" x14ac:dyDescent="0.3">
      <c r="A1860" s="6" t="s">
        <v>943</v>
      </c>
      <c r="B1860" s="6" t="s">
        <v>2947</v>
      </c>
      <c r="C1860" s="6" t="s">
        <v>2948</v>
      </c>
      <c r="D1860" s="17">
        <v>260</v>
      </c>
      <c r="E1860" s="14">
        <v>0.24</v>
      </c>
      <c r="F1860" s="12">
        <f>D1860*(1-E1860)*(1+0.75%)</f>
        <v>199.08199999999999</v>
      </c>
    </row>
    <row r="1861" spans="1:6" x14ac:dyDescent="0.3">
      <c r="A1861" s="6" t="s">
        <v>943</v>
      </c>
      <c r="B1861" s="6" t="s">
        <v>2949</v>
      </c>
      <c r="C1861" s="6" t="s">
        <v>2950</v>
      </c>
      <c r="D1861" s="17">
        <v>337</v>
      </c>
      <c r="E1861" s="14">
        <v>0.24</v>
      </c>
      <c r="F1861" s="12">
        <f>D1861*(1-E1861)*(1+0.75%)</f>
        <v>258.04090000000002</v>
      </c>
    </row>
    <row r="1862" spans="1:6" x14ac:dyDescent="0.3">
      <c r="A1862" s="6" t="s">
        <v>943</v>
      </c>
      <c r="B1862" s="6" t="s">
        <v>2951</v>
      </c>
      <c r="C1862" s="6" t="s">
        <v>2952</v>
      </c>
      <c r="D1862" s="17">
        <v>17</v>
      </c>
      <c r="E1862" s="14">
        <v>0.24</v>
      </c>
      <c r="F1862" s="12">
        <f>D1862*(1-E1862)*(1+0.75%)</f>
        <v>13.016900000000001</v>
      </c>
    </row>
    <row r="1863" spans="1:6" x14ac:dyDescent="0.3">
      <c r="A1863" s="6" t="s">
        <v>943</v>
      </c>
      <c r="B1863" s="6" t="s">
        <v>2953</v>
      </c>
      <c r="C1863" s="6" t="s">
        <v>2954</v>
      </c>
      <c r="D1863" s="17">
        <v>25</v>
      </c>
      <c r="E1863" s="14">
        <v>0.24</v>
      </c>
      <c r="F1863" s="12">
        <f>D1863*(1-E1863)*(1+0.75%)</f>
        <v>19.142500000000002</v>
      </c>
    </row>
    <row r="1864" spans="1:6" x14ac:dyDescent="0.3">
      <c r="A1864" s="6" t="s">
        <v>943</v>
      </c>
      <c r="B1864" s="6" t="s">
        <v>2955</v>
      </c>
      <c r="C1864" s="6" t="s">
        <v>2956</v>
      </c>
      <c r="D1864" s="17">
        <v>31</v>
      </c>
      <c r="E1864" s="14">
        <v>0.24</v>
      </c>
      <c r="F1864" s="12">
        <f>D1864*(1-E1864)*(1+0.75%)</f>
        <v>23.736699999999999</v>
      </c>
    </row>
    <row r="1865" spans="1:6" x14ac:dyDescent="0.3">
      <c r="A1865" s="6" t="s">
        <v>943</v>
      </c>
      <c r="B1865" s="6" t="s">
        <v>2957</v>
      </c>
      <c r="C1865" s="6" t="s">
        <v>2958</v>
      </c>
      <c r="D1865" s="17">
        <v>45</v>
      </c>
      <c r="E1865" s="14">
        <v>0.24</v>
      </c>
      <c r="F1865" s="12">
        <f>D1865*(1-E1865)*(1+0.75%)</f>
        <v>34.456500000000005</v>
      </c>
    </row>
    <row r="1866" spans="1:6" x14ac:dyDescent="0.3">
      <c r="A1866" s="6" t="s">
        <v>943</v>
      </c>
      <c r="B1866" s="6" t="s">
        <v>2959</v>
      </c>
      <c r="C1866" s="6" t="s">
        <v>2960</v>
      </c>
      <c r="D1866" s="17">
        <v>66</v>
      </c>
      <c r="E1866" s="14">
        <v>0.24</v>
      </c>
      <c r="F1866" s="12">
        <f>D1866*(1-E1866)*(1+0.75%)</f>
        <v>50.536200000000008</v>
      </c>
    </row>
    <row r="1867" spans="1:6" x14ac:dyDescent="0.3">
      <c r="A1867" s="6" t="s">
        <v>943</v>
      </c>
      <c r="B1867" s="6" t="s">
        <v>2961</v>
      </c>
      <c r="C1867" s="6" t="s">
        <v>2962</v>
      </c>
      <c r="D1867" s="17">
        <v>105</v>
      </c>
      <c r="E1867" s="14">
        <v>0.24</v>
      </c>
      <c r="F1867" s="12">
        <f>D1867*(1-E1867)*(1+0.75%)</f>
        <v>80.398499999999999</v>
      </c>
    </row>
    <row r="1868" spans="1:6" x14ac:dyDescent="0.3">
      <c r="A1868" s="6" t="s">
        <v>943</v>
      </c>
      <c r="B1868" s="6" t="s">
        <v>2963</v>
      </c>
      <c r="C1868" s="6" t="s">
        <v>2964</v>
      </c>
      <c r="D1868" s="17">
        <v>105</v>
      </c>
      <c r="E1868" s="14">
        <v>0.24</v>
      </c>
      <c r="F1868" s="12">
        <f>D1868*(1-E1868)*(1+0.75%)</f>
        <v>80.398499999999999</v>
      </c>
    </row>
    <row r="1869" spans="1:6" x14ac:dyDescent="0.3">
      <c r="A1869" s="6" t="s">
        <v>943</v>
      </c>
      <c r="B1869" s="6" t="s">
        <v>2963</v>
      </c>
      <c r="C1869" s="6" t="s">
        <v>2965</v>
      </c>
      <c r="D1869" s="17">
        <v>112</v>
      </c>
      <c r="E1869" s="14">
        <v>0.24</v>
      </c>
      <c r="F1869" s="12">
        <f>D1869*(1-E1869)*(1+0.75%)</f>
        <v>85.758400000000009</v>
      </c>
    </row>
    <row r="1870" spans="1:6" x14ac:dyDescent="0.3">
      <c r="A1870" s="6" t="s">
        <v>943</v>
      </c>
      <c r="B1870" s="6" t="s">
        <v>2966</v>
      </c>
      <c r="C1870" s="6" t="s">
        <v>2967</v>
      </c>
      <c r="D1870" s="17">
        <v>14</v>
      </c>
      <c r="E1870" s="14">
        <v>0.24</v>
      </c>
      <c r="F1870" s="12">
        <f>D1870*(1-E1870)*(1+0.75%)</f>
        <v>10.719800000000001</v>
      </c>
    </row>
    <row r="1871" spans="1:6" x14ac:dyDescent="0.3">
      <c r="A1871" s="6" t="s">
        <v>943</v>
      </c>
      <c r="B1871" s="6" t="s">
        <v>2968</v>
      </c>
      <c r="C1871" s="6" t="s">
        <v>2969</v>
      </c>
      <c r="D1871" s="17">
        <v>138</v>
      </c>
      <c r="E1871" s="14">
        <v>0.24</v>
      </c>
      <c r="F1871" s="12">
        <f>D1871*(1-E1871)*(1+0.75%)</f>
        <v>105.6666</v>
      </c>
    </row>
    <row r="1872" spans="1:6" x14ac:dyDescent="0.3">
      <c r="A1872" s="6" t="s">
        <v>943</v>
      </c>
      <c r="B1872" s="6" t="s">
        <v>2970</v>
      </c>
      <c r="C1872" s="6" t="s">
        <v>2971</v>
      </c>
      <c r="D1872" s="17">
        <v>208</v>
      </c>
      <c r="E1872" s="14">
        <v>0.24</v>
      </c>
      <c r="F1872" s="12">
        <f>D1872*(1-E1872)*(1+0.75%)</f>
        <v>159.26560000000003</v>
      </c>
    </row>
    <row r="1873" spans="1:6" x14ac:dyDescent="0.3">
      <c r="A1873" s="6" t="s">
        <v>943</v>
      </c>
      <c r="B1873" s="6" t="s">
        <v>2972</v>
      </c>
      <c r="C1873" s="6" t="s">
        <v>2973</v>
      </c>
      <c r="D1873" s="17">
        <v>597</v>
      </c>
      <c r="E1873" s="14">
        <v>0.24</v>
      </c>
      <c r="F1873" s="12">
        <f>D1873*(1-E1873)*(1+0.75%)</f>
        <v>457.12290000000007</v>
      </c>
    </row>
    <row r="1874" spans="1:6" x14ac:dyDescent="0.3">
      <c r="A1874" s="6" t="s">
        <v>943</v>
      </c>
      <c r="B1874" s="6" t="s">
        <v>2974</v>
      </c>
      <c r="C1874" s="6" t="s">
        <v>2975</v>
      </c>
      <c r="D1874" s="17">
        <v>95</v>
      </c>
      <c r="E1874" s="14">
        <v>0.24</v>
      </c>
      <c r="F1874" s="12">
        <f>D1874*(1-E1874)*(1+0.75%)</f>
        <v>72.741500000000002</v>
      </c>
    </row>
    <row r="1875" spans="1:6" x14ac:dyDescent="0.3">
      <c r="A1875" s="6" t="s">
        <v>943</v>
      </c>
      <c r="B1875" s="6" t="s">
        <v>2976</v>
      </c>
      <c r="C1875" s="6" t="s">
        <v>2977</v>
      </c>
      <c r="D1875" s="17">
        <v>362</v>
      </c>
      <c r="E1875" s="14">
        <v>0.24</v>
      </c>
      <c r="F1875" s="12">
        <f>D1875*(1-E1875)*(1+0.75%)</f>
        <v>277.18340000000001</v>
      </c>
    </row>
    <row r="1876" spans="1:6" x14ac:dyDescent="0.3">
      <c r="A1876" s="6" t="s">
        <v>943</v>
      </c>
      <c r="B1876" s="6" t="s">
        <v>2978</v>
      </c>
      <c r="C1876" s="6" t="s">
        <v>2979</v>
      </c>
      <c r="D1876" s="17">
        <v>142</v>
      </c>
      <c r="E1876" s="14">
        <v>0.24</v>
      </c>
      <c r="F1876" s="12">
        <f>D1876*(1-E1876)*(1+0.75%)</f>
        <v>108.72940000000001</v>
      </c>
    </row>
    <row r="1877" spans="1:6" x14ac:dyDescent="0.3">
      <c r="A1877" s="6" t="s">
        <v>943</v>
      </c>
      <c r="B1877" s="6" t="s">
        <v>2980</v>
      </c>
      <c r="C1877" s="6" t="s">
        <v>2981</v>
      </c>
      <c r="D1877" s="17">
        <v>620</v>
      </c>
      <c r="E1877" s="14">
        <v>0.24</v>
      </c>
      <c r="F1877" s="12">
        <f>D1877*(1-E1877)*(1+0.75%)</f>
        <v>474.73400000000004</v>
      </c>
    </row>
    <row r="1878" spans="1:6" x14ac:dyDescent="0.3">
      <c r="A1878" s="6" t="s">
        <v>943</v>
      </c>
      <c r="B1878" s="6" t="s">
        <v>2982</v>
      </c>
      <c r="C1878" s="6" t="s">
        <v>2983</v>
      </c>
      <c r="D1878" s="17">
        <v>192</v>
      </c>
      <c r="E1878" s="14">
        <v>0.24</v>
      </c>
      <c r="F1878" s="12">
        <f>D1878*(1-E1878)*(1+0.75%)</f>
        <v>147.01440000000002</v>
      </c>
    </row>
    <row r="1879" spans="1:6" x14ac:dyDescent="0.3">
      <c r="A1879" s="6" t="s">
        <v>943</v>
      </c>
      <c r="B1879" s="6" t="s">
        <v>2984</v>
      </c>
      <c r="C1879" s="6" t="s">
        <v>2985</v>
      </c>
      <c r="D1879" s="17">
        <v>750</v>
      </c>
      <c r="E1879" s="14">
        <v>0.24</v>
      </c>
      <c r="F1879" s="12">
        <f>D1879*(1-E1879)*(1+0.75%)</f>
        <v>574.27500000000009</v>
      </c>
    </row>
    <row r="1880" spans="1:6" x14ac:dyDescent="0.3">
      <c r="A1880" s="6" t="s">
        <v>943</v>
      </c>
      <c r="B1880" s="6" t="s">
        <v>2986</v>
      </c>
      <c r="C1880" s="6" t="s">
        <v>2987</v>
      </c>
      <c r="D1880" s="17">
        <v>1500</v>
      </c>
      <c r="E1880" s="14">
        <v>0.24</v>
      </c>
      <c r="F1880" s="12">
        <f>D1880*(1-E1880)*(1+0.75%)</f>
        <v>1148.5500000000002</v>
      </c>
    </row>
    <row r="1881" spans="1:6" x14ac:dyDescent="0.3">
      <c r="A1881" s="6" t="s">
        <v>943</v>
      </c>
      <c r="B1881" s="6" t="s">
        <v>2988</v>
      </c>
      <c r="C1881" s="6" t="s">
        <v>2989</v>
      </c>
      <c r="D1881" s="17">
        <v>2250</v>
      </c>
      <c r="E1881" s="14">
        <v>0.24</v>
      </c>
      <c r="F1881" s="12">
        <f>D1881*(1-E1881)*(1+0.75%)</f>
        <v>1722.825</v>
      </c>
    </row>
    <row r="1882" spans="1:6" x14ac:dyDescent="0.3">
      <c r="A1882" s="6" t="s">
        <v>943</v>
      </c>
      <c r="B1882" s="6" t="s">
        <v>2990</v>
      </c>
      <c r="C1882" s="6" t="s">
        <v>2991</v>
      </c>
      <c r="D1882" s="17">
        <v>450</v>
      </c>
      <c r="E1882" s="14">
        <v>0.24</v>
      </c>
      <c r="F1882" s="12">
        <f>D1882*(1-E1882)*(1+0.75%)</f>
        <v>344.565</v>
      </c>
    </row>
    <row r="1883" spans="1:6" x14ac:dyDescent="0.3">
      <c r="A1883" s="6" t="s">
        <v>943</v>
      </c>
      <c r="B1883" s="6" t="s">
        <v>2992</v>
      </c>
      <c r="C1883" s="6" t="s">
        <v>2993</v>
      </c>
      <c r="D1883" s="17">
        <v>900</v>
      </c>
      <c r="E1883" s="14">
        <v>0.24</v>
      </c>
      <c r="F1883" s="12">
        <f>D1883*(1-E1883)*(1+0.75%)</f>
        <v>689.13</v>
      </c>
    </row>
    <row r="1884" spans="1:6" x14ac:dyDescent="0.3">
      <c r="A1884" s="6" t="s">
        <v>943</v>
      </c>
      <c r="B1884" s="6" t="s">
        <v>2994</v>
      </c>
      <c r="C1884" s="6" t="s">
        <v>2995</v>
      </c>
      <c r="D1884" s="17">
        <v>900</v>
      </c>
      <c r="E1884" s="14">
        <v>0.24</v>
      </c>
      <c r="F1884" s="12">
        <f>D1884*(1-E1884)*(1+0.75%)</f>
        <v>689.13</v>
      </c>
    </row>
    <row r="1885" spans="1:6" x14ac:dyDescent="0.3">
      <c r="A1885" s="6" t="s">
        <v>943</v>
      </c>
      <c r="B1885" s="6" t="s">
        <v>2996</v>
      </c>
      <c r="C1885" s="6" t="s">
        <v>2997</v>
      </c>
      <c r="D1885" s="17">
        <v>600</v>
      </c>
      <c r="E1885" s="14">
        <v>0.24</v>
      </c>
      <c r="F1885" s="12">
        <f>D1885*(1-E1885)*(1+0.75%)</f>
        <v>459.42</v>
      </c>
    </row>
    <row r="1886" spans="1:6" x14ac:dyDescent="0.3">
      <c r="A1886" s="6" t="s">
        <v>943</v>
      </c>
      <c r="B1886" s="6" t="s">
        <v>2998</v>
      </c>
      <c r="C1886" s="6" t="s">
        <v>2999</v>
      </c>
      <c r="D1886" s="17">
        <v>1200</v>
      </c>
      <c r="E1886" s="14">
        <v>0.24</v>
      </c>
      <c r="F1886" s="12">
        <f>D1886*(1-E1886)*(1+0.75%)</f>
        <v>918.84</v>
      </c>
    </row>
    <row r="1887" spans="1:6" x14ac:dyDescent="0.3">
      <c r="A1887" s="6" t="s">
        <v>943</v>
      </c>
      <c r="B1887" s="6" t="s">
        <v>3000</v>
      </c>
      <c r="C1887" s="6" t="s">
        <v>3001</v>
      </c>
      <c r="D1887" s="17">
        <v>1200</v>
      </c>
      <c r="E1887" s="14">
        <v>0.24</v>
      </c>
      <c r="F1887" s="12">
        <f>D1887*(1-E1887)*(1+0.75%)</f>
        <v>918.84</v>
      </c>
    </row>
    <row r="1888" spans="1:6" x14ac:dyDescent="0.3">
      <c r="A1888" s="6" t="s">
        <v>943</v>
      </c>
      <c r="B1888" s="6" t="s">
        <v>3002</v>
      </c>
      <c r="C1888" s="6" t="s">
        <v>3003</v>
      </c>
      <c r="D1888" s="17">
        <v>300</v>
      </c>
      <c r="E1888" s="14">
        <v>0.24</v>
      </c>
      <c r="F1888" s="12">
        <f>D1888*(1-E1888)*(1+0.75%)</f>
        <v>229.71</v>
      </c>
    </row>
    <row r="1889" spans="1:6" x14ac:dyDescent="0.3">
      <c r="A1889" s="6" t="s">
        <v>943</v>
      </c>
      <c r="B1889" s="6" t="s">
        <v>3004</v>
      </c>
      <c r="C1889" s="6" t="s">
        <v>3005</v>
      </c>
      <c r="D1889" s="17">
        <v>600</v>
      </c>
      <c r="E1889" s="14">
        <v>0.24</v>
      </c>
      <c r="F1889" s="12">
        <f>D1889*(1-E1889)*(1+0.75%)</f>
        <v>459.42</v>
      </c>
    </row>
    <row r="1890" spans="1:6" x14ac:dyDescent="0.3">
      <c r="A1890" s="6" t="s">
        <v>943</v>
      </c>
      <c r="B1890" s="6" t="s">
        <v>3006</v>
      </c>
      <c r="C1890" s="6" t="s">
        <v>3007</v>
      </c>
      <c r="D1890" s="17">
        <v>600</v>
      </c>
      <c r="E1890" s="14">
        <v>0.24</v>
      </c>
      <c r="F1890" s="12">
        <f>D1890*(1-E1890)*(1+0.75%)</f>
        <v>459.42</v>
      </c>
    </row>
    <row r="1891" spans="1:6" x14ac:dyDescent="0.3">
      <c r="A1891" s="6" t="s">
        <v>943</v>
      </c>
      <c r="B1891" s="6" t="s">
        <v>1550</v>
      </c>
      <c r="C1891" s="6" t="s">
        <v>3008</v>
      </c>
      <c r="D1891" s="17">
        <v>298</v>
      </c>
      <c r="E1891" s="14">
        <v>0.24</v>
      </c>
      <c r="F1891" s="12">
        <f>D1891*(1-E1891)*(1+0.75%)</f>
        <v>228.17860000000002</v>
      </c>
    </row>
    <row r="1892" spans="1:6" x14ac:dyDescent="0.3">
      <c r="A1892" s="6" t="s">
        <v>943</v>
      </c>
      <c r="B1892" s="6" t="s">
        <v>1583</v>
      </c>
      <c r="C1892" s="6" t="s">
        <v>3009</v>
      </c>
      <c r="D1892" s="17">
        <v>431</v>
      </c>
      <c r="E1892" s="14">
        <v>0.24</v>
      </c>
      <c r="F1892" s="12">
        <f>D1892*(1-E1892)*(1+0.75%)</f>
        <v>330.01670000000001</v>
      </c>
    </row>
    <row r="1893" spans="1:6" x14ac:dyDescent="0.3">
      <c r="A1893" s="6" t="s">
        <v>943</v>
      </c>
      <c r="B1893" s="6" t="s">
        <v>3010</v>
      </c>
      <c r="C1893" s="6" t="s">
        <v>3011</v>
      </c>
      <c r="D1893" s="17">
        <v>355</v>
      </c>
      <c r="E1893" s="14">
        <v>0.24</v>
      </c>
      <c r="F1893" s="12">
        <f>D1893*(1-E1893)*(1+0.75%)</f>
        <v>271.82350000000002</v>
      </c>
    </row>
    <row r="1894" spans="1:6" x14ac:dyDescent="0.3">
      <c r="A1894" s="6" t="s">
        <v>943</v>
      </c>
      <c r="B1894" s="6" t="s">
        <v>3012</v>
      </c>
      <c r="C1894" s="6" t="s">
        <v>3013</v>
      </c>
      <c r="D1894" s="17">
        <v>137</v>
      </c>
      <c r="E1894" s="14">
        <v>0.24</v>
      </c>
      <c r="F1894" s="12">
        <f>D1894*(1-E1894)*(1+0.75%)</f>
        <v>104.90090000000001</v>
      </c>
    </row>
    <row r="1895" spans="1:6" x14ac:dyDescent="0.3">
      <c r="A1895" s="6" t="s">
        <v>943</v>
      </c>
      <c r="B1895" s="6" t="s">
        <v>3014</v>
      </c>
      <c r="C1895" s="6" t="s">
        <v>3015</v>
      </c>
      <c r="D1895" s="17">
        <v>231</v>
      </c>
      <c r="E1895" s="14">
        <v>0.24</v>
      </c>
      <c r="F1895" s="12">
        <f>D1895*(1-E1895)*(1+0.75%)</f>
        <v>176.8767</v>
      </c>
    </row>
    <row r="1896" spans="1:6" x14ac:dyDescent="0.3">
      <c r="A1896" s="6" t="s">
        <v>943</v>
      </c>
      <c r="B1896" s="6" t="s">
        <v>3016</v>
      </c>
      <c r="C1896" s="6" t="s">
        <v>3017</v>
      </c>
      <c r="D1896" s="17">
        <v>115</v>
      </c>
      <c r="E1896" s="14">
        <v>0.24</v>
      </c>
      <c r="F1896" s="12">
        <f>D1896*(1-E1896)*(1+0.75%)</f>
        <v>88.055500000000009</v>
      </c>
    </row>
    <row r="1897" spans="1:6" x14ac:dyDescent="0.3">
      <c r="A1897" s="6" t="s">
        <v>943</v>
      </c>
      <c r="B1897" s="6" t="s">
        <v>3018</v>
      </c>
      <c r="C1897" s="6" t="s">
        <v>3019</v>
      </c>
      <c r="D1897" s="17">
        <v>63</v>
      </c>
      <c r="E1897" s="14">
        <v>0.24</v>
      </c>
      <c r="F1897" s="12">
        <f>D1897*(1-E1897)*(1+0.75%)</f>
        <v>48.239100000000008</v>
      </c>
    </row>
    <row r="1898" spans="1:6" x14ac:dyDescent="0.3">
      <c r="A1898" s="6" t="s">
        <v>943</v>
      </c>
      <c r="B1898" s="6" t="s">
        <v>3020</v>
      </c>
      <c r="C1898" s="6" t="s">
        <v>3021</v>
      </c>
      <c r="D1898" s="17">
        <v>262</v>
      </c>
      <c r="E1898" s="14">
        <v>0.24</v>
      </c>
      <c r="F1898" s="12">
        <f>D1898*(1-E1898)*(1+0.75%)</f>
        <v>200.61340000000001</v>
      </c>
    </row>
    <row r="1899" spans="1:6" x14ac:dyDescent="0.3">
      <c r="A1899" s="6" t="s">
        <v>943</v>
      </c>
      <c r="B1899" s="6" t="s">
        <v>3022</v>
      </c>
      <c r="C1899" s="6" t="s">
        <v>3023</v>
      </c>
      <c r="D1899" s="17">
        <v>97</v>
      </c>
      <c r="E1899" s="14">
        <v>0.24</v>
      </c>
      <c r="F1899" s="12">
        <f>D1899*(1-E1899)*(1+0.75%)</f>
        <v>74.272900000000007</v>
      </c>
    </row>
    <row r="1900" spans="1:6" x14ac:dyDescent="0.3">
      <c r="A1900" s="6" t="s">
        <v>943</v>
      </c>
      <c r="B1900" s="6" t="s">
        <v>3024</v>
      </c>
      <c r="C1900" s="6" t="s">
        <v>3025</v>
      </c>
      <c r="D1900" s="17">
        <v>177</v>
      </c>
      <c r="E1900" s="14">
        <v>0.24</v>
      </c>
      <c r="F1900" s="12">
        <f>D1900*(1-E1900)*(1+0.75%)</f>
        <v>135.52890000000002</v>
      </c>
    </row>
    <row r="1901" spans="1:6" x14ac:dyDescent="0.3">
      <c r="A1901" s="6" t="s">
        <v>943</v>
      </c>
      <c r="B1901" s="6" t="s">
        <v>3026</v>
      </c>
      <c r="C1901" s="6" t="s">
        <v>3027</v>
      </c>
      <c r="D1901" s="17">
        <v>269</v>
      </c>
      <c r="E1901" s="14">
        <v>0.24</v>
      </c>
      <c r="F1901" s="12">
        <f>D1901*(1-E1901)*(1+0.75%)</f>
        <v>205.97330000000002</v>
      </c>
    </row>
    <row r="1902" spans="1:6" x14ac:dyDescent="0.3">
      <c r="A1902" s="6" t="s">
        <v>943</v>
      </c>
      <c r="B1902" s="6" t="s">
        <v>3028</v>
      </c>
      <c r="C1902" s="6" t="s">
        <v>3029</v>
      </c>
      <c r="D1902" s="17">
        <v>135</v>
      </c>
      <c r="E1902" s="14">
        <v>0.24</v>
      </c>
      <c r="F1902" s="12">
        <f>D1902*(1-E1902)*(1+0.75%)</f>
        <v>103.3695</v>
      </c>
    </row>
    <row r="1903" spans="1:6" x14ac:dyDescent="0.3">
      <c r="A1903" s="6" t="s">
        <v>943</v>
      </c>
      <c r="B1903" s="6" t="s">
        <v>3030</v>
      </c>
      <c r="C1903" s="6" t="s">
        <v>3031</v>
      </c>
      <c r="D1903" s="17">
        <v>63</v>
      </c>
      <c r="E1903" s="14">
        <v>0.24</v>
      </c>
      <c r="F1903" s="12">
        <f>D1903*(1-E1903)*(1+0.75%)</f>
        <v>48.239100000000008</v>
      </c>
    </row>
    <row r="1904" spans="1:6" x14ac:dyDescent="0.3">
      <c r="A1904" s="6" t="s">
        <v>943</v>
      </c>
      <c r="B1904" s="6" t="s">
        <v>3032</v>
      </c>
      <c r="C1904" s="6" t="s">
        <v>3033</v>
      </c>
      <c r="D1904" s="17">
        <v>262</v>
      </c>
      <c r="E1904" s="14">
        <v>0.24</v>
      </c>
      <c r="F1904" s="12">
        <f>D1904*(1-E1904)*(1+0.75%)</f>
        <v>200.61340000000001</v>
      </c>
    </row>
    <row r="1905" spans="1:6" x14ac:dyDescent="0.3">
      <c r="A1905" s="6" t="s">
        <v>943</v>
      </c>
      <c r="B1905" s="6" t="s">
        <v>3034</v>
      </c>
      <c r="C1905" s="6" t="s">
        <v>3035</v>
      </c>
      <c r="D1905" s="17">
        <v>97</v>
      </c>
      <c r="E1905" s="14">
        <v>0.24</v>
      </c>
      <c r="F1905" s="12">
        <f>D1905*(1-E1905)*(1+0.75%)</f>
        <v>74.272900000000007</v>
      </c>
    </row>
    <row r="1906" spans="1:6" x14ac:dyDescent="0.3">
      <c r="A1906" s="6" t="s">
        <v>943</v>
      </c>
      <c r="B1906" s="6" t="s">
        <v>3036</v>
      </c>
      <c r="C1906" s="6" t="s">
        <v>3037</v>
      </c>
      <c r="D1906" s="17">
        <v>177</v>
      </c>
      <c r="E1906" s="14">
        <v>0.24</v>
      </c>
      <c r="F1906" s="12">
        <f>D1906*(1-E1906)*(1+0.75%)</f>
        <v>135.52890000000002</v>
      </c>
    </row>
    <row r="1907" spans="1:6" x14ac:dyDescent="0.3">
      <c r="A1907" s="6" t="s">
        <v>943</v>
      </c>
      <c r="B1907" s="6" t="s">
        <v>3038</v>
      </c>
      <c r="C1907" s="6" t="s">
        <v>3039</v>
      </c>
      <c r="D1907" s="17">
        <v>69</v>
      </c>
      <c r="E1907" s="14">
        <v>0.24</v>
      </c>
      <c r="F1907" s="12">
        <f>D1907*(1-E1907)*(1+0.75%)</f>
        <v>52.833300000000001</v>
      </c>
    </row>
    <row r="1908" spans="1:6" x14ac:dyDescent="0.3">
      <c r="A1908" s="6" t="s">
        <v>943</v>
      </c>
      <c r="B1908" s="6" t="s">
        <v>3040</v>
      </c>
      <c r="C1908" s="6" t="s">
        <v>3041</v>
      </c>
      <c r="D1908" s="17">
        <v>315</v>
      </c>
      <c r="E1908" s="14">
        <v>0.24</v>
      </c>
      <c r="F1908" s="12">
        <f>D1908*(1-E1908)*(1+0.75%)</f>
        <v>241.19550000000001</v>
      </c>
    </row>
    <row r="1909" spans="1:6" x14ac:dyDescent="0.3">
      <c r="A1909" s="6" t="s">
        <v>943</v>
      </c>
      <c r="B1909" s="6" t="s">
        <v>3042</v>
      </c>
      <c r="C1909" s="6" t="s">
        <v>3043</v>
      </c>
      <c r="D1909" s="17">
        <v>120</v>
      </c>
      <c r="E1909" s="14">
        <v>0.24</v>
      </c>
      <c r="F1909" s="12">
        <f>D1909*(1-E1909)*(1+0.75%)</f>
        <v>91.884000000000015</v>
      </c>
    </row>
    <row r="1910" spans="1:6" x14ac:dyDescent="0.3">
      <c r="A1910" s="6" t="s">
        <v>943</v>
      </c>
      <c r="B1910" s="6" t="s">
        <v>3044</v>
      </c>
      <c r="C1910" s="6" t="s">
        <v>3045</v>
      </c>
      <c r="D1910" s="17">
        <v>585</v>
      </c>
      <c r="E1910" s="14">
        <v>0.24</v>
      </c>
      <c r="F1910" s="12">
        <f>D1910*(1-E1910)*(1+0.75%)</f>
        <v>447.93450000000007</v>
      </c>
    </row>
    <row r="1911" spans="1:6" x14ac:dyDescent="0.3">
      <c r="A1911" s="6" t="s">
        <v>943</v>
      </c>
      <c r="B1911" s="6" t="s">
        <v>3046</v>
      </c>
      <c r="C1911" s="6" t="s">
        <v>3047</v>
      </c>
      <c r="D1911" s="17">
        <v>228</v>
      </c>
      <c r="E1911" s="14">
        <v>0.24</v>
      </c>
      <c r="F1911" s="12">
        <f>D1911*(1-E1911)*(1+0.75%)</f>
        <v>174.5796</v>
      </c>
    </row>
    <row r="1912" spans="1:6" x14ac:dyDescent="0.3">
      <c r="A1912" s="6" t="s">
        <v>943</v>
      </c>
      <c r="B1912" s="6" t="s">
        <v>3048</v>
      </c>
      <c r="C1912" s="6" t="s">
        <v>3049</v>
      </c>
      <c r="D1912" s="17">
        <v>77</v>
      </c>
      <c r="E1912" s="14">
        <v>0.24</v>
      </c>
      <c r="F1912" s="12">
        <f>D1912*(1-E1912)*(1+0.75%)</f>
        <v>58.958900000000007</v>
      </c>
    </row>
    <row r="1913" spans="1:6" x14ac:dyDescent="0.3">
      <c r="A1913" s="6" t="s">
        <v>943</v>
      </c>
      <c r="B1913" s="6" t="s">
        <v>3050</v>
      </c>
      <c r="C1913" s="6" t="s">
        <v>3051</v>
      </c>
      <c r="D1913" s="17">
        <v>315</v>
      </c>
      <c r="E1913" s="14">
        <v>0.24</v>
      </c>
      <c r="F1913" s="12">
        <f>D1913*(1-E1913)*(1+0.75%)</f>
        <v>241.19550000000001</v>
      </c>
    </row>
    <row r="1914" spans="1:6" x14ac:dyDescent="0.3">
      <c r="A1914" s="6" t="s">
        <v>943</v>
      </c>
      <c r="B1914" s="6" t="s">
        <v>3052</v>
      </c>
      <c r="C1914" s="6" t="s">
        <v>3053</v>
      </c>
      <c r="D1914" s="17">
        <v>111</v>
      </c>
      <c r="E1914" s="14">
        <v>0.24</v>
      </c>
      <c r="F1914" s="12">
        <f>D1914*(1-E1914)*(1+0.75%)</f>
        <v>84.992699999999999</v>
      </c>
    </row>
    <row r="1915" spans="1:6" x14ac:dyDescent="0.3">
      <c r="A1915" s="6" t="s">
        <v>943</v>
      </c>
      <c r="B1915" s="6" t="s">
        <v>3054</v>
      </c>
      <c r="C1915" s="6" t="s">
        <v>3055</v>
      </c>
      <c r="D1915" s="17">
        <v>585</v>
      </c>
      <c r="E1915" s="14">
        <v>0.24</v>
      </c>
      <c r="F1915" s="12">
        <f>D1915*(1-E1915)*(1+0.75%)</f>
        <v>447.93450000000007</v>
      </c>
    </row>
    <row r="1916" spans="1:6" x14ac:dyDescent="0.3">
      <c r="A1916" s="6" t="s">
        <v>943</v>
      </c>
      <c r="B1916" s="6" t="s">
        <v>3056</v>
      </c>
      <c r="C1916" s="6" t="s">
        <v>3057</v>
      </c>
      <c r="D1916" s="17">
        <v>197</v>
      </c>
      <c r="E1916" s="14">
        <v>0.24</v>
      </c>
      <c r="F1916" s="12">
        <f>D1916*(1-E1916)*(1+0.75%)</f>
        <v>150.84290000000001</v>
      </c>
    </row>
    <row r="1917" spans="1:6" x14ac:dyDescent="0.3">
      <c r="A1917" s="6" t="s">
        <v>943</v>
      </c>
      <c r="B1917" s="6" t="s">
        <v>3058</v>
      </c>
      <c r="C1917" s="6" t="s">
        <v>3059</v>
      </c>
      <c r="D1917" s="17">
        <v>166</v>
      </c>
      <c r="E1917" s="14">
        <v>0.24</v>
      </c>
      <c r="F1917" s="12">
        <f>D1917*(1-E1917)*(1+0.75%)</f>
        <v>127.1062</v>
      </c>
    </row>
    <row r="1918" spans="1:6" x14ac:dyDescent="0.3">
      <c r="A1918" s="6" t="s">
        <v>943</v>
      </c>
      <c r="B1918" s="6" t="s">
        <v>3060</v>
      </c>
      <c r="C1918" s="6" t="s">
        <v>3061</v>
      </c>
      <c r="D1918" s="17">
        <v>166</v>
      </c>
      <c r="E1918" s="14">
        <v>0.24</v>
      </c>
      <c r="F1918" s="12">
        <f>D1918*(1-E1918)*(1+0.75%)</f>
        <v>127.1062</v>
      </c>
    </row>
    <row r="1919" spans="1:6" x14ac:dyDescent="0.3">
      <c r="A1919" s="6" t="s">
        <v>943</v>
      </c>
      <c r="B1919" s="6" t="s">
        <v>3062</v>
      </c>
      <c r="C1919" s="6" t="s">
        <v>3063</v>
      </c>
      <c r="D1919" s="17">
        <v>138</v>
      </c>
      <c r="E1919" s="14">
        <v>0.24</v>
      </c>
      <c r="F1919" s="12">
        <f>D1919*(1-E1919)*(1+0.75%)</f>
        <v>105.6666</v>
      </c>
    </row>
    <row r="1920" spans="1:6" x14ac:dyDescent="0.3">
      <c r="A1920" s="6" t="s">
        <v>943</v>
      </c>
      <c r="B1920" s="6" t="s">
        <v>3062</v>
      </c>
      <c r="C1920" s="6" t="s">
        <v>3064</v>
      </c>
      <c r="D1920" s="17">
        <v>168</v>
      </c>
      <c r="E1920" s="14">
        <v>0.24</v>
      </c>
      <c r="F1920" s="12">
        <f>D1920*(1-E1920)*(1+0.75%)</f>
        <v>128.63760000000002</v>
      </c>
    </row>
    <row r="1921" spans="1:6" x14ac:dyDescent="0.3">
      <c r="A1921" s="6" t="s">
        <v>943</v>
      </c>
      <c r="B1921" s="6" t="s">
        <v>3065</v>
      </c>
      <c r="C1921" s="6" t="s">
        <v>3066</v>
      </c>
      <c r="D1921" s="17">
        <v>112</v>
      </c>
      <c r="E1921" s="14">
        <v>0.24</v>
      </c>
      <c r="F1921" s="12">
        <f>D1921*(1-E1921)*(1+0.75%)</f>
        <v>85.758400000000009</v>
      </c>
    </row>
    <row r="1922" spans="1:6" x14ac:dyDescent="0.3">
      <c r="A1922" s="6" t="s">
        <v>943</v>
      </c>
      <c r="B1922" s="6" t="s">
        <v>3065</v>
      </c>
      <c r="C1922" s="6" t="s">
        <v>3067</v>
      </c>
      <c r="D1922" s="17">
        <v>171</v>
      </c>
      <c r="E1922" s="14">
        <v>0.24</v>
      </c>
      <c r="F1922" s="12">
        <f>D1922*(1-E1922)*(1+0.75%)</f>
        <v>130.93470000000002</v>
      </c>
    </row>
    <row r="1923" spans="1:6" x14ac:dyDescent="0.3">
      <c r="A1923" s="6" t="s">
        <v>943</v>
      </c>
      <c r="B1923" s="6" t="s">
        <v>3065</v>
      </c>
      <c r="C1923" s="6" t="s">
        <v>3068</v>
      </c>
      <c r="D1923" s="17">
        <v>131</v>
      </c>
      <c r="E1923" s="14">
        <v>0.24</v>
      </c>
      <c r="F1923" s="12">
        <f>D1923*(1-E1923)*(1+0.75%)</f>
        <v>100.30670000000001</v>
      </c>
    </row>
    <row r="1924" spans="1:6" x14ac:dyDescent="0.3">
      <c r="A1924" s="6" t="s">
        <v>943</v>
      </c>
      <c r="B1924" s="6" t="s">
        <v>3065</v>
      </c>
      <c r="C1924" s="6" t="s">
        <v>3069</v>
      </c>
      <c r="D1924" s="17">
        <v>298</v>
      </c>
      <c r="E1924" s="14">
        <v>0.24</v>
      </c>
      <c r="F1924" s="12">
        <f>D1924*(1-E1924)*(1+0.75%)</f>
        <v>228.17860000000002</v>
      </c>
    </row>
    <row r="1925" spans="1:6" x14ac:dyDescent="0.3">
      <c r="A1925" s="6" t="s">
        <v>943</v>
      </c>
      <c r="B1925" s="6" t="s">
        <v>3065</v>
      </c>
      <c r="C1925" s="6" t="s">
        <v>3070</v>
      </c>
      <c r="D1925" s="17">
        <v>303</v>
      </c>
      <c r="E1925" s="14">
        <v>0.24</v>
      </c>
      <c r="F1925" s="12">
        <f>D1925*(1-E1925)*(1+0.75%)</f>
        <v>232.00710000000001</v>
      </c>
    </row>
    <row r="1926" spans="1:6" x14ac:dyDescent="0.3">
      <c r="A1926" s="6" t="s">
        <v>943</v>
      </c>
      <c r="B1926" s="6" t="s">
        <v>3071</v>
      </c>
      <c r="C1926" s="6" t="s">
        <v>3072</v>
      </c>
      <c r="D1926" s="17">
        <v>692</v>
      </c>
      <c r="E1926" s="14">
        <v>0.24</v>
      </c>
      <c r="F1926" s="12">
        <f>D1926*(1-E1926)*(1+0.75%)</f>
        <v>529.86440000000005</v>
      </c>
    </row>
    <row r="1927" spans="1:6" x14ac:dyDescent="0.3">
      <c r="A1927" s="6" t="s">
        <v>943</v>
      </c>
      <c r="B1927" s="6" t="s">
        <v>1962</v>
      </c>
      <c r="C1927" s="6" t="s">
        <v>3073</v>
      </c>
      <c r="D1927" s="17">
        <v>35</v>
      </c>
      <c r="E1927" s="14">
        <v>0.24</v>
      </c>
      <c r="F1927" s="12">
        <f>D1927*(1-E1927)*(1+0.75%)</f>
        <v>26.799500000000002</v>
      </c>
    </row>
    <row r="1928" spans="1:6" x14ac:dyDescent="0.3">
      <c r="A1928" s="6" t="s">
        <v>943</v>
      </c>
      <c r="B1928" s="6" t="s">
        <v>1962</v>
      </c>
      <c r="C1928" s="6" t="s">
        <v>3074</v>
      </c>
      <c r="D1928" s="17">
        <v>31</v>
      </c>
      <c r="E1928" s="14">
        <v>0.24</v>
      </c>
      <c r="F1928" s="12">
        <f>D1928*(1-E1928)*(1+0.75%)</f>
        <v>23.736699999999999</v>
      </c>
    </row>
    <row r="1929" spans="1:6" x14ac:dyDescent="0.3">
      <c r="A1929" s="6" t="s">
        <v>943</v>
      </c>
      <c r="B1929" s="6" t="s">
        <v>2972</v>
      </c>
      <c r="C1929" s="6" t="s">
        <v>3075</v>
      </c>
      <c r="D1929" s="17">
        <v>497</v>
      </c>
      <c r="E1929" s="14">
        <v>0.24</v>
      </c>
      <c r="F1929" s="12">
        <f>D1929*(1-E1929)*(1+0.75%)</f>
        <v>380.55290000000008</v>
      </c>
    </row>
    <row r="1930" spans="1:6" x14ac:dyDescent="0.3">
      <c r="A1930" s="6" t="s">
        <v>943</v>
      </c>
      <c r="B1930" s="6" t="s">
        <v>2968</v>
      </c>
      <c r="C1930" s="6" t="s">
        <v>3076</v>
      </c>
      <c r="D1930" s="17">
        <v>138</v>
      </c>
      <c r="E1930" s="14">
        <v>0.24</v>
      </c>
      <c r="F1930" s="12">
        <f>D1930*(1-E1930)*(1+0.75%)</f>
        <v>105.6666</v>
      </c>
    </row>
    <row r="1931" spans="1:6" x14ac:dyDescent="0.3">
      <c r="A1931" s="6" t="s">
        <v>943</v>
      </c>
      <c r="B1931" s="6" t="s">
        <v>2970</v>
      </c>
      <c r="C1931" s="6" t="s">
        <v>3077</v>
      </c>
      <c r="D1931" s="17">
        <v>208</v>
      </c>
      <c r="E1931" s="14">
        <v>0.24</v>
      </c>
      <c r="F1931" s="12">
        <f>D1931*(1-E1931)*(1+0.75%)</f>
        <v>159.26560000000003</v>
      </c>
    </row>
    <row r="1932" spans="1:6" x14ac:dyDescent="0.3">
      <c r="A1932" s="6" t="s">
        <v>943</v>
      </c>
      <c r="B1932" s="6" t="s">
        <v>3078</v>
      </c>
      <c r="C1932" s="6" t="s">
        <v>3079</v>
      </c>
      <c r="D1932" s="17">
        <v>366</v>
      </c>
      <c r="E1932" s="14">
        <v>0.24</v>
      </c>
      <c r="F1932" s="12">
        <f>D1932*(1-E1932)*(1+0.75%)</f>
        <v>280.24620000000004</v>
      </c>
    </row>
    <row r="1933" spans="1:6" x14ac:dyDescent="0.3">
      <c r="A1933" s="6" t="s">
        <v>943</v>
      </c>
      <c r="B1933" s="6" t="s">
        <v>1338</v>
      </c>
      <c r="C1933" s="6" t="s">
        <v>3080</v>
      </c>
      <c r="D1933" s="17">
        <v>149</v>
      </c>
      <c r="E1933" s="14">
        <v>0.24</v>
      </c>
      <c r="F1933" s="12">
        <f>D1933*(1-E1933)*(1+0.75%)</f>
        <v>114.08930000000001</v>
      </c>
    </row>
    <row r="1934" spans="1:6" x14ac:dyDescent="0.3">
      <c r="A1934" s="6" t="s">
        <v>943</v>
      </c>
      <c r="B1934" s="6" t="s">
        <v>1084</v>
      </c>
      <c r="C1934" s="6" t="s">
        <v>3081</v>
      </c>
      <c r="D1934" s="17">
        <v>183</v>
      </c>
      <c r="E1934" s="14">
        <v>0.24</v>
      </c>
      <c r="F1934" s="12">
        <f>D1934*(1-E1934)*(1+0.75%)</f>
        <v>140.12310000000002</v>
      </c>
    </row>
    <row r="1935" spans="1:6" x14ac:dyDescent="0.3">
      <c r="A1935" s="6" t="s">
        <v>943</v>
      </c>
      <c r="B1935" s="6" t="s">
        <v>1082</v>
      </c>
      <c r="C1935" s="6" t="s">
        <v>3082</v>
      </c>
      <c r="D1935" s="17">
        <v>152</v>
      </c>
      <c r="E1935" s="14">
        <v>0.24</v>
      </c>
      <c r="F1935" s="12">
        <f>D1935*(1-E1935)*(1+0.75%)</f>
        <v>116.38640000000001</v>
      </c>
    </row>
    <row r="1936" spans="1:6" x14ac:dyDescent="0.3">
      <c r="A1936" s="6" t="s">
        <v>943</v>
      </c>
      <c r="B1936" s="6" t="s">
        <v>1989</v>
      </c>
      <c r="C1936" s="6" t="s">
        <v>3083</v>
      </c>
      <c r="D1936" s="17">
        <v>31</v>
      </c>
      <c r="E1936" s="14">
        <v>0.24</v>
      </c>
      <c r="F1936" s="12">
        <f>D1936*(1-E1936)*(1+0.75%)</f>
        <v>23.736699999999999</v>
      </c>
    </row>
    <row r="1937" spans="1:6" x14ac:dyDescent="0.3">
      <c r="A1937" s="6" t="s">
        <v>943</v>
      </c>
      <c r="B1937" s="6" t="s">
        <v>3084</v>
      </c>
      <c r="C1937" s="6" t="s">
        <v>3085</v>
      </c>
      <c r="D1937" s="17">
        <v>63</v>
      </c>
      <c r="E1937" s="14">
        <v>0.24</v>
      </c>
      <c r="F1937" s="12">
        <f>D1937*(1-E1937)*(1+0.75%)</f>
        <v>48.239100000000008</v>
      </c>
    </row>
    <row r="1938" spans="1:6" x14ac:dyDescent="0.3">
      <c r="A1938" s="6" t="s">
        <v>943</v>
      </c>
      <c r="B1938" s="6" t="s">
        <v>3086</v>
      </c>
      <c r="C1938" s="6" t="s">
        <v>3087</v>
      </c>
      <c r="D1938" s="17">
        <v>106</v>
      </c>
      <c r="E1938" s="14">
        <v>0.24</v>
      </c>
      <c r="F1938" s="12">
        <f>D1938*(1-E1938)*(1+0.75%)</f>
        <v>81.164200000000008</v>
      </c>
    </row>
    <row r="1939" spans="1:6" x14ac:dyDescent="0.3">
      <c r="A1939" s="6" t="s">
        <v>943</v>
      </c>
      <c r="B1939" s="6" t="s">
        <v>3088</v>
      </c>
      <c r="C1939" s="6" t="s">
        <v>3089</v>
      </c>
      <c r="D1939" s="17">
        <v>37</v>
      </c>
      <c r="E1939" s="14">
        <v>0.24</v>
      </c>
      <c r="F1939" s="12">
        <f>D1939*(1-E1939)*(1+0.75%)</f>
        <v>28.330900000000003</v>
      </c>
    </row>
    <row r="1940" spans="1:6" x14ac:dyDescent="0.3">
      <c r="A1940" s="6" t="s">
        <v>943</v>
      </c>
      <c r="B1940" s="6" t="s">
        <v>3090</v>
      </c>
      <c r="C1940" s="6" t="s">
        <v>3091</v>
      </c>
      <c r="D1940" s="17">
        <v>74</v>
      </c>
      <c r="E1940" s="14">
        <v>0.24</v>
      </c>
      <c r="F1940" s="12">
        <f>D1940*(1-E1940)*(1+0.75%)</f>
        <v>56.661800000000007</v>
      </c>
    </row>
    <row r="1941" spans="1:6" x14ac:dyDescent="0.3">
      <c r="A1941" s="6" t="s">
        <v>943</v>
      </c>
      <c r="B1941" s="6" t="s">
        <v>3092</v>
      </c>
      <c r="C1941" s="6" t="s">
        <v>3093</v>
      </c>
      <c r="D1941" s="17">
        <v>54</v>
      </c>
      <c r="E1941" s="14">
        <v>0.24</v>
      </c>
      <c r="F1941" s="12">
        <f>D1941*(1-E1941)*(1+0.75%)</f>
        <v>41.347799999999999</v>
      </c>
    </row>
    <row r="1942" spans="1:6" x14ac:dyDescent="0.3">
      <c r="A1942" s="6" t="s">
        <v>943</v>
      </c>
      <c r="B1942" s="6" t="s">
        <v>3094</v>
      </c>
      <c r="C1942" s="6" t="s">
        <v>3095</v>
      </c>
      <c r="D1942" s="17">
        <v>35</v>
      </c>
      <c r="E1942" s="14">
        <v>0.24</v>
      </c>
      <c r="F1942" s="12">
        <f>D1942*(1-E1942)*(1+0.75%)</f>
        <v>26.799500000000002</v>
      </c>
    </row>
    <row r="1943" spans="1:6" x14ac:dyDescent="0.3">
      <c r="A1943" s="6" t="s">
        <v>943</v>
      </c>
      <c r="B1943" s="6" t="s">
        <v>3096</v>
      </c>
      <c r="C1943" s="6" t="s">
        <v>3097</v>
      </c>
      <c r="D1943" s="17">
        <v>69</v>
      </c>
      <c r="E1943" s="14">
        <v>0.24</v>
      </c>
      <c r="F1943" s="12">
        <f>D1943*(1-E1943)*(1+0.75%)</f>
        <v>52.833300000000001</v>
      </c>
    </row>
    <row r="1944" spans="1:6" x14ac:dyDescent="0.3">
      <c r="A1944" s="6" t="s">
        <v>943</v>
      </c>
      <c r="B1944" s="6" t="s">
        <v>3098</v>
      </c>
      <c r="C1944" s="6" t="s">
        <v>3099</v>
      </c>
      <c r="D1944" s="17">
        <v>63</v>
      </c>
      <c r="E1944" s="14">
        <v>0.24</v>
      </c>
      <c r="F1944" s="12">
        <f>D1944*(1-E1944)*(1+0.75%)</f>
        <v>48.239100000000008</v>
      </c>
    </row>
    <row r="1945" spans="1:6" x14ac:dyDescent="0.3">
      <c r="A1945" s="6" t="s">
        <v>943</v>
      </c>
      <c r="B1945" s="6" t="s">
        <v>3100</v>
      </c>
      <c r="C1945" s="6" t="s">
        <v>3101</v>
      </c>
      <c r="D1945" s="17">
        <v>37</v>
      </c>
      <c r="E1945" s="14">
        <v>0.24</v>
      </c>
      <c r="F1945" s="12">
        <f>D1945*(1-E1945)*(1+0.75%)</f>
        <v>28.330900000000003</v>
      </c>
    </row>
    <row r="1946" spans="1:6" x14ac:dyDescent="0.3">
      <c r="A1946" s="6" t="s">
        <v>943</v>
      </c>
      <c r="B1946" s="6" t="s">
        <v>3102</v>
      </c>
      <c r="C1946" s="6" t="s">
        <v>3103</v>
      </c>
      <c r="D1946" s="17">
        <v>74</v>
      </c>
      <c r="E1946" s="14">
        <v>0.24</v>
      </c>
      <c r="F1946" s="12">
        <f>D1946*(1-E1946)*(1+0.75%)</f>
        <v>56.661800000000007</v>
      </c>
    </row>
    <row r="1947" spans="1:6" x14ac:dyDescent="0.3">
      <c r="A1947" s="6" t="s">
        <v>943</v>
      </c>
      <c r="B1947" s="6" t="s">
        <v>3104</v>
      </c>
      <c r="C1947" s="6" t="s">
        <v>3105</v>
      </c>
      <c r="D1947" s="17">
        <v>62</v>
      </c>
      <c r="E1947" s="14">
        <v>0.24</v>
      </c>
      <c r="F1947" s="12">
        <f>D1947*(1-E1947)*(1+0.75%)</f>
        <v>47.473399999999998</v>
      </c>
    </row>
    <row r="1948" spans="1:6" x14ac:dyDescent="0.3">
      <c r="A1948" s="6" t="s">
        <v>943</v>
      </c>
      <c r="B1948" s="6" t="s">
        <v>3106</v>
      </c>
      <c r="C1948" s="6" t="s">
        <v>3107</v>
      </c>
      <c r="D1948" s="17">
        <v>123</v>
      </c>
      <c r="E1948" s="14">
        <v>0.24</v>
      </c>
      <c r="F1948" s="12">
        <f>D1948*(1-E1948)*(1+0.75%)</f>
        <v>94.181100000000015</v>
      </c>
    </row>
    <row r="1949" spans="1:6" x14ac:dyDescent="0.3">
      <c r="A1949" s="6" t="s">
        <v>943</v>
      </c>
      <c r="B1949" s="6" t="s">
        <v>3108</v>
      </c>
      <c r="C1949" s="6" t="s">
        <v>3109</v>
      </c>
      <c r="D1949" s="17">
        <v>132</v>
      </c>
      <c r="E1949" s="14">
        <v>0.24</v>
      </c>
      <c r="F1949" s="12">
        <f>D1949*(1-E1949)*(1+0.75%)</f>
        <v>101.07240000000002</v>
      </c>
    </row>
    <row r="1950" spans="1:6" x14ac:dyDescent="0.3">
      <c r="A1950" s="6" t="s">
        <v>943</v>
      </c>
      <c r="B1950" s="6" t="s">
        <v>3110</v>
      </c>
      <c r="C1950" s="6" t="s">
        <v>3111</v>
      </c>
      <c r="D1950" s="17">
        <v>266</v>
      </c>
      <c r="E1950" s="14">
        <v>0.24</v>
      </c>
      <c r="F1950" s="12">
        <f>D1950*(1-E1950)*(1+0.75%)</f>
        <v>203.67620000000002</v>
      </c>
    </row>
    <row r="1951" spans="1:6" x14ac:dyDescent="0.3">
      <c r="A1951" s="6" t="s">
        <v>943</v>
      </c>
      <c r="B1951" s="6" t="s">
        <v>3112</v>
      </c>
      <c r="C1951" s="6" t="s">
        <v>3113</v>
      </c>
      <c r="D1951" s="17">
        <v>85</v>
      </c>
      <c r="E1951" s="14">
        <v>0.24</v>
      </c>
      <c r="F1951" s="12">
        <f>D1951*(1-E1951)*(1+0.75%)</f>
        <v>65.084499999999991</v>
      </c>
    </row>
    <row r="1952" spans="1:6" x14ac:dyDescent="0.3">
      <c r="A1952" s="6" t="s">
        <v>943</v>
      </c>
      <c r="B1952" s="6" t="s">
        <v>3114</v>
      </c>
      <c r="C1952" s="6" t="s">
        <v>3115</v>
      </c>
      <c r="D1952" s="17">
        <v>169</v>
      </c>
      <c r="E1952" s="14">
        <v>0.24</v>
      </c>
      <c r="F1952" s="12">
        <f>D1952*(1-E1952)*(1+0.75%)</f>
        <v>129.4033</v>
      </c>
    </row>
    <row r="1953" spans="1:6" x14ac:dyDescent="0.3">
      <c r="A1953" s="6" t="s">
        <v>943</v>
      </c>
      <c r="B1953" s="6" t="s">
        <v>3114</v>
      </c>
      <c r="C1953" s="6" t="s">
        <v>3116</v>
      </c>
      <c r="D1953" s="17">
        <v>189</v>
      </c>
      <c r="E1953" s="14">
        <v>0.24</v>
      </c>
      <c r="F1953" s="12">
        <f>D1953*(1-E1953)*(1+0.75%)</f>
        <v>144.71730000000002</v>
      </c>
    </row>
    <row r="1954" spans="1:6" x14ac:dyDescent="0.3">
      <c r="A1954" s="6" t="s">
        <v>943</v>
      </c>
      <c r="B1954" s="6" t="s">
        <v>3117</v>
      </c>
      <c r="C1954" s="6" t="s">
        <v>3118</v>
      </c>
      <c r="D1954" s="17">
        <v>377</v>
      </c>
      <c r="E1954" s="14">
        <v>0.24</v>
      </c>
      <c r="F1954" s="12">
        <f>D1954*(1-E1954)*(1+0.75%)</f>
        <v>288.66890000000001</v>
      </c>
    </row>
    <row r="1955" spans="1:6" x14ac:dyDescent="0.3">
      <c r="A1955" s="6" t="s">
        <v>943</v>
      </c>
      <c r="B1955" s="6" t="s">
        <v>3119</v>
      </c>
      <c r="C1955" s="6" t="s">
        <v>3120</v>
      </c>
      <c r="D1955" s="17">
        <v>32</v>
      </c>
      <c r="E1955" s="14">
        <v>0.24</v>
      </c>
      <c r="F1955" s="12">
        <f>D1955*(1-E1955)*(1+0.75%)</f>
        <v>24.502400000000002</v>
      </c>
    </row>
    <row r="1956" spans="1:6" x14ac:dyDescent="0.3">
      <c r="A1956" s="6" t="s">
        <v>943</v>
      </c>
      <c r="B1956" s="6" t="s">
        <v>3121</v>
      </c>
      <c r="C1956" s="6" t="s">
        <v>3122</v>
      </c>
      <c r="D1956" s="17">
        <v>66</v>
      </c>
      <c r="E1956" s="14">
        <v>0.24</v>
      </c>
      <c r="F1956" s="12">
        <f>D1956*(1-E1956)*(1+0.75%)</f>
        <v>50.536200000000008</v>
      </c>
    </row>
    <row r="1957" spans="1:6" x14ac:dyDescent="0.3">
      <c r="A1957" s="6" t="s">
        <v>943</v>
      </c>
      <c r="B1957" s="6" t="s">
        <v>3123</v>
      </c>
      <c r="C1957" s="6" t="s">
        <v>3124</v>
      </c>
      <c r="D1957" s="17">
        <v>32</v>
      </c>
      <c r="E1957" s="14">
        <v>0.24</v>
      </c>
      <c r="F1957" s="12">
        <f>D1957*(1-E1957)*(1+0.75%)</f>
        <v>24.502400000000002</v>
      </c>
    </row>
    <row r="1958" spans="1:6" x14ac:dyDescent="0.3">
      <c r="A1958" s="6" t="s">
        <v>943</v>
      </c>
      <c r="B1958" s="6" t="s">
        <v>3125</v>
      </c>
      <c r="C1958" s="6" t="s">
        <v>3126</v>
      </c>
      <c r="D1958" s="17">
        <v>52</v>
      </c>
      <c r="E1958" s="14">
        <v>0.24</v>
      </c>
      <c r="F1958" s="12">
        <f>D1958*(1-E1958)*(1+0.75%)</f>
        <v>39.816400000000009</v>
      </c>
    </row>
    <row r="1959" spans="1:6" x14ac:dyDescent="0.3">
      <c r="A1959" s="6" t="s">
        <v>943</v>
      </c>
      <c r="B1959" s="6" t="s">
        <v>3127</v>
      </c>
      <c r="C1959" s="6" t="s">
        <v>3128</v>
      </c>
      <c r="D1959" s="17">
        <v>123</v>
      </c>
      <c r="E1959" s="14">
        <v>0.24</v>
      </c>
      <c r="F1959" s="12">
        <f>D1959*(1-E1959)*(1+0.75%)</f>
        <v>94.181100000000015</v>
      </c>
    </row>
    <row r="1960" spans="1:6" x14ac:dyDescent="0.3">
      <c r="A1960" s="6" t="s">
        <v>943</v>
      </c>
      <c r="B1960" s="6" t="s">
        <v>3129</v>
      </c>
      <c r="C1960" s="6" t="s">
        <v>3130</v>
      </c>
      <c r="D1960" s="17">
        <v>492</v>
      </c>
      <c r="E1960" s="14">
        <v>0.24</v>
      </c>
      <c r="F1960" s="12">
        <f>D1960*(1-E1960)*(1+0.75%)</f>
        <v>376.72440000000006</v>
      </c>
    </row>
    <row r="1961" spans="1:6" x14ac:dyDescent="0.3">
      <c r="A1961" s="6" t="s">
        <v>943</v>
      </c>
      <c r="B1961" s="6" t="s">
        <v>3131</v>
      </c>
      <c r="C1961" s="6" t="s">
        <v>3132</v>
      </c>
      <c r="D1961" s="17">
        <v>114</v>
      </c>
      <c r="E1961" s="14">
        <v>0.24</v>
      </c>
      <c r="F1961" s="12">
        <f>D1961*(1-E1961)*(1+0.75%)</f>
        <v>87.2898</v>
      </c>
    </row>
    <row r="1962" spans="1:6" x14ac:dyDescent="0.3">
      <c r="A1962" s="6" t="s">
        <v>943</v>
      </c>
      <c r="B1962" s="6" t="s">
        <v>3133</v>
      </c>
      <c r="C1962" s="6" t="s">
        <v>3134</v>
      </c>
      <c r="D1962" s="17">
        <v>228</v>
      </c>
      <c r="E1962" s="14">
        <v>0.24</v>
      </c>
      <c r="F1962" s="12">
        <f>D1962*(1-E1962)*(1+0.75%)</f>
        <v>174.5796</v>
      </c>
    </row>
    <row r="1963" spans="1:6" x14ac:dyDescent="0.3">
      <c r="A1963" s="6" t="s">
        <v>943</v>
      </c>
      <c r="B1963" s="6" t="s">
        <v>3135</v>
      </c>
      <c r="C1963" s="6" t="s">
        <v>3136</v>
      </c>
      <c r="D1963" s="17">
        <v>908</v>
      </c>
      <c r="E1963" s="14">
        <v>0.24</v>
      </c>
      <c r="F1963" s="12">
        <f>D1963*(1-E1963)*(1+0.75%)</f>
        <v>695.25560000000007</v>
      </c>
    </row>
    <row r="1964" spans="1:6" x14ac:dyDescent="0.3">
      <c r="A1964" s="6" t="s">
        <v>943</v>
      </c>
      <c r="B1964" s="6" t="s">
        <v>3137</v>
      </c>
      <c r="C1964" s="6" t="s">
        <v>3138</v>
      </c>
      <c r="D1964" s="17">
        <v>248</v>
      </c>
      <c r="E1964" s="14">
        <v>0.24</v>
      </c>
      <c r="F1964" s="12">
        <f>D1964*(1-E1964)*(1+0.75%)</f>
        <v>189.89359999999999</v>
      </c>
    </row>
    <row r="1965" spans="1:6" x14ac:dyDescent="0.3">
      <c r="A1965" s="6" t="s">
        <v>943</v>
      </c>
      <c r="B1965" s="6" t="s">
        <v>3129</v>
      </c>
      <c r="C1965" s="6" t="s">
        <v>3139</v>
      </c>
      <c r="D1965" s="17">
        <v>497</v>
      </c>
      <c r="E1965" s="14">
        <v>0.24</v>
      </c>
      <c r="F1965" s="12">
        <f>D1965*(1-E1965)*(1+0.75%)</f>
        <v>380.55290000000008</v>
      </c>
    </row>
    <row r="1966" spans="1:6" x14ac:dyDescent="0.3">
      <c r="A1966" s="6" t="s">
        <v>943</v>
      </c>
      <c r="B1966" s="6" t="s">
        <v>3135</v>
      </c>
      <c r="C1966" s="6" t="s">
        <v>3140</v>
      </c>
      <c r="D1966" s="17">
        <v>992</v>
      </c>
      <c r="E1966" s="14">
        <v>0.24</v>
      </c>
      <c r="F1966" s="12">
        <f>D1966*(1-E1966)*(1+0.75%)</f>
        <v>759.57439999999997</v>
      </c>
    </row>
    <row r="1967" spans="1:6" x14ac:dyDescent="0.3">
      <c r="A1967" s="6" t="s">
        <v>943</v>
      </c>
      <c r="B1967" s="6" t="s">
        <v>3141</v>
      </c>
      <c r="C1967" s="6" t="s">
        <v>3142</v>
      </c>
      <c r="D1967" s="17">
        <v>1985</v>
      </c>
      <c r="E1967" s="14">
        <v>0.24</v>
      </c>
      <c r="F1967" s="12">
        <f>D1967*(1-E1967)*(1+0.75%)</f>
        <v>1519.9145000000001</v>
      </c>
    </row>
    <row r="1968" spans="1:6" x14ac:dyDescent="0.3">
      <c r="A1968" s="6" t="s">
        <v>943</v>
      </c>
      <c r="B1968" s="6" t="s">
        <v>3143</v>
      </c>
      <c r="C1968" s="6" t="s">
        <v>3144</v>
      </c>
      <c r="D1968" s="17">
        <v>35</v>
      </c>
      <c r="E1968" s="14">
        <v>0.24</v>
      </c>
      <c r="F1968" s="12">
        <f>D1968*(1-E1968)*(1+0.75%)</f>
        <v>26.799500000000002</v>
      </c>
    </row>
    <row r="1969" spans="1:6" x14ac:dyDescent="0.3">
      <c r="A1969" s="6" t="s">
        <v>943</v>
      </c>
      <c r="B1969" s="6" t="s">
        <v>3145</v>
      </c>
      <c r="C1969" s="6" t="s">
        <v>3146</v>
      </c>
      <c r="D1969" s="17">
        <v>69</v>
      </c>
      <c r="E1969" s="14">
        <v>0.24</v>
      </c>
      <c r="F1969" s="12">
        <f>D1969*(1-E1969)*(1+0.75%)</f>
        <v>52.833300000000001</v>
      </c>
    </row>
    <row r="1970" spans="1:6" x14ac:dyDescent="0.3">
      <c r="A1970" s="6" t="s">
        <v>943</v>
      </c>
      <c r="B1970" s="6" t="s">
        <v>3147</v>
      </c>
      <c r="C1970" s="6" t="s">
        <v>3148</v>
      </c>
      <c r="D1970" s="17">
        <v>37</v>
      </c>
      <c r="E1970" s="14">
        <v>0.24</v>
      </c>
      <c r="F1970" s="12">
        <f>D1970*(1-E1970)*(1+0.75%)</f>
        <v>28.330900000000003</v>
      </c>
    </row>
    <row r="1971" spans="1:6" x14ac:dyDescent="0.3">
      <c r="A1971" s="6" t="s">
        <v>943</v>
      </c>
      <c r="B1971" s="6" t="s">
        <v>3149</v>
      </c>
      <c r="C1971" s="6" t="s">
        <v>3150</v>
      </c>
      <c r="D1971" s="17">
        <v>74</v>
      </c>
      <c r="E1971" s="14">
        <v>0.24</v>
      </c>
      <c r="F1971" s="12">
        <f>D1971*(1-E1971)*(1+0.75%)</f>
        <v>56.661800000000007</v>
      </c>
    </row>
    <row r="1972" spans="1:6" x14ac:dyDescent="0.3">
      <c r="A1972" s="6" t="s">
        <v>943</v>
      </c>
      <c r="B1972" s="6" t="s">
        <v>3151</v>
      </c>
      <c r="C1972" s="6" t="s">
        <v>3152</v>
      </c>
      <c r="D1972" s="17">
        <v>151</v>
      </c>
      <c r="E1972" s="14">
        <v>0.24</v>
      </c>
      <c r="F1972" s="12">
        <f>D1972*(1-E1972)*(1+0.75%)</f>
        <v>115.62070000000001</v>
      </c>
    </row>
    <row r="1973" spans="1:6" x14ac:dyDescent="0.3">
      <c r="A1973" s="6" t="s">
        <v>943</v>
      </c>
      <c r="B1973" s="6" t="s">
        <v>3153</v>
      </c>
      <c r="C1973" s="6" t="s">
        <v>3154</v>
      </c>
      <c r="D1973" s="17">
        <v>62</v>
      </c>
      <c r="E1973" s="14">
        <v>0.24</v>
      </c>
      <c r="F1973" s="12">
        <f>D1973*(1-E1973)*(1+0.75%)</f>
        <v>47.473399999999998</v>
      </c>
    </row>
    <row r="1974" spans="1:6" x14ac:dyDescent="0.3">
      <c r="A1974" s="6" t="s">
        <v>943</v>
      </c>
      <c r="B1974" s="6" t="s">
        <v>3155</v>
      </c>
      <c r="C1974" s="6" t="s">
        <v>3156</v>
      </c>
      <c r="D1974" s="17">
        <v>123</v>
      </c>
      <c r="E1974" s="14">
        <v>0.24</v>
      </c>
      <c r="F1974" s="12">
        <f>D1974*(1-E1974)*(1+0.75%)</f>
        <v>94.181100000000015</v>
      </c>
    </row>
    <row r="1975" spans="1:6" x14ac:dyDescent="0.3">
      <c r="A1975" s="6" t="s">
        <v>943</v>
      </c>
      <c r="B1975" s="6" t="s">
        <v>3157</v>
      </c>
      <c r="C1975" s="6" t="s">
        <v>3158</v>
      </c>
      <c r="D1975" s="17">
        <v>35</v>
      </c>
      <c r="E1975" s="14">
        <v>0.24</v>
      </c>
      <c r="F1975" s="12">
        <f>D1975*(1-E1975)*(1+0.75%)</f>
        <v>26.799500000000002</v>
      </c>
    </row>
    <row r="1976" spans="1:6" x14ac:dyDescent="0.3">
      <c r="A1976" s="6" t="s">
        <v>943</v>
      </c>
      <c r="B1976" s="6" t="s">
        <v>3159</v>
      </c>
      <c r="C1976" s="6" t="s">
        <v>3160</v>
      </c>
      <c r="D1976" s="17">
        <v>69</v>
      </c>
      <c r="E1976" s="14">
        <v>0.24</v>
      </c>
      <c r="F1976" s="12">
        <f>D1976*(1-E1976)*(1+0.75%)</f>
        <v>52.833300000000001</v>
      </c>
    </row>
    <row r="1977" spans="1:6" x14ac:dyDescent="0.3">
      <c r="A1977" s="6" t="s">
        <v>943</v>
      </c>
      <c r="B1977" s="6" t="s">
        <v>3161</v>
      </c>
      <c r="C1977" s="6" t="s">
        <v>3162</v>
      </c>
      <c r="D1977" s="17">
        <v>32</v>
      </c>
      <c r="E1977" s="14">
        <v>0.24</v>
      </c>
      <c r="F1977" s="12">
        <f>D1977*(1-E1977)*(1+0.75%)</f>
        <v>24.502400000000002</v>
      </c>
    </row>
    <row r="1978" spans="1:6" x14ac:dyDescent="0.3">
      <c r="A1978" s="6" t="s">
        <v>943</v>
      </c>
      <c r="B1978" s="6" t="s">
        <v>3163</v>
      </c>
      <c r="C1978" s="6" t="s">
        <v>3164</v>
      </c>
      <c r="D1978" s="17">
        <v>66</v>
      </c>
      <c r="E1978" s="14">
        <v>0.24</v>
      </c>
      <c r="F1978" s="12">
        <f>D1978*(1-E1978)*(1+0.75%)</f>
        <v>50.536200000000008</v>
      </c>
    </row>
    <row r="1979" spans="1:6" x14ac:dyDescent="0.3">
      <c r="A1979" s="6" t="s">
        <v>943</v>
      </c>
      <c r="B1979" s="6" t="s">
        <v>3165</v>
      </c>
      <c r="C1979" s="6" t="s">
        <v>3166</v>
      </c>
      <c r="D1979" s="17">
        <v>37</v>
      </c>
      <c r="E1979" s="14">
        <v>0.24</v>
      </c>
      <c r="F1979" s="12">
        <f>D1979*(1-E1979)*(1+0.75%)</f>
        <v>28.330900000000003</v>
      </c>
    </row>
    <row r="1980" spans="1:6" x14ac:dyDescent="0.3">
      <c r="A1980" s="6" t="s">
        <v>943</v>
      </c>
      <c r="B1980" s="6" t="s">
        <v>3167</v>
      </c>
      <c r="C1980" s="6" t="s">
        <v>3168</v>
      </c>
      <c r="D1980" s="17">
        <v>74</v>
      </c>
      <c r="E1980" s="14">
        <v>0.24</v>
      </c>
      <c r="F1980" s="12">
        <f>D1980*(1-E1980)*(1+0.75%)</f>
        <v>56.661800000000007</v>
      </c>
    </row>
    <row r="1981" spans="1:6" x14ac:dyDescent="0.3">
      <c r="A1981" s="6" t="s">
        <v>943</v>
      </c>
      <c r="B1981" s="6" t="s">
        <v>3169</v>
      </c>
      <c r="C1981" s="6" t="s">
        <v>3170</v>
      </c>
      <c r="D1981" s="17">
        <v>151</v>
      </c>
      <c r="E1981" s="14">
        <v>0.24</v>
      </c>
      <c r="F1981" s="12">
        <f>D1981*(1-E1981)*(1+0.75%)</f>
        <v>115.62070000000001</v>
      </c>
    </row>
    <row r="1982" spans="1:6" x14ac:dyDescent="0.3">
      <c r="A1982" s="6" t="s">
        <v>943</v>
      </c>
      <c r="B1982" s="6" t="s">
        <v>3171</v>
      </c>
      <c r="C1982" s="6" t="s">
        <v>3172</v>
      </c>
      <c r="D1982" s="17">
        <v>35</v>
      </c>
      <c r="E1982" s="14">
        <v>0.24</v>
      </c>
      <c r="F1982" s="12">
        <f>D1982*(1-E1982)*(1+0.75%)</f>
        <v>26.799500000000002</v>
      </c>
    </row>
    <row r="1983" spans="1:6" x14ac:dyDescent="0.3">
      <c r="A1983" s="6" t="s">
        <v>943</v>
      </c>
      <c r="B1983" s="6" t="s">
        <v>3173</v>
      </c>
      <c r="C1983" s="6" t="s">
        <v>3174</v>
      </c>
      <c r="D1983" s="17">
        <v>69</v>
      </c>
      <c r="E1983" s="14">
        <v>0.24</v>
      </c>
      <c r="F1983" s="12">
        <f>D1983*(1-E1983)*(1+0.75%)</f>
        <v>52.833300000000001</v>
      </c>
    </row>
    <row r="1984" spans="1:6" x14ac:dyDescent="0.3">
      <c r="A1984" s="6" t="s">
        <v>943</v>
      </c>
      <c r="B1984" s="6" t="s">
        <v>3175</v>
      </c>
      <c r="C1984" s="6" t="s">
        <v>3176</v>
      </c>
      <c r="D1984" s="17">
        <v>43</v>
      </c>
      <c r="E1984" s="14">
        <v>0.24</v>
      </c>
      <c r="F1984" s="12">
        <f>D1984*(1-E1984)*(1+0.75%)</f>
        <v>32.9251</v>
      </c>
    </row>
    <row r="1985" spans="1:6" x14ac:dyDescent="0.3">
      <c r="A1985" s="6" t="s">
        <v>943</v>
      </c>
      <c r="B1985" s="6" t="s">
        <v>3177</v>
      </c>
      <c r="C1985" s="6" t="s">
        <v>3178</v>
      </c>
      <c r="D1985" s="17">
        <v>85</v>
      </c>
      <c r="E1985" s="14">
        <v>0.24</v>
      </c>
      <c r="F1985" s="12">
        <f>D1985*(1-E1985)*(1+0.75%)</f>
        <v>65.084499999999991</v>
      </c>
    </row>
    <row r="1986" spans="1:6" x14ac:dyDescent="0.3">
      <c r="A1986" s="6" t="s">
        <v>943</v>
      </c>
      <c r="B1986" s="6" t="s">
        <v>3179</v>
      </c>
      <c r="C1986" s="6" t="s">
        <v>3180</v>
      </c>
      <c r="D1986" s="17">
        <v>86</v>
      </c>
      <c r="E1986" s="14">
        <v>0.24</v>
      </c>
      <c r="F1986" s="12">
        <f>D1986*(1-E1986)*(1+0.75%)</f>
        <v>65.850200000000001</v>
      </c>
    </row>
    <row r="1987" spans="1:6" x14ac:dyDescent="0.3">
      <c r="A1987" s="6" t="s">
        <v>943</v>
      </c>
      <c r="B1987" s="6" t="s">
        <v>3181</v>
      </c>
      <c r="C1987" s="6" t="s">
        <v>3182</v>
      </c>
      <c r="D1987" s="17">
        <v>174</v>
      </c>
      <c r="E1987" s="14">
        <v>0.24</v>
      </c>
      <c r="F1987" s="12">
        <f>D1987*(1-E1987)*(1+0.75%)</f>
        <v>133.23180000000002</v>
      </c>
    </row>
    <row r="1988" spans="1:6" x14ac:dyDescent="0.3">
      <c r="A1988" s="6" t="s">
        <v>943</v>
      </c>
      <c r="B1988" s="6" t="s">
        <v>3183</v>
      </c>
      <c r="C1988" s="6" t="s">
        <v>3184</v>
      </c>
      <c r="D1988" s="17">
        <v>692</v>
      </c>
      <c r="E1988" s="14">
        <v>0.24</v>
      </c>
      <c r="F1988" s="12">
        <f>D1988*(1-E1988)*(1+0.75%)</f>
        <v>529.86440000000005</v>
      </c>
    </row>
    <row r="1989" spans="1:6" x14ac:dyDescent="0.3">
      <c r="A1989" s="6" t="s">
        <v>943</v>
      </c>
      <c r="B1989" s="6" t="s">
        <v>3177</v>
      </c>
      <c r="C1989" s="6" t="s">
        <v>3185</v>
      </c>
      <c r="D1989" s="17">
        <v>92</v>
      </c>
      <c r="E1989" s="14">
        <v>0.24</v>
      </c>
      <c r="F1989" s="12">
        <f>D1989*(1-E1989)*(1+0.75%)</f>
        <v>70.444400000000002</v>
      </c>
    </row>
    <row r="1990" spans="1:6" x14ac:dyDescent="0.3">
      <c r="A1990" s="6" t="s">
        <v>943</v>
      </c>
      <c r="B1990" s="6" t="s">
        <v>3186</v>
      </c>
      <c r="C1990" s="6" t="s">
        <v>3187</v>
      </c>
      <c r="D1990" s="17">
        <v>89</v>
      </c>
      <c r="E1990" s="14">
        <v>0.24</v>
      </c>
      <c r="F1990" s="12">
        <f>D1990*(1-E1990)*(1+0.75%)</f>
        <v>68.147300000000001</v>
      </c>
    </row>
    <row r="1991" spans="1:6" x14ac:dyDescent="0.3">
      <c r="A1991" s="6" t="s">
        <v>943</v>
      </c>
      <c r="B1991" s="6" t="s">
        <v>3188</v>
      </c>
      <c r="C1991" s="6" t="s">
        <v>3189</v>
      </c>
      <c r="D1991" s="17">
        <v>177</v>
      </c>
      <c r="E1991" s="14">
        <v>0.24</v>
      </c>
      <c r="F1991" s="12">
        <f>D1991*(1-E1991)*(1+0.75%)</f>
        <v>135.52890000000002</v>
      </c>
    </row>
    <row r="1992" spans="1:6" x14ac:dyDescent="0.3">
      <c r="A1992" s="6" t="s">
        <v>943</v>
      </c>
      <c r="B1992" s="6" t="s">
        <v>3188</v>
      </c>
      <c r="C1992" s="6" t="s">
        <v>3190</v>
      </c>
      <c r="D1992" s="17">
        <v>185</v>
      </c>
      <c r="E1992" s="14">
        <v>0.24</v>
      </c>
      <c r="F1992" s="12">
        <f>D1992*(1-E1992)*(1+0.75%)</f>
        <v>141.65450000000001</v>
      </c>
    </row>
    <row r="1993" spans="1:6" x14ac:dyDescent="0.3">
      <c r="A1993" s="6" t="s">
        <v>943</v>
      </c>
      <c r="B1993" s="6" t="s">
        <v>3191</v>
      </c>
      <c r="C1993" s="6" t="s">
        <v>3192</v>
      </c>
      <c r="D1993" s="17">
        <v>29</v>
      </c>
      <c r="E1993" s="14">
        <v>0.24</v>
      </c>
      <c r="F1993" s="12">
        <f>D1993*(1-E1993)*(1+0.75%)</f>
        <v>22.205300000000001</v>
      </c>
    </row>
    <row r="1994" spans="1:6" x14ac:dyDescent="0.3">
      <c r="A1994" s="6" t="s">
        <v>943</v>
      </c>
      <c r="B1994" s="6" t="s">
        <v>3193</v>
      </c>
      <c r="C1994" s="6" t="s">
        <v>3194</v>
      </c>
      <c r="D1994" s="17">
        <v>58</v>
      </c>
      <c r="E1994" s="14">
        <v>0.24</v>
      </c>
      <c r="F1994" s="12">
        <f>D1994*(1-E1994)*(1+0.75%)</f>
        <v>44.410600000000002</v>
      </c>
    </row>
    <row r="1995" spans="1:6" x14ac:dyDescent="0.3">
      <c r="A1995" s="6" t="s">
        <v>943</v>
      </c>
      <c r="B1995" s="6" t="s">
        <v>3195</v>
      </c>
      <c r="C1995" s="6" t="s">
        <v>3196</v>
      </c>
      <c r="D1995" s="17">
        <v>86</v>
      </c>
      <c r="E1995" s="14">
        <v>0.24</v>
      </c>
      <c r="F1995" s="12">
        <f>D1995*(1-E1995)*(1+0.75%)</f>
        <v>65.850200000000001</v>
      </c>
    </row>
    <row r="1996" spans="1:6" x14ac:dyDescent="0.3">
      <c r="A1996" s="6" t="s">
        <v>943</v>
      </c>
      <c r="B1996" s="6" t="s">
        <v>3197</v>
      </c>
      <c r="C1996" s="6" t="s">
        <v>3198</v>
      </c>
      <c r="D1996" s="17">
        <v>115</v>
      </c>
      <c r="E1996" s="14">
        <v>0.24</v>
      </c>
      <c r="F1996" s="12">
        <f>D1996*(1-E1996)*(1+0.75%)</f>
        <v>88.055500000000009</v>
      </c>
    </row>
    <row r="1997" spans="1:6" x14ac:dyDescent="0.3">
      <c r="A1997" s="6" t="s">
        <v>943</v>
      </c>
      <c r="B1997" s="6" t="s">
        <v>3199</v>
      </c>
      <c r="C1997" s="6" t="s">
        <v>3200</v>
      </c>
      <c r="D1997" s="17">
        <v>174</v>
      </c>
      <c r="E1997" s="14">
        <v>0.24</v>
      </c>
      <c r="F1997" s="12">
        <f>D1997*(1-E1997)*(1+0.75%)</f>
        <v>133.23180000000002</v>
      </c>
    </row>
    <row r="1998" spans="1:6" x14ac:dyDescent="0.3">
      <c r="A1998" s="6" t="s">
        <v>943</v>
      </c>
      <c r="B1998" s="6" t="s">
        <v>3201</v>
      </c>
      <c r="C1998" s="6" t="s">
        <v>3202</v>
      </c>
      <c r="D1998" s="17">
        <v>62</v>
      </c>
      <c r="E1998" s="14">
        <v>0.24</v>
      </c>
      <c r="F1998" s="12">
        <f>D1998*(1-E1998)*(1+0.75%)</f>
        <v>47.473399999999998</v>
      </c>
    </row>
    <row r="1999" spans="1:6" x14ac:dyDescent="0.3">
      <c r="A1999" s="6" t="s">
        <v>943</v>
      </c>
      <c r="B1999" s="6" t="s">
        <v>3191</v>
      </c>
      <c r="C1999" s="6" t="s">
        <v>3203</v>
      </c>
      <c r="D1999" s="17">
        <v>29</v>
      </c>
      <c r="E1999" s="14">
        <v>0.24</v>
      </c>
      <c r="F1999" s="12">
        <f>D1999*(1-E1999)*(1+0.75%)</f>
        <v>22.205300000000001</v>
      </c>
    </row>
    <row r="2000" spans="1:6" x14ac:dyDescent="0.3">
      <c r="A2000" s="6" t="s">
        <v>943</v>
      </c>
      <c r="B2000" s="6" t="s">
        <v>3193</v>
      </c>
      <c r="C2000" s="6" t="s">
        <v>3204</v>
      </c>
      <c r="D2000" s="17">
        <v>58</v>
      </c>
      <c r="E2000" s="14">
        <v>0.24</v>
      </c>
      <c r="F2000" s="12">
        <f>D2000*(1-E2000)*(1+0.75%)</f>
        <v>44.410600000000002</v>
      </c>
    </row>
    <row r="2001" spans="1:6" x14ac:dyDescent="0.3">
      <c r="A2001" s="6" t="s">
        <v>943</v>
      </c>
      <c r="B2001" s="6" t="s">
        <v>3195</v>
      </c>
      <c r="C2001" s="6" t="s">
        <v>3205</v>
      </c>
      <c r="D2001" s="17">
        <v>86</v>
      </c>
      <c r="E2001" s="14">
        <v>0.24</v>
      </c>
      <c r="F2001" s="12">
        <f>D2001*(1-E2001)*(1+0.75%)</f>
        <v>65.850200000000001</v>
      </c>
    </row>
    <row r="2002" spans="1:6" x14ac:dyDescent="0.3">
      <c r="A2002" s="6" t="s">
        <v>943</v>
      </c>
      <c r="B2002" s="6" t="s">
        <v>3197</v>
      </c>
      <c r="C2002" s="6" t="s">
        <v>3206</v>
      </c>
      <c r="D2002" s="17">
        <v>115</v>
      </c>
      <c r="E2002" s="14">
        <v>0.24</v>
      </c>
      <c r="F2002" s="12">
        <f>D2002*(1-E2002)*(1+0.75%)</f>
        <v>88.055500000000009</v>
      </c>
    </row>
    <row r="2003" spans="1:6" x14ac:dyDescent="0.3">
      <c r="A2003" s="6" t="s">
        <v>943</v>
      </c>
      <c r="B2003" s="6" t="s">
        <v>3199</v>
      </c>
      <c r="C2003" s="6" t="s">
        <v>3207</v>
      </c>
      <c r="D2003" s="17">
        <v>174</v>
      </c>
      <c r="E2003" s="14">
        <v>0.24</v>
      </c>
      <c r="F2003" s="12">
        <f>D2003*(1-E2003)*(1+0.75%)</f>
        <v>133.23180000000002</v>
      </c>
    </row>
    <row r="2004" spans="1:6" x14ac:dyDescent="0.3">
      <c r="A2004" s="6" t="s">
        <v>943</v>
      </c>
      <c r="B2004" s="6" t="s">
        <v>3191</v>
      </c>
      <c r="C2004" s="6" t="s">
        <v>3208</v>
      </c>
      <c r="D2004" s="17">
        <v>45</v>
      </c>
      <c r="E2004" s="14">
        <v>0.24</v>
      </c>
      <c r="F2004" s="12">
        <f>D2004*(1-E2004)*(1+0.75%)</f>
        <v>34.456500000000005</v>
      </c>
    </row>
    <row r="2005" spans="1:6" x14ac:dyDescent="0.3">
      <c r="A2005" s="6" t="s">
        <v>943</v>
      </c>
      <c r="B2005" s="6" t="s">
        <v>3201</v>
      </c>
      <c r="C2005" s="6" t="s">
        <v>3209</v>
      </c>
      <c r="D2005" s="17">
        <v>74</v>
      </c>
      <c r="E2005" s="14">
        <v>0.24</v>
      </c>
      <c r="F2005" s="12">
        <f>D2005*(1-E2005)*(1+0.75%)</f>
        <v>56.661800000000007</v>
      </c>
    </row>
    <row r="2006" spans="1:6" x14ac:dyDescent="0.3">
      <c r="A2006" s="6" t="s">
        <v>943</v>
      </c>
      <c r="B2006" s="6" t="s">
        <v>3210</v>
      </c>
      <c r="C2006" s="6" t="s">
        <v>3211</v>
      </c>
      <c r="D2006" s="17">
        <v>438</v>
      </c>
      <c r="E2006" s="14">
        <v>0.24</v>
      </c>
      <c r="F2006" s="12">
        <f>D2006*(1-E2006)*(1+0.75%)</f>
        <v>335.3766</v>
      </c>
    </row>
    <row r="2007" spans="1:6" x14ac:dyDescent="0.3">
      <c r="A2007" s="6" t="s">
        <v>943</v>
      </c>
      <c r="B2007" s="6" t="s">
        <v>3212</v>
      </c>
      <c r="C2007" s="6" t="s">
        <v>3213</v>
      </c>
      <c r="D2007" s="17">
        <v>585</v>
      </c>
      <c r="E2007" s="14">
        <v>0.24</v>
      </c>
      <c r="F2007" s="12">
        <f>D2007*(1-E2007)*(1+0.75%)</f>
        <v>447.93450000000007</v>
      </c>
    </row>
    <row r="2008" spans="1:6" x14ac:dyDescent="0.3">
      <c r="A2008" s="6" t="s">
        <v>943</v>
      </c>
      <c r="B2008" s="6" t="s">
        <v>3214</v>
      </c>
      <c r="C2008" s="6" t="s">
        <v>3215</v>
      </c>
      <c r="D2008" s="17">
        <v>35</v>
      </c>
      <c r="E2008" s="14">
        <v>0.24</v>
      </c>
      <c r="F2008" s="12">
        <f>D2008*(1-E2008)*(1+0.75%)</f>
        <v>26.799500000000002</v>
      </c>
    </row>
    <row r="2009" spans="1:6" x14ac:dyDescent="0.3">
      <c r="A2009" s="6" t="s">
        <v>943</v>
      </c>
      <c r="B2009" s="6" t="s">
        <v>3216</v>
      </c>
      <c r="C2009" s="6" t="s">
        <v>3217</v>
      </c>
      <c r="D2009" s="17">
        <v>69</v>
      </c>
      <c r="E2009" s="14">
        <v>0.24</v>
      </c>
      <c r="F2009" s="12">
        <f>D2009*(1-E2009)*(1+0.75%)</f>
        <v>52.833300000000001</v>
      </c>
    </row>
    <row r="2010" spans="1:6" x14ac:dyDescent="0.3">
      <c r="A2010" s="6" t="s">
        <v>943</v>
      </c>
      <c r="B2010" s="6" t="s">
        <v>3218</v>
      </c>
      <c r="C2010" s="6" t="s">
        <v>3219</v>
      </c>
      <c r="D2010" s="17">
        <v>62</v>
      </c>
      <c r="E2010" s="14">
        <v>0.24</v>
      </c>
      <c r="F2010" s="12">
        <f>D2010*(1-E2010)*(1+0.75%)</f>
        <v>47.473399999999998</v>
      </c>
    </row>
    <row r="2011" spans="1:6" x14ac:dyDescent="0.3">
      <c r="A2011" s="6" t="s">
        <v>943</v>
      </c>
      <c r="B2011" s="6" t="s">
        <v>3220</v>
      </c>
      <c r="C2011" s="6" t="s">
        <v>3221</v>
      </c>
      <c r="D2011" s="17">
        <v>123</v>
      </c>
      <c r="E2011" s="14">
        <v>0.24</v>
      </c>
      <c r="F2011" s="12">
        <f>D2011*(1-E2011)*(1+0.75%)</f>
        <v>94.181100000000015</v>
      </c>
    </row>
    <row r="2012" spans="1:6" x14ac:dyDescent="0.3">
      <c r="A2012" s="6" t="s">
        <v>943</v>
      </c>
      <c r="B2012" s="6" t="s">
        <v>3214</v>
      </c>
      <c r="C2012" s="6" t="s">
        <v>3222</v>
      </c>
      <c r="D2012" s="17">
        <v>31</v>
      </c>
      <c r="E2012" s="14">
        <v>0.24</v>
      </c>
      <c r="F2012" s="12">
        <f>D2012*(1-E2012)*(1+0.75%)</f>
        <v>23.736699999999999</v>
      </c>
    </row>
    <row r="2013" spans="1:6" x14ac:dyDescent="0.3">
      <c r="A2013" s="6" t="s">
        <v>943</v>
      </c>
      <c r="B2013" s="6" t="s">
        <v>3216</v>
      </c>
      <c r="C2013" s="6" t="s">
        <v>3223</v>
      </c>
      <c r="D2013" s="17">
        <v>62</v>
      </c>
      <c r="E2013" s="14">
        <v>0.24</v>
      </c>
      <c r="F2013" s="12">
        <f>D2013*(1-E2013)*(1+0.75%)</f>
        <v>47.473399999999998</v>
      </c>
    </row>
    <row r="2014" spans="1:6" x14ac:dyDescent="0.3">
      <c r="A2014" s="6" t="s">
        <v>943</v>
      </c>
      <c r="B2014" s="6" t="s">
        <v>3224</v>
      </c>
      <c r="C2014" s="6" t="s">
        <v>3225</v>
      </c>
      <c r="D2014" s="17">
        <v>106</v>
      </c>
      <c r="E2014" s="14">
        <v>0.24</v>
      </c>
      <c r="F2014" s="12">
        <f>D2014*(1-E2014)*(1+0.75%)</f>
        <v>81.164200000000008</v>
      </c>
    </row>
    <row r="2015" spans="1:6" x14ac:dyDescent="0.3">
      <c r="A2015" s="6" t="s">
        <v>943</v>
      </c>
      <c r="B2015" s="6" t="s">
        <v>3214</v>
      </c>
      <c r="C2015" s="6" t="s">
        <v>3226</v>
      </c>
      <c r="D2015" s="17">
        <v>45</v>
      </c>
      <c r="E2015" s="14">
        <v>0.24</v>
      </c>
      <c r="F2015" s="12">
        <f>D2015*(1-E2015)*(1+0.75%)</f>
        <v>34.456500000000005</v>
      </c>
    </row>
    <row r="2016" spans="1:6" x14ac:dyDescent="0.3">
      <c r="A2016" s="6" t="s">
        <v>943</v>
      </c>
      <c r="B2016" s="6" t="s">
        <v>3216</v>
      </c>
      <c r="C2016" s="6" t="s">
        <v>3227</v>
      </c>
      <c r="D2016" s="17">
        <v>89</v>
      </c>
      <c r="E2016" s="14">
        <v>0.24</v>
      </c>
      <c r="F2016" s="12">
        <f>D2016*(1-E2016)*(1+0.75%)</f>
        <v>68.147300000000001</v>
      </c>
    </row>
    <row r="2017" spans="1:6" x14ac:dyDescent="0.3">
      <c r="A2017" s="6" t="s">
        <v>943</v>
      </c>
      <c r="B2017" s="6" t="s">
        <v>3218</v>
      </c>
      <c r="C2017" s="6" t="s">
        <v>3228</v>
      </c>
      <c r="D2017" s="17">
        <v>74</v>
      </c>
      <c r="E2017" s="14">
        <v>0.24</v>
      </c>
      <c r="F2017" s="12">
        <f>D2017*(1-E2017)*(1+0.75%)</f>
        <v>56.661800000000007</v>
      </c>
    </row>
    <row r="2018" spans="1:6" x14ac:dyDescent="0.3">
      <c r="A2018" s="6" t="s">
        <v>943</v>
      </c>
      <c r="B2018" s="6" t="s">
        <v>3229</v>
      </c>
      <c r="C2018" s="6" t="s">
        <v>3230</v>
      </c>
      <c r="D2018" s="17">
        <v>585</v>
      </c>
      <c r="E2018" s="14">
        <v>0.24</v>
      </c>
      <c r="F2018" s="12">
        <f>D2018*(1-E2018)*(1+0.75%)</f>
        <v>447.93450000000007</v>
      </c>
    </row>
    <row r="2019" spans="1:6" x14ac:dyDescent="0.3">
      <c r="A2019" s="6" t="s">
        <v>943</v>
      </c>
      <c r="B2019" s="6" t="s">
        <v>3214</v>
      </c>
      <c r="C2019" s="6" t="s">
        <v>3231</v>
      </c>
      <c r="D2019" s="17">
        <v>45</v>
      </c>
      <c r="E2019" s="14">
        <v>0.24</v>
      </c>
      <c r="F2019" s="12">
        <f>D2019*(1-E2019)*(1+0.75%)</f>
        <v>34.456500000000005</v>
      </c>
    </row>
    <row r="2020" spans="1:6" x14ac:dyDescent="0.3">
      <c r="A2020" s="6" t="s">
        <v>943</v>
      </c>
      <c r="B2020" s="6" t="s">
        <v>3232</v>
      </c>
      <c r="C2020" s="6" t="s">
        <v>3233</v>
      </c>
      <c r="D2020" s="17">
        <v>132</v>
      </c>
      <c r="E2020" s="14">
        <v>0.24</v>
      </c>
      <c r="F2020" s="12">
        <f>D2020*(1-E2020)*(1+0.75%)</f>
        <v>101.07240000000002</v>
      </c>
    </row>
    <row r="2021" spans="1:6" x14ac:dyDescent="0.3">
      <c r="A2021" s="6" t="s">
        <v>943</v>
      </c>
      <c r="B2021" s="6" t="s">
        <v>3224</v>
      </c>
      <c r="C2021" s="6" t="s">
        <v>3234</v>
      </c>
      <c r="D2021" s="17">
        <v>145</v>
      </c>
      <c r="E2021" s="14">
        <v>0.24</v>
      </c>
      <c r="F2021" s="12">
        <f>D2021*(1-E2021)*(1+0.75%)</f>
        <v>111.02650000000001</v>
      </c>
    </row>
    <row r="2022" spans="1:6" x14ac:dyDescent="0.3">
      <c r="A2022" s="6" t="s">
        <v>943</v>
      </c>
      <c r="B2022" s="6" t="s">
        <v>3235</v>
      </c>
      <c r="C2022" s="6" t="s">
        <v>3236</v>
      </c>
      <c r="D2022" s="17">
        <v>60</v>
      </c>
      <c r="E2022" s="14">
        <v>0.24</v>
      </c>
      <c r="F2022" s="12">
        <f>D2022*(1-E2022)*(1+0.75%)</f>
        <v>45.942000000000007</v>
      </c>
    </row>
    <row r="2023" spans="1:6" x14ac:dyDescent="0.3">
      <c r="A2023" s="6" t="s">
        <v>943</v>
      </c>
      <c r="B2023" s="6" t="s">
        <v>3237</v>
      </c>
      <c r="C2023" s="6" t="s">
        <v>3238</v>
      </c>
      <c r="D2023" s="17">
        <v>29</v>
      </c>
      <c r="E2023" s="14">
        <v>0.24</v>
      </c>
      <c r="F2023" s="12">
        <f>D2023*(1-E2023)*(1+0.75%)</f>
        <v>22.205300000000001</v>
      </c>
    </row>
    <row r="2024" spans="1:6" x14ac:dyDescent="0.3">
      <c r="A2024" s="6" t="s">
        <v>943</v>
      </c>
      <c r="B2024" s="6" t="s">
        <v>3239</v>
      </c>
      <c r="C2024" s="6" t="s">
        <v>3240</v>
      </c>
      <c r="D2024" s="17">
        <v>106</v>
      </c>
      <c r="E2024" s="14">
        <v>0.24</v>
      </c>
      <c r="F2024" s="12">
        <f>D2024*(1-E2024)*(1+0.75%)</f>
        <v>81.164200000000008</v>
      </c>
    </row>
    <row r="2025" spans="1:6" x14ac:dyDescent="0.3">
      <c r="A2025" s="6" t="s">
        <v>943</v>
      </c>
      <c r="B2025" s="6" t="s">
        <v>3241</v>
      </c>
      <c r="C2025" s="6" t="s">
        <v>3242</v>
      </c>
      <c r="D2025" s="17">
        <v>212</v>
      </c>
      <c r="E2025" s="14">
        <v>0.24</v>
      </c>
      <c r="F2025" s="12">
        <f>D2025*(1-E2025)*(1+0.75%)</f>
        <v>162.32840000000002</v>
      </c>
    </row>
    <row r="2026" spans="1:6" x14ac:dyDescent="0.3">
      <c r="A2026" s="6" t="s">
        <v>943</v>
      </c>
      <c r="B2026" s="6" t="s">
        <v>3235</v>
      </c>
      <c r="C2026" s="6" t="s">
        <v>3243</v>
      </c>
      <c r="D2026" s="17">
        <v>60</v>
      </c>
      <c r="E2026" s="14">
        <v>0.24</v>
      </c>
      <c r="F2026" s="12">
        <f>D2026*(1-E2026)*(1+0.75%)</f>
        <v>45.942000000000007</v>
      </c>
    </row>
    <row r="2027" spans="1:6" x14ac:dyDescent="0.3">
      <c r="A2027" s="6" t="s">
        <v>943</v>
      </c>
      <c r="B2027" s="6" t="s">
        <v>3244</v>
      </c>
      <c r="C2027" s="6" t="s">
        <v>3245</v>
      </c>
      <c r="D2027" s="17">
        <v>120</v>
      </c>
      <c r="E2027" s="14">
        <v>0.24</v>
      </c>
      <c r="F2027" s="12">
        <f>D2027*(1-E2027)*(1+0.75%)</f>
        <v>91.884000000000015</v>
      </c>
    </row>
    <row r="2028" spans="1:6" x14ac:dyDescent="0.3">
      <c r="A2028" s="6" t="s">
        <v>943</v>
      </c>
      <c r="B2028" s="6" t="s">
        <v>3246</v>
      </c>
      <c r="C2028" s="6" t="s">
        <v>3247</v>
      </c>
      <c r="D2028" s="17">
        <v>40</v>
      </c>
      <c r="E2028" s="14">
        <v>0.24</v>
      </c>
      <c r="F2028" s="12">
        <f>D2028*(1-E2028)*(1+0.75%)</f>
        <v>30.628</v>
      </c>
    </row>
    <row r="2029" spans="1:6" x14ac:dyDescent="0.3">
      <c r="A2029" s="6" t="s">
        <v>943</v>
      </c>
      <c r="B2029" s="6" t="s">
        <v>3104</v>
      </c>
      <c r="C2029" s="6" t="s">
        <v>3248</v>
      </c>
      <c r="D2029" s="17">
        <v>60</v>
      </c>
      <c r="E2029" s="14">
        <v>0.24</v>
      </c>
      <c r="F2029" s="12">
        <f>D2029*(1-E2029)*(1+0.75%)</f>
        <v>45.942000000000007</v>
      </c>
    </row>
    <row r="2030" spans="1:6" x14ac:dyDescent="0.3">
      <c r="A2030" s="6" t="s">
        <v>943</v>
      </c>
      <c r="B2030" s="6" t="s">
        <v>3108</v>
      </c>
      <c r="C2030" s="6" t="s">
        <v>3249</v>
      </c>
      <c r="D2030" s="17">
        <v>129</v>
      </c>
      <c r="E2030" s="14">
        <v>0.24</v>
      </c>
      <c r="F2030" s="12">
        <f>D2030*(1-E2030)*(1+0.75%)</f>
        <v>98.775300000000016</v>
      </c>
    </row>
    <row r="2031" spans="1:6" x14ac:dyDescent="0.3">
      <c r="A2031" s="6" t="s">
        <v>943</v>
      </c>
      <c r="B2031" s="6" t="s">
        <v>3237</v>
      </c>
      <c r="C2031" s="6" t="s">
        <v>3250</v>
      </c>
      <c r="D2031" s="17">
        <v>40</v>
      </c>
      <c r="E2031" s="14">
        <v>0.24</v>
      </c>
      <c r="F2031" s="12">
        <f>D2031*(1-E2031)*(1+0.75%)</f>
        <v>30.628</v>
      </c>
    </row>
    <row r="2032" spans="1:6" x14ac:dyDescent="0.3">
      <c r="A2032" s="6" t="s">
        <v>943</v>
      </c>
      <c r="B2032" s="6" t="s">
        <v>3235</v>
      </c>
      <c r="C2032" s="6" t="s">
        <v>3251</v>
      </c>
      <c r="D2032" s="17">
        <v>69</v>
      </c>
      <c r="E2032" s="14">
        <v>0.24</v>
      </c>
      <c r="F2032" s="12">
        <f>D2032*(1-E2032)*(1+0.75%)</f>
        <v>52.833300000000001</v>
      </c>
    </row>
    <row r="2033" spans="1:6" x14ac:dyDescent="0.3">
      <c r="A2033" s="6" t="s">
        <v>943</v>
      </c>
      <c r="B2033" s="6" t="s">
        <v>3239</v>
      </c>
      <c r="C2033" s="6" t="s">
        <v>3252</v>
      </c>
      <c r="D2033" s="17">
        <v>145</v>
      </c>
      <c r="E2033" s="14">
        <v>0.24</v>
      </c>
      <c r="F2033" s="12">
        <f>D2033*(1-E2033)*(1+0.75%)</f>
        <v>111.02650000000001</v>
      </c>
    </row>
    <row r="2034" spans="1:6" x14ac:dyDescent="0.3">
      <c r="A2034" s="6" t="s">
        <v>943</v>
      </c>
      <c r="B2034" s="6" t="s">
        <v>3253</v>
      </c>
      <c r="C2034" s="6" t="s">
        <v>3254</v>
      </c>
      <c r="D2034" s="17">
        <v>1154</v>
      </c>
      <c r="E2034" s="14">
        <v>0.24</v>
      </c>
      <c r="F2034" s="12">
        <f>D2034*(1-E2034)*(1+0.75%)</f>
        <v>883.61779999999999</v>
      </c>
    </row>
    <row r="2035" spans="1:6" x14ac:dyDescent="0.3">
      <c r="A2035" s="6" t="s">
        <v>943</v>
      </c>
      <c r="B2035" s="6" t="s">
        <v>3255</v>
      </c>
      <c r="C2035" s="6" t="s">
        <v>3256</v>
      </c>
      <c r="D2035" s="17">
        <v>34</v>
      </c>
      <c r="E2035" s="14">
        <v>0.24</v>
      </c>
      <c r="F2035" s="12">
        <f>D2035*(1-E2035)*(1+0.75%)</f>
        <v>26.033800000000003</v>
      </c>
    </row>
    <row r="2036" spans="1:6" x14ac:dyDescent="0.3">
      <c r="A2036" s="6" t="s">
        <v>943</v>
      </c>
      <c r="B2036" s="6" t="s">
        <v>3119</v>
      </c>
      <c r="C2036" s="6" t="s">
        <v>3257</v>
      </c>
      <c r="D2036" s="17">
        <v>32</v>
      </c>
      <c r="E2036" s="14">
        <v>0.24</v>
      </c>
      <c r="F2036" s="12">
        <f>D2036*(1-E2036)*(1+0.75%)</f>
        <v>24.502400000000002</v>
      </c>
    </row>
    <row r="2037" spans="1:6" x14ac:dyDescent="0.3">
      <c r="A2037" s="6" t="s">
        <v>943</v>
      </c>
      <c r="B2037" s="6" t="s">
        <v>3121</v>
      </c>
      <c r="C2037" s="6" t="s">
        <v>3258</v>
      </c>
      <c r="D2037" s="17">
        <v>63</v>
      </c>
      <c r="E2037" s="14">
        <v>0.24</v>
      </c>
      <c r="F2037" s="12">
        <f>D2037*(1-E2037)*(1+0.75%)</f>
        <v>48.239100000000008</v>
      </c>
    </row>
    <row r="2038" spans="1:6" x14ac:dyDescent="0.3">
      <c r="A2038" s="6" t="s">
        <v>943</v>
      </c>
      <c r="B2038" s="6" t="s">
        <v>3259</v>
      </c>
      <c r="C2038" s="6" t="s">
        <v>3260</v>
      </c>
      <c r="D2038" s="17">
        <v>92</v>
      </c>
      <c r="E2038" s="14">
        <v>0.24</v>
      </c>
      <c r="F2038" s="12">
        <f>D2038*(1-E2038)*(1+0.75%)</f>
        <v>70.444400000000002</v>
      </c>
    </row>
    <row r="2039" spans="1:6" x14ac:dyDescent="0.3">
      <c r="A2039" s="6" t="s">
        <v>943</v>
      </c>
      <c r="B2039" s="6" t="s">
        <v>3123</v>
      </c>
      <c r="C2039" s="6" t="s">
        <v>3261</v>
      </c>
      <c r="D2039" s="17">
        <v>32</v>
      </c>
      <c r="E2039" s="14">
        <v>0.24</v>
      </c>
      <c r="F2039" s="12">
        <f>D2039*(1-E2039)*(1+0.75%)</f>
        <v>24.502400000000002</v>
      </c>
    </row>
    <row r="2040" spans="1:6" x14ac:dyDescent="0.3">
      <c r="A2040" s="6" t="s">
        <v>943</v>
      </c>
      <c r="B2040" s="6" t="s">
        <v>3262</v>
      </c>
      <c r="C2040" s="6" t="s">
        <v>3263</v>
      </c>
      <c r="D2040" s="17">
        <v>135</v>
      </c>
      <c r="E2040" s="14">
        <v>0.24</v>
      </c>
      <c r="F2040" s="12">
        <f>D2040*(1-E2040)*(1+0.75%)</f>
        <v>103.3695</v>
      </c>
    </row>
    <row r="2041" spans="1:6" x14ac:dyDescent="0.3">
      <c r="A2041" s="6" t="s">
        <v>943</v>
      </c>
      <c r="B2041" s="6" t="s">
        <v>3127</v>
      </c>
      <c r="C2041" s="6" t="s">
        <v>3264</v>
      </c>
      <c r="D2041" s="17">
        <v>231</v>
      </c>
      <c r="E2041" s="14">
        <v>0.24</v>
      </c>
      <c r="F2041" s="12">
        <f>D2041*(1-E2041)*(1+0.75%)</f>
        <v>176.8767</v>
      </c>
    </row>
    <row r="2042" spans="1:6" x14ac:dyDescent="0.3">
      <c r="A2042" s="6" t="s">
        <v>943</v>
      </c>
      <c r="B2042" s="6" t="s">
        <v>3131</v>
      </c>
      <c r="C2042" s="6" t="s">
        <v>3265</v>
      </c>
      <c r="D2042" s="17">
        <v>231</v>
      </c>
      <c r="E2042" s="14">
        <v>0.24</v>
      </c>
      <c r="F2042" s="12">
        <f>D2042*(1-E2042)*(1+0.75%)</f>
        <v>176.8767</v>
      </c>
    </row>
    <row r="2043" spans="1:6" x14ac:dyDescent="0.3">
      <c r="A2043" s="6" t="s">
        <v>943</v>
      </c>
      <c r="B2043" s="6" t="s">
        <v>3133</v>
      </c>
      <c r="C2043" s="6" t="s">
        <v>3266</v>
      </c>
      <c r="D2043" s="17">
        <v>462</v>
      </c>
      <c r="E2043" s="14">
        <v>0.24</v>
      </c>
      <c r="F2043" s="12">
        <f>D2043*(1-E2043)*(1+0.75%)</f>
        <v>353.7534</v>
      </c>
    </row>
    <row r="2044" spans="1:6" x14ac:dyDescent="0.3">
      <c r="A2044" s="6" t="s">
        <v>943</v>
      </c>
      <c r="B2044" s="6" t="s">
        <v>3171</v>
      </c>
      <c r="C2044" s="6" t="s">
        <v>3267</v>
      </c>
      <c r="D2044" s="17">
        <v>34</v>
      </c>
      <c r="E2044" s="14">
        <v>0.24</v>
      </c>
      <c r="F2044" s="12">
        <f>D2044*(1-E2044)*(1+0.75%)</f>
        <v>26.033800000000003</v>
      </c>
    </row>
    <row r="2045" spans="1:6" x14ac:dyDescent="0.3">
      <c r="A2045" s="6" t="s">
        <v>943</v>
      </c>
      <c r="B2045" s="6" t="s">
        <v>3173</v>
      </c>
      <c r="C2045" s="6" t="s">
        <v>3268</v>
      </c>
      <c r="D2045" s="17">
        <v>68</v>
      </c>
      <c r="E2045" s="14">
        <v>0.24</v>
      </c>
      <c r="F2045" s="12">
        <f>D2045*(1-E2045)*(1+0.75%)</f>
        <v>52.067600000000006</v>
      </c>
    </row>
    <row r="2046" spans="1:6" x14ac:dyDescent="0.3">
      <c r="A2046" s="6" t="s">
        <v>943</v>
      </c>
      <c r="B2046" s="6" t="s">
        <v>3171</v>
      </c>
      <c r="C2046" s="6" t="s">
        <v>3269</v>
      </c>
      <c r="D2046" s="17">
        <v>34</v>
      </c>
      <c r="E2046" s="14">
        <v>0.24</v>
      </c>
      <c r="F2046" s="12">
        <f>D2046*(1-E2046)*(1+0.75%)</f>
        <v>26.033800000000003</v>
      </c>
    </row>
    <row r="2047" spans="1:6" x14ac:dyDescent="0.3">
      <c r="A2047" s="6" t="s">
        <v>943</v>
      </c>
      <c r="B2047" s="6" t="s">
        <v>3173</v>
      </c>
      <c r="C2047" s="6" t="s">
        <v>3270</v>
      </c>
      <c r="D2047" s="17">
        <v>68</v>
      </c>
      <c r="E2047" s="14">
        <v>0.24</v>
      </c>
      <c r="F2047" s="12">
        <f>D2047*(1-E2047)*(1+0.75%)</f>
        <v>52.067600000000006</v>
      </c>
    </row>
    <row r="2048" spans="1:6" x14ac:dyDescent="0.3">
      <c r="A2048" s="6" t="s">
        <v>943</v>
      </c>
      <c r="B2048" s="6" t="s">
        <v>3175</v>
      </c>
      <c r="C2048" s="6" t="s">
        <v>3271</v>
      </c>
      <c r="D2048" s="17">
        <v>42</v>
      </c>
      <c r="E2048" s="14">
        <v>0.24</v>
      </c>
      <c r="F2048" s="12">
        <f>D2048*(1-E2048)*(1+0.75%)</f>
        <v>32.159400000000005</v>
      </c>
    </row>
    <row r="2049" spans="1:6" x14ac:dyDescent="0.3">
      <c r="A2049" s="6" t="s">
        <v>943</v>
      </c>
      <c r="B2049" s="6" t="s">
        <v>3177</v>
      </c>
      <c r="C2049" s="6" t="s">
        <v>3272</v>
      </c>
      <c r="D2049" s="17">
        <v>83</v>
      </c>
      <c r="E2049" s="14">
        <v>0.24</v>
      </c>
      <c r="F2049" s="12">
        <f>D2049*(1-E2049)*(1+0.75%)</f>
        <v>63.553100000000001</v>
      </c>
    </row>
    <row r="2050" spans="1:6" x14ac:dyDescent="0.3">
      <c r="A2050" s="6" t="s">
        <v>943</v>
      </c>
      <c r="B2050" s="6" t="s">
        <v>3179</v>
      </c>
      <c r="C2050" s="6" t="s">
        <v>3273</v>
      </c>
      <c r="D2050" s="17">
        <v>85</v>
      </c>
      <c r="E2050" s="14">
        <v>0.24</v>
      </c>
      <c r="F2050" s="12">
        <f>D2050*(1-E2050)*(1+0.75%)</f>
        <v>65.084499999999991</v>
      </c>
    </row>
    <row r="2051" spans="1:6" x14ac:dyDescent="0.3">
      <c r="A2051" s="6" t="s">
        <v>943</v>
      </c>
      <c r="B2051" s="6" t="s">
        <v>3143</v>
      </c>
      <c r="C2051" s="6" t="s">
        <v>3274</v>
      </c>
      <c r="D2051" s="17">
        <v>34</v>
      </c>
      <c r="E2051" s="14">
        <v>0.24</v>
      </c>
      <c r="F2051" s="12">
        <f>D2051*(1-E2051)*(1+0.75%)</f>
        <v>26.033800000000003</v>
      </c>
    </row>
    <row r="2052" spans="1:6" x14ac:dyDescent="0.3">
      <c r="A2052" s="6" t="s">
        <v>943</v>
      </c>
      <c r="B2052" s="6" t="s">
        <v>3145</v>
      </c>
      <c r="C2052" s="6" t="s">
        <v>3275</v>
      </c>
      <c r="D2052" s="17">
        <v>68</v>
      </c>
      <c r="E2052" s="14">
        <v>0.24</v>
      </c>
      <c r="F2052" s="12">
        <f>D2052*(1-E2052)*(1+0.75%)</f>
        <v>52.067600000000006</v>
      </c>
    </row>
    <row r="2053" spans="1:6" x14ac:dyDescent="0.3">
      <c r="A2053" s="6" t="s">
        <v>943</v>
      </c>
      <c r="B2053" s="6" t="s">
        <v>3276</v>
      </c>
      <c r="C2053" s="6" t="s">
        <v>3277</v>
      </c>
      <c r="D2053" s="17">
        <v>60</v>
      </c>
      <c r="E2053" s="14">
        <v>0.24</v>
      </c>
      <c r="F2053" s="12">
        <f>D2053*(1-E2053)*(1+0.75%)</f>
        <v>45.942000000000007</v>
      </c>
    </row>
    <row r="2054" spans="1:6" x14ac:dyDescent="0.3">
      <c r="A2054" s="6" t="s">
        <v>943</v>
      </c>
      <c r="B2054" s="6" t="s">
        <v>3131</v>
      </c>
      <c r="C2054" s="6" t="s">
        <v>3278</v>
      </c>
      <c r="D2054" s="17">
        <v>111</v>
      </c>
      <c r="E2054" s="14">
        <v>0.24</v>
      </c>
      <c r="F2054" s="12">
        <f>D2054*(1-E2054)*(1+0.75%)</f>
        <v>84.992699999999999</v>
      </c>
    </row>
    <row r="2055" spans="1:6" x14ac:dyDescent="0.3">
      <c r="A2055" s="6" t="s">
        <v>943</v>
      </c>
      <c r="B2055" s="6" t="s">
        <v>3133</v>
      </c>
      <c r="C2055" s="6" t="s">
        <v>3279</v>
      </c>
      <c r="D2055" s="17">
        <v>222</v>
      </c>
      <c r="E2055" s="14">
        <v>0.24</v>
      </c>
      <c r="F2055" s="12">
        <f>D2055*(1-E2055)*(1+0.75%)</f>
        <v>169.9854</v>
      </c>
    </row>
    <row r="2056" spans="1:6" x14ac:dyDescent="0.3">
      <c r="A2056" s="6" t="s">
        <v>943</v>
      </c>
      <c r="B2056" s="6" t="s">
        <v>3129</v>
      </c>
      <c r="C2056" s="6" t="s">
        <v>3280</v>
      </c>
      <c r="D2056" s="17">
        <v>485</v>
      </c>
      <c r="E2056" s="14">
        <v>0.24</v>
      </c>
      <c r="F2056" s="12">
        <f>D2056*(1-E2056)*(1+0.75%)</f>
        <v>371.36450000000002</v>
      </c>
    </row>
    <row r="2057" spans="1:6" x14ac:dyDescent="0.3">
      <c r="A2057" s="6" t="s">
        <v>943</v>
      </c>
      <c r="B2057" s="6" t="s">
        <v>3131</v>
      </c>
      <c r="C2057" s="6" t="s">
        <v>3281</v>
      </c>
      <c r="D2057" s="17">
        <v>111</v>
      </c>
      <c r="E2057" s="14">
        <v>0.24</v>
      </c>
      <c r="F2057" s="12">
        <f>D2057*(1-E2057)*(1+0.75%)</f>
        <v>84.992699999999999</v>
      </c>
    </row>
    <row r="2058" spans="1:6" x14ac:dyDescent="0.3">
      <c r="A2058" s="6" t="s">
        <v>943</v>
      </c>
      <c r="B2058" s="6" t="s">
        <v>3137</v>
      </c>
      <c r="C2058" s="6" t="s">
        <v>3282</v>
      </c>
      <c r="D2058" s="17">
        <v>242</v>
      </c>
      <c r="E2058" s="14">
        <v>0.24</v>
      </c>
      <c r="F2058" s="12">
        <f>D2058*(1-E2058)*(1+0.75%)</f>
        <v>185.29940000000002</v>
      </c>
    </row>
    <row r="2059" spans="1:6" x14ac:dyDescent="0.3">
      <c r="A2059" s="6" t="s">
        <v>943</v>
      </c>
      <c r="B2059" s="6" t="s">
        <v>3147</v>
      </c>
      <c r="C2059" s="6" t="s">
        <v>3283</v>
      </c>
      <c r="D2059" s="17">
        <v>35</v>
      </c>
      <c r="E2059" s="14">
        <v>0.24</v>
      </c>
      <c r="F2059" s="12">
        <f>D2059*(1-E2059)*(1+0.75%)</f>
        <v>26.799500000000002</v>
      </c>
    </row>
    <row r="2060" spans="1:6" x14ac:dyDescent="0.3">
      <c r="A2060" s="6" t="s">
        <v>943</v>
      </c>
      <c r="B2060" s="6" t="s">
        <v>3151</v>
      </c>
      <c r="C2060" s="6" t="s">
        <v>3284</v>
      </c>
      <c r="D2060" s="17">
        <v>146</v>
      </c>
      <c r="E2060" s="14">
        <v>0.24</v>
      </c>
      <c r="F2060" s="12">
        <f>D2060*(1-E2060)*(1+0.75%)</f>
        <v>111.79220000000001</v>
      </c>
    </row>
    <row r="2061" spans="1:6" x14ac:dyDescent="0.3">
      <c r="A2061" s="6" t="s">
        <v>943</v>
      </c>
      <c r="B2061" s="6" t="s">
        <v>3177</v>
      </c>
      <c r="C2061" s="6" t="s">
        <v>3285</v>
      </c>
      <c r="D2061" s="17">
        <v>85</v>
      </c>
      <c r="E2061" s="14">
        <v>0.24</v>
      </c>
      <c r="F2061" s="12">
        <f>D2061*(1-E2061)*(1+0.75%)</f>
        <v>65.084499999999991</v>
      </c>
    </row>
    <row r="2062" spans="1:6" x14ac:dyDescent="0.3">
      <c r="A2062" s="6" t="s">
        <v>943</v>
      </c>
      <c r="B2062" s="6" t="s">
        <v>3286</v>
      </c>
      <c r="C2062" s="6" t="s">
        <v>3287</v>
      </c>
      <c r="D2062" s="17">
        <v>29</v>
      </c>
      <c r="E2062" s="14">
        <v>0.24</v>
      </c>
      <c r="F2062" s="12">
        <f>D2062*(1-E2062)*(1+0.75%)</f>
        <v>22.205300000000001</v>
      </c>
    </row>
    <row r="2063" spans="1:6" x14ac:dyDescent="0.3">
      <c r="A2063" s="6" t="s">
        <v>943</v>
      </c>
      <c r="B2063" s="6" t="s">
        <v>3288</v>
      </c>
      <c r="C2063" s="6" t="s">
        <v>3289</v>
      </c>
      <c r="D2063" s="17">
        <v>58</v>
      </c>
      <c r="E2063" s="14">
        <v>0.24</v>
      </c>
      <c r="F2063" s="12">
        <f>D2063*(1-E2063)*(1+0.75%)</f>
        <v>44.410600000000002</v>
      </c>
    </row>
    <row r="2064" spans="1:6" x14ac:dyDescent="0.3">
      <c r="A2064" s="6" t="s">
        <v>943</v>
      </c>
      <c r="B2064" s="6" t="s">
        <v>3290</v>
      </c>
      <c r="C2064" s="6" t="s">
        <v>3291</v>
      </c>
      <c r="D2064" s="17">
        <v>62</v>
      </c>
      <c r="E2064" s="14">
        <v>0.24</v>
      </c>
      <c r="F2064" s="12">
        <f>D2064*(1-E2064)*(1+0.75%)</f>
        <v>47.473399999999998</v>
      </c>
    </row>
    <row r="2065" spans="1:6" x14ac:dyDescent="0.3">
      <c r="A2065" s="6" t="s">
        <v>943</v>
      </c>
      <c r="B2065" s="6" t="s">
        <v>3292</v>
      </c>
      <c r="C2065" s="6" t="s">
        <v>3293</v>
      </c>
      <c r="D2065" s="17">
        <v>123</v>
      </c>
      <c r="E2065" s="14">
        <v>0.24</v>
      </c>
      <c r="F2065" s="12">
        <f>D2065*(1-E2065)*(1+0.75%)</f>
        <v>94.181100000000015</v>
      </c>
    </row>
    <row r="2066" spans="1:6" x14ac:dyDescent="0.3">
      <c r="A2066" s="6" t="s">
        <v>943</v>
      </c>
      <c r="B2066" s="6" t="s">
        <v>3286</v>
      </c>
      <c r="C2066" s="6" t="s">
        <v>3294</v>
      </c>
      <c r="D2066" s="17">
        <v>29</v>
      </c>
      <c r="E2066" s="14">
        <v>0.24</v>
      </c>
      <c r="F2066" s="12">
        <f>D2066*(1-E2066)*(1+0.75%)</f>
        <v>22.205300000000001</v>
      </c>
    </row>
    <row r="2067" spans="1:6" x14ac:dyDescent="0.3">
      <c r="A2067" s="6" t="s">
        <v>943</v>
      </c>
      <c r="B2067" s="6" t="s">
        <v>3295</v>
      </c>
      <c r="C2067" s="6" t="s">
        <v>3296</v>
      </c>
      <c r="D2067" s="17">
        <v>31</v>
      </c>
      <c r="E2067" s="14">
        <v>0.24</v>
      </c>
      <c r="F2067" s="12">
        <f>D2067*(1-E2067)*(1+0.75%)</f>
        <v>23.736699999999999</v>
      </c>
    </row>
    <row r="2068" spans="1:6" x14ac:dyDescent="0.3">
      <c r="A2068" s="6" t="s">
        <v>943</v>
      </c>
      <c r="B2068" s="6" t="s">
        <v>3297</v>
      </c>
      <c r="C2068" s="6" t="s">
        <v>3298</v>
      </c>
      <c r="D2068" s="17">
        <v>62</v>
      </c>
      <c r="E2068" s="14">
        <v>0.24</v>
      </c>
      <c r="F2068" s="12">
        <f>D2068*(1-E2068)*(1+0.75%)</f>
        <v>47.473399999999998</v>
      </c>
    </row>
    <row r="2069" spans="1:6" x14ac:dyDescent="0.3">
      <c r="A2069" s="6" t="s">
        <v>943</v>
      </c>
      <c r="B2069" s="6" t="s">
        <v>3299</v>
      </c>
      <c r="C2069" s="6" t="s">
        <v>3300</v>
      </c>
      <c r="D2069" s="17">
        <v>63</v>
      </c>
      <c r="E2069" s="14">
        <v>0.24</v>
      </c>
      <c r="F2069" s="12">
        <f>D2069*(1-E2069)*(1+0.75%)</f>
        <v>48.239100000000008</v>
      </c>
    </row>
    <row r="2070" spans="1:6" x14ac:dyDescent="0.3">
      <c r="A2070" s="6" t="s">
        <v>943</v>
      </c>
      <c r="B2070" s="6" t="s">
        <v>3301</v>
      </c>
      <c r="C2070" s="6" t="s">
        <v>3302</v>
      </c>
      <c r="D2070" s="17">
        <v>128</v>
      </c>
      <c r="E2070" s="14">
        <v>0.24</v>
      </c>
      <c r="F2070" s="12">
        <f>D2070*(1-E2070)*(1+0.75%)</f>
        <v>98.009600000000006</v>
      </c>
    </row>
    <row r="2071" spans="1:6" x14ac:dyDescent="0.3">
      <c r="A2071" s="6" t="s">
        <v>943</v>
      </c>
      <c r="B2071" s="6" t="s">
        <v>3303</v>
      </c>
      <c r="C2071" s="6" t="s">
        <v>3304</v>
      </c>
      <c r="D2071" s="17">
        <v>106</v>
      </c>
      <c r="E2071" s="14">
        <v>0.24</v>
      </c>
      <c r="F2071" s="12">
        <f>D2071*(1-E2071)*(1+0.75%)</f>
        <v>81.164200000000008</v>
      </c>
    </row>
    <row r="2072" spans="1:6" x14ac:dyDescent="0.3">
      <c r="A2072" s="6" t="s">
        <v>943</v>
      </c>
      <c r="B2072" s="6" t="s">
        <v>3305</v>
      </c>
      <c r="C2072" s="6" t="s">
        <v>3306</v>
      </c>
      <c r="D2072" s="17">
        <v>212</v>
      </c>
      <c r="E2072" s="14">
        <v>0.24</v>
      </c>
      <c r="F2072" s="12">
        <f>D2072*(1-E2072)*(1+0.75%)</f>
        <v>162.32840000000002</v>
      </c>
    </row>
    <row r="2073" spans="1:6" x14ac:dyDescent="0.3">
      <c r="A2073" s="6" t="s">
        <v>943</v>
      </c>
      <c r="B2073" s="6" t="s">
        <v>3295</v>
      </c>
      <c r="C2073" s="6" t="s">
        <v>3307</v>
      </c>
      <c r="D2073" s="17">
        <v>31</v>
      </c>
      <c r="E2073" s="14">
        <v>0.24</v>
      </c>
      <c r="F2073" s="12">
        <f>D2073*(1-E2073)*(1+0.75%)</f>
        <v>23.736699999999999</v>
      </c>
    </row>
    <row r="2074" spans="1:6" x14ac:dyDescent="0.3">
      <c r="A2074" s="6" t="s">
        <v>943</v>
      </c>
      <c r="B2074" s="6" t="s">
        <v>3299</v>
      </c>
      <c r="C2074" s="6" t="s">
        <v>3308</v>
      </c>
      <c r="D2074" s="17">
        <v>71</v>
      </c>
      <c r="E2074" s="14">
        <v>0.24</v>
      </c>
      <c r="F2074" s="12">
        <f>D2074*(1-E2074)*(1+0.75%)</f>
        <v>54.364700000000006</v>
      </c>
    </row>
    <row r="2075" spans="1:6" x14ac:dyDescent="0.3">
      <c r="A2075" s="6" t="s">
        <v>943</v>
      </c>
      <c r="B2075" s="6" t="s">
        <v>3301</v>
      </c>
      <c r="C2075" s="6" t="s">
        <v>3309</v>
      </c>
      <c r="D2075" s="17">
        <v>143</v>
      </c>
      <c r="E2075" s="14">
        <v>0.24</v>
      </c>
      <c r="F2075" s="12">
        <f>D2075*(1-E2075)*(1+0.75%)</f>
        <v>109.49510000000001</v>
      </c>
    </row>
    <row r="2076" spans="1:6" x14ac:dyDescent="0.3">
      <c r="A2076" s="6" t="s">
        <v>943</v>
      </c>
      <c r="B2076" s="6" t="s">
        <v>3310</v>
      </c>
      <c r="C2076" s="6" t="s">
        <v>3311</v>
      </c>
      <c r="D2076" s="17">
        <v>31</v>
      </c>
      <c r="E2076" s="14">
        <v>0.24</v>
      </c>
      <c r="F2076" s="12">
        <f>D2076*(1-E2076)*(1+0.75%)</f>
        <v>23.736699999999999</v>
      </c>
    </row>
    <row r="2077" spans="1:6" x14ac:dyDescent="0.3">
      <c r="A2077" s="6" t="s">
        <v>943</v>
      </c>
      <c r="B2077" s="6" t="s">
        <v>3312</v>
      </c>
      <c r="C2077" s="6" t="s">
        <v>3313</v>
      </c>
      <c r="D2077" s="17">
        <v>62</v>
      </c>
      <c r="E2077" s="14">
        <v>0.24</v>
      </c>
      <c r="F2077" s="12">
        <f>D2077*(1-E2077)*(1+0.75%)</f>
        <v>47.473399999999998</v>
      </c>
    </row>
    <row r="2078" spans="1:6" x14ac:dyDescent="0.3">
      <c r="A2078" s="6" t="s">
        <v>943</v>
      </c>
      <c r="B2078" s="6" t="s">
        <v>3314</v>
      </c>
      <c r="C2078" s="6" t="s">
        <v>3315</v>
      </c>
      <c r="D2078" s="17">
        <v>60</v>
      </c>
      <c r="E2078" s="14">
        <v>0.24</v>
      </c>
      <c r="F2078" s="12">
        <f>D2078*(1-E2078)*(1+0.75%)</f>
        <v>45.942000000000007</v>
      </c>
    </row>
    <row r="2079" spans="1:6" x14ac:dyDescent="0.3">
      <c r="A2079" s="6" t="s">
        <v>943</v>
      </c>
      <c r="B2079" s="6" t="s">
        <v>3316</v>
      </c>
      <c r="C2079" s="6" t="s">
        <v>3317</v>
      </c>
      <c r="D2079" s="17">
        <v>106</v>
      </c>
      <c r="E2079" s="14">
        <v>0.24</v>
      </c>
      <c r="F2079" s="12">
        <f>D2079*(1-E2079)*(1+0.75%)</f>
        <v>81.164200000000008</v>
      </c>
    </row>
    <row r="2080" spans="1:6" x14ac:dyDescent="0.3">
      <c r="A2080" s="6" t="s">
        <v>943</v>
      </c>
      <c r="B2080" s="6" t="s">
        <v>3318</v>
      </c>
      <c r="C2080" s="6" t="s">
        <v>3319</v>
      </c>
      <c r="D2080" s="17">
        <v>212</v>
      </c>
      <c r="E2080" s="14">
        <v>0.24</v>
      </c>
      <c r="F2080" s="12">
        <f>D2080*(1-E2080)*(1+0.75%)</f>
        <v>162.32840000000002</v>
      </c>
    </row>
    <row r="2081" spans="1:6" x14ac:dyDescent="0.3">
      <c r="A2081" s="6" t="s">
        <v>943</v>
      </c>
      <c r="B2081" s="6" t="s">
        <v>3314</v>
      </c>
      <c r="C2081" s="6" t="s">
        <v>3320</v>
      </c>
      <c r="D2081" s="17">
        <v>60</v>
      </c>
      <c r="E2081" s="14">
        <v>0.24</v>
      </c>
      <c r="F2081" s="12">
        <f>D2081*(1-E2081)*(1+0.75%)</f>
        <v>45.942000000000007</v>
      </c>
    </row>
    <row r="2082" spans="1:6" x14ac:dyDescent="0.3">
      <c r="A2082" s="6" t="s">
        <v>943</v>
      </c>
      <c r="B2082" s="6" t="s">
        <v>3321</v>
      </c>
      <c r="C2082" s="6" t="s">
        <v>3322</v>
      </c>
      <c r="D2082" s="17">
        <v>120</v>
      </c>
      <c r="E2082" s="14">
        <v>0.24</v>
      </c>
      <c r="F2082" s="12">
        <f>D2082*(1-E2082)*(1+0.75%)</f>
        <v>91.884000000000015</v>
      </c>
    </row>
    <row r="2083" spans="1:6" x14ac:dyDescent="0.3">
      <c r="A2083" s="6" t="s">
        <v>943</v>
      </c>
      <c r="B2083" s="6" t="s">
        <v>3161</v>
      </c>
      <c r="C2083" s="6" t="s">
        <v>3323</v>
      </c>
      <c r="D2083" s="17">
        <v>32</v>
      </c>
      <c r="E2083" s="14">
        <v>0.24</v>
      </c>
      <c r="F2083" s="12">
        <f>D2083*(1-E2083)*(1+0.75%)</f>
        <v>24.502400000000002</v>
      </c>
    </row>
    <row r="2084" spans="1:6" x14ac:dyDescent="0.3">
      <c r="A2084" s="6" t="s">
        <v>943</v>
      </c>
      <c r="B2084" s="6" t="s">
        <v>3186</v>
      </c>
      <c r="C2084" s="6" t="s">
        <v>3324</v>
      </c>
      <c r="D2084" s="17">
        <v>86</v>
      </c>
      <c r="E2084" s="14">
        <v>0.24</v>
      </c>
      <c r="F2084" s="12">
        <f>D2084*(1-E2084)*(1+0.75%)</f>
        <v>65.850200000000001</v>
      </c>
    </row>
    <row r="2085" spans="1:6" x14ac:dyDescent="0.3">
      <c r="A2085" s="6" t="s">
        <v>943</v>
      </c>
      <c r="B2085" s="6" t="s">
        <v>3188</v>
      </c>
      <c r="C2085" s="6" t="s">
        <v>3325</v>
      </c>
      <c r="D2085" s="17">
        <v>172</v>
      </c>
      <c r="E2085" s="14">
        <v>0.24</v>
      </c>
      <c r="F2085" s="12">
        <f>D2085*(1-E2085)*(1+0.75%)</f>
        <v>131.7004</v>
      </c>
    </row>
    <row r="2086" spans="1:6" x14ac:dyDescent="0.3">
      <c r="A2086" s="6" t="s">
        <v>943</v>
      </c>
      <c r="B2086" s="6" t="s">
        <v>3157</v>
      </c>
      <c r="C2086" s="6" t="s">
        <v>3326</v>
      </c>
      <c r="D2086" s="17">
        <v>34</v>
      </c>
      <c r="E2086" s="14">
        <v>0.24</v>
      </c>
      <c r="F2086" s="12">
        <f>D2086*(1-E2086)*(1+0.75%)</f>
        <v>26.033800000000003</v>
      </c>
    </row>
    <row r="2087" spans="1:6" x14ac:dyDescent="0.3">
      <c r="A2087" s="6" t="s">
        <v>943</v>
      </c>
      <c r="B2087" s="6" t="s">
        <v>3159</v>
      </c>
      <c r="C2087" s="6" t="s">
        <v>3327</v>
      </c>
      <c r="D2087" s="17">
        <v>68</v>
      </c>
      <c r="E2087" s="14">
        <v>0.24</v>
      </c>
      <c r="F2087" s="12">
        <f>D2087*(1-E2087)*(1+0.75%)</f>
        <v>52.067600000000006</v>
      </c>
    </row>
    <row r="2088" spans="1:6" x14ac:dyDescent="0.3">
      <c r="A2088" s="6" t="s">
        <v>943</v>
      </c>
      <c r="B2088" s="6" t="s">
        <v>3165</v>
      </c>
      <c r="C2088" s="6" t="s">
        <v>3328</v>
      </c>
      <c r="D2088" s="17">
        <v>35</v>
      </c>
      <c r="E2088" s="14">
        <v>0.24</v>
      </c>
      <c r="F2088" s="12">
        <f>D2088*(1-E2088)*(1+0.75%)</f>
        <v>26.799500000000002</v>
      </c>
    </row>
    <row r="2089" spans="1:6" x14ac:dyDescent="0.3">
      <c r="A2089" s="6" t="s">
        <v>943</v>
      </c>
      <c r="B2089" s="6" t="s">
        <v>3169</v>
      </c>
      <c r="C2089" s="6" t="s">
        <v>3329</v>
      </c>
      <c r="D2089" s="17">
        <v>146</v>
      </c>
      <c r="E2089" s="14">
        <v>0.24</v>
      </c>
      <c r="F2089" s="12">
        <f>D2089*(1-E2089)*(1+0.75%)</f>
        <v>111.79220000000001</v>
      </c>
    </row>
    <row r="2090" spans="1:6" x14ac:dyDescent="0.3">
      <c r="A2090" s="6" t="s">
        <v>943</v>
      </c>
      <c r="B2090" s="6" t="s">
        <v>3131</v>
      </c>
      <c r="C2090" s="6" t="s">
        <v>3330</v>
      </c>
      <c r="D2090" s="17">
        <v>240</v>
      </c>
      <c r="E2090" s="14">
        <v>0.24</v>
      </c>
      <c r="F2090" s="12">
        <f>D2090*(1-E2090)*(1+0.75%)</f>
        <v>183.76800000000003</v>
      </c>
    </row>
    <row r="2091" spans="1:6" x14ac:dyDescent="0.3">
      <c r="A2091" s="6" t="s">
        <v>943</v>
      </c>
      <c r="B2091" s="6" t="s">
        <v>3133</v>
      </c>
      <c r="C2091" s="6" t="s">
        <v>3331</v>
      </c>
      <c r="D2091" s="17">
        <v>482</v>
      </c>
      <c r="E2091" s="14">
        <v>0.24</v>
      </c>
      <c r="F2091" s="12">
        <f>D2091*(1-E2091)*(1+0.75%)</f>
        <v>369.06740000000002</v>
      </c>
    </row>
    <row r="2092" spans="1:6" x14ac:dyDescent="0.3">
      <c r="A2092" s="6" t="s">
        <v>943</v>
      </c>
      <c r="B2092" s="6" t="s">
        <v>3276</v>
      </c>
      <c r="C2092" s="6" t="s">
        <v>3332</v>
      </c>
      <c r="D2092" s="17">
        <v>128</v>
      </c>
      <c r="E2092" s="14">
        <v>0.24</v>
      </c>
      <c r="F2092" s="12">
        <f>D2092*(1-E2092)*(1+0.75%)</f>
        <v>98.009600000000006</v>
      </c>
    </row>
    <row r="2093" spans="1:6" x14ac:dyDescent="0.3">
      <c r="A2093" s="6" t="s">
        <v>943</v>
      </c>
      <c r="B2093" s="6" t="s">
        <v>3127</v>
      </c>
      <c r="C2093" s="6" t="s">
        <v>3333</v>
      </c>
      <c r="D2093" s="17">
        <v>254</v>
      </c>
      <c r="E2093" s="14">
        <v>0.24</v>
      </c>
      <c r="F2093" s="12">
        <f>D2093*(1-E2093)*(1+0.75%)</f>
        <v>194.48779999999999</v>
      </c>
    </row>
    <row r="2094" spans="1:6" x14ac:dyDescent="0.3">
      <c r="A2094" s="6" t="s">
        <v>943</v>
      </c>
      <c r="B2094" s="6" t="s">
        <v>3334</v>
      </c>
      <c r="C2094" s="6" t="s">
        <v>3335</v>
      </c>
      <c r="D2094" s="17">
        <v>482</v>
      </c>
      <c r="E2094" s="14">
        <v>0.24</v>
      </c>
      <c r="F2094" s="12">
        <f>D2094*(1-E2094)*(1+0.75%)</f>
        <v>369.06740000000002</v>
      </c>
    </row>
    <row r="2095" spans="1:6" x14ac:dyDescent="0.3">
      <c r="A2095" s="6" t="s">
        <v>943</v>
      </c>
      <c r="B2095" s="6" t="s">
        <v>3191</v>
      </c>
      <c r="C2095" s="6" t="s">
        <v>3336</v>
      </c>
      <c r="D2095" s="17">
        <v>43</v>
      </c>
      <c r="E2095" s="14">
        <v>0.24</v>
      </c>
      <c r="F2095" s="12">
        <f>D2095*(1-E2095)*(1+0.75%)</f>
        <v>32.9251</v>
      </c>
    </row>
    <row r="2096" spans="1:6" x14ac:dyDescent="0.3">
      <c r="A2096" s="6" t="s">
        <v>943</v>
      </c>
      <c r="B2096" s="6" t="s">
        <v>3201</v>
      </c>
      <c r="C2096" s="6" t="s">
        <v>3337</v>
      </c>
      <c r="D2096" s="17">
        <v>71</v>
      </c>
      <c r="E2096" s="14">
        <v>0.24</v>
      </c>
      <c r="F2096" s="12">
        <f>D2096*(1-E2096)*(1+0.75%)</f>
        <v>54.364700000000006</v>
      </c>
    </row>
    <row r="2097" spans="1:6" x14ac:dyDescent="0.3">
      <c r="A2097" s="6" t="s">
        <v>943</v>
      </c>
      <c r="B2097" s="6" t="s">
        <v>3191</v>
      </c>
      <c r="C2097" s="6" t="s">
        <v>3338</v>
      </c>
      <c r="D2097" s="17">
        <v>28</v>
      </c>
      <c r="E2097" s="14">
        <v>0.24</v>
      </c>
      <c r="F2097" s="12">
        <f>D2097*(1-E2097)*(1+0.75%)</f>
        <v>21.439600000000002</v>
      </c>
    </row>
    <row r="2098" spans="1:6" x14ac:dyDescent="0.3">
      <c r="A2098" s="6" t="s">
        <v>943</v>
      </c>
      <c r="B2098" s="6" t="s">
        <v>3193</v>
      </c>
      <c r="C2098" s="6" t="s">
        <v>3339</v>
      </c>
      <c r="D2098" s="17">
        <v>57</v>
      </c>
      <c r="E2098" s="14">
        <v>0.24</v>
      </c>
      <c r="F2098" s="12">
        <f>D2098*(1-E2098)*(1+0.75%)</f>
        <v>43.6449</v>
      </c>
    </row>
    <row r="2099" spans="1:6" x14ac:dyDescent="0.3">
      <c r="A2099" s="6" t="s">
        <v>943</v>
      </c>
      <c r="B2099" s="6" t="s">
        <v>3191</v>
      </c>
      <c r="C2099" s="6" t="s">
        <v>3340</v>
      </c>
      <c r="D2099" s="17">
        <v>28</v>
      </c>
      <c r="E2099" s="14">
        <v>0.24</v>
      </c>
      <c r="F2099" s="12">
        <f>D2099*(1-E2099)*(1+0.75%)</f>
        <v>21.439600000000002</v>
      </c>
    </row>
    <row r="2100" spans="1:6" x14ac:dyDescent="0.3">
      <c r="A2100" s="6" t="s">
        <v>943</v>
      </c>
      <c r="B2100" s="6" t="s">
        <v>3201</v>
      </c>
      <c r="C2100" s="6" t="s">
        <v>3341</v>
      </c>
      <c r="D2100" s="17">
        <v>60</v>
      </c>
      <c r="E2100" s="14">
        <v>0.24</v>
      </c>
      <c r="F2100" s="12">
        <f>D2100*(1-E2100)*(1+0.75%)</f>
        <v>45.942000000000007</v>
      </c>
    </row>
    <row r="2101" spans="1:6" x14ac:dyDescent="0.3">
      <c r="A2101" s="6" t="s">
        <v>943</v>
      </c>
      <c r="B2101" s="6" t="s">
        <v>3193</v>
      </c>
      <c r="C2101" s="6" t="s">
        <v>3342</v>
      </c>
      <c r="D2101" s="17">
        <v>57</v>
      </c>
      <c r="E2101" s="14">
        <v>0.24</v>
      </c>
      <c r="F2101" s="12">
        <f>D2101*(1-E2101)*(1+0.75%)</f>
        <v>43.6449</v>
      </c>
    </row>
    <row r="2102" spans="1:6" x14ac:dyDescent="0.3">
      <c r="A2102" s="6" t="s">
        <v>943</v>
      </c>
      <c r="B2102" s="6" t="s">
        <v>3343</v>
      </c>
      <c r="C2102" s="6" t="s">
        <v>3344</v>
      </c>
      <c r="D2102" s="17">
        <v>623</v>
      </c>
      <c r="E2102" s="14">
        <v>0.24</v>
      </c>
      <c r="F2102" s="12">
        <f>D2102*(1-E2102)*(1+0.75%)</f>
        <v>477.03110000000004</v>
      </c>
    </row>
    <row r="2103" spans="1:6" x14ac:dyDescent="0.3">
      <c r="A2103" s="6" t="s">
        <v>943</v>
      </c>
      <c r="B2103" s="6" t="s">
        <v>3345</v>
      </c>
      <c r="C2103" s="6" t="s">
        <v>3346</v>
      </c>
      <c r="D2103" s="17">
        <v>45</v>
      </c>
      <c r="E2103" s="14">
        <v>0.24</v>
      </c>
      <c r="F2103" s="12">
        <f>D2103*(1-E2103)*(1+0.75%)</f>
        <v>34.456500000000005</v>
      </c>
    </row>
    <row r="2104" spans="1:6" x14ac:dyDescent="0.3">
      <c r="A2104" s="6" t="s">
        <v>943</v>
      </c>
      <c r="B2104" s="6" t="s">
        <v>3347</v>
      </c>
      <c r="C2104" s="6" t="s">
        <v>3348</v>
      </c>
      <c r="D2104" s="17">
        <v>85</v>
      </c>
      <c r="E2104" s="14">
        <v>0.24</v>
      </c>
      <c r="F2104" s="12">
        <f>D2104*(1-E2104)*(1+0.75%)</f>
        <v>65.084499999999991</v>
      </c>
    </row>
    <row r="2105" spans="1:6" x14ac:dyDescent="0.3">
      <c r="A2105" s="6" t="s">
        <v>943</v>
      </c>
      <c r="B2105" s="6" t="s">
        <v>3349</v>
      </c>
      <c r="C2105" s="6" t="s">
        <v>3350</v>
      </c>
      <c r="D2105" s="17">
        <v>254</v>
      </c>
      <c r="E2105" s="14">
        <v>0.24</v>
      </c>
      <c r="F2105" s="12">
        <f>D2105*(1-E2105)*(1+0.75%)</f>
        <v>194.48779999999999</v>
      </c>
    </row>
    <row r="2106" spans="1:6" x14ac:dyDescent="0.3">
      <c r="A2106" s="6" t="s">
        <v>943</v>
      </c>
      <c r="B2106" s="6" t="s">
        <v>3347</v>
      </c>
      <c r="C2106" s="6" t="s">
        <v>3351</v>
      </c>
      <c r="D2106" s="17">
        <v>85</v>
      </c>
      <c r="E2106" s="14">
        <v>0.24</v>
      </c>
      <c r="F2106" s="12">
        <f>D2106*(1-E2106)*(1+0.75%)</f>
        <v>65.084499999999991</v>
      </c>
    </row>
    <row r="2107" spans="1:6" x14ac:dyDescent="0.3">
      <c r="A2107" s="6" t="s">
        <v>943</v>
      </c>
      <c r="B2107" s="6" t="s">
        <v>3352</v>
      </c>
      <c r="C2107" s="6" t="s">
        <v>3353</v>
      </c>
      <c r="D2107" s="17">
        <v>242</v>
      </c>
      <c r="E2107" s="14">
        <v>0.24</v>
      </c>
      <c r="F2107" s="12">
        <f>D2107*(1-E2107)*(1+0.75%)</f>
        <v>185.29940000000002</v>
      </c>
    </row>
    <row r="2108" spans="1:6" x14ac:dyDescent="0.3">
      <c r="A2108" s="6" t="s">
        <v>943</v>
      </c>
      <c r="B2108" s="6" t="s">
        <v>3352</v>
      </c>
      <c r="C2108" s="6" t="s">
        <v>3354</v>
      </c>
      <c r="D2108" s="17">
        <v>160</v>
      </c>
      <c r="E2108" s="14">
        <v>0.24</v>
      </c>
      <c r="F2108" s="12">
        <f>D2108*(1-E2108)*(1+0.75%)</f>
        <v>122.512</v>
      </c>
    </row>
    <row r="2109" spans="1:6" x14ac:dyDescent="0.3">
      <c r="A2109" s="6" t="s">
        <v>943</v>
      </c>
      <c r="B2109" s="6" t="s">
        <v>3355</v>
      </c>
      <c r="C2109" s="6" t="s">
        <v>3356</v>
      </c>
      <c r="D2109" s="17">
        <v>117</v>
      </c>
      <c r="E2109" s="14">
        <v>0.24</v>
      </c>
      <c r="F2109" s="12">
        <f>D2109*(1-E2109)*(1+0.75%)</f>
        <v>89.586900000000014</v>
      </c>
    </row>
    <row r="2110" spans="1:6" x14ac:dyDescent="0.3">
      <c r="A2110" s="6" t="s">
        <v>943</v>
      </c>
      <c r="B2110" s="6" t="s">
        <v>3347</v>
      </c>
      <c r="C2110" s="6" t="s">
        <v>3357</v>
      </c>
      <c r="D2110" s="17">
        <v>85</v>
      </c>
      <c r="E2110" s="14">
        <v>0.24</v>
      </c>
      <c r="F2110" s="12">
        <f>D2110*(1-E2110)*(1+0.75%)</f>
        <v>65.084499999999991</v>
      </c>
    </row>
    <row r="2111" spans="1:6" x14ac:dyDescent="0.3">
      <c r="A2111" s="6" t="s">
        <v>943</v>
      </c>
      <c r="B2111" s="6" t="s">
        <v>3355</v>
      </c>
      <c r="C2111" s="6" t="s">
        <v>3358</v>
      </c>
      <c r="D2111" s="17">
        <v>148</v>
      </c>
      <c r="E2111" s="14">
        <v>0.24</v>
      </c>
      <c r="F2111" s="12">
        <f>D2111*(1-E2111)*(1+0.75%)</f>
        <v>113.32360000000001</v>
      </c>
    </row>
    <row r="2112" spans="1:6" x14ac:dyDescent="0.3">
      <c r="A2112" s="6" t="s">
        <v>943</v>
      </c>
      <c r="B2112" s="6" t="s">
        <v>3355</v>
      </c>
      <c r="C2112" s="6" t="s">
        <v>3359</v>
      </c>
      <c r="D2112" s="17">
        <v>143</v>
      </c>
      <c r="E2112" s="14">
        <v>0.24</v>
      </c>
      <c r="F2112" s="12">
        <f>D2112*(1-E2112)*(1+0.75%)</f>
        <v>109.49510000000001</v>
      </c>
    </row>
    <row r="2113" spans="1:6" x14ac:dyDescent="0.3">
      <c r="A2113" s="6" t="s">
        <v>943</v>
      </c>
      <c r="B2113" s="6" t="s">
        <v>3286</v>
      </c>
      <c r="C2113" s="6" t="s">
        <v>3360</v>
      </c>
      <c r="D2113" s="17">
        <v>28</v>
      </c>
      <c r="E2113" s="14">
        <v>0.24</v>
      </c>
      <c r="F2113" s="12">
        <f>D2113*(1-E2113)*(1+0.75%)</f>
        <v>21.439600000000002</v>
      </c>
    </row>
    <row r="2114" spans="1:6" x14ac:dyDescent="0.3">
      <c r="A2114" s="6" t="s">
        <v>943</v>
      </c>
      <c r="B2114" s="6" t="s">
        <v>3286</v>
      </c>
      <c r="C2114" s="6" t="s">
        <v>3361</v>
      </c>
      <c r="D2114" s="17">
        <v>28</v>
      </c>
      <c r="E2114" s="14">
        <v>0.24</v>
      </c>
      <c r="F2114" s="12">
        <f>D2114*(1-E2114)*(1+0.75%)</f>
        <v>21.439600000000002</v>
      </c>
    </row>
    <row r="2115" spans="1:6" x14ac:dyDescent="0.3">
      <c r="A2115" s="6" t="s">
        <v>943</v>
      </c>
      <c r="B2115" s="6" t="s">
        <v>3290</v>
      </c>
      <c r="C2115" s="6" t="s">
        <v>3362</v>
      </c>
      <c r="D2115" s="17">
        <v>60</v>
      </c>
      <c r="E2115" s="14">
        <v>0.24</v>
      </c>
      <c r="F2115" s="12">
        <f>D2115*(1-E2115)*(1+0.75%)</f>
        <v>45.942000000000007</v>
      </c>
    </row>
    <row r="2116" spans="1:6" x14ac:dyDescent="0.3">
      <c r="A2116" s="6" t="s">
        <v>943</v>
      </c>
      <c r="B2116" s="6" t="s">
        <v>3292</v>
      </c>
      <c r="C2116" s="6" t="s">
        <v>3363</v>
      </c>
      <c r="D2116" s="17">
        <v>120</v>
      </c>
      <c r="E2116" s="14">
        <v>0.24</v>
      </c>
      <c r="F2116" s="12">
        <f>D2116*(1-E2116)*(1+0.75%)</f>
        <v>91.884000000000015</v>
      </c>
    </row>
    <row r="2117" spans="1:6" x14ac:dyDescent="0.3">
      <c r="A2117" s="6" t="s">
        <v>943</v>
      </c>
      <c r="B2117" s="6" t="s">
        <v>3355</v>
      </c>
      <c r="C2117" s="6" t="s">
        <v>3364</v>
      </c>
      <c r="D2117" s="17">
        <v>120</v>
      </c>
      <c r="E2117" s="14">
        <v>0.24</v>
      </c>
      <c r="F2117" s="12">
        <f>D2117*(1-E2117)*(1+0.75%)</f>
        <v>91.884000000000015</v>
      </c>
    </row>
    <row r="2118" spans="1:6" x14ac:dyDescent="0.3">
      <c r="A2118" s="6" t="s">
        <v>943</v>
      </c>
      <c r="B2118" s="6" t="s">
        <v>3347</v>
      </c>
      <c r="C2118" s="6" t="s">
        <v>3365</v>
      </c>
      <c r="D2118" s="17">
        <v>86</v>
      </c>
      <c r="E2118" s="14">
        <v>0.24</v>
      </c>
      <c r="F2118" s="12">
        <f>D2118*(1-E2118)*(1+0.75%)</f>
        <v>65.850200000000001</v>
      </c>
    </row>
    <row r="2119" spans="1:6" x14ac:dyDescent="0.3">
      <c r="A2119" s="6" t="s">
        <v>943</v>
      </c>
      <c r="B2119" s="6" t="s">
        <v>3345</v>
      </c>
      <c r="C2119" s="6" t="s">
        <v>3366</v>
      </c>
      <c r="D2119" s="17">
        <v>46</v>
      </c>
      <c r="E2119" s="14">
        <v>0.24</v>
      </c>
      <c r="F2119" s="12">
        <f>D2119*(1-E2119)*(1+0.75%)</f>
        <v>35.222200000000001</v>
      </c>
    </row>
    <row r="2120" spans="1:6" x14ac:dyDescent="0.3">
      <c r="A2120" s="6" t="s">
        <v>943</v>
      </c>
      <c r="B2120" s="6" t="s">
        <v>3347</v>
      </c>
      <c r="C2120" s="6" t="s">
        <v>3367</v>
      </c>
      <c r="D2120" s="17">
        <v>86</v>
      </c>
      <c r="E2120" s="14">
        <v>0.24</v>
      </c>
      <c r="F2120" s="12">
        <f>D2120*(1-E2120)*(1+0.75%)</f>
        <v>65.850200000000001</v>
      </c>
    </row>
    <row r="2121" spans="1:6" x14ac:dyDescent="0.3">
      <c r="A2121" s="6" t="s">
        <v>943</v>
      </c>
      <c r="B2121" s="6" t="s">
        <v>3349</v>
      </c>
      <c r="C2121" s="6" t="s">
        <v>3368</v>
      </c>
      <c r="D2121" s="17">
        <v>260</v>
      </c>
      <c r="E2121" s="14">
        <v>0.24</v>
      </c>
      <c r="F2121" s="12">
        <f>D2121*(1-E2121)*(1+0.75%)</f>
        <v>199.08199999999999</v>
      </c>
    </row>
    <row r="2122" spans="1:6" x14ac:dyDescent="0.3">
      <c r="A2122" s="6" t="s">
        <v>943</v>
      </c>
      <c r="B2122" s="6" t="s">
        <v>3352</v>
      </c>
      <c r="C2122" s="6" t="s">
        <v>3369</v>
      </c>
      <c r="D2122" s="17">
        <v>248</v>
      </c>
      <c r="E2122" s="14">
        <v>0.24</v>
      </c>
      <c r="F2122" s="12">
        <f>D2122*(1-E2122)*(1+0.75%)</f>
        <v>189.89359999999999</v>
      </c>
    </row>
    <row r="2123" spans="1:6" x14ac:dyDescent="0.3">
      <c r="A2123" s="6" t="s">
        <v>943</v>
      </c>
      <c r="B2123" s="6" t="s">
        <v>3355</v>
      </c>
      <c r="C2123" s="6" t="s">
        <v>3370</v>
      </c>
      <c r="D2123" s="17">
        <v>152</v>
      </c>
      <c r="E2123" s="14">
        <v>0.24</v>
      </c>
      <c r="F2123" s="12">
        <f>D2123*(1-E2123)*(1+0.75%)</f>
        <v>116.38640000000001</v>
      </c>
    </row>
    <row r="2124" spans="1:6" x14ac:dyDescent="0.3">
      <c r="A2124" s="6" t="s">
        <v>943</v>
      </c>
      <c r="B2124" s="6" t="s">
        <v>3371</v>
      </c>
      <c r="C2124" s="6" t="s">
        <v>3372</v>
      </c>
      <c r="D2124" s="17">
        <v>305</v>
      </c>
      <c r="E2124" s="14">
        <v>0.24</v>
      </c>
      <c r="F2124" s="12">
        <f>D2124*(1-E2124)*(1+0.75%)</f>
        <v>233.53850000000003</v>
      </c>
    </row>
    <row r="2125" spans="1:6" x14ac:dyDescent="0.3">
      <c r="A2125" s="6" t="s">
        <v>943</v>
      </c>
      <c r="B2125" s="6" t="s">
        <v>3373</v>
      </c>
      <c r="C2125" s="6" t="s">
        <v>3374</v>
      </c>
      <c r="D2125" s="17">
        <v>174</v>
      </c>
      <c r="E2125" s="14">
        <v>0.24</v>
      </c>
      <c r="F2125" s="12">
        <f>D2125*(1-E2125)*(1+0.75%)</f>
        <v>133.23180000000002</v>
      </c>
    </row>
    <row r="2126" spans="1:6" x14ac:dyDescent="0.3">
      <c r="A2126" s="6" t="s">
        <v>943</v>
      </c>
      <c r="B2126" s="6" t="s">
        <v>3375</v>
      </c>
      <c r="C2126" s="6" t="s">
        <v>3376</v>
      </c>
      <c r="D2126" s="17">
        <v>32</v>
      </c>
      <c r="E2126" s="14">
        <v>0.24</v>
      </c>
      <c r="F2126" s="12">
        <f>D2126*(1-E2126)*(1+0.75%)</f>
        <v>24.502400000000002</v>
      </c>
    </row>
    <row r="2127" spans="1:6" x14ac:dyDescent="0.3">
      <c r="A2127" s="6" t="s">
        <v>943</v>
      </c>
      <c r="B2127" s="6" t="s">
        <v>3377</v>
      </c>
      <c r="C2127" s="6" t="s">
        <v>3378</v>
      </c>
      <c r="D2127" s="17">
        <v>69</v>
      </c>
      <c r="E2127" s="14">
        <v>0.24</v>
      </c>
      <c r="F2127" s="12">
        <f>D2127*(1-E2127)*(1+0.75%)</f>
        <v>52.833300000000001</v>
      </c>
    </row>
    <row r="2128" spans="1:6" x14ac:dyDescent="0.3">
      <c r="A2128" s="6" t="s">
        <v>943</v>
      </c>
      <c r="B2128" s="6" t="s">
        <v>3379</v>
      </c>
      <c r="C2128" s="6" t="s">
        <v>3380</v>
      </c>
      <c r="D2128" s="17">
        <v>105</v>
      </c>
      <c r="E2128" s="14">
        <v>0.24</v>
      </c>
      <c r="F2128" s="12">
        <f>D2128*(1-E2128)*(1+0.75%)</f>
        <v>80.398499999999999</v>
      </c>
    </row>
    <row r="2129" spans="1:6" x14ac:dyDescent="0.3">
      <c r="A2129" s="6" t="s">
        <v>943</v>
      </c>
      <c r="B2129" s="6" t="s">
        <v>3377</v>
      </c>
      <c r="C2129" s="6" t="s">
        <v>3381</v>
      </c>
      <c r="D2129" s="17">
        <v>69</v>
      </c>
      <c r="E2129" s="14">
        <v>0.24</v>
      </c>
      <c r="F2129" s="12">
        <f>D2129*(1-E2129)*(1+0.75%)</f>
        <v>52.833300000000001</v>
      </c>
    </row>
    <row r="2130" spans="1:6" x14ac:dyDescent="0.3">
      <c r="A2130" s="6" t="s">
        <v>943</v>
      </c>
      <c r="B2130" s="6" t="s">
        <v>3377</v>
      </c>
      <c r="C2130" s="6" t="s">
        <v>3382</v>
      </c>
      <c r="D2130" s="17">
        <v>69</v>
      </c>
      <c r="E2130" s="14">
        <v>0.24</v>
      </c>
      <c r="F2130" s="12">
        <f>D2130*(1-E2130)*(1+0.75%)</f>
        <v>52.833300000000001</v>
      </c>
    </row>
    <row r="2131" spans="1:6" x14ac:dyDescent="0.3">
      <c r="A2131" s="6" t="s">
        <v>943</v>
      </c>
      <c r="B2131" s="6" t="s">
        <v>3383</v>
      </c>
      <c r="C2131" s="6" t="s">
        <v>3384</v>
      </c>
      <c r="D2131" s="17">
        <v>183</v>
      </c>
      <c r="E2131" s="14">
        <v>0.24</v>
      </c>
      <c r="F2131" s="12">
        <f>D2131*(1-E2131)*(1+0.75%)</f>
        <v>140.12310000000002</v>
      </c>
    </row>
    <row r="2132" spans="1:6" x14ac:dyDescent="0.3">
      <c r="A2132" s="6" t="s">
        <v>943</v>
      </c>
      <c r="B2132" s="6" t="s">
        <v>3214</v>
      </c>
      <c r="C2132" s="6" t="s">
        <v>3385</v>
      </c>
      <c r="D2132" s="17">
        <v>43</v>
      </c>
      <c r="E2132" s="14">
        <v>0.24</v>
      </c>
      <c r="F2132" s="12">
        <f>D2132*(1-E2132)*(1+0.75%)</f>
        <v>32.9251</v>
      </c>
    </row>
    <row r="2133" spans="1:6" x14ac:dyDescent="0.3">
      <c r="A2133" s="6" t="s">
        <v>943</v>
      </c>
      <c r="B2133" s="6" t="s">
        <v>3232</v>
      </c>
      <c r="C2133" s="6" t="s">
        <v>3386</v>
      </c>
      <c r="D2133" s="17">
        <v>129</v>
      </c>
      <c r="E2133" s="14">
        <v>0.24</v>
      </c>
      <c r="F2133" s="12">
        <f>D2133*(1-E2133)*(1+0.75%)</f>
        <v>98.775300000000016</v>
      </c>
    </row>
    <row r="2134" spans="1:6" x14ac:dyDescent="0.3">
      <c r="A2134" s="6" t="s">
        <v>943</v>
      </c>
      <c r="B2134" s="6" t="s">
        <v>3387</v>
      </c>
      <c r="C2134" s="6" t="s">
        <v>3388</v>
      </c>
      <c r="D2134" s="17">
        <v>214</v>
      </c>
      <c r="E2134" s="14">
        <v>0.24</v>
      </c>
      <c r="F2134" s="12">
        <f>D2134*(1-E2134)*(1+0.75%)</f>
        <v>163.85980000000004</v>
      </c>
    </row>
    <row r="2135" spans="1:6" x14ac:dyDescent="0.3">
      <c r="A2135" s="6" t="s">
        <v>943</v>
      </c>
      <c r="B2135" s="6" t="s">
        <v>3214</v>
      </c>
      <c r="C2135" s="6" t="s">
        <v>3389</v>
      </c>
      <c r="D2135" s="17">
        <v>43</v>
      </c>
      <c r="E2135" s="14">
        <v>0.24</v>
      </c>
      <c r="F2135" s="12">
        <f>D2135*(1-E2135)*(1+0.75%)</f>
        <v>32.9251</v>
      </c>
    </row>
    <row r="2136" spans="1:6" x14ac:dyDescent="0.3">
      <c r="A2136" s="6" t="s">
        <v>943</v>
      </c>
      <c r="B2136" s="6" t="s">
        <v>3218</v>
      </c>
      <c r="C2136" s="6" t="s">
        <v>3390</v>
      </c>
      <c r="D2136" s="17">
        <v>71</v>
      </c>
      <c r="E2136" s="14">
        <v>0.24</v>
      </c>
      <c r="F2136" s="12">
        <f>D2136*(1-E2136)*(1+0.75%)</f>
        <v>54.364700000000006</v>
      </c>
    </row>
    <row r="2137" spans="1:6" x14ac:dyDescent="0.3">
      <c r="A2137" s="6" t="s">
        <v>943</v>
      </c>
      <c r="B2137" s="6" t="s">
        <v>3218</v>
      </c>
      <c r="C2137" s="6" t="s">
        <v>3391</v>
      </c>
      <c r="D2137" s="17">
        <v>71</v>
      </c>
      <c r="E2137" s="14">
        <v>0.24</v>
      </c>
      <c r="F2137" s="12">
        <f>D2137*(1-E2137)*(1+0.75%)</f>
        <v>54.364700000000006</v>
      </c>
    </row>
    <row r="2138" spans="1:6" x14ac:dyDescent="0.3">
      <c r="A2138" s="6" t="s">
        <v>943</v>
      </c>
      <c r="B2138" s="6" t="s">
        <v>3224</v>
      </c>
      <c r="C2138" s="6" t="s">
        <v>3392</v>
      </c>
      <c r="D2138" s="17">
        <v>140</v>
      </c>
      <c r="E2138" s="14">
        <v>0.24</v>
      </c>
      <c r="F2138" s="12">
        <f>D2138*(1-E2138)*(1+0.75%)</f>
        <v>107.19800000000001</v>
      </c>
    </row>
    <row r="2139" spans="1:6" x14ac:dyDescent="0.3">
      <c r="A2139" s="6" t="s">
        <v>943</v>
      </c>
      <c r="B2139" s="6" t="s">
        <v>3224</v>
      </c>
      <c r="C2139" s="6" t="s">
        <v>3393</v>
      </c>
      <c r="D2139" s="17">
        <v>140</v>
      </c>
      <c r="E2139" s="14">
        <v>0.24</v>
      </c>
      <c r="F2139" s="12">
        <f>D2139*(1-E2139)*(1+0.75%)</f>
        <v>107.19800000000001</v>
      </c>
    </row>
    <row r="2140" spans="1:6" x14ac:dyDescent="0.3">
      <c r="A2140" s="6" t="s">
        <v>943</v>
      </c>
      <c r="B2140" s="6" t="s">
        <v>3394</v>
      </c>
      <c r="C2140" s="6" t="s">
        <v>3395</v>
      </c>
      <c r="D2140" s="17">
        <v>709</v>
      </c>
      <c r="E2140" s="14">
        <v>0.24</v>
      </c>
      <c r="F2140" s="12">
        <f>D2140*(1-E2140)*(1+0.75%)</f>
        <v>542.88130000000001</v>
      </c>
    </row>
    <row r="2141" spans="1:6" x14ac:dyDescent="0.3">
      <c r="A2141" s="6" t="s">
        <v>943</v>
      </c>
      <c r="B2141" s="6" t="s">
        <v>3396</v>
      </c>
      <c r="C2141" s="6" t="s">
        <v>3397</v>
      </c>
      <c r="D2141" s="17">
        <v>1202</v>
      </c>
      <c r="E2141" s="14">
        <v>0.24</v>
      </c>
      <c r="F2141" s="12">
        <f>D2141*(1-E2141)*(1+0.75%)</f>
        <v>920.37139999999999</v>
      </c>
    </row>
    <row r="2142" spans="1:6" x14ac:dyDescent="0.3">
      <c r="A2142" s="6" t="s">
        <v>943</v>
      </c>
      <c r="B2142" s="6" t="s">
        <v>3214</v>
      </c>
      <c r="C2142" s="6" t="s">
        <v>3398</v>
      </c>
      <c r="D2142" s="17">
        <v>34</v>
      </c>
      <c r="E2142" s="14">
        <v>0.24</v>
      </c>
      <c r="F2142" s="12">
        <f>D2142*(1-E2142)*(1+0.75%)</f>
        <v>26.033800000000003</v>
      </c>
    </row>
    <row r="2143" spans="1:6" x14ac:dyDescent="0.3">
      <c r="A2143" s="6" t="s">
        <v>943</v>
      </c>
      <c r="B2143" s="6" t="s">
        <v>3216</v>
      </c>
      <c r="C2143" s="6" t="s">
        <v>3399</v>
      </c>
      <c r="D2143" s="17">
        <v>68</v>
      </c>
      <c r="E2143" s="14">
        <v>0.24</v>
      </c>
      <c r="F2143" s="12">
        <f>D2143*(1-E2143)*(1+0.75%)</f>
        <v>52.067600000000006</v>
      </c>
    </row>
    <row r="2144" spans="1:6" x14ac:dyDescent="0.3">
      <c r="A2144" s="6" t="s">
        <v>943</v>
      </c>
      <c r="B2144" s="6" t="s">
        <v>3214</v>
      </c>
      <c r="C2144" s="6" t="s">
        <v>3400</v>
      </c>
      <c r="D2144" s="17">
        <v>31</v>
      </c>
      <c r="E2144" s="14">
        <v>0.24</v>
      </c>
      <c r="F2144" s="12">
        <f>D2144*(1-E2144)*(1+0.75%)</f>
        <v>23.736699999999999</v>
      </c>
    </row>
    <row r="2145" spans="1:6" x14ac:dyDescent="0.3">
      <c r="A2145" s="6" t="s">
        <v>943</v>
      </c>
      <c r="B2145" s="6" t="s">
        <v>3218</v>
      </c>
      <c r="C2145" s="6" t="s">
        <v>3401</v>
      </c>
      <c r="D2145" s="17">
        <v>60</v>
      </c>
      <c r="E2145" s="14">
        <v>0.24</v>
      </c>
      <c r="F2145" s="12">
        <f>D2145*(1-E2145)*(1+0.75%)</f>
        <v>45.942000000000007</v>
      </c>
    </row>
    <row r="2146" spans="1:6" x14ac:dyDescent="0.3">
      <c r="A2146" s="6" t="s">
        <v>943</v>
      </c>
      <c r="B2146" s="6" t="s">
        <v>3216</v>
      </c>
      <c r="C2146" s="6" t="s">
        <v>3402</v>
      </c>
      <c r="D2146" s="17">
        <v>60</v>
      </c>
      <c r="E2146" s="14">
        <v>0.24</v>
      </c>
      <c r="F2146" s="12">
        <f>D2146*(1-E2146)*(1+0.75%)</f>
        <v>45.942000000000007</v>
      </c>
    </row>
    <row r="2147" spans="1:6" x14ac:dyDescent="0.3">
      <c r="A2147" s="6" t="s">
        <v>943</v>
      </c>
      <c r="B2147" s="6" t="s">
        <v>3220</v>
      </c>
      <c r="C2147" s="6" t="s">
        <v>3403</v>
      </c>
      <c r="D2147" s="17">
        <v>120</v>
      </c>
      <c r="E2147" s="14">
        <v>0.24</v>
      </c>
      <c r="F2147" s="12">
        <f>D2147*(1-E2147)*(1+0.75%)</f>
        <v>91.884000000000015</v>
      </c>
    </row>
    <row r="2148" spans="1:6" x14ac:dyDescent="0.3">
      <c r="A2148" s="6" t="s">
        <v>943</v>
      </c>
      <c r="B2148" s="6" t="s">
        <v>3224</v>
      </c>
      <c r="C2148" s="6" t="s">
        <v>3404</v>
      </c>
      <c r="D2148" s="17">
        <v>103</v>
      </c>
      <c r="E2148" s="14">
        <v>0.24</v>
      </c>
      <c r="F2148" s="12">
        <f>D2148*(1-E2148)*(1+0.75%)</f>
        <v>78.867100000000008</v>
      </c>
    </row>
    <row r="2149" spans="1:6" x14ac:dyDescent="0.3">
      <c r="A2149" s="6" t="s">
        <v>943</v>
      </c>
      <c r="B2149" s="6" t="s">
        <v>3383</v>
      </c>
      <c r="C2149" s="6" t="s">
        <v>3405</v>
      </c>
      <c r="D2149" s="17">
        <v>178</v>
      </c>
      <c r="E2149" s="14">
        <v>0.24</v>
      </c>
      <c r="F2149" s="12">
        <f>D2149*(1-E2149)*(1+0.75%)</f>
        <v>136.2946</v>
      </c>
    </row>
    <row r="2150" spans="1:6" x14ac:dyDescent="0.3">
      <c r="A2150" s="6" t="s">
        <v>943</v>
      </c>
      <c r="B2150" s="6" t="s">
        <v>3383</v>
      </c>
      <c r="C2150" s="6" t="s">
        <v>3406</v>
      </c>
      <c r="D2150" s="17">
        <v>178</v>
      </c>
      <c r="E2150" s="14">
        <v>0.24</v>
      </c>
      <c r="F2150" s="12">
        <f>D2150*(1-E2150)*(1+0.75%)</f>
        <v>136.2946</v>
      </c>
    </row>
    <row r="2151" spans="1:6" x14ac:dyDescent="0.3">
      <c r="A2151" s="6" t="s">
        <v>943</v>
      </c>
      <c r="B2151" s="6" t="s">
        <v>3383</v>
      </c>
      <c r="C2151" s="6" t="s">
        <v>3407</v>
      </c>
      <c r="D2151" s="17">
        <v>305</v>
      </c>
      <c r="E2151" s="14">
        <v>0.24</v>
      </c>
      <c r="F2151" s="12">
        <f>D2151*(1-E2151)*(1+0.75%)</f>
        <v>233.53850000000003</v>
      </c>
    </row>
    <row r="2152" spans="1:6" x14ac:dyDescent="0.3">
      <c r="A2152" s="6" t="s">
        <v>943</v>
      </c>
      <c r="B2152" s="6" t="s">
        <v>3394</v>
      </c>
      <c r="C2152" s="6" t="s">
        <v>3408</v>
      </c>
      <c r="D2152" s="17">
        <v>609</v>
      </c>
      <c r="E2152" s="14">
        <v>0.24</v>
      </c>
      <c r="F2152" s="12">
        <f>D2152*(1-E2152)*(1+0.75%)</f>
        <v>466.31130000000007</v>
      </c>
    </row>
    <row r="2153" spans="1:6" x14ac:dyDescent="0.3">
      <c r="A2153" s="6" t="s">
        <v>943</v>
      </c>
      <c r="B2153" s="6" t="s">
        <v>3394</v>
      </c>
      <c r="C2153" s="6" t="s">
        <v>3409</v>
      </c>
      <c r="D2153" s="17">
        <v>985</v>
      </c>
      <c r="E2153" s="14">
        <v>0.24</v>
      </c>
      <c r="F2153" s="12">
        <f>D2153*(1-E2153)*(1+0.75%)</f>
        <v>754.21450000000004</v>
      </c>
    </row>
    <row r="2154" spans="1:6" x14ac:dyDescent="0.3">
      <c r="A2154" s="6" t="s">
        <v>943</v>
      </c>
      <c r="B2154" s="6" t="s">
        <v>3375</v>
      </c>
      <c r="C2154" s="6" t="s">
        <v>3410</v>
      </c>
      <c r="D2154" s="17">
        <v>32</v>
      </c>
      <c r="E2154" s="14">
        <v>0.24</v>
      </c>
      <c r="F2154" s="12">
        <f>D2154*(1-E2154)*(1+0.75%)</f>
        <v>24.502400000000002</v>
      </c>
    </row>
    <row r="2155" spans="1:6" x14ac:dyDescent="0.3">
      <c r="A2155" s="6" t="s">
        <v>943</v>
      </c>
      <c r="B2155" s="6" t="s">
        <v>3411</v>
      </c>
      <c r="C2155" s="6" t="s">
        <v>3412</v>
      </c>
      <c r="D2155" s="17">
        <v>63</v>
      </c>
      <c r="E2155" s="14">
        <v>0.24</v>
      </c>
      <c r="F2155" s="12">
        <f>D2155*(1-E2155)*(1+0.75%)</f>
        <v>48.239100000000008</v>
      </c>
    </row>
    <row r="2156" spans="1:6" x14ac:dyDescent="0.3">
      <c r="A2156" s="6" t="s">
        <v>943</v>
      </c>
      <c r="B2156" s="6" t="s">
        <v>3413</v>
      </c>
      <c r="C2156" s="6" t="s">
        <v>3414</v>
      </c>
      <c r="D2156" s="17">
        <v>95</v>
      </c>
      <c r="E2156" s="14">
        <v>0.24</v>
      </c>
      <c r="F2156" s="12">
        <f>D2156*(1-E2156)*(1+0.75%)</f>
        <v>72.741500000000002</v>
      </c>
    </row>
    <row r="2157" spans="1:6" x14ac:dyDescent="0.3">
      <c r="A2157" s="6" t="s">
        <v>943</v>
      </c>
      <c r="B2157" s="6" t="s">
        <v>3415</v>
      </c>
      <c r="C2157" s="6" t="s">
        <v>3416</v>
      </c>
      <c r="D2157" s="17">
        <v>203</v>
      </c>
      <c r="E2157" s="14">
        <v>0.24</v>
      </c>
      <c r="F2157" s="12">
        <f>D2157*(1-E2157)*(1+0.75%)</f>
        <v>155.43710000000002</v>
      </c>
    </row>
    <row r="2158" spans="1:6" x14ac:dyDescent="0.3">
      <c r="A2158" s="6" t="s">
        <v>943</v>
      </c>
      <c r="B2158" s="6" t="s">
        <v>3377</v>
      </c>
      <c r="C2158" s="6" t="s">
        <v>3417</v>
      </c>
      <c r="D2158" s="17">
        <v>68</v>
      </c>
      <c r="E2158" s="14">
        <v>0.24</v>
      </c>
      <c r="F2158" s="12">
        <f>D2158*(1-E2158)*(1+0.75%)</f>
        <v>52.067600000000006</v>
      </c>
    </row>
    <row r="2159" spans="1:6" x14ac:dyDescent="0.3">
      <c r="A2159" s="6" t="s">
        <v>943</v>
      </c>
      <c r="B2159" s="6" t="s">
        <v>3377</v>
      </c>
      <c r="C2159" s="6" t="s">
        <v>3418</v>
      </c>
      <c r="D2159" s="17">
        <v>86</v>
      </c>
      <c r="E2159" s="14">
        <v>0.24</v>
      </c>
      <c r="F2159" s="12">
        <f>D2159*(1-E2159)*(1+0.75%)</f>
        <v>65.850200000000001</v>
      </c>
    </row>
    <row r="2160" spans="1:6" x14ac:dyDescent="0.3">
      <c r="A2160" s="6" t="s">
        <v>943</v>
      </c>
      <c r="B2160" s="6" t="s">
        <v>3377</v>
      </c>
      <c r="C2160" s="6" t="s">
        <v>3419</v>
      </c>
      <c r="D2160" s="17">
        <v>68</v>
      </c>
      <c r="E2160" s="14">
        <v>0.24</v>
      </c>
      <c r="F2160" s="12">
        <f>D2160*(1-E2160)*(1+0.75%)</f>
        <v>52.067600000000006</v>
      </c>
    </row>
    <row r="2161" spans="1:6" x14ac:dyDescent="0.3">
      <c r="A2161" s="6" t="s">
        <v>943</v>
      </c>
      <c r="B2161" s="6" t="s">
        <v>3383</v>
      </c>
      <c r="C2161" s="6" t="s">
        <v>3420</v>
      </c>
      <c r="D2161" s="17">
        <v>291</v>
      </c>
      <c r="E2161" s="14">
        <v>0.24</v>
      </c>
      <c r="F2161" s="12">
        <f>D2161*(1-E2161)*(1+0.75%)</f>
        <v>222.81870000000001</v>
      </c>
    </row>
    <row r="2162" spans="1:6" x14ac:dyDescent="0.3">
      <c r="A2162" s="6" t="s">
        <v>943</v>
      </c>
      <c r="B2162" s="6" t="s">
        <v>3421</v>
      </c>
      <c r="C2162" s="6" t="s">
        <v>3422</v>
      </c>
      <c r="D2162" s="17">
        <v>203</v>
      </c>
      <c r="E2162" s="14">
        <v>0.24</v>
      </c>
      <c r="F2162" s="12">
        <f>D2162*(1-E2162)*(1+0.75%)</f>
        <v>155.43710000000002</v>
      </c>
    </row>
    <row r="2163" spans="1:6" x14ac:dyDescent="0.3">
      <c r="A2163" s="6" t="s">
        <v>943</v>
      </c>
      <c r="B2163" s="6" t="s">
        <v>3423</v>
      </c>
      <c r="C2163" s="6" t="s">
        <v>3424</v>
      </c>
      <c r="D2163" s="17">
        <v>305</v>
      </c>
      <c r="E2163" s="14">
        <v>0.24</v>
      </c>
      <c r="F2163" s="12">
        <f>D2163*(1-E2163)*(1+0.75%)</f>
        <v>233.53850000000003</v>
      </c>
    </row>
    <row r="2164" spans="1:6" x14ac:dyDescent="0.3">
      <c r="A2164" s="6" t="s">
        <v>943</v>
      </c>
      <c r="B2164" s="6" t="s">
        <v>3377</v>
      </c>
      <c r="C2164" s="6" t="s">
        <v>3425</v>
      </c>
      <c r="D2164" s="17">
        <v>68</v>
      </c>
      <c r="E2164" s="14">
        <v>0.24</v>
      </c>
      <c r="F2164" s="12">
        <f>D2164*(1-E2164)*(1+0.75%)</f>
        <v>52.067600000000006</v>
      </c>
    </row>
    <row r="2165" spans="1:6" x14ac:dyDescent="0.3">
      <c r="A2165" s="6" t="s">
        <v>943</v>
      </c>
      <c r="B2165" s="6" t="s">
        <v>3377</v>
      </c>
      <c r="C2165" s="6" t="s">
        <v>3426</v>
      </c>
      <c r="D2165" s="17">
        <v>68</v>
      </c>
      <c r="E2165" s="14">
        <v>0.24</v>
      </c>
      <c r="F2165" s="12">
        <f>D2165*(1-E2165)*(1+0.75%)</f>
        <v>52.067600000000006</v>
      </c>
    </row>
    <row r="2166" spans="1:6" x14ac:dyDescent="0.3">
      <c r="A2166" s="6" t="s">
        <v>943</v>
      </c>
      <c r="B2166" s="6" t="s">
        <v>3379</v>
      </c>
      <c r="C2166" s="6" t="s">
        <v>3427</v>
      </c>
      <c r="D2166" s="17">
        <v>102</v>
      </c>
      <c r="E2166" s="14">
        <v>0.24</v>
      </c>
      <c r="F2166" s="12">
        <f>D2166*(1-E2166)*(1+0.75%)</f>
        <v>78.101399999999998</v>
      </c>
    </row>
    <row r="2167" spans="1:6" x14ac:dyDescent="0.3">
      <c r="A2167" s="6" t="s">
        <v>943</v>
      </c>
      <c r="B2167" s="6" t="s">
        <v>3379</v>
      </c>
      <c r="C2167" s="6" t="s">
        <v>3428</v>
      </c>
      <c r="D2167" s="17">
        <v>102</v>
      </c>
      <c r="E2167" s="14">
        <v>0.24</v>
      </c>
      <c r="F2167" s="12">
        <f>D2167*(1-E2167)*(1+0.75%)</f>
        <v>78.101399999999998</v>
      </c>
    </row>
    <row r="2168" spans="1:6" x14ac:dyDescent="0.3">
      <c r="A2168" s="6" t="s">
        <v>943</v>
      </c>
      <c r="B2168" s="6" t="s">
        <v>3377</v>
      </c>
      <c r="C2168" s="6" t="s">
        <v>3429</v>
      </c>
      <c r="D2168" s="17">
        <v>68</v>
      </c>
      <c r="E2168" s="14">
        <v>0.24</v>
      </c>
      <c r="F2168" s="12">
        <f>D2168*(1-E2168)*(1+0.75%)</f>
        <v>52.067600000000006</v>
      </c>
    </row>
    <row r="2169" spans="1:6" x14ac:dyDescent="0.3">
      <c r="A2169" s="6" t="s">
        <v>943</v>
      </c>
      <c r="B2169" s="6" t="s">
        <v>3377</v>
      </c>
      <c r="C2169" s="6" t="s">
        <v>3430</v>
      </c>
      <c r="D2169" s="17">
        <v>68</v>
      </c>
      <c r="E2169" s="14">
        <v>0.24</v>
      </c>
      <c r="F2169" s="12">
        <f>D2169*(1-E2169)*(1+0.75%)</f>
        <v>52.067600000000006</v>
      </c>
    </row>
    <row r="2170" spans="1:6" x14ac:dyDescent="0.3">
      <c r="A2170" s="6" t="s">
        <v>943</v>
      </c>
      <c r="B2170" s="6" t="s">
        <v>3295</v>
      </c>
      <c r="C2170" s="6" t="s">
        <v>3431</v>
      </c>
      <c r="D2170" s="17">
        <v>31</v>
      </c>
      <c r="E2170" s="14">
        <v>0.24</v>
      </c>
      <c r="F2170" s="12">
        <f>D2170*(1-E2170)*(1+0.75%)</f>
        <v>23.736699999999999</v>
      </c>
    </row>
    <row r="2171" spans="1:6" x14ac:dyDescent="0.3">
      <c r="A2171" s="6" t="s">
        <v>943</v>
      </c>
      <c r="B2171" s="6" t="s">
        <v>3295</v>
      </c>
      <c r="C2171" s="6" t="s">
        <v>3432</v>
      </c>
      <c r="D2171" s="17">
        <v>31</v>
      </c>
      <c r="E2171" s="14">
        <v>0.24</v>
      </c>
      <c r="F2171" s="12">
        <f>D2171*(1-E2171)*(1+0.75%)</f>
        <v>23.736699999999999</v>
      </c>
    </row>
    <row r="2172" spans="1:6" x14ac:dyDescent="0.3">
      <c r="A2172" s="6" t="s">
        <v>943</v>
      </c>
      <c r="B2172" s="6" t="s">
        <v>3299</v>
      </c>
      <c r="C2172" s="6" t="s">
        <v>3433</v>
      </c>
      <c r="D2172" s="17">
        <v>62</v>
      </c>
      <c r="E2172" s="14">
        <v>0.24</v>
      </c>
      <c r="F2172" s="12">
        <f>D2172*(1-E2172)*(1+0.75%)</f>
        <v>47.473399999999998</v>
      </c>
    </row>
    <row r="2173" spans="1:6" x14ac:dyDescent="0.3">
      <c r="A2173" s="6" t="s">
        <v>943</v>
      </c>
      <c r="B2173" s="6" t="s">
        <v>3299</v>
      </c>
      <c r="C2173" s="6" t="s">
        <v>3434</v>
      </c>
      <c r="D2173" s="17">
        <v>60</v>
      </c>
      <c r="E2173" s="14">
        <v>0.24</v>
      </c>
      <c r="F2173" s="12">
        <f>D2173*(1-E2173)*(1+0.75%)</f>
        <v>45.942000000000007</v>
      </c>
    </row>
    <row r="2174" spans="1:6" x14ac:dyDescent="0.3">
      <c r="A2174" s="6" t="s">
        <v>943</v>
      </c>
      <c r="B2174" s="6" t="s">
        <v>3303</v>
      </c>
      <c r="C2174" s="6" t="s">
        <v>3435</v>
      </c>
      <c r="D2174" s="17">
        <v>103</v>
      </c>
      <c r="E2174" s="14">
        <v>0.24</v>
      </c>
      <c r="F2174" s="12">
        <f>D2174*(1-E2174)*(1+0.75%)</f>
        <v>78.867100000000008</v>
      </c>
    </row>
    <row r="2175" spans="1:6" x14ac:dyDescent="0.3">
      <c r="A2175" s="6" t="s">
        <v>943</v>
      </c>
      <c r="B2175" s="6" t="s">
        <v>3303</v>
      </c>
      <c r="C2175" s="6" t="s">
        <v>3436</v>
      </c>
      <c r="D2175" s="17">
        <v>103</v>
      </c>
      <c r="E2175" s="14">
        <v>0.24</v>
      </c>
      <c r="F2175" s="12">
        <f>D2175*(1-E2175)*(1+0.75%)</f>
        <v>78.867100000000008</v>
      </c>
    </row>
    <row r="2176" spans="1:6" x14ac:dyDescent="0.3">
      <c r="A2176" s="6" t="s">
        <v>943</v>
      </c>
      <c r="B2176" s="6" t="s">
        <v>3237</v>
      </c>
      <c r="C2176" s="6" t="s">
        <v>3437</v>
      </c>
      <c r="D2176" s="17">
        <v>40</v>
      </c>
      <c r="E2176" s="14">
        <v>0.24</v>
      </c>
      <c r="F2176" s="12">
        <f>D2176*(1-E2176)*(1+0.75%)</f>
        <v>30.628</v>
      </c>
    </row>
    <row r="2177" spans="1:6" x14ac:dyDescent="0.3">
      <c r="A2177" s="6" t="s">
        <v>943</v>
      </c>
      <c r="B2177" s="6" t="s">
        <v>3235</v>
      </c>
      <c r="C2177" s="6" t="s">
        <v>3438</v>
      </c>
      <c r="D2177" s="17">
        <v>68</v>
      </c>
      <c r="E2177" s="14">
        <v>0.24</v>
      </c>
      <c r="F2177" s="12">
        <f>D2177*(1-E2177)*(1+0.75%)</f>
        <v>52.067600000000006</v>
      </c>
    </row>
    <row r="2178" spans="1:6" x14ac:dyDescent="0.3">
      <c r="A2178" s="6" t="s">
        <v>943</v>
      </c>
      <c r="B2178" s="6" t="s">
        <v>3235</v>
      </c>
      <c r="C2178" s="6" t="s">
        <v>3439</v>
      </c>
      <c r="D2178" s="17">
        <v>68</v>
      </c>
      <c r="E2178" s="14">
        <v>0.24</v>
      </c>
      <c r="F2178" s="12">
        <f>D2178*(1-E2178)*(1+0.75%)</f>
        <v>52.067600000000006</v>
      </c>
    </row>
    <row r="2179" spans="1:6" x14ac:dyDescent="0.3">
      <c r="A2179" s="6" t="s">
        <v>943</v>
      </c>
      <c r="B2179" s="6" t="s">
        <v>3239</v>
      </c>
      <c r="C2179" s="6" t="s">
        <v>3440</v>
      </c>
      <c r="D2179" s="17">
        <v>140</v>
      </c>
      <c r="E2179" s="14">
        <v>0.24</v>
      </c>
      <c r="F2179" s="12">
        <f>D2179*(1-E2179)*(1+0.75%)</f>
        <v>107.19800000000001</v>
      </c>
    </row>
    <row r="2180" spans="1:6" x14ac:dyDescent="0.3">
      <c r="A2180" s="6" t="s">
        <v>943</v>
      </c>
      <c r="B2180" s="6" t="s">
        <v>3239</v>
      </c>
      <c r="C2180" s="6" t="s">
        <v>3441</v>
      </c>
      <c r="D2180" s="17">
        <v>140</v>
      </c>
      <c r="E2180" s="14">
        <v>0.24</v>
      </c>
      <c r="F2180" s="12">
        <f>D2180*(1-E2180)*(1+0.75%)</f>
        <v>107.19800000000001</v>
      </c>
    </row>
    <row r="2181" spans="1:6" x14ac:dyDescent="0.3">
      <c r="A2181" s="6" t="s">
        <v>943</v>
      </c>
      <c r="B2181" s="6" t="s">
        <v>3442</v>
      </c>
      <c r="C2181" s="6" t="s">
        <v>3443</v>
      </c>
      <c r="D2181" s="17">
        <v>138</v>
      </c>
      <c r="E2181" s="14">
        <v>0.24</v>
      </c>
      <c r="F2181" s="12">
        <f>D2181*(1-E2181)*(1+0.75%)</f>
        <v>105.6666</v>
      </c>
    </row>
    <row r="2182" spans="1:6" x14ac:dyDescent="0.3">
      <c r="A2182" s="6" t="s">
        <v>943</v>
      </c>
      <c r="B2182" s="6" t="s">
        <v>3444</v>
      </c>
      <c r="C2182" s="6" t="s">
        <v>3445</v>
      </c>
      <c r="D2182" s="17">
        <v>746</v>
      </c>
      <c r="E2182" s="14">
        <v>0.24</v>
      </c>
      <c r="F2182" s="12">
        <f>D2182*(1-E2182)*(1+0.75%)</f>
        <v>571.21220000000005</v>
      </c>
    </row>
    <row r="2183" spans="1:6" x14ac:dyDescent="0.3">
      <c r="A2183" s="6" t="s">
        <v>943</v>
      </c>
      <c r="B2183" s="6" t="s">
        <v>3446</v>
      </c>
      <c r="C2183" s="6" t="s">
        <v>3447</v>
      </c>
      <c r="D2183" s="17">
        <v>1488</v>
      </c>
      <c r="E2183" s="14">
        <v>0.24</v>
      </c>
      <c r="F2183" s="12">
        <f>D2183*(1-E2183)*(1+0.75%)</f>
        <v>1139.3616000000002</v>
      </c>
    </row>
    <row r="2184" spans="1:6" x14ac:dyDescent="0.3">
      <c r="A2184" s="6" t="s">
        <v>943</v>
      </c>
      <c r="B2184" s="6" t="s">
        <v>3237</v>
      </c>
      <c r="C2184" s="6" t="s">
        <v>3448</v>
      </c>
      <c r="D2184" s="17">
        <v>28</v>
      </c>
      <c r="E2184" s="14">
        <v>0.24</v>
      </c>
      <c r="F2184" s="12">
        <f>D2184*(1-E2184)*(1+0.75%)</f>
        <v>21.439600000000002</v>
      </c>
    </row>
    <row r="2185" spans="1:6" x14ac:dyDescent="0.3">
      <c r="A2185" s="6" t="s">
        <v>943</v>
      </c>
      <c r="B2185" s="6" t="s">
        <v>3235</v>
      </c>
      <c r="C2185" s="6" t="s">
        <v>3449</v>
      </c>
      <c r="D2185" s="17">
        <v>58</v>
      </c>
      <c r="E2185" s="14">
        <v>0.24</v>
      </c>
      <c r="F2185" s="12">
        <f>D2185*(1-E2185)*(1+0.75%)</f>
        <v>44.410600000000002</v>
      </c>
    </row>
    <row r="2186" spans="1:6" x14ac:dyDescent="0.3">
      <c r="A2186" s="6" t="s">
        <v>943</v>
      </c>
      <c r="B2186" s="6" t="s">
        <v>3235</v>
      </c>
      <c r="C2186" s="6" t="s">
        <v>3450</v>
      </c>
      <c r="D2186" s="17">
        <v>58</v>
      </c>
      <c r="E2186" s="14">
        <v>0.24</v>
      </c>
      <c r="F2186" s="12">
        <f>D2186*(1-E2186)*(1+0.75%)</f>
        <v>44.410600000000002</v>
      </c>
    </row>
    <row r="2187" spans="1:6" x14ac:dyDescent="0.3">
      <c r="A2187" s="6" t="s">
        <v>943</v>
      </c>
      <c r="B2187" s="6" t="s">
        <v>3235</v>
      </c>
      <c r="C2187" s="6" t="s">
        <v>3451</v>
      </c>
      <c r="D2187" s="17">
        <v>58</v>
      </c>
      <c r="E2187" s="14">
        <v>0.24</v>
      </c>
      <c r="F2187" s="12">
        <f>D2187*(1-E2187)*(1+0.75%)</f>
        <v>44.410600000000002</v>
      </c>
    </row>
    <row r="2188" spans="1:6" x14ac:dyDescent="0.3">
      <c r="A2188" s="6" t="s">
        <v>943</v>
      </c>
      <c r="B2188" s="6" t="s">
        <v>3239</v>
      </c>
      <c r="C2188" s="6" t="s">
        <v>3452</v>
      </c>
      <c r="D2188" s="17">
        <v>103</v>
      </c>
      <c r="E2188" s="14">
        <v>0.24</v>
      </c>
      <c r="F2188" s="12">
        <f>D2188*(1-E2188)*(1+0.75%)</f>
        <v>78.867100000000008</v>
      </c>
    </row>
    <row r="2189" spans="1:6" x14ac:dyDescent="0.3">
      <c r="A2189" s="6" t="s">
        <v>943</v>
      </c>
      <c r="B2189" s="6" t="s">
        <v>3239</v>
      </c>
      <c r="C2189" s="6" t="s">
        <v>3453</v>
      </c>
      <c r="D2189" s="17">
        <v>109</v>
      </c>
      <c r="E2189" s="14">
        <v>0.24</v>
      </c>
      <c r="F2189" s="12">
        <f>D2189*(1-E2189)*(1+0.75%)</f>
        <v>83.461300000000008</v>
      </c>
    </row>
    <row r="2190" spans="1:6" x14ac:dyDescent="0.3">
      <c r="A2190" s="6" t="s">
        <v>943</v>
      </c>
      <c r="B2190" s="6" t="s">
        <v>3454</v>
      </c>
      <c r="C2190" s="6" t="s">
        <v>3455</v>
      </c>
      <c r="D2190" s="17">
        <v>178</v>
      </c>
      <c r="E2190" s="14">
        <v>0.24</v>
      </c>
      <c r="F2190" s="12">
        <f>D2190*(1-E2190)*(1+0.75%)</f>
        <v>136.2946</v>
      </c>
    </row>
    <row r="2191" spans="1:6" x14ac:dyDescent="0.3">
      <c r="A2191" s="6" t="s">
        <v>943</v>
      </c>
      <c r="B2191" s="6" t="s">
        <v>3454</v>
      </c>
      <c r="C2191" s="6" t="s">
        <v>3456</v>
      </c>
      <c r="D2191" s="17">
        <v>178</v>
      </c>
      <c r="E2191" s="14">
        <v>0.24</v>
      </c>
      <c r="F2191" s="12">
        <f>D2191*(1-E2191)*(1+0.75%)</f>
        <v>136.2946</v>
      </c>
    </row>
    <row r="2192" spans="1:6" x14ac:dyDescent="0.3">
      <c r="A2192" s="6" t="s">
        <v>943</v>
      </c>
      <c r="B2192" s="6" t="s">
        <v>3444</v>
      </c>
      <c r="C2192" s="6" t="s">
        <v>3457</v>
      </c>
      <c r="D2192" s="17">
        <v>635</v>
      </c>
      <c r="E2192" s="14">
        <v>0.24</v>
      </c>
      <c r="F2192" s="12">
        <f>D2192*(1-E2192)*(1+0.75%)</f>
        <v>486.21950000000004</v>
      </c>
    </row>
    <row r="2193" spans="1:6" x14ac:dyDescent="0.3">
      <c r="A2193" s="6" t="s">
        <v>943</v>
      </c>
      <c r="B2193" s="6" t="s">
        <v>3458</v>
      </c>
      <c r="C2193" s="6" t="s">
        <v>3459</v>
      </c>
      <c r="D2193" s="17">
        <v>102</v>
      </c>
      <c r="E2193" s="14">
        <v>0.24</v>
      </c>
      <c r="F2193" s="12">
        <f>D2193*(1-E2193)*(1+0.75%)</f>
        <v>78.101399999999998</v>
      </c>
    </row>
    <row r="2194" spans="1:6" x14ac:dyDescent="0.3">
      <c r="A2194" s="6" t="s">
        <v>943</v>
      </c>
      <c r="B2194" s="6" t="s">
        <v>3458</v>
      </c>
      <c r="C2194" s="6" t="s">
        <v>3460</v>
      </c>
      <c r="D2194" s="17">
        <v>102</v>
      </c>
      <c r="E2194" s="14">
        <v>0.24</v>
      </c>
      <c r="F2194" s="12">
        <f>D2194*(1-E2194)*(1+0.75%)</f>
        <v>78.101399999999998</v>
      </c>
    </row>
    <row r="2195" spans="1:6" x14ac:dyDescent="0.3">
      <c r="A2195" s="6" t="s">
        <v>943</v>
      </c>
      <c r="B2195" s="6" t="s">
        <v>3461</v>
      </c>
      <c r="C2195" s="6" t="s">
        <v>3462</v>
      </c>
      <c r="D2195" s="17">
        <v>68</v>
      </c>
      <c r="E2195" s="14">
        <v>0.24</v>
      </c>
      <c r="F2195" s="12">
        <f>D2195*(1-E2195)*(1+0.75%)</f>
        <v>52.067600000000006</v>
      </c>
    </row>
    <row r="2196" spans="1:6" x14ac:dyDescent="0.3">
      <c r="A2196" s="6" t="s">
        <v>943</v>
      </c>
      <c r="B2196" s="6" t="s">
        <v>3461</v>
      </c>
      <c r="C2196" s="6" t="s">
        <v>3463</v>
      </c>
      <c r="D2196" s="17">
        <v>69</v>
      </c>
      <c r="E2196" s="14">
        <v>0.24</v>
      </c>
      <c r="F2196" s="12">
        <f>D2196*(1-E2196)*(1+0.75%)</f>
        <v>52.833300000000001</v>
      </c>
    </row>
    <row r="2197" spans="1:6" x14ac:dyDescent="0.3">
      <c r="A2197" s="6" t="s">
        <v>943</v>
      </c>
      <c r="B2197" s="6" t="s">
        <v>3458</v>
      </c>
      <c r="C2197" s="6" t="s">
        <v>3464</v>
      </c>
      <c r="D2197" s="17">
        <v>108</v>
      </c>
      <c r="E2197" s="14">
        <v>0.24</v>
      </c>
      <c r="F2197" s="12">
        <f>D2197*(1-E2197)*(1+0.75%)</f>
        <v>82.695599999999999</v>
      </c>
    </row>
    <row r="2198" spans="1:6" x14ac:dyDescent="0.3">
      <c r="A2198" s="6" t="s">
        <v>943</v>
      </c>
      <c r="B2198" s="6" t="s">
        <v>3458</v>
      </c>
      <c r="C2198" s="6" t="s">
        <v>3465</v>
      </c>
      <c r="D2198" s="17">
        <v>94</v>
      </c>
      <c r="E2198" s="14">
        <v>0.24</v>
      </c>
      <c r="F2198" s="12">
        <f>D2198*(1-E2198)*(1+0.75%)</f>
        <v>71.975800000000007</v>
      </c>
    </row>
    <row r="2199" spans="1:6" x14ac:dyDescent="0.3">
      <c r="A2199" s="6" t="s">
        <v>943</v>
      </c>
      <c r="B2199" s="6" t="s">
        <v>3461</v>
      </c>
      <c r="C2199" s="6" t="s">
        <v>3466</v>
      </c>
      <c r="D2199" s="17">
        <v>68</v>
      </c>
      <c r="E2199" s="14">
        <v>0.24</v>
      </c>
      <c r="F2199" s="12">
        <f>D2199*(1-E2199)*(1+0.75%)</f>
        <v>52.067600000000006</v>
      </c>
    </row>
    <row r="2200" spans="1:6" x14ac:dyDescent="0.3">
      <c r="A2200" s="6" t="s">
        <v>943</v>
      </c>
      <c r="B2200" s="6" t="s">
        <v>3461</v>
      </c>
      <c r="C2200" s="6" t="s">
        <v>3467</v>
      </c>
      <c r="D2200" s="17">
        <v>68</v>
      </c>
      <c r="E2200" s="14">
        <v>0.24</v>
      </c>
      <c r="F2200" s="12">
        <f>D2200*(1-E2200)*(1+0.75%)</f>
        <v>52.067600000000006</v>
      </c>
    </row>
    <row r="2201" spans="1:6" x14ac:dyDescent="0.3">
      <c r="A2201" s="6" t="s">
        <v>943</v>
      </c>
      <c r="B2201" s="6" t="s">
        <v>3458</v>
      </c>
      <c r="C2201" s="6" t="s">
        <v>3468</v>
      </c>
      <c r="D2201" s="17">
        <v>135</v>
      </c>
      <c r="E2201" s="14">
        <v>0.24</v>
      </c>
      <c r="F2201" s="12">
        <f>D2201*(1-E2201)*(1+0.75%)</f>
        <v>103.3695</v>
      </c>
    </row>
    <row r="2202" spans="1:6" x14ac:dyDescent="0.3">
      <c r="A2202" s="6" t="s">
        <v>943</v>
      </c>
      <c r="B2202" s="6" t="s">
        <v>3469</v>
      </c>
      <c r="C2202" s="6" t="s">
        <v>3470</v>
      </c>
      <c r="D2202" s="17">
        <v>354</v>
      </c>
      <c r="E2202" s="14">
        <v>0.24</v>
      </c>
      <c r="F2202" s="12">
        <f>D2202*(1-E2202)*(1+0.75%)</f>
        <v>271.05780000000004</v>
      </c>
    </row>
    <row r="2203" spans="1:6" x14ac:dyDescent="0.3">
      <c r="A2203" s="6" t="s">
        <v>943</v>
      </c>
      <c r="B2203" s="6" t="s">
        <v>3310</v>
      </c>
      <c r="C2203" s="6" t="s">
        <v>3471</v>
      </c>
      <c r="D2203" s="17">
        <v>31</v>
      </c>
      <c r="E2203" s="14">
        <v>0.24</v>
      </c>
      <c r="F2203" s="12">
        <f>D2203*(1-E2203)*(1+0.75%)</f>
        <v>23.736699999999999</v>
      </c>
    </row>
    <row r="2204" spans="1:6" x14ac:dyDescent="0.3">
      <c r="A2204" s="6" t="s">
        <v>943</v>
      </c>
      <c r="B2204" s="6" t="s">
        <v>3314</v>
      </c>
      <c r="C2204" s="6" t="s">
        <v>3472</v>
      </c>
      <c r="D2204" s="17">
        <v>58</v>
      </c>
      <c r="E2204" s="14">
        <v>0.24</v>
      </c>
      <c r="F2204" s="12">
        <f>D2204*(1-E2204)*(1+0.75%)</f>
        <v>44.410600000000002</v>
      </c>
    </row>
    <row r="2205" spans="1:6" x14ac:dyDescent="0.3">
      <c r="A2205" s="6" t="s">
        <v>943</v>
      </c>
      <c r="B2205" s="6" t="s">
        <v>3314</v>
      </c>
      <c r="C2205" s="6" t="s">
        <v>3473</v>
      </c>
      <c r="D2205" s="17">
        <v>58</v>
      </c>
      <c r="E2205" s="14">
        <v>0.24</v>
      </c>
      <c r="F2205" s="12">
        <f>D2205*(1-E2205)*(1+0.75%)</f>
        <v>44.410600000000002</v>
      </c>
    </row>
    <row r="2206" spans="1:6" x14ac:dyDescent="0.3">
      <c r="A2206" s="6" t="s">
        <v>943</v>
      </c>
      <c r="B2206" s="6" t="s">
        <v>3314</v>
      </c>
      <c r="C2206" s="6" t="s">
        <v>3474</v>
      </c>
      <c r="D2206" s="17">
        <v>58</v>
      </c>
      <c r="E2206" s="14">
        <v>0.24</v>
      </c>
      <c r="F2206" s="12">
        <f>D2206*(1-E2206)*(1+0.75%)</f>
        <v>44.410600000000002</v>
      </c>
    </row>
    <row r="2207" spans="1:6" x14ac:dyDescent="0.3">
      <c r="A2207" s="6" t="s">
        <v>943</v>
      </c>
      <c r="B2207" s="6" t="s">
        <v>3316</v>
      </c>
      <c r="C2207" s="6" t="s">
        <v>3475</v>
      </c>
      <c r="D2207" s="17">
        <v>103</v>
      </c>
      <c r="E2207" s="14">
        <v>0.24</v>
      </c>
      <c r="F2207" s="12">
        <f>D2207*(1-E2207)*(1+0.75%)</f>
        <v>78.867100000000008</v>
      </c>
    </row>
    <row r="2208" spans="1:6" x14ac:dyDescent="0.3">
      <c r="A2208" s="6" t="s">
        <v>943</v>
      </c>
      <c r="B2208" s="6" t="s">
        <v>3316</v>
      </c>
      <c r="C2208" s="6" t="s">
        <v>3476</v>
      </c>
      <c r="D2208" s="17">
        <v>103</v>
      </c>
      <c r="E2208" s="14">
        <v>0.24</v>
      </c>
      <c r="F2208" s="12">
        <f>D2208*(1-E2208)*(1+0.75%)</f>
        <v>78.867100000000008</v>
      </c>
    </row>
    <row r="2209" spans="1:6" x14ac:dyDescent="0.3">
      <c r="A2209" s="6" t="s">
        <v>943</v>
      </c>
      <c r="B2209" s="6" t="s">
        <v>3477</v>
      </c>
      <c r="C2209" s="6" t="s">
        <v>3478</v>
      </c>
      <c r="D2209" s="17">
        <v>71</v>
      </c>
      <c r="E2209" s="14">
        <v>0.24</v>
      </c>
      <c r="F2209" s="12">
        <f>D2209*(1-E2209)*(1+0.75%)</f>
        <v>54.364700000000006</v>
      </c>
    </row>
    <row r="2210" spans="1:6" x14ac:dyDescent="0.3">
      <c r="A2210" s="6" t="s">
        <v>943</v>
      </c>
      <c r="B2210" s="6" t="s">
        <v>3479</v>
      </c>
      <c r="C2210" s="6" t="s">
        <v>3480</v>
      </c>
      <c r="D2210" s="17">
        <v>154</v>
      </c>
      <c r="E2210" s="14">
        <v>0.24</v>
      </c>
      <c r="F2210" s="12">
        <f>D2210*(1-E2210)*(1+0.75%)</f>
        <v>117.91780000000001</v>
      </c>
    </row>
    <row r="2211" spans="1:6" x14ac:dyDescent="0.3">
      <c r="A2211" s="6" t="s">
        <v>943</v>
      </c>
      <c r="B2211" s="6" t="s">
        <v>3481</v>
      </c>
      <c r="C2211" s="6" t="s">
        <v>3482</v>
      </c>
      <c r="D2211" s="17">
        <v>746</v>
      </c>
      <c r="E2211" s="14">
        <v>0.24</v>
      </c>
      <c r="F2211" s="12">
        <f>D2211*(1-E2211)*(1+0.75%)</f>
        <v>571.21220000000005</v>
      </c>
    </row>
    <row r="2212" spans="1:6" x14ac:dyDescent="0.3">
      <c r="A2212" s="6" t="s">
        <v>943</v>
      </c>
      <c r="B2212" s="6" t="s">
        <v>3483</v>
      </c>
      <c r="C2212" s="6" t="s">
        <v>3484</v>
      </c>
      <c r="D2212" s="17">
        <v>234</v>
      </c>
      <c r="E2212" s="14">
        <v>0.24</v>
      </c>
      <c r="F2212" s="12">
        <f>D2212*(1-E2212)*(1+0.75%)</f>
        <v>179.17380000000003</v>
      </c>
    </row>
    <row r="2213" spans="1:6" x14ac:dyDescent="0.3">
      <c r="A2213" s="6" t="s">
        <v>943</v>
      </c>
      <c r="B2213" s="6" t="s">
        <v>3485</v>
      </c>
      <c r="C2213" s="6" t="s">
        <v>3486</v>
      </c>
      <c r="D2213" s="17">
        <v>102</v>
      </c>
      <c r="E2213" s="14">
        <v>0.24</v>
      </c>
      <c r="F2213" s="12">
        <f>D2213*(1-E2213)*(1+0.75%)</f>
        <v>78.101399999999998</v>
      </c>
    </row>
    <row r="2214" spans="1:6" x14ac:dyDescent="0.3">
      <c r="A2214" s="6" t="s">
        <v>943</v>
      </c>
      <c r="B2214" s="6" t="s">
        <v>3485</v>
      </c>
      <c r="C2214" s="6" t="s">
        <v>3487</v>
      </c>
      <c r="D2214" s="17">
        <v>102</v>
      </c>
      <c r="E2214" s="14">
        <v>0.24</v>
      </c>
      <c r="F2214" s="12">
        <f>D2214*(1-E2214)*(1+0.75%)</f>
        <v>78.101399999999998</v>
      </c>
    </row>
    <row r="2215" spans="1:6" x14ac:dyDescent="0.3">
      <c r="A2215" s="6" t="s">
        <v>943</v>
      </c>
      <c r="B2215" s="6" t="s">
        <v>3488</v>
      </c>
      <c r="C2215" s="6" t="s">
        <v>3489</v>
      </c>
      <c r="D2215" s="17">
        <v>348</v>
      </c>
      <c r="E2215" s="14">
        <v>0.24</v>
      </c>
      <c r="F2215" s="12">
        <f>D2215*(1-E2215)*(1+0.75%)</f>
        <v>266.46360000000004</v>
      </c>
    </row>
    <row r="2216" spans="1:6" x14ac:dyDescent="0.3">
      <c r="A2216" s="6" t="s">
        <v>943</v>
      </c>
      <c r="B2216" s="6" t="s">
        <v>3490</v>
      </c>
      <c r="C2216" s="6" t="s">
        <v>3491</v>
      </c>
      <c r="D2216" s="17">
        <v>137</v>
      </c>
      <c r="E2216" s="14">
        <v>0.24</v>
      </c>
      <c r="F2216" s="12">
        <f>D2216*(1-E2216)*(1+0.75%)</f>
        <v>104.90090000000001</v>
      </c>
    </row>
    <row r="2217" spans="1:6" x14ac:dyDescent="0.3">
      <c r="A2217" s="6" t="s">
        <v>943</v>
      </c>
      <c r="B2217" s="6" t="s">
        <v>3347</v>
      </c>
      <c r="C2217" s="6" t="s">
        <v>3492</v>
      </c>
      <c r="D2217" s="17">
        <v>94</v>
      </c>
      <c r="E2217" s="14">
        <v>0.24</v>
      </c>
      <c r="F2217" s="12">
        <f>D2217*(1-E2217)*(1+0.75%)</f>
        <v>71.975800000000007</v>
      </c>
    </row>
    <row r="2218" spans="1:6" x14ac:dyDescent="0.3">
      <c r="A2218" s="6" t="s">
        <v>943</v>
      </c>
      <c r="B2218" s="6" t="s">
        <v>3377</v>
      </c>
      <c r="C2218" s="6" t="s">
        <v>3493</v>
      </c>
      <c r="D2218" s="17">
        <v>89</v>
      </c>
      <c r="E2218" s="14">
        <v>0.24</v>
      </c>
      <c r="F2218" s="12">
        <f>D2218*(1-E2218)*(1+0.75%)</f>
        <v>68.147300000000001</v>
      </c>
    </row>
    <row r="2219" spans="1:6" x14ac:dyDescent="0.3">
      <c r="A2219" s="6" t="s">
        <v>943</v>
      </c>
      <c r="B2219" s="6" t="s">
        <v>3379</v>
      </c>
      <c r="C2219" s="6" t="s">
        <v>3494</v>
      </c>
      <c r="D2219" s="17">
        <v>132</v>
      </c>
      <c r="E2219" s="14">
        <v>0.24</v>
      </c>
      <c r="F2219" s="12">
        <f>D2219*(1-E2219)*(1+0.75%)</f>
        <v>101.07240000000002</v>
      </c>
    </row>
    <row r="2220" spans="1:6" x14ac:dyDescent="0.3">
      <c r="A2220" s="6" t="s">
        <v>943</v>
      </c>
      <c r="B2220" s="6" t="s">
        <v>3355</v>
      </c>
      <c r="C2220" s="6" t="s">
        <v>3495</v>
      </c>
      <c r="D2220" s="17">
        <v>152</v>
      </c>
      <c r="E2220" s="14">
        <v>0.24</v>
      </c>
      <c r="F2220" s="12">
        <f>D2220*(1-E2220)*(1+0.75%)</f>
        <v>116.38640000000001</v>
      </c>
    </row>
    <row r="2221" spans="1:6" x14ac:dyDescent="0.3">
      <c r="A2221" s="6" t="s">
        <v>943</v>
      </c>
      <c r="B2221" s="6" t="s">
        <v>3355</v>
      </c>
      <c r="C2221" s="6" t="s">
        <v>3496</v>
      </c>
      <c r="D2221" s="17">
        <v>131</v>
      </c>
      <c r="E2221" s="14">
        <v>0.24</v>
      </c>
      <c r="F2221" s="12">
        <f>D2221*(1-E2221)*(1+0.75%)</f>
        <v>100.30670000000001</v>
      </c>
    </row>
    <row r="2222" spans="1:6" x14ac:dyDescent="0.3">
      <c r="A2222" s="6" t="s">
        <v>943</v>
      </c>
      <c r="B2222" s="6" t="s">
        <v>3497</v>
      </c>
      <c r="C2222" s="6" t="s">
        <v>3498</v>
      </c>
      <c r="D2222" s="17">
        <v>385</v>
      </c>
      <c r="E2222" s="14">
        <v>0.24</v>
      </c>
      <c r="F2222" s="12">
        <f>D2222*(1-E2222)*(1+0.75%)</f>
        <v>294.79450000000003</v>
      </c>
    </row>
    <row r="2223" spans="1:6" x14ac:dyDescent="0.3">
      <c r="A2223" s="6" t="s">
        <v>943</v>
      </c>
      <c r="B2223" s="6" t="s">
        <v>3499</v>
      </c>
      <c r="C2223" s="6" t="s">
        <v>3500</v>
      </c>
      <c r="D2223" s="17">
        <v>103</v>
      </c>
      <c r="E2223" s="14">
        <v>0.24</v>
      </c>
      <c r="F2223" s="12">
        <f>D2223*(1-E2223)*(1+0.75%)</f>
        <v>78.867100000000008</v>
      </c>
    </row>
    <row r="2224" spans="1:6" x14ac:dyDescent="0.3">
      <c r="A2224" s="6" t="s">
        <v>943</v>
      </c>
      <c r="B2224" s="6" t="s">
        <v>3501</v>
      </c>
      <c r="C2224" s="6" t="s">
        <v>3502</v>
      </c>
      <c r="D2224" s="17">
        <v>197</v>
      </c>
      <c r="E2224" s="14">
        <v>0.24</v>
      </c>
      <c r="F2224" s="12">
        <f>D2224*(1-E2224)*(1+0.75%)</f>
        <v>150.84290000000001</v>
      </c>
    </row>
    <row r="2225" spans="1:6" x14ac:dyDescent="0.3">
      <c r="A2225" s="6" t="s">
        <v>943</v>
      </c>
      <c r="B2225" s="6" t="s">
        <v>3503</v>
      </c>
      <c r="C2225" s="6" t="s">
        <v>3504</v>
      </c>
      <c r="D2225" s="17">
        <v>348</v>
      </c>
      <c r="E2225" s="14">
        <v>0.24</v>
      </c>
      <c r="F2225" s="12">
        <f>D2225*(1-E2225)*(1+0.75%)</f>
        <v>266.46360000000004</v>
      </c>
    </row>
    <row r="2226" spans="1:6" x14ac:dyDescent="0.3">
      <c r="A2226" s="6" t="s">
        <v>943</v>
      </c>
      <c r="B2226" s="6" t="s">
        <v>3505</v>
      </c>
      <c r="C2226" s="6" t="s">
        <v>3506</v>
      </c>
      <c r="D2226" s="17">
        <v>191</v>
      </c>
      <c r="E2226" s="14">
        <v>0.24</v>
      </c>
      <c r="F2226" s="12">
        <f>D2226*(1-E2226)*(1+0.75%)</f>
        <v>146.24870000000001</v>
      </c>
    </row>
    <row r="2227" spans="1:6" x14ac:dyDescent="0.3">
      <c r="A2227" s="6" t="s">
        <v>943</v>
      </c>
      <c r="B2227" s="6" t="s">
        <v>3507</v>
      </c>
      <c r="C2227" s="6" t="s">
        <v>3508</v>
      </c>
      <c r="D2227" s="17">
        <v>657</v>
      </c>
      <c r="E2227" s="14">
        <v>0.24</v>
      </c>
      <c r="F2227" s="12">
        <f>D2227*(1-E2227)*(1+0.75%)</f>
        <v>503.06490000000002</v>
      </c>
    </row>
    <row r="2228" spans="1:6" x14ac:dyDescent="0.3">
      <c r="A2228" s="6" t="s">
        <v>943</v>
      </c>
      <c r="B2228" s="6" t="s">
        <v>3509</v>
      </c>
      <c r="C2228" s="6" t="s">
        <v>3510</v>
      </c>
      <c r="D2228" s="17">
        <v>1294</v>
      </c>
      <c r="E2228" s="14">
        <v>0.24</v>
      </c>
      <c r="F2228" s="12">
        <f>D2228*(1-E2228)*(1+0.75%)</f>
        <v>990.81580000000008</v>
      </c>
    </row>
    <row r="2229" spans="1:6" x14ac:dyDescent="0.3">
      <c r="A2229" s="6" t="s">
        <v>943</v>
      </c>
      <c r="B2229" s="6" t="s">
        <v>3497</v>
      </c>
      <c r="C2229" s="6" t="s">
        <v>3511</v>
      </c>
      <c r="D2229" s="17">
        <v>215</v>
      </c>
      <c r="E2229" s="14">
        <v>0.24</v>
      </c>
      <c r="F2229" s="12">
        <f>D2229*(1-E2229)*(1+0.75%)</f>
        <v>164.62550000000002</v>
      </c>
    </row>
    <row r="2230" spans="1:6" x14ac:dyDescent="0.3">
      <c r="A2230" s="6" t="s">
        <v>943</v>
      </c>
      <c r="B2230" s="6" t="s">
        <v>3501</v>
      </c>
      <c r="C2230" s="6" t="s">
        <v>3512</v>
      </c>
      <c r="D2230" s="17">
        <v>112</v>
      </c>
      <c r="E2230" s="14">
        <v>0.24</v>
      </c>
      <c r="F2230" s="12">
        <f>D2230*(1-E2230)*(1+0.75%)</f>
        <v>85.758400000000009</v>
      </c>
    </row>
    <row r="2231" spans="1:6" x14ac:dyDescent="0.3">
      <c r="A2231" s="6" t="s">
        <v>943</v>
      </c>
      <c r="B2231" s="6" t="s">
        <v>3499</v>
      </c>
      <c r="C2231" s="6" t="s">
        <v>3513</v>
      </c>
      <c r="D2231" s="17">
        <v>57</v>
      </c>
      <c r="E2231" s="14">
        <v>0.24</v>
      </c>
      <c r="F2231" s="12">
        <f>D2231*(1-E2231)*(1+0.75%)</f>
        <v>43.6449</v>
      </c>
    </row>
    <row r="2232" spans="1:6" x14ac:dyDescent="0.3">
      <c r="A2232" s="6" t="s">
        <v>943</v>
      </c>
      <c r="B2232" s="6" t="s">
        <v>3501</v>
      </c>
      <c r="C2232" s="6" t="s">
        <v>3514</v>
      </c>
      <c r="D2232" s="17">
        <v>112</v>
      </c>
      <c r="E2232" s="14">
        <v>0.24</v>
      </c>
      <c r="F2232" s="12">
        <f>D2232*(1-E2232)*(1+0.75%)</f>
        <v>85.758400000000009</v>
      </c>
    </row>
    <row r="2233" spans="1:6" x14ac:dyDescent="0.3">
      <c r="A2233" s="6" t="s">
        <v>943</v>
      </c>
      <c r="B2233" s="6" t="s">
        <v>3515</v>
      </c>
      <c r="C2233" s="6" t="s">
        <v>3516</v>
      </c>
      <c r="D2233" s="17">
        <v>335</v>
      </c>
      <c r="E2233" s="14">
        <v>0.24</v>
      </c>
      <c r="F2233" s="12">
        <f>D2233*(1-E2233)*(1+0.75%)</f>
        <v>256.5095</v>
      </c>
    </row>
    <row r="2234" spans="1:6" x14ac:dyDescent="0.3">
      <c r="A2234" s="6" t="s">
        <v>943</v>
      </c>
      <c r="B2234" s="6" t="s">
        <v>3517</v>
      </c>
      <c r="C2234" s="6" t="s">
        <v>3518</v>
      </c>
      <c r="D2234" s="17">
        <v>197</v>
      </c>
      <c r="E2234" s="14">
        <v>0.24</v>
      </c>
      <c r="F2234" s="12">
        <f>D2234*(1-E2234)*(1+0.75%)</f>
        <v>150.84290000000001</v>
      </c>
    </row>
    <row r="2235" spans="1:6" x14ac:dyDescent="0.3">
      <c r="A2235" s="6" t="s">
        <v>943</v>
      </c>
      <c r="B2235" s="6" t="s">
        <v>3519</v>
      </c>
      <c r="C2235" s="6" t="s">
        <v>3520</v>
      </c>
      <c r="D2235" s="17">
        <v>629</v>
      </c>
      <c r="E2235" s="14">
        <v>0.24</v>
      </c>
      <c r="F2235" s="12">
        <f>D2235*(1-E2235)*(1+0.75%)</f>
        <v>481.62530000000004</v>
      </c>
    </row>
    <row r="2236" spans="1:6" x14ac:dyDescent="0.3">
      <c r="A2236" s="6" t="s">
        <v>943</v>
      </c>
      <c r="B2236" s="6" t="s">
        <v>3503</v>
      </c>
      <c r="C2236" s="6" t="s">
        <v>3521</v>
      </c>
      <c r="D2236" s="17">
        <v>215</v>
      </c>
      <c r="E2236" s="14">
        <v>0.24</v>
      </c>
      <c r="F2236" s="12">
        <f>D2236*(1-E2236)*(1+0.75%)</f>
        <v>164.62550000000002</v>
      </c>
    </row>
    <row r="2237" spans="1:6" x14ac:dyDescent="0.3">
      <c r="A2237" s="6" t="s">
        <v>943</v>
      </c>
      <c r="B2237" s="6" t="s">
        <v>3505</v>
      </c>
      <c r="C2237" s="6" t="s">
        <v>3522</v>
      </c>
      <c r="D2237" s="17">
        <v>112</v>
      </c>
      <c r="E2237" s="14">
        <v>0.24</v>
      </c>
      <c r="F2237" s="12">
        <f>D2237*(1-E2237)*(1+0.75%)</f>
        <v>85.758400000000009</v>
      </c>
    </row>
    <row r="2238" spans="1:6" x14ac:dyDescent="0.3">
      <c r="A2238" s="6" t="s">
        <v>943</v>
      </c>
      <c r="B2238" s="6" t="s">
        <v>3523</v>
      </c>
      <c r="C2238" s="6" t="s">
        <v>3524</v>
      </c>
      <c r="D2238" s="17">
        <v>57</v>
      </c>
      <c r="E2238" s="14">
        <v>0.24</v>
      </c>
      <c r="F2238" s="12">
        <f>D2238*(1-E2238)*(1+0.75%)</f>
        <v>43.6449</v>
      </c>
    </row>
    <row r="2239" spans="1:6" x14ac:dyDescent="0.3">
      <c r="A2239" s="6" t="s">
        <v>943</v>
      </c>
      <c r="B2239" s="6" t="s">
        <v>3523</v>
      </c>
      <c r="C2239" s="6" t="s">
        <v>3525</v>
      </c>
      <c r="D2239" s="17">
        <v>57</v>
      </c>
      <c r="E2239" s="14">
        <v>0.24</v>
      </c>
      <c r="F2239" s="12">
        <f>D2239*(1-E2239)*(1+0.75%)</f>
        <v>43.6449</v>
      </c>
    </row>
    <row r="2240" spans="1:6" x14ac:dyDescent="0.3">
      <c r="A2240" s="6" t="s">
        <v>943</v>
      </c>
      <c r="B2240" s="6" t="s">
        <v>3505</v>
      </c>
      <c r="C2240" s="6" t="s">
        <v>3526</v>
      </c>
      <c r="D2240" s="17">
        <v>112</v>
      </c>
      <c r="E2240" s="14">
        <v>0.24</v>
      </c>
      <c r="F2240" s="12">
        <f>D2240*(1-E2240)*(1+0.75%)</f>
        <v>85.758400000000009</v>
      </c>
    </row>
    <row r="2241" spans="1:6" x14ac:dyDescent="0.3">
      <c r="A2241" s="6" t="s">
        <v>943</v>
      </c>
      <c r="B2241" s="6" t="s">
        <v>3377</v>
      </c>
      <c r="C2241" s="6" t="s">
        <v>3527</v>
      </c>
      <c r="D2241" s="17">
        <v>69</v>
      </c>
      <c r="E2241" s="14">
        <v>0.24</v>
      </c>
      <c r="F2241" s="12">
        <f>D2241*(1-E2241)*(1+0.75%)</f>
        <v>52.833300000000001</v>
      </c>
    </row>
    <row r="2242" spans="1:6" x14ac:dyDescent="0.3">
      <c r="A2242" s="6" t="s">
        <v>943</v>
      </c>
      <c r="B2242" s="6" t="s">
        <v>3528</v>
      </c>
      <c r="C2242" s="6" t="s">
        <v>3529</v>
      </c>
      <c r="D2242" s="17">
        <v>138</v>
      </c>
      <c r="E2242" s="14">
        <v>0.24</v>
      </c>
      <c r="F2242" s="12">
        <f>D2242*(1-E2242)*(1+0.75%)</f>
        <v>105.6666</v>
      </c>
    </row>
    <row r="2243" spans="1:6" x14ac:dyDescent="0.3">
      <c r="A2243" s="6" t="s">
        <v>943</v>
      </c>
      <c r="B2243" s="6" t="s">
        <v>3379</v>
      </c>
      <c r="C2243" s="6" t="s">
        <v>3530</v>
      </c>
      <c r="D2243" s="17">
        <v>105</v>
      </c>
      <c r="E2243" s="14">
        <v>0.24</v>
      </c>
      <c r="F2243" s="12">
        <f>D2243*(1-E2243)*(1+0.75%)</f>
        <v>80.398499999999999</v>
      </c>
    </row>
    <row r="2244" spans="1:6" x14ac:dyDescent="0.3">
      <c r="A2244" s="6" t="s">
        <v>943</v>
      </c>
      <c r="B2244" s="6" t="s">
        <v>3421</v>
      </c>
      <c r="C2244" s="6" t="s">
        <v>3531</v>
      </c>
      <c r="D2244" s="17">
        <v>208</v>
      </c>
      <c r="E2244" s="14">
        <v>0.24</v>
      </c>
      <c r="F2244" s="12">
        <f>D2244*(1-E2244)*(1+0.75%)</f>
        <v>159.26560000000003</v>
      </c>
    </row>
    <row r="2245" spans="1:6" x14ac:dyDescent="0.3">
      <c r="A2245" s="6" t="s">
        <v>943</v>
      </c>
      <c r="B2245" s="6" t="s">
        <v>3383</v>
      </c>
      <c r="C2245" s="6" t="s">
        <v>3532</v>
      </c>
      <c r="D2245" s="17">
        <v>183</v>
      </c>
      <c r="E2245" s="14">
        <v>0.24</v>
      </c>
      <c r="F2245" s="12">
        <f>D2245*(1-E2245)*(1+0.75%)</f>
        <v>140.12310000000002</v>
      </c>
    </row>
    <row r="2246" spans="1:6" x14ac:dyDescent="0.3">
      <c r="A2246" s="6" t="s">
        <v>943</v>
      </c>
      <c r="B2246" s="6" t="s">
        <v>3377</v>
      </c>
      <c r="C2246" s="6" t="s">
        <v>3533</v>
      </c>
      <c r="D2246" s="17">
        <v>69</v>
      </c>
      <c r="E2246" s="14">
        <v>0.24</v>
      </c>
      <c r="F2246" s="12">
        <f>D2246*(1-E2246)*(1+0.75%)</f>
        <v>52.833300000000001</v>
      </c>
    </row>
    <row r="2247" spans="1:6" x14ac:dyDescent="0.3">
      <c r="A2247" s="6" t="s">
        <v>943</v>
      </c>
      <c r="B2247" s="6" t="s">
        <v>3377</v>
      </c>
      <c r="C2247" s="6" t="s">
        <v>3534</v>
      </c>
      <c r="D2247" s="17">
        <v>69</v>
      </c>
      <c r="E2247" s="14">
        <v>0.24</v>
      </c>
      <c r="F2247" s="12">
        <f>D2247*(1-E2247)*(1+0.75%)</f>
        <v>52.833300000000001</v>
      </c>
    </row>
    <row r="2248" spans="1:6" x14ac:dyDescent="0.3">
      <c r="A2248" s="6" t="s">
        <v>943</v>
      </c>
      <c r="B2248" s="6" t="s">
        <v>3394</v>
      </c>
      <c r="C2248" s="6" t="s">
        <v>3535</v>
      </c>
      <c r="D2248" s="17">
        <v>625</v>
      </c>
      <c r="E2248" s="14">
        <v>0.24</v>
      </c>
      <c r="F2248" s="12">
        <f>D2248*(1-E2248)*(1+0.75%)</f>
        <v>478.56250000000006</v>
      </c>
    </row>
    <row r="2249" spans="1:6" x14ac:dyDescent="0.3">
      <c r="A2249" s="6" t="s">
        <v>943</v>
      </c>
      <c r="B2249" s="6" t="s">
        <v>3383</v>
      </c>
      <c r="C2249" s="6" t="s">
        <v>3536</v>
      </c>
      <c r="D2249" s="17">
        <v>222</v>
      </c>
      <c r="E2249" s="14">
        <v>0.24</v>
      </c>
      <c r="F2249" s="12">
        <f>D2249*(1-E2249)*(1+0.75%)</f>
        <v>169.9854</v>
      </c>
    </row>
    <row r="2250" spans="1:6" x14ac:dyDescent="0.3">
      <c r="A2250" s="6" t="s">
        <v>943</v>
      </c>
      <c r="B2250" s="6" t="s">
        <v>3537</v>
      </c>
      <c r="C2250" s="6" t="s">
        <v>3538</v>
      </c>
      <c r="D2250" s="17">
        <v>385</v>
      </c>
      <c r="E2250" s="14">
        <v>0.24</v>
      </c>
      <c r="F2250" s="12">
        <f>D2250*(1-E2250)*(1+0.75%)</f>
        <v>294.79450000000003</v>
      </c>
    </row>
    <row r="2251" spans="1:6" x14ac:dyDescent="0.3">
      <c r="A2251" s="6" t="s">
        <v>943</v>
      </c>
      <c r="B2251" s="6" t="s">
        <v>3539</v>
      </c>
      <c r="C2251" s="6" t="s">
        <v>3540</v>
      </c>
      <c r="D2251" s="17">
        <v>197</v>
      </c>
      <c r="E2251" s="14">
        <v>0.24</v>
      </c>
      <c r="F2251" s="12">
        <f>D2251*(1-E2251)*(1+0.75%)</f>
        <v>150.84290000000001</v>
      </c>
    </row>
    <row r="2252" spans="1:6" x14ac:dyDescent="0.3">
      <c r="A2252" s="6" t="s">
        <v>943</v>
      </c>
      <c r="B2252" s="6" t="s">
        <v>3541</v>
      </c>
      <c r="C2252" s="6" t="s">
        <v>3542</v>
      </c>
      <c r="D2252" s="17">
        <v>355</v>
      </c>
      <c r="E2252" s="14">
        <v>0.24</v>
      </c>
      <c r="F2252" s="12">
        <f>D2252*(1-E2252)*(1+0.75%)</f>
        <v>271.82350000000002</v>
      </c>
    </row>
    <row r="2253" spans="1:6" x14ac:dyDescent="0.3">
      <c r="A2253" s="6" t="s">
        <v>943</v>
      </c>
      <c r="B2253" s="6" t="s">
        <v>3543</v>
      </c>
      <c r="C2253" s="6" t="s">
        <v>3544</v>
      </c>
      <c r="D2253" s="17">
        <v>191</v>
      </c>
      <c r="E2253" s="14">
        <v>0.24</v>
      </c>
      <c r="F2253" s="12">
        <f>D2253*(1-E2253)*(1+0.75%)</f>
        <v>146.24870000000001</v>
      </c>
    </row>
    <row r="2254" spans="1:6" x14ac:dyDescent="0.3">
      <c r="A2254" s="6" t="s">
        <v>943</v>
      </c>
      <c r="B2254" s="6" t="s">
        <v>3545</v>
      </c>
      <c r="C2254" s="6" t="s">
        <v>3546</v>
      </c>
      <c r="D2254" s="17">
        <v>6191</v>
      </c>
      <c r="E2254" s="14">
        <v>0.24</v>
      </c>
      <c r="F2254" s="12">
        <f>D2254*(1-E2254)*(1+0.75%)</f>
        <v>4740.4486999999999</v>
      </c>
    </row>
    <row r="2255" spans="1:6" x14ac:dyDescent="0.3">
      <c r="A2255" s="6" t="s">
        <v>943</v>
      </c>
      <c r="B2255" s="6" t="s">
        <v>3547</v>
      </c>
      <c r="C2255" s="6" t="s">
        <v>3548</v>
      </c>
      <c r="D2255" s="17">
        <v>638</v>
      </c>
      <c r="E2255" s="14">
        <v>0.24</v>
      </c>
      <c r="F2255" s="12">
        <f>D2255*(1-E2255)*(1+0.75%)</f>
        <v>488.51660000000004</v>
      </c>
    </row>
    <row r="2256" spans="1:6" x14ac:dyDescent="0.3">
      <c r="A2256" s="6" t="s">
        <v>943</v>
      </c>
      <c r="B2256" s="6" t="s">
        <v>3549</v>
      </c>
      <c r="C2256" s="6" t="s">
        <v>3550</v>
      </c>
      <c r="D2256" s="17">
        <v>1305</v>
      </c>
      <c r="E2256" s="14">
        <v>0.24</v>
      </c>
      <c r="F2256" s="12">
        <f>D2256*(1-E2256)*(1+0.75%)</f>
        <v>999.23850000000016</v>
      </c>
    </row>
    <row r="2257" spans="1:6" x14ac:dyDescent="0.3">
      <c r="A2257" s="6" t="s">
        <v>943</v>
      </c>
      <c r="B2257" s="6" t="s">
        <v>3537</v>
      </c>
      <c r="C2257" s="6" t="s">
        <v>3551</v>
      </c>
      <c r="D2257" s="17">
        <v>225</v>
      </c>
      <c r="E2257" s="14">
        <v>0.24</v>
      </c>
      <c r="F2257" s="12">
        <f>D2257*(1-E2257)*(1+0.75%)</f>
        <v>172.2825</v>
      </c>
    </row>
    <row r="2258" spans="1:6" x14ac:dyDescent="0.3">
      <c r="A2258" s="6" t="s">
        <v>943</v>
      </c>
      <c r="B2258" s="6" t="s">
        <v>3539</v>
      </c>
      <c r="C2258" s="6" t="s">
        <v>3552</v>
      </c>
      <c r="D2258" s="17">
        <v>112</v>
      </c>
      <c r="E2258" s="14">
        <v>0.24</v>
      </c>
      <c r="F2258" s="12">
        <f>D2258*(1-E2258)*(1+0.75%)</f>
        <v>85.758400000000009</v>
      </c>
    </row>
    <row r="2259" spans="1:6" x14ac:dyDescent="0.3">
      <c r="A2259" s="6" t="s">
        <v>943</v>
      </c>
      <c r="B2259" s="6" t="s">
        <v>3553</v>
      </c>
      <c r="C2259" s="6" t="s">
        <v>3554</v>
      </c>
      <c r="D2259" s="17">
        <v>57</v>
      </c>
      <c r="E2259" s="14">
        <v>0.24</v>
      </c>
      <c r="F2259" s="12">
        <f>D2259*(1-E2259)*(1+0.75%)</f>
        <v>43.6449</v>
      </c>
    </row>
    <row r="2260" spans="1:6" x14ac:dyDescent="0.3">
      <c r="A2260" s="6" t="s">
        <v>943</v>
      </c>
      <c r="B2260" s="6" t="s">
        <v>3555</v>
      </c>
      <c r="C2260" s="6" t="s">
        <v>3556</v>
      </c>
      <c r="D2260" s="17">
        <v>335</v>
      </c>
      <c r="E2260" s="14">
        <v>0.24</v>
      </c>
      <c r="F2260" s="12">
        <f>D2260*(1-E2260)*(1+0.75%)</f>
        <v>256.5095</v>
      </c>
    </row>
    <row r="2261" spans="1:6" x14ac:dyDescent="0.3">
      <c r="A2261" s="6" t="s">
        <v>943</v>
      </c>
      <c r="B2261" s="6" t="s">
        <v>3557</v>
      </c>
      <c r="C2261" s="6" t="s">
        <v>3558</v>
      </c>
      <c r="D2261" s="17">
        <v>197</v>
      </c>
      <c r="E2261" s="14">
        <v>0.24</v>
      </c>
      <c r="F2261" s="12">
        <f>D2261*(1-E2261)*(1+0.75%)</f>
        <v>150.84290000000001</v>
      </c>
    </row>
    <row r="2262" spans="1:6" x14ac:dyDescent="0.3">
      <c r="A2262" s="6" t="s">
        <v>943</v>
      </c>
      <c r="B2262" s="6" t="s">
        <v>3555</v>
      </c>
      <c r="C2262" s="6" t="s">
        <v>3559</v>
      </c>
      <c r="D2262" s="17">
        <v>338</v>
      </c>
      <c r="E2262" s="14">
        <v>0.24</v>
      </c>
      <c r="F2262" s="12">
        <f>D2262*(1-E2262)*(1+0.75%)</f>
        <v>258.8066</v>
      </c>
    </row>
    <row r="2263" spans="1:6" x14ac:dyDescent="0.3">
      <c r="A2263" s="6" t="s">
        <v>943</v>
      </c>
      <c r="B2263" s="6" t="s">
        <v>3557</v>
      </c>
      <c r="C2263" s="6" t="s">
        <v>3560</v>
      </c>
      <c r="D2263" s="17">
        <v>188</v>
      </c>
      <c r="E2263" s="14">
        <v>0.24</v>
      </c>
      <c r="F2263" s="12">
        <f>D2263*(1-E2263)*(1+0.75%)</f>
        <v>143.95160000000001</v>
      </c>
    </row>
    <row r="2264" spans="1:6" x14ac:dyDescent="0.3">
      <c r="A2264" s="6" t="s">
        <v>943</v>
      </c>
      <c r="B2264" s="6" t="s">
        <v>3555</v>
      </c>
      <c r="C2264" s="6" t="s">
        <v>3561</v>
      </c>
      <c r="D2264" s="17">
        <v>335</v>
      </c>
      <c r="E2264" s="14">
        <v>0.24</v>
      </c>
      <c r="F2264" s="12">
        <f>D2264*(1-E2264)*(1+0.75%)</f>
        <v>256.5095</v>
      </c>
    </row>
    <row r="2265" spans="1:6" x14ac:dyDescent="0.3">
      <c r="A2265" s="6" t="s">
        <v>943</v>
      </c>
      <c r="B2265" s="6" t="s">
        <v>3562</v>
      </c>
      <c r="C2265" s="6" t="s">
        <v>3563</v>
      </c>
      <c r="D2265" s="17">
        <v>609</v>
      </c>
      <c r="E2265" s="14">
        <v>0.24</v>
      </c>
      <c r="F2265" s="12">
        <f>D2265*(1-E2265)*(1+0.75%)</f>
        <v>466.31130000000007</v>
      </c>
    </row>
    <row r="2266" spans="1:6" x14ac:dyDescent="0.3">
      <c r="A2266" s="6" t="s">
        <v>943</v>
      </c>
      <c r="B2266" s="6" t="s">
        <v>3557</v>
      </c>
      <c r="C2266" s="6" t="s">
        <v>3564</v>
      </c>
      <c r="D2266" s="17">
        <v>188</v>
      </c>
      <c r="E2266" s="14">
        <v>0.24</v>
      </c>
      <c r="F2266" s="12">
        <f>D2266*(1-E2266)*(1+0.75%)</f>
        <v>143.95160000000001</v>
      </c>
    </row>
    <row r="2267" spans="1:6" x14ac:dyDescent="0.3">
      <c r="A2267" s="6" t="s">
        <v>943</v>
      </c>
      <c r="B2267" s="6" t="s">
        <v>3541</v>
      </c>
      <c r="C2267" s="6" t="s">
        <v>3565</v>
      </c>
      <c r="D2267" s="17">
        <v>225</v>
      </c>
      <c r="E2267" s="14">
        <v>0.24</v>
      </c>
      <c r="F2267" s="12">
        <f>D2267*(1-E2267)*(1+0.75%)</f>
        <v>172.2825</v>
      </c>
    </row>
    <row r="2268" spans="1:6" x14ac:dyDescent="0.3">
      <c r="A2268" s="6" t="s">
        <v>943</v>
      </c>
      <c r="B2268" s="6" t="s">
        <v>3543</v>
      </c>
      <c r="C2268" s="6" t="s">
        <v>3566</v>
      </c>
      <c r="D2268" s="17">
        <v>112</v>
      </c>
      <c r="E2268" s="14">
        <v>0.24</v>
      </c>
      <c r="F2268" s="12">
        <f>D2268*(1-E2268)*(1+0.75%)</f>
        <v>85.758400000000009</v>
      </c>
    </row>
    <row r="2269" spans="1:6" x14ac:dyDescent="0.3">
      <c r="A2269" s="6" t="s">
        <v>943</v>
      </c>
      <c r="B2269" s="6" t="s">
        <v>3567</v>
      </c>
      <c r="C2269" s="6" t="s">
        <v>3568</v>
      </c>
      <c r="D2269" s="17">
        <v>58</v>
      </c>
      <c r="E2269" s="14">
        <v>0.24</v>
      </c>
      <c r="F2269" s="12">
        <f>D2269*(1-E2269)*(1+0.75%)</f>
        <v>44.410600000000002</v>
      </c>
    </row>
    <row r="2270" spans="1:6" x14ac:dyDescent="0.3">
      <c r="A2270" s="6" t="s">
        <v>943</v>
      </c>
      <c r="B2270" s="6" t="s">
        <v>3567</v>
      </c>
      <c r="C2270" s="6" t="s">
        <v>3569</v>
      </c>
      <c r="D2270" s="17">
        <v>57</v>
      </c>
      <c r="E2270" s="14">
        <v>0.24</v>
      </c>
      <c r="F2270" s="12">
        <f>D2270*(1-E2270)*(1+0.75%)</f>
        <v>43.6449</v>
      </c>
    </row>
    <row r="2271" spans="1:6" x14ac:dyDescent="0.3">
      <c r="A2271" s="6" t="s">
        <v>943</v>
      </c>
      <c r="B2271" s="6" t="s">
        <v>3570</v>
      </c>
      <c r="C2271" s="6" t="s">
        <v>3571</v>
      </c>
      <c r="D2271" s="17">
        <v>422</v>
      </c>
      <c r="E2271" s="14">
        <v>0.24</v>
      </c>
      <c r="F2271" s="12">
        <f>D2271*(1-E2271)*(1+0.75%)</f>
        <v>323.12540000000007</v>
      </c>
    </row>
    <row r="2272" spans="1:6" x14ac:dyDescent="0.3">
      <c r="A2272" s="6" t="s">
        <v>943</v>
      </c>
      <c r="B2272" s="6" t="s">
        <v>1811</v>
      </c>
      <c r="C2272" s="6" t="s">
        <v>3572</v>
      </c>
      <c r="D2272" s="17">
        <v>348</v>
      </c>
      <c r="E2272" s="14">
        <v>0.24</v>
      </c>
      <c r="F2272" s="12">
        <f>D2272*(1-E2272)*(1+0.75%)</f>
        <v>266.46360000000004</v>
      </c>
    </row>
    <row r="2273" spans="1:6" x14ac:dyDescent="0.3">
      <c r="A2273" s="6" t="s">
        <v>943</v>
      </c>
      <c r="B2273" s="6" t="s">
        <v>1809</v>
      </c>
      <c r="C2273" s="6" t="s">
        <v>3573</v>
      </c>
      <c r="D2273" s="17">
        <v>191</v>
      </c>
      <c r="E2273" s="14">
        <v>0.24</v>
      </c>
      <c r="F2273" s="12">
        <f>D2273*(1-E2273)*(1+0.75%)</f>
        <v>146.24870000000001</v>
      </c>
    </row>
    <row r="2274" spans="1:6" x14ac:dyDescent="0.3">
      <c r="A2274" s="6" t="s">
        <v>943</v>
      </c>
      <c r="B2274" s="6" t="s">
        <v>3574</v>
      </c>
      <c r="C2274" s="6" t="s">
        <v>3575</v>
      </c>
      <c r="D2274" s="17">
        <v>5742</v>
      </c>
      <c r="E2274" s="14">
        <v>0.24</v>
      </c>
      <c r="F2274" s="12">
        <f>D2274*(1-E2274)*(1+0.75%)</f>
        <v>4396.6494000000002</v>
      </c>
    </row>
    <row r="2275" spans="1:6" x14ac:dyDescent="0.3">
      <c r="A2275" s="6" t="s">
        <v>943</v>
      </c>
      <c r="B2275" s="6" t="s">
        <v>3576</v>
      </c>
      <c r="C2275" s="6" t="s">
        <v>3577</v>
      </c>
      <c r="D2275" s="17">
        <v>1342</v>
      </c>
      <c r="E2275" s="14">
        <v>0.24</v>
      </c>
      <c r="F2275" s="12">
        <f>D2275*(1-E2275)*(1+0.75%)</f>
        <v>1027.5694000000001</v>
      </c>
    </row>
    <row r="2276" spans="1:6" x14ac:dyDescent="0.3">
      <c r="A2276" s="6" t="s">
        <v>943</v>
      </c>
      <c r="B2276" s="6" t="s">
        <v>3570</v>
      </c>
      <c r="C2276" s="6" t="s">
        <v>3578</v>
      </c>
      <c r="D2276" s="17">
        <v>282</v>
      </c>
      <c r="E2276" s="14">
        <v>0.24</v>
      </c>
      <c r="F2276" s="12">
        <f>D2276*(1-E2276)*(1+0.75%)</f>
        <v>215.92740000000001</v>
      </c>
    </row>
    <row r="2277" spans="1:6" x14ac:dyDescent="0.3">
      <c r="A2277" s="6" t="s">
        <v>943</v>
      </c>
      <c r="B2277" s="6" t="s">
        <v>3579</v>
      </c>
      <c r="C2277" s="6" t="s">
        <v>3580</v>
      </c>
      <c r="D2277" s="17">
        <v>143</v>
      </c>
      <c r="E2277" s="14">
        <v>0.24</v>
      </c>
      <c r="F2277" s="12">
        <f>D2277*(1-E2277)*(1+0.75%)</f>
        <v>109.49510000000001</v>
      </c>
    </row>
    <row r="2278" spans="1:6" x14ac:dyDescent="0.3">
      <c r="A2278" s="6" t="s">
        <v>943</v>
      </c>
      <c r="B2278" s="6" t="s">
        <v>3581</v>
      </c>
      <c r="C2278" s="6" t="s">
        <v>3582</v>
      </c>
      <c r="D2278" s="17">
        <v>346</v>
      </c>
      <c r="E2278" s="14">
        <v>0.24</v>
      </c>
      <c r="F2278" s="12">
        <f>D2278*(1-E2278)*(1+0.75%)</f>
        <v>264.93220000000002</v>
      </c>
    </row>
    <row r="2279" spans="1:6" x14ac:dyDescent="0.3">
      <c r="A2279" s="6" t="s">
        <v>943</v>
      </c>
      <c r="B2279" s="6" t="s">
        <v>3583</v>
      </c>
      <c r="C2279" s="6" t="s">
        <v>3584</v>
      </c>
      <c r="D2279" s="17">
        <v>205</v>
      </c>
      <c r="E2279" s="14">
        <v>0.24</v>
      </c>
      <c r="F2279" s="12">
        <f>D2279*(1-E2279)*(1+0.75%)</f>
        <v>156.96850000000003</v>
      </c>
    </row>
    <row r="2280" spans="1:6" x14ac:dyDescent="0.3">
      <c r="A2280" s="6" t="s">
        <v>943</v>
      </c>
      <c r="B2280" s="6" t="s">
        <v>3581</v>
      </c>
      <c r="C2280" s="6" t="s">
        <v>3585</v>
      </c>
      <c r="D2280" s="17">
        <v>338</v>
      </c>
      <c r="E2280" s="14">
        <v>0.24</v>
      </c>
      <c r="F2280" s="12">
        <f>D2280*(1-E2280)*(1+0.75%)</f>
        <v>258.8066</v>
      </c>
    </row>
    <row r="2281" spans="1:6" x14ac:dyDescent="0.3">
      <c r="A2281" s="6" t="s">
        <v>943</v>
      </c>
      <c r="B2281" s="6" t="s">
        <v>3586</v>
      </c>
      <c r="C2281" s="6" t="s">
        <v>3587</v>
      </c>
      <c r="D2281" s="17">
        <v>609</v>
      </c>
      <c r="E2281" s="14">
        <v>0.24</v>
      </c>
      <c r="F2281" s="12">
        <f>D2281*(1-E2281)*(1+0.75%)</f>
        <v>466.31130000000007</v>
      </c>
    </row>
    <row r="2282" spans="1:6" x14ac:dyDescent="0.3">
      <c r="A2282" s="6" t="s">
        <v>943</v>
      </c>
      <c r="B2282" s="6" t="s">
        <v>3583</v>
      </c>
      <c r="C2282" s="6" t="s">
        <v>3588</v>
      </c>
      <c r="D2282" s="17">
        <v>205</v>
      </c>
      <c r="E2282" s="14">
        <v>0.24</v>
      </c>
      <c r="F2282" s="12">
        <f>D2282*(1-E2282)*(1+0.75%)</f>
        <v>156.96850000000003</v>
      </c>
    </row>
    <row r="2283" spans="1:6" x14ac:dyDescent="0.3">
      <c r="A2283" s="6" t="s">
        <v>943</v>
      </c>
      <c r="B2283" s="6" t="s">
        <v>1811</v>
      </c>
      <c r="C2283" s="6" t="s">
        <v>3589</v>
      </c>
      <c r="D2283" s="17">
        <v>282</v>
      </c>
      <c r="E2283" s="14">
        <v>0.24</v>
      </c>
      <c r="F2283" s="12">
        <f>D2283*(1-E2283)*(1+0.75%)</f>
        <v>215.92740000000001</v>
      </c>
    </row>
    <row r="2284" spans="1:6" x14ac:dyDescent="0.3">
      <c r="A2284" s="6" t="s">
        <v>943</v>
      </c>
      <c r="B2284" s="6" t="s">
        <v>1809</v>
      </c>
      <c r="C2284" s="6" t="s">
        <v>3590</v>
      </c>
      <c r="D2284" s="17">
        <v>143</v>
      </c>
      <c r="E2284" s="14">
        <v>0.24</v>
      </c>
      <c r="F2284" s="12">
        <f>D2284*(1-E2284)*(1+0.75%)</f>
        <v>109.49510000000001</v>
      </c>
    </row>
    <row r="2285" spans="1:6" x14ac:dyDescent="0.3">
      <c r="A2285" s="6" t="s">
        <v>943</v>
      </c>
      <c r="B2285" s="6" t="s">
        <v>3591</v>
      </c>
      <c r="C2285" s="6" t="s">
        <v>3592</v>
      </c>
      <c r="D2285" s="17">
        <v>69</v>
      </c>
      <c r="E2285" s="14">
        <v>0.24</v>
      </c>
      <c r="F2285" s="12">
        <f>D2285*(1-E2285)*(1+0.75%)</f>
        <v>52.833300000000001</v>
      </c>
    </row>
    <row r="2286" spans="1:6" x14ac:dyDescent="0.3">
      <c r="A2286" s="6" t="s">
        <v>943</v>
      </c>
      <c r="B2286" s="6" t="s">
        <v>3352</v>
      </c>
      <c r="C2286" s="6" t="s">
        <v>3593</v>
      </c>
      <c r="D2286" s="17">
        <v>163</v>
      </c>
      <c r="E2286" s="14">
        <v>0.24</v>
      </c>
      <c r="F2286" s="12">
        <f>D2286*(1-E2286)*(1+0.75%)</f>
        <v>124.8091</v>
      </c>
    </row>
    <row r="2287" spans="1:6" x14ac:dyDescent="0.3">
      <c r="A2287" s="6" t="s">
        <v>943</v>
      </c>
      <c r="B2287" s="6" t="s">
        <v>3594</v>
      </c>
      <c r="C2287" s="6" t="s">
        <v>3595</v>
      </c>
      <c r="D2287" s="17">
        <v>328</v>
      </c>
      <c r="E2287" s="14">
        <v>0.24</v>
      </c>
      <c r="F2287" s="12">
        <f>D2287*(1-E2287)*(1+0.75%)</f>
        <v>251.14960000000002</v>
      </c>
    </row>
    <row r="2288" spans="1:6" x14ac:dyDescent="0.3">
      <c r="A2288" s="6" t="s">
        <v>943</v>
      </c>
      <c r="B2288" s="6" t="s">
        <v>3343</v>
      </c>
      <c r="C2288" s="6" t="s">
        <v>3596</v>
      </c>
      <c r="D2288" s="17">
        <v>638</v>
      </c>
      <c r="E2288" s="14">
        <v>0.24</v>
      </c>
      <c r="F2288" s="12">
        <f>D2288*(1-E2288)*(1+0.75%)</f>
        <v>488.51660000000004</v>
      </c>
    </row>
    <row r="2289" spans="1:6" x14ac:dyDescent="0.3">
      <c r="A2289" s="6" t="s">
        <v>943</v>
      </c>
      <c r="B2289" s="6" t="s">
        <v>3355</v>
      </c>
      <c r="C2289" s="6" t="s">
        <v>3597</v>
      </c>
      <c r="D2289" s="17">
        <v>146</v>
      </c>
      <c r="E2289" s="14">
        <v>0.24</v>
      </c>
      <c r="F2289" s="12">
        <f>D2289*(1-E2289)*(1+0.75%)</f>
        <v>111.79220000000001</v>
      </c>
    </row>
    <row r="2290" spans="1:6" x14ac:dyDescent="0.3">
      <c r="A2290" s="6" t="s">
        <v>943</v>
      </c>
      <c r="B2290" s="6" t="s">
        <v>3383</v>
      </c>
      <c r="C2290" s="6" t="s">
        <v>3598</v>
      </c>
      <c r="D2290" s="17">
        <v>312</v>
      </c>
      <c r="E2290" s="14">
        <v>0.24</v>
      </c>
      <c r="F2290" s="12">
        <f>D2290*(1-E2290)*(1+0.75%)</f>
        <v>238.89840000000001</v>
      </c>
    </row>
    <row r="2291" spans="1:6" x14ac:dyDescent="0.3">
      <c r="A2291" s="6" t="s">
        <v>943</v>
      </c>
      <c r="B2291" s="6" t="s">
        <v>3379</v>
      </c>
      <c r="C2291" s="6" t="s">
        <v>3599</v>
      </c>
      <c r="D2291" s="17">
        <v>191</v>
      </c>
      <c r="E2291" s="14">
        <v>0.24</v>
      </c>
      <c r="F2291" s="12">
        <f>D2291*(1-E2291)*(1+0.75%)</f>
        <v>146.24870000000001</v>
      </c>
    </row>
    <row r="2292" spans="1:6" x14ac:dyDescent="0.3">
      <c r="A2292" s="6" t="s">
        <v>943</v>
      </c>
      <c r="B2292" s="6" t="s">
        <v>3379</v>
      </c>
      <c r="C2292" s="6" t="s">
        <v>3600</v>
      </c>
      <c r="D2292" s="17">
        <v>151</v>
      </c>
      <c r="E2292" s="14">
        <v>0.24</v>
      </c>
      <c r="F2292" s="12">
        <f>D2292*(1-E2292)*(1+0.75%)</f>
        <v>115.62070000000001</v>
      </c>
    </row>
    <row r="2293" spans="1:6" x14ac:dyDescent="0.3">
      <c r="A2293" s="6" t="s">
        <v>943</v>
      </c>
      <c r="B2293" s="6" t="s">
        <v>3394</v>
      </c>
      <c r="C2293" s="6" t="s">
        <v>3601</v>
      </c>
      <c r="D2293" s="17">
        <v>1009</v>
      </c>
      <c r="E2293" s="14">
        <v>0.24</v>
      </c>
      <c r="F2293" s="12">
        <f>D2293*(1-E2293)*(1+0.75%)</f>
        <v>772.59130000000005</v>
      </c>
    </row>
    <row r="2294" spans="1:6" x14ac:dyDescent="0.3">
      <c r="A2294" s="6" t="s">
        <v>943</v>
      </c>
      <c r="B2294" s="6" t="s">
        <v>3461</v>
      </c>
      <c r="C2294" s="6" t="s">
        <v>3602</v>
      </c>
      <c r="D2294" s="17">
        <v>69</v>
      </c>
      <c r="E2294" s="14">
        <v>0.24</v>
      </c>
      <c r="F2294" s="12">
        <f>D2294*(1-E2294)*(1+0.75%)</f>
        <v>52.833300000000001</v>
      </c>
    </row>
    <row r="2295" spans="1:6" x14ac:dyDescent="0.3">
      <c r="A2295" s="6" t="s">
        <v>943</v>
      </c>
      <c r="B2295" s="6" t="s">
        <v>3461</v>
      </c>
      <c r="C2295" s="6" t="s">
        <v>3603</v>
      </c>
      <c r="D2295" s="17">
        <v>69</v>
      </c>
      <c r="E2295" s="14">
        <v>0.24</v>
      </c>
      <c r="F2295" s="12">
        <f>D2295*(1-E2295)*(1+0.75%)</f>
        <v>52.833300000000001</v>
      </c>
    </row>
    <row r="2296" spans="1:6" x14ac:dyDescent="0.3">
      <c r="A2296" s="6" t="s">
        <v>943</v>
      </c>
      <c r="B2296" s="6" t="s">
        <v>3458</v>
      </c>
      <c r="C2296" s="6" t="s">
        <v>3604</v>
      </c>
      <c r="D2296" s="17">
        <v>109</v>
      </c>
      <c r="E2296" s="14">
        <v>0.24</v>
      </c>
      <c r="F2296" s="12">
        <f>D2296*(1-E2296)*(1+0.75%)</f>
        <v>83.461300000000008</v>
      </c>
    </row>
    <row r="2297" spans="1:6" x14ac:dyDescent="0.3">
      <c r="A2297" s="6" t="s">
        <v>943</v>
      </c>
      <c r="B2297" s="6" t="s">
        <v>3454</v>
      </c>
      <c r="C2297" s="6" t="s">
        <v>3605</v>
      </c>
      <c r="D2297" s="17">
        <v>183</v>
      </c>
      <c r="E2297" s="14">
        <v>0.24</v>
      </c>
      <c r="F2297" s="12">
        <f>D2297*(1-E2297)*(1+0.75%)</f>
        <v>140.12310000000002</v>
      </c>
    </row>
    <row r="2298" spans="1:6" x14ac:dyDescent="0.3">
      <c r="A2298" s="6" t="s">
        <v>943</v>
      </c>
      <c r="B2298" s="6" t="s">
        <v>3458</v>
      </c>
      <c r="C2298" s="6" t="s">
        <v>3606</v>
      </c>
      <c r="D2298" s="17">
        <v>105</v>
      </c>
      <c r="E2298" s="14">
        <v>0.24</v>
      </c>
      <c r="F2298" s="12">
        <f>D2298*(1-E2298)*(1+0.75%)</f>
        <v>80.398499999999999</v>
      </c>
    </row>
    <row r="2299" spans="1:6" x14ac:dyDescent="0.3">
      <c r="A2299" s="6" t="s">
        <v>943</v>
      </c>
      <c r="B2299" s="6" t="s">
        <v>3454</v>
      </c>
      <c r="C2299" s="6" t="s">
        <v>3607</v>
      </c>
      <c r="D2299" s="17">
        <v>306</v>
      </c>
      <c r="E2299" s="14">
        <v>0.24</v>
      </c>
      <c r="F2299" s="12">
        <f>D2299*(1-E2299)*(1+0.75%)</f>
        <v>234.30420000000001</v>
      </c>
    </row>
    <row r="2300" spans="1:6" x14ac:dyDescent="0.3">
      <c r="A2300" s="6" t="s">
        <v>943</v>
      </c>
      <c r="B2300" s="6" t="s">
        <v>3458</v>
      </c>
      <c r="C2300" s="6" t="s">
        <v>3608</v>
      </c>
      <c r="D2300" s="17">
        <v>92</v>
      </c>
      <c r="E2300" s="14">
        <v>0.24</v>
      </c>
      <c r="F2300" s="12">
        <f>D2300*(1-E2300)*(1+0.75%)</f>
        <v>70.444400000000002</v>
      </c>
    </row>
    <row r="2301" spans="1:6" x14ac:dyDescent="0.3">
      <c r="A2301" s="6" t="s">
        <v>943</v>
      </c>
      <c r="B2301" s="6" t="s">
        <v>3394</v>
      </c>
      <c r="C2301" s="6" t="s">
        <v>3609</v>
      </c>
      <c r="D2301" s="17">
        <v>728</v>
      </c>
      <c r="E2301" s="14">
        <v>0.24</v>
      </c>
      <c r="F2301" s="12">
        <f>D2301*(1-E2301)*(1+0.75%)</f>
        <v>557.42960000000005</v>
      </c>
    </row>
    <row r="2302" spans="1:6" x14ac:dyDescent="0.3">
      <c r="A2302" s="6" t="s">
        <v>943</v>
      </c>
      <c r="B2302" s="6" t="s">
        <v>3396</v>
      </c>
      <c r="C2302" s="6" t="s">
        <v>3610</v>
      </c>
      <c r="D2302" s="17">
        <v>1202</v>
      </c>
      <c r="E2302" s="14">
        <v>0.24</v>
      </c>
      <c r="F2302" s="12">
        <f>D2302*(1-E2302)*(1+0.75%)</f>
        <v>920.37139999999999</v>
      </c>
    </row>
    <row r="2303" spans="1:6" x14ac:dyDescent="0.3">
      <c r="A2303" s="6" t="s">
        <v>943</v>
      </c>
      <c r="B2303" s="6" t="s">
        <v>3299</v>
      </c>
      <c r="C2303" s="6" t="s">
        <v>3611</v>
      </c>
      <c r="D2303" s="17">
        <v>62</v>
      </c>
      <c r="E2303" s="14">
        <v>0.24</v>
      </c>
      <c r="F2303" s="12">
        <f>D2303*(1-E2303)*(1+0.75%)</f>
        <v>47.473399999999998</v>
      </c>
    </row>
    <row r="2304" spans="1:6" x14ac:dyDescent="0.3">
      <c r="A2304" s="6" t="s">
        <v>943</v>
      </c>
      <c r="B2304" s="6" t="s">
        <v>3303</v>
      </c>
      <c r="C2304" s="6" t="s">
        <v>3612</v>
      </c>
      <c r="D2304" s="17">
        <v>106</v>
      </c>
      <c r="E2304" s="14">
        <v>0.24</v>
      </c>
      <c r="F2304" s="12">
        <f>D2304*(1-E2304)*(1+0.75%)</f>
        <v>81.164200000000008</v>
      </c>
    </row>
    <row r="2305" spans="1:6" x14ac:dyDescent="0.3">
      <c r="A2305" s="6" t="s">
        <v>943</v>
      </c>
      <c r="B2305" s="6" t="s">
        <v>3218</v>
      </c>
      <c r="C2305" s="6" t="s">
        <v>3613</v>
      </c>
      <c r="D2305" s="17">
        <v>74</v>
      </c>
      <c r="E2305" s="14">
        <v>0.24</v>
      </c>
      <c r="F2305" s="12">
        <f>D2305*(1-E2305)*(1+0.75%)</f>
        <v>56.661800000000007</v>
      </c>
    </row>
    <row r="2306" spans="1:6" x14ac:dyDescent="0.3">
      <c r="A2306" s="6" t="s">
        <v>943</v>
      </c>
      <c r="B2306" s="6" t="s">
        <v>3224</v>
      </c>
      <c r="C2306" s="6" t="s">
        <v>3614</v>
      </c>
      <c r="D2306" s="17">
        <v>145</v>
      </c>
      <c r="E2306" s="14">
        <v>0.24</v>
      </c>
      <c r="F2306" s="12">
        <f>D2306*(1-E2306)*(1+0.75%)</f>
        <v>111.02650000000001</v>
      </c>
    </row>
    <row r="2307" spans="1:6" x14ac:dyDescent="0.3">
      <c r="A2307" s="6" t="s">
        <v>943</v>
      </c>
      <c r="B2307" s="6" t="s">
        <v>3458</v>
      </c>
      <c r="C2307" s="6" t="s">
        <v>3615</v>
      </c>
      <c r="D2307" s="17">
        <v>97</v>
      </c>
      <c r="E2307" s="14">
        <v>0.24</v>
      </c>
      <c r="F2307" s="12">
        <f>D2307*(1-E2307)*(1+0.75%)</f>
        <v>74.272900000000007</v>
      </c>
    </row>
    <row r="2308" spans="1:6" x14ac:dyDescent="0.3">
      <c r="A2308" s="6" t="s">
        <v>943</v>
      </c>
      <c r="B2308" s="6" t="s">
        <v>3454</v>
      </c>
      <c r="C2308" s="6" t="s">
        <v>3616</v>
      </c>
      <c r="D2308" s="17">
        <v>183</v>
      </c>
      <c r="E2308" s="14">
        <v>0.24</v>
      </c>
      <c r="F2308" s="12">
        <f>D2308*(1-E2308)*(1+0.75%)</f>
        <v>140.12310000000002</v>
      </c>
    </row>
    <row r="2309" spans="1:6" x14ac:dyDescent="0.3">
      <c r="A2309" s="6" t="s">
        <v>943</v>
      </c>
      <c r="B2309" s="6" t="s">
        <v>3461</v>
      </c>
      <c r="C2309" s="6" t="s">
        <v>3617</v>
      </c>
      <c r="D2309" s="17">
        <v>69</v>
      </c>
      <c r="E2309" s="14">
        <v>0.24</v>
      </c>
      <c r="F2309" s="12">
        <f>D2309*(1-E2309)*(1+0.75%)</f>
        <v>52.833300000000001</v>
      </c>
    </row>
    <row r="2310" spans="1:6" x14ac:dyDescent="0.3">
      <c r="A2310" s="6" t="s">
        <v>943</v>
      </c>
      <c r="B2310" s="6" t="s">
        <v>3458</v>
      </c>
      <c r="C2310" s="6" t="s">
        <v>3618</v>
      </c>
      <c r="D2310" s="17">
        <v>105</v>
      </c>
      <c r="E2310" s="14">
        <v>0.24</v>
      </c>
      <c r="F2310" s="12">
        <f>D2310*(1-E2310)*(1+0.75%)</f>
        <v>80.398499999999999</v>
      </c>
    </row>
    <row r="2311" spans="1:6" x14ac:dyDescent="0.3">
      <c r="A2311" s="6" t="s">
        <v>943</v>
      </c>
      <c r="B2311" s="6" t="s">
        <v>3458</v>
      </c>
      <c r="C2311" s="6" t="s">
        <v>3619</v>
      </c>
      <c r="D2311" s="17">
        <v>138</v>
      </c>
      <c r="E2311" s="14">
        <v>0.24</v>
      </c>
      <c r="F2311" s="12">
        <f>D2311*(1-E2311)*(1+0.75%)</f>
        <v>105.6666</v>
      </c>
    </row>
    <row r="2312" spans="1:6" x14ac:dyDescent="0.3">
      <c r="A2312" s="6" t="s">
        <v>943</v>
      </c>
      <c r="B2312" s="6" t="s">
        <v>3444</v>
      </c>
      <c r="C2312" s="6" t="s">
        <v>3620</v>
      </c>
      <c r="D2312" s="17">
        <v>652</v>
      </c>
      <c r="E2312" s="14">
        <v>0.24</v>
      </c>
      <c r="F2312" s="12">
        <f>D2312*(1-E2312)*(1+0.75%)</f>
        <v>499.2364</v>
      </c>
    </row>
    <row r="2313" spans="1:6" x14ac:dyDescent="0.3">
      <c r="A2313" s="6" t="s">
        <v>943</v>
      </c>
      <c r="B2313" s="6" t="s">
        <v>3458</v>
      </c>
      <c r="C2313" s="6" t="s">
        <v>3621</v>
      </c>
      <c r="D2313" s="17">
        <v>191</v>
      </c>
      <c r="E2313" s="14">
        <v>0.24</v>
      </c>
      <c r="F2313" s="12">
        <f>D2313*(1-E2313)*(1+0.75%)</f>
        <v>146.24870000000001</v>
      </c>
    </row>
    <row r="2314" spans="1:6" x14ac:dyDescent="0.3">
      <c r="A2314" s="6" t="s">
        <v>943</v>
      </c>
      <c r="B2314" s="6" t="s">
        <v>3454</v>
      </c>
      <c r="C2314" s="6" t="s">
        <v>3622</v>
      </c>
      <c r="D2314" s="17">
        <v>382</v>
      </c>
      <c r="E2314" s="14">
        <v>0.24</v>
      </c>
      <c r="F2314" s="12">
        <f>D2314*(1-E2314)*(1+0.75%)</f>
        <v>292.49740000000003</v>
      </c>
    </row>
    <row r="2315" spans="1:6" x14ac:dyDescent="0.3">
      <c r="A2315" s="6" t="s">
        <v>943</v>
      </c>
      <c r="B2315" s="6" t="s">
        <v>3485</v>
      </c>
      <c r="C2315" s="6" t="s">
        <v>3623</v>
      </c>
      <c r="D2315" s="17">
        <v>105</v>
      </c>
      <c r="E2315" s="14">
        <v>0.24</v>
      </c>
      <c r="F2315" s="12">
        <f>D2315*(1-E2315)*(1+0.75%)</f>
        <v>80.398499999999999</v>
      </c>
    </row>
    <row r="2316" spans="1:6" x14ac:dyDescent="0.3">
      <c r="A2316" s="6" t="s">
        <v>943</v>
      </c>
      <c r="B2316" s="6" t="s">
        <v>3316</v>
      </c>
      <c r="C2316" s="6" t="s">
        <v>3624</v>
      </c>
      <c r="D2316" s="17">
        <v>106</v>
      </c>
      <c r="E2316" s="14">
        <v>0.24</v>
      </c>
      <c r="F2316" s="12">
        <f>D2316*(1-E2316)*(1+0.75%)</f>
        <v>81.164200000000008</v>
      </c>
    </row>
    <row r="2317" spans="1:6" x14ac:dyDescent="0.3">
      <c r="A2317" s="6" t="s">
        <v>943</v>
      </c>
      <c r="B2317" s="6" t="s">
        <v>3318</v>
      </c>
      <c r="C2317" s="6" t="s">
        <v>3625</v>
      </c>
      <c r="D2317" s="17">
        <v>212</v>
      </c>
      <c r="E2317" s="14">
        <v>0.24</v>
      </c>
      <c r="F2317" s="12">
        <f>D2317*(1-E2317)*(1+0.75%)</f>
        <v>162.32840000000002</v>
      </c>
    </row>
    <row r="2318" spans="1:6" x14ac:dyDescent="0.3">
      <c r="A2318" s="6" t="s">
        <v>943</v>
      </c>
      <c r="B2318" s="6" t="s">
        <v>3314</v>
      </c>
      <c r="C2318" s="6" t="s">
        <v>3626</v>
      </c>
      <c r="D2318" s="17">
        <v>60</v>
      </c>
      <c r="E2318" s="14">
        <v>0.24</v>
      </c>
      <c r="F2318" s="12">
        <f>D2318*(1-E2318)*(1+0.75%)</f>
        <v>45.942000000000007</v>
      </c>
    </row>
    <row r="2319" spans="1:6" x14ac:dyDescent="0.3">
      <c r="A2319" s="6" t="s">
        <v>943</v>
      </c>
      <c r="B2319" s="6" t="s">
        <v>3321</v>
      </c>
      <c r="C2319" s="6" t="s">
        <v>3627</v>
      </c>
      <c r="D2319" s="17">
        <v>120</v>
      </c>
      <c r="E2319" s="14">
        <v>0.24</v>
      </c>
      <c r="F2319" s="12">
        <f>D2319*(1-E2319)*(1+0.75%)</f>
        <v>91.884000000000015</v>
      </c>
    </row>
    <row r="2320" spans="1:6" x14ac:dyDescent="0.3">
      <c r="A2320" s="6" t="s">
        <v>943</v>
      </c>
      <c r="B2320" s="6" t="s">
        <v>3469</v>
      </c>
      <c r="C2320" s="6" t="s">
        <v>3628</v>
      </c>
      <c r="D2320" s="17">
        <v>363</v>
      </c>
      <c r="E2320" s="14">
        <v>0.24</v>
      </c>
      <c r="F2320" s="12">
        <f>D2320*(1-E2320)*(1+0.75%)</f>
        <v>277.94909999999999</v>
      </c>
    </row>
    <row r="2321" spans="1:6" x14ac:dyDescent="0.3">
      <c r="A2321" s="6" t="s">
        <v>943</v>
      </c>
      <c r="B2321" s="6" t="s">
        <v>3477</v>
      </c>
      <c r="C2321" s="6" t="s">
        <v>3629</v>
      </c>
      <c r="D2321" s="17">
        <v>74</v>
      </c>
      <c r="E2321" s="14">
        <v>0.24</v>
      </c>
      <c r="F2321" s="12">
        <f>D2321*(1-E2321)*(1+0.75%)</f>
        <v>56.661800000000007</v>
      </c>
    </row>
    <row r="2322" spans="1:6" x14ac:dyDescent="0.3">
      <c r="A2322" s="6" t="s">
        <v>943</v>
      </c>
      <c r="B2322" s="6" t="s">
        <v>3479</v>
      </c>
      <c r="C2322" s="6" t="s">
        <v>3630</v>
      </c>
      <c r="D2322" s="17">
        <v>158</v>
      </c>
      <c r="E2322" s="14">
        <v>0.24</v>
      </c>
      <c r="F2322" s="12">
        <f>D2322*(1-E2322)*(1+0.75%)</f>
        <v>120.98060000000001</v>
      </c>
    </row>
    <row r="2323" spans="1:6" x14ac:dyDescent="0.3">
      <c r="A2323" s="6" t="s">
        <v>943</v>
      </c>
      <c r="B2323" s="6" t="s">
        <v>3485</v>
      </c>
      <c r="C2323" s="6" t="s">
        <v>3631</v>
      </c>
      <c r="D2323" s="17">
        <v>105</v>
      </c>
      <c r="E2323" s="14">
        <v>0.24</v>
      </c>
      <c r="F2323" s="12">
        <f>D2323*(1-E2323)*(1+0.75%)</f>
        <v>80.398499999999999</v>
      </c>
    </row>
    <row r="2324" spans="1:6" x14ac:dyDescent="0.3">
      <c r="A2324" s="6" t="s">
        <v>943</v>
      </c>
      <c r="B2324" s="6" t="s">
        <v>3483</v>
      </c>
      <c r="C2324" s="6" t="s">
        <v>3632</v>
      </c>
      <c r="D2324" s="17">
        <v>240</v>
      </c>
      <c r="E2324" s="14">
        <v>0.24</v>
      </c>
      <c r="F2324" s="12">
        <f>D2324*(1-E2324)*(1+0.75%)</f>
        <v>183.76800000000003</v>
      </c>
    </row>
    <row r="2325" spans="1:6" x14ac:dyDescent="0.3">
      <c r="A2325" s="6" t="s">
        <v>943</v>
      </c>
      <c r="B2325" s="6" t="s">
        <v>3483</v>
      </c>
      <c r="C2325" s="6" t="s">
        <v>3633</v>
      </c>
      <c r="D2325" s="17">
        <v>412</v>
      </c>
      <c r="E2325" s="14">
        <v>0.24</v>
      </c>
      <c r="F2325" s="12">
        <f>D2325*(1-E2325)*(1+0.75%)</f>
        <v>315.46840000000003</v>
      </c>
    </row>
    <row r="2326" spans="1:6" x14ac:dyDescent="0.3">
      <c r="A2326" s="6" t="s">
        <v>943</v>
      </c>
      <c r="B2326" s="6" t="s">
        <v>3490</v>
      </c>
      <c r="C2326" s="6" t="s">
        <v>3634</v>
      </c>
      <c r="D2326" s="17">
        <v>137</v>
      </c>
      <c r="E2326" s="14">
        <v>0.24</v>
      </c>
      <c r="F2326" s="12">
        <f>D2326*(1-E2326)*(1+0.75%)</f>
        <v>104.90090000000001</v>
      </c>
    </row>
    <row r="2327" spans="1:6" x14ac:dyDescent="0.3">
      <c r="A2327" s="6" t="s">
        <v>943</v>
      </c>
      <c r="B2327" s="6" t="s">
        <v>3488</v>
      </c>
      <c r="C2327" s="6" t="s">
        <v>3635</v>
      </c>
      <c r="D2327" s="17">
        <v>355</v>
      </c>
      <c r="E2327" s="14">
        <v>0.24</v>
      </c>
      <c r="F2327" s="12">
        <f>D2327*(1-E2327)*(1+0.75%)</f>
        <v>271.82350000000002</v>
      </c>
    </row>
    <row r="2328" spans="1:6" x14ac:dyDescent="0.3">
      <c r="A2328" s="6" t="s">
        <v>943</v>
      </c>
      <c r="B2328" s="6" t="s">
        <v>3444</v>
      </c>
      <c r="C2328" s="6" t="s">
        <v>3636</v>
      </c>
      <c r="D2328" s="17">
        <v>766</v>
      </c>
      <c r="E2328" s="14">
        <v>0.24</v>
      </c>
      <c r="F2328" s="12">
        <f>D2328*(1-E2328)*(1+0.75%)</f>
        <v>586.52620000000002</v>
      </c>
    </row>
    <row r="2329" spans="1:6" x14ac:dyDescent="0.3">
      <c r="A2329" s="6" t="s">
        <v>943</v>
      </c>
      <c r="B2329" s="6" t="s">
        <v>3235</v>
      </c>
      <c r="C2329" s="6" t="s">
        <v>3637</v>
      </c>
      <c r="D2329" s="17">
        <v>69</v>
      </c>
      <c r="E2329" s="14">
        <v>0.24</v>
      </c>
      <c r="F2329" s="12">
        <f>D2329*(1-E2329)*(1+0.75%)</f>
        <v>52.833300000000001</v>
      </c>
    </row>
    <row r="2330" spans="1:6" x14ac:dyDescent="0.3">
      <c r="A2330" s="6" t="s">
        <v>943</v>
      </c>
      <c r="B2330" s="6" t="s">
        <v>3239</v>
      </c>
      <c r="C2330" s="6" t="s">
        <v>3638</v>
      </c>
      <c r="D2330" s="17">
        <v>145</v>
      </c>
      <c r="E2330" s="14">
        <v>0.24</v>
      </c>
      <c r="F2330" s="12">
        <f>D2330*(1-E2330)*(1+0.75%)</f>
        <v>111.02650000000001</v>
      </c>
    </row>
    <row r="2331" spans="1:6" x14ac:dyDescent="0.3">
      <c r="A2331" s="6" t="s">
        <v>943</v>
      </c>
      <c r="B2331" s="6" t="s">
        <v>3481</v>
      </c>
      <c r="C2331" s="6" t="s">
        <v>3639</v>
      </c>
      <c r="D2331" s="17">
        <v>766</v>
      </c>
      <c r="E2331" s="14">
        <v>0.24</v>
      </c>
      <c r="F2331" s="12">
        <f>D2331*(1-E2331)*(1+0.75%)</f>
        <v>586.52620000000002</v>
      </c>
    </row>
    <row r="2332" spans="1:6" x14ac:dyDescent="0.3">
      <c r="A2332" s="6" t="s">
        <v>943</v>
      </c>
      <c r="B2332" s="6" t="s">
        <v>3446</v>
      </c>
      <c r="C2332" s="6" t="s">
        <v>3640</v>
      </c>
      <c r="D2332" s="17">
        <v>1525</v>
      </c>
      <c r="E2332" s="14">
        <v>0.24</v>
      </c>
      <c r="F2332" s="12">
        <f>D2332*(1-E2332)*(1+0.75%)</f>
        <v>1167.6925000000001</v>
      </c>
    </row>
    <row r="2333" spans="1:6" x14ac:dyDescent="0.3">
      <c r="A2333" s="6" t="s">
        <v>943</v>
      </c>
      <c r="B2333" s="6" t="s">
        <v>3507</v>
      </c>
      <c r="C2333" s="6" t="s">
        <v>3641</v>
      </c>
      <c r="D2333" s="17">
        <v>674</v>
      </c>
      <c r="E2333" s="14">
        <v>0.24</v>
      </c>
      <c r="F2333" s="12">
        <f>D2333*(1-E2333)*(1+0.75%)</f>
        <v>516.08180000000004</v>
      </c>
    </row>
    <row r="2334" spans="1:6" x14ac:dyDescent="0.3">
      <c r="A2334" s="6" t="s">
        <v>943</v>
      </c>
      <c r="B2334" s="6" t="s">
        <v>3509</v>
      </c>
      <c r="C2334" s="6" t="s">
        <v>3642</v>
      </c>
      <c r="D2334" s="17">
        <v>1328</v>
      </c>
      <c r="E2334" s="14">
        <v>0.24</v>
      </c>
      <c r="F2334" s="12">
        <f>D2334*(1-E2334)*(1+0.75%)</f>
        <v>1016.8496</v>
      </c>
    </row>
    <row r="2335" spans="1:6" x14ac:dyDescent="0.3">
      <c r="A2335" s="6" t="s">
        <v>943</v>
      </c>
      <c r="B2335" s="6" t="s">
        <v>3499</v>
      </c>
      <c r="C2335" s="6" t="s">
        <v>3643</v>
      </c>
      <c r="D2335" s="17">
        <v>106</v>
      </c>
      <c r="E2335" s="14">
        <v>0.24</v>
      </c>
      <c r="F2335" s="12">
        <f>D2335*(1-E2335)*(1+0.75%)</f>
        <v>81.164200000000008</v>
      </c>
    </row>
    <row r="2336" spans="1:6" x14ac:dyDescent="0.3">
      <c r="A2336" s="6" t="s">
        <v>943</v>
      </c>
      <c r="B2336" s="6" t="s">
        <v>3501</v>
      </c>
      <c r="C2336" s="6" t="s">
        <v>3644</v>
      </c>
      <c r="D2336" s="17">
        <v>202</v>
      </c>
      <c r="E2336" s="14">
        <v>0.24</v>
      </c>
      <c r="F2336" s="12">
        <f>D2336*(1-E2336)*(1+0.75%)</f>
        <v>154.67140000000003</v>
      </c>
    </row>
    <row r="2337" spans="1:6" x14ac:dyDescent="0.3">
      <c r="A2337" s="6" t="s">
        <v>943</v>
      </c>
      <c r="B2337" s="6" t="s">
        <v>3497</v>
      </c>
      <c r="C2337" s="6" t="s">
        <v>3645</v>
      </c>
      <c r="D2337" s="17">
        <v>394</v>
      </c>
      <c r="E2337" s="14">
        <v>0.24</v>
      </c>
      <c r="F2337" s="12">
        <f>D2337*(1-E2337)*(1+0.75%)</f>
        <v>301.68580000000003</v>
      </c>
    </row>
    <row r="2338" spans="1:6" x14ac:dyDescent="0.3">
      <c r="A2338" s="6" t="s">
        <v>943</v>
      </c>
      <c r="B2338" s="6" t="s">
        <v>3499</v>
      </c>
      <c r="C2338" s="6" t="s">
        <v>3646</v>
      </c>
      <c r="D2338" s="17">
        <v>58</v>
      </c>
      <c r="E2338" s="14">
        <v>0.24</v>
      </c>
      <c r="F2338" s="12">
        <f>D2338*(1-E2338)*(1+0.75%)</f>
        <v>44.410600000000002</v>
      </c>
    </row>
    <row r="2339" spans="1:6" x14ac:dyDescent="0.3">
      <c r="A2339" s="6" t="s">
        <v>943</v>
      </c>
      <c r="B2339" s="6" t="s">
        <v>3501</v>
      </c>
      <c r="C2339" s="6" t="s">
        <v>3647</v>
      </c>
      <c r="D2339" s="17">
        <v>115</v>
      </c>
      <c r="E2339" s="14">
        <v>0.24</v>
      </c>
      <c r="F2339" s="12">
        <f>D2339*(1-E2339)*(1+0.75%)</f>
        <v>88.055500000000009</v>
      </c>
    </row>
    <row r="2340" spans="1:6" x14ac:dyDescent="0.3">
      <c r="A2340" s="6" t="s">
        <v>943</v>
      </c>
      <c r="B2340" s="6" t="s">
        <v>3497</v>
      </c>
      <c r="C2340" s="6" t="s">
        <v>3648</v>
      </c>
      <c r="D2340" s="17">
        <v>222</v>
      </c>
      <c r="E2340" s="14">
        <v>0.24</v>
      </c>
      <c r="F2340" s="12">
        <f>D2340*(1-E2340)*(1+0.75%)</f>
        <v>169.9854</v>
      </c>
    </row>
    <row r="2341" spans="1:6" x14ac:dyDescent="0.3">
      <c r="A2341" s="6" t="s">
        <v>943</v>
      </c>
      <c r="B2341" s="6" t="s">
        <v>3501</v>
      </c>
      <c r="C2341" s="6" t="s">
        <v>3649</v>
      </c>
      <c r="D2341" s="17">
        <v>115</v>
      </c>
      <c r="E2341" s="14">
        <v>0.24</v>
      </c>
      <c r="F2341" s="12">
        <f>D2341*(1-E2341)*(1+0.75%)</f>
        <v>88.055500000000009</v>
      </c>
    </row>
    <row r="2342" spans="1:6" x14ac:dyDescent="0.3">
      <c r="A2342" s="6" t="s">
        <v>943</v>
      </c>
      <c r="B2342" s="6" t="s">
        <v>3517</v>
      </c>
      <c r="C2342" s="6" t="s">
        <v>3650</v>
      </c>
      <c r="D2342" s="17">
        <v>202</v>
      </c>
      <c r="E2342" s="14">
        <v>0.24</v>
      </c>
      <c r="F2342" s="12">
        <f>D2342*(1-E2342)*(1+0.75%)</f>
        <v>154.67140000000003</v>
      </c>
    </row>
    <row r="2343" spans="1:6" x14ac:dyDescent="0.3">
      <c r="A2343" s="6" t="s">
        <v>943</v>
      </c>
      <c r="B2343" s="6" t="s">
        <v>3515</v>
      </c>
      <c r="C2343" s="6" t="s">
        <v>3651</v>
      </c>
      <c r="D2343" s="17">
        <v>345</v>
      </c>
      <c r="E2343" s="14">
        <v>0.24</v>
      </c>
      <c r="F2343" s="12">
        <f>D2343*(1-E2343)*(1+0.75%)</f>
        <v>264.16649999999998</v>
      </c>
    </row>
    <row r="2344" spans="1:6" x14ac:dyDescent="0.3">
      <c r="A2344" s="6" t="s">
        <v>943</v>
      </c>
      <c r="B2344" s="6" t="s">
        <v>3519</v>
      </c>
      <c r="C2344" s="6" t="s">
        <v>3652</v>
      </c>
      <c r="D2344" s="17">
        <v>645</v>
      </c>
      <c r="E2344" s="14">
        <v>0.24</v>
      </c>
      <c r="F2344" s="12">
        <f>D2344*(1-E2344)*(1+0.75%)</f>
        <v>493.87650000000002</v>
      </c>
    </row>
    <row r="2345" spans="1:6" x14ac:dyDescent="0.3">
      <c r="A2345" s="6" t="s">
        <v>943</v>
      </c>
      <c r="B2345" s="6" t="s">
        <v>3523</v>
      </c>
      <c r="C2345" s="6" t="s">
        <v>3653</v>
      </c>
      <c r="D2345" s="17">
        <v>58</v>
      </c>
      <c r="E2345" s="14">
        <v>0.24</v>
      </c>
      <c r="F2345" s="12">
        <f>D2345*(1-E2345)*(1+0.75%)</f>
        <v>44.410600000000002</v>
      </c>
    </row>
    <row r="2346" spans="1:6" x14ac:dyDescent="0.3">
      <c r="A2346" s="6" t="s">
        <v>943</v>
      </c>
      <c r="B2346" s="6" t="s">
        <v>3505</v>
      </c>
      <c r="C2346" s="6" t="s">
        <v>3654</v>
      </c>
      <c r="D2346" s="17">
        <v>115</v>
      </c>
      <c r="E2346" s="14">
        <v>0.24</v>
      </c>
      <c r="F2346" s="12">
        <f>D2346*(1-E2346)*(1+0.75%)</f>
        <v>88.055500000000009</v>
      </c>
    </row>
    <row r="2347" spans="1:6" x14ac:dyDescent="0.3">
      <c r="A2347" s="6" t="s">
        <v>943</v>
      </c>
      <c r="B2347" s="6" t="s">
        <v>3503</v>
      </c>
      <c r="C2347" s="6" t="s">
        <v>3655</v>
      </c>
      <c r="D2347" s="17">
        <v>222</v>
      </c>
      <c r="E2347" s="14">
        <v>0.24</v>
      </c>
      <c r="F2347" s="12">
        <f>D2347*(1-E2347)*(1+0.75%)</f>
        <v>169.9854</v>
      </c>
    </row>
    <row r="2348" spans="1:6" x14ac:dyDescent="0.3">
      <c r="A2348" s="6" t="s">
        <v>943</v>
      </c>
      <c r="B2348" s="6" t="s">
        <v>3505</v>
      </c>
      <c r="C2348" s="6" t="s">
        <v>3656</v>
      </c>
      <c r="D2348" s="17">
        <v>115</v>
      </c>
      <c r="E2348" s="14">
        <v>0.24</v>
      </c>
      <c r="F2348" s="12">
        <f>D2348*(1-E2348)*(1+0.75%)</f>
        <v>88.055500000000009</v>
      </c>
    </row>
    <row r="2349" spans="1:6" x14ac:dyDescent="0.3">
      <c r="A2349" s="6" t="s">
        <v>943</v>
      </c>
      <c r="B2349" s="6" t="s">
        <v>3523</v>
      </c>
      <c r="C2349" s="6" t="s">
        <v>3657</v>
      </c>
      <c r="D2349" s="17">
        <v>58</v>
      </c>
      <c r="E2349" s="14">
        <v>0.24</v>
      </c>
      <c r="F2349" s="12">
        <f>D2349*(1-E2349)*(1+0.75%)</f>
        <v>44.410600000000002</v>
      </c>
    </row>
    <row r="2350" spans="1:6" x14ac:dyDescent="0.3">
      <c r="A2350" s="6" t="s">
        <v>943</v>
      </c>
      <c r="B2350" s="6" t="s">
        <v>3235</v>
      </c>
      <c r="C2350" s="6" t="s">
        <v>3658</v>
      </c>
      <c r="D2350" s="17">
        <v>60</v>
      </c>
      <c r="E2350" s="14">
        <v>0.24</v>
      </c>
      <c r="F2350" s="12">
        <f>D2350*(1-E2350)*(1+0.75%)</f>
        <v>45.942000000000007</v>
      </c>
    </row>
    <row r="2351" spans="1:6" x14ac:dyDescent="0.3">
      <c r="A2351" s="6" t="s">
        <v>943</v>
      </c>
      <c r="B2351" s="6" t="s">
        <v>3239</v>
      </c>
      <c r="C2351" s="6" t="s">
        <v>3659</v>
      </c>
      <c r="D2351" s="17">
        <v>112</v>
      </c>
      <c r="E2351" s="14">
        <v>0.24</v>
      </c>
      <c r="F2351" s="12">
        <f>D2351*(1-E2351)*(1+0.75%)</f>
        <v>85.758400000000009</v>
      </c>
    </row>
    <row r="2352" spans="1:6" x14ac:dyDescent="0.3">
      <c r="A2352" s="6" t="s">
        <v>943</v>
      </c>
      <c r="B2352" s="6" t="s">
        <v>3505</v>
      </c>
      <c r="C2352" s="6" t="s">
        <v>3660</v>
      </c>
      <c r="D2352" s="17">
        <v>197</v>
      </c>
      <c r="E2352" s="14">
        <v>0.24</v>
      </c>
      <c r="F2352" s="12">
        <f>D2352*(1-E2352)*(1+0.75%)</f>
        <v>150.84290000000001</v>
      </c>
    </row>
    <row r="2353" spans="1:6" x14ac:dyDescent="0.3">
      <c r="A2353" s="6" t="s">
        <v>943</v>
      </c>
      <c r="B2353" s="6" t="s">
        <v>3503</v>
      </c>
      <c r="C2353" s="6" t="s">
        <v>3661</v>
      </c>
      <c r="D2353" s="17">
        <v>355</v>
      </c>
      <c r="E2353" s="14">
        <v>0.24</v>
      </c>
      <c r="F2353" s="12">
        <f>D2353*(1-E2353)*(1+0.75%)</f>
        <v>271.82350000000002</v>
      </c>
    </row>
    <row r="2354" spans="1:6" x14ac:dyDescent="0.3">
      <c r="A2354" s="6" t="s">
        <v>943</v>
      </c>
      <c r="B2354" s="6" t="s">
        <v>3547</v>
      </c>
      <c r="C2354" s="6" t="s">
        <v>3662</v>
      </c>
      <c r="D2354" s="17">
        <v>654</v>
      </c>
      <c r="E2354" s="14">
        <v>0.24</v>
      </c>
      <c r="F2354" s="12">
        <f>D2354*(1-E2354)*(1+0.75%)</f>
        <v>500.76780000000008</v>
      </c>
    </row>
    <row r="2355" spans="1:6" x14ac:dyDescent="0.3">
      <c r="A2355" s="6" t="s">
        <v>943</v>
      </c>
      <c r="B2355" s="6" t="s">
        <v>3549</v>
      </c>
      <c r="C2355" s="6" t="s">
        <v>3663</v>
      </c>
      <c r="D2355" s="17">
        <v>1337</v>
      </c>
      <c r="E2355" s="14">
        <v>0.24</v>
      </c>
      <c r="F2355" s="12">
        <f>D2355*(1-E2355)*(1+0.75%)</f>
        <v>1023.7409000000001</v>
      </c>
    </row>
    <row r="2356" spans="1:6" x14ac:dyDescent="0.3">
      <c r="A2356" s="6" t="s">
        <v>943</v>
      </c>
      <c r="B2356" s="6" t="s">
        <v>3545</v>
      </c>
      <c r="C2356" s="6" t="s">
        <v>3664</v>
      </c>
      <c r="D2356" s="17">
        <v>6346</v>
      </c>
      <c r="E2356" s="14">
        <v>0.24</v>
      </c>
      <c r="F2356" s="12">
        <f>D2356*(1-E2356)*(1+0.75%)</f>
        <v>4859.1322</v>
      </c>
    </row>
    <row r="2357" spans="1:6" x14ac:dyDescent="0.3">
      <c r="A2357" s="6" t="s">
        <v>943</v>
      </c>
      <c r="B2357" s="6" t="s">
        <v>3539</v>
      </c>
      <c r="C2357" s="6" t="s">
        <v>3665</v>
      </c>
      <c r="D2357" s="17">
        <v>202</v>
      </c>
      <c r="E2357" s="14">
        <v>0.24</v>
      </c>
      <c r="F2357" s="12">
        <f>D2357*(1-E2357)*(1+0.75%)</f>
        <v>154.67140000000003</v>
      </c>
    </row>
    <row r="2358" spans="1:6" x14ac:dyDescent="0.3">
      <c r="A2358" s="6" t="s">
        <v>943</v>
      </c>
      <c r="B2358" s="6" t="s">
        <v>3537</v>
      </c>
      <c r="C2358" s="6" t="s">
        <v>3666</v>
      </c>
      <c r="D2358" s="17">
        <v>394</v>
      </c>
      <c r="E2358" s="14">
        <v>0.24</v>
      </c>
      <c r="F2358" s="12">
        <f>D2358*(1-E2358)*(1+0.75%)</f>
        <v>301.68580000000003</v>
      </c>
    </row>
    <row r="2359" spans="1:6" x14ac:dyDescent="0.3">
      <c r="A2359" s="6" t="s">
        <v>943</v>
      </c>
      <c r="B2359" s="6" t="s">
        <v>3539</v>
      </c>
      <c r="C2359" s="6" t="s">
        <v>3667</v>
      </c>
      <c r="D2359" s="17">
        <v>115</v>
      </c>
      <c r="E2359" s="14">
        <v>0.24</v>
      </c>
      <c r="F2359" s="12">
        <f>D2359*(1-E2359)*(1+0.75%)</f>
        <v>88.055500000000009</v>
      </c>
    </row>
    <row r="2360" spans="1:6" x14ac:dyDescent="0.3">
      <c r="A2360" s="6" t="s">
        <v>943</v>
      </c>
      <c r="B2360" s="6" t="s">
        <v>3537</v>
      </c>
      <c r="C2360" s="6" t="s">
        <v>3668</v>
      </c>
      <c r="D2360" s="17">
        <v>231</v>
      </c>
      <c r="E2360" s="14">
        <v>0.24</v>
      </c>
      <c r="F2360" s="12">
        <f>D2360*(1-E2360)*(1+0.75%)</f>
        <v>176.8767</v>
      </c>
    </row>
    <row r="2361" spans="1:6" x14ac:dyDescent="0.3">
      <c r="A2361" s="6" t="s">
        <v>943</v>
      </c>
      <c r="B2361" s="6" t="s">
        <v>3553</v>
      </c>
      <c r="C2361" s="6" t="s">
        <v>3669</v>
      </c>
      <c r="D2361" s="17">
        <v>58</v>
      </c>
      <c r="E2361" s="14">
        <v>0.24</v>
      </c>
      <c r="F2361" s="12">
        <f>D2361*(1-E2361)*(1+0.75%)</f>
        <v>44.410600000000002</v>
      </c>
    </row>
    <row r="2362" spans="1:6" x14ac:dyDescent="0.3">
      <c r="A2362" s="6" t="s">
        <v>943</v>
      </c>
      <c r="B2362" s="6" t="s">
        <v>3557</v>
      </c>
      <c r="C2362" s="6" t="s">
        <v>3670</v>
      </c>
      <c r="D2362" s="17">
        <v>202</v>
      </c>
      <c r="E2362" s="14">
        <v>0.24</v>
      </c>
      <c r="F2362" s="12">
        <f>D2362*(1-E2362)*(1+0.75%)</f>
        <v>154.67140000000003</v>
      </c>
    </row>
    <row r="2363" spans="1:6" x14ac:dyDescent="0.3">
      <c r="A2363" s="6" t="s">
        <v>943</v>
      </c>
      <c r="B2363" s="6" t="s">
        <v>3555</v>
      </c>
      <c r="C2363" s="6" t="s">
        <v>3671</v>
      </c>
      <c r="D2363" s="17">
        <v>345</v>
      </c>
      <c r="E2363" s="14">
        <v>0.24</v>
      </c>
      <c r="F2363" s="12">
        <f>D2363*(1-E2363)*(1+0.75%)</f>
        <v>264.16649999999998</v>
      </c>
    </row>
    <row r="2364" spans="1:6" x14ac:dyDescent="0.3">
      <c r="A2364" s="6" t="s">
        <v>943</v>
      </c>
      <c r="B2364" s="6" t="s">
        <v>3562</v>
      </c>
      <c r="C2364" s="6" t="s">
        <v>3672</v>
      </c>
      <c r="D2364" s="17">
        <v>625</v>
      </c>
      <c r="E2364" s="14">
        <v>0.24</v>
      </c>
      <c r="F2364" s="12">
        <f>D2364*(1-E2364)*(1+0.75%)</f>
        <v>478.56250000000006</v>
      </c>
    </row>
    <row r="2365" spans="1:6" x14ac:dyDescent="0.3">
      <c r="A2365" s="6" t="s">
        <v>943</v>
      </c>
      <c r="B2365" s="6" t="s">
        <v>3555</v>
      </c>
      <c r="C2365" s="6" t="s">
        <v>3673</v>
      </c>
      <c r="D2365" s="17">
        <v>345</v>
      </c>
      <c r="E2365" s="14">
        <v>0.24</v>
      </c>
      <c r="F2365" s="12">
        <f>D2365*(1-E2365)*(1+0.75%)</f>
        <v>264.16649999999998</v>
      </c>
    </row>
    <row r="2366" spans="1:6" x14ac:dyDescent="0.3">
      <c r="A2366" s="6" t="s">
        <v>943</v>
      </c>
      <c r="B2366" s="6" t="s">
        <v>3555</v>
      </c>
      <c r="C2366" s="6" t="s">
        <v>3674</v>
      </c>
      <c r="D2366" s="17">
        <v>346</v>
      </c>
      <c r="E2366" s="14">
        <v>0.24</v>
      </c>
      <c r="F2366" s="12">
        <f>D2366*(1-E2366)*(1+0.75%)</f>
        <v>264.93220000000002</v>
      </c>
    </row>
    <row r="2367" spans="1:6" x14ac:dyDescent="0.3">
      <c r="A2367" s="6" t="s">
        <v>943</v>
      </c>
      <c r="B2367" s="6" t="s">
        <v>3557</v>
      </c>
      <c r="C2367" s="6" t="s">
        <v>3675</v>
      </c>
      <c r="D2367" s="17">
        <v>192</v>
      </c>
      <c r="E2367" s="14">
        <v>0.24</v>
      </c>
      <c r="F2367" s="12">
        <f>D2367*(1-E2367)*(1+0.75%)</f>
        <v>147.01440000000002</v>
      </c>
    </row>
    <row r="2368" spans="1:6" x14ac:dyDescent="0.3">
      <c r="A2368" s="6" t="s">
        <v>943</v>
      </c>
      <c r="B2368" s="6" t="s">
        <v>3557</v>
      </c>
      <c r="C2368" s="6" t="s">
        <v>3676</v>
      </c>
      <c r="D2368" s="17">
        <v>192</v>
      </c>
      <c r="E2368" s="14">
        <v>0.24</v>
      </c>
      <c r="F2368" s="12">
        <f>D2368*(1-E2368)*(1+0.75%)</f>
        <v>147.01440000000002</v>
      </c>
    </row>
    <row r="2369" spans="1:6" x14ac:dyDescent="0.3">
      <c r="A2369" s="6" t="s">
        <v>943</v>
      </c>
      <c r="B2369" s="6" t="s">
        <v>3543</v>
      </c>
      <c r="C2369" s="6" t="s">
        <v>3677</v>
      </c>
      <c r="D2369" s="17">
        <v>115</v>
      </c>
      <c r="E2369" s="14">
        <v>0.24</v>
      </c>
      <c r="F2369" s="12">
        <f>D2369*(1-E2369)*(1+0.75%)</f>
        <v>88.055500000000009</v>
      </c>
    </row>
    <row r="2370" spans="1:6" x14ac:dyDescent="0.3">
      <c r="A2370" s="6" t="s">
        <v>943</v>
      </c>
      <c r="B2370" s="6" t="s">
        <v>3541</v>
      </c>
      <c r="C2370" s="6" t="s">
        <v>3678</v>
      </c>
      <c r="D2370" s="17">
        <v>231</v>
      </c>
      <c r="E2370" s="14">
        <v>0.24</v>
      </c>
      <c r="F2370" s="12">
        <f>D2370*(1-E2370)*(1+0.75%)</f>
        <v>176.8767</v>
      </c>
    </row>
    <row r="2371" spans="1:6" x14ac:dyDescent="0.3">
      <c r="A2371" s="6" t="s">
        <v>943</v>
      </c>
      <c r="B2371" s="6" t="s">
        <v>3567</v>
      </c>
      <c r="C2371" s="6" t="s">
        <v>3679</v>
      </c>
      <c r="D2371" s="17">
        <v>58</v>
      </c>
      <c r="E2371" s="14">
        <v>0.24</v>
      </c>
      <c r="F2371" s="12">
        <f>D2371*(1-E2371)*(1+0.75%)</f>
        <v>44.410600000000002</v>
      </c>
    </row>
    <row r="2372" spans="1:6" x14ac:dyDescent="0.3">
      <c r="A2372" s="6" t="s">
        <v>943</v>
      </c>
      <c r="B2372" s="6" t="s">
        <v>3567</v>
      </c>
      <c r="C2372" s="6" t="s">
        <v>3680</v>
      </c>
      <c r="D2372" s="17">
        <v>58</v>
      </c>
      <c r="E2372" s="14">
        <v>0.24</v>
      </c>
      <c r="F2372" s="12">
        <f>D2372*(1-E2372)*(1+0.75%)</f>
        <v>44.410600000000002</v>
      </c>
    </row>
    <row r="2373" spans="1:6" x14ac:dyDescent="0.3">
      <c r="A2373" s="6" t="s">
        <v>943</v>
      </c>
      <c r="B2373" s="6" t="s">
        <v>3543</v>
      </c>
      <c r="C2373" s="6" t="s">
        <v>3681</v>
      </c>
      <c r="D2373" s="17">
        <v>197</v>
      </c>
      <c r="E2373" s="14">
        <v>0.24</v>
      </c>
      <c r="F2373" s="12">
        <f>D2373*(1-E2373)*(1+0.75%)</f>
        <v>150.84290000000001</v>
      </c>
    </row>
    <row r="2374" spans="1:6" x14ac:dyDescent="0.3">
      <c r="A2374" s="6" t="s">
        <v>943</v>
      </c>
      <c r="B2374" s="6" t="s">
        <v>3541</v>
      </c>
      <c r="C2374" s="6" t="s">
        <v>3682</v>
      </c>
      <c r="D2374" s="17">
        <v>355</v>
      </c>
      <c r="E2374" s="14">
        <v>0.24</v>
      </c>
      <c r="F2374" s="12">
        <f>D2374*(1-E2374)*(1+0.75%)</f>
        <v>271.82350000000002</v>
      </c>
    </row>
    <row r="2375" spans="1:6" x14ac:dyDescent="0.3">
      <c r="A2375" s="6" t="s">
        <v>943</v>
      </c>
      <c r="B2375" s="6" t="s">
        <v>1809</v>
      </c>
      <c r="C2375" s="6" t="s">
        <v>3683</v>
      </c>
      <c r="D2375" s="17">
        <v>146</v>
      </c>
      <c r="E2375" s="14">
        <v>0.24</v>
      </c>
      <c r="F2375" s="12">
        <f>D2375*(1-E2375)*(1+0.75%)</f>
        <v>111.79220000000001</v>
      </c>
    </row>
    <row r="2376" spans="1:6" x14ac:dyDescent="0.3">
      <c r="A2376" s="6" t="s">
        <v>943</v>
      </c>
      <c r="B2376" s="6" t="s">
        <v>1811</v>
      </c>
      <c r="C2376" s="6" t="s">
        <v>3684</v>
      </c>
      <c r="D2376" s="17">
        <v>289</v>
      </c>
      <c r="E2376" s="14">
        <v>0.24</v>
      </c>
      <c r="F2376" s="12">
        <f>D2376*(1-E2376)*(1+0.75%)</f>
        <v>221.28730000000002</v>
      </c>
    </row>
    <row r="2377" spans="1:6" x14ac:dyDescent="0.3">
      <c r="A2377" s="6" t="s">
        <v>943</v>
      </c>
      <c r="B2377" s="6" t="s">
        <v>3591</v>
      </c>
      <c r="C2377" s="6" t="s">
        <v>3685</v>
      </c>
      <c r="D2377" s="17">
        <v>71</v>
      </c>
      <c r="E2377" s="14">
        <v>0.24</v>
      </c>
      <c r="F2377" s="12">
        <f>D2377*(1-E2377)*(1+0.75%)</f>
        <v>54.364700000000006</v>
      </c>
    </row>
    <row r="2378" spans="1:6" x14ac:dyDescent="0.3">
      <c r="A2378" s="6" t="s">
        <v>943</v>
      </c>
      <c r="B2378" s="6" t="s">
        <v>3581</v>
      </c>
      <c r="C2378" s="6" t="s">
        <v>3686</v>
      </c>
      <c r="D2378" s="17">
        <v>346</v>
      </c>
      <c r="E2378" s="14">
        <v>0.24</v>
      </c>
      <c r="F2378" s="12">
        <f>D2378*(1-E2378)*(1+0.75%)</f>
        <v>264.93220000000002</v>
      </c>
    </row>
    <row r="2379" spans="1:6" x14ac:dyDescent="0.3">
      <c r="A2379" s="6" t="s">
        <v>943</v>
      </c>
      <c r="B2379" s="6" t="s">
        <v>3583</v>
      </c>
      <c r="C2379" s="6" t="s">
        <v>3687</v>
      </c>
      <c r="D2379" s="17">
        <v>209</v>
      </c>
      <c r="E2379" s="14">
        <v>0.24</v>
      </c>
      <c r="F2379" s="12">
        <f>D2379*(1-E2379)*(1+0.75%)</f>
        <v>160.03130000000002</v>
      </c>
    </row>
    <row r="2380" spans="1:6" x14ac:dyDescent="0.3">
      <c r="A2380" s="6" t="s">
        <v>943</v>
      </c>
      <c r="B2380" s="6" t="s">
        <v>3581</v>
      </c>
      <c r="C2380" s="6" t="s">
        <v>3688</v>
      </c>
      <c r="D2380" s="17">
        <v>346</v>
      </c>
      <c r="E2380" s="14">
        <v>0.24</v>
      </c>
      <c r="F2380" s="12">
        <f>D2380*(1-E2380)*(1+0.75%)</f>
        <v>264.93220000000002</v>
      </c>
    </row>
    <row r="2381" spans="1:6" x14ac:dyDescent="0.3">
      <c r="A2381" s="6" t="s">
        <v>943</v>
      </c>
      <c r="B2381" s="6" t="s">
        <v>3586</v>
      </c>
      <c r="C2381" s="6" t="s">
        <v>3689</v>
      </c>
      <c r="D2381" s="17">
        <v>625</v>
      </c>
      <c r="E2381" s="14">
        <v>0.24</v>
      </c>
      <c r="F2381" s="12">
        <f>D2381*(1-E2381)*(1+0.75%)</f>
        <v>478.56250000000006</v>
      </c>
    </row>
    <row r="2382" spans="1:6" x14ac:dyDescent="0.3">
      <c r="A2382" s="6" t="s">
        <v>943</v>
      </c>
      <c r="B2382" s="6" t="s">
        <v>3583</v>
      </c>
      <c r="C2382" s="6" t="s">
        <v>3690</v>
      </c>
      <c r="D2382" s="17">
        <v>209</v>
      </c>
      <c r="E2382" s="14">
        <v>0.24</v>
      </c>
      <c r="F2382" s="12">
        <f>D2382*(1-E2382)*(1+0.75%)</f>
        <v>160.03130000000002</v>
      </c>
    </row>
    <row r="2383" spans="1:6" x14ac:dyDescent="0.3">
      <c r="A2383" s="6" t="s">
        <v>943</v>
      </c>
      <c r="B2383" s="6" t="s">
        <v>3576</v>
      </c>
      <c r="C2383" s="6" t="s">
        <v>3691</v>
      </c>
      <c r="D2383" s="17">
        <v>1375</v>
      </c>
      <c r="E2383" s="14">
        <v>0.24</v>
      </c>
      <c r="F2383" s="12">
        <f>D2383*(1-E2383)*(1+0.75%)</f>
        <v>1052.8375000000001</v>
      </c>
    </row>
    <row r="2384" spans="1:6" x14ac:dyDescent="0.3">
      <c r="A2384" s="6" t="s">
        <v>943</v>
      </c>
      <c r="B2384" s="6" t="s">
        <v>3574</v>
      </c>
      <c r="C2384" s="6" t="s">
        <v>3692</v>
      </c>
      <c r="D2384" s="17">
        <v>5885</v>
      </c>
      <c r="E2384" s="14">
        <v>0.24</v>
      </c>
      <c r="F2384" s="12">
        <f>D2384*(1-E2384)*(1+0.75%)</f>
        <v>4506.1445000000003</v>
      </c>
    </row>
    <row r="2385" spans="1:6" x14ac:dyDescent="0.3">
      <c r="A2385" s="6" t="s">
        <v>943</v>
      </c>
      <c r="B2385" s="6" t="s">
        <v>3579</v>
      </c>
      <c r="C2385" s="6" t="s">
        <v>3693</v>
      </c>
      <c r="D2385" s="17">
        <v>146</v>
      </c>
      <c r="E2385" s="14">
        <v>0.24</v>
      </c>
      <c r="F2385" s="12">
        <f>D2385*(1-E2385)*(1+0.75%)</f>
        <v>111.79220000000001</v>
      </c>
    </row>
    <row r="2386" spans="1:6" x14ac:dyDescent="0.3">
      <c r="A2386" s="6" t="s">
        <v>943</v>
      </c>
      <c r="B2386" s="6" t="s">
        <v>3570</v>
      </c>
      <c r="C2386" s="6" t="s">
        <v>3694</v>
      </c>
      <c r="D2386" s="17">
        <v>289</v>
      </c>
      <c r="E2386" s="14">
        <v>0.24</v>
      </c>
      <c r="F2386" s="12">
        <f>D2386*(1-E2386)*(1+0.75%)</f>
        <v>221.28730000000002</v>
      </c>
    </row>
    <row r="2387" spans="1:6" x14ac:dyDescent="0.3">
      <c r="A2387" s="6" t="s">
        <v>943</v>
      </c>
      <c r="B2387" s="6" t="s">
        <v>1809</v>
      </c>
      <c r="C2387" s="6" t="s">
        <v>3695</v>
      </c>
      <c r="D2387" s="17">
        <v>197</v>
      </c>
      <c r="E2387" s="14">
        <v>0.24</v>
      </c>
      <c r="F2387" s="12">
        <f>D2387*(1-E2387)*(1+0.75%)</f>
        <v>150.84290000000001</v>
      </c>
    </row>
    <row r="2388" spans="1:6" x14ac:dyDescent="0.3">
      <c r="A2388" s="6" t="s">
        <v>943</v>
      </c>
      <c r="B2388" s="6" t="s">
        <v>3696</v>
      </c>
      <c r="C2388" s="6" t="s">
        <v>3697</v>
      </c>
      <c r="D2388" s="17">
        <v>355</v>
      </c>
      <c r="E2388" s="14">
        <v>0.24</v>
      </c>
      <c r="F2388" s="12">
        <f>D2388*(1-E2388)*(1+0.75%)</f>
        <v>271.82350000000002</v>
      </c>
    </row>
    <row r="2389" spans="1:6" x14ac:dyDescent="0.3">
      <c r="A2389" s="6" t="s">
        <v>943</v>
      </c>
      <c r="B2389" s="6" t="s">
        <v>3570</v>
      </c>
      <c r="C2389" s="6" t="s">
        <v>3698</v>
      </c>
      <c r="D2389" s="17">
        <v>432</v>
      </c>
      <c r="E2389" s="14">
        <v>0.24</v>
      </c>
      <c r="F2389" s="12">
        <f>D2389*(1-E2389)*(1+0.75%)</f>
        <v>330.7824</v>
      </c>
    </row>
    <row r="2390" spans="1:6" x14ac:dyDescent="0.3">
      <c r="A2390" s="6" t="s">
        <v>943</v>
      </c>
      <c r="B2390" s="6" t="s">
        <v>3699</v>
      </c>
      <c r="C2390" s="6" t="s">
        <v>3700</v>
      </c>
      <c r="D2390" s="17">
        <v>69</v>
      </c>
      <c r="E2390" s="14">
        <v>0.24</v>
      </c>
      <c r="F2390" s="12">
        <f>D2390*(1-E2390)*(1+0.75%)</f>
        <v>52.833300000000001</v>
      </c>
    </row>
    <row r="2391" spans="1:6" x14ac:dyDescent="0.3">
      <c r="A2391" s="6" t="s">
        <v>943</v>
      </c>
      <c r="B2391" s="6" t="s">
        <v>3701</v>
      </c>
      <c r="C2391" s="6" t="s">
        <v>3702</v>
      </c>
      <c r="D2391" s="17">
        <v>257</v>
      </c>
      <c r="E2391" s="14">
        <v>0.24</v>
      </c>
      <c r="F2391" s="12">
        <f>D2391*(1-E2391)*(1+0.75%)</f>
        <v>196.78489999999999</v>
      </c>
    </row>
    <row r="2392" spans="1:6" x14ac:dyDescent="0.3">
      <c r="A2392" s="6" t="s">
        <v>943</v>
      </c>
      <c r="B2392" s="6" t="s">
        <v>3701</v>
      </c>
      <c r="C2392" s="6" t="s">
        <v>3703</v>
      </c>
      <c r="D2392" s="17">
        <v>257</v>
      </c>
      <c r="E2392" s="14">
        <v>0.24</v>
      </c>
      <c r="F2392" s="12">
        <f>D2392*(1-E2392)*(1+0.75%)</f>
        <v>196.78489999999999</v>
      </c>
    </row>
    <row r="2393" spans="1:6" x14ac:dyDescent="0.3">
      <c r="A2393" s="6" t="s">
        <v>943</v>
      </c>
      <c r="B2393" s="6" t="s">
        <v>1510</v>
      </c>
      <c r="C2393" s="6" t="s">
        <v>3704</v>
      </c>
      <c r="D2393" s="17">
        <v>229</v>
      </c>
      <c r="E2393" s="14">
        <v>0.24</v>
      </c>
      <c r="F2393" s="12">
        <f>D2393*(1-E2393)*(1+0.75%)</f>
        <v>175.34530000000001</v>
      </c>
    </row>
    <row r="2394" spans="1:6" x14ac:dyDescent="0.3">
      <c r="A2394" s="6" t="s">
        <v>943</v>
      </c>
      <c r="B2394" s="6" t="s">
        <v>1418</v>
      </c>
      <c r="C2394" s="6" t="s">
        <v>3705</v>
      </c>
      <c r="D2394" s="17">
        <v>415</v>
      </c>
      <c r="E2394" s="14">
        <v>0.24</v>
      </c>
      <c r="F2394" s="12">
        <f>D2394*(1-E2394)*(1+0.75%)</f>
        <v>317.76549999999997</v>
      </c>
    </row>
    <row r="2395" spans="1:6" x14ac:dyDescent="0.3">
      <c r="A2395" s="6" t="s">
        <v>943</v>
      </c>
      <c r="B2395" s="6" t="s">
        <v>1510</v>
      </c>
      <c r="C2395" s="6" t="s">
        <v>3706</v>
      </c>
      <c r="D2395" s="17">
        <v>229</v>
      </c>
      <c r="E2395" s="14">
        <v>0.24</v>
      </c>
      <c r="F2395" s="12">
        <f>D2395*(1-E2395)*(1+0.75%)</f>
        <v>175.34530000000001</v>
      </c>
    </row>
    <row r="2396" spans="1:6" x14ac:dyDescent="0.3">
      <c r="A2396" s="6" t="s">
        <v>943</v>
      </c>
      <c r="B2396" s="6" t="s">
        <v>1418</v>
      </c>
      <c r="C2396" s="6" t="s">
        <v>3707</v>
      </c>
      <c r="D2396" s="17">
        <v>415</v>
      </c>
      <c r="E2396" s="14">
        <v>0.24</v>
      </c>
      <c r="F2396" s="12">
        <f>D2396*(1-E2396)*(1+0.75%)</f>
        <v>317.76549999999997</v>
      </c>
    </row>
    <row r="2397" spans="1:6" x14ac:dyDescent="0.3">
      <c r="A2397" s="6" t="s">
        <v>943</v>
      </c>
      <c r="B2397" s="6" t="s">
        <v>1521</v>
      </c>
      <c r="C2397" s="6" t="s">
        <v>3708</v>
      </c>
      <c r="D2397" s="17">
        <v>318</v>
      </c>
      <c r="E2397" s="14">
        <v>0.24</v>
      </c>
      <c r="F2397" s="12">
        <f>D2397*(1-E2397)*(1+0.75%)</f>
        <v>243.49260000000001</v>
      </c>
    </row>
    <row r="2398" spans="1:6" x14ac:dyDescent="0.3">
      <c r="A2398" s="6" t="s">
        <v>943</v>
      </c>
      <c r="B2398" s="6" t="s">
        <v>1521</v>
      </c>
      <c r="C2398" s="6" t="s">
        <v>3709</v>
      </c>
      <c r="D2398" s="17">
        <v>318</v>
      </c>
      <c r="E2398" s="14">
        <v>0.24</v>
      </c>
      <c r="F2398" s="12">
        <f>D2398*(1-E2398)*(1+0.75%)</f>
        <v>243.49260000000001</v>
      </c>
    </row>
    <row r="2399" spans="1:6" x14ac:dyDescent="0.3">
      <c r="A2399" s="6" t="s">
        <v>943</v>
      </c>
      <c r="B2399" s="6" t="s">
        <v>3710</v>
      </c>
      <c r="C2399" s="6" t="s">
        <v>3711</v>
      </c>
      <c r="D2399" s="17">
        <v>608</v>
      </c>
      <c r="E2399" s="14">
        <v>0.24</v>
      </c>
      <c r="F2399" s="12">
        <f>D2399*(1-E2399)*(1+0.75%)</f>
        <v>465.54560000000004</v>
      </c>
    </row>
    <row r="2400" spans="1:6" x14ac:dyDescent="0.3">
      <c r="A2400" s="6" t="s">
        <v>943</v>
      </c>
      <c r="B2400" s="6" t="s">
        <v>3712</v>
      </c>
      <c r="C2400" s="6" t="s">
        <v>3713</v>
      </c>
      <c r="D2400" s="17">
        <v>446</v>
      </c>
      <c r="E2400" s="14">
        <v>0.24</v>
      </c>
      <c r="F2400" s="12">
        <f>D2400*(1-E2400)*(1+0.75%)</f>
        <v>341.50220000000002</v>
      </c>
    </row>
    <row r="2401" spans="1:6" x14ac:dyDescent="0.3">
      <c r="A2401" s="6" t="s">
        <v>943</v>
      </c>
      <c r="B2401" s="6" t="s">
        <v>3712</v>
      </c>
      <c r="C2401" s="6" t="s">
        <v>3714</v>
      </c>
      <c r="D2401" s="17">
        <v>446</v>
      </c>
      <c r="E2401" s="14">
        <v>0.24</v>
      </c>
      <c r="F2401" s="12">
        <f>D2401*(1-E2401)*(1+0.75%)</f>
        <v>341.50220000000002</v>
      </c>
    </row>
    <row r="2402" spans="1:6" x14ac:dyDescent="0.3">
      <c r="A2402" s="6" t="s">
        <v>943</v>
      </c>
      <c r="B2402" s="6" t="s">
        <v>3715</v>
      </c>
      <c r="C2402" s="6" t="s">
        <v>3716</v>
      </c>
      <c r="D2402" s="17">
        <v>438</v>
      </c>
      <c r="E2402" s="14">
        <v>0.24</v>
      </c>
      <c r="F2402" s="12">
        <f>D2402*(1-E2402)*(1+0.75%)</f>
        <v>335.3766</v>
      </c>
    </row>
    <row r="2403" spans="1:6" x14ac:dyDescent="0.3">
      <c r="A2403" s="6" t="s">
        <v>943</v>
      </c>
      <c r="B2403" s="6" t="s">
        <v>3715</v>
      </c>
      <c r="C2403" s="6" t="s">
        <v>3717</v>
      </c>
      <c r="D2403" s="17">
        <v>438</v>
      </c>
      <c r="E2403" s="14">
        <v>0.24</v>
      </c>
      <c r="F2403" s="12">
        <f>D2403*(1-E2403)*(1+0.75%)</f>
        <v>335.3766</v>
      </c>
    </row>
    <row r="2404" spans="1:6" x14ac:dyDescent="0.3">
      <c r="A2404" s="6" t="s">
        <v>943</v>
      </c>
      <c r="B2404" s="6" t="s">
        <v>3718</v>
      </c>
      <c r="C2404" s="6" t="s">
        <v>3719</v>
      </c>
      <c r="D2404" s="17">
        <v>545</v>
      </c>
      <c r="E2404" s="14">
        <v>0.24</v>
      </c>
      <c r="F2404" s="12">
        <f>D2404*(1-E2404)*(1+0.75%)</f>
        <v>417.30650000000003</v>
      </c>
    </row>
    <row r="2405" spans="1:6" x14ac:dyDescent="0.3">
      <c r="A2405" s="6" t="s">
        <v>943</v>
      </c>
      <c r="B2405" s="6" t="s">
        <v>3718</v>
      </c>
      <c r="C2405" s="6" t="s">
        <v>3720</v>
      </c>
      <c r="D2405" s="17">
        <v>545</v>
      </c>
      <c r="E2405" s="14">
        <v>0.24</v>
      </c>
      <c r="F2405" s="12">
        <f>D2405*(1-E2405)*(1+0.75%)</f>
        <v>417.30650000000003</v>
      </c>
    </row>
    <row r="2406" spans="1:6" x14ac:dyDescent="0.3">
      <c r="A2406" s="6" t="s">
        <v>943</v>
      </c>
      <c r="B2406" s="6" t="s">
        <v>1526</v>
      </c>
      <c r="C2406" s="6" t="s">
        <v>3721</v>
      </c>
      <c r="D2406" s="17">
        <v>486</v>
      </c>
      <c r="E2406" s="14">
        <v>0.24</v>
      </c>
      <c r="F2406" s="12">
        <f>D2406*(1-E2406)*(1+0.75%)</f>
        <v>372.13020000000006</v>
      </c>
    </row>
    <row r="2407" spans="1:6" x14ac:dyDescent="0.3">
      <c r="A2407" s="6" t="s">
        <v>943</v>
      </c>
      <c r="B2407" s="6" t="s">
        <v>1526</v>
      </c>
      <c r="C2407" s="6" t="s">
        <v>3722</v>
      </c>
      <c r="D2407" s="17">
        <v>486</v>
      </c>
      <c r="E2407" s="14">
        <v>0.24</v>
      </c>
      <c r="F2407" s="12">
        <f>D2407*(1-E2407)*(1+0.75%)</f>
        <v>372.13020000000006</v>
      </c>
    </row>
    <row r="2408" spans="1:6" x14ac:dyDescent="0.3">
      <c r="A2408" s="6" t="s">
        <v>943</v>
      </c>
      <c r="B2408" s="6" t="s">
        <v>3723</v>
      </c>
      <c r="C2408" s="6" t="s">
        <v>3724</v>
      </c>
      <c r="D2408" s="17">
        <v>974</v>
      </c>
      <c r="E2408" s="14">
        <v>0.24</v>
      </c>
      <c r="F2408" s="12">
        <f>D2408*(1-E2408)*(1+0.75%)</f>
        <v>745.79180000000008</v>
      </c>
    </row>
    <row r="2409" spans="1:6" x14ac:dyDescent="0.3">
      <c r="A2409" s="6" t="s">
        <v>943</v>
      </c>
      <c r="B2409" s="6" t="s">
        <v>3723</v>
      </c>
      <c r="C2409" s="6" t="s">
        <v>3725</v>
      </c>
      <c r="D2409" s="17">
        <v>974</v>
      </c>
      <c r="E2409" s="14">
        <v>0.24</v>
      </c>
      <c r="F2409" s="12">
        <f>D2409*(1-E2409)*(1+0.75%)</f>
        <v>745.79180000000008</v>
      </c>
    </row>
    <row r="2410" spans="1:6" x14ac:dyDescent="0.3">
      <c r="A2410" s="6" t="s">
        <v>943</v>
      </c>
      <c r="B2410" s="6" t="s">
        <v>1529</v>
      </c>
      <c r="C2410" s="6" t="s">
        <v>3726</v>
      </c>
      <c r="D2410" s="17">
        <v>815</v>
      </c>
      <c r="E2410" s="14">
        <v>0.24</v>
      </c>
      <c r="F2410" s="12">
        <f>D2410*(1-E2410)*(1+0.75%)</f>
        <v>624.04550000000006</v>
      </c>
    </row>
    <row r="2411" spans="1:6" x14ac:dyDescent="0.3">
      <c r="A2411" s="6" t="s">
        <v>943</v>
      </c>
      <c r="B2411" s="6" t="s">
        <v>3727</v>
      </c>
      <c r="C2411" s="6" t="s">
        <v>3728</v>
      </c>
      <c r="D2411" s="17">
        <v>74</v>
      </c>
      <c r="E2411" s="14">
        <v>0.24</v>
      </c>
      <c r="F2411" s="12">
        <f>D2411*(1-E2411)*(1+0.75%)</f>
        <v>56.661800000000007</v>
      </c>
    </row>
    <row r="2412" spans="1:6" x14ac:dyDescent="0.3">
      <c r="A2412" s="6" t="s">
        <v>943</v>
      </c>
      <c r="B2412" s="6" t="s">
        <v>3729</v>
      </c>
      <c r="C2412" s="6" t="s">
        <v>3730</v>
      </c>
      <c r="D2412" s="17">
        <v>151</v>
      </c>
      <c r="E2412" s="14">
        <v>0.24</v>
      </c>
      <c r="F2412" s="12">
        <f>D2412*(1-E2412)*(1+0.75%)</f>
        <v>115.62070000000001</v>
      </c>
    </row>
    <row r="2413" spans="1:6" x14ac:dyDescent="0.3">
      <c r="A2413" s="6" t="s">
        <v>943</v>
      </c>
      <c r="B2413" s="6" t="s">
        <v>3731</v>
      </c>
      <c r="C2413" s="6" t="s">
        <v>3732</v>
      </c>
      <c r="D2413" s="17">
        <v>83</v>
      </c>
      <c r="E2413" s="14">
        <v>0.24</v>
      </c>
      <c r="F2413" s="12">
        <f>D2413*(1-E2413)*(1+0.75%)</f>
        <v>63.553100000000001</v>
      </c>
    </row>
    <row r="2414" spans="1:6" x14ac:dyDescent="0.3">
      <c r="A2414" s="6" t="s">
        <v>943</v>
      </c>
      <c r="B2414" s="6" t="s">
        <v>3733</v>
      </c>
      <c r="C2414" s="6" t="s">
        <v>3734</v>
      </c>
      <c r="D2414" s="17">
        <v>74</v>
      </c>
      <c r="E2414" s="14">
        <v>0.24</v>
      </c>
      <c r="F2414" s="12">
        <f>D2414*(1-E2414)*(1+0.75%)</f>
        <v>56.661800000000007</v>
      </c>
    </row>
    <row r="2415" spans="1:6" x14ac:dyDescent="0.3">
      <c r="A2415" s="6" t="s">
        <v>943</v>
      </c>
      <c r="B2415" s="6" t="s">
        <v>3735</v>
      </c>
      <c r="C2415" s="6" t="s">
        <v>3736</v>
      </c>
      <c r="D2415" s="17">
        <v>151</v>
      </c>
      <c r="E2415" s="14">
        <v>0.24</v>
      </c>
      <c r="F2415" s="12">
        <f>D2415*(1-E2415)*(1+0.75%)</f>
        <v>115.62070000000001</v>
      </c>
    </row>
    <row r="2416" spans="1:6" x14ac:dyDescent="0.3">
      <c r="A2416" s="6" t="s">
        <v>943</v>
      </c>
      <c r="B2416" s="6" t="s">
        <v>3737</v>
      </c>
      <c r="C2416" s="6" t="s">
        <v>3738</v>
      </c>
      <c r="D2416" s="17">
        <v>89</v>
      </c>
      <c r="E2416" s="14">
        <v>0.24</v>
      </c>
      <c r="F2416" s="12">
        <f>D2416*(1-E2416)*(1+0.75%)</f>
        <v>68.147300000000001</v>
      </c>
    </row>
    <row r="2417" spans="1:6" x14ac:dyDescent="0.3">
      <c r="A2417" s="6" t="s">
        <v>943</v>
      </c>
      <c r="B2417" s="6" t="s">
        <v>3739</v>
      </c>
      <c r="C2417" s="6" t="s">
        <v>3740</v>
      </c>
      <c r="D2417" s="17">
        <v>74</v>
      </c>
      <c r="E2417" s="14">
        <v>0.24</v>
      </c>
      <c r="F2417" s="12">
        <f>D2417*(1-E2417)*(1+0.75%)</f>
        <v>56.661800000000007</v>
      </c>
    </row>
    <row r="2418" spans="1:6" x14ac:dyDescent="0.3">
      <c r="A2418" s="6" t="s">
        <v>943</v>
      </c>
      <c r="B2418" s="6" t="s">
        <v>3741</v>
      </c>
      <c r="C2418" s="6" t="s">
        <v>3742</v>
      </c>
      <c r="D2418" s="17">
        <v>151</v>
      </c>
      <c r="E2418" s="14">
        <v>0.24</v>
      </c>
      <c r="F2418" s="12">
        <f>D2418*(1-E2418)*(1+0.75%)</f>
        <v>115.62070000000001</v>
      </c>
    </row>
    <row r="2419" spans="1:6" x14ac:dyDescent="0.3">
      <c r="A2419" s="6" t="s">
        <v>943</v>
      </c>
      <c r="B2419" s="6" t="s">
        <v>3743</v>
      </c>
      <c r="C2419" s="6" t="s">
        <v>3744</v>
      </c>
      <c r="D2419" s="17">
        <v>151</v>
      </c>
      <c r="E2419" s="14">
        <v>0.24</v>
      </c>
      <c r="F2419" s="12">
        <f>D2419*(1-E2419)*(1+0.75%)</f>
        <v>115.62070000000001</v>
      </c>
    </row>
    <row r="2420" spans="1:6" x14ac:dyDescent="0.3">
      <c r="A2420" s="6" t="s">
        <v>943</v>
      </c>
      <c r="B2420" s="6" t="s">
        <v>3745</v>
      </c>
      <c r="C2420" s="6" t="s">
        <v>3746</v>
      </c>
      <c r="D2420" s="17">
        <v>300</v>
      </c>
      <c r="E2420" s="14">
        <v>0.24</v>
      </c>
      <c r="F2420" s="12">
        <f>D2420*(1-E2420)*(1+0.75%)</f>
        <v>229.71</v>
      </c>
    </row>
    <row r="2421" spans="1:6" x14ac:dyDescent="0.3">
      <c r="A2421" s="6" t="s">
        <v>943</v>
      </c>
      <c r="B2421" s="6" t="s">
        <v>3747</v>
      </c>
      <c r="C2421" s="6" t="s">
        <v>3748</v>
      </c>
      <c r="D2421" s="17">
        <v>294</v>
      </c>
      <c r="E2421" s="14">
        <v>0.24</v>
      </c>
      <c r="F2421" s="12">
        <f>D2421*(1-E2421)*(1+0.75%)</f>
        <v>225.11580000000001</v>
      </c>
    </row>
    <row r="2422" spans="1:6" x14ac:dyDescent="0.3">
      <c r="A2422" s="6" t="s">
        <v>943</v>
      </c>
      <c r="B2422" s="6" t="s">
        <v>3749</v>
      </c>
      <c r="C2422" s="6" t="s">
        <v>3750</v>
      </c>
      <c r="D2422" s="17">
        <v>586</v>
      </c>
      <c r="E2422" s="14">
        <v>0.24</v>
      </c>
      <c r="F2422" s="12">
        <f>D2422*(1-E2422)*(1+0.75%)</f>
        <v>448.70020000000005</v>
      </c>
    </row>
    <row r="2423" spans="1:6" x14ac:dyDescent="0.3">
      <c r="A2423" s="6" t="s">
        <v>943</v>
      </c>
      <c r="B2423" s="6" t="s">
        <v>3751</v>
      </c>
      <c r="C2423" s="6" t="s">
        <v>3752</v>
      </c>
      <c r="D2423" s="17">
        <v>271</v>
      </c>
      <c r="E2423" s="14">
        <v>0.24</v>
      </c>
      <c r="F2423" s="12">
        <f>D2423*(1-E2423)*(1+0.75%)</f>
        <v>207.50470000000001</v>
      </c>
    </row>
    <row r="2424" spans="1:6" x14ac:dyDescent="0.3">
      <c r="A2424" s="6" t="s">
        <v>943</v>
      </c>
      <c r="B2424" s="6" t="s">
        <v>3753</v>
      </c>
      <c r="C2424" s="6" t="s">
        <v>3754</v>
      </c>
      <c r="D2424" s="17">
        <v>543</v>
      </c>
      <c r="E2424" s="14">
        <v>0.24</v>
      </c>
      <c r="F2424" s="12">
        <f>D2424*(1-E2424)*(1+0.75%)</f>
        <v>415.77510000000001</v>
      </c>
    </row>
    <row r="2425" spans="1:6" x14ac:dyDescent="0.3">
      <c r="A2425" s="6" t="s">
        <v>943</v>
      </c>
      <c r="B2425" s="6" t="s">
        <v>3753</v>
      </c>
      <c r="C2425" s="6" t="s">
        <v>3755</v>
      </c>
      <c r="D2425" s="17">
        <v>494</v>
      </c>
      <c r="E2425" s="14">
        <v>0.24</v>
      </c>
      <c r="F2425" s="12">
        <f>D2425*(1-E2425)*(1+0.75%)</f>
        <v>378.25580000000002</v>
      </c>
    </row>
    <row r="2426" spans="1:6" x14ac:dyDescent="0.3">
      <c r="A2426" s="6" t="s">
        <v>943</v>
      </c>
      <c r="B2426" s="6" t="s">
        <v>3756</v>
      </c>
      <c r="C2426" s="6" t="s">
        <v>3757</v>
      </c>
      <c r="D2426" s="17">
        <v>986</v>
      </c>
      <c r="E2426" s="14">
        <v>0.24</v>
      </c>
      <c r="F2426" s="12">
        <f>D2426*(1-E2426)*(1+0.75%)</f>
        <v>754.98020000000008</v>
      </c>
    </row>
    <row r="2427" spans="1:6" x14ac:dyDescent="0.3">
      <c r="A2427" s="6" t="s">
        <v>943</v>
      </c>
      <c r="B2427" s="6" t="s">
        <v>3758</v>
      </c>
      <c r="C2427" s="6" t="s">
        <v>3759</v>
      </c>
      <c r="D2427" s="17">
        <v>94</v>
      </c>
      <c r="E2427" s="14">
        <v>0.24</v>
      </c>
      <c r="F2427" s="12">
        <f>D2427*(1-E2427)*(1+0.75%)</f>
        <v>71.975800000000007</v>
      </c>
    </row>
    <row r="2428" spans="1:6" x14ac:dyDescent="0.3">
      <c r="A2428" s="6" t="s">
        <v>943</v>
      </c>
      <c r="B2428" s="6" t="s">
        <v>3760</v>
      </c>
      <c r="C2428" s="6" t="s">
        <v>3761</v>
      </c>
      <c r="D2428" s="17">
        <v>186</v>
      </c>
      <c r="E2428" s="14">
        <v>0.24</v>
      </c>
      <c r="F2428" s="12">
        <f>D2428*(1-E2428)*(1+0.75%)</f>
        <v>142.42020000000002</v>
      </c>
    </row>
    <row r="2429" spans="1:6" x14ac:dyDescent="0.3">
      <c r="A2429" s="6" t="s">
        <v>943</v>
      </c>
      <c r="B2429" s="6" t="s">
        <v>3762</v>
      </c>
      <c r="C2429" s="6" t="s">
        <v>3763</v>
      </c>
      <c r="D2429" s="17">
        <v>94</v>
      </c>
      <c r="E2429" s="14">
        <v>0.24</v>
      </c>
      <c r="F2429" s="12">
        <f>D2429*(1-E2429)*(1+0.75%)</f>
        <v>71.975800000000007</v>
      </c>
    </row>
    <row r="2430" spans="1:6" x14ac:dyDescent="0.3">
      <c r="A2430" s="6" t="s">
        <v>943</v>
      </c>
      <c r="B2430" s="6" t="s">
        <v>3764</v>
      </c>
      <c r="C2430" s="6" t="s">
        <v>3765</v>
      </c>
      <c r="D2430" s="17">
        <v>97</v>
      </c>
      <c r="E2430" s="14">
        <v>0.24</v>
      </c>
      <c r="F2430" s="12">
        <f>D2430*(1-E2430)*(1+0.75%)</f>
        <v>74.272900000000007</v>
      </c>
    </row>
    <row r="2431" spans="1:6" x14ac:dyDescent="0.3">
      <c r="A2431" s="6" t="s">
        <v>943</v>
      </c>
      <c r="B2431" s="6" t="s">
        <v>3766</v>
      </c>
      <c r="C2431" s="6" t="s">
        <v>3767</v>
      </c>
      <c r="D2431" s="17">
        <v>280</v>
      </c>
      <c r="E2431" s="14">
        <v>0.24</v>
      </c>
      <c r="F2431" s="12">
        <f>D2431*(1-E2431)*(1+0.75%)</f>
        <v>214.39600000000002</v>
      </c>
    </row>
    <row r="2432" spans="1:6" x14ac:dyDescent="0.3">
      <c r="A2432" s="6" t="s">
        <v>943</v>
      </c>
      <c r="B2432" s="6" t="s">
        <v>3768</v>
      </c>
      <c r="C2432" s="6" t="s">
        <v>3769</v>
      </c>
      <c r="D2432" s="17">
        <v>1189</v>
      </c>
      <c r="E2432" s="14">
        <v>0.24</v>
      </c>
      <c r="F2432" s="12">
        <f>D2432*(1-E2432)*(1+0.75%)</f>
        <v>910.41730000000007</v>
      </c>
    </row>
    <row r="2433" spans="1:6" x14ac:dyDescent="0.3">
      <c r="A2433" s="6" t="s">
        <v>943</v>
      </c>
      <c r="B2433" s="6" t="s">
        <v>3770</v>
      </c>
      <c r="C2433" s="6" t="s">
        <v>3771</v>
      </c>
      <c r="D2433" s="17">
        <v>214</v>
      </c>
      <c r="E2433" s="14">
        <v>0.24</v>
      </c>
      <c r="F2433" s="12">
        <f>D2433*(1-E2433)*(1+0.75%)</f>
        <v>163.85980000000004</v>
      </c>
    </row>
    <row r="2434" spans="1:6" x14ac:dyDescent="0.3">
      <c r="A2434" s="6" t="s">
        <v>943</v>
      </c>
      <c r="B2434" s="6" t="s">
        <v>3772</v>
      </c>
      <c r="C2434" s="6" t="s">
        <v>3773</v>
      </c>
      <c r="D2434" s="17">
        <v>429</v>
      </c>
      <c r="E2434" s="14">
        <v>0.24</v>
      </c>
      <c r="F2434" s="12">
        <f>D2434*(1-E2434)*(1+0.75%)</f>
        <v>328.48530000000005</v>
      </c>
    </row>
    <row r="2435" spans="1:6" x14ac:dyDescent="0.3">
      <c r="A2435" s="6" t="s">
        <v>943</v>
      </c>
      <c r="B2435" s="6" t="s">
        <v>3774</v>
      </c>
      <c r="C2435" s="6" t="s">
        <v>3775</v>
      </c>
      <c r="D2435" s="17">
        <v>1714</v>
      </c>
      <c r="E2435" s="14">
        <v>0.24</v>
      </c>
      <c r="F2435" s="12">
        <f>D2435*(1-E2435)*(1+0.75%)</f>
        <v>1312.4098000000001</v>
      </c>
    </row>
    <row r="2436" spans="1:6" x14ac:dyDescent="0.3">
      <c r="A2436" s="6" t="s">
        <v>943</v>
      </c>
      <c r="B2436" s="6" t="s">
        <v>3776</v>
      </c>
      <c r="C2436" s="6" t="s">
        <v>3777</v>
      </c>
      <c r="D2436" s="17">
        <v>803</v>
      </c>
      <c r="E2436" s="14">
        <v>0.24</v>
      </c>
      <c r="F2436" s="12">
        <f>D2436*(1-E2436)*(1+0.75%)</f>
        <v>614.85710000000006</v>
      </c>
    </row>
    <row r="2437" spans="1:6" x14ac:dyDescent="0.3">
      <c r="A2437" s="6" t="s">
        <v>943</v>
      </c>
      <c r="B2437" s="6" t="s">
        <v>3768</v>
      </c>
      <c r="C2437" s="6" t="s">
        <v>3778</v>
      </c>
      <c r="D2437" s="17">
        <v>1609</v>
      </c>
      <c r="E2437" s="14">
        <v>0.24</v>
      </c>
      <c r="F2437" s="12">
        <f>D2437*(1-E2437)*(1+0.75%)</f>
        <v>1232.0112999999999</v>
      </c>
    </row>
    <row r="2438" spans="1:6" x14ac:dyDescent="0.3">
      <c r="A2438" s="6" t="s">
        <v>943</v>
      </c>
      <c r="B2438" s="6" t="s">
        <v>3774</v>
      </c>
      <c r="C2438" s="6" t="s">
        <v>3779</v>
      </c>
      <c r="D2438" s="17">
        <v>3214</v>
      </c>
      <c r="E2438" s="14">
        <v>0.24</v>
      </c>
      <c r="F2438" s="12">
        <f>D2438*(1-E2438)*(1+0.75%)</f>
        <v>2460.9598000000001</v>
      </c>
    </row>
    <row r="2439" spans="1:6" x14ac:dyDescent="0.3">
      <c r="A2439" s="6" t="s">
        <v>943</v>
      </c>
      <c r="B2439" s="6" t="s">
        <v>3780</v>
      </c>
      <c r="C2439" s="6" t="s">
        <v>3781</v>
      </c>
      <c r="D2439" s="17">
        <v>6429</v>
      </c>
      <c r="E2439" s="14">
        <v>0.24</v>
      </c>
      <c r="F2439" s="12">
        <f>D2439*(1-E2439)*(1+0.75%)</f>
        <v>4922.6853000000001</v>
      </c>
    </row>
    <row r="2440" spans="1:6" x14ac:dyDescent="0.3">
      <c r="A2440" s="6" t="s">
        <v>943</v>
      </c>
      <c r="B2440" s="6" t="s">
        <v>3782</v>
      </c>
      <c r="C2440" s="6" t="s">
        <v>3783</v>
      </c>
      <c r="D2440" s="17">
        <v>94</v>
      </c>
      <c r="E2440" s="14">
        <v>0.24</v>
      </c>
      <c r="F2440" s="12">
        <f>D2440*(1-E2440)*(1+0.75%)</f>
        <v>71.975800000000007</v>
      </c>
    </row>
    <row r="2441" spans="1:6" x14ac:dyDescent="0.3">
      <c r="A2441" s="6" t="s">
        <v>943</v>
      </c>
      <c r="B2441" s="6" t="s">
        <v>3784</v>
      </c>
      <c r="C2441" s="6" t="s">
        <v>3785</v>
      </c>
      <c r="D2441" s="17">
        <v>186</v>
      </c>
      <c r="E2441" s="14">
        <v>0.24</v>
      </c>
      <c r="F2441" s="12">
        <f>D2441*(1-E2441)*(1+0.75%)</f>
        <v>142.42020000000002</v>
      </c>
    </row>
    <row r="2442" spans="1:6" x14ac:dyDescent="0.3">
      <c r="A2442" s="6" t="s">
        <v>943</v>
      </c>
      <c r="B2442" s="6" t="s">
        <v>3786</v>
      </c>
      <c r="C2442" s="6" t="s">
        <v>3787</v>
      </c>
      <c r="D2442" s="17">
        <v>94</v>
      </c>
      <c r="E2442" s="14">
        <v>0.24</v>
      </c>
      <c r="F2442" s="12">
        <f>D2442*(1-E2442)*(1+0.75%)</f>
        <v>71.975800000000007</v>
      </c>
    </row>
    <row r="2443" spans="1:6" x14ac:dyDescent="0.3">
      <c r="A2443" s="6" t="s">
        <v>943</v>
      </c>
      <c r="B2443" s="6" t="s">
        <v>3788</v>
      </c>
      <c r="C2443" s="6" t="s">
        <v>3789</v>
      </c>
      <c r="D2443" s="17">
        <v>186</v>
      </c>
      <c r="E2443" s="14">
        <v>0.24</v>
      </c>
      <c r="F2443" s="12">
        <f>D2443*(1-E2443)*(1+0.75%)</f>
        <v>142.42020000000002</v>
      </c>
    </row>
    <row r="2444" spans="1:6" x14ac:dyDescent="0.3">
      <c r="A2444" s="6" t="s">
        <v>943</v>
      </c>
      <c r="B2444" s="6" t="s">
        <v>3790</v>
      </c>
      <c r="C2444" s="6" t="s">
        <v>3791</v>
      </c>
      <c r="D2444" s="17">
        <v>267</v>
      </c>
      <c r="E2444" s="14">
        <v>0.24</v>
      </c>
      <c r="F2444" s="12">
        <f>D2444*(1-E2444)*(1+0.75%)</f>
        <v>204.44190000000003</v>
      </c>
    </row>
    <row r="2445" spans="1:6" x14ac:dyDescent="0.3">
      <c r="A2445" s="6" t="s">
        <v>943</v>
      </c>
      <c r="B2445" s="6" t="s">
        <v>3792</v>
      </c>
      <c r="C2445" s="6" t="s">
        <v>3793</v>
      </c>
      <c r="D2445" s="17">
        <v>94</v>
      </c>
      <c r="E2445" s="14">
        <v>0.24</v>
      </c>
      <c r="F2445" s="12">
        <f>D2445*(1-E2445)*(1+0.75%)</f>
        <v>71.975800000000007</v>
      </c>
    </row>
    <row r="2446" spans="1:6" x14ac:dyDescent="0.3">
      <c r="A2446" s="6" t="s">
        <v>943</v>
      </c>
      <c r="B2446" s="6" t="s">
        <v>3794</v>
      </c>
      <c r="C2446" s="6" t="s">
        <v>3795</v>
      </c>
      <c r="D2446" s="17">
        <v>186</v>
      </c>
      <c r="E2446" s="14">
        <v>0.24</v>
      </c>
      <c r="F2446" s="12">
        <f>D2446*(1-E2446)*(1+0.75%)</f>
        <v>142.42020000000002</v>
      </c>
    </row>
    <row r="2447" spans="1:6" x14ac:dyDescent="0.3">
      <c r="A2447" s="6" t="s">
        <v>943</v>
      </c>
      <c r="B2447" s="6" t="s">
        <v>3796</v>
      </c>
      <c r="C2447" s="6" t="s">
        <v>3797</v>
      </c>
      <c r="D2447" s="17">
        <v>56</v>
      </c>
      <c r="E2447" s="14">
        <v>0.24</v>
      </c>
      <c r="F2447" s="12">
        <f>D2447*(1-E2447)*(1+0.75%)</f>
        <v>42.879200000000004</v>
      </c>
    </row>
    <row r="2448" spans="1:6" x14ac:dyDescent="0.3">
      <c r="A2448" s="6" t="s">
        <v>943</v>
      </c>
      <c r="B2448" s="6" t="s">
        <v>3798</v>
      </c>
      <c r="C2448" s="6" t="s">
        <v>3799</v>
      </c>
      <c r="D2448" s="17">
        <v>109</v>
      </c>
      <c r="E2448" s="14">
        <v>0.24</v>
      </c>
      <c r="F2448" s="12">
        <f>D2448*(1-E2448)*(1+0.75%)</f>
        <v>83.461300000000008</v>
      </c>
    </row>
    <row r="2449" spans="1:6" x14ac:dyDescent="0.3">
      <c r="A2449" s="6" t="s">
        <v>943</v>
      </c>
      <c r="B2449" s="6" t="s">
        <v>3800</v>
      </c>
      <c r="C2449" s="6" t="s">
        <v>3801</v>
      </c>
      <c r="D2449" s="17">
        <v>94</v>
      </c>
      <c r="E2449" s="14">
        <v>0.24</v>
      </c>
      <c r="F2449" s="12">
        <f>D2449*(1-E2449)*(1+0.75%)</f>
        <v>71.975800000000007</v>
      </c>
    </row>
    <row r="2450" spans="1:6" x14ac:dyDescent="0.3">
      <c r="A2450" s="6" t="s">
        <v>943</v>
      </c>
      <c r="B2450" s="6" t="s">
        <v>3802</v>
      </c>
      <c r="C2450" s="6" t="s">
        <v>3803</v>
      </c>
      <c r="D2450" s="17">
        <v>186</v>
      </c>
      <c r="E2450" s="14">
        <v>0.24</v>
      </c>
      <c r="F2450" s="12">
        <f>D2450*(1-E2450)*(1+0.75%)</f>
        <v>142.42020000000002</v>
      </c>
    </row>
    <row r="2451" spans="1:6" x14ac:dyDescent="0.3">
      <c r="A2451" s="6" t="s">
        <v>943</v>
      </c>
      <c r="B2451" s="6" t="s">
        <v>3804</v>
      </c>
      <c r="C2451" s="6" t="s">
        <v>3805</v>
      </c>
      <c r="D2451" s="17">
        <v>267</v>
      </c>
      <c r="E2451" s="14">
        <v>0.24</v>
      </c>
      <c r="F2451" s="12">
        <f>D2451*(1-E2451)*(1+0.75%)</f>
        <v>204.44190000000003</v>
      </c>
    </row>
    <row r="2452" spans="1:6" x14ac:dyDescent="0.3">
      <c r="A2452" s="6" t="s">
        <v>943</v>
      </c>
      <c r="B2452" s="6" t="s">
        <v>3806</v>
      </c>
      <c r="C2452" s="6" t="s">
        <v>3807</v>
      </c>
      <c r="D2452" s="17">
        <v>129</v>
      </c>
      <c r="E2452" s="14">
        <v>0.24</v>
      </c>
      <c r="F2452" s="12">
        <f>D2452*(1-E2452)*(1+0.75%)</f>
        <v>98.775300000000016</v>
      </c>
    </row>
    <row r="2453" spans="1:6" x14ac:dyDescent="0.3">
      <c r="A2453" s="6" t="s">
        <v>943</v>
      </c>
      <c r="B2453" s="6" t="s">
        <v>3808</v>
      </c>
      <c r="C2453" s="6" t="s">
        <v>3809</v>
      </c>
      <c r="D2453" s="17">
        <v>257</v>
      </c>
      <c r="E2453" s="14">
        <v>0.24</v>
      </c>
      <c r="F2453" s="12">
        <f>D2453*(1-E2453)*(1+0.75%)</f>
        <v>196.78489999999999</v>
      </c>
    </row>
    <row r="2454" spans="1:6" x14ac:dyDescent="0.3">
      <c r="A2454" s="6" t="s">
        <v>943</v>
      </c>
      <c r="B2454" s="6" t="s">
        <v>3810</v>
      </c>
      <c r="C2454" s="6" t="s">
        <v>3811</v>
      </c>
      <c r="D2454" s="17">
        <v>300</v>
      </c>
      <c r="E2454" s="14">
        <v>0.24</v>
      </c>
      <c r="F2454" s="12">
        <f>D2454*(1-E2454)*(1+0.75%)</f>
        <v>229.71</v>
      </c>
    </row>
    <row r="2455" spans="1:6" x14ac:dyDescent="0.3">
      <c r="A2455" s="6" t="s">
        <v>943</v>
      </c>
      <c r="B2455" s="6" t="s">
        <v>3812</v>
      </c>
      <c r="C2455" s="6" t="s">
        <v>3813</v>
      </c>
      <c r="D2455" s="17">
        <v>600</v>
      </c>
      <c r="E2455" s="14">
        <v>0.24</v>
      </c>
      <c r="F2455" s="12">
        <f>D2455*(1-E2455)*(1+0.75%)</f>
        <v>459.42</v>
      </c>
    </row>
    <row r="2456" spans="1:6" x14ac:dyDescent="0.3">
      <c r="A2456" s="6" t="s">
        <v>943</v>
      </c>
      <c r="B2456" s="6" t="s">
        <v>3814</v>
      </c>
      <c r="C2456" s="6" t="s">
        <v>3815</v>
      </c>
      <c r="D2456" s="17">
        <v>809</v>
      </c>
      <c r="E2456" s="14">
        <v>0.24</v>
      </c>
      <c r="F2456" s="12">
        <f>D2456*(1-E2456)*(1+0.75%)</f>
        <v>619.45130000000006</v>
      </c>
    </row>
    <row r="2457" spans="1:6" x14ac:dyDescent="0.3">
      <c r="A2457" s="6" t="s">
        <v>943</v>
      </c>
      <c r="B2457" s="6" t="s">
        <v>3816</v>
      </c>
      <c r="C2457" s="6" t="s">
        <v>3817</v>
      </c>
      <c r="D2457" s="17">
        <v>1614</v>
      </c>
      <c r="E2457" s="14">
        <v>0.24</v>
      </c>
      <c r="F2457" s="12">
        <f>D2457*(1-E2457)*(1+0.75%)</f>
        <v>1235.8398000000002</v>
      </c>
    </row>
    <row r="2458" spans="1:6" x14ac:dyDescent="0.3">
      <c r="A2458" s="6" t="s">
        <v>943</v>
      </c>
      <c r="B2458" s="6" t="s">
        <v>3818</v>
      </c>
      <c r="C2458" s="6" t="s">
        <v>3819</v>
      </c>
      <c r="D2458" s="17">
        <v>6457</v>
      </c>
      <c r="E2458" s="14">
        <v>0.24</v>
      </c>
      <c r="F2458" s="12">
        <f>D2458*(1-E2458)*(1+0.75%)</f>
        <v>4944.1248999999998</v>
      </c>
    </row>
    <row r="2459" spans="1:6" x14ac:dyDescent="0.3">
      <c r="A2459" s="6" t="s">
        <v>943</v>
      </c>
      <c r="B2459" s="6" t="s">
        <v>3820</v>
      </c>
      <c r="C2459" s="6" t="s">
        <v>3821</v>
      </c>
      <c r="D2459" s="17">
        <v>329</v>
      </c>
      <c r="E2459" s="14">
        <v>0.24</v>
      </c>
      <c r="F2459" s="12">
        <f>D2459*(1-E2459)*(1+0.75%)</f>
        <v>251.9153</v>
      </c>
    </row>
    <row r="2460" spans="1:6" x14ac:dyDescent="0.3">
      <c r="A2460" s="6" t="s">
        <v>943</v>
      </c>
      <c r="B2460" s="6" t="s">
        <v>3820</v>
      </c>
      <c r="C2460" s="6" t="s">
        <v>3822</v>
      </c>
      <c r="D2460" s="17">
        <v>343</v>
      </c>
      <c r="E2460" s="14">
        <v>0.24</v>
      </c>
      <c r="F2460" s="12">
        <f>D2460*(1-E2460)*(1+0.75%)</f>
        <v>262.63510000000002</v>
      </c>
    </row>
    <row r="2461" spans="1:6" x14ac:dyDescent="0.3">
      <c r="A2461" s="6" t="s">
        <v>943</v>
      </c>
      <c r="B2461" s="6" t="s">
        <v>3823</v>
      </c>
      <c r="C2461" s="6" t="s">
        <v>3824</v>
      </c>
      <c r="D2461" s="17">
        <v>170</v>
      </c>
      <c r="E2461" s="14">
        <v>0.24</v>
      </c>
      <c r="F2461" s="12">
        <f>D2461*(1-E2461)*(1+0.75%)</f>
        <v>130.16899999999998</v>
      </c>
    </row>
    <row r="2462" spans="1:6" x14ac:dyDescent="0.3">
      <c r="A2462" s="6" t="s">
        <v>943</v>
      </c>
      <c r="B2462" s="6" t="s">
        <v>3825</v>
      </c>
      <c r="C2462" s="6" t="s">
        <v>3826</v>
      </c>
      <c r="D2462" s="17">
        <v>43</v>
      </c>
      <c r="E2462" s="14">
        <v>0.24</v>
      </c>
      <c r="F2462" s="12">
        <f>D2462*(1-E2462)*(1+0.75%)</f>
        <v>32.9251</v>
      </c>
    </row>
    <row r="2463" spans="1:6" x14ac:dyDescent="0.3">
      <c r="A2463" s="6" t="s">
        <v>943</v>
      </c>
      <c r="B2463" s="6" t="s">
        <v>3827</v>
      </c>
      <c r="C2463" s="6" t="s">
        <v>3828</v>
      </c>
      <c r="D2463" s="17">
        <v>129</v>
      </c>
      <c r="E2463" s="14">
        <v>0.24</v>
      </c>
      <c r="F2463" s="12">
        <f>D2463*(1-E2463)*(1+0.75%)</f>
        <v>98.775300000000016</v>
      </c>
    </row>
    <row r="2464" spans="1:6" x14ac:dyDescent="0.3">
      <c r="A2464" s="6" t="s">
        <v>943</v>
      </c>
      <c r="B2464" s="6" t="s">
        <v>3825</v>
      </c>
      <c r="C2464" s="6" t="s">
        <v>3829</v>
      </c>
      <c r="D2464" s="17">
        <v>48</v>
      </c>
      <c r="E2464" s="14">
        <v>0.24</v>
      </c>
      <c r="F2464" s="12">
        <f>D2464*(1-E2464)*(1+0.75%)</f>
        <v>36.753600000000006</v>
      </c>
    </row>
    <row r="2465" spans="1:6" x14ac:dyDescent="0.3">
      <c r="A2465" s="6" t="s">
        <v>943</v>
      </c>
      <c r="B2465" s="6" t="s">
        <v>3830</v>
      </c>
      <c r="C2465" s="6" t="s">
        <v>3831</v>
      </c>
      <c r="D2465" s="17">
        <v>95</v>
      </c>
      <c r="E2465" s="14">
        <v>0.24</v>
      </c>
      <c r="F2465" s="12">
        <f>D2465*(1-E2465)*(1+0.75%)</f>
        <v>72.741500000000002</v>
      </c>
    </row>
    <row r="2466" spans="1:6" x14ac:dyDescent="0.3">
      <c r="A2466" s="6" t="s">
        <v>943</v>
      </c>
      <c r="B2466" s="6" t="s">
        <v>3832</v>
      </c>
      <c r="C2466" s="6" t="s">
        <v>3833</v>
      </c>
      <c r="D2466" s="17">
        <v>129</v>
      </c>
      <c r="E2466" s="14">
        <v>0.24</v>
      </c>
      <c r="F2466" s="12">
        <f>D2466*(1-E2466)*(1+0.75%)</f>
        <v>98.775300000000016</v>
      </c>
    </row>
    <row r="2467" spans="1:6" x14ac:dyDescent="0.3">
      <c r="A2467" s="6" t="s">
        <v>943</v>
      </c>
      <c r="B2467" s="6" t="s">
        <v>3834</v>
      </c>
      <c r="C2467" s="6" t="s">
        <v>3835</v>
      </c>
      <c r="D2467" s="17">
        <v>189</v>
      </c>
      <c r="E2467" s="14">
        <v>0.24</v>
      </c>
      <c r="F2467" s="12">
        <f>D2467*(1-E2467)*(1+0.75%)</f>
        <v>144.71730000000002</v>
      </c>
    </row>
    <row r="2468" spans="1:6" x14ac:dyDescent="0.3">
      <c r="A2468" s="6" t="s">
        <v>943</v>
      </c>
      <c r="B2468" s="6" t="s">
        <v>3836</v>
      </c>
      <c r="C2468" s="6" t="s">
        <v>3837</v>
      </c>
      <c r="D2468" s="17">
        <v>286</v>
      </c>
      <c r="E2468" s="14">
        <v>0.24</v>
      </c>
      <c r="F2468" s="12">
        <f>D2468*(1-E2468)*(1+0.75%)</f>
        <v>218.99020000000002</v>
      </c>
    </row>
    <row r="2469" spans="1:6" x14ac:dyDescent="0.3">
      <c r="A2469" s="6" t="s">
        <v>943</v>
      </c>
      <c r="B2469" s="6" t="s">
        <v>3825</v>
      </c>
      <c r="C2469" s="6" t="s">
        <v>3838</v>
      </c>
      <c r="D2469" s="17">
        <v>62</v>
      </c>
      <c r="E2469" s="14">
        <v>0.24</v>
      </c>
      <c r="F2469" s="12">
        <f>D2469*(1-E2469)*(1+0.75%)</f>
        <v>47.473399999999998</v>
      </c>
    </row>
    <row r="2470" spans="1:6" x14ac:dyDescent="0.3">
      <c r="A2470" s="6" t="s">
        <v>943</v>
      </c>
      <c r="B2470" s="6" t="s">
        <v>3827</v>
      </c>
      <c r="C2470" s="6" t="s">
        <v>3839</v>
      </c>
      <c r="D2470" s="17">
        <v>97</v>
      </c>
      <c r="E2470" s="14">
        <v>0.24</v>
      </c>
      <c r="F2470" s="12">
        <f>D2470*(1-E2470)*(1+0.75%)</f>
        <v>74.272900000000007</v>
      </c>
    </row>
    <row r="2471" spans="1:6" x14ac:dyDescent="0.3">
      <c r="A2471" s="6" t="s">
        <v>943</v>
      </c>
      <c r="B2471" s="6" t="s">
        <v>3840</v>
      </c>
      <c r="C2471" s="6" t="s">
        <v>3841</v>
      </c>
      <c r="D2471" s="17">
        <v>48</v>
      </c>
      <c r="E2471" s="14">
        <v>0.24</v>
      </c>
      <c r="F2471" s="12">
        <f>D2471*(1-E2471)*(1+0.75%)</f>
        <v>36.753600000000006</v>
      </c>
    </row>
    <row r="2472" spans="1:6" x14ac:dyDescent="0.3">
      <c r="A2472" s="6" t="s">
        <v>943</v>
      </c>
      <c r="B2472" s="6" t="s">
        <v>3842</v>
      </c>
      <c r="C2472" s="6" t="s">
        <v>3843</v>
      </c>
      <c r="D2472" s="17">
        <v>95</v>
      </c>
      <c r="E2472" s="14">
        <v>0.24</v>
      </c>
      <c r="F2472" s="12">
        <f>D2472*(1-E2472)*(1+0.75%)</f>
        <v>72.741500000000002</v>
      </c>
    </row>
    <row r="2473" spans="1:6" x14ac:dyDescent="0.3">
      <c r="A2473" s="6" t="s">
        <v>943</v>
      </c>
      <c r="B2473" s="6" t="s">
        <v>3844</v>
      </c>
      <c r="C2473" s="6" t="s">
        <v>3845</v>
      </c>
      <c r="D2473" s="17">
        <v>129</v>
      </c>
      <c r="E2473" s="14">
        <v>0.24</v>
      </c>
      <c r="F2473" s="12">
        <f>D2473*(1-E2473)*(1+0.75%)</f>
        <v>98.775300000000016</v>
      </c>
    </row>
    <row r="2474" spans="1:6" x14ac:dyDescent="0.3">
      <c r="A2474" s="6" t="s">
        <v>943</v>
      </c>
      <c r="B2474" s="6" t="s">
        <v>3840</v>
      </c>
      <c r="C2474" s="6" t="s">
        <v>3846</v>
      </c>
      <c r="D2474" s="17">
        <v>48</v>
      </c>
      <c r="E2474" s="14">
        <v>0.24</v>
      </c>
      <c r="F2474" s="12">
        <f>D2474*(1-E2474)*(1+0.75%)</f>
        <v>36.753600000000006</v>
      </c>
    </row>
    <row r="2475" spans="1:6" x14ac:dyDescent="0.3">
      <c r="A2475" s="6" t="s">
        <v>943</v>
      </c>
      <c r="B2475" s="6" t="s">
        <v>3847</v>
      </c>
      <c r="C2475" s="6" t="s">
        <v>3848</v>
      </c>
      <c r="D2475" s="17">
        <v>237</v>
      </c>
      <c r="E2475" s="14">
        <v>0.24</v>
      </c>
      <c r="F2475" s="12">
        <f>D2475*(1-E2475)*(1+0.75%)</f>
        <v>181.47090000000003</v>
      </c>
    </row>
    <row r="2476" spans="1:6" x14ac:dyDescent="0.3">
      <c r="A2476" s="6" t="s">
        <v>943</v>
      </c>
      <c r="B2476" s="6" t="s">
        <v>3844</v>
      </c>
      <c r="C2476" s="6" t="s">
        <v>3849</v>
      </c>
      <c r="D2476" s="17">
        <v>106</v>
      </c>
      <c r="E2476" s="14">
        <v>0.24</v>
      </c>
      <c r="F2476" s="12">
        <f>D2476*(1-E2476)*(1+0.75%)</f>
        <v>81.164200000000008</v>
      </c>
    </row>
    <row r="2477" spans="1:6" x14ac:dyDescent="0.3">
      <c r="A2477" s="6" t="s">
        <v>943</v>
      </c>
      <c r="B2477" s="6" t="s">
        <v>3840</v>
      </c>
      <c r="C2477" s="6" t="s">
        <v>3850</v>
      </c>
      <c r="D2477" s="17">
        <v>60</v>
      </c>
      <c r="E2477" s="14">
        <v>0.24</v>
      </c>
      <c r="F2477" s="12">
        <f>D2477*(1-E2477)*(1+0.75%)</f>
        <v>45.942000000000007</v>
      </c>
    </row>
    <row r="2478" spans="1:6" x14ac:dyDescent="0.3">
      <c r="A2478" s="6" t="s">
        <v>943</v>
      </c>
      <c r="B2478" s="6" t="s">
        <v>3851</v>
      </c>
      <c r="C2478" s="6" t="s">
        <v>3852</v>
      </c>
      <c r="D2478" s="17">
        <v>183</v>
      </c>
      <c r="E2478" s="14">
        <v>0.24</v>
      </c>
      <c r="F2478" s="12">
        <f>D2478*(1-E2478)*(1+0.75%)</f>
        <v>140.12310000000002</v>
      </c>
    </row>
    <row r="2479" spans="1:6" x14ac:dyDescent="0.3">
      <c r="A2479" s="6" t="s">
        <v>943</v>
      </c>
      <c r="B2479" s="6" t="s">
        <v>3847</v>
      </c>
      <c r="C2479" s="6" t="s">
        <v>3853</v>
      </c>
      <c r="D2479" s="17">
        <v>257</v>
      </c>
      <c r="E2479" s="14">
        <v>0.24</v>
      </c>
      <c r="F2479" s="12">
        <f>D2479*(1-E2479)*(1+0.75%)</f>
        <v>196.78489999999999</v>
      </c>
    </row>
    <row r="2480" spans="1:6" x14ac:dyDescent="0.3">
      <c r="A2480" s="6" t="s">
        <v>943</v>
      </c>
      <c r="B2480" s="6" t="s">
        <v>3854</v>
      </c>
      <c r="C2480" s="6" t="s">
        <v>3855</v>
      </c>
      <c r="D2480" s="17">
        <v>177</v>
      </c>
      <c r="E2480" s="14">
        <v>0.24</v>
      </c>
      <c r="F2480" s="12">
        <f>D2480*(1-E2480)*(1+0.75%)</f>
        <v>135.52890000000002</v>
      </c>
    </row>
    <row r="2481" spans="1:6" x14ac:dyDescent="0.3">
      <c r="A2481" s="6" t="s">
        <v>943</v>
      </c>
      <c r="B2481" s="6" t="s">
        <v>3856</v>
      </c>
      <c r="C2481" s="6" t="s">
        <v>3857</v>
      </c>
      <c r="D2481" s="17">
        <v>277</v>
      </c>
      <c r="E2481" s="14">
        <v>0.24</v>
      </c>
      <c r="F2481" s="12">
        <f>D2481*(1-E2481)*(1+0.75%)</f>
        <v>212.09890000000001</v>
      </c>
    </row>
    <row r="2482" spans="1:6" x14ac:dyDescent="0.3">
      <c r="A2482" s="6" t="s">
        <v>943</v>
      </c>
      <c r="B2482" s="6" t="s">
        <v>3858</v>
      </c>
      <c r="C2482" s="6" t="s">
        <v>3859</v>
      </c>
      <c r="D2482" s="17">
        <v>71</v>
      </c>
      <c r="E2482" s="14">
        <v>0.24</v>
      </c>
      <c r="F2482" s="12">
        <f>D2482*(1-E2482)*(1+0.75%)</f>
        <v>54.364700000000006</v>
      </c>
    </row>
    <row r="2483" spans="1:6" x14ac:dyDescent="0.3">
      <c r="A2483" s="6" t="s">
        <v>943</v>
      </c>
      <c r="B2483" s="6" t="s">
        <v>3860</v>
      </c>
      <c r="C2483" s="6" t="s">
        <v>3861</v>
      </c>
      <c r="D2483" s="17">
        <v>154</v>
      </c>
      <c r="E2483" s="14">
        <v>0.24</v>
      </c>
      <c r="F2483" s="12">
        <f>D2483*(1-E2483)*(1+0.75%)</f>
        <v>117.91780000000001</v>
      </c>
    </row>
    <row r="2484" spans="1:6" x14ac:dyDescent="0.3">
      <c r="A2484" s="6" t="s">
        <v>943</v>
      </c>
      <c r="B2484" s="6" t="s">
        <v>3862</v>
      </c>
      <c r="C2484" s="6" t="s">
        <v>3863</v>
      </c>
      <c r="D2484" s="17">
        <v>237</v>
      </c>
      <c r="E2484" s="14">
        <v>0.24</v>
      </c>
      <c r="F2484" s="12">
        <f>D2484*(1-E2484)*(1+0.75%)</f>
        <v>181.47090000000003</v>
      </c>
    </row>
    <row r="2485" spans="1:6" x14ac:dyDescent="0.3">
      <c r="A2485" s="6" t="s">
        <v>943</v>
      </c>
      <c r="B2485" s="6" t="s">
        <v>3864</v>
      </c>
      <c r="C2485" s="6" t="s">
        <v>3865</v>
      </c>
      <c r="D2485" s="17">
        <v>580</v>
      </c>
      <c r="E2485" s="14">
        <v>0.24</v>
      </c>
      <c r="F2485" s="12">
        <f>D2485*(1-E2485)*(1+0.75%)</f>
        <v>444.10600000000005</v>
      </c>
    </row>
    <row r="2486" spans="1:6" x14ac:dyDescent="0.3">
      <c r="A2486" s="6" t="s">
        <v>943</v>
      </c>
      <c r="B2486" s="6" t="s">
        <v>3854</v>
      </c>
      <c r="C2486" s="6" t="s">
        <v>3866</v>
      </c>
      <c r="D2486" s="17">
        <v>123</v>
      </c>
      <c r="E2486" s="14">
        <v>0.24</v>
      </c>
      <c r="F2486" s="12">
        <f>D2486*(1-E2486)*(1+0.75%)</f>
        <v>94.181100000000015</v>
      </c>
    </row>
    <row r="2487" spans="1:6" x14ac:dyDescent="0.3">
      <c r="A2487" s="6" t="s">
        <v>943</v>
      </c>
      <c r="B2487" s="6" t="s">
        <v>3858</v>
      </c>
      <c r="C2487" s="6" t="s">
        <v>3867</v>
      </c>
      <c r="D2487" s="17">
        <v>59</v>
      </c>
      <c r="E2487" s="14">
        <v>0.24</v>
      </c>
      <c r="F2487" s="12">
        <f>D2487*(1-E2487)*(1+0.75%)</f>
        <v>45.176300000000005</v>
      </c>
    </row>
    <row r="2488" spans="1:6" x14ac:dyDescent="0.3">
      <c r="A2488" s="6" t="s">
        <v>943</v>
      </c>
      <c r="B2488" s="6" t="s">
        <v>3854</v>
      </c>
      <c r="C2488" s="6" t="s">
        <v>3868</v>
      </c>
      <c r="D2488" s="17">
        <v>105</v>
      </c>
      <c r="E2488" s="14">
        <v>0.24</v>
      </c>
      <c r="F2488" s="12">
        <f>D2488*(1-E2488)*(1+0.75%)</f>
        <v>80.398499999999999</v>
      </c>
    </row>
    <row r="2489" spans="1:6" x14ac:dyDescent="0.3">
      <c r="A2489" s="6" t="s">
        <v>943</v>
      </c>
      <c r="B2489" s="6" t="s">
        <v>3862</v>
      </c>
      <c r="C2489" s="6" t="s">
        <v>3869</v>
      </c>
      <c r="D2489" s="17">
        <v>257</v>
      </c>
      <c r="E2489" s="14">
        <v>0.24</v>
      </c>
      <c r="F2489" s="12">
        <f>D2489*(1-E2489)*(1+0.75%)</f>
        <v>196.78489999999999</v>
      </c>
    </row>
    <row r="2490" spans="1:6" x14ac:dyDescent="0.3">
      <c r="A2490" s="6" t="s">
        <v>943</v>
      </c>
      <c r="B2490" s="6" t="s">
        <v>3870</v>
      </c>
      <c r="C2490" s="6" t="s">
        <v>3871</v>
      </c>
      <c r="D2490" s="17">
        <v>1600</v>
      </c>
      <c r="E2490" s="14">
        <v>0.24</v>
      </c>
      <c r="F2490" s="12">
        <f>D2490*(1-E2490)*(1+0.75%)</f>
        <v>1225.1200000000001</v>
      </c>
    </row>
    <row r="2491" spans="1:6" x14ac:dyDescent="0.3">
      <c r="A2491" s="6" t="s">
        <v>943</v>
      </c>
      <c r="B2491" s="6" t="s">
        <v>3872</v>
      </c>
      <c r="C2491" s="6" t="s">
        <v>3873</v>
      </c>
      <c r="D2491" s="17">
        <v>251</v>
      </c>
      <c r="E2491" s="14">
        <v>0.24</v>
      </c>
      <c r="F2491" s="12">
        <f>D2491*(1-E2491)*(1+0.75%)</f>
        <v>192.19069999999999</v>
      </c>
    </row>
    <row r="2492" spans="1:6" x14ac:dyDescent="0.3">
      <c r="A2492" s="6" t="s">
        <v>943</v>
      </c>
      <c r="B2492" s="6" t="s">
        <v>3766</v>
      </c>
      <c r="C2492" s="6" t="s">
        <v>3874</v>
      </c>
      <c r="D2492" s="17">
        <v>429</v>
      </c>
      <c r="E2492" s="14">
        <v>0.24</v>
      </c>
      <c r="F2492" s="12">
        <f>D2492*(1-E2492)*(1+0.75%)</f>
        <v>328.48530000000005</v>
      </c>
    </row>
    <row r="2493" spans="1:6" x14ac:dyDescent="0.3">
      <c r="A2493" s="6" t="s">
        <v>943</v>
      </c>
      <c r="B2493" s="6" t="s">
        <v>3812</v>
      </c>
      <c r="C2493" s="6" t="s">
        <v>3875</v>
      </c>
      <c r="D2493" s="17">
        <v>677</v>
      </c>
      <c r="E2493" s="14">
        <v>0.24</v>
      </c>
      <c r="F2493" s="12">
        <f>D2493*(1-E2493)*(1+0.75%)</f>
        <v>518.37890000000004</v>
      </c>
    </row>
    <row r="2494" spans="1:6" x14ac:dyDescent="0.3">
      <c r="A2494" s="6" t="s">
        <v>943</v>
      </c>
      <c r="B2494" s="6" t="s">
        <v>3876</v>
      </c>
      <c r="C2494" s="6" t="s">
        <v>3877</v>
      </c>
      <c r="D2494" s="17">
        <v>48</v>
      </c>
      <c r="E2494" s="14">
        <v>0.24</v>
      </c>
      <c r="F2494" s="12">
        <f>D2494*(1-E2494)*(1+0.75%)</f>
        <v>36.753600000000006</v>
      </c>
    </row>
    <row r="2495" spans="1:6" x14ac:dyDescent="0.3">
      <c r="A2495" s="6" t="s">
        <v>943</v>
      </c>
      <c r="B2495" s="6" t="s">
        <v>3878</v>
      </c>
      <c r="C2495" s="6" t="s">
        <v>3879</v>
      </c>
      <c r="D2495" s="17">
        <v>95</v>
      </c>
      <c r="E2495" s="14">
        <v>0.24</v>
      </c>
      <c r="F2495" s="12">
        <f>D2495*(1-E2495)*(1+0.75%)</f>
        <v>72.741500000000002</v>
      </c>
    </row>
    <row r="2496" spans="1:6" x14ac:dyDescent="0.3">
      <c r="A2496" s="6" t="s">
        <v>943</v>
      </c>
      <c r="B2496" s="6" t="s">
        <v>3880</v>
      </c>
      <c r="C2496" s="6" t="s">
        <v>3881</v>
      </c>
      <c r="D2496" s="17">
        <v>129</v>
      </c>
      <c r="E2496" s="14">
        <v>0.24</v>
      </c>
      <c r="F2496" s="12">
        <f>D2496*(1-E2496)*(1+0.75%)</f>
        <v>98.775300000000016</v>
      </c>
    </row>
    <row r="2497" spans="1:6" x14ac:dyDescent="0.3">
      <c r="A2497" s="6" t="s">
        <v>943</v>
      </c>
      <c r="B2497" s="6" t="s">
        <v>3882</v>
      </c>
      <c r="C2497" s="6" t="s">
        <v>3883</v>
      </c>
      <c r="D2497" s="17">
        <v>172</v>
      </c>
      <c r="E2497" s="14">
        <v>0.24</v>
      </c>
      <c r="F2497" s="12">
        <f>D2497*(1-E2497)*(1+0.75%)</f>
        <v>131.7004</v>
      </c>
    </row>
    <row r="2498" spans="1:6" x14ac:dyDescent="0.3">
      <c r="A2498" s="6" t="s">
        <v>943</v>
      </c>
      <c r="B2498" s="6" t="s">
        <v>3876</v>
      </c>
      <c r="C2498" s="6" t="s">
        <v>3884</v>
      </c>
      <c r="D2498" s="17">
        <v>48</v>
      </c>
      <c r="E2498" s="14">
        <v>0.24</v>
      </c>
      <c r="F2498" s="12">
        <f>D2498*(1-E2498)*(1+0.75%)</f>
        <v>36.753600000000006</v>
      </c>
    </row>
    <row r="2499" spans="1:6" x14ac:dyDescent="0.3">
      <c r="A2499" s="6" t="s">
        <v>943</v>
      </c>
      <c r="B2499" s="6" t="s">
        <v>3885</v>
      </c>
      <c r="C2499" s="6" t="s">
        <v>3886</v>
      </c>
      <c r="D2499" s="17">
        <v>48</v>
      </c>
      <c r="E2499" s="14">
        <v>0.24</v>
      </c>
      <c r="F2499" s="12">
        <f>D2499*(1-E2499)*(1+0.75%)</f>
        <v>36.753600000000006</v>
      </c>
    </row>
    <row r="2500" spans="1:6" x14ac:dyDescent="0.3">
      <c r="A2500" s="6" t="s">
        <v>943</v>
      </c>
      <c r="B2500" s="6" t="s">
        <v>3887</v>
      </c>
      <c r="C2500" s="6" t="s">
        <v>3888</v>
      </c>
      <c r="D2500" s="17">
        <v>95</v>
      </c>
      <c r="E2500" s="14">
        <v>0.24</v>
      </c>
      <c r="F2500" s="12">
        <f>D2500*(1-E2500)*(1+0.75%)</f>
        <v>72.741500000000002</v>
      </c>
    </row>
    <row r="2501" spans="1:6" x14ac:dyDescent="0.3">
      <c r="A2501" s="6" t="s">
        <v>943</v>
      </c>
      <c r="B2501" s="6" t="s">
        <v>3889</v>
      </c>
      <c r="C2501" s="6" t="s">
        <v>3890</v>
      </c>
      <c r="D2501" s="17">
        <v>129</v>
      </c>
      <c r="E2501" s="14">
        <v>0.24</v>
      </c>
      <c r="F2501" s="12">
        <f>D2501*(1-E2501)*(1+0.75%)</f>
        <v>98.775300000000016</v>
      </c>
    </row>
    <row r="2502" spans="1:6" x14ac:dyDescent="0.3">
      <c r="A2502" s="6" t="s">
        <v>943</v>
      </c>
      <c r="B2502" s="6" t="s">
        <v>3891</v>
      </c>
      <c r="C2502" s="6" t="s">
        <v>3892</v>
      </c>
      <c r="D2502" s="17">
        <v>217</v>
      </c>
      <c r="E2502" s="14">
        <v>0.24</v>
      </c>
      <c r="F2502" s="12">
        <f>D2502*(1-E2502)*(1+0.75%)</f>
        <v>166.15690000000004</v>
      </c>
    </row>
    <row r="2503" spans="1:6" x14ac:dyDescent="0.3">
      <c r="A2503" s="6" t="s">
        <v>943</v>
      </c>
      <c r="B2503" s="6" t="s">
        <v>3893</v>
      </c>
      <c r="C2503" s="6" t="s">
        <v>3894</v>
      </c>
      <c r="D2503" s="17">
        <v>432</v>
      </c>
      <c r="E2503" s="14">
        <v>0.24</v>
      </c>
      <c r="F2503" s="12">
        <f>D2503*(1-E2503)*(1+0.75%)</f>
        <v>330.7824</v>
      </c>
    </row>
    <row r="2504" spans="1:6" x14ac:dyDescent="0.3">
      <c r="A2504" s="6" t="s">
        <v>943</v>
      </c>
      <c r="B2504" s="6" t="s">
        <v>3885</v>
      </c>
      <c r="C2504" s="6" t="s">
        <v>3895</v>
      </c>
      <c r="D2504" s="17">
        <v>48</v>
      </c>
      <c r="E2504" s="14">
        <v>0.24</v>
      </c>
      <c r="F2504" s="12">
        <f>D2504*(1-E2504)*(1+0.75%)</f>
        <v>36.753600000000006</v>
      </c>
    </row>
    <row r="2505" spans="1:6" x14ac:dyDescent="0.3">
      <c r="A2505" s="6" t="s">
        <v>943</v>
      </c>
      <c r="B2505" s="6" t="s">
        <v>3889</v>
      </c>
      <c r="C2505" s="6" t="s">
        <v>3896</v>
      </c>
      <c r="D2505" s="17">
        <v>100</v>
      </c>
      <c r="E2505" s="14">
        <v>0.24</v>
      </c>
      <c r="F2505" s="12">
        <f>D2505*(1-E2505)*(1+0.75%)</f>
        <v>76.570000000000007</v>
      </c>
    </row>
    <row r="2506" spans="1:6" x14ac:dyDescent="0.3">
      <c r="A2506" s="6" t="s">
        <v>943</v>
      </c>
      <c r="B2506" s="6" t="s">
        <v>3897</v>
      </c>
      <c r="C2506" s="6" t="s">
        <v>3898</v>
      </c>
      <c r="D2506" s="17">
        <v>200</v>
      </c>
      <c r="E2506" s="14">
        <v>0.24</v>
      </c>
      <c r="F2506" s="12">
        <f>D2506*(1-E2506)*(1+0.75%)</f>
        <v>153.14000000000001</v>
      </c>
    </row>
    <row r="2507" spans="1:6" x14ac:dyDescent="0.3">
      <c r="A2507" s="6" t="s">
        <v>943</v>
      </c>
      <c r="B2507" s="6" t="s">
        <v>3899</v>
      </c>
      <c r="C2507" s="6" t="s">
        <v>3900</v>
      </c>
      <c r="D2507" s="17">
        <v>55</v>
      </c>
      <c r="E2507" s="14">
        <v>0.24</v>
      </c>
      <c r="F2507" s="12">
        <f>D2507*(1-E2507)*(1+0.75%)</f>
        <v>42.113500000000002</v>
      </c>
    </row>
    <row r="2508" spans="1:6" x14ac:dyDescent="0.3">
      <c r="A2508" s="6" t="s">
        <v>943</v>
      </c>
      <c r="B2508" s="6" t="s">
        <v>3901</v>
      </c>
      <c r="C2508" s="6" t="s">
        <v>3902</v>
      </c>
      <c r="D2508" s="17">
        <v>180</v>
      </c>
      <c r="E2508" s="14">
        <v>0.24</v>
      </c>
      <c r="F2508" s="12">
        <f>D2508*(1-E2508)*(1+0.75%)</f>
        <v>137.82600000000002</v>
      </c>
    </row>
    <row r="2509" spans="1:6" x14ac:dyDescent="0.3">
      <c r="A2509" s="6" t="s">
        <v>943</v>
      </c>
      <c r="B2509" s="6" t="s">
        <v>3903</v>
      </c>
      <c r="C2509" s="6" t="s">
        <v>3904</v>
      </c>
      <c r="D2509" s="17">
        <v>100</v>
      </c>
      <c r="E2509" s="14">
        <v>0.24</v>
      </c>
      <c r="F2509" s="12">
        <f>D2509*(1-E2509)*(1+0.75%)</f>
        <v>76.570000000000007</v>
      </c>
    </row>
    <row r="2510" spans="1:6" x14ac:dyDescent="0.3">
      <c r="A2510" s="6" t="s">
        <v>943</v>
      </c>
      <c r="B2510" s="6" t="s">
        <v>3905</v>
      </c>
      <c r="C2510" s="6" t="s">
        <v>3906</v>
      </c>
      <c r="D2510" s="17">
        <v>237</v>
      </c>
      <c r="E2510" s="14">
        <v>0.24</v>
      </c>
      <c r="F2510" s="12">
        <f>D2510*(1-E2510)*(1+0.75%)</f>
        <v>181.47090000000003</v>
      </c>
    </row>
    <row r="2511" spans="1:6" x14ac:dyDescent="0.3">
      <c r="A2511" s="6" t="s">
        <v>943</v>
      </c>
      <c r="B2511" s="6" t="s">
        <v>3907</v>
      </c>
      <c r="C2511" s="6" t="s">
        <v>3908</v>
      </c>
      <c r="D2511" s="17">
        <v>471</v>
      </c>
      <c r="E2511" s="14">
        <v>0.24</v>
      </c>
      <c r="F2511" s="12">
        <f>D2511*(1-E2511)*(1+0.75%)</f>
        <v>360.6447</v>
      </c>
    </row>
    <row r="2512" spans="1:6" x14ac:dyDescent="0.3">
      <c r="A2512" s="6" t="s">
        <v>943</v>
      </c>
      <c r="B2512" s="6" t="s">
        <v>3903</v>
      </c>
      <c r="C2512" s="6" t="s">
        <v>3909</v>
      </c>
      <c r="D2512" s="17">
        <v>129</v>
      </c>
      <c r="E2512" s="14">
        <v>0.24</v>
      </c>
      <c r="F2512" s="12">
        <f>D2512*(1-E2512)*(1+0.75%)</f>
        <v>98.775300000000016</v>
      </c>
    </row>
    <row r="2513" spans="1:6" x14ac:dyDescent="0.3">
      <c r="A2513" s="6" t="s">
        <v>943</v>
      </c>
      <c r="B2513" s="6" t="s">
        <v>3910</v>
      </c>
      <c r="C2513" s="6" t="s">
        <v>3911</v>
      </c>
      <c r="D2513" s="17">
        <v>257</v>
      </c>
      <c r="E2513" s="14">
        <v>0.24</v>
      </c>
      <c r="F2513" s="12">
        <f>D2513*(1-E2513)*(1+0.75%)</f>
        <v>196.78489999999999</v>
      </c>
    </row>
    <row r="2514" spans="1:6" x14ac:dyDescent="0.3">
      <c r="A2514" s="6" t="s">
        <v>943</v>
      </c>
      <c r="B2514" s="6" t="s">
        <v>3772</v>
      </c>
      <c r="C2514" s="6" t="s">
        <v>3912</v>
      </c>
      <c r="D2514" s="17">
        <v>894</v>
      </c>
      <c r="E2514" s="14">
        <v>0.24</v>
      </c>
      <c r="F2514" s="12">
        <f>D2514*(1-E2514)*(1+0.75%)</f>
        <v>684.53580000000011</v>
      </c>
    </row>
    <row r="2515" spans="1:6" x14ac:dyDescent="0.3">
      <c r="A2515" s="6" t="s">
        <v>943</v>
      </c>
      <c r="B2515" s="6" t="s">
        <v>3766</v>
      </c>
      <c r="C2515" s="6" t="s">
        <v>3913</v>
      </c>
      <c r="D2515" s="17">
        <v>471</v>
      </c>
      <c r="E2515" s="14">
        <v>0.24</v>
      </c>
      <c r="F2515" s="12">
        <f>D2515*(1-E2515)*(1+0.75%)</f>
        <v>360.6447</v>
      </c>
    </row>
    <row r="2516" spans="1:6" x14ac:dyDescent="0.3">
      <c r="A2516" s="6" t="s">
        <v>943</v>
      </c>
      <c r="B2516" s="6" t="s">
        <v>3914</v>
      </c>
      <c r="C2516" s="6" t="s">
        <v>3915</v>
      </c>
      <c r="D2516" s="17">
        <v>894</v>
      </c>
      <c r="E2516" s="14">
        <v>0.24</v>
      </c>
      <c r="F2516" s="12">
        <f>D2516*(1-E2516)*(1+0.75%)</f>
        <v>684.53580000000011</v>
      </c>
    </row>
    <row r="2517" spans="1:6" x14ac:dyDescent="0.3">
      <c r="A2517" s="6" t="s">
        <v>943</v>
      </c>
      <c r="B2517" s="6" t="s">
        <v>3916</v>
      </c>
      <c r="C2517" s="6" t="s">
        <v>3917</v>
      </c>
      <c r="D2517" s="17">
        <v>235</v>
      </c>
      <c r="E2517" s="14">
        <v>0.24</v>
      </c>
      <c r="F2517" s="12">
        <f>D2517*(1-E2517)*(1+0.75%)</f>
        <v>179.93950000000001</v>
      </c>
    </row>
    <row r="2518" spans="1:6" x14ac:dyDescent="0.3">
      <c r="A2518" s="6" t="s">
        <v>943</v>
      </c>
      <c r="B2518" s="6" t="s">
        <v>3918</v>
      </c>
      <c r="C2518" s="6" t="s">
        <v>3919</v>
      </c>
      <c r="D2518" s="17">
        <v>137</v>
      </c>
      <c r="E2518" s="14">
        <v>0.24</v>
      </c>
      <c r="F2518" s="12">
        <f>D2518*(1-E2518)*(1+0.75%)</f>
        <v>104.90090000000001</v>
      </c>
    </row>
    <row r="2519" spans="1:6" x14ac:dyDescent="0.3">
      <c r="A2519" s="6" t="s">
        <v>943</v>
      </c>
      <c r="B2519" s="6" t="s">
        <v>3920</v>
      </c>
      <c r="C2519" s="6" t="s">
        <v>3921</v>
      </c>
      <c r="D2519" s="17">
        <v>80</v>
      </c>
      <c r="E2519" s="14">
        <v>0.24</v>
      </c>
      <c r="F2519" s="12">
        <f>D2519*(1-E2519)*(1+0.75%)</f>
        <v>61.256</v>
      </c>
    </row>
    <row r="2520" spans="1:6" x14ac:dyDescent="0.3">
      <c r="A2520" s="6" t="s">
        <v>943</v>
      </c>
      <c r="B2520" s="6" t="s">
        <v>3918</v>
      </c>
      <c r="C2520" s="6" t="s">
        <v>3922</v>
      </c>
      <c r="D2520" s="17">
        <v>129</v>
      </c>
      <c r="E2520" s="14">
        <v>0.24</v>
      </c>
      <c r="F2520" s="12">
        <f>D2520*(1-E2520)*(1+0.75%)</f>
        <v>98.775300000000016</v>
      </c>
    </row>
    <row r="2521" spans="1:6" x14ac:dyDescent="0.3">
      <c r="A2521" s="6" t="s">
        <v>943</v>
      </c>
      <c r="B2521" s="6" t="s">
        <v>3923</v>
      </c>
      <c r="C2521" s="6" t="s">
        <v>3924</v>
      </c>
      <c r="D2521" s="17">
        <v>569</v>
      </c>
      <c r="E2521" s="14">
        <v>0.24</v>
      </c>
      <c r="F2521" s="12">
        <f>D2521*(1-E2521)*(1+0.75%)</f>
        <v>435.68330000000003</v>
      </c>
    </row>
    <row r="2522" spans="1:6" x14ac:dyDescent="0.3">
      <c r="A2522" s="6" t="s">
        <v>943</v>
      </c>
      <c r="B2522" s="6" t="s">
        <v>3916</v>
      </c>
      <c r="C2522" s="6" t="s">
        <v>3925</v>
      </c>
      <c r="D2522" s="17">
        <v>220</v>
      </c>
      <c r="E2522" s="14">
        <v>0.24</v>
      </c>
      <c r="F2522" s="12">
        <f>D2522*(1-E2522)*(1+0.75%)</f>
        <v>168.45400000000001</v>
      </c>
    </row>
    <row r="2523" spans="1:6" x14ac:dyDescent="0.3">
      <c r="A2523" s="6" t="s">
        <v>943</v>
      </c>
      <c r="B2523" s="6" t="s">
        <v>3926</v>
      </c>
      <c r="C2523" s="6" t="s">
        <v>3927</v>
      </c>
      <c r="D2523" s="17">
        <v>440</v>
      </c>
      <c r="E2523" s="14">
        <v>0.24</v>
      </c>
      <c r="F2523" s="12">
        <f>D2523*(1-E2523)*(1+0.75%)</f>
        <v>336.90800000000002</v>
      </c>
    </row>
    <row r="2524" spans="1:6" x14ac:dyDescent="0.3">
      <c r="A2524" s="6" t="s">
        <v>943</v>
      </c>
      <c r="B2524" s="6" t="s">
        <v>3928</v>
      </c>
      <c r="C2524" s="6" t="s">
        <v>3929</v>
      </c>
      <c r="D2524" s="17">
        <v>260</v>
      </c>
      <c r="E2524" s="14">
        <v>0.24</v>
      </c>
      <c r="F2524" s="12">
        <f>D2524*(1-E2524)*(1+0.75%)</f>
        <v>199.08199999999999</v>
      </c>
    </row>
    <row r="2525" spans="1:6" x14ac:dyDescent="0.3">
      <c r="A2525" s="6" t="s">
        <v>943</v>
      </c>
      <c r="B2525" s="6" t="s">
        <v>3930</v>
      </c>
      <c r="C2525" s="6" t="s">
        <v>3931</v>
      </c>
      <c r="D2525" s="17">
        <v>80</v>
      </c>
      <c r="E2525" s="14">
        <v>0.24</v>
      </c>
      <c r="F2525" s="12">
        <f>D2525*(1-E2525)*(1+0.75%)</f>
        <v>61.256</v>
      </c>
    </row>
    <row r="2526" spans="1:6" x14ac:dyDescent="0.3">
      <c r="A2526" s="6" t="s">
        <v>943</v>
      </c>
      <c r="B2526" s="6" t="s">
        <v>3932</v>
      </c>
      <c r="C2526" s="6" t="s">
        <v>3933</v>
      </c>
      <c r="D2526" s="17">
        <v>137</v>
      </c>
      <c r="E2526" s="14">
        <v>0.24</v>
      </c>
      <c r="F2526" s="12">
        <f>D2526*(1-E2526)*(1+0.75%)</f>
        <v>104.90090000000001</v>
      </c>
    </row>
    <row r="2527" spans="1:6" x14ac:dyDescent="0.3">
      <c r="A2527" s="6" t="s">
        <v>943</v>
      </c>
      <c r="B2527" s="6" t="s">
        <v>3934</v>
      </c>
      <c r="C2527" s="6" t="s">
        <v>3935</v>
      </c>
      <c r="D2527" s="17">
        <v>220</v>
      </c>
      <c r="E2527" s="14">
        <v>0.24</v>
      </c>
      <c r="F2527" s="12">
        <f>D2527*(1-E2527)*(1+0.75%)</f>
        <v>168.45400000000001</v>
      </c>
    </row>
    <row r="2528" spans="1:6" x14ac:dyDescent="0.3">
      <c r="A2528" s="6" t="s">
        <v>943</v>
      </c>
      <c r="B2528" s="6" t="s">
        <v>3932</v>
      </c>
      <c r="C2528" s="6" t="s">
        <v>3936</v>
      </c>
      <c r="D2528" s="17">
        <v>130</v>
      </c>
      <c r="E2528" s="14">
        <v>0.24</v>
      </c>
      <c r="F2528" s="12">
        <f>D2528*(1-E2528)*(1+0.75%)</f>
        <v>99.540999999999997</v>
      </c>
    </row>
    <row r="2529" spans="1:6" x14ac:dyDescent="0.3">
      <c r="A2529" s="6" t="s">
        <v>943</v>
      </c>
      <c r="B2529" s="6" t="s">
        <v>3932</v>
      </c>
      <c r="C2529" s="6" t="s">
        <v>3937</v>
      </c>
      <c r="D2529" s="17">
        <v>125</v>
      </c>
      <c r="E2529" s="14">
        <v>0.24</v>
      </c>
      <c r="F2529" s="12">
        <f>D2529*(1-E2529)*(1+0.75%)</f>
        <v>95.712500000000006</v>
      </c>
    </row>
    <row r="2530" spans="1:6" x14ac:dyDescent="0.3">
      <c r="A2530" s="6" t="s">
        <v>943</v>
      </c>
      <c r="B2530" s="6" t="s">
        <v>3938</v>
      </c>
      <c r="C2530" s="6" t="s">
        <v>3939</v>
      </c>
      <c r="D2530" s="17">
        <v>517</v>
      </c>
      <c r="E2530" s="14">
        <v>0.24</v>
      </c>
      <c r="F2530" s="12">
        <f>D2530*(1-E2530)*(1+0.75%)</f>
        <v>395.86690000000004</v>
      </c>
    </row>
    <row r="2531" spans="1:6" x14ac:dyDescent="0.3">
      <c r="A2531" s="6" t="s">
        <v>943</v>
      </c>
      <c r="B2531" s="6" t="s">
        <v>3918</v>
      </c>
      <c r="C2531" s="6" t="s">
        <v>3940</v>
      </c>
      <c r="D2531" s="17">
        <v>153</v>
      </c>
      <c r="E2531" s="14">
        <v>0.24</v>
      </c>
      <c r="F2531" s="12">
        <f>D2531*(1-E2531)*(1+0.75%)</f>
        <v>117.1521</v>
      </c>
    </row>
    <row r="2532" spans="1:6" x14ac:dyDescent="0.3">
      <c r="A2532" s="6" t="s">
        <v>943</v>
      </c>
      <c r="B2532" s="6" t="s">
        <v>3932</v>
      </c>
      <c r="C2532" s="6" t="s">
        <v>3941</v>
      </c>
      <c r="D2532" s="17">
        <v>309</v>
      </c>
      <c r="E2532" s="14">
        <v>0.24</v>
      </c>
      <c r="F2532" s="12">
        <f>D2532*(1-E2532)*(1+0.75%)</f>
        <v>236.60130000000001</v>
      </c>
    </row>
    <row r="2533" spans="1:6" x14ac:dyDescent="0.3">
      <c r="A2533" s="6" t="s">
        <v>943</v>
      </c>
      <c r="B2533" s="6" t="s">
        <v>3934</v>
      </c>
      <c r="C2533" s="6" t="s">
        <v>3942</v>
      </c>
      <c r="D2533" s="17">
        <v>426</v>
      </c>
      <c r="E2533" s="14">
        <v>0.24</v>
      </c>
      <c r="F2533" s="12">
        <f>D2533*(1-E2533)*(1+0.75%)</f>
        <v>326.18819999999999</v>
      </c>
    </row>
    <row r="2534" spans="1:6" x14ac:dyDescent="0.3">
      <c r="A2534" s="6" t="s">
        <v>943</v>
      </c>
      <c r="B2534" s="6" t="s">
        <v>3916</v>
      </c>
      <c r="C2534" s="6" t="s">
        <v>3943</v>
      </c>
      <c r="D2534" s="17">
        <v>426</v>
      </c>
      <c r="E2534" s="14">
        <v>0.24</v>
      </c>
      <c r="F2534" s="12">
        <f>D2534*(1-E2534)*(1+0.75%)</f>
        <v>326.18819999999999</v>
      </c>
    </row>
    <row r="2535" spans="1:6" x14ac:dyDescent="0.3">
      <c r="A2535" s="6" t="s">
        <v>943</v>
      </c>
      <c r="B2535" s="6" t="s">
        <v>3916</v>
      </c>
      <c r="C2535" s="6" t="s">
        <v>3944</v>
      </c>
      <c r="D2535" s="17">
        <v>238</v>
      </c>
      <c r="E2535" s="14">
        <v>0.24</v>
      </c>
      <c r="F2535" s="12">
        <f>D2535*(1-E2535)*(1+0.75%)</f>
        <v>182.23660000000001</v>
      </c>
    </row>
    <row r="2536" spans="1:6" x14ac:dyDescent="0.3">
      <c r="A2536" s="6" t="s">
        <v>943</v>
      </c>
      <c r="B2536" s="6" t="s">
        <v>3932</v>
      </c>
      <c r="C2536" s="6" t="s">
        <v>3945</v>
      </c>
      <c r="D2536" s="17">
        <v>171</v>
      </c>
      <c r="E2536" s="14">
        <v>0.24</v>
      </c>
      <c r="F2536" s="12">
        <f>D2536*(1-E2536)*(1+0.75%)</f>
        <v>130.93470000000002</v>
      </c>
    </row>
    <row r="2537" spans="1:6" x14ac:dyDescent="0.3">
      <c r="A2537" s="6" t="s">
        <v>943</v>
      </c>
      <c r="B2537" s="6" t="s">
        <v>3946</v>
      </c>
      <c r="C2537" s="6" t="s">
        <v>3947</v>
      </c>
      <c r="D2537" s="17">
        <v>343</v>
      </c>
      <c r="E2537" s="14">
        <v>0.24</v>
      </c>
      <c r="F2537" s="12">
        <f>D2537*(1-E2537)*(1+0.75%)</f>
        <v>262.63510000000002</v>
      </c>
    </row>
    <row r="2538" spans="1:6" x14ac:dyDescent="0.3">
      <c r="A2538" s="6" t="s">
        <v>943</v>
      </c>
      <c r="B2538" s="6" t="s">
        <v>3934</v>
      </c>
      <c r="C2538" s="6" t="s">
        <v>3948</v>
      </c>
      <c r="D2538" s="17">
        <v>244</v>
      </c>
      <c r="E2538" s="14">
        <v>0.24</v>
      </c>
      <c r="F2538" s="12">
        <f>D2538*(1-E2538)*(1+0.75%)</f>
        <v>186.83080000000001</v>
      </c>
    </row>
    <row r="2539" spans="1:6" x14ac:dyDescent="0.3">
      <c r="A2539" s="6" t="s">
        <v>943</v>
      </c>
      <c r="B2539" s="6" t="s">
        <v>3949</v>
      </c>
      <c r="C2539" s="6" t="s">
        <v>3950</v>
      </c>
      <c r="D2539" s="17">
        <v>486</v>
      </c>
      <c r="E2539" s="14">
        <v>0.24</v>
      </c>
      <c r="F2539" s="12">
        <f>D2539*(1-E2539)*(1+0.75%)</f>
        <v>372.13020000000006</v>
      </c>
    </row>
    <row r="2540" spans="1:6" x14ac:dyDescent="0.3">
      <c r="A2540" s="6" t="s">
        <v>943</v>
      </c>
      <c r="B2540" s="6" t="s">
        <v>3938</v>
      </c>
      <c r="C2540" s="6" t="s">
        <v>3951</v>
      </c>
      <c r="D2540" s="17">
        <v>517</v>
      </c>
      <c r="E2540" s="14">
        <v>0.24</v>
      </c>
      <c r="F2540" s="12">
        <f>D2540*(1-E2540)*(1+0.75%)</f>
        <v>395.86690000000004</v>
      </c>
    </row>
    <row r="2541" spans="1:6" x14ac:dyDescent="0.3">
      <c r="A2541" s="6" t="s">
        <v>943</v>
      </c>
      <c r="B2541" s="6" t="s">
        <v>3932</v>
      </c>
      <c r="C2541" s="6" t="s">
        <v>3952</v>
      </c>
      <c r="D2541" s="17">
        <v>142</v>
      </c>
      <c r="E2541" s="14">
        <v>0.24</v>
      </c>
      <c r="F2541" s="12">
        <f>D2541*(1-E2541)*(1+0.75%)</f>
        <v>108.72940000000001</v>
      </c>
    </row>
    <row r="2542" spans="1:6" x14ac:dyDescent="0.3">
      <c r="A2542" s="6" t="s">
        <v>943</v>
      </c>
      <c r="B2542" s="6" t="s">
        <v>3932</v>
      </c>
      <c r="C2542" s="6" t="s">
        <v>3953</v>
      </c>
      <c r="D2542" s="17">
        <v>146</v>
      </c>
      <c r="E2542" s="14">
        <v>0.24</v>
      </c>
      <c r="F2542" s="12">
        <f>D2542*(1-E2542)*(1+0.75%)</f>
        <v>111.79220000000001</v>
      </c>
    </row>
    <row r="2543" spans="1:6" x14ac:dyDescent="0.3">
      <c r="A2543" s="6" t="s">
        <v>943</v>
      </c>
      <c r="B2543" s="6" t="s">
        <v>3954</v>
      </c>
      <c r="C2543" s="6" t="s">
        <v>3955</v>
      </c>
      <c r="D2543" s="17">
        <v>1716</v>
      </c>
      <c r="E2543" s="14">
        <v>0.24</v>
      </c>
      <c r="F2543" s="12">
        <f>D2543*(1-E2543)*(1+0.75%)</f>
        <v>1313.9412000000002</v>
      </c>
    </row>
    <row r="2544" spans="1:6" x14ac:dyDescent="0.3">
      <c r="A2544" s="6" t="s">
        <v>943</v>
      </c>
      <c r="B2544" s="6" t="s">
        <v>3938</v>
      </c>
      <c r="C2544" s="6" t="s">
        <v>3956</v>
      </c>
      <c r="D2544" s="17">
        <v>707</v>
      </c>
      <c r="E2544" s="14">
        <v>0.24</v>
      </c>
      <c r="F2544" s="12">
        <f>D2544*(1-E2544)*(1+0.75%)</f>
        <v>541.34990000000005</v>
      </c>
    </row>
    <row r="2545" spans="1:6" x14ac:dyDescent="0.3">
      <c r="A2545" s="6" t="s">
        <v>943</v>
      </c>
      <c r="B2545" s="6" t="s">
        <v>3923</v>
      </c>
      <c r="C2545" s="6" t="s">
        <v>3957</v>
      </c>
      <c r="D2545" s="17">
        <v>531</v>
      </c>
      <c r="E2545" s="14">
        <v>0.24</v>
      </c>
      <c r="F2545" s="12">
        <f>D2545*(1-E2545)*(1+0.75%)</f>
        <v>406.58670000000001</v>
      </c>
    </row>
    <row r="2546" spans="1:6" x14ac:dyDescent="0.3">
      <c r="A2546" s="6" t="s">
        <v>943</v>
      </c>
      <c r="B2546" s="6" t="s">
        <v>3958</v>
      </c>
      <c r="C2546" s="6" t="s">
        <v>3959</v>
      </c>
      <c r="D2546" s="17">
        <v>1066</v>
      </c>
      <c r="E2546" s="14">
        <v>0.24</v>
      </c>
      <c r="F2546" s="12">
        <f>D2546*(1-E2546)*(1+0.75%)</f>
        <v>816.23620000000005</v>
      </c>
    </row>
    <row r="2547" spans="1:6" x14ac:dyDescent="0.3">
      <c r="A2547" s="6" t="s">
        <v>943</v>
      </c>
      <c r="B2547" s="6" t="s">
        <v>3960</v>
      </c>
      <c r="C2547" s="6" t="s">
        <v>3961</v>
      </c>
      <c r="D2547" s="17">
        <v>1600</v>
      </c>
      <c r="E2547" s="14">
        <v>0.24</v>
      </c>
      <c r="F2547" s="12">
        <f>D2547*(1-E2547)*(1+0.75%)</f>
        <v>1225.1200000000001</v>
      </c>
    </row>
    <row r="2548" spans="1:6" x14ac:dyDescent="0.3">
      <c r="A2548" s="6" t="s">
        <v>943</v>
      </c>
      <c r="B2548" s="6" t="s">
        <v>3916</v>
      </c>
      <c r="C2548" s="6" t="s">
        <v>3962</v>
      </c>
      <c r="D2548" s="17">
        <v>410</v>
      </c>
      <c r="E2548" s="14">
        <v>0.24</v>
      </c>
      <c r="F2548" s="12">
        <f>D2548*(1-E2548)*(1+0.75%)</f>
        <v>313.93700000000007</v>
      </c>
    </row>
    <row r="2549" spans="1:6" x14ac:dyDescent="0.3">
      <c r="A2549" s="6" t="s">
        <v>943</v>
      </c>
      <c r="B2549" s="6" t="s">
        <v>3938</v>
      </c>
      <c r="C2549" s="6" t="s">
        <v>3963</v>
      </c>
      <c r="D2549" s="17">
        <v>622</v>
      </c>
      <c r="E2549" s="14">
        <v>0.24</v>
      </c>
      <c r="F2549" s="12">
        <f>D2549*(1-E2549)*(1+0.75%)</f>
        <v>476.26540000000006</v>
      </c>
    </row>
    <row r="2550" spans="1:6" x14ac:dyDescent="0.3">
      <c r="A2550" s="6" t="s">
        <v>943</v>
      </c>
      <c r="B2550" s="6" t="s">
        <v>3934</v>
      </c>
      <c r="C2550" s="6" t="s">
        <v>3964</v>
      </c>
      <c r="D2550" s="17">
        <v>440</v>
      </c>
      <c r="E2550" s="14">
        <v>0.24</v>
      </c>
      <c r="F2550" s="12">
        <f>D2550*(1-E2550)*(1+0.75%)</f>
        <v>336.90800000000002</v>
      </c>
    </row>
    <row r="2551" spans="1:6" x14ac:dyDescent="0.3">
      <c r="A2551" s="6" t="s">
        <v>943</v>
      </c>
      <c r="B2551" s="6" t="s">
        <v>3934</v>
      </c>
      <c r="C2551" s="6" t="s">
        <v>3965</v>
      </c>
      <c r="D2551" s="17">
        <v>347</v>
      </c>
      <c r="E2551" s="14">
        <v>0.24</v>
      </c>
      <c r="F2551" s="12">
        <f>D2551*(1-E2551)*(1+0.75%)</f>
        <v>265.69790000000006</v>
      </c>
    </row>
    <row r="2552" spans="1:6" x14ac:dyDescent="0.3">
      <c r="A2552" s="6" t="s">
        <v>943</v>
      </c>
      <c r="B2552" s="6" t="s">
        <v>3954</v>
      </c>
      <c r="C2552" s="6" t="s">
        <v>3966</v>
      </c>
      <c r="D2552" s="17">
        <v>2400</v>
      </c>
      <c r="E2552" s="14">
        <v>0.24</v>
      </c>
      <c r="F2552" s="12">
        <f>D2552*(1-E2552)*(1+0.75%)</f>
        <v>1837.68</v>
      </c>
    </row>
    <row r="2553" spans="1:6" x14ac:dyDescent="0.3">
      <c r="A2553" s="6" t="s">
        <v>943</v>
      </c>
      <c r="B2553" s="6" t="s">
        <v>3967</v>
      </c>
      <c r="C2553" s="6" t="s">
        <v>3968</v>
      </c>
      <c r="D2553" s="17">
        <v>135</v>
      </c>
      <c r="E2553" s="14">
        <v>0.24</v>
      </c>
      <c r="F2553" s="12">
        <f>D2553*(1-E2553)*(1+0.75%)</f>
        <v>103.3695</v>
      </c>
    </row>
    <row r="2554" spans="1:6" x14ac:dyDescent="0.3">
      <c r="A2554" s="6" t="s">
        <v>943</v>
      </c>
      <c r="B2554" s="6" t="s">
        <v>3967</v>
      </c>
      <c r="C2554" s="6" t="s">
        <v>3969</v>
      </c>
      <c r="D2554" s="17">
        <v>143</v>
      </c>
      <c r="E2554" s="14">
        <v>0.24</v>
      </c>
      <c r="F2554" s="12">
        <f>D2554*(1-E2554)*(1+0.75%)</f>
        <v>109.49510000000001</v>
      </c>
    </row>
    <row r="2555" spans="1:6" x14ac:dyDescent="0.3">
      <c r="A2555" s="6" t="s">
        <v>943</v>
      </c>
      <c r="B2555" s="6" t="s">
        <v>3970</v>
      </c>
      <c r="C2555" s="6" t="s">
        <v>3971</v>
      </c>
      <c r="D2555" s="17">
        <v>235</v>
      </c>
      <c r="E2555" s="14">
        <v>0.24</v>
      </c>
      <c r="F2555" s="12">
        <f>D2555*(1-E2555)*(1+0.75%)</f>
        <v>179.93950000000001</v>
      </c>
    </row>
    <row r="2556" spans="1:6" x14ac:dyDescent="0.3">
      <c r="A2556" s="6" t="s">
        <v>943</v>
      </c>
      <c r="B2556" s="6" t="s">
        <v>3972</v>
      </c>
      <c r="C2556" s="6" t="s">
        <v>3973</v>
      </c>
      <c r="D2556" s="17">
        <v>517</v>
      </c>
      <c r="E2556" s="14">
        <v>0.24</v>
      </c>
      <c r="F2556" s="12">
        <f>D2556*(1-E2556)*(1+0.75%)</f>
        <v>395.86690000000004</v>
      </c>
    </row>
    <row r="2557" spans="1:6" x14ac:dyDescent="0.3">
      <c r="A2557" s="6" t="s">
        <v>943</v>
      </c>
      <c r="B2557" s="6" t="s">
        <v>3970</v>
      </c>
      <c r="C2557" s="6" t="s">
        <v>3974</v>
      </c>
      <c r="D2557" s="17">
        <v>269</v>
      </c>
      <c r="E2557" s="14">
        <v>0.24</v>
      </c>
      <c r="F2557" s="12">
        <f>D2557*(1-E2557)*(1+0.75%)</f>
        <v>205.97330000000002</v>
      </c>
    </row>
    <row r="2558" spans="1:6" x14ac:dyDescent="0.3">
      <c r="A2558" s="6" t="s">
        <v>943</v>
      </c>
      <c r="B2558" s="6" t="s">
        <v>3972</v>
      </c>
      <c r="C2558" s="6" t="s">
        <v>3975</v>
      </c>
      <c r="D2558" s="17">
        <v>889</v>
      </c>
      <c r="E2558" s="14">
        <v>0.24</v>
      </c>
      <c r="F2558" s="12">
        <f>D2558*(1-E2558)*(1+0.75%)</f>
        <v>680.70730000000003</v>
      </c>
    </row>
    <row r="2559" spans="1:6" x14ac:dyDescent="0.3">
      <c r="A2559" s="6" t="s">
        <v>943</v>
      </c>
      <c r="B2559" s="6" t="s">
        <v>3970</v>
      </c>
      <c r="C2559" s="6" t="s">
        <v>3976</v>
      </c>
      <c r="D2559" s="17">
        <v>286</v>
      </c>
      <c r="E2559" s="14">
        <v>0.24</v>
      </c>
      <c r="F2559" s="12">
        <f>D2559*(1-E2559)*(1+0.75%)</f>
        <v>218.99020000000002</v>
      </c>
    </row>
    <row r="2560" spans="1:6" x14ac:dyDescent="0.3">
      <c r="A2560" s="6" t="s">
        <v>943</v>
      </c>
      <c r="B2560" s="6" t="s">
        <v>3954</v>
      </c>
      <c r="C2560" s="6" t="s">
        <v>3977</v>
      </c>
      <c r="D2560" s="17">
        <v>1723</v>
      </c>
      <c r="E2560" s="14">
        <v>0.24</v>
      </c>
      <c r="F2560" s="12">
        <f>D2560*(1-E2560)*(1+0.75%)</f>
        <v>1319.3011000000001</v>
      </c>
    </row>
    <row r="2561" spans="1:6" x14ac:dyDescent="0.3">
      <c r="A2561" s="6" t="s">
        <v>943</v>
      </c>
      <c r="B2561" s="6" t="s">
        <v>3978</v>
      </c>
      <c r="C2561" s="6" t="s">
        <v>3979</v>
      </c>
      <c r="D2561" s="17">
        <v>1282</v>
      </c>
      <c r="E2561" s="14">
        <v>0.24</v>
      </c>
      <c r="F2561" s="12">
        <f>D2561*(1-E2561)*(1+0.75%)</f>
        <v>981.62740000000008</v>
      </c>
    </row>
    <row r="2562" spans="1:6" x14ac:dyDescent="0.3">
      <c r="A2562" s="6" t="s">
        <v>943</v>
      </c>
      <c r="B2562" s="6" t="s">
        <v>3889</v>
      </c>
      <c r="C2562" s="6" t="s">
        <v>3980</v>
      </c>
      <c r="D2562" s="17">
        <v>137</v>
      </c>
      <c r="E2562" s="14">
        <v>0.24</v>
      </c>
      <c r="F2562" s="12">
        <f>D2562*(1-E2562)*(1+0.75%)</f>
        <v>104.90090000000001</v>
      </c>
    </row>
    <row r="2563" spans="1:6" x14ac:dyDescent="0.3">
      <c r="A2563" s="6" t="s">
        <v>943</v>
      </c>
      <c r="B2563" s="6" t="s">
        <v>3891</v>
      </c>
      <c r="C2563" s="6" t="s">
        <v>3981</v>
      </c>
      <c r="D2563" s="17">
        <v>243</v>
      </c>
      <c r="E2563" s="14">
        <v>0.24</v>
      </c>
      <c r="F2563" s="12">
        <f>D2563*(1-E2563)*(1+0.75%)</f>
        <v>186.06510000000003</v>
      </c>
    </row>
    <row r="2564" spans="1:6" x14ac:dyDescent="0.3">
      <c r="A2564" s="6" t="s">
        <v>943</v>
      </c>
      <c r="B2564" s="6" t="s">
        <v>3844</v>
      </c>
      <c r="C2564" s="6" t="s">
        <v>3982</v>
      </c>
      <c r="D2564" s="17">
        <v>146</v>
      </c>
      <c r="E2564" s="14">
        <v>0.24</v>
      </c>
      <c r="F2564" s="12">
        <f>D2564*(1-E2564)*(1+0.75%)</f>
        <v>111.79220000000001</v>
      </c>
    </row>
    <row r="2565" spans="1:6" x14ac:dyDescent="0.3">
      <c r="A2565" s="6" t="s">
        <v>943</v>
      </c>
      <c r="B2565" s="6" t="s">
        <v>3847</v>
      </c>
      <c r="C2565" s="6" t="s">
        <v>3983</v>
      </c>
      <c r="D2565" s="17">
        <v>274</v>
      </c>
      <c r="E2565" s="14">
        <v>0.24</v>
      </c>
      <c r="F2565" s="12">
        <f>D2565*(1-E2565)*(1+0.75%)</f>
        <v>209.80180000000001</v>
      </c>
    </row>
    <row r="2566" spans="1:6" x14ac:dyDescent="0.3">
      <c r="A2566" s="6" t="s">
        <v>943</v>
      </c>
      <c r="B2566" s="6" t="s">
        <v>3970</v>
      </c>
      <c r="C2566" s="6" t="s">
        <v>3984</v>
      </c>
      <c r="D2566" s="17">
        <v>269</v>
      </c>
      <c r="E2566" s="14">
        <v>0.24</v>
      </c>
      <c r="F2566" s="12">
        <f>D2566*(1-E2566)*(1+0.75%)</f>
        <v>205.97330000000002</v>
      </c>
    </row>
    <row r="2567" spans="1:6" x14ac:dyDescent="0.3">
      <c r="A2567" s="6" t="s">
        <v>943</v>
      </c>
      <c r="B2567" s="6" t="s">
        <v>3972</v>
      </c>
      <c r="C2567" s="6" t="s">
        <v>3985</v>
      </c>
      <c r="D2567" s="17">
        <v>517</v>
      </c>
      <c r="E2567" s="14">
        <v>0.24</v>
      </c>
      <c r="F2567" s="12">
        <f>D2567*(1-E2567)*(1+0.75%)</f>
        <v>395.86690000000004</v>
      </c>
    </row>
    <row r="2568" spans="1:6" x14ac:dyDescent="0.3">
      <c r="A2568" s="6" t="s">
        <v>943</v>
      </c>
      <c r="B2568" s="6" t="s">
        <v>3986</v>
      </c>
      <c r="C2568" s="6" t="s">
        <v>3987</v>
      </c>
      <c r="D2568" s="17">
        <v>1110</v>
      </c>
      <c r="E2568" s="14">
        <v>0.24</v>
      </c>
      <c r="F2568" s="12">
        <f>D2568*(1-E2568)*(1+0.75%)</f>
        <v>849.92700000000002</v>
      </c>
    </row>
    <row r="2569" spans="1:6" x14ac:dyDescent="0.3">
      <c r="A2569" s="6" t="s">
        <v>943</v>
      </c>
      <c r="B2569" s="6" t="s">
        <v>3967</v>
      </c>
      <c r="C2569" s="6" t="s">
        <v>3988</v>
      </c>
      <c r="D2569" s="17">
        <v>134</v>
      </c>
      <c r="E2569" s="14">
        <v>0.24</v>
      </c>
      <c r="F2569" s="12">
        <f>D2569*(1-E2569)*(1+0.75%)</f>
        <v>102.60380000000001</v>
      </c>
    </row>
    <row r="2570" spans="1:6" x14ac:dyDescent="0.3">
      <c r="A2570" s="6" t="s">
        <v>943</v>
      </c>
      <c r="B2570" s="6" t="s">
        <v>3970</v>
      </c>
      <c r="C2570" s="6" t="s">
        <v>3989</v>
      </c>
      <c r="D2570" s="17">
        <v>310</v>
      </c>
      <c r="E2570" s="14">
        <v>0.24</v>
      </c>
      <c r="F2570" s="12">
        <f>D2570*(1-E2570)*(1+0.75%)</f>
        <v>237.36700000000002</v>
      </c>
    </row>
    <row r="2571" spans="1:6" x14ac:dyDescent="0.3">
      <c r="A2571" s="6" t="s">
        <v>943</v>
      </c>
      <c r="B2571" s="6" t="s">
        <v>3970</v>
      </c>
      <c r="C2571" s="6" t="s">
        <v>3990</v>
      </c>
      <c r="D2571" s="17">
        <v>270</v>
      </c>
      <c r="E2571" s="14">
        <v>0.24</v>
      </c>
      <c r="F2571" s="12">
        <f>D2571*(1-E2571)*(1+0.75%)</f>
        <v>206.739</v>
      </c>
    </row>
    <row r="2572" spans="1:6" x14ac:dyDescent="0.3">
      <c r="A2572" s="6" t="s">
        <v>943</v>
      </c>
      <c r="B2572" s="6" t="s">
        <v>3991</v>
      </c>
      <c r="C2572" s="6" t="s">
        <v>3992</v>
      </c>
      <c r="D2572" s="17">
        <v>1507</v>
      </c>
      <c r="E2572" s="14">
        <v>0.24</v>
      </c>
      <c r="F2572" s="12">
        <f>D2572*(1-E2572)*(1+0.75%)</f>
        <v>1153.9099000000001</v>
      </c>
    </row>
    <row r="2573" spans="1:6" x14ac:dyDescent="0.3">
      <c r="A2573" s="6" t="s">
        <v>943</v>
      </c>
      <c r="B2573" s="6" t="s">
        <v>3970</v>
      </c>
      <c r="C2573" s="6" t="s">
        <v>3993</v>
      </c>
      <c r="D2573" s="17">
        <v>440</v>
      </c>
      <c r="E2573" s="14">
        <v>0.24</v>
      </c>
      <c r="F2573" s="12">
        <f>D2573*(1-E2573)*(1+0.75%)</f>
        <v>336.90800000000002</v>
      </c>
    </row>
    <row r="2574" spans="1:6" x14ac:dyDescent="0.3">
      <c r="A2574" s="6" t="s">
        <v>943</v>
      </c>
      <c r="B2574" s="6" t="s">
        <v>3972</v>
      </c>
      <c r="C2574" s="6" t="s">
        <v>3994</v>
      </c>
      <c r="D2574" s="17">
        <v>880</v>
      </c>
      <c r="E2574" s="14">
        <v>0.24</v>
      </c>
      <c r="F2574" s="12">
        <f>D2574*(1-E2574)*(1+0.75%)</f>
        <v>673.81600000000003</v>
      </c>
    </row>
    <row r="2575" spans="1:6" x14ac:dyDescent="0.3">
      <c r="A2575" s="6" t="s">
        <v>943</v>
      </c>
      <c r="B2575" s="6" t="s">
        <v>3995</v>
      </c>
      <c r="C2575" s="6" t="s">
        <v>3996</v>
      </c>
      <c r="D2575" s="17">
        <v>257</v>
      </c>
      <c r="E2575" s="14">
        <v>0.24</v>
      </c>
      <c r="F2575" s="12">
        <f>D2575*(1-E2575)*(1+0.75%)</f>
        <v>196.78489999999999</v>
      </c>
    </row>
    <row r="2576" spans="1:6" x14ac:dyDescent="0.3">
      <c r="A2576" s="6" t="s">
        <v>943</v>
      </c>
      <c r="B2576" s="6" t="s">
        <v>3905</v>
      </c>
      <c r="C2576" s="6" t="s">
        <v>3997</v>
      </c>
      <c r="D2576" s="17">
        <v>243</v>
      </c>
      <c r="E2576" s="14">
        <v>0.24</v>
      </c>
      <c r="F2576" s="12">
        <f>D2576*(1-E2576)*(1+0.75%)</f>
        <v>186.06510000000003</v>
      </c>
    </row>
    <row r="2577" spans="1:6" x14ac:dyDescent="0.3">
      <c r="A2577" s="6" t="s">
        <v>943</v>
      </c>
      <c r="B2577" s="6" t="s">
        <v>3907</v>
      </c>
      <c r="C2577" s="6" t="s">
        <v>3998</v>
      </c>
      <c r="D2577" s="17">
        <v>310</v>
      </c>
      <c r="E2577" s="14">
        <v>0.24</v>
      </c>
      <c r="F2577" s="12">
        <f>D2577*(1-E2577)*(1+0.75%)</f>
        <v>237.36700000000002</v>
      </c>
    </row>
    <row r="2578" spans="1:6" x14ac:dyDescent="0.3">
      <c r="A2578" s="6" t="s">
        <v>943</v>
      </c>
      <c r="B2578" s="6" t="s">
        <v>3903</v>
      </c>
      <c r="C2578" s="6" t="s">
        <v>3999</v>
      </c>
      <c r="D2578" s="17">
        <v>137</v>
      </c>
      <c r="E2578" s="14">
        <v>0.24</v>
      </c>
      <c r="F2578" s="12">
        <f>D2578*(1-E2578)*(1+0.75%)</f>
        <v>104.90090000000001</v>
      </c>
    </row>
    <row r="2579" spans="1:6" x14ac:dyDescent="0.3">
      <c r="A2579" s="6" t="s">
        <v>943</v>
      </c>
      <c r="B2579" s="6" t="s">
        <v>3910</v>
      </c>
      <c r="C2579" s="6" t="s">
        <v>4000</v>
      </c>
      <c r="D2579" s="17">
        <v>187</v>
      </c>
      <c r="E2579" s="14">
        <v>0.24</v>
      </c>
      <c r="F2579" s="12">
        <f>D2579*(1-E2579)*(1+0.75%)</f>
        <v>143.1859</v>
      </c>
    </row>
    <row r="2580" spans="1:6" x14ac:dyDescent="0.3">
      <c r="A2580" s="6" t="s">
        <v>943</v>
      </c>
      <c r="B2580" s="6" t="s">
        <v>4001</v>
      </c>
      <c r="C2580" s="6" t="s">
        <v>4002</v>
      </c>
      <c r="D2580" s="17">
        <v>1037</v>
      </c>
      <c r="E2580" s="14">
        <v>0.24</v>
      </c>
      <c r="F2580" s="12">
        <f>D2580*(1-E2580)*(1+0.75%)</f>
        <v>794.03090000000009</v>
      </c>
    </row>
    <row r="2581" spans="1:6" x14ac:dyDescent="0.3">
      <c r="A2581" s="6" t="s">
        <v>943</v>
      </c>
      <c r="B2581" s="6" t="s">
        <v>4003</v>
      </c>
      <c r="C2581" s="6" t="s">
        <v>4004</v>
      </c>
      <c r="D2581" s="17">
        <v>171</v>
      </c>
      <c r="E2581" s="14">
        <v>0.24</v>
      </c>
      <c r="F2581" s="12">
        <f>D2581*(1-E2581)*(1+0.75%)</f>
        <v>130.93470000000002</v>
      </c>
    </row>
    <row r="2582" spans="1:6" x14ac:dyDescent="0.3">
      <c r="A2582" s="6" t="s">
        <v>943</v>
      </c>
      <c r="B2582" s="6" t="s">
        <v>4005</v>
      </c>
      <c r="C2582" s="6" t="s">
        <v>4006</v>
      </c>
      <c r="D2582" s="17">
        <v>311</v>
      </c>
      <c r="E2582" s="14">
        <v>0.24</v>
      </c>
      <c r="F2582" s="12">
        <f>D2582*(1-E2582)*(1+0.75%)</f>
        <v>238.13270000000003</v>
      </c>
    </row>
    <row r="2583" spans="1:6" x14ac:dyDescent="0.3">
      <c r="A2583" s="6" t="s">
        <v>943</v>
      </c>
      <c r="B2583" s="6" t="s">
        <v>3995</v>
      </c>
      <c r="C2583" s="6" t="s">
        <v>4007</v>
      </c>
      <c r="D2583" s="17">
        <v>274</v>
      </c>
      <c r="E2583" s="14">
        <v>0.24</v>
      </c>
      <c r="F2583" s="12">
        <f>D2583*(1-E2583)*(1+0.75%)</f>
        <v>209.80180000000001</v>
      </c>
    </row>
    <row r="2584" spans="1:6" x14ac:dyDescent="0.3">
      <c r="A2584" s="6" t="s">
        <v>943</v>
      </c>
      <c r="B2584" s="6" t="s">
        <v>4008</v>
      </c>
      <c r="C2584" s="6" t="s">
        <v>4009</v>
      </c>
      <c r="D2584" s="17">
        <v>517</v>
      </c>
      <c r="E2584" s="14">
        <v>0.24</v>
      </c>
      <c r="F2584" s="12">
        <f>D2584*(1-E2584)*(1+0.75%)</f>
        <v>395.86690000000004</v>
      </c>
    </row>
    <row r="2585" spans="1:6" x14ac:dyDescent="0.3">
      <c r="A2585" s="6" t="s">
        <v>943</v>
      </c>
      <c r="B2585" s="6" t="s">
        <v>4008</v>
      </c>
      <c r="C2585" s="6" t="s">
        <v>4010</v>
      </c>
      <c r="D2585" s="17">
        <v>714</v>
      </c>
      <c r="E2585" s="14">
        <v>0.24</v>
      </c>
      <c r="F2585" s="12">
        <f>D2585*(1-E2585)*(1+0.75%)</f>
        <v>546.70979999999997</v>
      </c>
    </row>
    <row r="2586" spans="1:6" x14ac:dyDescent="0.3">
      <c r="A2586" s="6" t="s">
        <v>943</v>
      </c>
      <c r="B2586" s="6" t="s">
        <v>4011</v>
      </c>
      <c r="C2586" s="6" t="s">
        <v>4012</v>
      </c>
      <c r="D2586" s="17">
        <v>287</v>
      </c>
      <c r="E2586" s="14">
        <v>0.24</v>
      </c>
      <c r="F2586" s="12">
        <f>D2586*(1-E2586)*(1+0.75%)</f>
        <v>219.75590000000003</v>
      </c>
    </row>
    <row r="2587" spans="1:6" x14ac:dyDescent="0.3">
      <c r="A2587" s="6" t="s">
        <v>943</v>
      </c>
      <c r="B2587" s="6" t="s">
        <v>4013</v>
      </c>
      <c r="C2587" s="6" t="s">
        <v>4014</v>
      </c>
      <c r="D2587" s="17">
        <v>707</v>
      </c>
      <c r="E2587" s="14">
        <v>0.24</v>
      </c>
      <c r="F2587" s="12">
        <f>D2587*(1-E2587)*(1+0.75%)</f>
        <v>541.34990000000005</v>
      </c>
    </row>
    <row r="2588" spans="1:6" x14ac:dyDescent="0.3">
      <c r="A2588" s="6" t="s">
        <v>943</v>
      </c>
      <c r="B2588" s="6" t="s">
        <v>3991</v>
      </c>
      <c r="C2588" s="6" t="s">
        <v>4015</v>
      </c>
      <c r="D2588" s="17">
        <v>2440</v>
      </c>
      <c r="E2588" s="14">
        <v>0.24</v>
      </c>
      <c r="F2588" s="12">
        <f>D2588*(1-E2588)*(1+0.75%)</f>
        <v>1868.3080000000002</v>
      </c>
    </row>
    <row r="2589" spans="1:6" x14ac:dyDescent="0.3">
      <c r="A2589" s="6" t="s">
        <v>943</v>
      </c>
      <c r="B2589" s="6" t="s">
        <v>3854</v>
      </c>
      <c r="C2589" s="6" t="s">
        <v>4016</v>
      </c>
      <c r="D2589" s="17">
        <v>170</v>
      </c>
      <c r="E2589" s="14">
        <v>0.24</v>
      </c>
      <c r="F2589" s="12">
        <f>D2589*(1-E2589)*(1+0.75%)</f>
        <v>130.16899999999998</v>
      </c>
    </row>
    <row r="2590" spans="1:6" x14ac:dyDescent="0.3">
      <c r="A2590" s="6" t="s">
        <v>943</v>
      </c>
      <c r="B2590" s="6" t="s">
        <v>3862</v>
      </c>
      <c r="C2590" s="6" t="s">
        <v>4017</v>
      </c>
      <c r="D2590" s="17">
        <v>297</v>
      </c>
      <c r="E2590" s="14">
        <v>0.24</v>
      </c>
      <c r="F2590" s="12">
        <f>D2590*(1-E2590)*(1+0.75%)</f>
        <v>227.41290000000001</v>
      </c>
    </row>
    <row r="2591" spans="1:6" x14ac:dyDescent="0.3">
      <c r="A2591" s="6" t="s">
        <v>943</v>
      </c>
      <c r="B2591" s="6" t="s">
        <v>4018</v>
      </c>
      <c r="C2591" s="6" t="s">
        <v>4019</v>
      </c>
      <c r="D2591" s="17">
        <v>2757</v>
      </c>
      <c r="E2591" s="14">
        <v>0.24</v>
      </c>
      <c r="F2591" s="12">
        <f>D2591*(1-E2591)*(1+0.75%)</f>
        <v>2111.0349000000001</v>
      </c>
    </row>
    <row r="2592" spans="1:6" x14ac:dyDescent="0.3">
      <c r="A2592" s="6" t="s">
        <v>943</v>
      </c>
      <c r="B2592" s="6" t="s">
        <v>4020</v>
      </c>
      <c r="C2592" s="6" t="s">
        <v>4021</v>
      </c>
      <c r="D2592" s="17">
        <v>11463</v>
      </c>
      <c r="E2592" s="14">
        <v>0.24</v>
      </c>
      <c r="F2592" s="12">
        <f>D2592*(1-E2592)*(1+0.75%)</f>
        <v>8777.2191000000003</v>
      </c>
    </row>
    <row r="2593" spans="1:6" x14ac:dyDescent="0.3">
      <c r="A2593" s="6" t="s">
        <v>943</v>
      </c>
      <c r="B2593" s="6" t="s">
        <v>4022</v>
      </c>
      <c r="C2593" s="6" t="s">
        <v>4023</v>
      </c>
      <c r="D2593" s="17">
        <v>2067</v>
      </c>
      <c r="E2593" s="14">
        <v>0.24</v>
      </c>
      <c r="F2593" s="12">
        <f>D2593*(1-E2593)*(1+0.75%)</f>
        <v>1582.7019000000003</v>
      </c>
    </row>
    <row r="2594" spans="1:6" x14ac:dyDescent="0.3">
      <c r="A2594" s="6" t="s">
        <v>943</v>
      </c>
      <c r="B2594" s="6" t="s">
        <v>4024</v>
      </c>
      <c r="C2594" s="6" t="s">
        <v>4025</v>
      </c>
      <c r="D2594" s="17">
        <v>9364</v>
      </c>
      <c r="E2594" s="14">
        <v>0.24</v>
      </c>
      <c r="F2594" s="12">
        <f>D2594*(1-E2594)*(1+0.75%)</f>
        <v>7170.0148000000008</v>
      </c>
    </row>
    <row r="2595" spans="1:6" x14ac:dyDescent="0.3">
      <c r="A2595" s="6" t="s">
        <v>943</v>
      </c>
      <c r="B2595" s="6" t="s">
        <v>4026</v>
      </c>
      <c r="C2595" s="6" t="s">
        <v>4027</v>
      </c>
      <c r="D2595" s="17">
        <v>110</v>
      </c>
      <c r="E2595" s="14">
        <v>0.24</v>
      </c>
      <c r="F2595" s="12">
        <f>D2595*(1-E2595)*(1+0.75%)</f>
        <v>84.227000000000004</v>
      </c>
    </row>
    <row r="2596" spans="1:6" x14ac:dyDescent="0.3">
      <c r="A2596" s="6" t="s">
        <v>943</v>
      </c>
      <c r="B2596" s="6" t="s">
        <v>4028</v>
      </c>
      <c r="C2596" s="6" t="s">
        <v>4029</v>
      </c>
      <c r="D2596" s="17">
        <v>217</v>
      </c>
      <c r="E2596" s="14">
        <v>0.24</v>
      </c>
      <c r="F2596" s="12">
        <f>D2596*(1-E2596)*(1+0.75%)</f>
        <v>166.15690000000004</v>
      </c>
    </row>
    <row r="2597" spans="1:6" x14ac:dyDescent="0.3">
      <c r="A2597" s="6" t="s">
        <v>943</v>
      </c>
      <c r="B2597" s="6" t="s">
        <v>4030</v>
      </c>
      <c r="C2597" s="6" t="s">
        <v>4031</v>
      </c>
      <c r="D2597" s="17">
        <v>437</v>
      </c>
      <c r="E2597" s="14">
        <v>0.24</v>
      </c>
      <c r="F2597" s="12">
        <f>D2597*(1-E2597)*(1+0.75%)</f>
        <v>334.61090000000002</v>
      </c>
    </row>
    <row r="2598" spans="1:6" x14ac:dyDescent="0.3">
      <c r="A2598" s="6" t="s">
        <v>943</v>
      </c>
      <c r="B2598" s="6" t="s">
        <v>4026</v>
      </c>
      <c r="C2598" s="6" t="s">
        <v>4032</v>
      </c>
      <c r="D2598" s="17">
        <v>107</v>
      </c>
      <c r="E2598" s="14">
        <v>0.24</v>
      </c>
      <c r="F2598" s="12">
        <f>D2598*(1-E2598)*(1+0.75%)</f>
        <v>81.929900000000018</v>
      </c>
    </row>
    <row r="2599" spans="1:6" x14ac:dyDescent="0.3">
      <c r="A2599" s="6" t="s">
        <v>943</v>
      </c>
      <c r="B2599" s="6" t="s">
        <v>4028</v>
      </c>
      <c r="C2599" s="6" t="s">
        <v>4033</v>
      </c>
      <c r="D2599" s="17">
        <v>210</v>
      </c>
      <c r="E2599" s="14">
        <v>0.24</v>
      </c>
      <c r="F2599" s="12">
        <f>D2599*(1-E2599)*(1+0.75%)</f>
        <v>160.797</v>
      </c>
    </row>
    <row r="2600" spans="1:6" x14ac:dyDescent="0.3">
      <c r="A2600" s="6" t="s">
        <v>943</v>
      </c>
      <c r="B2600" s="6" t="s">
        <v>4030</v>
      </c>
      <c r="C2600" s="6" t="s">
        <v>4034</v>
      </c>
      <c r="D2600" s="17">
        <v>387</v>
      </c>
      <c r="E2600" s="14">
        <v>0.24</v>
      </c>
      <c r="F2600" s="12">
        <f>D2600*(1-E2600)*(1+0.75%)</f>
        <v>296.32590000000005</v>
      </c>
    </row>
    <row r="2601" spans="1:6" x14ac:dyDescent="0.3">
      <c r="A2601" s="6" t="s">
        <v>943</v>
      </c>
      <c r="B2601" s="6" t="s">
        <v>4028</v>
      </c>
      <c r="C2601" s="6" t="s">
        <v>4035</v>
      </c>
      <c r="D2601" s="17">
        <v>250</v>
      </c>
      <c r="E2601" s="14">
        <v>0.24</v>
      </c>
      <c r="F2601" s="12">
        <f>D2601*(1-E2601)*(1+0.75%)</f>
        <v>191.42500000000001</v>
      </c>
    </row>
    <row r="2602" spans="1:6" x14ac:dyDescent="0.3">
      <c r="A2602" s="6" t="s">
        <v>943</v>
      </c>
      <c r="B2602" s="6" t="s">
        <v>4036</v>
      </c>
      <c r="C2602" s="6" t="s">
        <v>4037</v>
      </c>
      <c r="D2602" s="17">
        <v>450</v>
      </c>
      <c r="E2602" s="14">
        <v>0.24</v>
      </c>
      <c r="F2602" s="12">
        <f>D2602*(1-E2602)*(1+0.75%)</f>
        <v>344.565</v>
      </c>
    </row>
    <row r="2603" spans="1:6" x14ac:dyDescent="0.3">
      <c r="A2603" s="6" t="s">
        <v>943</v>
      </c>
      <c r="B2603" s="6" t="s">
        <v>4038</v>
      </c>
      <c r="C2603" s="6" t="s">
        <v>4039</v>
      </c>
      <c r="D2603" s="17">
        <v>823</v>
      </c>
      <c r="E2603" s="14">
        <v>0.24</v>
      </c>
      <c r="F2603" s="12">
        <f>D2603*(1-E2603)*(1+0.75%)</f>
        <v>630.17110000000002</v>
      </c>
    </row>
    <row r="2604" spans="1:6" x14ac:dyDescent="0.3">
      <c r="A2604" s="6" t="s">
        <v>943</v>
      </c>
      <c r="B2604" s="6" t="s">
        <v>4040</v>
      </c>
      <c r="C2604" s="6" t="s">
        <v>4041</v>
      </c>
      <c r="D2604" s="17">
        <v>2757</v>
      </c>
      <c r="E2604" s="14">
        <v>0.24</v>
      </c>
      <c r="F2604" s="12">
        <f>D2604*(1-E2604)*(1+0.75%)</f>
        <v>2111.0349000000001</v>
      </c>
    </row>
    <row r="2605" spans="1:6" x14ac:dyDescent="0.3">
      <c r="A2605" s="6" t="s">
        <v>943</v>
      </c>
      <c r="B2605" s="6" t="s">
        <v>4042</v>
      </c>
      <c r="C2605" s="6" t="s">
        <v>4043</v>
      </c>
      <c r="D2605" s="17">
        <v>104</v>
      </c>
      <c r="E2605" s="14">
        <v>0.24</v>
      </c>
      <c r="F2605" s="12">
        <f>D2605*(1-E2605)*(1+0.75%)</f>
        <v>79.632800000000017</v>
      </c>
    </row>
    <row r="2606" spans="1:6" x14ac:dyDescent="0.3">
      <c r="A2606" s="6" t="s">
        <v>943</v>
      </c>
      <c r="B2606" s="6" t="s">
        <v>4044</v>
      </c>
      <c r="C2606" s="6" t="s">
        <v>4045</v>
      </c>
      <c r="D2606" s="17">
        <v>164</v>
      </c>
      <c r="E2606" s="14">
        <v>0.24</v>
      </c>
      <c r="F2606" s="12">
        <f>D2606*(1-E2606)*(1+0.75%)</f>
        <v>125.57480000000001</v>
      </c>
    </row>
    <row r="2607" spans="1:6" x14ac:dyDescent="0.3">
      <c r="A2607" s="6" t="s">
        <v>943</v>
      </c>
      <c r="B2607" s="6" t="s">
        <v>4046</v>
      </c>
      <c r="C2607" s="6" t="s">
        <v>4047</v>
      </c>
      <c r="D2607" s="17">
        <v>497</v>
      </c>
      <c r="E2607" s="14">
        <v>0.24</v>
      </c>
      <c r="F2607" s="12">
        <f>D2607*(1-E2607)*(1+0.75%)</f>
        <v>380.55290000000008</v>
      </c>
    </row>
    <row r="2608" spans="1:6" x14ac:dyDescent="0.3">
      <c r="A2608" s="6" t="s">
        <v>943</v>
      </c>
      <c r="B2608" s="6" t="s">
        <v>4044</v>
      </c>
      <c r="C2608" s="6" t="s">
        <v>4048</v>
      </c>
      <c r="D2608" s="17">
        <v>280</v>
      </c>
      <c r="E2608" s="14">
        <v>0.24</v>
      </c>
      <c r="F2608" s="12">
        <f>D2608*(1-E2608)*(1+0.75%)</f>
        <v>214.39600000000002</v>
      </c>
    </row>
    <row r="2609" spans="1:6" x14ac:dyDescent="0.3">
      <c r="A2609" s="6" t="s">
        <v>943</v>
      </c>
      <c r="B2609" s="6" t="s">
        <v>4042</v>
      </c>
      <c r="C2609" s="6" t="s">
        <v>4049</v>
      </c>
      <c r="D2609" s="17">
        <v>134</v>
      </c>
      <c r="E2609" s="14">
        <v>0.24</v>
      </c>
      <c r="F2609" s="12">
        <f>D2609*(1-E2609)*(1+0.75%)</f>
        <v>102.60380000000001</v>
      </c>
    </row>
    <row r="2610" spans="1:6" x14ac:dyDescent="0.3">
      <c r="A2610" s="6" t="s">
        <v>943</v>
      </c>
      <c r="B2610" s="6" t="s">
        <v>3854</v>
      </c>
      <c r="C2610" s="6" t="s">
        <v>4050</v>
      </c>
      <c r="D2610" s="17">
        <v>80</v>
      </c>
      <c r="E2610" s="14">
        <v>0.24</v>
      </c>
      <c r="F2610" s="12">
        <f>D2610*(1-E2610)*(1+0.75%)</f>
        <v>61.256</v>
      </c>
    </row>
    <row r="2611" spans="1:6" x14ac:dyDescent="0.3">
      <c r="A2611" s="6" t="s">
        <v>943</v>
      </c>
      <c r="B2611" s="6" t="s">
        <v>3862</v>
      </c>
      <c r="C2611" s="6" t="s">
        <v>4051</v>
      </c>
      <c r="D2611" s="17">
        <v>124</v>
      </c>
      <c r="E2611" s="14">
        <v>0.24</v>
      </c>
      <c r="F2611" s="12">
        <f>D2611*(1-E2611)*(1+0.75%)</f>
        <v>94.946799999999996</v>
      </c>
    </row>
    <row r="2612" spans="1:6" x14ac:dyDescent="0.3">
      <c r="A2612" s="6" t="s">
        <v>943</v>
      </c>
      <c r="B2612" s="6" t="s">
        <v>4044</v>
      </c>
      <c r="C2612" s="6" t="s">
        <v>4052</v>
      </c>
      <c r="D2612" s="17">
        <v>214</v>
      </c>
      <c r="E2612" s="14">
        <v>0.24</v>
      </c>
      <c r="F2612" s="12">
        <f>D2612*(1-E2612)*(1+0.75%)</f>
        <v>163.85980000000004</v>
      </c>
    </row>
    <row r="2613" spans="1:6" x14ac:dyDescent="0.3">
      <c r="A2613" s="6" t="s">
        <v>943</v>
      </c>
      <c r="B2613" s="6" t="s">
        <v>4046</v>
      </c>
      <c r="C2613" s="6" t="s">
        <v>4053</v>
      </c>
      <c r="D2613" s="17">
        <v>380</v>
      </c>
      <c r="E2613" s="14">
        <v>0.24</v>
      </c>
      <c r="F2613" s="12">
        <f>D2613*(1-E2613)*(1+0.75%)</f>
        <v>290.96600000000001</v>
      </c>
    </row>
    <row r="2614" spans="1:6" x14ac:dyDescent="0.3">
      <c r="A2614" s="6" t="s">
        <v>943</v>
      </c>
      <c r="B2614" s="6" t="s">
        <v>4054</v>
      </c>
      <c r="C2614" s="6" t="s">
        <v>4055</v>
      </c>
      <c r="D2614" s="17">
        <v>934</v>
      </c>
      <c r="E2614" s="14">
        <v>0.24</v>
      </c>
      <c r="F2614" s="12">
        <f>D2614*(1-E2614)*(1+0.75%)</f>
        <v>715.16380000000004</v>
      </c>
    </row>
    <row r="2615" spans="1:6" x14ac:dyDescent="0.3">
      <c r="A2615" s="6" t="s">
        <v>943</v>
      </c>
      <c r="B2615" s="6" t="s">
        <v>4056</v>
      </c>
      <c r="C2615" s="6" t="s">
        <v>4057</v>
      </c>
      <c r="D2615" s="17">
        <v>4357</v>
      </c>
      <c r="E2615" s="14">
        <v>0.24</v>
      </c>
      <c r="F2615" s="12">
        <f>D2615*(1-E2615)*(1+0.75%)</f>
        <v>3336.1549000000005</v>
      </c>
    </row>
    <row r="2616" spans="1:6" x14ac:dyDescent="0.3">
      <c r="A2616" s="6" t="s">
        <v>943</v>
      </c>
      <c r="B2616" s="6" t="s">
        <v>4058</v>
      </c>
      <c r="C2616" s="6" t="s">
        <v>4059</v>
      </c>
      <c r="D2616" s="17">
        <v>20000</v>
      </c>
      <c r="E2616" s="14">
        <v>0.24</v>
      </c>
      <c r="F2616" s="12">
        <f>D2616*(1-E2616)*(1+0.75%)</f>
        <v>15314.000000000002</v>
      </c>
    </row>
    <row r="2617" spans="1:6" x14ac:dyDescent="0.3">
      <c r="A2617" s="6" t="s">
        <v>943</v>
      </c>
      <c r="B2617" s="6" t="s">
        <v>4060</v>
      </c>
      <c r="C2617" s="6" t="s">
        <v>4061</v>
      </c>
      <c r="D2617" s="17">
        <v>234</v>
      </c>
      <c r="E2617" s="14">
        <v>0.24</v>
      </c>
      <c r="F2617" s="12">
        <f>D2617*(1-E2617)*(1+0.75%)</f>
        <v>179.17380000000003</v>
      </c>
    </row>
    <row r="2618" spans="1:6" x14ac:dyDescent="0.3">
      <c r="A2618" s="6" t="s">
        <v>943</v>
      </c>
      <c r="B2618" s="6" t="s">
        <v>4062</v>
      </c>
      <c r="C2618" s="6" t="s">
        <v>4063</v>
      </c>
      <c r="D2618" s="17">
        <v>434</v>
      </c>
      <c r="E2618" s="14">
        <v>0.24</v>
      </c>
      <c r="F2618" s="12">
        <f>D2618*(1-E2618)*(1+0.75%)</f>
        <v>332.31380000000007</v>
      </c>
    </row>
    <row r="2619" spans="1:6" x14ac:dyDescent="0.3">
      <c r="A2619" s="6" t="s">
        <v>943</v>
      </c>
      <c r="B2619" s="6" t="s">
        <v>4060</v>
      </c>
      <c r="C2619" s="6" t="s">
        <v>4064</v>
      </c>
      <c r="D2619" s="17">
        <v>200</v>
      </c>
      <c r="E2619" s="14">
        <v>0.24</v>
      </c>
      <c r="F2619" s="12">
        <f>D2619*(1-E2619)*(1+0.75%)</f>
        <v>153.14000000000001</v>
      </c>
    </row>
    <row r="2620" spans="1:6" x14ac:dyDescent="0.3">
      <c r="A2620" s="6" t="s">
        <v>943</v>
      </c>
      <c r="B2620" s="6" t="s">
        <v>4062</v>
      </c>
      <c r="C2620" s="6" t="s">
        <v>4065</v>
      </c>
      <c r="D2620" s="17">
        <v>434</v>
      </c>
      <c r="E2620" s="14">
        <v>0.24</v>
      </c>
      <c r="F2620" s="12">
        <f>D2620*(1-E2620)*(1+0.75%)</f>
        <v>332.31380000000007</v>
      </c>
    </row>
    <row r="2621" spans="1:6" x14ac:dyDescent="0.3">
      <c r="A2621" s="6" t="s">
        <v>943</v>
      </c>
      <c r="B2621" s="6" t="s">
        <v>4066</v>
      </c>
      <c r="C2621" s="6" t="s">
        <v>4067</v>
      </c>
      <c r="D2621" s="17">
        <v>177</v>
      </c>
      <c r="E2621" s="14">
        <v>0.24</v>
      </c>
      <c r="F2621" s="12">
        <f>D2621*(1-E2621)*(1+0.75%)</f>
        <v>135.52890000000002</v>
      </c>
    </row>
    <row r="2622" spans="1:6" x14ac:dyDescent="0.3">
      <c r="A2622" s="6" t="s">
        <v>943</v>
      </c>
      <c r="B2622" s="6" t="s">
        <v>4068</v>
      </c>
      <c r="C2622" s="6" t="s">
        <v>4069</v>
      </c>
      <c r="D2622" s="17">
        <v>200</v>
      </c>
      <c r="E2622" s="14">
        <v>0.24</v>
      </c>
      <c r="F2622" s="12">
        <f>D2622*(1-E2622)*(1+0.75%)</f>
        <v>153.14000000000001</v>
      </c>
    </row>
    <row r="2623" spans="1:6" x14ac:dyDescent="0.3">
      <c r="A2623" s="6" t="s">
        <v>943</v>
      </c>
      <c r="B2623" s="6" t="s">
        <v>4070</v>
      </c>
      <c r="C2623" s="6" t="s">
        <v>4071</v>
      </c>
      <c r="D2623" s="17">
        <v>357</v>
      </c>
      <c r="E2623" s="14">
        <v>0.24</v>
      </c>
      <c r="F2623" s="12">
        <f>D2623*(1-E2623)*(1+0.75%)</f>
        <v>273.35489999999999</v>
      </c>
    </row>
    <row r="2624" spans="1:6" x14ac:dyDescent="0.3">
      <c r="A2624" s="6" t="s">
        <v>943</v>
      </c>
      <c r="B2624" s="6" t="s">
        <v>4072</v>
      </c>
      <c r="C2624" s="6" t="s">
        <v>4073</v>
      </c>
      <c r="D2624" s="17">
        <v>1024</v>
      </c>
      <c r="E2624" s="14">
        <v>0.24</v>
      </c>
      <c r="F2624" s="12">
        <f>D2624*(1-E2624)*(1+0.75%)</f>
        <v>784.07680000000005</v>
      </c>
    </row>
    <row r="2625" spans="1:6" x14ac:dyDescent="0.3">
      <c r="A2625" s="6" t="s">
        <v>943</v>
      </c>
      <c r="B2625" s="6" t="s">
        <v>4070</v>
      </c>
      <c r="C2625" s="6" t="s">
        <v>4074</v>
      </c>
      <c r="D2625" s="17">
        <v>377</v>
      </c>
      <c r="E2625" s="14">
        <v>0.24</v>
      </c>
      <c r="F2625" s="12">
        <f>D2625*(1-E2625)*(1+0.75%)</f>
        <v>288.66890000000001</v>
      </c>
    </row>
    <row r="2626" spans="1:6" x14ac:dyDescent="0.3">
      <c r="A2626" s="6" t="s">
        <v>943</v>
      </c>
      <c r="B2626" s="6" t="s">
        <v>4070</v>
      </c>
      <c r="C2626" s="6" t="s">
        <v>4075</v>
      </c>
      <c r="D2626" s="17">
        <v>487</v>
      </c>
      <c r="E2626" s="14">
        <v>0.24</v>
      </c>
      <c r="F2626" s="12">
        <f>D2626*(1-E2626)*(1+0.75%)</f>
        <v>372.89590000000004</v>
      </c>
    </row>
    <row r="2627" spans="1:6" x14ac:dyDescent="0.3">
      <c r="A2627" s="6" t="s">
        <v>943</v>
      </c>
      <c r="B2627" s="6" t="s">
        <v>4068</v>
      </c>
      <c r="C2627" s="6" t="s">
        <v>4076</v>
      </c>
      <c r="D2627" s="17">
        <v>264</v>
      </c>
      <c r="E2627" s="14">
        <v>0.24</v>
      </c>
      <c r="F2627" s="12">
        <f>D2627*(1-E2627)*(1+0.75%)</f>
        <v>202.14480000000003</v>
      </c>
    </row>
    <row r="2628" spans="1:6" x14ac:dyDescent="0.3">
      <c r="A2628" s="6" t="s">
        <v>943</v>
      </c>
      <c r="B2628" s="6" t="s">
        <v>4068</v>
      </c>
      <c r="C2628" s="6" t="s">
        <v>4077</v>
      </c>
      <c r="D2628" s="17">
        <v>244</v>
      </c>
      <c r="E2628" s="14">
        <v>0.24</v>
      </c>
      <c r="F2628" s="12">
        <f>D2628*(1-E2628)*(1+0.75%)</f>
        <v>186.83080000000001</v>
      </c>
    </row>
    <row r="2629" spans="1:6" x14ac:dyDescent="0.3">
      <c r="A2629" s="6" t="s">
        <v>943</v>
      </c>
      <c r="B2629" s="6" t="s">
        <v>4078</v>
      </c>
      <c r="C2629" s="6" t="s">
        <v>4079</v>
      </c>
      <c r="D2629" s="17">
        <v>214</v>
      </c>
      <c r="E2629" s="14">
        <v>0.24</v>
      </c>
      <c r="F2629" s="12">
        <f>D2629*(1-E2629)*(1+0.75%)</f>
        <v>163.85980000000004</v>
      </c>
    </row>
    <row r="2630" spans="1:6" x14ac:dyDescent="0.3">
      <c r="A2630" s="6" t="s">
        <v>943</v>
      </c>
      <c r="B2630" s="6" t="s">
        <v>4080</v>
      </c>
      <c r="C2630" s="6" t="s">
        <v>4081</v>
      </c>
      <c r="D2630" s="17">
        <v>434</v>
      </c>
      <c r="E2630" s="14">
        <v>0.24</v>
      </c>
      <c r="F2630" s="12">
        <f>D2630*(1-E2630)*(1+0.75%)</f>
        <v>332.31380000000007</v>
      </c>
    </row>
    <row r="2631" spans="1:6" x14ac:dyDescent="0.3">
      <c r="A2631" s="6" t="s">
        <v>943</v>
      </c>
      <c r="B2631" s="6" t="s">
        <v>4082</v>
      </c>
      <c r="C2631" s="6" t="s">
        <v>4083</v>
      </c>
      <c r="D2631" s="17">
        <v>1414</v>
      </c>
      <c r="E2631" s="14">
        <v>0.24</v>
      </c>
      <c r="F2631" s="12">
        <f>D2631*(1-E2631)*(1+0.75%)</f>
        <v>1082.6998000000001</v>
      </c>
    </row>
    <row r="2632" spans="1:6" x14ac:dyDescent="0.3">
      <c r="A2632" s="6" t="s">
        <v>943</v>
      </c>
      <c r="B2632" s="6" t="s">
        <v>4084</v>
      </c>
      <c r="C2632" s="6" t="s">
        <v>4085</v>
      </c>
      <c r="D2632" s="17">
        <v>177</v>
      </c>
      <c r="E2632" s="14">
        <v>0.24</v>
      </c>
      <c r="F2632" s="12">
        <f>D2632*(1-E2632)*(1+0.75%)</f>
        <v>135.52890000000002</v>
      </c>
    </row>
    <row r="2633" spans="1:6" x14ac:dyDescent="0.3">
      <c r="A2633" s="6" t="s">
        <v>943</v>
      </c>
      <c r="B2633" s="6" t="s">
        <v>4084</v>
      </c>
      <c r="C2633" s="6" t="s">
        <v>4086</v>
      </c>
      <c r="D2633" s="17">
        <v>177</v>
      </c>
      <c r="E2633" s="14">
        <v>0.24</v>
      </c>
      <c r="F2633" s="12">
        <f>D2633*(1-E2633)*(1+0.75%)</f>
        <v>135.52890000000002</v>
      </c>
    </row>
    <row r="2634" spans="1:6" x14ac:dyDescent="0.3">
      <c r="A2634" s="6" t="s">
        <v>943</v>
      </c>
      <c r="B2634" s="6" t="s">
        <v>4078</v>
      </c>
      <c r="C2634" s="6" t="s">
        <v>4087</v>
      </c>
      <c r="D2634" s="17">
        <v>287</v>
      </c>
      <c r="E2634" s="14">
        <v>0.24</v>
      </c>
      <c r="F2634" s="12">
        <f>D2634*(1-E2634)*(1+0.75%)</f>
        <v>219.75590000000003</v>
      </c>
    </row>
    <row r="2635" spans="1:6" x14ac:dyDescent="0.3">
      <c r="A2635" s="6" t="s">
        <v>943</v>
      </c>
      <c r="B2635" s="6" t="s">
        <v>4080</v>
      </c>
      <c r="C2635" s="6" t="s">
        <v>4088</v>
      </c>
      <c r="D2635" s="17">
        <v>380</v>
      </c>
      <c r="E2635" s="14">
        <v>0.24</v>
      </c>
      <c r="F2635" s="12">
        <f>D2635*(1-E2635)*(1+0.75%)</f>
        <v>290.96600000000001</v>
      </c>
    </row>
    <row r="2636" spans="1:6" x14ac:dyDescent="0.3">
      <c r="A2636" s="6" t="s">
        <v>943</v>
      </c>
      <c r="B2636" s="6" t="s">
        <v>4089</v>
      </c>
      <c r="C2636" s="6" t="s">
        <v>4090</v>
      </c>
      <c r="D2636" s="17">
        <v>155</v>
      </c>
      <c r="E2636" s="14">
        <v>0.24</v>
      </c>
      <c r="F2636" s="12">
        <f>D2636*(1-E2636)*(1+0.75%)</f>
        <v>118.68350000000001</v>
      </c>
    </row>
    <row r="2637" spans="1:6" x14ac:dyDescent="0.3">
      <c r="A2637" s="6" t="s">
        <v>943</v>
      </c>
      <c r="B2637" s="6" t="s">
        <v>4091</v>
      </c>
      <c r="C2637" s="6" t="s">
        <v>4092</v>
      </c>
      <c r="D2637" s="17">
        <v>308</v>
      </c>
      <c r="E2637" s="14">
        <v>0.24</v>
      </c>
      <c r="F2637" s="12">
        <f>D2637*(1-E2637)*(1+0.75%)</f>
        <v>235.83560000000003</v>
      </c>
    </row>
    <row r="2638" spans="1:6" x14ac:dyDescent="0.3">
      <c r="A2638" s="6" t="s">
        <v>943</v>
      </c>
      <c r="B2638" s="6" t="s">
        <v>4093</v>
      </c>
      <c r="C2638" s="6" t="s">
        <v>4094</v>
      </c>
      <c r="D2638" s="17">
        <v>75</v>
      </c>
      <c r="E2638" s="14">
        <v>0.24</v>
      </c>
      <c r="F2638" s="12">
        <f>D2638*(1-E2638)*(1+0.75%)</f>
        <v>57.427500000000002</v>
      </c>
    </row>
    <row r="2639" spans="1:6" x14ac:dyDescent="0.3">
      <c r="A2639" s="6" t="s">
        <v>943</v>
      </c>
      <c r="B2639" s="6" t="s">
        <v>4095</v>
      </c>
      <c r="C2639" s="6" t="s">
        <v>4096</v>
      </c>
      <c r="D2639" s="17">
        <v>1030</v>
      </c>
      <c r="E2639" s="14">
        <v>0.24</v>
      </c>
      <c r="F2639" s="12">
        <f>D2639*(1-E2639)*(1+0.75%)</f>
        <v>788.67100000000005</v>
      </c>
    </row>
    <row r="2640" spans="1:6" x14ac:dyDescent="0.3">
      <c r="A2640" s="6" t="s">
        <v>943</v>
      </c>
      <c r="B2640" s="6" t="s">
        <v>4097</v>
      </c>
      <c r="C2640" s="6" t="s">
        <v>4098</v>
      </c>
      <c r="D2640" s="17">
        <v>634</v>
      </c>
      <c r="E2640" s="14">
        <v>0.24</v>
      </c>
      <c r="F2640" s="12">
        <f>D2640*(1-E2640)*(1+0.75%)</f>
        <v>485.45380000000006</v>
      </c>
    </row>
    <row r="2641" spans="1:6" x14ac:dyDescent="0.3">
      <c r="A2641" s="6" t="s">
        <v>943</v>
      </c>
      <c r="B2641" s="6" t="s">
        <v>4095</v>
      </c>
      <c r="C2641" s="6" t="s">
        <v>4099</v>
      </c>
      <c r="D2641" s="17">
        <v>1087</v>
      </c>
      <c r="E2641" s="14">
        <v>0.24</v>
      </c>
      <c r="F2641" s="12">
        <f>D2641*(1-E2641)*(1+0.75%)</f>
        <v>832.31590000000006</v>
      </c>
    </row>
    <row r="2642" spans="1:6" x14ac:dyDescent="0.3">
      <c r="A2642" s="6" t="s">
        <v>943</v>
      </c>
      <c r="B2642" s="6" t="s">
        <v>4100</v>
      </c>
      <c r="C2642" s="6" t="s">
        <v>4101</v>
      </c>
      <c r="D2642" s="17">
        <v>2504</v>
      </c>
      <c r="E2642" s="14">
        <v>0.24</v>
      </c>
      <c r="F2642" s="12">
        <f>D2642*(1-E2642)*(1+0.75%)</f>
        <v>1917.3128000000002</v>
      </c>
    </row>
    <row r="2643" spans="1:6" x14ac:dyDescent="0.3">
      <c r="A2643" s="6" t="s">
        <v>943</v>
      </c>
      <c r="B2643" s="6" t="s">
        <v>4097</v>
      </c>
      <c r="C2643" s="6" t="s">
        <v>4102</v>
      </c>
      <c r="D2643" s="17">
        <v>614</v>
      </c>
      <c r="E2643" s="14">
        <v>0.24</v>
      </c>
      <c r="F2643" s="12">
        <f>D2643*(1-E2643)*(1+0.75%)</f>
        <v>470.13980000000004</v>
      </c>
    </row>
    <row r="2644" spans="1:6" x14ac:dyDescent="0.3">
      <c r="A2644" s="6" t="s">
        <v>943</v>
      </c>
      <c r="B2644" s="6" t="s">
        <v>4103</v>
      </c>
      <c r="C2644" s="6" t="s">
        <v>4104</v>
      </c>
      <c r="D2644" s="17">
        <v>3467</v>
      </c>
      <c r="E2644" s="14">
        <v>0.24</v>
      </c>
      <c r="F2644" s="12">
        <f>D2644*(1-E2644)*(1+0.75%)</f>
        <v>2654.6819</v>
      </c>
    </row>
    <row r="2645" spans="1:6" x14ac:dyDescent="0.3">
      <c r="A2645" s="6" t="s">
        <v>943</v>
      </c>
      <c r="B2645" s="6" t="s">
        <v>4105</v>
      </c>
      <c r="C2645" s="6" t="s">
        <v>4106</v>
      </c>
      <c r="D2645" s="17">
        <v>13610</v>
      </c>
      <c r="E2645" s="14">
        <v>0.24</v>
      </c>
      <c r="F2645" s="12">
        <f>D2645*(1-E2645)*(1+0.75%)</f>
        <v>10421.177000000001</v>
      </c>
    </row>
    <row r="2646" spans="1:6" x14ac:dyDescent="0.3">
      <c r="A2646" s="6" t="s">
        <v>943</v>
      </c>
      <c r="B2646" s="6" t="s">
        <v>4107</v>
      </c>
      <c r="C2646" s="6" t="s">
        <v>4108</v>
      </c>
      <c r="D2646" s="17">
        <v>155</v>
      </c>
      <c r="E2646" s="14">
        <v>0.24</v>
      </c>
      <c r="F2646" s="12">
        <f>D2646*(1-E2646)*(1+0.75%)</f>
        <v>118.68350000000001</v>
      </c>
    </row>
    <row r="2647" spans="1:6" x14ac:dyDescent="0.3">
      <c r="A2647" s="6" t="s">
        <v>943</v>
      </c>
      <c r="B2647" s="6" t="s">
        <v>4109</v>
      </c>
      <c r="C2647" s="6" t="s">
        <v>4110</v>
      </c>
      <c r="D2647" s="17">
        <v>308</v>
      </c>
      <c r="E2647" s="14">
        <v>0.24</v>
      </c>
      <c r="F2647" s="12">
        <f>D2647*(1-E2647)*(1+0.75%)</f>
        <v>235.83560000000003</v>
      </c>
    </row>
    <row r="2648" spans="1:6" x14ac:dyDescent="0.3">
      <c r="A2648" s="6" t="s">
        <v>943</v>
      </c>
      <c r="B2648" s="6" t="s">
        <v>4111</v>
      </c>
      <c r="C2648" s="6" t="s">
        <v>4112</v>
      </c>
      <c r="D2648" s="17">
        <v>209</v>
      </c>
      <c r="E2648" s="14">
        <v>0.24</v>
      </c>
      <c r="F2648" s="12">
        <f>D2648*(1-E2648)*(1+0.75%)</f>
        <v>160.03130000000002</v>
      </c>
    </row>
    <row r="2649" spans="1:6" x14ac:dyDescent="0.3">
      <c r="A2649" s="6" t="s">
        <v>943</v>
      </c>
      <c r="B2649" s="6" t="s">
        <v>4113</v>
      </c>
      <c r="C2649" s="6" t="s">
        <v>4114</v>
      </c>
      <c r="D2649" s="17">
        <v>380</v>
      </c>
      <c r="E2649" s="14">
        <v>0.24</v>
      </c>
      <c r="F2649" s="12">
        <f>D2649*(1-E2649)*(1+0.75%)</f>
        <v>290.96600000000001</v>
      </c>
    </row>
    <row r="2650" spans="1:6" x14ac:dyDescent="0.3">
      <c r="A2650" s="6" t="s">
        <v>943</v>
      </c>
      <c r="B2650" s="6" t="s">
        <v>3570</v>
      </c>
      <c r="C2650" s="6" t="s">
        <v>4115</v>
      </c>
      <c r="D2650" s="17">
        <v>462</v>
      </c>
      <c r="E2650" s="14">
        <v>0.24</v>
      </c>
      <c r="F2650" s="12">
        <f>D2650*(1-E2650)*(1+0.75%)</f>
        <v>353.7534</v>
      </c>
    </row>
    <row r="2651" spans="1:6" x14ac:dyDescent="0.3">
      <c r="A2651" s="6" t="s">
        <v>943</v>
      </c>
      <c r="B2651" s="6" t="s">
        <v>4116</v>
      </c>
      <c r="C2651" s="6" t="s">
        <v>4117</v>
      </c>
      <c r="D2651" s="17">
        <v>62</v>
      </c>
      <c r="E2651" s="14">
        <v>0.24</v>
      </c>
      <c r="F2651" s="12">
        <f>D2651*(1-E2651)*(1+0.75%)</f>
        <v>47.473399999999998</v>
      </c>
    </row>
    <row r="2652" spans="1:6" x14ac:dyDescent="0.3">
      <c r="A2652" s="6" t="s">
        <v>943</v>
      </c>
      <c r="B2652" s="6" t="s">
        <v>4118</v>
      </c>
      <c r="C2652" s="6" t="s">
        <v>4119</v>
      </c>
      <c r="D2652" s="17">
        <v>102</v>
      </c>
      <c r="E2652" s="14">
        <v>0.24</v>
      </c>
      <c r="F2652" s="12">
        <f>D2652*(1-E2652)*(1+0.75%)</f>
        <v>78.101399999999998</v>
      </c>
    </row>
    <row r="2653" spans="1:6" x14ac:dyDescent="0.3">
      <c r="A2653" s="6" t="s">
        <v>943</v>
      </c>
      <c r="B2653" s="6" t="s">
        <v>4120</v>
      </c>
      <c r="C2653" s="6" t="s">
        <v>4121</v>
      </c>
      <c r="D2653" s="17">
        <v>98</v>
      </c>
      <c r="E2653" s="14">
        <v>0.24</v>
      </c>
      <c r="F2653" s="12">
        <f>D2653*(1-E2653)*(1+0.75%)</f>
        <v>75.038600000000002</v>
      </c>
    </row>
    <row r="2654" spans="1:6" x14ac:dyDescent="0.3">
      <c r="A2654" s="6" t="s">
        <v>943</v>
      </c>
      <c r="B2654" s="6" t="s">
        <v>4122</v>
      </c>
      <c r="C2654" s="6" t="s">
        <v>4123</v>
      </c>
      <c r="D2654" s="17">
        <v>238</v>
      </c>
      <c r="E2654" s="14">
        <v>0.24</v>
      </c>
      <c r="F2654" s="12">
        <f>D2654*(1-E2654)*(1+0.75%)</f>
        <v>182.23660000000001</v>
      </c>
    </row>
    <row r="2655" spans="1:6" x14ac:dyDescent="0.3">
      <c r="A2655" s="6" t="s">
        <v>943</v>
      </c>
      <c r="B2655" s="6" t="s">
        <v>4124</v>
      </c>
      <c r="C2655" s="6" t="s">
        <v>4125</v>
      </c>
      <c r="D2655" s="17">
        <v>748</v>
      </c>
      <c r="E2655" s="14">
        <v>0.24</v>
      </c>
      <c r="F2655" s="12">
        <f>D2655*(1-E2655)*(1+0.75%)</f>
        <v>572.74360000000001</v>
      </c>
    </row>
    <row r="2656" spans="1:6" x14ac:dyDescent="0.3">
      <c r="A2656" s="6" t="s">
        <v>943</v>
      </c>
      <c r="B2656" s="6" t="s">
        <v>4126</v>
      </c>
      <c r="C2656" s="6" t="s">
        <v>4127</v>
      </c>
      <c r="D2656" s="17">
        <v>1063</v>
      </c>
      <c r="E2656" s="14">
        <v>0.24</v>
      </c>
      <c r="F2656" s="12">
        <f>D2656*(1-E2656)*(1+0.75%)</f>
        <v>813.93910000000005</v>
      </c>
    </row>
    <row r="2657" spans="1:6" x14ac:dyDescent="0.3">
      <c r="A2657" s="6" t="s">
        <v>943</v>
      </c>
      <c r="B2657" s="6" t="s">
        <v>4128</v>
      </c>
      <c r="C2657" s="6" t="s">
        <v>4129</v>
      </c>
      <c r="D2657" s="17">
        <v>874</v>
      </c>
      <c r="E2657" s="14">
        <v>0.24</v>
      </c>
      <c r="F2657" s="12">
        <f>D2657*(1-E2657)*(1+0.75%)</f>
        <v>669.22180000000003</v>
      </c>
    </row>
    <row r="2658" spans="1:6" x14ac:dyDescent="0.3">
      <c r="A2658" s="6" t="s">
        <v>943</v>
      </c>
      <c r="B2658" s="6" t="s">
        <v>4130</v>
      </c>
      <c r="C2658" s="6" t="s">
        <v>4131</v>
      </c>
      <c r="D2658" s="17">
        <v>1387</v>
      </c>
      <c r="E2658" s="14">
        <v>0.24</v>
      </c>
      <c r="F2658" s="12">
        <f>D2658*(1-E2658)*(1+0.75%)</f>
        <v>1062.0259000000001</v>
      </c>
    </row>
    <row r="2659" spans="1:6" x14ac:dyDescent="0.3">
      <c r="A2659" s="6" t="s">
        <v>943</v>
      </c>
      <c r="B2659" s="6" t="s">
        <v>4132</v>
      </c>
      <c r="C2659" s="6" t="s">
        <v>4133</v>
      </c>
      <c r="D2659" s="17">
        <v>1104</v>
      </c>
      <c r="E2659" s="14">
        <v>0.24</v>
      </c>
      <c r="F2659" s="12">
        <f>D2659*(1-E2659)*(1+0.75%)</f>
        <v>845.33280000000002</v>
      </c>
    </row>
    <row r="2660" spans="1:6" x14ac:dyDescent="0.3">
      <c r="A2660" s="6" t="s">
        <v>943</v>
      </c>
      <c r="B2660" s="6" t="s">
        <v>4134</v>
      </c>
      <c r="C2660" s="6" t="s">
        <v>4135</v>
      </c>
      <c r="D2660" s="17">
        <v>311</v>
      </c>
      <c r="E2660" s="14">
        <v>0.24</v>
      </c>
      <c r="F2660" s="12">
        <f>D2660*(1-E2660)*(1+0.75%)</f>
        <v>238.13270000000003</v>
      </c>
    </row>
    <row r="2661" spans="1:6" x14ac:dyDescent="0.3">
      <c r="A2661" s="6" t="s">
        <v>943</v>
      </c>
      <c r="B2661" s="6" t="s">
        <v>4136</v>
      </c>
      <c r="C2661" s="6" t="s">
        <v>4137</v>
      </c>
      <c r="D2661" s="17">
        <v>655</v>
      </c>
      <c r="E2661" s="14">
        <v>0.24</v>
      </c>
      <c r="F2661" s="12">
        <f>D2661*(1-E2661)*(1+0.75%)</f>
        <v>501.53350000000006</v>
      </c>
    </row>
    <row r="2662" spans="1:6" x14ac:dyDescent="0.3">
      <c r="A2662" s="6" t="s">
        <v>943</v>
      </c>
      <c r="B2662" s="6" t="s">
        <v>4138</v>
      </c>
      <c r="C2662" s="6" t="s">
        <v>4139</v>
      </c>
      <c r="D2662" s="17">
        <v>734</v>
      </c>
      <c r="E2662" s="14">
        <v>0.24</v>
      </c>
      <c r="F2662" s="12">
        <f>D2662*(1-E2662)*(1+0.75%)</f>
        <v>562.02380000000005</v>
      </c>
    </row>
    <row r="2663" spans="1:6" x14ac:dyDescent="0.3">
      <c r="A2663" s="6" t="s">
        <v>943</v>
      </c>
      <c r="B2663" s="6" t="s">
        <v>4140</v>
      </c>
      <c r="C2663" s="6" t="s">
        <v>4141</v>
      </c>
      <c r="D2663" s="17">
        <v>1124</v>
      </c>
      <c r="E2663" s="14">
        <v>0.24</v>
      </c>
      <c r="F2663" s="12">
        <f>D2663*(1-E2663)*(1+0.75%)</f>
        <v>860.6468000000001</v>
      </c>
    </row>
    <row r="2664" spans="1:6" x14ac:dyDescent="0.3">
      <c r="A2664" s="6" t="s">
        <v>943</v>
      </c>
      <c r="B2664" s="6" t="s">
        <v>4142</v>
      </c>
      <c r="C2664" s="6" t="s">
        <v>4143</v>
      </c>
      <c r="D2664" s="17">
        <v>1227</v>
      </c>
      <c r="E2664" s="14">
        <v>0.24</v>
      </c>
      <c r="F2664" s="12">
        <f>D2664*(1-E2664)*(1+0.75%)</f>
        <v>939.51390000000004</v>
      </c>
    </row>
    <row r="2665" spans="1:6" x14ac:dyDescent="0.3">
      <c r="A2665" s="6" t="s">
        <v>943</v>
      </c>
      <c r="B2665" s="6" t="s">
        <v>4144</v>
      </c>
      <c r="C2665" s="6" t="s">
        <v>4145</v>
      </c>
      <c r="D2665" s="17">
        <v>10</v>
      </c>
      <c r="E2665" s="14">
        <v>0.24</v>
      </c>
      <c r="F2665" s="12">
        <f>D2665*(1-E2665)*(1+0.75%)</f>
        <v>7.657</v>
      </c>
    </row>
    <row r="2666" spans="1:6" x14ac:dyDescent="0.3">
      <c r="A2666" s="6" t="s">
        <v>943</v>
      </c>
      <c r="B2666" s="6" t="s">
        <v>4146</v>
      </c>
      <c r="C2666" s="6" t="s">
        <v>4147</v>
      </c>
      <c r="D2666" s="17">
        <v>17</v>
      </c>
      <c r="E2666" s="14">
        <v>0.24</v>
      </c>
      <c r="F2666" s="12">
        <f>D2666*(1-E2666)*(1+0.75%)</f>
        <v>13.016900000000001</v>
      </c>
    </row>
    <row r="2667" spans="1:6" x14ac:dyDescent="0.3">
      <c r="A2667" s="6" t="s">
        <v>943</v>
      </c>
      <c r="B2667" s="6" t="s">
        <v>4148</v>
      </c>
      <c r="C2667" s="6" t="s">
        <v>4149</v>
      </c>
      <c r="D2667" s="17">
        <v>24</v>
      </c>
      <c r="E2667" s="14">
        <v>0.24</v>
      </c>
      <c r="F2667" s="12">
        <f>D2667*(1-E2667)*(1+0.75%)</f>
        <v>18.376800000000003</v>
      </c>
    </row>
    <row r="2668" spans="1:6" x14ac:dyDescent="0.3">
      <c r="A2668" s="6" t="s">
        <v>943</v>
      </c>
      <c r="B2668" s="6" t="s">
        <v>4150</v>
      </c>
      <c r="C2668" s="6" t="s">
        <v>4151</v>
      </c>
      <c r="D2668" s="17">
        <v>24</v>
      </c>
      <c r="E2668" s="14">
        <v>0.24</v>
      </c>
      <c r="F2668" s="12">
        <f>D2668*(1-E2668)*(1+0.75%)</f>
        <v>18.376800000000003</v>
      </c>
    </row>
    <row r="2669" spans="1:6" x14ac:dyDescent="0.3">
      <c r="A2669" s="6" t="s">
        <v>943</v>
      </c>
      <c r="B2669" s="6" t="s">
        <v>4152</v>
      </c>
      <c r="C2669" s="6" t="s">
        <v>4153</v>
      </c>
      <c r="D2669" s="17">
        <v>27</v>
      </c>
      <c r="E2669" s="14">
        <v>0.24</v>
      </c>
      <c r="F2669" s="12">
        <f>D2669*(1-E2669)*(1+0.75%)</f>
        <v>20.6739</v>
      </c>
    </row>
    <row r="2670" spans="1:6" x14ac:dyDescent="0.3">
      <c r="A2670" s="6" t="s">
        <v>943</v>
      </c>
      <c r="B2670" s="6" t="s">
        <v>4154</v>
      </c>
      <c r="C2670" s="6" t="s">
        <v>4155</v>
      </c>
      <c r="D2670" s="17">
        <v>34</v>
      </c>
      <c r="E2670" s="14">
        <v>0.24</v>
      </c>
      <c r="F2670" s="12">
        <f>D2670*(1-E2670)*(1+0.75%)</f>
        <v>26.033800000000003</v>
      </c>
    </row>
    <row r="2671" spans="1:6" x14ac:dyDescent="0.3">
      <c r="A2671" s="6" t="s">
        <v>943</v>
      </c>
      <c r="B2671" s="6" t="s">
        <v>4156</v>
      </c>
      <c r="C2671" s="6" t="s">
        <v>4157</v>
      </c>
      <c r="D2671" s="17">
        <v>60</v>
      </c>
      <c r="E2671" s="14">
        <v>0.24</v>
      </c>
      <c r="F2671" s="12">
        <f>D2671*(1-E2671)*(1+0.75%)</f>
        <v>45.942000000000007</v>
      </c>
    </row>
    <row r="2672" spans="1:6" x14ac:dyDescent="0.3">
      <c r="A2672" s="6" t="s">
        <v>943</v>
      </c>
      <c r="B2672" s="6" t="s">
        <v>4158</v>
      </c>
      <c r="C2672" s="6" t="s">
        <v>4159</v>
      </c>
      <c r="D2672" s="17">
        <v>77</v>
      </c>
      <c r="E2672" s="14">
        <v>0.24</v>
      </c>
      <c r="F2672" s="12">
        <f>D2672*(1-E2672)*(1+0.75%)</f>
        <v>58.958900000000007</v>
      </c>
    </row>
    <row r="2673" spans="1:6" x14ac:dyDescent="0.3">
      <c r="A2673" s="6" t="s">
        <v>943</v>
      </c>
      <c r="B2673" s="6" t="s">
        <v>4160</v>
      </c>
      <c r="C2673" s="6" t="s">
        <v>4161</v>
      </c>
      <c r="D2673" s="17">
        <v>94</v>
      </c>
      <c r="E2673" s="14">
        <v>0.24</v>
      </c>
      <c r="F2673" s="12">
        <f>D2673*(1-E2673)*(1+0.75%)</f>
        <v>71.975800000000007</v>
      </c>
    </row>
    <row r="2674" spans="1:6" x14ac:dyDescent="0.3">
      <c r="A2674" s="6" t="s">
        <v>943</v>
      </c>
      <c r="B2674" s="6" t="s">
        <v>4144</v>
      </c>
      <c r="C2674" s="6" t="s">
        <v>4162</v>
      </c>
      <c r="D2674" s="17">
        <v>10</v>
      </c>
      <c r="E2674" s="14">
        <v>0.24</v>
      </c>
      <c r="F2674" s="12">
        <f>D2674*(1-E2674)*(1+0.75%)</f>
        <v>7.657</v>
      </c>
    </row>
    <row r="2675" spans="1:6" x14ac:dyDescent="0.3">
      <c r="A2675" s="6" t="s">
        <v>943</v>
      </c>
      <c r="B2675" s="6" t="s">
        <v>4146</v>
      </c>
      <c r="C2675" s="6" t="s">
        <v>4163</v>
      </c>
      <c r="D2675" s="17">
        <v>17</v>
      </c>
      <c r="E2675" s="14">
        <v>0.24</v>
      </c>
      <c r="F2675" s="12">
        <f>D2675*(1-E2675)*(1+0.75%)</f>
        <v>13.016900000000001</v>
      </c>
    </row>
    <row r="2676" spans="1:6" x14ac:dyDescent="0.3">
      <c r="A2676" s="6" t="s">
        <v>943</v>
      </c>
      <c r="B2676" s="6" t="s">
        <v>4148</v>
      </c>
      <c r="C2676" s="6" t="s">
        <v>4164</v>
      </c>
      <c r="D2676" s="17">
        <v>24</v>
      </c>
      <c r="E2676" s="14">
        <v>0.24</v>
      </c>
      <c r="F2676" s="12">
        <f>D2676*(1-E2676)*(1+0.75%)</f>
        <v>18.376800000000003</v>
      </c>
    </row>
    <row r="2677" spans="1:6" x14ac:dyDescent="0.3">
      <c r="A2677" s="6" t="s">
        <v>943</v>
      </c>
      <c r="B2677" s="6" t="s">
        <v>4150</v>
      </c>
      <c r="C2677" s="6" t="s">
        <v>4165</v>
      </c>
      <c r="D2677" s="17">
        <v>24</v>
      </c>
      <c r="E2677" s="14">
        <v>0.24</v>
      </c>
      <c r="F2677" s="12">
        <f>D2677*(1-E2677)*(1+0.75%)</f>
        <v>18.376800000000003</v>
      </c>
    </row>
    <row r="2678" spans="1:6" x14ac:dyDescent="0.3">
      <c r="A2678" s="6" t="s">
        <v>943</v>
      </c>
      <c r="B2678" s="6" t="s">
        <v>4152</v>
      </c>
      <c r="C2678" s="6" t="s">
        <v>4166</v>
      </c>
      <c r="D2678" s="17">
        <v>27</v>
      </c>
      <c r="E2678" s="14">
        <v>0.24</v>
      </c>
      <c r="F2678" s="12">
        <f>D2678*(1-E2678)*(1+0.75%)</f>
        <v>20.6739</v>
      </c>
    </row>
    <row r="2679" spans="1:6" x14ac:dyDescent="0.3">
      <c r="A2679" s="6" t="s">
        <v>943</v>
      </c>
      <c r="B2679" s="6" t="s">
        <v>4154</v>
      </c>
      <c r="C2679" s="6" t="s">
        <v>4167</v>
      </c>
      <c r="D2679" s="17">
        <v>34</v>
      </c>
      <c r="E2679" s="14">
        <v>0.24</v>
      </c>
      <c r="F2679" s="12">
        <f>D2679*(1-E2679)*(1+0.75%)</f>
        <v>26.033800000000003</v>
      </c>
    </row>
    <row r="2680" spans="1:6" x14ac:dyDescent="0.3">
      <c r="A2680" s="6" t="s">
        <v>943</v>
      </c>
      <c r="B2680" s="6" t="s">
        <v>4156</v>
      </c>
      <c r="C2680" s="6" t="s">
        <v>4168</v>
      </c>
      <c r="D2680" s="17">
        <v>60</v>
      </c>
      <c r="E2680" s="14">
        <v>0.24</v>
      </c>
      <c r="F2680" s="12">
        <f>D2680*(1-E2680)*(1+0.75%)</f>
        <v>45.942000000000007</v>
      </c>
    </row>
    <row r="2681" spans="1:6" x14ac:dyDescent="0.3">
      <c r="A2681" s="6" t="s">
        <v>943</v>
      </c>
      <c r="B2681" s="6" t="s">
        <v>4160</v>
      </c>
      <c r="C2681" s="6" t="s">
        <v>4169</v>
      </c>
      <c r="D2681" s="17">
        <v>94</v>
      </c>
      <c r="E2681" s="14">
        <v>0.24</v>
      </c>
      <c r="F2681" s="12">
        <f>D2681*(1-E2681)*(1+0.75%)</f>
        <v>71.975800000000007</v>
      </c>
    </row>
    <row r="2682" spans="1:6" x14ac:dyDescent="0.3">
      <c r="A2682" s="6" t="s">
        <v>943</v>
      </c>
      <c r="B2682" s="6" t="s">
        <v>4170</v>
      </c>
      <c r="C2682" s="6" t="s">
        <v>4171</v>
      </c>
      <c r="D2682" s="17">
        <v>10</v>
      </c>
      <c r="E2682" s="14">
        <v>0.24</v>
      </c>
      <c r="F2682" s="12">
        <f>D2682*(1-E2682)*(1+0.75%)</f>
        <v>7.657</v>
      </c>
    </row>
    <row r="2683" spans="1:6" x14ac:dyDescent="0.3">
      <c r="A2683" s="6" t="s">
        <v>943</v>
      </c>
      <c r="B2683" s="6" t="s">
        <v>4172</v>
      </c>
      <c r="C2683" s="6" t="s">
        <v>4173</v>
      </c>
      <c r="D2683" s="17">
        <v>17</v>
      </c>
      <c r="E2683" s="14">
        <v>0.24</v>
      </c>
      <c r="F2683" s="12">
        <f>D2683*(1-E2683)*(1+0.75%)</f>
        <v>13.016900000000001</v>
      </c>
    </row>
    <row r="2684" spans="1:6" x14ac:dyDescent="0.3">
      <c r="A2684" s="6" t="s">
        <v>943</v>
      </c>
      <c r="B2684" s="6" t="s">
        <v>4174</v>
      </c>
      <c r="C2684" s="6" t="s">
        <v>4175</v>
      </c>
      <c r="D2684" s="17">
        <v>24</v>
      </c>
      <c r="E2684" s="14">
        <v>0.24</v>
      </c>
      <c r="F2684" s="12">
        <f>D2684*(1-E2684)*(1+0.75%)</f>
        <v>18.376800000000003</v>
      </c>
    </row>
    <row r="2685" spans="1:6" x14ac:dyDescent="0.3">
      <c r="A2685" s="6" t="s">
        <v>943</v>
      </c>
      <c r="B2685" s="6" t="s">
        <v>4176</v>
      </c>
      <c r="C2685" s="6" t="s">
        <v>4177</v>
      </c>
      <c r="D2685" s="17">
        <v>24</v>
      </c>
      <c r="E2685" s="14">
        <v>0.24</v>
      </c>
      <c r="F2685" s="12">
        <f>D2685*(1-E2685)*(1+0.75%)</f>
        <v>18.376800000000003</v>
      </c>
    </row>
    <row r="2686" spans="1:6" x14ac:dyDescent="0.3">
      <c r="A2686" s="6" t="s">
        <v>943</v>
      </c>
      <c r="B2686" s="6" t="s">
        <v>4178</v>
      </c>
      <c r="C2686" s="6" t="s">
        <v>4179</v>
      </c>
      <c r="D2686" s="17">
        <v>27</v>
      </c>
      <c r="E2686" s="14">
        <v>0.24</v>
      </c>
      <c r="F2686" s="12">
        <f>D2686*(1-E2686)*(1+0.75%)</f>
        <v>20.6739</v>
      </c>
    </row>
    <row r="2687" spans="1:6" x14ac:dyDescent="0.3">
      <c r="A2687" s="6" t="s">
        <v>943</v>
      </c>
      <c r="B2687" s="6" t="s">
        <v>4180</v>
      </c>
      <c r="C2687" s="6" t="s">
        <v>4181</v>
      </c>
      <c r="D2687" s="17">
        <v>44</v>
      </c>
      <c r="E2687" s="14">
        <v>0.24</v>
      </c>
      <c r="F2687" s="12">
        <f>D2687*(1-E2687)*(1+0.75%)</f>
        <v>33.690800000000003</v>
      </c>
    </row>
    <row r="2688" spans="1:6" x14ac:dyDescent="0.3">
      <c r="A2688" s="6" t="s">
        <v>943</v>
      </c>
      <c r="B2688" s="6" t="s">
        <v>4182</v>
      </c>
      <c r="C2688" s="6" t="s">
        <v>4183</v>
      </c>
      <c r="D2688" s="17">
        <v>67</v>
      </c>
      <c r="E2688" s="14">
        <v>0.24</v>
      </c>
      <c r="F2688" s="12">
        <f>D2688*(1-E2688)*(1+0.75%)</f>
        <v>51.301900000000003</v>
      </c>
    </row>
    <row r="2689" spans="1:6" x14ac:dyDescent="0.3">
      <c r="A2689" s="6" t="s">
        <v>943</v>
      </c>
      <c r="B2689" s="6" t="s">
        <v>4184</v>
      </c>
      <c r="C2689" s="6" t="s">
        <v>4185</v>
      </c>
      <c r="D2689" s="17">
        <v>84</v>
      </c>
      <c r="E2689" s="14">
        <v>0.24</v>
      </c>
      <c r="F2689" s="12">
        <f>D2689*(1-E2689)*(1+0.75%)</f>
        <v>64.31880000000001</v>
      </c>
    </row>
    <row r="2690" spans="1:6" x14ac:dyDescent="0.3">
      <c r="A2690" s="6" t="s">
        <v>943</v>
      </c>
      <c r="B2690" s="6" t="s">
        <v>4186</v>
      </c>
      <c r="C2690" s="6" t="s">
        <v>4187</v>
      </c>
      <c r="D2690" s="17">
        <v>117</v>
      </c>
      <c r="E2690" s="14">
        <v>0.24</v>
      </c>
      <c r="F2690" s="12">
        <f>D2690*(1-E2690)*(1+0.75%)</f>
        <v>89.586900000000014</v>
      </c>
    </row>
    <row r="2691" spans="1:6" x14ac:dyDescent="0.3">
      <c r="A2691" s="6" t="s">
        <v>943</v>
      </c>
      <c r="B2691" s="6" t="s">
        <v>4170</v>
      </c>
      <c r="C2691" s="6" t="s">
        <v>4188</v>
      </c>
      <c r="D2691" s="17">
        <v>10</v>
      </c>
      <c r="E2691" s="14">
        <v>0.24</v>
      </c>
      <c r="F2691" s="12">
        <f>D2691*(1-E2691)*(1+0.75%)</f>
        <v>7.657</v>
      </c>
    </row>
    <row r="2692" spans="1:6" x14ac:dyDescent="0.3">
      <c r="A2692" s="6" t="s">
        <v>943</v>
      </c>
      <c r="B2692" s="6" t="s">
        <v>4172</v>
      </c>
      <c r="C2692" s="6" t="s">
        <v>4189</v>
      </c>
      <c r="D2692" s="17">
        <v>17</v>
      </c>
      <c r="E2692" s="14">
        <v>0.24</v>
      </c>
      <c r="F2692" s="12">
        <f>D2692*(1-E2692)*(1+0.75%)</f>
        <v>13.016900000000001</v>
      </c>
    </row>
    <row r="2693" spans="1:6" x14ac:dyDescent="0.3">
      <c r="A2693" s="6" t="s">
        <v>943</v>
      </c>
      <c r="B2693" s="6" t="s">
        <v>4174</v>
      </c>
      <c r="C2693" s="6" t="s">
        <v>4190</v>
      </c>
      <c r="D2693" s="17">
        <v>24</v>
      </c>
      <c r="E2693" s="14">
        <v>0.24</v>
      </c>
      <c r="F2693" s="12">
        <f>D2693*(1-E2693)*(1+0.75%)</f>
        <v>18.376800000000003</v>
      </c>
    </row>
    <row r="2694" spans="1:6" x14ac:dyDescent="0.3">
      <c r="A2694" s="6" t="s">
        <v>943</v>
      </c>
      <c r="B2694" s="6" t="s">
        <v>4176</v>
      </c>
      <c r="C2694" s="6" t="s">
        <v>4191</v>
      </c>
      <c r="D2694" s="17">
        <v>24</v>
      </c>
      <c r="E2694" s="14">
        <v>0.24</v>
      </c>
      <c r="F2694" s="12">
        <f>D2694*(1-E2694)*(1+0.75%)</f>
        <v>18.376800000000003</v>
      </c>
    </row>
    <row r="2695" spans="1:6" x14ac:dyDescent="0.3">
      <c r="A2695" s="6" t="s">
        <v>943</v>
      </c>
      <c r="B2695" s="6" t="s">
        <v>4178</v>
      </c>
      <c r="C2695" s="6" t="s">
        <v>4192</v>
      </c>
      <c r="D2695" s="17">
        <v>27</v>
      </c>
      <c r="E2695" s="14">
        <v>0.24</v>
      </c>
      <c r="F2695" s="12">
        <f>D2695*(1-E2695)*(1+0.75%)</f>
        <v>20.6739</v>
      </c>
    </row>
    <row r="2696" spans="1:6" x14ac:dyDescent="0.3">
      <c r="A2696" s="6" t="s">
        <v>943</v>
      </c>
      <c r="B2696" s="6" t="s">
        <v>4180</v>
      </c>
      <c r="C2696" s="6" t="s">
        <v>4193</v>
      </c>
      <c r="D2696" s="17">
        <v>40</v>
      </c>
      <c r="E2696" s="14">
        <v>0.24</v>
      </c>
      <c r="F2696" s="12">
        <f>D2696*(1-E2696)*(1+0.75%)</f>
        <v>30.628</v>
      </c>
    </row>
    <row r="2697" spans="1:6" x14ac:dyDescent="0.3">
      <c r="A2697" s="6" t="s">
        <v>943</v>
      </c>
      <c r="B2697" s="6" t="s">
        <v>4182</v>
      </c>
      <c r="C2697" s="6" t="s">
        <v>4194</v>
      </c>
      <c r="D2697" s="17">
        <v>67</v>
      </c>
      <c r="E2697" s="14">
        <v>0.24</v>
      </c>
      <c r="F2697" s="12">
        <f>D2697*(1-E2697)*(1+0.75%)</f>
        <v>51.301900000000003</v>
      </c>
    </row>
    <row r="2698" spans="1:6" x14ac:dyDescent="0.3">
      <c r="A2698" s="6" t="s">
        <v>943</v>
      </c>
      <c r="B2698" s="6" t="s">
        <v>4184</v>
      </c>
      <c r="C2698" s="6" t="s">
        <v>4195</v>
      </c>
      <c r="D2698" s="17">
        <v>84</v>
      </c>
      <c r="E2698" s="14">
        <v>0.24</v>
      </c>
      <c r="F2698" s="12">
        <f>D2698*(1-E2698)*(1+0.75%)</f>
        <v>64.31880000000001</v>
      </c>
    </row>
    <row r="2699" spans="1:6" x14ac:dyDescent="0.3">
      <c r="A2699" s="6" t="s">
        <v>943</v>
      </c>
      <c r="B2699" s="6" t="s">
        <v>4186</v>
      </c>
      <c r="C2699" s="6" t="s">
        <v>4196</v>
      </c>
      <c r="D2699" s="17">
        <v>117</v>
      </c>
      <c r="E2699" s="14">
        <v>0.24</v>
      </c>
      <c r="F2699" s="12">
        <f>D2699*(1-E2699)*(1+0.75%)</f>
        <v>89.586900000000014</v>
      </c>
    </row>
    <row r="2700" spans="1:6" x14ac:dyDescent="0.3">
      <c r="A2700" s="6" t="s">
        <v>943</v>
      </c>
      <c r="B2700" s="6" t="s">
        <v>4197</v>
      </c>
      <c r="C2700" s="6" t="s">
        <v>4198</v>
      </c>
      <c r="D2700" s="17">
        <v>37</v>
      </c>
      <c r="E2700" s="14">
        <v>0.24</v>
      </c>
      <c r="F2700" s="12">
        <f>D2700*(1-E2700)*(1+0.75%)</f>
        <v>28.330900000000003</v>
      </c>
    </row>
    <row r="2701" spans="1:6" x14ac:dyDescent="0.3">
      <c r="A2701" s="6" t="s">
        <v>943</v>
      </c>
      <c r="B2701" s="6" t="s">
        <v>4199</v>
      </c>
      <c r="C2701" s="6" t="s">
        <v>4200</v>
      </c>
      <c r="D2701" s="17">
        <v>37</v>
      </c>
      <c r="E2701" s="14">
        <v>0.24</v>
      </c>
      <c r="F2701" s="12">
        <f>D2701*(1-E2701)*(1+0.75%)</f>
        <v>28.330900000000003</v>
      </c>
    </row>
    <row r="2702" spans="1:6" x14ac:dyDescent="0.3">
      <c r="A2702" s="6" t="s">
        <v>943</v>
      </c>
      <c r="B2702" s="6" t="s">
        <v>4201</v>
      </c>
      <c r="C2702" s="6" t="s">
        <v>4202</v>
      </c>
      <c r="D2702" s="17">
        <v>40</v>
      </c>
      <c r="E2702" s="14">
        <v>0.24</v>
      </c>
      <c r="F2702" s="12">
        <f>D2702*(1-E2702)*(1+0.75%)</f>
        <v>30.628</v>
      </c>
    </row>
    <row r="2703" spans="1:6" x14ac:dyDescent="0.3">
      <c r="A2703" s="6" t="s">
        <v>943</v>
      </c>
      <c r="B2703" s="6" t="s">
        <v>4203</v>
      </c>
      <c r="C2703" s="6" t="s">
        <v>4204</v>
      </c>
      <c r="D2703" s="17">
        <v>47</v>
      </c>
      <c r="E2703" s="14">
        <v>0.24</v>
      </c>
      <c r="F2703" s="12">
        <f>D2703*(1-E2703)*(1+0.75%)</f>
        <v>35.987900000000003</v>
      </c>
    </row>
    <row r="2704" spans="1:6" x14ac:dyDescent="0.3">
      <c r="A2704" s="6" t="s">
        <v>943</v>
      </c>
      <c r="B2704" s="6" t="s">
        <v>4205</v>
      </c>
      <c r="C2704" s="6" t="s">
        <v>4206</v>
      </c>
      <c r="D2704" s="17">
        <v>54</v>
      </c>
      <c r="E2704" s="14">
        <v>0.24</v>
      </c>
      <c r="F2704" s="12">
        <f>D2704*(1-E2704)*(1+0.75%)</f>
        <v>41.347799999999999</v>
      </c>
    </row>
    <row r="2705" spans="1:6" x14ac:dyDescent="0.3">
      <c r="A2705" s="6" t="s">
        <v>943</v>
      </c>
      <c r="B2705" s="6" t="s">
        <v>4207</v>
      </c>
      <c r="C2705" s="6" t="s">
        <v>4208</v>
      </c>
      <c r="D2705" s="17">
        <v>30</v>
      </c>
      <c r="E2705" s="14">
        <v>0.24</v>
      </c>
      <c r="F2705" s="12">
        <f>D2705*(1-E2705)*(1+0.75%)</f>
        <v>22.971000000000004</v>
      </c>
    </row>
    <row r="2706" spans="1:6" x14ac:dyDescent="0.3">
      <c r="A2706" s="6" t="s">
        <v>943</v>
      </c>
      <c r="B2706" s="6" t="s">
        <v>4209</v>
      </c>
      <c r="C2706" s="6" t="s">
        <v>4210</v>
      </c>
      <c r="D2706" s="17">
        <v>37</v>
      </c>
      <c r="E2706" s="14">
        <v>0.24</v>
      </c>
      <c r="F2706" s="12">
        <f>D2706*(1-E2706)*(1+0.75%)</f>
        <v>28.330900000000003</v>
      </c>
    </row>
    <row r="2707" spans="1:6" x14ac:dyDescent="0.3">
      <c r="A2707" s="6" t="s">
        <v>943</v>
      </c>
      <c r="B2707" s="6" t="s">
        <v>4211</v>
      </c>
      <c r="C2707" s="6" t="s">
        <v>4212</v>
      </c>
      <c r="D2707" s="17">
        <v>37</v>
      </c>
      <c r="E2707" s="14">
        <v>0.24</v>
      </c>
      <c r="F2707" s="12">
        <f>D2707*(1-E2707)*(1+0.75%)</f>
        <v>28.330900000000003</v>
      </c>
    </row>
    <row r="2708" spans="1:6" x14ac:dyDescent="0.3">
      <c r="A2708" s="6" t="s">
        <v>943</v>
      </c>
      <c r="B2708" s="6" t="s">
        <v>4213</v>
      </c>
      <c r="C2708" s="6" t="s">
        <v>4214</v>
      </c>
      <c r="D2708" s="17">
        <v>44</v>
      </c>
      <c r="E2708" s="14">
        <v>0.24</v>
      </c>
      <c r="F2708" s="12">
        <f>D2708*(1-E2708)*(1+0.75%)</f>
        <v>33.690800000000003</v>
      </c>
    </row>
    <row r="2709" spans="1:6" x14ac:dyDescent="0.3">
      <c r="A2709" s="6" t="s">
        <v>943</v>
      </c>
      <c r="B2709" s="6" t="s">
        <v>4215</v>
      </c>
      <c r="C2709" s="6" t="s">
        <v>4216</v>
      </c>
      <c r="D2709" s="17">
        <v>57</v>
      </c>
      <c r="E2709" s="14">
        <v>0.24</v>
      </c>
      <c r="F2709" s="12">
        <f>D2709*(1-E2709)*(1+0.75%)</f>
        <v>43.6449</v>
      </c>
    </row>
    <row r="2710" spans="1:6" x14ac:dyDescent="0.3">
      <c r="A2710" s="6" t="s">
        <v>943</v>
      </c>
      <c r="B2710" s="6" t="s">
        <v>4217</v>
      </c>
      <c r="C2710" s="6" t="s">
        <v>4218</v>
      </c>
      <c r="D2710" s="17">
        <v>50</v>
      </c>
      <c r="E2710" s="14">
        <v>0.24</v>
      </c>
      <c r="F2710" s="12">
        <f>D2710*(1-E2710)*(1+0.75%)</f>
        <v>38.285000000000004</v>
      </c>
    </row>
    <row r="2711" spans="1:6" x14ac:dyDescent="0.3">
      <c r="A2711" s="6" t="s">
        <v>943</v>
      </c>
      <c r="B2711" s="6" t="s">
        <v>4219</v>
      </c>
      <c r="C2711" s="6" t="s">
        <v>4220</v>
      </c>
      <c r="D2711" s="17">
        <v>57</v>
      </c>
      <c r="E2711" s="14">
        <v>0.24</v>
      </c>
      <c r="F2711" s="12">
        <f>D2711*(1-E2711)*(1+0.75%)</f>
        <v>43.6449</v>
      </c>
    </row>
    <row r="2712" spans="1:6" x14ac:dyDescent="0.3">
      <c r="A2712" s="6" t="s">
        <v>943</v>
      </c>
      <c r="B2712" s="6" t="s">
        <v>4221</v>
      </c>
      <c r="C2712" s="6" t="s">
        <v>4222</v>
      </c>
      <c r="D2712" s="17">
        <v>82</v>
      </c>
      <c r="E2712" s="14">
        <v>0.24</v>
      </c>
      <c r="F2712" s="12">
        <f>D2712*(1-E2712)*(1+0.75%)</f>
        <v>62.787400000000005</v>
      </c>
    </row>
    <row r="2713" spans="1:6" x14ac:dyDescent="0.3">
      <c r="A2713" s="6" t="s">
        <v>943</v>
      </c>
      <c r="B2713" s="6" t="s">
        <v>4223</v>
      </c>
      <c r="C2713" s="6" t="s">
        <v>4224</v>
      </c>
      <c r="D2713" s="17">
        <v>90</v>
      </c>
      <c r="E2713" s="14">
        <v>0.24</v>
      </c>
      <c r="F2713" s="12">
        <f>D2713*(1-E2713)*(1+0.75%)</f>
        <v>68.913000000000011</v>
      </c>
    </row>
    <row r="2714" spans="1:6" x14ac:dyDescent="0.3">
      <c r="A2714" s="6" t="s">
        <v>943</v>
      </c>
      <c r="B2714" s="6" t="s">
        <v>4225</v>
      </c>
      <c r="C2714" s="6" t="s">
        <v>4226</v>
      </c>
      <c r="D2714" s="17">
        <v>131</v>
      </c>
      <c r="E2714" s="14">
        <v>0.24</v>
      </c>
      <c r="F2714" s="12">
        <f>D2714*(1-E2714)*(1+0.75%)</f>
        <v>100.30670000000001</v>
      </c>
    </row>
    <row r="2715" spans="1:6" x14ac:dyDescent="0.3">
      <c r="A2715" s="6" t="s">
        <v>943</v>
      </c>
      <c r="B2715" s="6" t="s">
        <v>4227</v>
      </c>
      <c r="C2715" s="6" t="s">
        <v>4228</v>
      </c>
      <c r="D2715" s="17">
        <v>26</v>
      </c>
      <c r="E2715" s="14">
        <v>0.24</v>
      </c>
      <c r="F2715" s="12">
        <f>D2715*(1-E2715)*(1+0.75%)</f>
        <v>19.908200000000004</v>
      </c>
    </row>
    <row r="2716" spans="1:6" x14ac:dyDescent="0.3">
      <c r="A2716" s="6" t="s">
        <v>943</v>
      </c>
      <c r="B2716" s="6" t="s">
        <v>4229</v>
      </c>
      <c r="C2716" s="6" t="s">
        <v>4230</v>
      </c>
      <c r="D2716" s="17">
        <v>27</v>
      </c>
      <c r="E2716" s="14">
        <v>0.24</v>
      </c>
      <c r="F2716" s="12">
        <f>D2716*(1-E2716)*(1+0.75%)</f>
        <v>20.6739</v>
      </c>
    </row>
    <row r="2717" spans="1:6" x14ac:dyDescent="0.3">
      <c r="A2717" s="6" t="s">
        <v>943</v>
      </c>
      <c r="B2717" s="6" t="s">
        <v>4231</v>
      </c>
      <c r="C2717" s="6" t="s">
        <v>4232</v>
      </c>
      <c r="D2717" s="17">
        <v>30</v>
      </c>
      <c r="E2717" s="14">
        <v>0.24</v>
      </c>
      <c r="F2717" s="12">
        <f>D2717*(1-E2717)*(1+0.75%)</f>
        <v>22.971000000000004</v>
      </c>
    </row>
    <row r="2718" spans="1:6" x14ac:dyDescent="0.3">
      <c r="A2718" s="6" t="s">
        <v>943</v>
      </c>
      <c r="B2718" s="6" t="s">
        <v>4233</v>
      </c>
      <c r="C2718" s="6" t="s">
        <v>4234</v>
      </c>
      <c r="D2718" s="17">
        <v>40</v>
      </c>
      <c r="E2718" s="14">
        <v>0.24</v>
      </c>
      <c r="F2718" s="12">
        <f>D2718*(1-E2718)*(1+0.75%)</f>
        <v>30.628</v>
      </c>
    </row>
    <row r="2719" spans="1:6" x14ac:dyDescent="0.3">
      <c r="A2719" s="6" t="s">
        <v>943</v>
      </c>
      <c r="B2719" s="6" t="s">
        <v>4235</v>
      </c>
      <c r="C2719" s="6" t="s">
        <v>4236</v>
      </c>
      <c r="D2719" s="17">
        <v>54</v>
      </c>
      <c r="E2719" s="14">
        <v>0.24</v>
      </c>
      <c r="F2719" s="12">
        <f>D2719*(1-E2719)*(1+0.75%)</f>
        <v>41.347799999999999</v>
      </c>
    </row>
    <row r="2720" spans="1:6" x14ac:dyDescent="0.3">
      <c r="A2720" s="6" t="s">
        <v>943</v>
      </c>
      <c r="B2720" s="6" t="s">
        <v>4237</v>
      </c>
      <c r="C2720" s="6" t="s">
        <v>4238</v>
      </c>
      <c r="D2720" s="17">
        <v>56</v>
      </c>
      <c r="E2720" s="14">
        <v>0.24</v>
      </c>
      <c r="F2720" s="12">
        <f>D2720*(1-E2720)*(1+0.75%)</f>
        <v>42.879200000000004</v>
      </c>
    </row>
    <row r="2721" spans="1:6" x14ac:dyDescent="0.3">
      <c r="A2721" s="6" t="s">
        <v>943</v>
      </c>
      <c r="B2721" s="6" t="s">
        <v>4239</v>
      </c>
      <c r="C2721" s="6" t="s">
        <v>4240</v>
      </c>
      <c r="D2721" s="17">
        <v>62</v>
      </c>
      <c r="E2721" s="14">
        <v>0.24</v>
      </c>
      <c r="F2721" s="12">
        <f>D2721*(1-E2721)*(1+0.75%)</f>
        <v>47.473399999999998</v>
      </c>
    </row>
    <row r="2722" spans="1:6" x14ac:dyDescent="0.3">
      <c r="A2722" s="6" t="s">
        <v>943</v>
      </c>
      <c r="B2722" s="6" t="s">
        <v>4241</v>
      </c>
      <c r="C2722" s="6" t="s">
        <v>4242</v>
      </c>
      <c r="D2722" s="17">
        <v>62</v>
      </c>
      <c r="E2722" s="14">
        <v>0.24</v>
      </c>
      <c r="F2722" s="12">
        <f>D2722*(1-E2722)*(1+0.75%)</f>
        <v>47.473399999999998</v>
      </c>
    </row>
    <row r="2723" spans="1:6" x14ac:dyDescent="0.3">
      <c r="A2723" s="6" t="s">
        <v>943</v>
      </c>
      <c r="B2723" s="6" t="s">
        <v>4243</v>
      </c>
      <c r="C2723" s="6" t="s">
        <v>4244</v>
      </c>
      <c r="D2723" s="17">
        <v>84</v>
      </c>
      <c r="E2723" s="14">
        <v>0.24</v>
      </c>
      <c r="F2723" s="12">
        <f>D2723*(1-E2723)*(1+0.75%)</f>
        <v>64.31880000000001</v>
      </c>
    </row>
    <row r="2724" spans="1:6" x14ac:dyDescent="0.3">
      <c r="A2724" s="6" t="s">
        <v>943</v>
      </c>
      <c r="B2724" s="6" t="s">
        <v>4245</v>
      </c>
      <c r="C2724" s="6" t="s">
        <v>4246</v>
      </c>
      <c r="D2724" s="17">
        <v>84</v>
      </c>
      <c r="E2724" s="14">
        <v>0.24</v>
      </c>
      <c r="F2724" s="12">
        <f>D2724*(1-E2724)*(1+0.75%)</f>
        <v>64.31880000000001</v>
      </c>
    </row>
    <row r="2725" spans="1:6" x14ac:dyDescent="0.3">
      <c r="A2725" s="6" t="s">
        <v>943</v>
      </c>
      <c r="B2725" s="6" t="s">
        <v>4247</v>
      </c>
      <c r="C2725" s="6" t="s">
        <v>4248</v>
      </c>
      <c r="D2725" s="17">
        <v>77</v>
      </c>
      <c r="E2725" s="14">
        <v>0.24</v>
      </c>
      <c r="F2725" s="12">
        <f>D2725*(1-E2725)*(1+0.75%)</f>
        <v>58.958900000000007</v>
      </c>
    </row>
    <row r="2726" spans="1:6" x14ac:dyDescent="0.3">
      <c r="A2726" s="6" t="s">
        <v>943</v>
      </c>
      <c r="B2726" s="6" t="s">
        <v>4249</v>
      </c>
      <c r="C2726" s="6" t="s">
        <v>4250</v>
      </c>
      <c r="D2726" s="17">
        <v>77</v>
      </c>
      <c r="E2726" s="14">
        <v>0.24</v>
      </c>
      <c r="F2726" s="12">
        <f>D2726*(1-E2726)*(1+0.75%)</f>
        <v>58.958900000000007</v>
      </c>
    </row>
    <row r="2727" spans="1:6" x14ac:dyDescent="0.3">
      <c r="A2727" s="6" t="s">
        <v>943</v>
      </c>
      <c r="B2727" s="6" t="s">
        <v>4251</v>
      </c>
      <c r="C2727" s="6" t="s">
        <v>4252</v>
      </c>
      <c r="D2727" s="17">
        <v>86</v>
      </c>
      <c r="E2727" s="14">
        <v>0.24</v>
      </c>
      <c r="F2727" s="12">
        <f>D2727*(1-E2727)*(1+0.75%)</f>
        <v>65.850200000000001</v>
      </c>
    </row>
    <row r="2728" spans="1:6" x14ac:dyDescent="0.3">
      <c r="A2728" s="6" t="s">
        <v>943</v>
      </c>
      <c r="B2728" s="6" t="s">
        <v>4253</v>
      </c>
      <c r="C2728" s="6" t="s">
        <v>4254</v>
      </c>
      <c r="D2728" s="17">
        <v>96</v>
      </c>
      <c r="E2728" s="14">
        <v>0.24</v>
      </c>
      <c r="F2728" s="12">
        <f>D2728*(1-E2728)*(1+0.75%)</f>
        <v>73.507200000000012</v>
      </c>
    </row>
    <row r="2729" spans="1:6" x14ac:dyDescent="0.3">
      <c r="A2729" s="6" t="s">
        <v>943</v>
      </c>
      <c r="B2729" s="6" t="s">
        <v>4255</v>
      </c>
      <c r="C2729" s="6" t="s">
        <v>4256</v>
      </c>
      <c r="D2729" s="17">
        <v>134</v>
      </c>
      <c r="E2729" s="14">
        <v>0.24</v>
      </c>
      <c r="F2729" s="12">
        <f>D2729*(1-E2729)*(1+0.75%)</f>
        <v>102.60380000000001</v>
      </c>
    </row>
    <row r="2730" spans="1:6" x14ac:dyDescent="0.3">
      <c r="A2730" s="6" t="s">
        <v>943</v>
      </c>
      <c r="B2730" s="6" t="s">
        <v>4257</v>
      </c>
      <c r="C2730" s="6" t="s">
        <v>4258</v>
      </c>
      <c r="D2730" s="17">
        <v>44</v>
      </c>
      <c r="E2730" s="14">
        <v>0.24</v>
      </c>
      <c r="F2730" s="12">
        <f>D2730*(1-E2730)*(1+0.75%)</f>
        <v>33.690800000000003</v>
      </c>
    </row>
    <row r="2731" spans="1:6" x14ac:dyDescent="0.3">
      <c r="A2731" s="6" t="s">
        <v>943</v>
      </c>
      <c r="B2731" s="6" t="s">
        <v>4259</v>
      </c>
      <c r="C2731" s="6" t="s">
        <v>4260</v>
      </c>
      <c r="D2731" s="17">
        <v>40</v>
      </c>
      <c r="E2731" s="14">
        <v>0.24</v>
      </c>
      <c r="F2731" s="12">
        <f>D2731*(1-E2731)*(1+0.75%)</f>
        <v>30.628</v>
      </c>
    </row>
    <row r="2732" spans="1:6" x14ac:dyDescent="0.3">
      <c r="A2732" s="6" t="s">
        <v>943</v>
      </c>
      <c r="B2732" s="6" t="s">
        <v>4261</v>
      </c>
      <c r="C2732" s="6" t="s">
        <v>4262</v>
      </c>
      <c r="D2732" s="17">
        <v>47</v>
      </c>
      <c r="E2732" s="14">
        <v>0.24</v>
      </c>
      <c r="F2732" s="12">
        <f>D2732*(1-E2732)*(1+0.75%)</f>
        <v>35.987900000000003</v>
      </c>
    </row>
    <row r="2733" spans="1:6" x14ac:dyDescent="0.3">
      <c r="A2733" s="6" t="s">
        <v>943</v>
      </c>
      <c r="B2733" s="6" t="s">
        <v>4263</v>
      </c>
      <c r="C2733" s="6" t="s">
        <v>4264</v>
      </c>
      <c r="D2733" s="17">
        <v>50</v>
      </c>
      <c r="E2733" s="14">
        <v>0.24</v>
      </c>
      <c r="F2733" s="12">
        <f>D2733*(1-E2733)*(1+0.75%)</f>
        <v>38.285000000000004</v>
      </c>
    </row>
    <row r="2734" spans="1:6" x14ac:dyDescent="0.3">
      <c r="A2734" s="6" t="s">
        <v>943</v>
      </c>
      <c r="B2734" s="6" t="s">
        <v>4265</v>
      </c>
      <c r="C2734" s="6" t="s">
        <v>4266</v>
      </c>
      <c r="D2734" s="17">
        <v>67</v>
      </c>
      <c r="E2734" s="14">
        <v>0.24</v>
      </c>
      <c r="F2734" s="12">
        <f>D2734*(1-E2734)*(1+0.75%)</f>
        <v>51.301900000000003</v>
      </c>
    </row>
    <row r="2735" spans="1:6" x14ac:dyDescent="0.3">
      <c r="A2735" s="6" t="s">
        <v>943</v>
      </c>
      <c r="B2735" s="6" t="s">
        <v>4267</v>
      </c>
      <c r="C2735" s="6" t="s">
        <v>4268</v>
      </c>
      <c r="D2735" s="17">
        <v>47</v>
      </c>
      <c r="E2735" s="14">
        <v>0.24</v>
      </c>
      <c r="F2735" s="12">
        <f>D2735*(1-E2735)*(1+0.75%)</f>
        <v>35.987900000000003</v>
      </c>
    </row>
    <row r="2736" spans="1:6" x14ac:dyDescent="0.3">
      <c r="A2736" s="6" t="s">
        <v>943</v>
      </c>
      <c r="B2736" s="6" t="s">
        <v>4269</v>
      </c>
      <c r="C2736" s="6" t="s">
        <v>4270</v>
      </c>
      <c r="D2736" s="17">
        <v>50</v>
      </c>
      <c r="E2736" s="14">
        <v>0.24</v>
      </c>
      <c r="F2736" s="12">
        <f>D2736*(1-E2736)*(1+0.75%)</f>
        <v>38.285000000000004</v>
      </c>
    </row>
    <row r="2737" spans="1:6" x14ac:dyDescent="0.3">
      <c r="A2737" s="6" t="s">
        <v>943</v>
      </c>
      <c r="B2737" s="6" t="s">
        <v>4271</v>
      </c>
      <c r="C2737" s="6" t="s">
        <v>4272</v>
      </c>
      <c r="D2737" s="17">
        <v>54</v>
      </c>
      <c r="E2737" s="14">
        <v>0.24</v>
      </c>
      <c r="F2737" s="12">
        <f>D2737*(1-E2737)*(1+0.75%)</f>
        <v>41.347799999999999</v>
      </c>
    </row>
    <row r="2738" spans="1:6" x14ac:dyDescent="0.3">
      <c r="A2738" s="6" t="s">
        <v>943</v>
      </c>
      <c r="B2738" s="6" t="s">
        <v>4273</v>
      </c>
      <c r="C2738" s="6" t="s">
        <v>4274</v>
      </c>
      <c r="D2738" s="17">
        <v>60</v>
      </c>
      <c r="E2738" s="14">
        <v>0.24</v>
      </c>
      <c r="F2738" s="12">
        <f>D2738*(1-E2738)*(1+0.75%)</f>
        <v>45.942000000000007</v>
      </c>
    </row>
    <row r="2739" spans="1:6" x14ac:dyDescent="0.3">
      <c r="A2739" s="6" t="s">
        <v>943</v>
      </c>
      <c r="B2739" s="6" t="s">
        <v>4275</v>
      </c>
      <c r="C2739" s="6" t="s">
        <v>4276</v>
      </c>
      <c r="D2739" s="17">
        <v>74</v>
      </c>
      <c r="E2739" s="14">
        <v>0.24</v>
      </c>
      <c r="F2739" s="12">
        <f>D2739*(1-E2739)*(1+0.75%)</f>
        <v>56.661800000000007</v>
      </c>
    </row>
    <row r="2740" spans="1:6" x14ac:dyDescent="0.3">
      <c r="A2740" s="6" t="s">
        <v>943</v>
      </c>
      <c r="B2740" s="6" t="s">
        <v>4277</v>
      </c>
      <c r="C2740" s="6" t="s">
        <v>4278</v>
      </c>
      <c r="D2740" s="17">
        <v>89</v>
      </c>
      <c r="E2740" s="14">
        <v>0.24</v>
      </c>
      <c r="F2740" s="12">
        <f>D2740*(1-E2740)*(1+0.75%)</f>
        <v>68.147300000000001</v>
      </c>
    </row>
    <row r="2741" spans="1:6" x14ac:dyDescent="0.3">
      <c r="A2741" s="6" t="s">
        <v>943</v>
      </c>
      <c r="B2741" s="6" t="s">
        <v>4279</v>
      </c>
      <c r="C2741" s="6" t="s">
        <v>4280</v>
      </c>
      <c r="D2741" s="17">
        <v>97</v>
      </c>
      <c r="E2741" s="14">
        <v>0.24</v>
      </c>
      <c r="F2741" s="12">
        <f>D2741*(1-E2741)*(1+0.75%)</f>
        <v>74.272900000000007</v>
      </c>
    </row>
    <row r="2742" spans="1:6" x14ac:dyDescent="0.3">
      <c r="A2742" s="6" t="s">
        <v>943</v>
      </c>
      <c r="B2742" s="6" t="s">
        <v>4281</v>
      </c>
      <c r="C2742" s="6" t="s">
        <v>4282</v>
      </c>
      <c r="D2742" s="17">
        <v>104</v>
      </c>
      <c r="E2742" s="14">
        <v>0.24</v>
      </c>
      <c r="F2742" s="12">
        <f>D2742*(1-E2742)*(1+0.75%)</f>
        <v>79.632800000000017</v>
      </c>
    </row>
    <row r="2743" spans="1:6" x14ac:dyDescent="0.3">
      <c r="A2743" s="6" t="s">
        <v>943</v>
      </c>
      <c r="B2743" s="6" t="s">
        <v>4283</v>
      </c>
      <c r="C2743" s="6" t="s">
        <v>4284</v>
      </c>
      <c r="D2743" s="17">
        <v>125</v>
      </c>
      <c r="E2743" s="14">
        <v>0.24</v>
      </c>
      <c r="F2743" s="12">
        <f>D2743*(1-E2743)*(1+0.75%)</f>
        <v>95.712500000000006</v>
      </c>
    </row>
    <row r="2744" spans="1:6" x14ac:dyDescent="0.3">
      <c r="A2744" s="6" t="s">
        <v>943</v>
      </c>
      <c r="B2744" s="6" t="s">
        <v>4285</v>
      </c>
      <c r="C2744" s="6" t="s">
        <v>4286</v>
      </c>
      <c r="D2744" s="17">
        <v>138</v>
      </c>
      <c r="E2744" s="14">
        <v>0.24</v>
      </c>
      <c r="F2744" s="12">
        <f>D2744*(1-E2744)*(1+0.75%)</f>
        <v>105.6666</v>
      </c>
    </row>
    <row r="2745" spans="1:6" x14ac:dyDescent="0.3">
      <c r="A2745" s="6" t="s">
        <v>943</v>
      </c>
      <c r="B2745" s="6" t="s">
        <v>4287</v>
      </c>
      <c r="C2745" s="6" t="s">
        <v>4288</v>
      </c>
      <c r="D2745" s="17">
        <v>37</v>
      </c>
      <c r="E2745" s="14">
        <v>0.24</v>
      </c>
      <c r="F2745" s="12">
        <f>D2745*(1-E2745)*(1+0.75%)</f>
        <v>28.330900000000003</v>
      </c>
    </row>
    <row r="2746" spans="1:6" x14ac:dyDescent="0.3">
      <c r="A2746" s="6" t="s">
        <v>943</v>
      </c>
      <c r="B2746" s="6" t="s">
        <v>4289</v>
      </c>
      <c r="C2746" s="6" t="s">
        <v>4290</v>
      </c>
      <c r="D2746" s="17">
        <v>40</v>
      </c>
      <c r="E2746" s="14">
        <v>0.24</v>
      </c>
      <c r="F2746" s="12">
        <f>D2746*(1-E2746)*(1+0.75%)</f>
        <v>30.628</v>
      </c>
    </row>
    <row r="2747" spans="1:6" x14ac:dyDescent="0.3">
      <c r="A2747" s="6" t="s">
        <v>943</v>
      </c>
      <c r="B2747" s="6" t="s">
        <v>4291</v>
      </c>
      <c r="C2747" s="6" t="s">
        <v>4292</v>
      </c>
      <c r="D2747" s="17">
        <v>44</v>
      </c>
      <c r="E2747" s="14">
        <v>0.24</v>
      </c>
      <c r="F2747" s="12">
        <f>D2747*(1-E2747)*(1+0.75%)</f>
        <v>33.690800000000003</v>
      </c>
    </row>
    <row r="2748" spans="1:6" x14ac:dyDescent="0.3">
      <c r="A2748" s="6" t="s">
        <v>943</v>
      </c>
      <c r="B2748" s="6" t="s">
        <v>4293</v>
      </c>
      <c r="C2748" s="6" t="s">
        <v>4294</v>
      </c>
      <c r="D2748" s="17">
        <v>54</v>
      </c>
      <c r="E2748" s="14">
        <v>0.24</v>
      </c>
      <c r="F2748" s="12">
        <f>D2748*(1-E2748)*(1+0.75%)</f>
        <v>41.347799999999999</v>
      </c>
    </row>
    <row r="2749" spans="1:6" x14ac:dyDescent="0.3">
      <c r="A2749" s="6" t="s">
        <v>943</v>
      </c>
      <c r="B2749" s="6" t="s">
        <v>4295</v>
      </c>
      <c r="C2749" s="6" t="s">
        <v>4296</v>
      </c>
      <c r="D2749" s="17">
        <v>77</v>
      </c>
      <c r="E2749" s="14">
        <v>0.24</v>
      </c>
      <c r="F2749" s="12">
        <f>D2749*(1-E2749)*(1+0.75%)</f>
        <v>58.958900000000007</v>
      </c>
    </row>
    <row r="2750" spans="1:6" x14ac:dyDescent="0.3">
      <c r="A2750" s="6" t="s">
        <v>943</v>
      </c>
      <c r="B2750" s="6" t="s">
        <v>4237</v>
      </c>
      <c r="C2750" s="6" t="s">
        <v>4297</v>
      </c>
      <c r="D2750" s="17">
        <v>70</v>
      </c>
      <c r="E2750" s="14">
        <v>0.24</v>
      </c>
      <c r="F2750" s="12">
        <f>D2750*(1-E2750)*(1+0.75%)</f>
        <v>53.599000000000004</v>
      </c>
    </row>
    <row r="2751" spans="1:6" x14ac:dyDescent="0.3">
      <c r="A2751" s="6" t="s">
        <v>943</v>
      </c>
      <c r="B2751" s="6" t="s">
        <v>4298</v>
      </c>
      <c r="C2751" s="6" t="s">
        <v>4299</v>
      </c>
      <c r="D2751" s="17">
        <v>76</v>
      </c>
      <c r="E2751" s="14">
        <v>0.24</v>
      </c>
      <c r="F2751" s="12">
        <f>D2751*(1-E2751)*(1+0.75%)</f>
        <v>58.193200000000004</v>
      </c>
    </row>
    <row r="2752" spans="1:6" x14ac:dyDescent="0.3">
      <c r="A2752" s="6" t="s">
        <v>943</v>
      </c>
      <c r="B2752" s="6" t="s">
        <v>4300</v>
      </c>
      <c r="C2752" s="6" t="s">
        <v>4301</v>
      </c>
      <c r="D2752" s="17">
        <v>82</v>
      </c>
      <c r="E2752" s="14">
        <v>0.24</v>
      </c>
      <c r="F2752" s="12">
        <f>D2752*(1-E2752)*(1+0.75%)</f>
        <v>62.787400000000005</v>
      </c>
    </row>
    <row r="2753" spans="1:6" x14ac:dyDescent="0.3">
      <c r="A2753" s="6" t="s">
        <v>943</v>
      </c>
      <c r="B2753" s="6" t="s">
        <v>4302</v>
      </c>
      <c r="C2753" s="6" t="s">
        <v>4303</v>
      </c>
      <c r="D2753" s="17">
        <v>91</v>
      </c>
      <c r="E2753" s="14">
        <v>0.24</v>
      </c>
      <c r="F2753" s="12">
        <f>D2753*(1-E2753)*(1+0.75%)</f>
        <v>69.678700000000006</v>
      </c>
    </row>
    <row r="2754" spans="1:6" x14ac:dyDescent="0.3">
      <c r="A2754" s="6" t="s">
        <v>943</v>
      </c>
      <c r="B2754" s="6" t="s">
        <v>4304</v>
      </c>
      <c r="C2754" s="6" t="s">
        <v>4305</v>
      </c>
      <c r="D2754" s="17">
        <v>145</v>
      </c>
      <c r="E2754" s="14">
        <v>0.24</v>
      </c>
      <c r="F2754" s="12">
        <f>D2754*(1-E2754)*(1+0.75%)</f>
        <v>111.02650000000001</v>
      </c>
    </row>
    <row r="2755" spans="1:6" x14ac:dyDescent="0.3">
      <c r="A2755" s="6" t="s">
        <v>943</v>
      </c>
      <c r="B2755" s="6" t="s">
        <v>4306</v>
      </c>
      <c r="C2755" s="6" t="s">
        <v>4307</v>
      </c>
      <c r="D2755" s="17">
        <v>63</v>
      </c>
      <c r="E2755" s="14">
        <v>0.24</v>
      </c>
      <c r="F2755" s="12">
        <f>D2755*(1-E2755)*(1+0.75%)</f>
        <v>48.239100000000008</v>
      </c>
    </row>
    <row r="2756" spans="1:6" x14ac:dyDescent="0.3">
      <c r="A2756" s="6" t="s">
        <v>943</v>
      </c>
      <c r="B2756" s="6" t="s">
        <v>4308</v>
      </c>
      <c r="C2756" s="6" t="s">
        <v>4309</v>
      </c>
      <c r="D2756" s="17">
        <v>68</v>
      </c>
      <c r="E2756" s="14">
        <v>0.24</v>
      </c>
      <c r="F2756" s="12">
        <f>D2756*(1-E2756)*(1+0.75%)</f>
        <v>52.067600000000006</v>
      </c>
    </row>
    <row r="2757" spans="1:6" x14ac:dyDescent="0.3">
      <c r="A2757" s="6" t="s">
        <v>943</v>
      </c>
      <c r="B2757" s="6" t="s">
        <v>4310</v>
      </c>
      <c r="C2757" s="6" t="s">
        <v>4311</v>
      </c>
      <c r="D2757" s="17">
        <v>73</v>
      </c>
      <c r="E2757" s="14">
        <v>0.24</v>
      </c>
      <c r="F2757" s="12">
        <f>D2757*(1-E2757)*(1+0.75%)</f>
        <v>55.896100000000004</v>
      </c>
    </row>
    <row r="2758" spans="1:6" x14ac:dyDescent="0.3">
      <c r="A2758" s="6" t="s">
        <v>943</v>
      </c>
      <c r="B2758" s="6" t="s">
        <v>4312</v>
      </c>
      <c r="C2758" s="6" t="s">
        <v>4313</v>
      </c>
      <c r="D2758" s="17">
        <v>81</v>
      </c>
      <c r="E2758" s="14">
        <v>0.24</v>
      </c>
      <c r="F2758" s="12">
        <f>D2758*(1-E2758)*(1+0.75%)</f>
        <v>62.021700000000003</v>
      </c>
    </row>
    <row r="2759" spans="1:6" x14ac:dyDescent="0.3">
      <c r="A2759" s="6" t="s">
        <v>943</v>
      </c>
      <c r="B2759" s="6" t="s">
        <v>4314</v>
      </c>
      <c r="C2759" s="6" t="s">
        <v>4315</v>
      </c>
      <c r="D2759" s="17">
        <v>120</v>
      </c>
      <c r="E2759" s="14">
        <v>0.24</v>
      </c>
      <c r="F2759" s="12">
        <f>D2759*(1-E2759)*(1+0.75%)</f>
        <v>91.884000000000015</v>
      </c>
    </row>
    <row r="2760" spans="1:6" x14ac:dyDescent="0.3">
      <c r="A2760" s="6" t="s">
        <v>943</v>
      </c>
      <c r="B2760" s="6" t="s">
        <v>4316</v>
      </c>
      <c r="C2760" s="6" t="s">
        <v>4317</v>
      </c>
      <c r="D2760" s="17">
        <v>54</v>
      </c>
      <c r="E2760" s="14">
        <v>0.24</v>
      </c>
      <c r="F2760" s="12">
        <f>D2760*(1-E2760)*(1+0.75%)</f>
        <v>41.347799999999999</v>
      </c>
    </row>
    <row r="2761" spans="1:6" x14ac:dyDescent="0.3">
      <c r="A2761" s="6" t="s">
        <v>943</v>
      </c>
      <c r="B2761" s="6" t="s">
        <v>4318</v>
      </c>
      <c r="C2761" s="6" t="s">
        <v>4319</v>
      </c>
      <c r="D2761" s="17">
        <v>57</v>
      </c>
      <c r="E2761" s="14">
        <v>0.24</v>
      </c>
      <c r="F2761" s="12">
        <f>D2761*(1-E2761)*(1+0.75%)</f>
        <v>43.6449</v>
      </c>
    </row>
    <row r="2762" spans="1:6" x14ac:dyDescent="0.3">
      <c r="A2762" s="6" t="s">
        <v>943</v>
      </c>
      <c r="B2762" s="6" t="s">
        <v>4320</v>
      </c>
      <c r="C2762" s="6" t="s">
        <v>4321</v>
      </c>
      <c r="D2762" s="17">
        <v>60</v>
      </c>
      <c r="E2762" s="14">
        <v>0.24</v>
      </c>
      <c r="F2762" s="12">
        <f>D2762*(1-E2762)*(1+0.75%)</f>
        <v>45.942000000000007</v>
      </c>
    </row>
    <row r="2763" spans="1:6" x14ac:dyDescent="0.3">
      <c r="A2763" s="6" t="s">
        <v>943</v>
      </c>
      <c r="B2763" s="6" t="s">
        <v>4322</v>
      </c>
      <c r="C2763" s="6" t="s">
        <v>4323</v>
      </c>
      <c r="D2763" s="17">
        <v>64</v>
      </c>
      <c r="E2763" s="14">
        <v>0.24</v>
      </c>
      <c r="F2763" s="12">
        <f>D2763*(1-E2763)*(1+0.75%)</f>
        <v>49.004800000000003</v>
      </c>
    </row>
    <row r="2764" spans="1:6" x14ac:dyDescent="0.3">
      <c r="A2764" s="6" t="s">
        <v>943</v>
      </c>
      <c r="B2764" s="6" t="s">
        <v>4324</v>
      </c>
      <c r="C2764" s="6" t="s">
        <v>4325</v>
      </c>
      <c r="D2764" s="17">
        <v>84</v>
      </c>
      <c r="E2764" s="14">
        <v>0.24</v>
      </c>
      <c r="F2764" s="12">
        <f>D2764*(1-E2764)*(1+0.75%)</f>
        <v>64.31880000000001</v>
      </c>
    </row>
    <row r="2765" spans="1:6" x14ac:dyDescent="0.3">
      <c r="A2765" s="6" t="s">
        <v>943</v>
      </c>
      <c r="B2765" s="6" t="s">
        <v>4326</v>
      </c>
      <c r="C2765" s="6" t="s">
        <v>4327</v>
      </c>
      <c r="D2765" s="17">
        <v>44</v>
      </c>
      <c r="E2765" s="14">
        <v>0.24</v>
      </c>
      <c r="F2765" s="12">
        <f>D2765*(1-E2765)*(1+0.75%)</f>
        <v>33.690800000000003</v>
      </c>
    </row>
    <row r="2766" spans="1:6" x14ac:dyDescent="0.3">
      <c r="A2766" s="6" t="s">
        <v>943</v>
      </c>
      <c r="B2766" s="6" t="s">
        <v>4328</v>
      </c>
      <c r="C2766" s="6" t="s">
        <v>4329</v>
      </c>
      <c r="D2766" s="17">
        <v>47</v>
      </c>
      <c r="E2766" s="14">
        <v>0.24</v>
      </c>
      <c r="F2766" s="12">
        <f>D2766*(1-E2766)*(1+0.75%)</f>
        <v>35.987900000000003</v>
      </c>
    </row>
    <row r="2767" spans="1:6" x14ac:dyDescent="0.3">
      <c r="A2767" s="6" t="s">
        <v>943</v>
      </c>
      <c r="B2767" s="6" t="s">
        <v>4330</v>
      </c>
      <c r="C2767" s="6" t="s">
        <v>4331</v>
      </c>
      <c r="D2767" s="17">
        <v>50</v>
      </c>
      <c r="E2767" s="14">
        <v>0.24</v>
      </c>
      <c r="F2767" s="12">
        <f>D2767*(1-E2767)*(1+0.75%)</f>
        <v>38.285000000000004</v>
      </c>
    </row>
    <row r="2768" spans="1:6" x14ac:dyDescent="0.3">
      <c r="A2768" s="6" t="s">
        <v>943</v>
      </c>
      <c r="B2768" s="6" t="s">
        <v>4332</v>
      </c>
      <c r="C2768" s="6" t="s">
        <v>4333</v>
      </c>
      <c r="D2768" s="17">
        <v>54</v>
      </c>
      <c r="E2768" s="14">
        <v>0.24</v>
      </c>
      <c r="F2768" s="12">
        <f>D2768*(1-E2768)*(1+0.75%)</f>
        <v>41.347799999999999</v>
      </c>
    </row>
    <row r="2769" spans="1:6" x14ac:dyDescent="0.3">
      <c r="A2769" s="6" t="s">
        <v>943</v>
      </c>
      <c r="B2769" s="6" t="s">
        <v>4334</v>
      </c>
      <c r="C2769" s="6" t="s">
        <v>4335</v>
      </c>
      <c r="D2769" s="17">
        <v>67</v>
      </c>
      <c r="E2769" s="14">
        <v>0.24</v>
      </c>
      <c r="F2769" s="12">
        <f>D2769*(1-E2769)*(1+0.75%)</f>
        <v>51.301900000000003</v>
      </c>
    </row>
    <row r="2770" spans="1:6" x14ac:dyDescent="0.3">
      <c r="A2770" s="6" t="s">
        <v>943</v>
      </c>
      <c r="B2770" s="6" t="s">
        <v>4336</v>
      </c>
      <c r="C2770" s="6" t="s">
        <v>4337</v>
      </c>
      <c r="D2770" s="17">
        <v>86</v>
      </c>
      <c r="E2770" s="14">
        <v>0.24</v>
      </c>
      <c r="F2770" s="12">
        <f>D2770*(1-E2770)*(1+0.75%)</f>
        <v>65.850200000000001</v>
      </c>
    </row>
    <row r="2771" spans="1:6" x14ac:dyDescent="0.3">
      <c r="A2771" s="6" t="s">
        <v>943</v>
      </c>
      <c r="B2771" s="6" t="s">
        <v>4338</v>
      </c>
      <c r="C2771" s="6" t="s">
        <v>4339</v>
      </c>
      <c r="D2771" s="17">
        <v>67</v>
      </c>
      <c r="E2771" s="14">
        <v>0.24</v>
      </c>
      <c r="F2771" s="12">
        <f>D2771*(1-E2771)*(1+0.75%)</f>
        <v>51.301900000000003</v>
      </c>
    </row>
    <row r="2772" spans="1:6" x14ac:dyDescent="0.3">
      <c r="A2772" s="6" t="s">
        <v>943</v>
      </c>
      <c r="B2772" s="6" t="s">
        <v>4340</v>
      </c>
      <c r="C2772" s="6" t="s">
        <v>4341</v>
      </c>
      <c r="D2772" s="17">
        <v>95</v>
      </c>
      <c r="E2772" s="14">
        <v>0.24</v>
      </c>
      <c r="F2772" s="12">
        <f>D2772*(1-E2772)*(1+0.75%)</f>
        <v>72.741500000000002</v>
      </c>
    </row>
    <row r="2773" spans="1:6" x14ac:dyDescent="0.3">
      <c r="A2773" s="6" t="s">
        <v>943</v>
      </c>
      <c r="B2773" s="6" t="s">
        <v>4342</v>
      </c>
      <c r="C2773" s="6" t="s">
        <v>4343</v>
      </c>
      <c r="D2773" s="17">
        <v>105</v>
      </c>
      <c r="E2773" s="14">
        <v>0.24</v>
      </c>
      <c r="F2773" s="12">
        <f>D2773*(1-E2773)*(1+0.75%)</f>
        <v>80.398499999999999</v>
      </c>
    </row>
    <row r="2774" spans="1:6" x14ac:dyDescent="0.3">
      <c r="A2774" s="6" t="s">
        <v>943</v>
      </c>
      <c r="B2774" s="6" t="s">
        <v>4344</v>
      </c>
      <c r="C2774" s="6" t="s">
        <v>4345</v>
      </c>
      <c r="D2774" s="17">
        <v>119</v>
      </c>
      <c r="E2774" s="14">
        <v>0.24</v>
      </c>
      <c r="F2774" s="12">
        <f>D2774*(1-E2774)*(1+0.75%)</f>
        <v>91.118300000000005</v>
      </c>
    </row>
    <row r="2775" spans="1:6" x14ac:dyDescent="0.3">
      <c r="A2775" s="6" t="s">
        <v>943</v>
      </c>
      <c r="B2775" s="6" t="s">
        <v>4346</v>
      </c>
      <c r="C2775" s="6" t="s">
        <v>4347</v>
      </c>
      <c r="D2775" s="17">
        <v>44</v>
      </c>
      <c r="E2775" s="14">
        <v>0.24</v>
      </c>
      <c r="F2775" s="12">
        <f>D2775*(1-E2775)*(1+0.75%)</f>
        <v>33.690800000000003</v>
      </c>
    </row>
    <row r="2776" spans="1:6" x14ac:dyDescent="0.3">
      <c r="A2776" s="6" t="s">
        <v>943</v>
      </c>
      <c r="B2776" s="6" t="s">
        <v>4348</v>
      </c>
      <c r="C2776" s="6" t="s">
        <v>4349</v>
      </c>
      <c r="D2776" s="17">
        <v>47</v>
      </c>
      <c r="E2776" s="14">
        <v>0.24</v>
      </c>
      <c r="F2776" s="12">
        <f>D2776*(1-E2776)*(1+0.75%)</f>
        <v>35.987900000000003</v>
      </c>
    </row>
    <row r="2777" spans="1:6" x14ac:dyDescent="0.3">
      <c r="A2777" s="6" t="s">
        <v>943</v>
      </c>
      <c r="B2777" s="6" t="s">
        <v>4350</v>
      </c>
      <c r="C2777" s="6" t="s">
        <v>4351</v>
      </c>
      <c r="D2777" s="17">
        <v>50</v>
      </c>
      <c r="E2777" s="14">
        <v>0.24</v>
      </c>
      <c r="F2777" s="12">
        <f>D2777*(1-E2777)*(1+0.75%)</f>
        <v>38.285000000000004</v>
      </c>
    </row>
    <row r="2778" spans="1:6" x14ac:dyDescent="0.3">
      <c r="A2778" s="6" t="s">
        <v>943</v>
      </c>
      <c r="B2778" s="6" t="s">
        <v>4352</v>
      </c>
      <c r="C2778" s="6" t="s">
        <v>4353</v>
      </c>
      <c r="D2778" s="17">
        <v>57</v>
      </c>
      <c r="E2778" s="14">
        <v>0.24</v>
      </c>
      <c r="F2778" s="12">
        <f>D2778*(1-E2778)*(1+0.75%)</f>
        <v>43.6449</v>
      </c>
    </row>
    <row r="2779" spans="1:6" x14ac:dyDescent="0.3">
      <c r="A2779" s="6" t="s">
        <v>943</v>
      </c>
      <c r="B2779" s="6" t="s">
        <v>4354</v>
      </c>
      <c r="C2779" s="6" t="s">
        <v>4355</v>
      </c>
      <c r="D2779" s="17">
        <v>74</v>
      </c>
      <c r="E2779" s="14">
        <v>0.24</v>
      </c>
      <c r="F2779" s="12">
        <f>D2779*(1-E2779)*(1+0.75%)</f>
        <v>56.661800000000007</v>
      </c>
    </row>
    <row r="2780" spans="1:6" x14ac:dyDescent="0.3">
      <c r="A2780" s="6" t="s">
        <v>943</v>
      </c>
      <c r="B2780" s="6" t="s">
        <v>4356</v>
      </c>
      <c r="C2780" s="6" t="s">
        <v>4357</v>
      </c>
      <c r="D2780" s="17">
        <v>86</v>
      </c>
      <c r="E2780" s="14">
        <v>0.24</v>
      </c>
      <c r="F2780" s="12">
        <f>D2780*(1-E2780)*(1+0.75%)</f>
        <v>65.850200000000001</v>
      </c>
    </row>
    <row r="2781" spans="1:6" x14ac:dyDescent="0.3">
      <c r="A2781" s="6" t="s">
        <v>943</v>
      </c>
      <c r="B2781" s="6" t="s">
        <v>4358</v>
      </c>
      <c r="C2781" s="6" t="s">
        <v>4359</v>
      </c>
      <c r="D2781" s="17">
        <v>89</v>
      </c>
      <c r="E2781" s="14">
        <v>0.24</v>
      </c>
      <c r="F2781" s="12">
        <f>D2781*(1-E2781)*(1+0.75%)</f>
        <v>68.147300000000001</v>
      </c>
    </row>
    <row r="2782" spans="1:6" x14ac:dyDescent="0.3">
      <c r="A2782" s="6" t="s">
        <v>943</v>
      </c>
      <c r="B2782" s="6" t="s">
        <v>4360</v>
      </c>
      <c r="C2782" s="6" t="s">
        <v>4361</v>
      </c>
      <c r="D2782" s="17">
        <v>95</v>
      </c>
      <c r="E2782" s="14">
        <v>0.24</v>
      </c>
      <c r="F2782" s="12">
        <f>D2782*(1-E2782)*(1+0.75%)</f>
        <v>72.741500000000002</v>
      </c>
    </row>
    <row r="2783" spans="1:6" x14ac:dyDescent="0.3">
      <c r="A2783" s="6" t="s">
        <v>943</v>
      </c>
      <c r="B2783" s="6" t="s">
        <v>4362</v>
      </c>
      <c r="C2783" s="6" t="s">
        <v>4363</v>
      </c>
      <c r="D2783" s="17">
        <v>105</v>
      </c>
      <c r="E2783" s="14">
        <v>0.24</v>
      </c>
      <c r="F2783" s="12">
        <f>D2783*(1-E2783)*(1+0.75%)</f>
        <v>80.398499999999999</v>
      </c>
    </row>
    <row r="2784" spans="1:6" x14ac:dyDescent="0.3">
      <c r="A2784" s="6" t="s">
        <v>943</v>
      </c>
      <c r="B2784" s="6" t="s">
        <v>4364</v>
      </c>
      <c r="C2784" s="6" t="s">
        <v>4365</v>
      </c>
      <c r="D2784" s="17">
        <v>139</v>
      </c>
      <c r="E2784" s="14">
        <v>0.24</v>
      </c>
      <c r="F2784" s="12">
        <f>D2784*(1-E2784)*(1+0.75%)</f>
        <v>106.43230000000001</v>
      </c>
    </row>
    <row r="2785" spans="1:6" x14ac:dyDescent="0.3">
      <c r="A2785" s="6" t="s">
        <v>943</v>
      </c>
      <c r="B2785" s="6" t="s">
        <v>4366</v>
      </c>
      <c r="C2785" s="6" t="s">
        <v>4367</v>
      </c>
      <c r="D2785" s="17">
        <v>86</v>
      </c>
      <c r="E2785" s="14">
        <v>0.24</v>
      </c>
      <c r="F2785" s="12">
        <f>D2785*(1-E2785)*(1+0.75%)</f>
        <v>65.850200000000001</v>
      </c>
    </row>
    <row r="2786" spans="1:6" x14ac:dyDescent="0.3">
      <c r="A2786" s="6" t="s">
        <v>943</v>
      </c>
      <c r="B2786" s="6" t="s">
        <v>4368</v>
      </c>
      <c r="C2786" s="6" t="s">
        <v>4369</v>
      </c>
      <c r="D2786" s="17">
        <v>67</v>
      </c>
      <c r="E2786" s="14">
        <v>0.24</v>
      </c>
      <c r="F2786" s="12">
        <f>D2786*(1-E2786)*(1+0.75%)</f>
        <v>51.301900000000003</v>
      </c>
    </row>
    <row r="2787" spans="1:6" x14ac:dyDescent="0.3">
      <c r="A2787" s="6" t="s">
        <v>943</v>
      </c>
      <c r="B2787" s="6" t="s">
        <v>4370</v>
      </c>
      <c r="C2787" s="6" t="s">
        <v>4371</v>
      </c>
      <c r="D2787" s="17">
        <v>77</v>
      </c>
      <c r="E2787" s="14">
        <v>0.24</v>
      </c>
      <c r="F2787" s="12">
        <f>D2787*(1-E2787)*(1+0.75%)</f>
        <v>58.958900000000007</v>
      </c>
    </row>
    <row r="2788" spans="1:6" x14ac:dyDescent="0.3">
      <c r="A2788" s="6" t="s">
        <v>943</v>
      </c>
      <c r="B2788" s="6" t="s">
        <v>4372</v>
      </c>
      <c r="C2788" s="6" t="s">
        <v>4373</v>
      </c>
      <c r="D2788" s="17">
        <v>84</v>
      </c>
      <c r="E2788" s="14">
        <v>0.24</v>
      </c>
      <c r="F2788" s="12">
        <f>D2788*(1-E2788)*(1+0.75%)</f>
        <v>64.31880000000001</v>
      </c>
    </row>
    <row r="2789" spans="1:6" x14ac:dyDescent="0.3">
      <c r="A2789" s="6" t="s">
        <v>943</v>
      </c>
      <c r="B2789" s="6" t="s">
        <v>4374</v>
      </c>
      <c r="C2789" s="6" t="s">
        <v>4375</v>
      </c>
      <c r="D2789" s="17">
        <v>147</v>
      </c>
      <c r="E2789" s="14">
        <v>0.24</v>
      </c>
      <c r="F2789" s="12">
        <f>D2789*(1-E2789)*(1+0.75%)</f>
        <v>112.5579</v>
      </c>
    </row>
    <row r="2790" spans="1:6" x14ac:dyDescent="0.3">
      <c r="A2790" s="6" t="s">
        <v>943</v>
      </c>
      <c r="B2790" s="6" t="s">
        <v>4376</v>
      </c>
      <c r="C2790" s="6" t="s">
        <v>4377</v>
      </c>
      <c r="D2790" s="17">
        <v>44</v>
      </c>
      <c r="E2790" s="14">
        <v>0.24</v>
      </c>
      <c r="F2790" s="12">
        <f>D2790*(1-E2790)*(1+0.75%)</f>
        <v>33.690800000000003</v>
      </c>
    </row>
    <row r="2791" spans="1:6" x14ac:dyDescent="0.3">
      <c r="A2791" s="6" t="s">
        <v>943</v>
      </c>
      <c r="B2791" s="6" t="s">
        <v>4378</v>
      </c>
      <c r="C2791" s="6" t="s">
        <v>4379</v>
      </c>
      <c r="D2791" s="17">
        <v>47</v>
      </c>
      <c r="E2791" s="14">
        <v>0.24</v>
      </c>
      <c r="F2791" s="12">
        <f>D2791*(1-E2791)*(1+0.75%)</f>
        <v>35.987900000000003</v>
      </c>
    </row>
    <row r="2792" spans="1:6" x14ac:dyDescent="0.3">
      <c r="A2792" s="6" t="s">
        <v>943</v>
      </c>
      <c r="B2792" s="6" t="s">
        <v>4380</v>
      </c>
      <c r="C2792" s="6" t="s">
        <v>4381</v>
      </c>
      <c r="D2792" s="17">
        <v>50</v>
      </c>
      <c r="E2792" s="14">
        <v>0.24</v>
      </c>
      <c r="F2792" s="12">
        <f>D2792*(1-E2792)*(1+0.75%)</f>
        <v>38.285000000000004</v>
      </c>
    </row>
    <row r="2793" spans="1:6" x14ac:dyDescent="0.3">
      <c r="A2793" s="6" t="s">
        <v>943</v>
      </c>
      <c r="B2793" s="6" t="s">
        <v>4382</v>
      </c>
      <c r="C2793" s="6" t="s">
        <v>4383</v>
      </c>
      <c r="D2793" s="17">
        <v>57</v>
      </c>
      <c r="E2793" s="14">
        <v>0.24</v>
      </c>
      <c r="F2793" s="12">
        <f>D2793*(1-E2793)*(1+0.75%)</f>
        <v>43.6449</v>
      </c>
    </row>
    <row r="2794" spans="1:6" x14ac:dyDescent="0.3">
      <c r="A2794" s="6" t="s">
        <v>943</v>
      </c>
      <c r="B2794" s="6" t="s">
        <v>4384</v>
      </c>
      <c r="C2794" s="6" t="s">
        <v>4385</v>
      </c>
      <c r="D2794" s="17">
        <v>70</v>
      </c>
      <c r="E2794" s="14">
        <v>0.24</v>
      </c>
      <c r="F2794" s="12">
        <f>D2794*(1-E2794)*(1+0.75%)</f>
        <v>53.599000000000004</v>
      </c>
    </row>
    <row r="2795" spans="1:6" x14ac:dyDescent="0.3">
      <c r="A2795" s="6" t="s">
        <v>943</v>
      </c>
      <c r="B2795" s="6" t="s">
        <v>4386</v>
      </c>
      <c r="C2795" s="6" t="s">
        <v>4387</v>
      </c>
      <c r="D2795" s="17">
        <v>40</v>
      </c>
      <c r="E2795" s="14">
        <v>0.24</v>
      </c>
      <c r="F2795" s="12">
        <f>D2795*(1-E2795)*(1+0.75%)</f>
        <v>30.628</v>
      </c>
    </row>
    <row r="2796" spans="1:6" x14ac:dyDescent="0.3">
      <c r="A2796" s="6" t="s">
        <v>943</v>
      </c>
      <c r="B2796" s="6" t="s">
        <v>4388</v>
      </c>
      <c r="C2796" s="6" t="s">
        <v>4389</v>
      </c>
      <c r="D2796" s="17">
        <v>44</v>
      </c>
      <c r="E2796" s="14">
        <v>0.24</v>
      </c>
      <c r="F2796" s="12">
        <f>D2796*(1-E2796)*(1+0.75%)</f>
        <v>33.690800000000003</v>
      </c>
    </row>
    <row r="2797" spans="1:6" x14ac:dyDescent="0.3">
      <c r="A2797" s="6" t="s">
        <v>943</v>
      </c>
      <c r="B2797" s="6" t="s">
        <v>4390</v>
      </c>
      <c r="C2797" s="6" t="s">
        <v>4391</v>
      </c>
      <c r="D2797" s="17">
        <v>47</v>
      </c>
      <c r="E2797" s="14">
        <v>0.24</v>
      </c>
      <c r="F2797" s="12">
        <f>D2797*(1-E2797)*(1+0.75%)</f>
        <v>35.987900000000003</v>
      </c>
    </row>
    <row r="2798" spans="1:6" x14ac:dyDescent="0.3">
      <c r="A2798" s="6" t="s">
        <v>943</v>
      </c>
      <c r="B2798" s="6" t="s">
        <v>4392</v>
      </c>
      <c r="C2798" s="6" t="s">
        <v>4393</v>
      </c>
      <c r="D2798" s="17">
        <v>54</v>
      </c>
      <c r="E2798" s="14">
        <v>0.24</v>
      </c>
      <c r="F2798" s="12">
        <f>D2798*(1-E2798)*(1+0.75%)</f>
        <v>41.347799999999999</v>
      </c>
    </row>
    <row r="2799" spans="1:6" x14ac:dyDescent="0.3">
      <c r="A2799" s="6" t="s">
        <v>943</v>
      </c>
      <c r="B2799" s="6" t="s">
        <v>4394</v>
      </c>
      <c r="C2799" s="6" t="s">
        <v>4395</v>
      </c>
      <c r="D2799" s="17">
        <v>70</v>
      </c>
      <c r="E2799" s="14">
        <v>0.24</v>
      </c>
      <c r="F2799" s="12">
        <f>D2799*(1-E2799)*(1+0.75%)</f>
        <v>53.599000000000004</v>
      </c>
    </row>
    <row r="2800" spans="1:6" x14ac:dyDescent="0.3">
      <c r="A2800" s="6" t="s">
        <v>943</v>
      </c>
      <c r="B2800" s="6" t="s">
        <v>4396</v>
      </c>
      <c r="C2800" s="6" t="s">
        <v>4397</v>
      </c>
      <c r="D2800" s="17">
        <v>44</v>
      </c>
      <c r="E2800" s="14">
        <v>0.24</v>
      </c>
      <c r="F2800" s="12">
        <f>D2800*(1-E2800)*(1+0.75%)</f>
        <v>33.690800000000003</v>
      </c>
    </row>
    <row r="2801" spans="1:6" x14ac:dyDescent="0.3">
      <c r="A2801" s="6" t="s">
        <v>943</v>
      </c>
      <c r="B2801" s="6" t="s">
        <v>4398</v>
      </c>
      <c r="C2801" s="6" t="s">
        <v>4399</v>
      </c>
      <c r="D2801" s="17">
        <v>47</v>
      </c>
      <c r="E2801" s="14">
        <v>0.24</v>
      </c>
      <c r="F2801" s="12">
        <f>D2801*(1-E2801)*(1+0.75%)</f>
        <v>35.987900000000003</v>
      </c>
    </row>
    <row r="2802" spans="1:6" x14ac:dyDescent="0.3">
      <c r="A2802" s="6" t="s">
        <v>943</v>
      </c>
      <c r="B2802" s="6" t="s">
        <v>4400</v>
      </c>
      <c r="C2802" s="6" t="s">
        <v>4401</v>
      </c>
      <c r="D2802" s="17">
        <v>50</v>
      </c>
      <c r="E2802" s="14">
        <v>0.24</v>
      </c>
      <c r="F2802" s="12">
        <f>D2802*(1-E2802)*(1+0.75%)</f>
        <v>38.285000000000004</v>
      </c>
    </row>
    <row r="2803" spans="1:6" x14ac:dyDescent="0.3">
      <c r="A2803" s="6" t="s">
        <v>943</v>
      </c>
      <c r="B2803" s="6" t="s">
        <v>4402</v>
      </c>
      <c r="C2803" s="6" t="s">
        <v>4403</v>
      </c>
      <c r="D2803" s="17">
        <v>57</v>
      </c>
      <c r="E2803" s="14">
        <v>0.24</v>
      </c>
      <c r="F2803" s="12">
        <f>D2803*(1-E2803)*(1+0.75%)</f>
        <v>43.6449</v>
      </c>
    </row>
    <row r="2804" spans="1:6" x14ac:dyDescent="0.3">
      <c r="A2804" s="6" t="s">
        <v>943</v>
      </c>
      <c r="B2804" s="6" t="s">
        <v>4404</v>
      </c>
      <c r="C2804" s="6" t="s">
        <v>4405</v>
      </c>
      <c r="D2804" s="17">
        <v>70</v>
      </c>
      <c r="E2804" s="14">
        <v>0.24</v>
      </c>
      <c r="F2804" s="12">
        <f>D2804*(1-E2804)*(1+0.75%)</f>
        <v>53.599000000000004</v>
      </c>
    </row>
    <row r="2805" spans="1:6" x14ac:dyDescent="0.3">
      <c r="A2805" s="6" t="s">
        <v>943</v>
      </c>
      <c r="B2805" s="6" t="s">
        <v>4406</v>
      </c>
      <c r="C2805" s="6" t="s">
        <v>4407</v>
      </c>
      <c r="D2805" s="17">
        <v>10</v>
      </c>
      <c r="E2805" s="14">
        <v>0.24</v>
      </c>
      <c r="F2805" s="12">
        <f>D2805*(1-E2805)*(1+0.75%)</f>
        <v>7.657</v>
      </c>
    </row>
    <row r="2806" spans="1:6" x14ac:dyDescent="0.3">
      <c r="A2806" s="6" t="s">
        <v>943</v>
      </c>
      <c r="B2806" s="6" t="s">
        <v>4408</v>
      </c>
      <c r="C2806" s="6" t="s">
        <v>4409</v>
      </c>
      <c r="D2806" s="17">
        <v>10</v>
      </c>
      <c r="E2806" s="14">
        <v>0.24</v>
      </c>
      <c r="F2806" s="12">
        <f>D2806*(1-E2806)*(1+0.75%)</f>
        <v>7.657</v>
      </c>
    </row>
    <row r="2807" spans="1:6" x14ac:dyDescent="0.3">
      <c r="A2807" s="6" t="s">
        <v>943</v>
      </c>
      <c r="B2807" s="6" t="s">
        <v>4410</v>
      </c>
      <c r="C2807" s="6" t="s">
        <v>4411</v>
      </c>
      <c r="D2807" s="17">
        <v>40</v>
      </c>
      <c r="E2807" s="14">
        <v>0.24</v>
      </c>
      <c r="F2807" s="12">
        <f>D2807*(1-E2807)*(1+0.75%)</f>
        <v>30.628</v>
      </c>
    </row>
    <row r="2808" spans="1:6" x14ac:dyDescent="0.3">
      <c r="A2808" s="6" t="s">
        <v>943</v>
      </c>
      <c r="B2808" s="6" t="s">
        <v>4412</v>
      </c>
      <c r="C2808" s="6" t="s">
        <v>4413</v>
      </c>
      <c r="D2808" s="17">
        <v>64</v>
      </c>
      <c r="E2808" s="14">
        <v>0.24</v>
      </c>
      <c r="F2808" s="12">
        <f>D2808*(1-E2808)*(1+0.75%)</f>
        <v>49.004800000000003</v>
      </c>
    </row>
    <row r="2809" spans="1:6" x14ac:dyDescent="0.3">
      <c r="A2809" s="6" t="s">
        <v>943</v>
      </c>
      <c r="B2809" s="6" t="s">
        <v>4414</v>
      </c>
      <c r="C2809" s="6" t="s">
        <v>4415</v>
      </c>
      <c r="D2809" s="17">
        <v>187</v>
      </c>
      <c r="E2809" s="14">
        <v>0.24</v>
      </c>
      <c r="F2809" s="12">
        <f>D2809*(1-E2809)*(1+0.75%)</f>
        <v>143.1859</v>
      </c>
    </row>
    <row r="2810" spans="1:6" x14ac:dyDescent="0.3">
      <c r="A2810" s="6" t="s">
        <v>943</v>
      </c>
      <c r="B2810" s="6" t="s">
        <v>4416</v>
      </c>
      <c r="C2810" s="6" t="s">
        <v>4417</v>
      </c>
      <c r="D2810" s="17">
        <v>127</v>
      </c>
      <c r="E2810" s="14">
        <v>0.24</v>
      </c>
      <c r="F2810" s="12">
        <f>D2810*(1-E2810)*(1+0.75%)</f>
        <v>97.243899999999996</v>
      </c>
    </row>
    <row r="2811" spans="1:6" x14ac:dyDescent="0.3">
      <c r="A2811" s="6" t="s">
        <v>943</v>
      </c>
      <c r="B2811" s="6" t="s">
        <v>4418</v>
      </c>
      <c r="C2811" s="6" t="s">
        <v>4419</v>
      </c>
      <c r="D2811" s="17">
        <v>84</v>
      </c>
      <c r="E2811" s="14">
        <v>0.24</v>
      </c>
      <c r="F2811" s="12">
        <f>D2811*(1-E2811)*(1+0.75%)</f>
        <v>64.31880000000001</v>
      </c>
    </row>
    <row r="2812" spans="1:6" x14ac:dyDescent="0.3">
      <c r="A2812" s="6" t="s">
        <v>943</v>
      </c>
      <c r="B2812" s="6" t="s">
        <v>4420</v>
      </c>
      <c r="C2812" s="6" t="s">
        <v>4421</v>
      </c>
      <c r="D2812" s="17">
        <v>104</v>
      </c>
      <c r="E2812" s="14">
        <v>0.24</v>
      </c>
      <c r="F2812" s="12">
        <f>D2812*(1-E2812)*(1+0.75%)</f>
        <v>79.632800000000017</v>
      </c>
    </row>
    <row r="2813" spans="1:6" x14ac:dyDescent="0.3">
      <c r="A2813" s="6" t="s">
        <v>943</v>
      </c>
      <c r="B2813" s="6" t="s">
        <v>4422</v>
      </c>
      <c r="C2813" s="6" t="s">
        <v>4423</v>
      </c>
      <c r="D2813" s="17">
        <v>117</v>
      </c>
      <c r="E2813" s="14">
        <v>0.24</v>
      </c>
      <c r="F2813" s="12">
        <f>D2813*(1-E2813)*(1+0.75%)</f>
        <v>89.586900000000014</v>
      </c>
    </row>
    <row r="2814" spans="1:6" x14ac:dyDescent="0.3">
      <c r="A2814" s="6" t="s">
        <v>943</v>
      </c>
      <c r="B2814" s="6" t="s">
        <v>4424</v>
      </c>
      <c r="C2814" s="6" t="s">
        <v>4425</v>
      </c>
      <c r="D2814" s="17">
        <v>134</v>
      </c>
      <c r="E2814" s="14">
        <v>0.24</v>
      </c>
      <c r="F2814" s="12">
        <f>D2814*(1-E2814)*(1+0.75%)</f>
        <v>102.60380000000001</v>
      </c>
    </row>
    <row r="2815" spans="1:6" x14ac:dyDescent="0.3">
      <c r="A2815" s="6" t="s">
        <v>943</v>
      </c>
      <c r="B2815" s="6" t="s">
        <v>4426</v>
      </c>
      <c r="C2815" s="6" t="s">
        <v>4427</v>
      </c>
      <c r="D2815" s="17">
        <v>306</v>
      </c>
      <c r="E2815" s="14">
        <v>0.24</v>
      </c>
      <c r="F2815" s="12">
        <f>D2815*(1-E2815)*(1+0.75%)</f>
        <v>234.30420000000001</v>
      </c>
    </row>
    <row r="2816" spans="1:6" x14ac:dyDescent="0.3">
      <c r="A2816" s="6" t="s">
        <v>943</v>
      </c>
      <c r="B2816" s="6" t="s">
        <v>4428</v>
      </c>
      <c r="C2816" s="6" t="s">
        <v>4429</v>
      </c>
      <c r="D2816" s="17">
        <v>144</v>
      </c>
      <c r="E2816" s="14">
        <v>0.24</v>
      </c>
      <c r="F2816" s="12">
        <f>D2816*(1-E2816)*(1+0.75%)</f>
        <v>110.2608</v>
      </c>
    </row>
    <row r="2817" spans="1:6" x14ac:dyDescent="0.3">
      <c r="A2817" s="6" t="s">
        <v>943</v>
      </c>
      <c r="B2817" s="6" t="s">
        <v>4430</v>
      </c>
      <c r="C2817" s="6" t="s">
        <v>4431</v>
      </c>
      <c r="D2817" s="17">
        <v>170</v>
      </c>
      <c r="E2817" s="14">
        <v>0.24</v>
      </c>
      <c r="F2817" s="12">
        <f>D2817*(1-E2817)*(1+0.75%)</f>
        <v>130.16899999999998</v>
      </c>
    </row>
    <row r="2818" spans="1:6" x14ac:dyDescent="0.3">
      <c r="A2818" s="6" t="s">
        <v>943</v>
      </c>
      <c r="B2818" s="6" t="s">
        <v>4432</v>
      </c>
      <c r="C2818" s="6" t="s">
        <v>4433</v>
      </c>
      <c r="D2818" s="17">
        <v>90</v>
      </c>
      <c r="E2818" s="14">
        <v>0.24</v>
      </c>
      <c r="F2818" s="12">
        <f>D2818*(1-E2818)*(1+0.75%)</f>
        <v>68.913000000000011</v>
      </c>
    </row>
    <row r="2819" spans="1:6" x14ac:dyDescent="0.3">
      <c r="A2819" s="6" t="s">
        <v>943</v>
      </c>
      <c r="B2819" s="6" t="s">
        <v>4434</v>
      </c>
      <c r="C2819" s="6" t="s">
        <v>4435</v>
      </c>
      <c r="D2819" s="17">
        <v>117</v>
      </c>
      <c r="E2819" s="14">
        <v>0.24</v>
      </c>
      <c r="F2819" s="12">
        <f>D2819*(1-E2819)*(1+0.75%)</f>
        <v>89.586900000000014</v>
      </c>
    </row>
    <row r="2820" spans="1:6" x14ac:dyDescent="0.3">
      <c r="A2820" s="6" t="s">
        <v>943</v>
      </c>
      <c r="B2820" s="6" t="s">
        <v>4436</v>
      </c>
      <c r="C2820" s="6" t="s">
        <v>4437</v>
      </c>
      <c r="D2820" s="17">
        <v>137</v>
      </c>
      <c r="E2820" s="14">
        <v>0.24</v>
      </c>
      <c r="F2820" s="12">
        <f>D2820*(1-E2820)*(1+0.75%)</f>
        <v>104.90090000000001</v>
      </c>
    </row>
    <row r="2821" spans="1:6" x14ac:dyDescent="0.3">
      <c r="A2821" s="6" t="s">
        <v>943</v>
      </c>
      <c r="B2821" s="6" t="s">
        <v>4438</v>
      </c>
      <c r="C2821" s="6" t="s">
        <v>4439</v>
      </c>
      <c r="D2821" s="17">
        <v>157</v>
      </c>
      <c r="E2821" s="14">
        <v>0.24</v>
      </c>
      <c r="F2821" s="12">
        <f>D2821*(1-E2821)*(1+0.75%)</f>
        <v>120.21490000000001</v>
      </c>
    </row>
    <row r="2822" spans="1:6" x14ac:dyDescent="0.3">
      <c r="A2822" s="6" t="s">
        <v>943</v>
      </c>
      <c r="B2822" s="6" t="s">
        <v>4440</v>
      </c>
      <c r="C2822" s="6" t="s">
        <v>4441</v>
      </c>
      <c r="D2822" s="17">
        <v>353</v>
      </c>
      <c r="E2822" s="14">
        <v>0.24</v>
      </c>
      <c r="F2822" s="12">
        <f>D2822*(1-E2822)*(1+0.75%)</f>
        <v>270.29210000000006</v>
      </c>
    </row>
    <row r="2823" spans="1:6" x14ac:dyDescent="0.3">
      <c r="A2823" s="6" t="s">
        <v>943</v>
      </c>
      <c r="B2823" s="6" t="s">
        <v>4442</v>
      </c>
      <c r="C2823" s="6" t="s">
        <v>4443</v>
      </c>
      <c r="D2823" s="17">
        <v>97</v>
      </c>
      <c r="E2823" s="14">
        <v>0.24</v>
      </c>
      <c r="F2823" s="12">
        <f>D2823*(1-E2823)*(1+0.75%)</f>
        <v>74.272900000000007</v>
      </c>
    </row>
    <row r="2824" spans="1:6" x14ac:dyDescent="0.3">
      <c r="A2824" s="6" t="s">
        <v>943</v>
      </c>
      <c r="B2824" s="6" t="s">
        <v>4444</v>
      </c>
      <c r="C2824" s="6" t="s">
        <v>4445</v>
      </c>
      <c r="D2824" s="17">
        <v>90</v>
      </c>
      <c r="E2824" s="14">
        <v>0.24</v>
      </c>
      <c r="F2824" s="12">
        <f>D2824*(1-E2824)*(1+0.75%)</f>
        <v>68.913000000000011</v>
      </c>
    </row>
    <row r="2825" spans="1:6" x14ac:dyDescent="0.3">
      <c r="A2825" s="6" t="s">
        <v>943</v>
      </c>
      <c r="B2825" s="6" t="s">
        <v>4446</v>
      </c>
      <c r="C2825" s="6" t="s">
        <v>4447</v>
      </c>
      <c r="D2825" s="17">
        <v>719</v>
      </c>
      <c r="E2825" s="14">
        <v>0.24</v>
      </c>
      <c r="F2825" s="12">
        <f>D2825*(1-E2825)*(1+0.75%)</f>
        <v>550.53830000000005</v>
      </c>
    </row>
    <row r="2826" spans="1:6" x14ac:dyDescent="0.3">
      <c r="A2826" s="6" t="s">
        <v>943</v>
      </c>
      <c r="B2826" s="6" t="s">
        <v>4448</v>
      </c>
      <c r="C2826" s="6" t="s">
        <v>4449</v>
      </c>
      <c r="D2826" s="17">
        <v>1124</v>
      </c>
      <c r="E2826" s="14">
        <v>0.24</v>
      </c>
      <c r="F2826" s="12">
        <f>D2826*(1-E2826)*(1+0.75%)</f>
        <v>860.6468000000001</v>
      </c>
    </row>
    <row r="2827" spans="1:6" x14ac:dyDescent="0.3">
      <c r="A2827" s="6" t="s">
        <v>943</v>
      </c>
      <c r="B2827" s="6" t="s">
        <v>4450</v>
      </c>
      <c r="C2827" s="6" t="s">
        <v>4451</v>
      </c>
      <c r="D2827" s="17">
        <v>27</v>
      </c>
      <c r="E2827" s="14">
        <v>0.24</v>
      </c>
      <c r="F2827" s="12">
        <f>D2827*(1-E2827)*(1+0.75%)</f>
        <v>20.6739</v>
      </c>
    </row>
    <row r="2828" spans="1:6" x14ac:dyDescent="0.3">
      <c r="A2828" s="6" t="s">
        <v>943</v>
      </c>
      <c r="B2828" s="6" t="s">
        <v>4452</v>
      </c>
      <c r="C2828" s="6" t="s">
        <v>4453</v>
      </c>
      <c r="D2828" s="17">
        <v>1368</v>
      </c>
      <c r="E2828" s="14">
        <v>0.24</v>
      </c>
      <c r="F2828" s="12">
        <f>D2828*(1-E2828)*(1+0.75%)</f>
        <v>1047.4776000000002</v>
      </c>
    </row>
    <row r="2829" spans="1:6" x14ac:dyDescent="0.3">
      <c r="A2829" s="6" t="s">
        <v>943</v>
      </c>
      <c r="B2829" s="6" t="s">
        <v>4454</v>
      </c>
      <c r="C2829" s="6" t="s">
        <v>4455</v>
      </c>
      <c r="D2829" s="17">
        <v>415</v>
      </c>
      <c r="E2829" s="14">
        <v>0.24</v>
      </c>
      <c r="F2829" s="12">
        <f>D2829*(1-E2829)*(1+0.75%)</f>
        <v>317.76549999999997</v>
      </c>
    </row>
    <row r="2830" spans="1:6" x14ac:dyDescent="0.3">
      <c r="A2830" s="6" t="s">
        <v>943</v>
      </c>
      <c r="B2830" s="6" t="s">
        <v>4456</v>
      </c>
      <c r="C2830" s="6" t="s">
        <v>4457</v>
      </c>
      <c r="D2830" s="17">
        <v>74</v>
      </c>
      <c r="E2830" s="14">
        <v>0.24</v>
      </c>
      <c r="F2830" s="12">
        <f>D2830*(1-E2830)*(1+0.75%)</f>
        <v>56.661800000000007</v>
      </c>
    </row>
    <row r="2831" spans="1:6" x14ac:dyDescent="0.3">
      <c r="A2831" s="6" t="s">
        <v>943</v>
      </c>
      <c r="B2831" s="6" t="s">
        <v>4458</v>
      </c>
      <c r="C2831" s="6" t="s">
        <v>4459</v>
      </c>
      <c r="D2831" s="17">
        <v>97</v>
      </c>
      <c r="E2831" s="14">
        <v>0.24</v>
      </c>
      <c r="F2831" s="12">
        <f>D2831*(1-E2831)*(1+0.75%)</f>
        <v>74.272900000000007</v>
      </c>
    </row>
    <row r="2832" spans="1:6" x14ac:dyDescent="0.3">
      <c r="A2832" s="6" t="s">
        <v>943</v>
      </c>
      <c r="B2832" s="6" t="s">
        <v>4460</v>
      </c>
      <c r="C2832" s="6" t="s">
        <v>4461</v>
      </c>
      <c r="D2832" s="17">
        <v>267</v>
      </c>
      <c r="E2832" s="14">
        <v>0.24</v>
      </c>
      <c r="F2832" s="12">
        <f>D2832*(1-E2832)*(1+0.75%)</f>
        <v>204.44190000000003</v>
      </c>
    </row>
    <row r="2833" spans="1:6" x14ac:dyDescent="0.3">
      <c r="A2833" s="6" t="s">
        <v>943</v>
      </c>
      <c r="B2833" s="6" t="s">
        <v>4462</v>
      </c>
      <c r="C2833" s="6" t="s">
        <v>4463</v>
      </c>
      <c r="D2833" s="17">
        <v>1387</v>
      </c>
      <c r="E2833" s="14">
        <v>0.24</v>
      </c>
      <c r="F2833" s="12">
        <f>D2833*(1-E2833)*(1+0.75%)</f>
        <v>1062.0259000000001</v>
      </c>
    </row>
    <row r="2834" spans="1:6" x14ac:dyDescent="0.3">
      <c r="A2834" s="6" t="s">
        <v>943</v>
      </c>
      <c r="B2834" s="6" t="s">
        <v>4464</v>
      </c>
      <c r="C2834" s="6" t="s">
        <v>4465</v>
      </c>
      <c r="D2834" s="17">
        <v>97</v>
      </c>
      <c r="E2834" s="14">
        <v>0.24</v>
      </c>
      <c r="F2834" s="12">
        <f>D2834*(1-E2834)*(1+0.75%)</f>
        <v>74.272900000000007</v>
      </c>
    </row>
    <row r="2835" spans="1:6" x14ac:dyDescent="0.3">
      <c r="A2835" s="6" t="s">
        <v>943</v>
      </c>
      <c r="B2835" s="6" t="s">
        <v>4448</v>
      </c>
      <c r="C2835" s="6" t="s">
        <v>4466</v>
      </c>
      <c r="D2835" s="17">
        <v>922</v>
      </c>
      <c r="E2835" s="14">
        <v>0.24</v>
      </c>
      <c r="F2835" s="12">
        <f>D2835*(1-E2835)*(1+0.75%)</f>
        <v>705.97540000000004</v>
      </c>
    </row>
    <row r="2836" spans="1:6" x14ac:dyDescent="0.3">
      <c r="A2836" s="6" t="s">
        <v>943</v>
      </c>
      <c r="B2836" s="6" t="s">
        <v>4467</v>
      </c>
      <c r="C2836" s="6" t="s">
        <v>4468</v>
      </c>
      <c r="D2836" s="17">
        <v>6280</v>
      </c>
      <c r="E2836" s="14">
        <v>0.24</v>
      </c>
      <c r="F2836" s="12">
        <f>D2836*(1-E2836)*(1+0.75%)</f>
        <v>4808.5960000000005</v>
      </c>
    </row>
    <row r="2837" spans="1:6" x14ac:dyDescent="0.3">
      <c r="A2837" s="6" t="s">
        <v>943</v>
      </c>
      <c r="B2837" s="6" t="s">
        <v>4469</v>
      </c>
      <c r="C2837" s="6" t="s">
        <v>4470</v>
      </c>
      <c r="D2837" s="17">
        <v>84</v>
      </c>
      <c r="E2837" s="14">
        <v>0.24</v>
      </c>
      <c r="F2837" s="12">
        <f>D2837*(1-E2837)*(1+0.75%)</f>
        <v>64.31880000000001</v>
      </c>
    </row>
    <row r="2838" spans="1:6" x14ac:dyDescent="0.3">
      <c r="A2838" s="6" t="s">
        <v>943</v>
      </c>
      <c r="B2838" s="6" t="s">
        <v>4471</v>
      </c>
      <c r="C2838" s="6" t="s">
        <v>4472</v>
      </c>
      <c r="D2838" s="17">
        <v>137</v>
      </c>
      <c r="E2838" s="14">
        <v>0.24</v>
      </c>
      <c r="F2838" s="12">
        <f>D2838*(1-E2838)*(1+0.75%)</f>
        <v>104.90090000000001</v>
      </c>
    </row>
    <row r="2839" spans="1:6" x14ac:dyDescent="0.3">
      <c r="A2839" s="6" t="s">
        <v>943</v>
      </c>
      <c r="B2839" s="6" t="s">
        <v>4473</v>
      </c>
      <c r="C2839" s="6" t="s">
        <v>4474</v>
      </c>
      <c r="D2839" s="17">
        <v>102</v>
      </c>
      <c r="E2839" s="14">
        <v>0.24</v>
      </c>
      <c r="F2839" s="12">
        <f>D2839*(1-E2839)*(1+0.75%)</f>
        <v>78.101399999999998</v>
      </c>
    </row>
    <row r="2840" spans="1:6" x14ac:dyDescent="0.3">
      <c r="A2840" s="6" t="s">
        <v>943</v>
      </c>
      <c r="B2840" s="6" t="s">
        <v>4475</v>
      </c>
      <c r="C2840" s="6" t="s">
        <v>4476</v>
      </c>
      <c r="D2840" s="17">
        <v>119</v>
      </c>
      <c r="E2840" s="14">
        <v>0.24</v>
      </c>
      <c r="F2840" s="12">
        <f>D2840*(1-E2840)*(1+0.75%)</f>
        <v>91.118300000000005</v>
      </c>
    </row>
    <row r="2841" spans="1:6" x14ac:dyDescent="0.3">
      <c r="A2841" s="6" t="s">
        <v>943</v>
      </c>
      <c r="B2841" s="6" t="s">
        <v>4477</v>
      </c>
      <c r="C2841" s="6" t="s">
        <v>4478</v>
      </c>
      <c r="D2841" s="17">
        <v>112</v>
      </c>
      <c r="E2841" s="14">
        <v>0.24</v>
      </c>
      <c r="F2841" s="12">
        <f>D2841*(1-E2841)*(1+0.75%)</f>
        <v>85.758400000000009</v>
      </c>
    </row>
    <row r="2842" spans="1:6" x14ac:dyDescent="0.3">
      <c r="A2842" s="6" t="s">
        <v>943</v>
      </c>
      <c r="B2842" s="6" t="s">
        <v>4479</v>
      </c>
      <c r="C2842" s="6" t="s">
        <v>4480</v>
      </c>
      <c r="D2842" s="17">
        <v>84</v>
      </c>
      <c r="E2842" s="14">
        <v>0.24</v>
      </c>
      <c r="F2842" s="12">
        <f>D2842*(1-E2842)*(1+0.75%)</f>
        <v>64.31880000000001</v>
      </c>
    </row>
    <row r="2843" spans="1:6" x14ac:dyDescent="0.3">
      <c r="A2843" s="6" t="s">
        <v>943</v>
      </c>
      <c r="B2843" s="6" t="s">
        <v>4481</v>
      </c>
      <c r="C2843" s="6" t="s">
        <v>4482</v>
      </c>
      <c r="D2843" s="17">
        <v>54</v>
      </c>
      <c r="E2843" s="14">
        <v>0.24</v>
      </c>
      <c r="F2843" s="12">
        <f>D2843*(1-E2843)*(1+0.75%)</f>
        <v>41.347799999999999</v>
      </c>
    </row>
    <row r="2844" spans="1:6" x14ac:dyDescent="0.3">
      <c r="A2844" s="6" t="s">
        <v>943</v>
      </c>
      <c r="B2844" s="6" t="s">
        <v>4483</v>
      </c>
      <c r="C2844" s="6" t="s">
        <v>4484</v>
      </c>
      <c r="D2844" s="17">
        <v>132</v>
      </c>
      <c r="E2844" s="14">
        <v>0.24</v>
      </c>
      <c r="F2844" s="12">
        <f>D2844*(1-E2844)*(1+0.75%)</f>
        <v>101.07240000000002</v>
      </c>
    </row>
    <row r="2845" spans="1:6" x14ac:dyDescent="0.3">
      <c r="A2845" s="6" t="s">
        <v>943</v>
      </c>
      <c r="B2845" s="6" t="s">
        <v>4485</v>
      </c>
      <c r="C2845" s="6" t="s">
        <v>4486</v>
      </c>
      <c r="D2845" s="17">
        <v>64</v>
      </c>
      <c r="E2845" s="14">
        <v>0.24</v>
      </c>
      <c r="F2845" s="12">
        <f>D2845*(1-E2845)*(1+0.75%)</f>
        <v>49.004800000000003</v>
      </c>
    </row>
    <row r="2846" spans="1:6" x14ac:dyDescent="0.3">
      <c r="A2846" s="6" t="s">
        <v>943</v>
      </c>
      <c r="B2846" s="6" t="s">
        <v>4487</v>
      </c>
      <c r="C2846" s="6" t="s">
        <v>4488</v>
      </c>
      <c r="D2846" s="17">
        <v>67</v>
      </c>
      <c r="E2846" s="14">
        <v>0.24</v>
      </c>
      <c r="F2846" s="12">
        <f>D2846*(1-E2846)*(1+0.75%)</f>
        <v>51.301900000000003</v>
      </c>
    </row>
    <row r="2847" spans="1:6" x14ac:dyDescent="0.3">
      <c r="A2847" s="6" t="s">
        <v>943</v>
      </c>
      <c r="B2847" s="6" t="s">
        <v>4489</v>
      </c>
      <c r="C2847" s="6" t="s">
        <v>4490</v>
      </c>
      <c r="D2847" s="17">
        <v>104</v>
      </c>
      <c r="E2847" s="14">
        <v>0.24</v>
      </c>
      <c r="F2847" s="12">
        <f>D2847*(1-E2847)*(1+0.75%)</f>
        <v>79.632800000000017</v>
      </c>
    </row>
    <row r="2848" spans="1:6" x14ac:dyDescent="0.3">
      <c r="A2848" s="6" t="s">
        <v>943</v>
      </c>
      <c r="B2848" s="6" t="s">
        <v>4491</v>
      </c>
      <c r="C2848" s="6" t="s">
        <v>4492</v>
      </c>
      <c r="D2848" s="17">
        <v>57</v>
      </c>
      <c r="E2848" s="14">
        <v>0.24</v>
      </c>
      <c r="F2848" s="12">
        <f>D2848*(1-E2848)*(1+0.75%)</f>
        <v>43.6449</v>
      </c>
    </row>
    <row r="2849" spans="1:6" x14ac:dyDescent="0.3">
      <c r="A2849" s="6" t="s">
        <v>943</v>
      </c>
      <c r="B2849" s="6" t="s">
        <v>4130</v>
      </c>
      <c r="C2849" s="6" t="s">
        <v>4493</v>
      </c>
      <c r="D2849" s="17">
        <v>1387</v>
      </c>
      <c r="E2849" s="14">
        <v>0.24</v>
      </c>
      <c r="F2849" s="12">
        <f>D2849*(1-E2849)*(1+0.75%)</f>
        <v>1062.0259000000001</v>
      </c>
    </row>
    <row r="2850" spans="1:6" x14ac:dyDescent="0.3">
      <c r="A2850" s="6" t="s">
        <v>943</v>
      </c>
      <c r="B2850" s="6" t="s">
        <v>4494</v>
      </c>
      <c r="C2850" s="6" t="s">
        <v>4495</v>
      </c>
      <c r="D2850" s="17">
        <v>800</v>
      </c>
      <c r="E2850" s="14">
        <v>0.24</v>
      </c>
      <c r="F2850" s="12">
        <f>D2850*(1-E2850)*(1+0.75%)</f>
        <v>612.56000000000006</v>
      </c>
    </row>
    <row r="2851" spans="1:6" x14ac:dyDescent="0.3">
      <c r="A2851" s="6" t="s">
        <v>943</v>
      </c>
      <c r="B2851" s="6" t="s">
        <v>4496</v>
      </c>
      <c r="C2851" s="6" t="s">
        <v>4497</v>
      </c>
      <c r="D2851" s="17">
        <v>1947</v>
      </c>
      <c r="E2851" s="14">
        <v>0.24</v>
      </c>
      <c r="F2851" s="12">
        <f>D2851*(1-E2851)*(1+0.75%)</f>
        <v>1490.8179</v>
      </c>
    </row>
    <row r="2852" spans="1:6" x14ac:dyDescent="0.3">
      <c r="A2852" s="6" t="s">
        <v>943</v>
      </c>
      <c r="B2852" s="6" t="s">
        <v>4498</v>
      </c>
      <c r="C2852" s="6" t="s">
        <v>4499</v>
      </c>
      <c r="D2852" s="17">
        <v>10</v>
      </c>
      <c r="E2852" s="14">
        <v>0.24</v>
      </c>
      <c r="F2852" s="12">
        <f>D2852*(1-E2852)*(1+0.75%)</f>
        <v>7.657</v>
      </c>
    </row>
    <row r="2853" spans="1:6" x14ac:dyDescent="0.3">
      <c r="A2853" s="6" t="s">
        <v>943</v>
      </c>
      <c r="B2853" s="6" t="s">
        <v>4500</v>
      </c>
      <c r="C2853" s="6" t="s">
        <v>4501</v>
      </c>
      <c r="D2853" s="17">
        <v>10</v>
      </c>
      <c r="E2853" s="14">
        <v>0.24</v>
      </c>
      <c r="F2853" s="12">
        <f>D2853*(1-E2853)*(1+0.75%)</f>
        <v>7.657</v>
      </c>
    </row>
    <row r="2854" spans="1:6" x14ac:dyDescent="0.3">
      <c r="A2854" s="6" t="s">
        <v>943</v>
      </c>
      <c r="B2854" s="6" t="s">
        <v>4502</v>
      </c>
      <c r="C2854" s="6" t="s">
        <v>4503</v>
      </c>
      <c r="D2854" s="17">
        <v>27</v>
      </c>
      <c r="E2854" s="14">
        <v>0.24</v>
      </c>
      <c r="F2854" s="12">
        <f>D2854*(1-E2854)*(1+0.75%)</f>
        <v>20.6739</v>
      </c>
    </row>
    <row r="2855" spans="1:6" x14ac:dyDescent="0.3">
      <c r="A2855" s="6" t="s">
        <v>943</v>
      </c>
      <c r="B2855" s="6" t="s">
        <v>4498</v>
      </c>
      <c r="C2855" s="6" t="s">
        <v>4504</v>
      </c>
      <c r="D2855" s="17">
        <v>10</v>
      </c>
      <c r="E2855" s="14">
        <v>0.24</v>
      </c>
      <c r="F2855" s="12">
        <f>D2855*(1-E2855)*(1+0.75%)</f>
        <v>7.657</v>
      </c>
    </row>
    <row r="2856" spans="1:6" x14ac:dyDescent="0.3">
      <c r="A2856" s="6" t="s">
        <v>943</v>
      </c>
      <c r="B2856" s="6" t="s">
        <v>4502</v>
      </c>
      <c r="C2856" s="6" t="s">
        <v>4505</v>
      </c>
      <c r="D2856" s="17">
        <v>27</v>
      </c>
      <c r="E2856" s="14">
        <v>0.24</v>
      </c>
      <c r="F2856" s="12">
        <f>D2856*(1-E2856)*(1+0.75%)</f>
        <v>20.6739</v>
      </c>
    </row>
    <row r="2857" spans="1:6" x14ac:dyDescent="0.3">
      <c r="A2857" s="6" t="s">
        <v>943</v>
      </c>
      <c r="B2857" s="6" t="s">
        <v>4506</v>
      </c>
      <c r="C2857" s="6" t="s">
        <v>4507</v>
      </c>
      <c r="D2857" s="17">
        <v>34</v>
      </c>
      <c r="E2857" s="14">
        <v>0.24</v>
      </c>
      <c r="F2857" s="12">
        <f>D2857*(1-E2857)*(1+0.75%)</f>
        <v>26.033800000000003</v>
      </c>
    </row>
    <row r="2858" spans="1:6" x14ac:dyDescent="0.3">
      <c r="A2858" s="6" t="s">
        <v>943</v>
      </c>
      <c r="B2858" s="6" t="s">
        <v>4406</v>
      </c>
      <c r="C2858" s="6" t="s">
        <v>4508</v>
      </c>
      <c r="D2858" s="17">
        <v>10</v>
      </c>
      <c r="E2858" s="14">
        <v>0.24</v>
      </c>
      <c r="F2858" s="12">
        <f>D2858*(1-E2858)*(1+0.75%)</f>
        <v>7.657</v>
      </c>
    </row>
    <row r="2859" spans="1:6" x14ac:dyDescent="0.3">
      <c r="A2859" s="6" t="s">
        <v>943</v>
      </c>
      <c r="B2859" s="6" t="s">
        <v>4408</v>
      </c>
      <c r="C2859" s="6" t="s">
        <v>4509</v>
      </c>
      <c r="D2859" s="17">
        <v>10</v>
      </c>
      <c r="E2859" s="14">
        <v>0.24</v>
      </c>
      <c r="F2859" s="12">
        <f>D2859*(1-E2859)*(1+0.75%)</f>
        <v>7.657</v>
      </c>
    </row>
    <row r="2860" spans="1:6" x14ac:dyDescent="0.3">
      <c r="A2860" s="6" t="s">
        <v>943</v>
      </c>
      <c r="B2860" s="6" t="s">
        <v>4450</v>
      </c>
      <c r="C2860" s="6" t="s">
        <v>4510</v>
      </c>
      <c r="D2860" s="17">
        <v>27</v>
      </c>
      <c r="E2860" s="14">
        <v>0.24</v>
      </c>
      <c r="F2860" s="12">
        <f>D2860*(1-E2860)*(1+0.75%)</f>
        <v>20.6739</v>
      </c>
    </row>
    <row r="2861" spans="1:6" x14ac:dyDescent="0.3">
      <c r="A2861" s="6" t="s">
        <v>943</v>
      </c>
      <c r="B2861" s="6" t="s">
        <v>4511</v>
      </c>
      <c r="C2861" s="6" t="s">
        <v>4512</v>
      </c>
      <c r="D2861" s="17">
        <v>94</v>
      </c>
      <c r="E2861" s="14">
        <v>0.24</v>
      </c>
      <c r="F2861" s="12">
        <f>D2861*(1-E2861)*(1+0.75%)</f>
        <v>71.975800000000007</v>
      </c>
    </row>
    <row r="2862" spans="1:6" x14ac:dyDescent="0.3">
      <c r="A2862" s="6" t="s">
        <v>943</v>
      </c>
      <c r="B2862" s="6" t="s">
        <v>4513</v>
      </c>
      <c r="C2862" s="6" t="s">
        <v>4514</v>
      </c>
      <c r="D2862" s="17">
        <v>94</v>
      </c>
      <c r="E2862" s="14">
        <v>0.24</v>
      </c>
      <c r="F2862" s="12">
        <f>D2862*(1-E2862)*(1+0.75%)</f>
        <v>71.975800000000007</v>
      </c>
    </row>
    <row r="2863" spans="1:6" x14ac:dyDescent="0.3">
      <c r="A2863" s="6" t="s">
        <v>943</v>
      </c>
      <c r="B2863" s="6" t="s">
        <v>4515</v>
      </c>
      <c r="C2863" s="6" t="s">
        <v>4516</v>
      </c>
      <c r="D2863" s="17">
        <v>94</v>
      </c>
      <c r="E2863" s="14">
        <v>0.24</v>
      </c>
      <c r="F2863" s="12">
        <f>D2863*(1-E2863)*(1+0.75%)</f>
        <v>71.975800000000007</v>
      </c>
    </row>
    <row r="2864" spans="1:6" x14ac:dyDescent="0.3">
      <c r="A2864" s="6" t="s">
        <v>943</v>
      </c>
      <c r="B2864" s="6" t="s">
        <v>4517</v>
      </c>
      <c r="C2864" s="6" t="s">
        <v>4518</v>
      </c>
      <c r="D2864" s="17">
        <v>94</v>
      </c>
      <c r="E2864" s="14">
        <v>0.24</v>
      </c>
      <c r="F2864" s="12">
        <f>D2864*(1-E2864)*(1+0.75%)</f>
        <v>71.975800000000007</v>
      </c>
    </row>
    <row r="2865" spans="1:6" x14ac:dyDescent="0.3">
      <c r="A2865" s="6" t="s">
        <v>943</v>
      </c>
      <c r="B2865" s="6" t="s">
        <v>4519</v>
      </c>
      <c r="C2865" s="6" t="s">
        <v>4520</v>
      </c>
      <c r="D2865" s="17">
        <v>77</v>
      </c>
      <c r="E2865" s="14">
        <v>0.24</v>
      </c>
      <c r="F2865" s="12">
        <f>D2865*(1-E2865)*(1+0.75%)</f>
        <v>58.958900000000007</v>
      </c>
    </row>
    <row r="2866" spans="1:6" x14ac:dyDescent="0.3">
      <c r="A2866" s="6" t="s">
        <v>943</v>
      </c>
      <c r="B2866" s="6" t="s">
        <v>4521</v>
      </c>
      <c r="C2866" s="6" t="s">
        <v>4522</v>
      </c>
      <c r="D2866" s="17">
        <v>94</v>
      </c>
      <c r="E2866" s="14">
        <v>0.24</v>
      </c>
      <c r="F2866" s="12">
        <f>D2866*(1-E2866)*(1+0.75%)</f>
        <v>71.975800000000007</v>
      </c>
    </row>
    <row r="2867" spans="1:6" x14ac:dyDescent="0.3">
      <c r="A2867" s="6" t="s">
        <v>943</v>
      </c>
      <c r="B2867" s="6" t="s">
        <v>4523</v>
      </c>
      <c r="C2867" s="6" t="s">
        <v>4524</v>
      </c>
      <c r="D2867" s="17">
        <v>94</v>
      </c>
      <c r="E2867" s="14">
        <v>0.24</v>
      </c>
      <c r="F2867" s="12">
        <f>D2867*(1-E2867)*(1+0.75%)</f>
        <v>71.975800000000007</v>
      </c>
    </row>
    <row r="2868" spans="1:6" x14ac:dyDescent="0.3">
      <c r="A2868" s="6" t="s">
        <v>943</v>
      </c>
      <c r="B2868" s="6" t="s">
        <v>4525</v>
      </c>
      <c r="C2868" s="6" t="s">
        <v>4526</v>
      </c>
      <c r="D2868" s="17">
        <v>94</v>
      </c>
      <c r="E2868" s="14">
        <v>0.24</v>
      </c>
      <c r="F2868" s="12">
        <f>D2868*(1-E2868)*(1+0.75%)</f>
        <v>71.975800000000007</v>
      </c>
    </row>
    <row r="2869" spans="1:6" x14ac:dyDescent="0.3">
      <c r="A2869" s="6" t="s">
        <v>943</v>
      </c>
      <c r="B2869" s="6" t="s">
        <v>4527</v>
      </c>
      <c r="C2869" s="6" t="s">
        <v>4528</v>
      </c>
      <c r="D2869" s="17">
        <v>10</v>
      </c>
      <c r="E2869" s="14">
        <v>0.24</v>
      </c>
      <c r="F2869" s="12">
        <f>D2869*(1-E2869)*(1+0.75%)</f>
        <v>7.657</v>
      </c>
    </row>
    <row r="2870" spans="1:6" x14ac:dyDescent="0.3">
      <c r="A2870" s="6" t="s">
        <v>943</v>
      </c>
      <c r="B2870" s="6" t="s">
        <v>4529</v>
      </c>
      <c r="C2870" s="6" t="s">
        <v>4530</v>
      </c>
      <c r="D2870" s="17">
        <v>10</v>
      </c>
      <c r="E2870" s="14">
        <v>0.24</v>
      </c>
      <c r="F2870" s="12">
        <f>D2870*(1-E2870)*(1+0.75%)</f>
        <v>7.657</v>
      </c>
    </row>
    <row r="2871" spans="1:6" x14ac:dyDescent="0.3">
      <c r="A2871" s="6" t="s">
        <v>943</v>
      </c>
      <c r="B2871" s="6" t="s">
        <v>4531</v>
      </c>
      <c r="C2871" s="6" t="s">
        <v>4532</v>
      </c>
      <c r="D2871" s="17">
        <v>10</v>
      </c>
      <c r="E2871" s="14">
        <v>0.24</v>
      </c>
      <c r="F2871" s="12">
        <f>D2871*(1-E2871)*(1+0.75%)</f>
        <v>7.657</v>
      </c>
    </row>
    <row r="2872" spans="1:6" x14ac:dyDescent="0.3">
      <c r="A2872" s="6" t="s">
        <v>943</v>
      </c>
      <c r="B2872" s="6" t="s">
        <v>4533</v>
      </c>
      <c r="C2872" s="6" t="s">
        <v>4534</v>
      </c>
      <c r="D2872" s="17">
        <v>10</v>
      </c>
      <c r="E2872" s="14">
        <v>0.24</v>
      </c>
      <c r="F2872" s="12">
        <f>D2872*(1-E2872)*(1+0.75%)</f>
        <v>7.657</v>
      </c>
    </row>
    <row r="2873" spans="1:6" x14ac:dyDescent="0.3">
      <c r="A2873" s="6" t="s">
        <v>943</v>
      </c>
      <c r="B2873" s="6" t="s">
        <v>4535</v>
      </c>
      <c r="C2873" s="6" t="s">
        <v>4536</v>
      </c>
      <c r="D2873" s="17">
        <v>10</v>
      </c>
      <c r="E2873" s="14">
        <v>0.24</v>
      </c>
      <c r="F2873" s="12">
        <f>D2873*(1-E2873)*(1+0.75%)</f>
        <v>7.657</v>
      </c>
    </row>
    <row r="2874" spans="1:6" x14ac:dyDescent="0.3">
      <c r="A2874" s="6" t="s">
        <v>943</v>
      </c>
      <c r="B2874" s="6" t="s">
        <v>4537</v>
      </c>
      <c r="C2874" s="6" t="s">
        <v>4538</v>
      </c>
      <c r="D2874" s="17">
        <v>10</v>
      </c>
      <c r="E2874" s="14">
        <v>0.24</v>
      </c>
      <c r="F2874" s="12">
        <f>D2874*(1-E2874)*(1+0.75%)</f>
        <v>7.657</v>
      </c>
    </row>
    <row r="2875" spans="1:6" x14ac:dyDescent="0.3">
      <c r="A2875" s="6" t="s">
        <v>943</v>
      </c>
      <c r="B2875" s="6" t="s">
        <v>4539</v>
      </c>
      <c r="C2875" s="6" t="s">
        <v>4540</v>
      </c>
      <c r="D2875" s="17">
        <v>10</v>
      </c>
      <c r="E2875" s="14">
        <v>0.24</v>
      </c>
      <c r="F2875" s="12">
        <f>D2875*(1-E2875)*(1+0.75%)</f>
        <v>7.657</v>
      </c>
    </row>
    <row r="2876" spans="1:6" x14ac:dyDescent="0.3">
      <c r="A2876" s="6" t="s">
        <v>943</v>
      </c>
      <c r="B2876" s="6" t="s">
        <v>4541</v>
      </c>
      <c r="C2876" s="6" t="s">
        <v>4542</v>
      </c>
      <c r="D2876" s="17">
        <v>10</v>
      </c>
      <c r="E2876" s="14">
        <v>0.24</v>
      </c>
      <c r="F2876" s="12">
        <f>D2876*(1-E2876)*(1+0.75%)</f>
        <v>7.657</v>
      </c>
    </row>
    <row r="2877" spans="1:6" x14ac:dyDescent="0.3">
      <c r="A2877" s="6" t="s">
        <v>943</v>
      </c>
      <c r="B2877" s="6" t="s">
        <v>4543</v>
      </c>
      <c r="C2877" s="6" t="s">
        <v>4544</v>
      </c>
      <c r="D2877" s="17">
        <v>10</v>
      </c>
      <c r="E2877" s="14">
        <v>0.24</v>
      </c>
      <c r="F2877" s="12">
        <f>D2877*(1-E2877)*(1+0.75%)</f>
        <v>7.657</v>
      </c>
    </row>
    <row r="2878" spans="1:6" x14ac:dyDescent="0.3">
      <c r="A2878" s="6" t="s">
        <v>943</v>
      </c>
      <c r="B2878" s="6" t="s">
        <v>4545</v>
      </c>
      <c r="C2878" s="6" t="s">
        <v>4546</v>
      </c>
      <c r="D2878" s="17">
        <v>10</v>
      </c>
      <c r="E2878" s="14">
        <v>0.24</v>
      </c>
      <c r="F2878" s="12">
        <f>D2878*(1-E2878)*(1+0.75%)</f>
        <v>7.657</v>
      </c>
    </row>
    <row r="2879" spans="1:6" x14ac:dyDescent="0.3">
      <c r="A2879" s="6" t="s">
        <v>943</v>
      </c>
      <c r="B2879" s="6" t="s">
        <v>4547</v>
      </c>
      <c r="C2879" s="6" t="s">
        <v>4548</v>
      </c>
      <c r="D2879" s="17">
        <v>10</v>
      </c>
      <c r="E2879" s="14">
        <v>0.24</v>
      </c>
      <c r="F2879" s="12">
        <f>D2879*(1-E2879)*(1+0.75%)</f>
        <v>7.657</v>
      </c>
    </row>
    <row r="2880" spans="1:6" x14ac:dyDescent="0.3">
      <c r="A2880" s="6" t="s">
        <v>943</v>
      </c>
      <c r="B2880" s="6" t="s">
        <v>4549</v>
      </c>
      <c r="C2880" s="6" t="s">
        <v>4550</v>
      </c>
      <c r="D2880" s="17">
        <v>10</v>
      </c>
      <c r="E2880" s="14">
        <v>0.24</v>
      </c>
      <c r="F2880" s="12">
        <f>D2880*(1-E2880)*(1+0.75%)</f>
        <v>7.657</v>
      </c>
    </row>
    <row r="2881" spans="1:6" x14ac:dyDescent="0.3">
      <c r="A2881" s="6" t="s">
        <v>943</v>
      </c>
      <c r="B2881" s="6" t="s">
        <v>4551</v>
      </c>
      <c r="C2881" s="6" t="s">
        <v>4552</v>
      </c>
      <c r="D2881" s="17">
        <v>10</v>
      </c>
      <c r="E2881" s="14">
        <v>0.24</v>
      </c>
      <c r="F2881" s="12">
        <f>D2881*(1-E2881)*(1+0.75%)</f>
        <v>7.657</v>
      </c>
    </row>
    <row r="2882" spans="1:6" x14ac:dyDescent="0.3">
      <c r="A2882" s="6" t="s">
        <v>943</v>
      </c>
      <c r="B2882" s="6" t="s">
        <v>4553</v>
      </c>
      <c r="C2882" s="6" t="s">
        <v>4554</v>
      </c>
      <c r="D2882" s="17">
        <v>10</v>
      </c>
      <c r="E2882" s="14">
        <v>0.24</v>
      </c>
      <c r="F2882" s="12">
        <f>D2882*(1-E2882)*(1+0.75%)</f>
        <v>7.657</v>
      </c>
    </row>
    <row r="2883" spans="1:6" x14ac:dyDescent="0.3">
      <c r="A2883" s="6" t="s">
        <v>943</v>
      </c>
      <c r="B2883" s="6" t="s">
        <v>4555</v>
      </c>
      <c r="C2883" s="6" t="s">
        <v>4556</v>
      </c>
      <c r="D2883" s="17">
        <v>10</v>
      </c>
      <c r="E2883" s="14">
        <v>0.24</v>
      </c>
      <c r="F2883" s="12">
        <f>D2883*(1-E2883)*(1+0.75%)</f>
        <v>7.657</v>
      </c>
    </row>
    <row r="2884" spans="1:6" x14ac:dyDescent="0.3">
      <c r="A2884" s="6" t="s">
        <v>943</v>
      </c>
      <c r="B2884" s="6" t="s">
        <v>4557</v>
      </c>
      <c r="C2884" s="6" t="s">
        <v>4558</v>
      </c>
      <c r="D2884" s="17">
        <v>10</v>
      </c>
      <c r="E2884" s="14">
        <v>0.24</v>
      </c>
      <c r="F2884" s="12">
        <f>D2884*(1-E2884)*(1+0.75%)</f>
        <v>7.657</v>
      </c>
    </row>
    <row r="2885" spans="1:6" x14ac:dyDescent="0.3">
      <c r="A2885" s="6" t="s">
        <v>943</v>
      </c>
      <c r="B2885" s="6" t="s">
        <v>4559</v>
      </c>
      <c r="C2885" s="6" t="s">
        <v>4560</v>
      </c>
      <c r="D2885" s="17">
        <v>10</v>
      </c>
      <c r="E2885" s="14">
        <v>0.24</v>
      </c>
      <c r="F2885" s="12">
        <f>D2885*(1-E2885)*(1+0.75%)</f>
        <v>7.657</v>
      </c>
    </row>
    <row r="2886" spans="1:6" x14ac:dyDescent="0.3">
      <c r="A2886" s="6" t="s">
        <v>943</v>
      </c>
      <c r="B2886" s="6" t="s">
        <v>4561</v>
      </c>
      <c r="C2886" s="6" t="s">
        <v>4562</v>
      </c>
      <c r="D2886" s="17">
        <v>10</v>
      </c>
      <c r="E2886" s="14">
        <v>0.24</v>
      </c>
      <c r="F2886" s="12">
        <f>D2886*(1-E2886)*(1+0.75%)</f>
        <v>7.657</v>
      </c>
    </row>
    <row r="2887" spans="1:6" x14ac:dyDescent="0.3">
      <c r="A2887" s="6" t="s">
        <v>943</v>
      </c>
      <c r="B2887" s="6" t="s">
        <v>4563</v>
      </c>
      <c r="C2887" s="6" t="s">
        <v>4564</v>
      </c>
      <c r="D2887" s="17">
        <v>10</v>
      </c>
      <c r="E2887" s="14">
        <v>0.24</v>
      </c>
      <c r="F2887" s="12">
        <f>D2887*(1-E2887)*(1+0.75%)</f>
        <v>7.657</v>
      </c>
    </row>
    <row r="2888" spans="1:6" x14ac:dyDescent="0.3">
      <c r="A2888" s="6" t="s">
        <v>943</v>
      </c>
      <c r="B2888" s="6" t="s">
        <v>4565</v>
      </c>
      <c r="C2888" s="6" t="s">
        <v>4566</v>
      </c>
      <c r="D2888" s="17">
        <v>10</v>
      </c>
      <c r="E2888" s="14">
        <v>0.24</v>
      </c>
      <c r="F2888" s="12">
        <f>D2888*(1-E2888)*(1+0.75%)</f>
        <v>7.657</v>
      </c>
    </row>
    <row r="2889" spans="1:6" x14ac:dyDescent="0.3">
      <c r="A2889" s="6" t="s">
        <v>943</v>
      </c>
      <c r="B2889" s="6" t="s">
        <v>4567</v>
      </c>
      <c r="C2889" s="6" t="s">
        <v>4568</v>
      </c>
      <c r="D2889" s="17">
        <v>10</v>
      </c>
      <c r="E2889" s="14">
        <v>0.24</v>
      </c>
      <c r="F2889" s="12">
        <f>D2889*(1-E2889)*(1+0.75%)</f>
        <v>7.657</v>
      </c>
    </row>
    <row r="2890" spans="1:6" x14ac:dyDescent="0.3">
      <c r="A2890" s="6" t="s">
        <v>943</v>
      </c>
      <c r="B2890" s="6" t="s">
        <v>4569</v>
      </c>
      <c r="C2890" s="6" t="s">
        <v>4570</v>
      </c>
      <c r="D2890" s="17">
        <v>10</v>
      </c>
      <c r="E2890" s="14">
        <v>0.24</v>
      </c>
      <c r="F2890" s="12">
        <f>D2890*(1-E2890)*(1+0.75%)</f>
        <v>7.657</v>
      </c>
    </row>
    <row r="2891" spans="1:6" x14ac:dyDescent="0.3">
      <c r="A2891" s="6" t="s">
        <v>943</v>
      </c>
      <c r="B2891" s="6" t="s">
        <v>4571</v>
      </c>
      <c r="C2891" s="6" t="s">
        <v>4572</v>
      </c>
      <c r="D2891" s="17">
        <v>10</v>
      </c>
      <c r="E2891" s="14">
        <v>0.24</v>
      </c>
      <c r="F2891" s="12">
        <f>D2891*(1-E2891)*(1+0.75%)</f>
        <v>7.657</v>
      </c>
    </row>
    <row r="2892" spans="1:6" x14ac:dyDescent="0.3">
      <c r="A2892" s="6" t="s">
        <v>943</v>
      </c>
      <c r="B2892" s="6" t="s">
        <v>4573</v>
      </c>
      <c r="C2892" s="6" t="s">
        <v>4574</v>
      </c>
      <c r="D2892" s="17">
        <v>10</v>
      </c>
      <c r="E2892" s="14">
        <v>0.24</v>
      </c>
      <c r="F2892" s="12">
        <f>D2892*(1-E2892)*(1+0.75%)</f>
        <v>7.657</v>
      </c>
    </row>
    <row r="2893" spans="1:6" x14ac:dyDescent="0.3">
      <c r="A2893" s="6" t="s">
        <v>943</v>
      </c>
      <c r="B2893" s="6" t="s">
        <v>4575</v>
      </c>
      <c r="C2893" s="6" t="s">
        <v>4576</v>
      </c>
      <c r="D2893" s="17">
        <v>17</v>
      </c>
      <c r="E2893" s="14">
        <v>0.24</v>
      </c>
      <c r="F2893" s="12">
        <f>D2893*(1-E2893)*(1+0.75%)</f>
        <v>13.016900000000001</v>
      </c>
    </row>
    <row r="2894" spans="1:6" x14ac:dyDescent="0.3">
      <c r="A2894" s="6" t="s">
        <v>943</v>
      </c>
      <c r="B2894" s="6" t="s">
        <v>4577</v>
      </c>
      <c r="C2894" s="6" t="s">
        <v>4578</v>
      </c>
      <c r="D2894" s="17">
        <v>17</v>
      </c>
      <c r="E2894" s="14">
        <v>0.24</v>
      </c>
      <c r="F2894" s="12">
        <f>D2894*(1-E2894)*(1+0.75%)</f>
        <v>13.016900000000001</v>
      </c>
    </row>
    <row r="2895" spans="1:6" x14ac:dyDescent="0.3">
      <c r="A2895" s="6" t="s">
        <v>943</v>
      </c>
      <c r="B2895" s="6" t="s">
        <v>4579</v>
      </c>
      <c r="C2895" s="6" t="s">
        <v>4580</v>
      </c>
      <c r="D2895" s="17">
        <v>17</v>
      </c>
      <c r="E2895" s="14">
        <v>0.24</v>
      </c>
      <c r="F2895" s="12">
        <f>D2895*(1-E2895)*(1+0.75%)</f>
        <v>13.016900000000001</v>
      </c>
    </row>
    <row r="2896" spans="1:6" x14ac:dyDescent="0.3">
      <c r="A2896" s="6" t="s">
        <v>943</v>
      </c>
      <c r="B2896" s="6" t="s">
        <v>4581</v>
      </c>
      <c r="C2896" s="6" t="s">
        <v>4582</v>
      </c>
      <c r="D2896" s="17">
        <v>17</v>
      </c>
      <c r="E2896" s="14">
        <v>0.24</v>
      </c>
      <c r="F2896" s="12">
        <f>D2896*(1-E2896)*(1+0.75%)</f>
        <v>13.016900000000001</v>
      </c>
    </row>
    <row r="2897" spans="1:6" x14ac:dyDescent="0.3">
      <c r="A2897" s="6" t="s">
        <v>943</v>
      </c>
      <c r="B2897" s="6" t="s">
        <v>4583</v>
      </c>
      <c r="C2897" s="6" t="s">
        <v>4584</v>
      </c>
      <c r="D2897" s="17">
        <v>17</v>
      </c>
      <c r="E2897" s="14">
        <v>0.24</v>
      </c>
      <c r="F2897" s="12">
        <f>D2897*(1-E2897)*(1+0.75%)</f>
        <v>13.016900000000001</v>
      </c>
    </row>
    <row r="2898" spans="1:6" x14ac:dyDescent="0.3">
      <c r="A2898" s="6" t="s">
        <v>943</v>
      </c>
      <c r="B2898" s="6" t="s">
        <v>4585</v>
      </c>
      <c r="C2898" s="6" t="s">
        <v>4586</v>
      </c>
      <c r="D2898" s="17">
        <v>17</v>
      </c>
      <c r="E2898" s="14">
        <v>0.24</v>
      </c>
      <c r="F2898" s="12">
        <f>D2898*(1-E2898)*(1+0.75%)</f>
        <v>13.016900000000001</v>
      </c>
    </row>
    <row r="2899" spans="1:6" x14ac:dyDescent="0.3">
      <c r="A2899" s="6" t="s">
        <v>943</v>
      </c>
      <c r="B2899" s="6" t="s">
        <v>4587</v>
      </c>
      <c r="C2899" s="6" t="s">
        <v>4588</v>
      </c>
      <c r="D2899" s="17">
        <v>17</v>
      </c>
      <c r="E2899" s="14">
        <v>0.24</v>
      </c>
      <c r="F2899" s="12">
        <f>D2899*(1-E2899)*(1+0.75%)</f>
        <v>13.016900000000001</v>
      </c>
    </row>
    <row r="2900" spans="1:6" x14ac:dyDescent="0.3">
      <c r="A2900" s="6" t="s">
        <v>943</v>
      </c>
      <c r="B2900" s="6" t="s">
        <v>4589</v>
      </c>
      <c r="C2900" s="6" t="s">
        <v>4590</v>
      </c>
      <c r="D2900" s="17">
        <v>17</v>
      </c>
      <c r="E2900" s="14">
        <v>0.24</v>
      </c>
      <c r="F2900" s="12">
        <f>D2900*(1-E2900)*(1+0.75%)</f>
        <v>13.016900000000001</v>
      </c>
    </row>
    <row r="2901" spans="1:6" x14ac:dyDescent="0.3">
      <c r="A2901" s="6" t="s">
        <v>943</v>
      </c>
      <c r="B2901" s="6" t="s">
        <v>4591</v>
      </c>
      <c r="C2901" s="6" t="s">
        <v>4592</v>
      </c>
      <c r="D2901" s="17">
        <v>24</v>
      </c>
      <c r="E2901" s="14">
        <v>0.24</v>
      </c>
      <c r="F2901" s="12">
        <f>D2901*(1-E2901)*(1+0.75%)</f>
        <v>18.376800000000003</v>
      </c>
    </row>
    <row r="2902" spans="1:6" x14ac:dyDescent="0.3">
      <c r="A2902" s="6" t="s">
        <v>943</v>
      </c>
      <c r="B2902" s="6" t="s">
        <v>4593</v>
      </c>
      <c r="C2902" s="6" t="s">
        <v>4594</v>
      </c>
      <c r="D2902" s="17">
        <v>24</v>
      </c>
      <c r="E2902" s="14">
        <v>0.24</v>
      </c>
      <c r="F2902" s="12">
        <f>D2902*(1-E2902)*(1+0.75%)</f>
        <v>18.376800000000003</v>
      </c>
    </row>
    <row r="2903" spans="1:6" x14ac:dyDescent="0.3">
      <c r="A2903" s="6" t="s">
        <v>943</v>
      </c>
      <c r="B2903" s="6" t="s">
        <v>4595</v>
      </c>
      <c r="C2903" s="6" t="s">
        <v>4596</v>
      </c>
      <c r="D2903" s="17">
        <v>24</v>
      </c>
      <c r="E2903" s="14">
        <v>0.24</v>
      </c>
      <c r="F2903" s="12">
        <f>D2903*(1-E2903)*(1+0.75%)</f>
        <v>18.376800000000003</v>
      </c>
    </row>
    <row r="2904" spans="1:6" x14ac:dyDescent="0.3">
      <c r="A2904" s="6" t="s">
        <v>943</v>
      </c>
      <c r="B2904" s="6" t="s">
        <v>4597</v>
      </c>
      <c r="C2904" s="6" t="s">
        <v>4598</v>
      </c>
      <c r="D2904" s="17">
        <v>24</v>
      </c>
      <c r="E2904" s="14">
        <v>0.24</v>
      </c>
      <c r="F2904" s="12">
        <f>D2904*(1-E2904)*(1+0.75%)</f>
        <v>18.376800000000003</v>
      </c>
    </row>
    <row r="2905" spans="1:6" x14ac:dyDescent="0.3">
      <c r="A2905" s="6" t="s">
        <v>943</v>
      </c>
      <c r="B2905" s="6" t="s">
        <v>4599</v>
      </c>
      <c r="C2905" s="6" t="s">
        <v>4600</v>
      </c>
      <c r="D2905" s="17">
        <v>24</v>
      </c>
      <c r="E2905" s="14">
        <v>0.24</v>
      </c>
      <c r="F2905" s="12">
        <f>D2905*(1-E2905)*(1+0.75%)</f>
        <v>18.376800000000003</v>
      </c>
    </row>
    <row r="2906" spans="1:6" x14ac:dyDescent="0.3">
      <c r="A2906" s="6" t="s">
        <v>943</v>
      </c>
      <c r="B2906" s="6" t="s">
        <v>4601</v>
      </c>
      <c r="C2906" s="6" t="s">
        <v>4602</v>
      </c>
      <c r="D2906" s="17">
        <v>24</v>
      </c>
      <c r="E2906" s="14">
        <v>0.24</v>
      </c>
      <c r="F2906" s="12">
        <f>D2906*(1-E2906)*(1+0.75%)</f>
        <v>18.376800000000003</v>
      </c>
    </row>
    <row r="2907" spans="1:6" x14ac:dyDescent="0.3">
      <c r="A2907" s="6" t="s">
        <v>943</v>
      </c>
      <c r="B2907" s="6" t="s">
        <v>4603</v>
      </c>
      <c r="C2907" s="6" t="s">
        <v>4604</v>
      </c>
      <c r="D2907" s="17">
        <v>24</v>
      </c>
      <c r="E2907" s="14">
        <v>0.24</v>
      </c>
      <c r="F2907" s="12">
        <f>D2907*(1-E2907)*(1+0.75%)</f>
        <v>18.376800000000003</v>
      </c>
    </row>
    <row r="2908" spans="1:6" x14ac:dyDescent="0.3">
      <c r="A2908" s="6" t="s">
        <v>943</v>
      </c>
      <c r="B2908" s="6" t="s">
        <v>4605</v>
      </c>
      <c r="C2908" s="6" t="s">
        <v>4606</v>
      </c>
      <c r="D2908" s="17">
        <v>24</v>
      </c>
      <c r="E2908" s="14">
        <v>0.24</v>
      </c>
      <c r="F2908" s="12">
        <f>D2908*(1-E2908)*(1+0.75%)</f>
        <v>18.376800000000003</v>
      </c>
    </row>
    <row r="2909" spans="1:6" x14ac:dyDescent="0.3">
      <c r="A2909" s="6" t="s">
        <v>943</v>
      </c>
      <c r="B2909" s="6" t="s">
        <v>4607</v>
      </c>
      <c r="C2909" s="6" t="s">
        <v>4608</v>
      </c>
      <c r="D2909" s="17">
        <v>24</v>
      </c>
      <c r="E2909" s="14">
        <v>0.24</v>
      </c>
      <c r="F2909" s="12">
        <f>D2909*(1-E2909)*(1+0.75%)</f>
        <v>18.376800000000003</v>
      </c>
    </row>
    <row r="2910" spans="1:6" x14ac:dyDescent="0.3">
      <c r="A2910" s="6" t="s">
        <v>943</v>
      </c>
      <c r="B2910" s="6" t="s">
        <v>4609</v>
      </c>
      <c r="C2910" s="6" t="s">
        <v>4610</v>
      </c>
      <c r="D2910" s="17">
        <v>24</v>
      </c>
      <c r="E2910" s="14">
        <v>0.24</v>
      </c>
      <c r="F2910" s="12">
        <f>D2910*(1-E2910)*(1+0.75%)</f>
        <v>18.376800000000003</v>
      </c>
    </row>
    <row r="2911" spans="1:6" x14ac:dyDescent="0.3">
      <c r="A2911" s="6" t="s">
        <v>943</v>
      </c>
      <c r="B2911" s="6" t="s">
        <v>4611</v>
      </c>
      <c r="C2911" s="6" t="s">
        <v>4612</v>
      </c>
      <c r="D2911" s="17">
        <v>24</v>
      </c>
      <c r="E2911" s="14">
        <v>0.24</v>
      </c>
      <c r="F2911" s="12">
        <f>D2911*(1-E2911)*(1+0.75%)</f>
        <v>18.376800000000003</v>
      </c>
    </row>
    <row r="2912" spans="1:6" x14ac:dyDescent="0.3">
      <c r="A2912" s="6" t="s">
        <v>943</v>
      </c>
      <c r="B2912" s="6" t="s">
        <v>4613</v>
      </c>
      <c r="C2912" s="6" t="s">
        <v>4614</v>
      </c>
      <c r="D2912" s="17">
        <v>24</v>
      </c>
      <c r="E2912" s="14">
        <v>0.24</v>
      </c>
      <c r="F2912" s="12">
        <f>D2912*(1-E2912)*(1+0.75%)</f>
        <v>18.376800000000003</v>
      </c>
    </row>
    <row r="2913" spans="1:6" x14ac:dyDescent="0.3">
      <c r="A2913" s="6" t="s">
        <v>943</v>
      </c>
      <c r="B2913" s="6" t="s">
        <v>4615</v>
      </c>
      <c r="C2913" s="6" t="s">
        <v>4616</v>
      </c>
      <c r="D2913" s="17">
        <v>24</v>
      </c>
      <c r="E2913" s="14">
        <v>0.24</v>
      </c>
      <c r="F2913" s="12">
        <f>D2913*(1-E2913)*(1+0.75%)</f>
        <v>18.376800000000003</v>
      </c>
    </row>
    <row r="2914" spans="1:6" x14ac:dyDescent="0.3">
      <c r="A2914" s="6" t="s">
        <v>943</v>
      </c>
      <c r="B2914" s="6" t="s">
        <v>4617</v>
      </c>
      <c r="C2914" s="6" t="s">
        <v>4618</v>
      </c>
      <c r="D2914" s="17">
        <v>24</v>
      </c>
      <c r="E2914" s="14">
        <v>0.24</v>
      </c>
      <c r="F2914" s="12">
        <f>D2914*(1-E2914)*(1+0.75%)</f>
        <v>18.376800000000003</v>
      </c>
    </row>
    <row r="2915" spans="1:6" x14ac:dyDescent="0.3">
      <c r="A2915" s="6" t="s">
        <v>943</v>
      </c>
      <c r="B2915" s="6" t="s">
        <v>4619</v>
      </c>
      <c r="C2915" s="6" t="s">
        <v>4620</v>
      </c>
      <c r="D2915" s="17">
        <v>24</v>
      </c>
      <c r="E2915" s="14">
        <v>0.24</v>
      </c>
      <c r="F2915" s="12">
        <f>D2915*(1-E2915)*(1+0.75%)</f>
        <v>18.376800000000003</v>
      </c>
    </row>
    <row r="2916" spans="1:6" x14ac:dyDescent="0.3">
      <c r="A2916" s="6" t="s">
        <v>943</v>
      </c>
      <c r="B2916" s="6" t="s">
        <v>4621</v>
      </c>
      <c r="C2916" s="6" t="s">
        <v>4622</v>
      </c>
      <c r="D2916" s="17">
        <v>24</v>
      </c>
      <c r="E2916" s="14">
        <v>0.24</v>
      </c>
      <c r="F2916" s="12">
        <f>D2916*(1-E2916)*(1+0.75%)</f>
        <v>18.376800000000003</v>
      </c>
    </row>
    <row r="2917" spans="1:6" x14ac:dyDescent="0.3">
      <c r="A2917" s="6" t="s">
        <v>943</v>
      </c>
      <c r="B2917" s="6" t="s">
        <v>4623</v>
      </c>
      <c r="C2917" s="6" t="s">
        <v>4624</v>
      </c>
      <c r="D2917" s="17">
        <v>27</v>
      </c>
      <c r="E2917" s="14">
        <v>0.24</v>
      </c>
      <c r="F2917" s="12">
        <f>D2917*(1-E2917)*(1+0.75%)</f>
        <v>20.6739</v>
      </c>
    </row>
    <row r="2918" spans="1:6" x14ac:dyDescent="0.3">
      <c r="A2918" s="6" t="s">
        <v>943</v>
      </c>
      <c r="B2918" s="6" t="s">
        <v>4625</v>
      </c>
      <c r="C2918" s="6" t="s">
        <v>4626</v>
      </c>
      <c r="D2918" s="17">
        <v>27</v>
      </c>
      <c r="E2918" s="14">
        <v>0.24</v>
      </c>
      <c r="F2918" s="12">
        <f>D2918*(1-E2918)*(1+0.75%)</f>
        <v>20.6739</v>
      </c>
    </row>
    <row r="2919" spans="1:6" x14ac:dyDescent="0.3">
      <c r="A2919" s="6" t="s">
        <v>943</v>
      </c>
      <c r="B2919" s="6" t="s">
        <v>4627</v>
      </c>
      <c r="C2919" s="6" t="s">
        <v>4628</v>
      </c>
      <c r="D2919" s="17">
        <v>27</v>
      </c>
      <c r="E2919" s="14">
        <v>0.24</v>
      </c>
      <c r="F2919" s="12">
        <f>D2919*(1-E2919)*(1+0.75%)</f>
        <v>20.6739</v>
      </c>
    </row>
    <row r="2920" spans="1:6" x14ac:dyDescent="0.3">
      <c r="A2920" s="6" t="s">
        <v>943</v>
      </c>
      <c r="B2920" s="6" t="s">
        <v>4629</v>
      </c>
      <c r="C2920" s="6" t="s">
        <v>4630</v>
      </c>
      <c r="D2920" s="17">
        <v>27</v>
      </c>
      <c r="E2920" s="14">
        <v>0.24</v>
      </c>
      <c r="F2920" s="12">
        <f>D2920*(1-E2920)*(1+0.75%)</f>
        <v>20.6739</v>
      </c>
    </row>
    <row r="2921" spans="1:6" x14ac:dyDescent="0.3">
      <c r="A2921" s="6" t="s">
        <v>943</v>
      </c>
      <c r="B2921" s="6" t="s">
        <v>4631</v>
      </c>
      <c r="C2921" s="6" t="s">
        <v>4632</v>
      </c>
      <c r="D2921" s="17">
        <v>27</v>
      </c>
      <c r="E2921" s="14">
        <v>0.24</v>
      </c>
      <c r="F2921" s="12">
        <f>D2921*(1-E2921)*(1+0.75%)</f>
        <v>20.6739</v>
      </c>
    </row>
    <row r="2922" spans="1:6" x14ac:dyDescent="0.3">
      <c r="A2922" s="6" t="s">
        <v>943</v>
      </c>
      <c r="B2922" s="6" t="s">
        <v>4633</v>
      </c>
      <c r="C2922" s="6" t="s">
        <v>4634</v>
      </c>
      <c r="D2922" s="17">
        <v>27</v>
      </c>
      <c r="E2922" s="14">
        <v>0.24</v>
      </c>
      <c r="F2922" s="12">
        <f>D2922*(1-E2922)*(1+0.75%)</f>
        <v>20.6739</v>
      </c>
    </row>
    <row r="2923" spans="1:6" x14ac:dyDescent="0.3">
      <c r="A2923" s="6" t="s">
        <v>943</v>
      </c>
      <c r="B2923" s="6" t="s">
        <v>4635</v>
      </c>
      <c r="C2923" s="6" t="s">
        <v>4636</v>
      </c>
      <c r="D2923" s="17">
        <v>27</v>
      </c>
      <c r="E2923" s="14">
        <v>0.24</v>
      </c>
      <c r="F2923" s="12">
        <f>D2923*(1-E2923)*(1+0.75%)</f>
        <v>20.6739</v>
      </c>
    </row>
    <row r="2924" spans="1:6" x14ac:dyDescent="0.3">
      <c r="A2924" s="6" t="s">
        <v>943</v>
      </c>
      <c r="B2924" s="6" t="s">
        <v>4637</v>
      </c>
      <c r="C2924" s="6" t="s">
        <v>4638</v>
      </c>
      <c r="D2924" s="17">
        <v>27</v>
      </c>
      <c r="E2924" s="14">
        <v>0.24</v>
      </c>
      <c r="F2924" s="12">
        <f>D2924*(1-E2924)*(1+0.75%)</f>
        <v>20.6739</v>
      </c>
    </row>
    <row r="2925" spans="1:6" x14ac:dyDescent="0.3">
      <c r="A2925" s="6" t="s">
        <v>943</v>
      </c>
      <c r="B2925" s="6" t="s">
        <v>4639</v>
      </c>
      <c r="C2925" s="6" t="s">
        <v>4640</v>
      </c>
      <c r="D2925" s="17">
        <v>27</v>
      </c>
      <c r="E2925" s="14">
        <v>0.24</v>
      </c>
      <c r="F2925" s="12">
        <f>D2925*(1-E2925)*(1+0.75%)</f>
        <v>20.6739</v>
      </c>
    </row>
    <row r="2926" spans="1:6" x14ac:dyDescent="0.3">
      <c r="A2926" s="6" t="s">
        <v>943</v>
      </c>
      <c r="B2926" s="6" t="s">
        <v>4641</v>
      </c>
      <c r="C2926" s="6" t="s">
        <v>4642</v>
      </c>
      <c r="D2926" s="17">
        <v>27</v>
      </c>
      <c r="E2926" s="14">
        <v>0.24</v>
      </c>
      <c r="F2926" s="12">
        <f>D2926*(1-E2926)*(1+0.75%)</f>
        <v>20.6739</v>
      </c>
    </row>
    <row r="2927" spans="1:6" x14ac:dyDescent="0.3">
      <c r="A2927" s="6" t="s">
        <v>943</v>
      </c>
      <c r="B2927" s="6" t="s">
        <v>4643</v>
      </c>
      <c r="C2927" s="6" t="s">
        <v>4644</v>
      </c>
      <c r="D2927" s="17">
        <v>27</v>
      </c>
      <c r="E2927" s="14">
        <v>0.24</v>
      </c>
      <c r="F2927" s="12">
        <f>D2927*(1-E2927)*(1+0.75%)</f>
        <v>20.6739</v>
      </c>
    </row>
    <row r="2928" spans="1:6" x14ac:dyDescent="0.3">
      <c r="A2928" s="6" t="s">
        <v>943</v>
      </c>
      <c r="B2928" s="6" t="s">
        <v>4645</v>
      </c>
      <c r="C2928" s="6" t="s">
        <v>4646</v>
      </c>
      <c r="D2928" s="17">
        <v>27</v>
      </c>
      <c r="E2928" s="14">
        <v>0.24</v>
      </c>
      <c r="F2928" s="12">
        <f>D2928*(1-E2928)*(1+0.75%)</f>
        <v>20.6739</v>
      </c>
    </row>
    <row r="2929" spans="1:6" x14ac:dyDescent="0.3">
      <c r="A2929" s="6" t="s">
        <v>943</v>
      </c>
      <c r="B2929" s="6" t="s">
        <v>4647</v>
      </c>
      <c r="C2929" s="6" t="s">
        <v>4648</v>
      </c>
      <c r="D2929" s="17">
        <v>27</v>
      </c>
      <c r="E2929" s="14">
        <v>0.24</v>
      </c>
      <c r="F2929" s="12">
        <f>D2929*(1-E2929)*(1+0.75%)</f>
        <v>20.6739</v>
      </c>
    </row>
    <row r="2930" spans="1:6" x14ac:dyDescent="0.3">
      <c r="A2930" s="6" t="s">
        <v>943</v>
      </c>
      <c r="B2930" s="6" t="s">
        <v>4649</v>
      </c>
      <c r="C2930" s="6" t="s">
        <v>4650</v>
      </c>
      <c r="D2930" s="17">
        <v>27</v>
      </c>
      <c r="E2930" s="14">
        <v>0.24</v>
      </c>
      <c r="F2930" s="12">
        <f>D2930*(1-E2930)*(1+0.75%)</f>
        <v>20.6739</v>
      </c>
    </row>
    <row r="2931" spans="1:6" x14ac:dyDescent="0.3">
      <c r="A2931" s="6" t="s">
        <v>943</v>
      </c>
      <c r="B2931" s="6" t="s">
        <v>4651</v>
      </c>
      <c r="C2931" s="6" t="s">
        <v>4652</v>
      </c>
      <c r="D2931" s="17">
        <v>27</v>
      </c>
      <c r="E2931" s="14">
        <v>0.24</v>
      </c>
      <c r="F2931" s="12">
        <f>D2931*(1-E2931)*(1+0.75%)</f>
        <v>20.6739</v>
      </c>
    </row>
    <row r="2932" spans="1:6" x14ac:dyDescent="0.3">
      <c r="A2932" s="6" t="s">
        <v>943</v>
      </c>
      <c r="B2932" s="6" t="s">
        <v>4653</v>
      </c>
      <c r="C2932" s="6" t="s">
        <v>4654</v>
      </c>
      <c r="D2932" s="17">
        <v>27</v>
      </c>
      <c r="E2932" s="14">
        <v>0.24</v>
      </c>
      <c r="F2932" s="12">
        <f>D2932*(1-E2932)*(1+0.75%)</f>
        <v>20.6739</v>
      </c>
    </row>
    <row r="2933" spans="1:6" x14ac:dyDescent="0.3">
      <c r="A2933" s="6" t="s">
        <v>943</v>
      </c>
      <c r="B2933" s="6" t="s">
        <v>4655</v>
      </c>
      <c r="C2933" s="6" t="s">
        <v>4656</v>
      </c>
      <c r="D2933" s="17">
        <v>34</v>
      </c>
      <c r="E2933" s="14">
        <v>0.24</v>
      </c>
      <c r="F2933" s="12">
        <f>D2933*(1-E2933)*(1+0.75%)</f>
        <v>26.033800000000003</v>
      </c>
    </row>
    <row r="2934" spans="1:6" x14ac:dyDescent="0.3">
      <c r="A2934" s="6" t="s">
        <v>943</v>
      </c>
      <c r="B2934" s="6" t="s">
        <v>4657</v>
      </c>
      <c r="C2934" s="6" t="s">
        <v>4658</v>
      </c>
      <c r="D2934" s="17">
        <v>34</v>
      </c>
      <c r="E2934" s="14">
        <v>0.24</v>
      </c>
      <c r="F2934" s="12">
        <f>D2934*(1-E2934)*(1+0.75%)</f>
        <v>26.033800000000003</v>
      </c>
    </row>
    <row r="2935" spans="1:6" x14ac:dyDescent="0.3">
      <c r="A2935" s="6" t="s">
        <v>943</v>
      </c>
      <c r="B2935" s="6" t="s">
        <v>4659</v>
      </c>
      <c r="C2935" s="6" t="s">
        <v>4660</v>
      </c>
      <c r="D2935" s="17">
        <v>34</v>
      </c>
      <c r="E2935" s="14">
        <v>0.24</v>
      </c>
      <c r="F2935" s="12">
        <f>D2935*(1-E2935)*(1+0.75%)</f>
        <v>26.033800000000003</v>
      </c>
    </row>
    <row r="2936" spans="1:6" x14ac:dyDescent="0.3">
      <c r="A2936" s="6" t="s">
        <v>943</v>
      </c>
      <c r="B2936" s="6" t="s">
        <v>4661</v>
      </c>
      <c r="C2936" s="6" t="s">
        <v>4662</v>
      </c>
      <c r="D2936" s="17">
        <v>34</v>
      </c>
      <c r="E2936" s="14">
        <v>0.24</v>
      </c>
      <c r="F2936" s="12">
        <f>D2936*(1-E2936)*(1+0.75%)</f>
        <v>26.033800000000003</v>
      </c>
    </row>
    <row r="2937" spans="1:6" x14ac:dyDescent="0.3">
      <c r="A2937" s="6" t="s">
        <v>943</v>
      </c>
      <c r="B2937" s="6" t="s">
        <v>4663</v>
      </c>
      <c r="C2937" s="6" t="s">
        <v>4664</v>
      </c>
      <c r="D2937" s="17">
        <v>34</v>
      </c>
      <c r="E2937" s="14">
        <v>0.24</v>
      </c>
      <c r="F2937" s="12">
        <f>D2937*(1-E2937)*(1+0.75%)</f>
        <v>26.033800000000003</v>
      </c>
    </row>
    <row r="2938" spans="1:6" x14ac:dyDescent="0.3">
      <c r="A2938" s="6" t="s">
        <v>943</v>
      </c>
      <c r="B2938" s="6" t="s">
        <v>4665</v>
      </c>
      <c r="C2938" s="6" t="s">
        <v>4666</v>
      </c>
      <c r="D2938" s="17">
        <v>34</v>
      </c>
      <c r="E2938" s="14">
        <v>0.24</v>
      </c>
      <c r="F2938" s="12">
        <f>D2938*(1-E2938)*(1+0.75%)</f>
        <v>26.033800000000003</v>
      </c>
    </row>
    <row r="2939" spans="1:6" x14ac:dyDescent="0.3">
      <c r="A2939" s="6" t="s">
        <v>943</v>
      </c>
      <c r="B2939" s="6" t="s">
        <v>4667</v>
      </c>
      <c r="C2939" s="6" t="s">
        <v>4668</v>
      </c>
      <c r="D2939" s="17">
        <v>34</v>
      </c>
      <c r="E2939" s="14">
        <v>0.24</v>
      </c>
      <c r="F2939" s="12">
        <f>D2939*(1-E2939)*(1+0.75%)</f>
        <v>26.033800000000003</v>
      </c>
    </row>
    <row r="2940" spans="1:6" x14ac:dyDescent="0.3">
      <c r="A2940" s="6" t="s">
        <v>943</v>
      </c>
      <c r="B2940" s="6" t="s">
        <v>4669</v>
      </c>
      <c r="C2940" s="6" t="s">
        <v>4670</v>
      </c>
      <c r="D2940" s="17">
        <v>34</v>
      </c>
      <c r="E2940" s="14">
        <v>0.24</v>
      </c>
      <c r="F2940" s="12">
        <f>D2940*(1-E2940)*(1+0.75%)</f>
        <v>26.033800000000003</v>
      </c>
    </row>
    <row r="2941" spans="1:6" x14ac:dyDescent="0.3">
      <c r="A2941" s="6" t="s">
        <v>943</v>
      </c>
      <c r="B2941" s="6" t="s">
        <v>4671</v>
      </c>
      <c r="C2941" s="6" t="s">
        <v>4672</v>
      </c>
      <c r="D2941" s="17">
        <v>60</v>
      </c>
      <c r="E2941" s="14">
        <v>0.24</v>
      </c>
      <c r="F2941" s="12">
        <f>D2941*(1-E2941)*(1+0.75%)</f>
        <v>45.942000000000007</v>
      </c>
    </row>
    <row r="2942" spans="1:6" x14ac:dyDescent="0.3">
      <c r="A2942" s="6" t="s">
        <v>943</v>
      </c>
      <c r="B2942" s="6" t="s">
        <v>4673</v>
      </c>
      <c r="C2942" s="6" t="s">
        <v>4674</v>
      </c>
      <c r="D2942" s="17">
        <v>60</v>
      </c>
      <c r="E2942" s="14">
        <v>0.24</v>
      </c>
      <c r="F2942" s="12">
        <f>D2942*(1-E2942)*(1+0.75%)</f>
        <v>45.942000000000007</v>
      </c>
    </row>
    <row r="2943" spans="1:6" x14ac:dyDescent="0.3">
      <c r="A2943" s="6" t="s">
        <v>943</v>
      </c>
      <c r="B2943" s="6" t="s">
        <v>4675</v>
      </c>
      <c r="C2943" s="6" t="s">
        <v>4676</v>
      </c>
      <c r="D2943" s="17">
        <v>60</v>
      </c>
      <c r="E2943" s="14">
        <v>0.24</v>
      </c>
      <c r="F2943" s="12">
        <f>D2943*(1-E2943)*(1+0.75%)</f>
        <v>45.942000000000007</v>
      </c>
    </row>
    <row r="2944" spans="1:6" x14ac:dyDescent="0.3">
      <c r="A2944" s="6" t="s">
        <v>943</v>
      </c>
      <c r="B2944" s="6" t="s">
        <v>4677</v>
      </c>
      <c r="C2944" s="6" t="s">
        <v>4678</v>
      </c>
      <c r="D2944" s="17">
        <v>60</v>
      </c>
      <c r="E2944" s="14">
        <v>0.24</v>
      </c>
      <c r="F2944" s="12">
        <f>D2944*(1-E2944)*(1+0.75%)</f>
        <v>45.942000000000007</v>
      </c>
    </row>
    <row r="2945" spans="1:6" x14ac:dyDescent="0.3">
      <c r="A2945" s="6" t="s">
        <v>943</v>
      </c>
      <c r="B2945" s="6" t="s">
        <v>4679</v>
      </c>
      <c r="C2945" s="6" t="s">
        <v>4680</v>
      </c>
      <c r="D2945" s="17">
        <v>60</v>
      </c>
      <c r="E2945" s="14">
        <v>0.24</v>
      </c>
      <c r="F2945" s="12">
        <f>D2945*(1-E2945)*(1+0.75%)</f>
        <v>45.942000000000007</v>
      </c>
    </row>
    <row r="2946" spans="1:6" x14ac:dyDescent="0.3">
      <c r="A2946" s="6" t="s">
        <v>943</v>
      </c>
      <c r="B2946" s="6" t="s">
        <v>4681</v>
      </c>
      <c r="C2946" s="6" t="s">
        <v>4682</v>
      </c>
      <c r="D2946" s="17">
        <v>60</v>
      </c>
      <c r="E2946" s="14">
        <v>0.24</v>
      </c>
      <c r="F2946" s="12">
        <f>D2946*(1-E2946)*(1+0.75%)</f>
        <v>45.942000000000007</v>
      </c>
    </row>
    <row r="2947" spans="1:6" x14ac:dyDescent="0.3">
      <c r="A2947" s="6" t="s">
        <v>943</v>
      </c>
      <c r="B2947" s="6" t="s">
        <v>4683</v>
      </c>
      <c r="C2947" s="6" t="s">
        <v>4684</v>
      </c>
      <c r="D2947" s="17">
        <v>60</v>
      </c>
      <c r="E2947" s="14">
        <v>0.24</v>
      </c>
      <c r="F2947" s="12">
        <f>D2947*(1-E2947)*(1+0.75%)</f>
        <v>45.942000000000007</v>
      </c>
    </row>
    <row r="2948" spans="1:6" x14ac:dyDescent="0.3">
      <c r="A2948" s="6" t="s">
        <v>943</v>
      </c>
      <c r="B2948" s="6" t="s">
        <v>4685</v>
      </c>
      <c r="C2948" s="6" t="s">
        <v>4686</v>
      </c>
      <c r="D2948" s="17">
        <v>60</v>
      </c>
      <c r="E2948" s="14">
        <v>0.24</v>
      </c>
      <c r="F2948" s="12">
        <f>D2948*(1-E2948)*(1+0.75%)</f>
        <v>45.942000000000007</v>
      </c>
    </row>
    <row r="2949" spans="1:6" x14ac:dyDescent="0.3">
      <c r="A2949" s="6" t="s">
        <v>943</v>
      </c>
      <c r="B2949" s="6" t="s">
        <v>4687</v>
      </c>
      <c r="C2949" s="6" t="s">
        <v>4688</v>
      </c>
      <c r="D2949" s="17">
        <v>77</v>
      </c>
      <c r="E2949" s="14">
        <v>0.24</v>
      </c>
      <c r="F2949" s="12">
        <f>D2949*(1-E2949)*(1+0.75%)</f>
        <v>58.958900000000007</v>
      </c>
    </row>
    <row r="2950" spans="1:6" x14ac:dyDescent="0.3">
      <c r="A2950" s="6" t="s">
        <v>943</v>
      </c>
      <c r="B2950" s="6" t="s">
        <v>4689</v>
      </c>
      <c r="C2950" s="6" t="s">
        <v>4690</v>
      </c>
      <c r="D2950" s="17">
        <v>77</v>
      </c>
      <c r="E2950" s="14">
        <v>0.24</v>
      </c>
      <c r="F2950" s="12">
        <f>D2950*(1-E2950)*(1+0.75%)</f>
        <v>58.958900000000007</v>
      </c>
    </row>
    <row r="2951" spans="1:6" x14ac:dyDescent="0.3">
      <c r="A2951" s="6" t="s">
        <v>943</v>
      </c>
      <c r="B2951" s="6" t="s">
        <v>4691</v>
      </c>
      <c r="C2951" s="6" t="s">
        <v>4692</v>
      </c>
      <c r="D2951" s="17">
        <v>77</v>
      </c>
      <c r="E2951" s="14">
        <v>0.24</v>
      </c>
      <c r="F2951" s="12">
        <f>D2951*(1-E2951)*(1+0.75%)</f>
        <v>58.958900000000007</v>
      </c>
    </row>
    <row r="2952" spans="1:6" x14ac:dyDescent="0.3">
      <c r="A2952" s="6" t="s">
        <v>943</v>
      </c>
      <c r="B2952" s="6" t="s">
        <v>4693</v>
      </c>
      <c r="C2952" s="6" t="s">
        <v>4694</v>
      </c>
      <c r="D2952" s="17">
        <v>77</v>
      </c>
      <c r="E2952" s="14">
        <v>0.24</v>
      </c>
      <c r="F2952" s="12">
        <f>D2952*(1-E2952)*(1+0.75%)</f>
        <v>58.958900000000007</v>
      </c>
    </row>
    <row r="2953" spans="1:6" x14ac:dyDescent="0.3">
      <c r="A2953" s="6" t="s">
        <v>943</v>
      </c>
      <c r="B2953" s="6" t="s">
        <v>4695</v>
      </c>
      <c r="C2953" s="6" t="s">
        <v>4696</v>
      </c>
      <c r="D2953" s="17">
        <v>77</v>
      </c>
      <c r="E2953" s="14">
        <v>0.24</v>
      </c>
      <c r="F2953" s="12">
        <f>D2953*(1-E2953)*(1+0.75%)</f>
        <v>58.958900000000007</v>
      </c>
    </row>
    <row r="2954" spans="1:6" x14ac:dyDescent="0.3">
      <c r="A2954" s="6" t="s">
        <v>943</v>
      </c>
      <c r="B2954" s="6" t="s">
        <v>4697</v>
      </c>
      <c r="C2954" s="6" t="s">
        <v>4698</v>
      </c>
      <c r="D2954" s="17">
        <v>77</v>
      </c>
      <c r="E2954" s="14">
        <v>0.24</v>
      </c>
      <c r="F2954" s="12">
        <f>D2954*(1-E2954)*(1+0.75%)</f>
        <v>58.958900000000007</v>
      </c>
    </row>
    <row r="2955" spans="1:6" x14ac:dyDescent="0.3">
      <c r="A2955" s="6" t="s">
        <v>943</v>
      </c>
      <c r="B2955" s="6" t="s">
        <v>4699</v>
      </c>
      <c r="C2955" s="6" t="s">
        <v>4700</v>
      </c>
      <c r="D2955" s="17">
        <v>77</v>
      </c>
      <c r="E2955" s="14">
        <v>0.24</v>
      </c>
      <c r="F2955" s="12">
        <f>D2955*(1-E2955)*(1+0.75%)</f>
        <v>58.958900000000007</v>
      </c>
    </row>
    <row r="2956" spans="1:6" x14ac:dyDescent="0.3">
      <c r="A2956" s="6" t="s">
        <v>943</v>
      </c>
      <c r="B2956" s="6" t="s">
        <v>4701</v>
      </c>
      <c r="C2956" s="6" t="s">
        <v>4702</v>
      </c>
      <c r="D2956" s="17">
        <v>77</v>
      </c>
      <c r="E2956" s="14">
        <v>0.24</v>
      </c>
      <c r="F2956" s="12">
        <f>D2956*(1-E2956)*(1+0.75%)</f>
        <v>58.958900000000007</v>
      </c>
    </row>
    <row r="2957" spans="1:6" x14ac:dyDescent="0.3">
      <c r="A2957" s="6" t="s">
        <v>943</v>
      </c>
      <c r="B2957" s="6" t="s">
        <v>4527</v>
      </c>
      <c r="C2957" s="6" t="s">
        <v>4703</v>
      </c>
      <c r="D2957" s="17">
        <v>10</v>
      </c>
      <c r="E2957" s="14">
        <v>0.24</v>
      </c>
      <c r="F2957" s="12">
        <f>D2957*(1-E2957)*(1+0.75%)</f>
        <v>7.657</v>
      </c>
    </row>
    <row r="2958" spans="1:6" x14ac:dyDescent="0.3">
      <c r="A2958" s="6" t="s">
        <v>943</v>
      </c>
      <c r="B2958" s="6" t="s">
        <v>4529</v>
      </c>
      <c r="C2958" s="6" t="s">
        <v>4704</v>
      </c>
      <c r="D2958" s="17">
        <v>10</v>
      </c>
      <c r="E2958" s="14">
        <v>0.24</v>
      </c>
      <c r="F2958" s="12">
        <f>D2958*(1-E2958)*(1+0.75%)</f>
        <v>7.657</v>
      </c>
    </row>
    <row r="2959" spans="1:6" x14ac:dyDescent="0.3">
      <c r="A2959" s="6" t="s">
        <v>943</v>
      </c>
      <c r="B2959" s="6" t="s">
        <v>4531</v>
      </c>
      <c r="C2959" s="6" t="s">
        <v>4705</v>
      </c>
      <c r="D2959" s="17">
        <v>10</v>
      </c>
      <c r="E2959" s="14">
        <v>0.24</v>
      </c>
      <c r="F2959" s="12">
        <f>D2959*(1-E2959)*(1+0.75%)</f>
        <v>7.657</v>
      </c>
    </row>
    <row r="2960" spans="1:6" x14ac:dyDescent="0.3">
      <c r="A2960" s="6" t="s">
        <v>943</v>
      </c>
      <c r="B2960" s="6" t="s">
        <v>4533</v>
      </c>
      <c r="C2960" s="6" t="s">
        <v>4706</v>
      </c>
      <c r="D2960" s="17">
        <v>10</v>
      </c>
      <c r="E2960" s="14">
        <v>0.24</v>
      </c>
      <c r="F2960" s="12">
        <f>D2960*(1-E2960)*(1+0.75%)</f>
        <v>7.657</v>
      </c>
    </row>
    <row r="2961" spans="1:6" x14ac:dyDescent="0.3">
      <c r="A2961" s="6" t="s">
        <v>943</v>
      </c>
      <c r="B2961" s="6" t="s">
        <v>4535</v>
      </c>
      <c r="C2961" s="6" t="s">
        <v>4707</v>
      </c>
      <c r="D2961" s="17">
        <v>10</v>
      </c>
      <c r="E2961" s="14">
        <v>0.24</v>
      </c>
      <c r="F2961" s="12">
        <f>D2961*(1-E2961)*(1+0.75%)</f>
        <v>7.657</v>
      </c>
    </row>
    <row r="2962" spans="1:6" x14ac:dyDescent="0.3">
      <c r="A2962" s="6" t="s">
        <v>943</v>
      </c>
      <c r="B2962" s="6" t="s">
        <v>4537</v>
      </c>
      <c r="C2962" s="6" t="s">
        <v>4708</v>
      </c>
      <c r="D2962" s="17">
        <v>10</v>
      </c>
      <c r="E2962" s="14">
        <v>0.24</v>
      </c>
      <c r="F2962" s="12">
        <f>D2962*(1-E2962)*(1+0.75%)</f>
        <v>7.657</v>
      </c>
    </row>
    <row r="2963" spans="1:6" x14ac:dyDescent="0.3">
      <c r="A2963" s="6" t="s">
        <v>943</v>
      </c>
      <c r="B2963" s="6" t="s">
        <v>4539</v>
      </c>
      <c r="C2963" s="6" t="s">
        <v>4709</v>
      </c>
      <c r="D2963" s="17">
        <v>10</v>
      </c>
      <c r="E2963" s="14">
        <v>0.24</v>
      </c>
      <c r="F2963" s="12">
        <f>D2963*(1-E2963)*(1+0.75%)</f>
        <v>7.657</v>
      </c>
    </row>
    <row r="2964" spans="1:6" x14ac:dyDescent="0.3">
      <c r="A2964" s="6" t="s">
        <v>943</v>
      </c>
      <c r="B2964" s="6" t="s">
        <v>4541</v>
      </c>
      <c r="C2964" s="6" t="s">
        <v>4710</v>
      </c>
      <c r="D2964" s="17">
        <v>10</v>
      </c>
      <c r="E2964" s="14">
        <v>0.24</v>
      </c>
      <c r="F2964" s="12">
        <f>D2964*(1-E2964)*(1+0.75%)</f>
        <v>7.657</v>
      </c>
    </row>
    <row r="2965" spans="1:6" x14ac:dyDescent="0.3">
      <c r="A2965" s="6" t="s">
        <v>943</v>
      </c>
      <c r="B2965" s="6" t="s">
        <v>4559</v>
      </c>
      <c r="C2965" s="6" t="s">
        <v>4711</v>
      </c>
      <c r="D2965" s="17">
        <v>10</v>
      </c>
      <c r="E2965" s="14">
        <v>0.24</v>
      </c>
      <c r="F2965" s="12">
        <f>D2965*(1-E2965)*(1+0.75%)</f>
        <v>7.657</v>
      </c>
    </row>
    <row r="2966" spans="1:6" x14ac:dyDescent="0.3">
      <c r="A2966" s="6" t="s">
        <v>943</v>
      </c>
      <c r="B2966" s="6" t="s">
        <v>4561</v>
      </c>
      <c r="C2966" s="6" t="s">
        <v>4712</v>
      </c>
      <c r="D2966" s="17">
        <v>10</v>
      </c>
      <c r="E2966" s="14">
        <v>0.24</v>
      </c>
      <c r="F2966" s="12">
        <f>D2966*(1-E2966)*(1+0.75%)</f>
        <v>7.657</v>
      </c>
    </row>
    <row r="2967" spans="1:6" x14ac:dyDescent="0.3">
      <c r="A2967" s="6" t="s">
        <v>943</v>
      </c>
      <c r="B2967" s="6" t="s">
        <v>4563</v>
      </c>
      <c r="C2967" s="6" t="s">
        <v>4713</v>
      </c>
      <c r="D2967" s="17">
        <v>10</v>
      </c>
      <c r="E2967" s="14">
        <v>0.24</v>
      </c>
      <c r="F2967" s="12">
        <f>D2967*(1-E2967)*(1+0.75%)</f>
        <v>7.657</v>
      </c>
    </row>
    <row r="2968" spans="1:6" x14ac:dyDescent="0.3">
      <c r="A2968" s="6" t="s">
        <v>943</v>
      </c>
      <c r="B2968" s="6" t="s">
        <v>4565</v>
      </c>
      <c r="C2968" s="6" t="s">
        <v>4714</v>
      </c>
      <c r="D2968" s="17">
        <v>10</v>
      </c>
      <c r="E2968" s="14">
        <v>0.24</v>
      </c>
      <c r="F2968" s="12">
        <f>D2968*(1-E2968)*(1+0.75%)</f>
        <v>7.657</v>
      </c>
    </row>
    <row r="2969" spans="1:6" x14ac:dyDescent="0.3">
      <c r="A2969" s="6" t="s">
        <v>943</v>
      </c>
      <c r="B2969" s="6" t="s">
        <v>4567</v>
      </c>
      <c r="C2969" s="6" t="s">
        <v>4715</v>
      </c>
      <c r="D2969" s="17">
        <v>10</v>
      </c>
      <c r="E2969" s="14">
        <v>0.24</v>
      </c>
      <c r="F2969" s="12">
        <f>D2969*(1-E2969)*(1+0.75%)</f>
        <v>7.657</v>
      </c>
    </row>
    <row r="2970" spans="1:6" x14ac:dyDescent="0.3">
      <c r="A2970" s="6" t="s">
        <v>943</v>
      </c>
      <c r="B2970" s="6" t="s">
        <v>4569</v>
      </c>
      <c r="C2970" s="6" t="s">
        <v>4716</v>
      </c>
      <c r="D2970" s="17">
        <v>10</v>
      </c>
      <c r="E2970" s="14">
        <v>0.24</v>
      </c>
      <c r="F2970" s="12">
        <f>D2970*(1-E2970)*(1+0.75%)</f>
        <v>7.657</v>
      </c>
    </row>
    <row r="2971" spans="1:6" x14ac:dyDescent="0.3">
      <c r="A2971" s="6" t="s">
        <v>943</v>
      </c>
      <c r="B2971" s="6" t="s">
        <v>4571</v>
      </c>
      <c r="C2971" s="6" t="s">
        <v>4717</v>
      </c>
      <c r="D2971" s="17">
        <v>10</v>
      </c>
      <c r="E2971" s="14">
        <v>0.24</v>
      </c>
      <c r="F2971" s="12">
        <f>D2971*(1-E2971)*(1+0.75%)</f>
        <v>7.657</v>
      </c>
    </row>
    <row r="2972" spans="1:6" x14ac:dyDescent="0.3">
      <c r="A2972" s="6" t="s">
        <v>943</v>
      </c>
      <c r="B2972" s="6" t="s">
        <v>4573</v>
      </c>
      <c r="C2972" s="6" t="s">
        <v>4718</v>
      </c>
      <c r="D2972" s="17">
        <v>10</v>
      </c>
      <c r="E2972" s="14">
        <v>0.24</v>
      </c>
      <c r="F2972" s="12">
        <f>D2972*(1-E2972)*(1+0.75%)</f>
        <v>7.657</v>
      </c>
    </row>
    <row r="2973" spans="1:6" x14ac:dyDescent="0.3">
      <c r="A2973" s="6" t="s">
        <v>943</v>
      </c>
      <c r="B2973" s="6" t="s">
        <v>4575</v>
      </c>
      <c r="C2973" s="6" t="s">
        <v>4719</v>
      </c>
      <c r="D2973" s="17">
        <v>17</v>
      </c>
      <c r="E2973" s="14">
        <v>0.24</v>
      </c>
      <c r="F2973" s="12">
        <f>D2973*(1-E2973)*(1+0.75%)</f>
        <v>13.016900000000001</v>
      </c>
    </row>
    <row r="2974" spans="1:6" x14ac:dyDescent="0.3">
      <c r="A2974" s="6" t="s">
        <v>943</v>
      </c>
      <c r="B2974" s="6" t="s">
        <v>4577</v>
      </c>
      <c r="C2974" s="6" t="s">
        <v>4720</v>
      </c>
      <c r="D2974" s="17">
        <v>17</v>
      </c>
      <c r="E2974" s="14">
        <v>0.24</v>
      </c>
      <c r="F2974" s="12">
        <f>D2974*(1-E2974)*(1+0.75%)</f>
        <v>13.016900000000001</v>
      </c>
    </row>
    <row r="2975" spans="1:6" x14ac:dyDescent="0.3">
      <c r="A2975" s="6" t="s">
        <v>943</v>
      </c>
      <c r="B2975" s="6" t="s">
        <v>4579</v>
      </c>
      <c r="C2975" s="6" t="s">
        <v>4721</v>
      </c>
      <c r="D2975" s="17">
        <v>17</v>
      </c>
      <c r="E2975" s="14">
        <v>0.24</v>
      </c>
      <c r="F2975" s="12">
        <f>D2975*(1-E2975)*(1+0.75%)</f>
        <v>13.016900000000001</v>
      </c>
    </row>
    <row r="2976" spans="1:6" x14ac:dyDescent="0.3">
      <c r="A2976" s="6" t="s">
        <v>943</v>
      </c>
      <c r="B2976" s="6" t="s">
        <v>4581</v>
      </c>
      <c r="C2976" s="6" t="s">
        <v>4722</v>
      </c>
      <c r="D2976" s="17">
        <v>17</v>
      </c>
      <c r="E2976" s="14">
        <v>0.24</v>
      </c>
      <c r="F2976" s="12">
        <f>D2976*(1-E2976)*(1+0.75%)</f>
        <v>13.016900000000001</v>
      </c>
    </row>
    <row r="2977" spans="1:6" x14ac:dyDescent="0.3">
      <c r="A2977" s="6" t="s">
        <v>943</v>
      </c>
      <c r="B2977" s="6" t="s">
        <v>4583</v>
      </c>
      <c r="C2977" s="6" t="s">
        <v>4723</v>
      </c>
      <c r="D2977" s="17">
        <v>17</v>
      </c>
      <c r="E2977" s="14">
        <v>0.24</v>
      </c>
      <c r="F2977" s="12">
        <f>D2977*(1-E2977)*(1+0.75%)</f>
        <v>13.016900000000001</v>
      </c>
    </row>
    <row r="2978" spans="1:6" x14ac:dyDescent="0.3">
      <c r="A2978" s="6" t="s">
        <v>943</v>
      </c>
      <c r="B2978" s="6" t="s">
        <v>4585</v>
      </c>
      <c r="C2978" s="6" t="s">
        <v>4724</v>
      </c>
      <c r="D2978" s="17">
        <v>17</v>
      </c>
      <c r="E2978" s="14">
        <v>0.24</v>
      </c>
      <c r="F2978" s="12">
        <f>D2978*(1-E2978)*(1+0.75%)</f>
        <v>13.016900000000001</v>
      </c>
    </row>
    <row r="2979" spans="1:6" x14ac:dyDescent="0.3">
      <c r="A2979" s="6" t="s">
        <v>943</v>
      </c>
      <c r="B2979" s="6" t="s">
        <v>4587</v>
      </c>
      <c r="C2979" s="6" t="s">
        <v>4725</v>
      </c>
      <c r="D2979" s="17">
        <v>17</v>
      </c>
      <c r="E2979" s="14">
        <v>0.24</v>
      </c>
      <c r="F2979" s="12">
        <f>D2979*(1-E2979)*(1+0.75%)</f>
        <v>13.016900000000001</v>
      </c>
    </row>
    <row r="2980" spans="1:6" x14ac:dyDescent="0.3">
      <c r="A2980" s="6" t="s">
        <v>943</v>
      </c>
      <c r="B2980" s="6" t="s">
        <v>4589</v>
      </c>
      <c r="C2980" s="6" t="s">
        <v>4726</v>
      </c>
      <c r="D2980" s="17">
        <v>17</v>
      </c>
      <c r="E2980" s="14">
        <v>0.24</v>
      </c>
      <c r="F2980" s="12">
        <f>D2980*(1-E2980)*(1+0.75%)</f>
        <v>13.016900000000001</v>
      </c>
    </row>
    <row r="2981" spans="1:6" x14ac:dyDescent="0.3">
      <c r="A2981" s="6" t="s">
        <v>943</v>
      </c>
      <c r="B2981" s="6" t="s">
        <v>4591</v>
      </c>
      <c r="C2981" s="6" t="s">
        <v>4727</v>
      </c>
      <c r="D2981" s="17">
        <v>24</v>
      </c>
      <c r="E2981" s="14">
        <v>0.24</v>
      </c>
      <c r="F2981" s="12">
        <f>D2981*(1-E2981)*(1+0.75%)</f>
        <v>18.376800000000003</v>
      </c>
    </row>
    <row r="2982" spans="1:6" x14ac:dyDescent="0.3">
      <c r="A2982" s="6" t="s">
        <v>943</v>
      </c>
      <c r="B2982" s="6" t="s">
        <v>4593</v>
      </c>
      <c r="C2982" s="6" t="s">
        <v>4728</v>
      </c>
      <c r="D2982" s="17">
        <v>24</v>
      </c>
      <c r="E2982" s="14">
        <v>0.24</v>
      </c>
      <c r="F2982" s="12">
        <f>D2982*(1-E2982)*(1+0.75%)</f>
        <v>18.376800000000003</v>
      </c>
    </row>
    <row r="2983" spans="1:6" x14ac:dyDescent="0.3">
      <c r="A2983" s="6" t="s">
        <v>943</v>
      </c>
      <c r="B2983" s="6" t="s">
        <v>4595</v>
      </c>
      <c r="C2983" s="6" t="s">
        <v>4729</v>
      </c>
      <c r="D2983" s="17">
        <v>24</v>
      </c>
      <c r="E2983" s="14">
        <v>0.24</v>
      </c>
      <c r="F2983" s="12">
        <f>D2983*(1-E2983)*(1+0.75%)</f>
        <v>18.376800000000003</v>
      </c>
    </row>
    <row r="2984" spans="1:6" x14ac:dyDescent="0.3">
      <c r="A2984" s="6" t="s">
        <v>943</v>
      </c>
      <c r="B2984" s="6" t="s">
        <v>4597</v>
      </c>
      <c r="C2984" s="6" t="s">
        <v>4730</v>
      </c>
      <c r="D2984" s="17">
        <v>24</v>
      </c>
      <c r="E2984" s="14">
        <v>0.24</v>
      </c>
      <c r="F2984" s="12">
        <f>D2984*(1-E2984)*(1+0.75%)</f>
        <v>18.376800000000003</v>
      </c>
    </row>
    <row r="2985" spans="1:6" x14ac:dyDescent="0.3">
      <c r="A2985" s="6" t="s">
        <v>943</v>
      </c>
      <c r="B2985" s="6" t="s">
        <v>4599</v>
      </c>
      <c r="C2985" s="6" t="s">
        <v>4731</v>
      </c>
      <c r="D2985" s="17">
        <v>24</v>
      </c>
      <c r="E2985" s="14">
        <v>0.24</v>
      </c>
      <c r="F2985" s="12">
        <f>D2985*(1-E2985)*(1+0.75%)</f>
        <v>18.376800000000003</v>
      </c>
    </row>
    <row r="2986" spans="1:6" x14ac:dyDescent="0.3">
      <c r="A2986" s="6" t="s">
        <v>943</v>
      </c>
      <c r="B2986" s="6" t="s">
        <v>4601</v>
      </c>
      <c r="C2986" s="6" t="s">
        <v>4732</v>
      </c>
      <c r="D2986" s="17">
        <v>24</v>
      </c>
      <c r="E2986" s="14">
        <v>0.24</v>
      </c>
      <c r="F2986" s="12">
        <f>D2986*(1-E2986)*(1+0.75%)</f>
        <v>18.376800000000003</v>
      </c>
    </row>
    <row r="2987" spans="1:6" x14ac:dyDescent="0.3">
      <c r="A2987" s="6" t="s">
        <v>943</v>
      </c>
      <c r="B2987" s="6" t="s">
        <v>4603</v>
      </c>
      <c r="C2987" s="6" t="s">
        <v>4733</v>
      </c>
      <c r="D2987" s="17">
        <v>24</v>
      </c>
      <c r="E2987" s="14">
        <v>0.24</v>
      </c>
      <c r="F2987" s="12">
        <f>D2987*(1-E2987)*(1+0.75%)</f>
        <v>18.376800000000003</v>
      </c>
    </row>
    <row r="2988" spans="1:6" x14ac:dyDescent="0.3">
      <c r="A2988" s="6" t="s">
        <v>943</v>
      </c>
      <c r="B2988" s="6" t="s">
        <v>4605</v>
      </c>
      <c r="C2988" s="6" t="s">
        <v>4734</v>
      </c>
      <c r="D2988" s="17">
        <v>24</v>
      </c>
      <c r="E2988" s="14">
        <v>0.24</v>
      </c>
      <c r="F2988" s="12">
        <f>D2988*(1-E2988)*(1+0.75%)</f>
        <v>18.376800000000003</v>
      </c>
    </row>
    <row r="2989" spans="1:6" x14ac:dyDescent="0.3">
      <c r="A2989" s="6" t="s">
        <v>943</v>
      </c>
      <c r="B2989" s="6" t="s">
        <v>4607</v>
      </c>
      <c r="C2989" s="6" t="s">
        <v>4735</v>
      </c>
      <c r="D2989" s="17">
        <v>24</v>
      </c>
      <c r="E2989" s="14">
        <v>0.24</v>
      </c>
      <c r="F2989" s="12">
        <f>D2989*(1-E2989)*(1+0.75%)</f>
        <v>18.376800000000003</v>
      </c>
    </row>
    <row r="2990" spans="1:6" x14ac:dyDescent="0.3">
      <c r="A2990" s="6" t="s">
        <v>943</v>
      </c>
      <c r="B2990" s="6" t="s">
        <v>4609</v>
      </c>
      <c r="C2990" s="6" t="s">
        <v>4736</v>
      </c>
      <c r="D2990" s="17">
        <v>24</v>
      </c>
      <c r="E2990" s="14">
        <v>0.24</v>
      </c>
      <c r="F2990" s="12">
        <f>D2990*(1-E2990)*(1+0.75%)</f>
        <v>18.376800000000003</v>
      </c>
    </row>
    <row r="2991" spans="1:6" x14ac:dyDescent="0.3">
      <c r="A2991" s="6" t="s">
        <v>943</v>
      </c>
      <c r="B2991" s="6" t="s">
        <v>4611</v>
      </c>
      <c r="C2991" s="6" t="s">
        <v>4737</v>
      </c>
      <c r="D2991" s="17">
        <v>24</v>
      </c>
      <c r="E2991" s="14">
        <v>0.24</v>
      </c>
      <c r="F2991" s="12">
        <f>D2991*(1-E2991)*(1+0.75%)</f>
        <v>18.376800000000003</v>
      </c>
    </row>
    <row r="2992" spans="1:6" x14ac:dyDescent="0.3">
      <c r="A2992" s="6" t="s">
        <v>943</v>
      </c>
      <c r="B2992" s="6" t="s">
        <v>4613</v>
      </c>
      <c r="C2992" s="6" t="s">
        <v>4738</v>
      </c>
      <c r="D2992" s="17">
        <v>24</v>
      </c>
      <c r="E2992" s="14">
        <v>0.24</v>
      </c>
      <c r="F2992" s="12">
        <f>D2992*(1-E2992)*(1+0.75%)</f>
        <v>18.376800000000003</v>
      </c>
    </row>
    <row r="2993" spans="1:6" x14ac:dyDescent="0.3">
      <c r="A2993" s="6" t="s">
        <v>943</v>
      </c>
      <c r="B2993" s="6" t="s">
        <v>4615</v>
      </c>
      <c r="C2993" s="6" t="s">
        <v>4739</v>
      </c>
      <c r="D2993" s="17">
        <v>24</v>
      </c>
      <c r="E2993" s="14">
        <v>0.24</v>
      </c>
      <c r="F2993" s="12">
        <f>D2993*(1-E2993)*(1+0.75%)</f>
        <v>18.376800000000003</v>
      </c>
    </row>
    <row r="2994" spans="1:6" x14ac:dyDescent="0.3">
      <c r="A2994" s="6" t="s">
        <v>943</v>
      </c>
      <c r="B2994" s="6" t="s">
        <v>4617</v>
      </c>
      <c r="C2994" s="6" t="s">
        <v>4740</v>
      </c>
      <c r="D2994" s="17">
        <v>24</v>
      </c>
      <c r="E2994" s="14">
        <v>0.24</v>
      </c>
      <c r="F2994" s="12">
        <f>D2994*(1-E2994)*(1+0.75%)</f>
        <v>18.376800000000003</v>
      </c>
    </row>
    <row r="2995" spans="1:6" x14ac:dyDescent="0.3">
      <c r="A2995" s="6" t="s">
        <v>943</v>
      </c>
      <c r="B2995" s="6" t="s">
        <v>4619</v>
      </c>
      <c r="C2995" s="6" t="s">
        <v>4741</v>
      </c>
      <c r="D2995" s="17">
        <v>24</v>
      </c>
      <c r="E2995" s="14">
        <v>0.24</v>
      </c>
      <c r="F2995" s="12">
        <f>D2995*(1-E2995)*(1+0.75%)</f>
        <v>18.376800000000003</v>
      </c>
    </row>
    <row r="2996" spans="1:6" x14ac:dyDescent="0.3">
      <c r="A2996" s="6" t="s">
        <v>943</v>
      </c>
      <c r="B2996" s="6" t="s">
        <v>4621</v>
      </c>
      <c r="C2996" s="6" t="s">
        <v>4742</v>
      </c>
      <c r="D2996" s="17">
        <v>24</v>
      </c>
      <c r="E2996" s="14">
        <v>0.24</v>
      </c>
      <c r="F2996" s="12">
        <f>D2996*(1-E2996)*(1+0.75%)</f>
        <v>18.376800000000003</v>
      </c>
    </row>
    <row r="2997" spans="1:6" x14ac:dyDescent="0.3">
      <c r="A2997" s="6" t="s">
        <v>943</v>
      </c>
      <c r="B2997" s="6" t="s">
        <v>4623</v>
      </c>
      <c r="C2997" s="6" t="s">
        <v>4743</v>
      </c>
      <c r="D2997" s="17">
        <v>27</v>
      </c>
      <c r="E2997" s="14">
        <v>0.24</v>
      </c>
      <c r="F2997" s="12">
        <f>D2997*(1-E2997)*(1+0.75%)</f>
        <v>20.6739</v>
      </c>
    </row>
    <row r="2998" spans="1:6" x14ac:dyDescent="0.3">
      <c r="A2998" s="6" t="s">
        <v>943</v>
      </c>
      <c r="B2998" s="6" t="s">
        <v>4625</v>
      </c>
      <c r="C2998" s="6" t="s">
        <v>4744</v>
      </c>
      <c r="D2998" s="17">
        <v>27</v>
      </c>
      <c r="E2998" s="14">
        <v>0.24</v>
      </c>
      <c r="F2998" s="12">
        <f>D2998*(1-E2998)*(1+0.75%)</f>
        <v>20.6739</v>
      </c>
    </row>
    <row r="2999" spans="1:6" x14ac:dyDescent="0.3">
      <c r="A2999" s="6" t="s">
        <v>943</v>
      </c>
      <c r="B2999" s="6" t="s">
        <v>4627</v>
      </c>
      <c r="C2999" s="6" t="s">
        <v>4745</v>
      </c>
      <c r="D2999" s="17">
        <v>27</v>
      </c>
      <c r="E2999" s="14">
        <v>0.24</v>
      </c>
      <c r="F2999" s="12">
        <f>D2999*(1-E2999)*(1+0.75%)</f>
        <v>20.6739</v>
      </c>
    </row>
    <row r="3000" spans="1:6" x14ac:dyDescent="0.3">
      <c r="A3000" s="6" t="s">
        <v>943</v>
      </c>
      <c r="B3000" s="6" t="s">
        <v>4629</v>
      </c>
      <c r="C3000" s="6" t="s">
        <v>4746</v>
      </c>
      <c r="D3000" s="17">
        <v>27</v>
      </c>
      <c r="E3000" s="14">
        <v>0.24</v>
      </c>
      <c r="F3000" s="12">
        <f>D3000*(1-E3000)*(1+0.75%)</f>
        <v>20.6739</v>
      </c>
    </row>
    <row r="3001" spans="1:6" x14ac:dyDescent="0.3">
      <c r="A3001" s="6" t="s">
        <v>943</v>
      </c>
      <c r="B3001" s="6" t="s">
        <v>4631</v>
      </c>
      <c r="C3001" s="6" t="s">
        <v>4747</v>
      </c>
      <c r="D3001" s="17">
        <v>27</v>
      </c>
      <c r="E3001" s="14">
        <v>0.24</v>
      </c>
      <c r="F3001" s="12">
        <f>D3001*(1-E3001)*(1+0.75%)</f>
        <v>20.6739</v>
      </c>
    </row>
    <row r="3002" spans="1:6" x14ac:dyDescent="0.3">
      <c r="A3002" s="6" t="s">
        <v>943</v>
      </c>
      <c r="B3002" s="6" t="s">
        <v>4633</v>
      </c>
      <c r="C3002" s="6" t="s">
        <v>4748</v>
      </c>
      <c r="D3002" s="17">
        <v>27</v>
      </c>
      <c r="E3002" s="14">
        <v>0.24</v>
      </c>
      <c r="F3002" s="12">
        <f>D3002*(1-E3002)*(1+0.75%)</f>
        <v>20.6739</v>
      </c>
    </row>
    <row r="3003" spans="1:6" x14ac:dyDescent="0.3">
      <c r="A3003" s="6" t="s">
        <v>943</v>
      </c>
      <c r="B3003" s="6" t="s">
        <v>4635</v>
      </c>
      <c r="C3003" s="6" t="s">
        <v>4749</v>
      </c>
      <c r="D3003" s="17">
        <v>27</v>
      </c>
      <c r="E3003" s="14">
        <v>0.24</v>
      </c>
      <c r="F3003" s="12">
        <f>D3003*(1-E3003)*(1+0.75%)</f>
        <v>20.6739</v>
      </c>
    </row>
    <row r="3004" spans="1:6" x14ac:dyDescent="0.3">
      <c r="A3004" s="6" t="s">
        <v>943</v>
      </c>
      <c r="B3004" s="6" t="s">
        <v>4637</v>
      </c>
      <c r="C3004" s="6" t="s">
        <v>4750</v>
      </c>
      <c r="D3004" s="17">
        <v>27</v>
      </c>
      <c r="E3004" s="14">
        <v>0.24</v>
      </c>
      <c r="F3004" s="12">
        <f>D3004*(1-E3004)*(1+0.75%)</f>
        <v>20.6739</v>
      </c>
    </row>
    <row r="3005" spans="1:6" x14ac:dyDescent="0.3">
      <c r="A3005" s="6" t="s">
        <v>943</v>
      </c>
      <c r="B3005" s="6" t="s">
        <v>4639</v>
      </c>
      <c r="C3005" s="6" t="s">
        <v>4751</v>
      </c>
      <c r="D3005" s="17">
        <v>27</v>
      </c>
      <c r="E3005" s="14">
        <v>0.24</v>
      </c>
      <c r="F3005" s="12">
        <f>D3005*(1-E3005)*(1+0.75%)</f>
        <v>20.6739</v>
      </c>
    </row>
    <row r="3006" spans="1:6" x14ac:dyDescent="0.3">
      <c r="A3006" s="6" t="s">
        <v>943</v>
      </c>
      <c r="B3006" s="6" t="s">
        <v>4641</v>
      </c>
      <c r="C3006" s="6" t="s">
        <v>4752</v>
      </c>
      <c r="D3006" s="17">
        <v>27</v>
      </c>
      <c r="E3006" s="14">
        <v>0.24</v>
      </c>
      <c r="F3006" s="12">
        <f>D3006*(1-E3006)*(1+0.75%)</f>
        <v>20.6739</v>
      </c>
    </row>
    <row r="3007" spans="1:6" x14ac:dyDescent="0.3">
      <c r="A3007" s="6" t="s">
        <v>943</v>
      </c>
      <c r="B3007" s="6" t="s">
        <v>4643</v>
      </c>
      <c r="C3007" s="6" t="s">
        <v>4753</v>
      </c>
      <c r="D3007" s="17">
        <v>27</v>
      </c>
      <c r="E3007" s="14">
        <v>0.24</v>
      </c>
      <c r="F3007" s="12">
        <f>D3007*(1-E3007)*(1+0.75%)</f>
        <v>20.6739</v>
      </c>
    </row>
    <row r="3008" spans="1:6" x14ac:dyDescent="0.3">
      <c r="A3008" s="6" t="s">
        <v>943</v>
      </c>
      <c r="B3008" s="6" t="s">
        <v>4645</v>
      </c>
      <c r="C3008" s="6" t="s">
        <v>4754</v>
      </c>
      <c r="D3008" s="17">
        <v>27</v>
      </c>
      <c r="E3008" s="14">
        <v>0.24</v>
      </c>
      <c r="F3008" s="12">
        <f>D3008*(1-E3008)*(1+0.75%)</f>
        <v>20.6739</v>
      </c>
    </row>
    <row r="3009" spans="1:6" x14ac:dyDescent="0.3">
      <c r="A3009" s="6" t="s">
        <v>943</v>
      </c>
      <c r="B3009" s="6" t="s">
        <v>4647</v>
      </c>
      <c r="C3009" s="6" t="s">
        <v>4755</v>
      </c>
      <c r="D3009" s="17">
        <v>27</v>
      </c>
      <c r="E3009" s="14">
        <v>0.24</v>
      </c>
      <c r="F3009" s="12">
        <f>D3009*(1-E3009)*(1+0.75%)</f>
        <v>20.6739</v>
      </c>
    </row>
    <row r="3010" spans="1:6" x14ac:dyDescent="0.3">
      <c r="A3010" s="6" t="s">
        <v>943</v>
      </c>
      <c r="B3010" s="6" t="s">
        <v>4649</v>
      </c>
      <c r="C3010" s="6" t="s">
        <v>4756</v>
      </c>
      <c r="D3010" s="17">
        <v>27</v>
      </c>
      <c r="E3010" s="14">
        <v>0.24</v>
      </c>
      <c r="F3010" s="12">
        <f>D3010*(1-E3010)*(1+0.75%)</f>
        <v>20.6739</v>
      </c>
    </row>
    <row r="3011" spans="1:6" x14ac:dyDescent="0.3">
      <c r="A3011" s="6" t="s">
        <v>943</v>
      </c>
      <c r="B3011" s="6" t="s">
        <v>4651</v>
      </c>
      <c r="C3011" s="6" t="s">
        <v>4757</v>
      </c>
      <c r="D3011" s="17">
        <v>27</v>
      </c>
      <c r="E3011" s="14">
        <v>0.24</v>
      </c>
      <c r="F3011" s="12">
        <f>D3011*(1-E3011)*(1+0.75%)</f>
        <v>20.6739</v>
      </c>
    </row>
    <row r="3012" spans="1:6" x14ac:dyDescent="0.3">
      <c r="A3012" s="6" t="s">
        <v>943</v>
      </c>
      <c r="B3012" s="6" t="s">
        <v>4653</v>
      </c>
      <c r="C3012" s="6" t="s">
        <v>4758</v>
      </c>
      <c r="D3012" s="17">
        <v>27</v>
      </c>
      <c r="E3012" s="14">
        <v>0.24</v>
      </c>
      <c r="F3012" s="12">
        <f>D3012*(1-E3012)*(1+0.75%)</f>
        <v>20.6739</v>
      </c>
    </row>
    <row r="3013" spans="1:6" x14ac:dyDescent="0.3">
      <c r="A3013" s="6" t="s">
        <v>943</v>
      </c>
      <c r="B3013" s="6" t="s">
        <v>4759</v>
      </c>
      <c r="C3013" s="6" t="s">
        <v>4760</v>
      </c>
      <c r="D3013" s="17">
        <v>34</v>
      </c>
      <c r="E3013" s="14">
        <v>0.24</v>
      </c>
      <c r="F3013" s="12">
        <f>D3013*(1-E3013)*(1+0.75%)</f>
        <v>26.033800000000003</v>
      </c>
    </row>
    <row r="3014" spans="1:6" x14ac:dyDescent="0.3">
      <c r="A3014" s="6" t="s">
        <v>943</v>
      </c>
      <c r="B3014" s="6" t="s">
        <v>4761</v>
      </c>
      <c r="C3014" s="6" t="s">
        <v>4762</v>
      </c>
      <c r="D3014" s="17">
        <v>34</v>
      </c>
      <c r="E3014" s="14">
        <v>0.24</v>
      </c>
      <c r="F3014" s="12">
        <f>D3014*(1-E3014)*(1+0.75%)</f>
        <v>26.033800000000003</v>
      </c>
    </row>
    <row r="3015" spans="1:6" x14ac:dyDescent="0.3">
      <c r="A3015" s="6" t="s">
        <v>943</v>
      </c>
      <c r="B3015" s="6" t="s">
        <v>4763</v>
      </c>
      <c r="C3015" s="6" t="s">
        <v>4764</v>
      </c>
      <c r="D3015" s="17">
        <v>34</v>
      </c>
      <c r="E3015" s="14">
        <v>0.24</v>
      </c>
      <c r="F3015" s="12">
        <f>D3015*(1-E3015)*(1+0.75%)</f>
        <v>26.033800000000003</v>
      </c>
    </row>
    <row r="3016" spans="1:6" x14ac:dyDescent="0.3">
      <c r="A3016" s="6" t="s">
        <v>943</v>
      </c>
      <c r="B3016" s="6" t="s">
        <v>4765</v>
      </c>
      <c r="C3016" s="6" t="s">
        <v>4766</v>
      </c>
      <c r="D3016" s="17">
        <v>34</v>
      </c>
      <c r="E3016" s="14">
        <v>0.24</v>
      </c>
      <c r="F3016" s="12">
        <f>D3016*(1-E3016)*(1+0.75%)</f>
        <v>26.033800000000003</v>
      </c>
    </row>
    <row r="3017" spans="1:6" x14ac:dyDescent="0.3">
      <c r="A3017" s="6" t="s">
        <v>943</v>
      </c>
      <c r="B3017" s="6" t="s">
        <v>4767</v>
      </c>
      <c r="C3017" s="6" t="s">
        <v>4768</v>
      </c>
      <c r="D3017" s="17">
        <v>34</v>
      </c>
      <c r="E3017" s="14">
        <v>0.24</v>
      </c>
      <c r="F3017" s="12">
        <f>D3017*(1-E3017)*(1+0.75%)</f>
        <v>26.033800000000003</v>
      </c>
    </row>
    <row r="3018" spans="1:6" x14ac:dyDescent="0.3">
      <c r="A3018" s="6" t="s">
        <v>943</v>
      </c>
      <c r="B3018" s="6" t="s">
        <v>4769</v>
      </c>
      <c r="C3018" s="6" t="s">
        <v>4770</v>
      </c>
      <c r="D3018" s="17">
        <v>34</v>
      </c>
      <c r="E3018" s="14">
        <v>0.24</v>
      </c>
      <c r="F3018" s="12">
        <f>D3018*(1-E3018)*(1+0.75%)</f>
        <v>26.033800000000003</v>
      </c>
    </row>
    <row r="3019" spans="1:6" x14ac:dyDescent="0.3">
      <c r="A3019" s="6" t="s">
        <v>943</v>
      </c>
      <c r="B3019" s="6" t="s">
        <v>4771</v>
      </c>
      <c r="C3019" s="6" t="s">
        <v>4772</v>
      </c>
      <c r="D3019" s="17">
        <v>34</v>
      </c>
      <c r="E3019" s="14">
        <v>0.24</v>
      </c>
      <c r="F3019" s="12">
        <f>D3019*(1-E3019)*(1+0.75%)</f>
        <v>26.033800000000003</v>
      </c>
    </row>
    <row r="3020" spans="1:6" x14ac:dyDescent="0.3">
      <c r="A3020" s="6" t="s">
        <v>943</v>
      </c>
      <c r="B3020" s="6" t="s">
        <v>4773</v>
      </c>
      <c r="C3020" s="6" t="s">
        <v>4774</v>
      </c>
      <c r="D3020" s="17">
        <v>34</v>
      </c>
      <c r="E3020" s="14">
        <v>0.24</v>
      </c>
      <c r="F3020" s="12">
        <f>D3020*(1-E3020)*(1+0.75%)</f>
        <v>26.033800000000003</v>
      </c>
    </row>
    <row r="3021" spans="1:6" x14ac:dyDescent="0.3">
      <c r="A3021" s="6" t="s">
        <v>943</v>
      </c>
      <c r="B3021" s="6" t="s">
        <v>4655</v>
      </c>
      <c r="C3021" s="6" t="s">
        <v>4775</v>
      </c>
      <c r="D3021" s="17">
        <v>34</v>
      </c>
      <c r="E3021" s="14">
        <v>0.24</v>
      </c>
      <c r="F3021" s="12">
        <f>D3021*(1-E3021)*(1+0.75%)</f>
        <v>26.033800000000003</v>
      </c>
    </row>
    <row r="3022" spans="1:6" x14ac:dyDescent="0.3">
      <c r="A3022" s="6" t="s">
        <v>943</v>
      </c>
      <c r="B3022" s="6" t="s">
        <v>4657</v>
      </c>
      <c r="C3022" s="6" t="s">
        <v>4776</v>
      </c>
      <c r="D3022" s="17">
        <v>34</v>
      </c>
      <c r="E3022" s="14">
        <v>0.24</v>
      </c>
      <c r="F3022" s="12">
        <f>D3022*(1-E3022)*(1+0.75%)</f>
        <v>26.033800000000003</v>
      </c>
    </row>
    <row r="3023" spans="1:6" x14ac:dyDescent="0.3">
      <c r="A3023" s="6" t="s">
        <v>943</v>
      </c>
      <c r="B3023" s="6" t="s">
        <v>4659</v>
      </c>
      <c r="C3023" s="6" t="s">
        <v>4777</v>
      </c>
      <c r="D3023" s="17">
        <v>34</v>
      </c>
      <c r="E3023" s="14">
        <v>0.24</v>
      </c>
      <c r="F3023" s="12">
        <f>D3023*(1-E3023)*(1+0.75%)</f>
        <v>26.033800000000003</v>
      </c>
    </row>
    <row r="3024" spans="1:6" x14ac:dyDescent="0.3">
      <c r="A3024" s="6" t="s">
        <v>943</v>
      </c>
      <c r="B3024" s="6" t="s">
        <v>4661</v>
      </c>
      <c r="C3024" s="6" t="s">
        <v>4778</v>
      </c>
      <c r="D3024" s="17">
        <v>34</v>
      </c>
      <c r="E3024" s="14">
        <v>0.24</v>
      </c>
      <c r="F3024" s="12">
        <f>D3024*(1-E3024)*(1+0.75%)</f>
        <v>26.033800000000003</v>
      </c>
    </row>
    <row r="3025" spans="1:6" x14ac:dyDescent="0.3">
      <c r="A3025" s="6" t="s">
        <v>943</v>
      </c>
      <c r="B3025" s="6" t="s">
        <v>4663</v>
      </c>
      <c r="C3025" s="6" t="s">
        <v>4779</v>
      </c>
      <c r="D3025" s="17">
        <v>34</v>
      </c>
      <c r="E3025" s="14">
        <v>0.24</v>
      </c>
      <c r="F3025" s="12">
        <f>D3025*(1-E3025)*(1+0.75%)</f>
        <v>26.033800000000003</v>
      </c>
    </row>
    <row r="3026" spans="1:6" x14ac:dyDescent="0.3">
      <c r="A3026" s="6" t="s">
        <v>943</v>
      </c>
      <c r="B3026" s="6" t="s">
        <v>4665</v>
      </c>
      <c r="C3026" s="6" t="s">
        <v>4780</v>
      </c>
      <c r="D3026" s="17">
        <v>34</v>
      </c>
      <c r="E3026" s="14">
        <v>0.24</v>
      </c>
      <c r="F3026" s="12">
        <f>D3026*(1-E3026)*(1+0.75%)</f>
        <v>26.033800000000003</v>
      </c>
    </row>
    <row r="3027" spans="1:6" x14ac:dyDescent="0.3">
      <c r="A3027" s="6" t="s">
        <v>943</v>
      </c>
      <c r="B3027" s="6" t="s">
        <v>4667</v>
      </c>
      <c r="C3027" s="6" t="s">
        <v>4781</v>
      </c>
      <c r="D3027" s="17">
        <v>34</v>
      </c>
      <c r="E3027" s="14">
        <v>0.24</v>
      </c>
      <c r="F3027" s="12">
        <f>D3027*(1-E3027)*(1+0.75%)</f>
        <v>26.033800000000003</v>
      </c>
    </row>
    <row r="3028" spans="1:6" x14ac:dyDescent="0.3">
      <c r="A3028" s="6" t="s">
        <v>943</v>
      </c>
      <c r="B3028" s="6" t="s">
        <v>4669</v>
      </c>
      <c r="C3028" s="6" t="s">
        <v>4782</v>
      </c>
      <c r="D3028" s="17">
        <v>34</v>
      </c>
      <c r="E3028" s="14">
        <v>0.24</v>
      </c>
      <c r="F3028" s="12">
        <f>D3028*(1-E3028)*(1+0.75%)</f>
        <v>26.033800000000003</v>
      </c>
    </row>
    <row r="3029" spans="1:6" x14ac:dyDescent="0.3">
      <c r="A3029" s="6" t="s">
        <v>943</v>
      </c>
      <c r="B3029" s="6" t="s">
        <v>4671</v>
      </c>
      <c r="C3029" s="6" t="s">
        <v>4783</v>
      </c>
      <c r="D3029" s="17">
        <v>60</v>
      </c>
      <c r="E3029" s="14">
        <v>0.24</v>
      </c>
      <c r="F3029" s="12">
        <f>D3029*(1-E3029)*(1+0.75%)</f>
        <v>45.942000000000007</v>
      </c>
    </row>
    <row r="3030" spans="1:6" x14ac:dyDescent="0.3">
      <c r="A3030" s="6" t="s">
        <v>943</v>
      </c>
      <c r="B3030" s="6" t="s">
        <v>4673</v>
      </c>
      <c r="C3030" s="6" t="s">
        <v>4784</v>
      </c>
      <c r="D3030" s="17">
        <v>60</v>
      </c>
      <c r="E3030" s="14">
        <v>0.24</v>
      </c>
      <c r="F3030" s="12">
        <f>D3030*(1-E3030)*(1+0.75%)</f>
        <v>45.942000000000007</v>
      </c>
    </row>
    <row r="3031" spans="1:6" x14ac:dyDescent="0.3">
      <c r="A3031" s="6" t="s">
        <v>943</v>
      </c>
      <c r="B3031" s="6" t="s">
        <v>4675</v>
      </c>
      <c r="C3031" s="6" t="s">
        <v>4785</v>
      </c>
      <c r="D3031" s="17">
        <v>60</v>
      </c>
      <c r="E3031" s="14">
        <v>0.24</v>
      </c>
      <c r="F3031" s="12">
        <f>D3031*(1-E3031)*(1+0.75%)</f>
        <v>45.942000000000007</v>
      </c>
    </row>
    <row r="3032" spans="1:6" x14ac:dyDescent="0.3">
      <c r="A3032" s="6" t="s">
        <v>943</v>
      </c>
      <c r="B3032" s="6" t="s">
        <v>4677</v>
      </c>
      <c r="C3032" s="6" t="s">
        <v>4786</v>
      </c>
      <c r="D3032" s="17">
        <v>60</v>
      </c>
      <c r="E3032" s="14">
        <v>0.24</v>
      </c>
      <c r="F3032" s="12">
        <f>D3032*(1-E3032)*(1+0.75%)</f>
        <v>45.942000000000007</v>
      </c>
    </row>
    <row r="3033" spans="1:6" x14ac:dyDescent="0.3">
      <c r="A3033" s="6" t="s">
        <v>943</v>
      </c>
      <c r="B3033" s="6" t="s">
        <v>4681</v>
      </c>
      <c r="C3033" s="6" t="s">
        <v>4787</v>
      </c>
      <c r="D3033" s="17">
        <v>60</v>
      </c>
      <c r="E3033" s="14">
        <v>0.24</v>
      </c>
      <c r="F3033" s="12">
        <f>D3033*(1-E3033)*(1+0.75%)</f>
        <v>45.942000000000007</v>
      </c>
    </row>
    <row r="3034" spans="1:6" x14ac:dyDescent="0.3">
      <c r="A3034" s="6" t="s">
        <v>943</v>
      </c>
      <c r="B3034" s="6" t="s">
        <v>4679</v>
      </c>
      <c r="C3034" s="6" t="s">
        <v>4788</v>
      </c>
      <c r="D3034" s="17">
        <v>60</v>
      </c>
      <c r="E3034" s="14">
        <v>0.24</v>
      </c>
      <c r="F3034" s="12">
        <f>D3034*(1-E3034)*(1+0.75%)</f>
        <v>45.942000000000007</v>
      </c>
    </row>
    <row r="3035" spans="1:6" x14ac:dyDescent="0.3">
      <c r="A3035" s="6" t="s">
        <v>943</v>
      </c>
      <c r="B3035" s="6" t="s">
        <v>4683</v>
      </c>
      <c r="C3035" s="6" t="s">
        <v>4789</v>
      </c>
      <c r="D3035" s="17">
        <v>60</v>
      </c>
      <c r="E3035" s="14">
        <v>0.24</v>
      </c>
      <c r="F3035" s="12">
        <f>D3035*(1-E3035)*(1+0.75%)</f>
        <v>45.942000000000007</v>
      </c>
    </row>
    <row r="3036" spans="1:6" x14ac:dyDescent="0.3">
      <c r="A3036" s="6" t="s">
        <v>943</v>
      </c>
      <c r="B3036" s="6" t="s">
        <v>4685</v>
      </c>
      <c r="C3036" s="6" t="s">
        <v>4790</v>
      </c>
      <c r="D3036" s="17">
        <v>60</v>
      </c>
      <c r="E3036" s="14">
        <v>0.24</v>
      </c>
      <c r="F3036" s="12">
        <f>D3036*(1-E3036)*(1+0.75%)</f>
        <v>45.942000000000007</v>
      </c>
    </row>
    <row r="3037" spans="1:6" x14ac:dyDescent="0.3">
      <c r="A3037" s="6" t="s">
        <v>943</v>
      </c>
      <c r="B3037" s="6" t="s">
        <v>4511</v>
      </c>
      <c r="C3037" s="6" t="s">
        <v>4791</v>
      </c>
      <c r="D3037" s="17">
        <v>94</v>
      </c>
      <c r="E3037" s="14">
        <v>0.24</v>
      </c>
      <c r="F3037" s="12">
        <f>D3037*(1-E3037)*(1+0.75%)</f>
        <v>71.975800000000007</v>
      </c>
    </row>
    <row r="3038" spans="1:6" x14ac:dyDescent="0.3">
      <c r="A3038" s="6" t="s">
        <v>943</v>
      </c>
      <c r="B3038" s="6" t="s">
        <v>4513</v>
      </c>
      <c r="C3038" s="6" t="s">
        <v>4792</v>
      </c>
      <c r="D3038" s="17">
        <v>94</v>
      </c>
      <c r="E3038" s="14">
        <v>0.24</v>
      </c>
      <c r="F3038" s="12">
        <f>D3038*(1-E3038)*(1+0.75%)</f>
        <v>71.975800000000007</v>
      </c>
    </row>
    <row r="3039" spans="1:6" x14ac:dyDescent="0.3">
      <c r="A3039" s="6" t="s">
        <v>943</v>
      </c>
      <c r="B3039" s="6" t="s">
        <v>4515</v>
      </c>
      <c r="C3039" s="6" t="s">
        <v>4793</v>
      </c>
      <c r="D3039" s="17">
        <v>94</v>
      </c>
      <c r="E3039" s="14">
        <v>0.24</v>
      </c>
      <c r="F3039" s="12">
        <f>D3039*(1-E3039)*(1+0.75%)</f>
        <v>71.975800000000007</v>
      </c>
    </row>
    <row r="3040" spans="1:6" x14ac:dyDescent="0.3">
      <c r="A3040" s="6" t="s">
        <v>943</v>
      </c>
      <c r="B3040" s="6" t="s">
        <v>4517</v>
      </c>
      <c r="C3040" s="6" t="s">
        <v>4794</v>
      </c>
      <c r="D3040" s="17">
        <v>94</v>
      </c>
      <c r="E3040" s="14">
        <v>0.24</v>
      </c>
      <c r="F3040" s="12">
        <f>D3040*(1-E3040)*(1+0.75%)</f>
        <v>71.975800000000007</v>
      </c>
    </row>
    <row r="3041" spans="1:6" x14ac:dyDescent="0.3">
      <c r="A3041" s="6" t="s">
        <v>943</v>
      </c>
      <c r="B3041" s="6" t="s">
        <v>4519</v>
      </c>
      <c r="C3041" s="6" t="s">
        <v>4795</v>
      </c>
      <c r="D3041" s="17">
        <v>94</v>
      </c>
      <c r="E3041" s="14">
        <v>0.24</v>
      </c>
      <c r="F3041" s="12">
        <f>D3041*(1-E3041)*(1+0.75%)</f>
        <v>71.975800000000007</v>
      </c>
    </row>
    <row r="3042" spans="1:6" x14ac:dyDescent="0.3">
      <c r="A3042" s="6" t="s">
        <v>943</v>
      </c>
      <c r="B3042" s="6" t="s">
        <v>4521</v>
      </c>
      <c r="C3042" s="6" t="s">
        <v>4796</v>
      </c>
      <c r="D3042" s="17">
        <v>94</v>
      </c>
      <c r="E3042" s="14">
        <v>0.24</v>
      </c>
      <c r="F3042" s="12">
        <f>D3042*(1-E3042)*(1+0.75%)</f>
        <v>71.975800000000007</v>
      </c>
    </row>
    <row r="3043" spans="1:6" x14ac:dyDescent="0.3">
      <c r="A3043" s="6" t="s">
        <v>943</v>
      </c>
      <c r="B3043" s="6" t="s">
        <v>4523</v>
      </c>
      <c r="C3043" s="6" t="s">
        <v>4797</v>
      </c>
      <c r="D3043" s="17">
        <v>94</v>
      </c>
      <c r="E3043" s="14">
        <v>0.24</v>
      </c>
      <c r="F3043" s="12">
        <f>D3043*(1-E3043)*(1+0.75%)</f>
        <v>71.975800000000007</v>
      </c>
    </row>
    <row r="3044" spans="1:6" x14ac:dyDescent="0.3">
      <c r="A3044" s="6" t="s">
        <v>943</v>
      </c>
      <c r="B3044" s="6" t="s">
        <v>4525</v>
      </c>
      <c r="C3044" s="6" t="s">
        <v>4798</v>
      </c>
      <c r="D3044" s="17">
        <v>94</v>
      </c>
      <c r="E3044" s="14">
        <v>0.24</v>
      </c>
      <c r="F3044" s="12">
        <f>D3044*(1-E3044)*(1+0.75%)</f>
        <v>71.975800000000007</v>
      </c>
    </row>
    <row r="3045" spans="1:6" x14ac:dyDescent="0.3">
      <c r="A3045" s="6" t="s">
        <v>943</v>
      </c>
      <c r="B3045" s="6" t="s">
        <v>4799</v>
      </c>
      <c r="C3045" s="6" t="s">
        <v>4800</v>
      </c>
      <c r="D3045" s="17">
        <v>10</v>
      </c>
      <c r="E3045" s="14">
        <v>0.24</v>
      </c>
      <c r="F3045" s="12">
        <f>D3045*(1-E3045)*(1+0.75%)</f>
        <v>7.657</v>
      </c>
    </row>
    <row r="3046" spans="1:6" x14ac:dyDescent="0.3">
      <c r="A3046" s="6" t="s">
        <v>943</v>
      </c>
      <c r="B3046" s="6" t="s">
        <v>4801</v>
      </c>
      <c r="C3046" s="6" t="s">
        <v>4802</v>
      </c>
      <c r="D3046" s="17">
        <v>10</v>
      </c>
      <c r="E3046" s="14">
        <v>0.24</v>
      </c>
      <c r="F3046" s="12">
        <f>D3046*(1-E3046)*(1+0.75%)</f>
        <v>7.657</v>
      </c>
    </row>
    <row r="3047" spans="1:6" x14ac:dyDescent="0.3">
      <c r="A3047" s="6" t="s">
        <v>943</v>
      </c>
      <c r="B3047" s="6" t="s">
        <v>4803</v>
      </c>
      <c r="C3047" s="6" t="s">
        <v>4804</v>
      </c>
      <c r="D3047" s="17">
        <v>10</v>
      </c>
      <c r="E3047" s="14">
        <v>0.24</v>
      </c>
      <c r="F3047" s="12">
        <f>D3047*(1-E3047)*(1+0.75%)</f>
        <v>7.657</v>
      </c>
    </row>
    <row r="3048" spans="1:6" x14ac:dyDescent="0.3">
      <c r="A3048" s="6" t="s">
        <v>943</v>
      </c>
      <c r="B3048" s="6" t="s">
        <v>4805</v>
      </c>
      <c r="C3048" s="6" t="s">
        <v>4806</v>
      </c>
      <c r="D3048" s="17">
        <v>10</v>
      </c>
      <c r="E3048" s="14">
        <v>0.24</v>
      </c>
      <c r="F3048" s="12">
        <f>D3048*(1-E3048)*(1+0.75%)</f>
        <v>7.657</v>
      </c>
    </row>
    <row r="3049" spans="1:6" x14ac:dyDescent="0.3">
      <c r="A3049" s="6" t="s">
        <v>943</v>
      </c>
      <c r="B3049" s="6" t="s">
        <v>4807</v>
      </c>
      <c r="C3049" s="6" t="s">
        <v>4808</v>
      </c>
      <c r="D3049" s="17">
        <v>10</v>
      </c>
      <c r="E3049" s="14">
        <v>0.24</v>
      </c>
      <c r="F3049" s="12">
        <f>D3049*(1-E3049)*(1+0.75%)</f>
        <v>7.657</v>
      </c>
    </row>
    <row r="3050" spans="1:6" x14ac:dyDescent="0.3">
      <c r="A3050" s="6" t="s">
        <v>943</v>
      </c>
      <c r="B3050" s="6" t="s">
        <v>4809</v>
      </c>
      <c r="C3050" s="6" t="s">
        <v>4810</v>
      </c>
      <c r="D3050" s="17">
        <v>10</v>
      </c>
      <c r="E3050" s="14">
        <v>0.24</v>
      </c>
      <c r="F3050" s="12">
        <f>D3050*(1-E3050)*(1+0.75%)</f>
        <v>7.657</v>
      </c>
    </row>
    <row r="3051" spans="1:6" x14ac:dyDescent="0.3">
      <c r="A3051" s="6" t="s">
        <v>943</v>
      </c>
      <c r="B3051" s="6" t="s">
        <v>4811</v>
      </c>
      <c r="C3051" s="6" t="s">
        <v>4812</v>
      </c>
      <c r="D3051" s="17">
        <v>17</v>
      </c>
      <c r="E3051" s="14">
        <v>0.24</v>
      </c>
      <c r="F3051" s="12">
        <f>D3051*(1-E3051)*(1+0.75%)</f>
        <v>13.016900000000001</v>
      </c>
    </row>
    <row r="3052" spans="1:6" x14ac:dyDescent="0.3">
      <c r="A3052" s="6" t="s">
        <v>943</v>
      </c>
      <c r="B3052" s="6" t="s">
        <v>4813</v>
      </c>
      <c r="C3052" s="6" t="s">
        <v>4814</v>
      </c>
      <c r="D3052" s="17">
        <v>17</v>
      </c>
      <c r="E3052" s="14">
        <v>0.24</v>
      </c>
      <c r="F3052" s="12">
        <f>D3052*(1-E3052)*(1+0.75%)</f>
        <v>13.016900000000001</v>
      </c>
    </row>
    <row r="3053" spans="1:6" x14ac:dyDescent="0.3">
      <c r="A3053" s="6" t="s">
        <v>943</v>
      </c>
      <c r="B3053" s="6" t="s">
        <v>4815</v>
      </c>
      <c r="C3053" s="6" t="s">
        <v>4816</v>
      </c>
      <c r="D3053" s="17">
        <v>24</v>
      </c>
      <c r="E3053" s="14">
        <v>0.24</v>
      </c>
      <c r="F3053" s="12">
        <f>D3053*(1-E3053)*(1+0.75%)</f>
        <v>18.376800000000003</v>
      </c>
    </row>
    <row r="3054" spans="1:6" x14ac:dyDescent="0.3">
      <c r="A3054" s="6" t="s">
        <v>943</v>
      </c>
      <c r="B3054" s="6" t="s">
        <v>4817</v>
      </c>
      <c r="C3054" s="6" t="s">
        <v>4818</v>
      </c>
      <c r="D3054" s="17">
        <v>24</v>
      </c>
      <c r="E3054" s="14">
        <v>0.24</v>
      </c>
      <c r="F3054" s="12">
        <f>D3054*(1-E3054)*(1+0.75%)</f>
        <v>18.376800000000003</v>
      </c>
    </row>
    <row r="3055" spans="1:6" x14ac:dyDescent="0.3">
      <c r="A3055" s="6" t="s">
        <v>943</v>
      </c>
      <c r="B3055" s="6" t="s">
        <v>4819</v>
      </c>
      <c r="C3055" s="6" t="s">
        <v>4820</v>
      </c>
      <c r="D3055" s="17">
        <v>24</v>
      </c>
      <c r="E3055" s="14">
        <v>0.24</v>
      </c>
      <c r="F3055" s="12">
        <f>D3055*(1-E3055)*(1+0.75%)</f>
        <v>18.376800000000003</v>
      </c>
    </row>
    <row r="3056" spans="1:6" x14ac:dyDescent="0.3">
      <c r="A3056" s="6" t="s">
        <v>943</v>
      </c>
      <c r="B3056" s="6" t="s">
        <v>4821</v>
      </c>
      <c r="C3056" s="6" t="s">
        <v>4822</v>
      </c>
      <c r="D3056" s="17">
        <v>24</v>
      </c>
      <c r="E3056" s="14">
        <v>0.24</v>
      </c>
      <c r="F3056" s="12">
        <f>D3056*(1-E3056)*(1+0.75%)</f>
        <v>18.376800000000003</v>
      </c>
    </row>
    <row r="3057" spans="1:6" x14ac:dyDescent="0.3">
      <c r="A3057" s="6" t="s">
        <v>943</v>
      </c>
      <c r="B3057" s="6" t="s">
        <v>4823</v>
      </c>
      <c r="C3057" s="6" t="s">
        <v>4824</v>
      </c>
      <c r="D3057" s="17">
        <v>27</v>
      </c>
      <c r="E3057" s="14">
        <v>0.24</v>
      </c>
      <c r="F3057" s="12">
        <f>D3057*(1-E3057)*(1+0.75%)</f>
        <v>20.6739</v>
      </c>
    </row>
    <row r="3058" spans="1:6" x14ac:dyDescent="0.3">
      <c r="A3058" s="6" t="s">
        <v>943</v>
      </c>
      <c r="B3058" s="6" t="s">
        <v>4825</v>
      </c>
      <c r="C3058" s="6" t="s">
        <v>4826</v>
      </c>
      <c r="D3058" s="17">
        <v>27</v>
      </c>
      <c r="E3058" s="14">
        <v>0.24</v>
      </c>
      <c r="F3058" s="12">
        <f>D3058*(1-E3058)*(1+0.75%)</f>
        <v>20.6739</v>
      </c>
    </row>
    <row r="3059" spans="1:6" x14ac:dyDescent="0.3">
      <c r="A3059" s="6" t="s">
        <v>943</v>
      </c>
      <c r="B3059" s="6" t="s">
        <v>4827</v>
      </c>
      <c r="C3059" s="6" t="s">
        <v>4828</v>
      </c>
      <c r="D3059" s="17">
        <v>27</v>
      </c>
      <c r="E3059" s="14">
        <v>0.24</v>
      </c>
      <c r="F3059" s="12">
        <f>D3059*(1-E3059)*(1+0.75%)</f>
        <v>20.6739</v>
      </c>
    </row>
    <row r="3060" spans="1:6" x14ac:dyDescent="0.3">
      <c r="A3060" s="6" t="s">
        <v>943</v>
      </c>
      <c r="B3060" s="6" t="s">
        <v>4829</v>
      </c>
      <c r="C3060" s="6" t="s">
        <v>4830</v>
      </c>
      <c r="D3060" s="17">
        <v>27</v>
      </c>
      <c r="E3060" s="14">
        <v>0.24</v>
      </c>
      <c r="F3060" s="12">
        <f>D3060*(1-E3060)*(1+0.75%)</f>
        <v>20.6739</v>
      </c>
    </row>
    <row r="3061" spans="1:6" x14ac:dyDescent="0.3">
      <c r="A3061" s="6" t="s">
        <v>943</v>
      </c>
      <c r="B3061" s="6" t="s">
        <v>4831</v>
      </c>
      <c r="C3061" s="6" t="s">
        <v>4832</v>
      </c>
      <c r="D3061" s="17">
        <v>40</v>
      </c>
      <c r="E3061" s="14">
        <v>0.24</v>
      </c>
      <c r="F3061" s="12">
        <f>D3061*(1-E3061)*(1+0.75%)</f>
        <v>30.628</v>
      </c>
    </row>
    <row r="3062" spans="1:6" x14ac:dyDescent="0.3">
      <c r="A3062" s="6" t="s">
        <v>943</v>
      </c>
      <c r="B3062" s="6" t="s">
        <v>4833</v>
      </c>
      <c r="C3062" s="6" t="s">
        <v>4834</v>
      </c>
      <c r="D3062" s="17">
        <v>40</v>
      </c>
      <c r="E3062" s="14">
        <v>0.24</v>
      </c>
      <c r="F3062" s="12">
        <f>D3062*(1-E3062)*(1+0.75%)</f>
        <v>30.628</v>
      </c>
    </row>
    <row r="3063" spans="1:6" x14ac:dyDescent="0.3">
      <c r="A3063" s="6" t="s">
        <v>943</v>
      </c>
      <c r="B3063" s="6" t="s">
        <v>4835</v>
      </c>
      <c r="C3063" s="6" t="s">
        <v>4836</v>
      </c>
      <c r="D3063" s="17">
        <v>67</v>
      </c>
      <c r="E3063" s="14">
        <v>0.24</v>
      </c>
      <c r="F3063" s="12">
        <f>D3063*(1-E3063)*(1+0.75%)</f>
        <v>51.301900000000003</v>
      </c>
    </row>
    <row r="3064" spans="1:6" x14ac:dyDescent="0.3">
      <c r="A3064" s="6" t="s">
        <v>943</v>
      </c>
      <c r="B3064" s="6" t="s">
        <v>4837</v>
      </c>
      <c r="C3064" s="6" t="s">
        <v>4838</v>
      </c>
      <c r="D3064" s="17">
        <v>67</v>
      </c>
      <c r="E3064" s="14">
        <v>0.24</v>
      </c>
      <c r="F3064" s="12">
        <f>D3064*(1-E3064)*(1+0.75%)</f>
        <v>51.301900000000003</v>
      </c>
    </row>
    <row r="3065" spans="1:6" x14ac:dyDescent="0.3">
      <c r="A3065" s="6" t="s">
        <v>943</v>
      </c>
      <c r="B3065" s="6" t="s">
        <v>4839</v>
      </c>
      <c r="C3065" s="6" t="s">
        <v>4840</v>
      </c>
      <c r="D3065" s="17">
        <v>84</v>
      </c>
      <c r="E3065" s="14">
        <v>0.24</v>
      </c>
      <c r="F3065" s="12">
        <f>D3065*(1-E3065)*(1+0.75%)</f>
        <v>64.31880000000001</v>
      </c>
    </row>
    <row r="3066" spans="1:6" x14ac:dyDescent="0.3">
      <c r="A3066" s="6" t="s">
        <v>943</v>
      </c>
      <c r="B3066" s="6" t="s">
        <v>4841</v>
      </c>
      <c r="C3066" s="6" t="s">
        <v>4842</v>
      </c>
      <c r="D3066" s="17">
        <v>84</v>
      </c>
      <c r="E3066" s="14">
        <v>0.24</v>
      </c>
      <c r="F3066" s="12">
        <f>D3066*(1-E3066)*(1+0.75%)</f>
        <v>64.31880000000001</v>
      </c>
    </row>
    <row r="3067" spans="1:6" x14ac:dyDescent="0.3">
      <c r="A3067" s="6" t="s">
        <v>943</v>
      </c>
      <c r="B3067" s="6" t="s">
        <v>4843</v>
      </c>
      <c r="C3067" s="6" t="s">
        <v>4844</v>
      </c>
      <c r="D3067" s="17">
        <v>117</v>
      </c>
      <c r="E3067" s="14">
        <v>0.24</v>
      </c>
      <c r="F3067" s="12">
        <f>D3067*(1-E3067)*(1+0.75%)</f>
        <v>89.586900000000014</v>
      </c>
    </row>
    <row r="3068" spans="1:6" x14ac:dyDescent="0.3">
      <c r="A3068" s="6" t="s">
        <v>943</v>
      </c>
      <c r="B3068" s="6" t="s">
        <v>4845</v>
      </c>
      <c r="C3068" s="6" t="s">
        <v>4846</v>
      </c>
      <c r="D3068" s="17">
        <v>117</v>
      </c>
      <c r="E3068" s="14">
        <v>0.24</v>
      </c>
      <c r="F3068" s="12">
        <f>D3068*(1-E3068)*(1+0.75%)</f>
        <v>89.586900000000014</v>
      </c>
    </row>
    <row r="3069" spans="1:6" x14ac:dyDescent="0.3">
      <c r="A3069" s="6" t="s">
        <v>943</v>
      </c>
      <c r="B3069" s="6" t="s">
        <v>4799</v>
      </c>
      <c r="C3069" s="6" t="s">
        <v>4847</v>
      </c>
      <c r="D3069" s="17">
        <v>7</v>
      </c>
      <c r="E3069" s="14">
        <v>0.24</v>
      </c>
      <c r="F3069" s="12">
        <f>D3069*(1-E3069)*(1+0.75%)</f>
        <v>5.3599000000000006</v>
      </c>
    </row>
    <row r="3070" spans="1:6" x14ac:dyDescent="0.3">
      <c r="A3070" s="6" t="s">
        <v>943</v>
      </c>
      <c r="B3070" s="6" t="s">
        <v>4801</v>
      </c>
      <c r="C3070" s="6" t="s">
        <v>4848</v>
      </c>
      <c r="D3070" s="17">
        <v>10</v>
      </c>
      <c r="E3070" s="14">
        <v>0.24</v>
      </c>
      <c r="F3070" s="12">
        <f>D3070*(1-E3070)*(1+0.75%)</f>
        <v>7.657</v>
      </c>
    </row>
    <row r="3071" spans="1:6" x14ac:dyDescent="0.3">
      <c r="A3071" s="6" t="s">
        <v>943</v>
      </c>
      <c r="B3071" s="6" t="s">
        <v>4849</v>
      </c>
      <c r="C3071" s="6" t="s">
        <v>4850</v>
      </c>
      <c r="D3071" s="17">
        <v>10</v>
      </c>
      <c r="E3071" s="14">
        <v>0.24</v>
      </c>
      <c r="F3071" s="12">
        <f>D3071*(1-E3071)*(1+0.75%)</f>
        <v>7.657</v>
      </c>
    </row>
    <row r="3072" spans="1:6" x14ac:dyDescent="0.3">
      <c r="A3072" s="6" t="s">
        <v>943</v>
      </c>
      <c r="B3072" s="6" t="s">
        <v>4851</v>
      </c>
      <c r="C3072" s="6" t="s">
        <v>4852</v>
      </c>
      <c r="D3072" s="17">
        <v>10</v>
      </c>
      <c r="E3072" s="14">
        <v>0.24</v>
      </c>
      <c r="F3072" s="12">
        <f>D3072*(1-E3072)*(1+0.75%)</f>
        <v>7.657</v>
      </c>
    </row>
    <row r="3073" spans="1:6" x14ac:dyDescent="0.3">
      <c r="A3073" s="6" t="s">
        <v>943</v>
      </c>
      <c r="B3073" s="6" t="s">
        <v>4853</v>
      </c>
      <c r="C3073" s="6" t="s">
        <v>4854</v>
      </c>
      <c r="D3073" s="17">
        <v>10</v>
      </c>
      <c r="E3073" s="14">
        <v>0.24</v>
      </c>
      <c r="F3073" s="12">
        <f>D3073*(1-E3073)*(1+0.75%)</f>
        <v>7.657</v>
      </c>
    </row>
    <row r="3074" spans="1:6" x14ac:dyDescent="0.3">
      <c r="A3074" s="6" t="s">
        <v>943</v>
      </c>
      <c r="B3074" s="6" t="s">
        <v>4855</v>
      </c>
      <c r="C3074" s="6" t="s">
        <v>4856</v>
      </c>
      <c r="D3074" s="17">
        <v>7</v>
      </c>
      <c r="E3074" s="14">
        <v>0.24</v>
      </c>
      <c r="F3074" s="12">
        <f>D3074*(1-E3074)*(1+0.75%)</f>
        <v>5.3599000000000006</v>
      </c>
    </row>
    <row r="3075" spans="1:6" x14ac:dyDescent="0.3">
      <c r="A3075" s="6" t="s">
        <v>943</v>
      </c>
      <c r="B3075" s="6" t="s">
        <v>4857</v>
      </c>
      <c r="C3075" s="6" t="s">
        <v>4858</v>
      </c>
      <c r="D3075" s="17">
        <v>10</v>
      </c>
      <c r="E3075" s="14">
        <v>0.24</v>
      </c>
      <c r="F3075" s="12">
        <f>D3075*(1-E3075)*(1+0.75%)</f>
        <v>7.657</v>
      </c>
    </row>
    <row r="3076" spans="1:6" x14ac:dyDescent="0.3">
      <c r="A3076" s="6" t="s">
        <v>943</v>
      </c>
      <c r="B3076" s="6" t="s">
        <v>4859</v>
      </c>
      <c r="C3076" s="6" t="s">
        <v>4860</v>
      </c>
      <c r="D3076" s="17">
        <v>7</v>
      </c>
      <c r="E3076" s="14">
        <v>0.24</v>
      </c>
      <c r="F3076" s="12">
        <f>D3076*(1-E3076)*(1+0.75%)</f>
        <v>5.3599000000000006</v>
      </c>
    </row>
    <row r="3077" spans="1:6" x14ac:dyDescent="0.3">
      <c r="A3077" s="6" t="s">
        <v>943</v>
      </c>
      <c r="B3077" s="6" t="s">
        <v>4803</v>
      </c>
      <c r="C3077" s="6" t="s">
        <v>4861</v>
      </c>
      <c r="D3077" s="17">
        <v>7</v>
      </c>
      <c r="E3077" s="14">
        <v>0.24</v>
      </c>
      <c r="F3077" s="12">
        <f>D3077*(1-E3077)*(1+0.75%)</f>
        <v>5.3599000000000006</v>
      </c>
    </row>
    <row r="3078" spans="1:6" x14ac:dyDescent="0.3">
      <c r="A3078" s="6" t="s">
        <v>943</v>
      </c>
      <c r="B3078" s="6" t="s">
        <v>4805</v>
      </c>
      <c r="C3078" s="6" t="s">
        <v>4862</v>
      </c>
      <c r="D3078" s="17">
        <v>10</v>
      </c>
      <c r="E3078" s="14">
        <v>0.24</v>
      </c>
      <c r="F3078" s="12">
        <f>D3078*(1-E3078)*(1+0.75%)</f>
        <v>7.657</v>
      </c>
    </row>
    <row r="3079" spans="1:6" x14ac:dyDescent="0.3">
      <c r="A3079" s="6" t="s">
        <v>943</v>
      </c>
      <c r="B3079" s="6" t="s">
        <v>4863</v>
      </c>
      <c r="C3079" s="6" t="s">
        <v>4864</v>
      </c>
      <c r="D3079" s="17">
        <v>10</v>
      </c>
      <c r="E3079" s="14">
        <v>0.24</v>
      </c>
      <c r="F3079" s="12">
        <f>D3079*(1-E3079)*(1+0.75%)</f>
        <v>7.657</v>
      </c>
    </row>
    <row r="3080" spans="1:6" x14ac:dyDescent="0.3">
      <c r="A3080" s="6" t="s">
        <v>943</v>
      </c>
      <c r="B3080" s="6" t="s">
        <v>4865</v>
      </c>
      <c r="C3080" s="6" t="s">
        <v>4866</v>
      </c>
      <c r="D3080" s="17">
        <v>10</v>
      </c>
      <c r="E3080" s="14">
        <v>0.24</v>
      </c>
      <c r="F3080" s="12">
        <f>D3080*(1-E3080)*(1+0.75%)</f>
        <v>7.657</v>
      </c>
    </row>
    <row r="3081" spans="1:6" x14ac:dyDescent="0.3">
      <c r="A3081" s="6" t="s">
        <v>943</v>
      </c>
      <c r="B3081" s="6" t="s">
        <v>4867</v>
      </c>
      <c r="C3081" s="6" t="s">
        <v>4868</v>
      </c>
      <c r="D3081" s="17">
        <v>10</v>
      </c>
      <c r="E3081" s="14">
        <v>0.24</v>
      </c>
      <c r="F3081" s="12">
        <f>D3081*(1-E3081)*(1+0.75%)</f>
        <v>7.657</v>
      </c>
    </row>
    <row r="3082" spans="1:6" x14ac:dyDescent="0.3">
      <c r="A3082" s="6" t="s">
        <v>943</v>
      </c>
      <c r="B3082" s="6" t="s">
        <v>4869</v>
      </c>
      <c r="C3082" s="6" t="s">
        <v>4870</v>
      </c>
      <c r="D3082" s="17">
        <v>7</v>
      </c>
      <c r="E3082" s="14">
        <v>0.24</v>
      </c>
      <c r="F3082" s="12">
        <f>D3082*(1-E3082)*(1+0.75%)</f>
        <v>5.3599000000000006</v>
      </c>
    </row>
    <row r="3083" spans="1:6" x14ac:dyDescent="0.3">
      <c r="A3083" s="6" t="s">
        <v>943</v>
      </c>
      <c r="B3083" s="6" t="s">
        <v>4871</v>
      </c>
      <c r="C3083" s="6" t="s">
        <v>4872</v>
      </c>
      <c r="D3083" s="17">
        <v>10</v>
      </c>
      <c r="E3083" s="14">
        <v>0.24</v>
      </c>
      <c r="F3083" s="12">
        <f>D3083*(1-E3083)*(1+0.75%)</f>
        <v>7.657</v>
      </c>
    </row>
    <row r="3084" spans="1:6" x14ac:dyDescent="0.3">
      <c r="A3084" s="6" t="s">
        <v>943</v>
      </c>
      <c r="B3084" s="6" t="s">
        <v>4873</v>
      </c>
      <c r="C3084" s="6" t="s">
        <v>4874</v>
      </c>
      <c r="D3084" s="17">
        <v>7</v>
      </c>
      <c r="E3084" s="14">
        <v>0.24</v>
      </c>
      <c r="F3084" s="12">
        <f>D3084*(1-E3084)*(1+0.75%)</f>
        <v>5.3599000000000006</v>
      </c>
    </row>
    <row r="3085" spans="1:6" x14ac:dyDescent="0.3">
      <c r="A3085" s="6" t="s">
        <v>943</v>
      </c>
      <c r="B3085" s="6" t="s">
        <v>4807</v>
      </c>
      <c r="C3085" s="6" t="s">
        <v>4875</v>
      </c>
      <c r="D3085" s="17">
        <v>7</v>
      </c>
      <c r="E3085" s="14">
        <v>0.24</v>
      </c>
      <c r="F3085" s="12">
        <f>D3085*(1-E3085)*(1+0.75%)</f>
        <v>5.3599000000000006</v>
      </c>
    </row>
    <row r="3086" spans="1:6" x14ac:dyDescent="0.3">
      <c r="A3086" s="6" t="s">
        <v>943</v>
      </c>
      <c r="B3086" s="6" t="s">
        <v>4809</v>
      </c>
      <c r="C3086" s="6" t="s">
        <v>4876</v>
      </c>
      <c r="D3086" s="17">
        <v>10</v>
      </c>
      <c r="E3086" s="14">
        <v>0.24</v>
      </c>
      <c r="F3086" s="12">
        <f>D3086*(1-E3086)*(1+0.75%)</f>
        <v>7.657</v>
      </c>
    </row>
    <row r="3087" spans="1:6" x14ac:dyDescent="0.3">
      <c r="A3087" s="6" t="s">
        <v>943</v>
      </c>
      <c r="B3087" s="6" t="s">
        <v>4877</v>
      </c>
      <c r="C3087" s="6" t="s">
        <v>4878</v>
      </c>
      <c r="D3087" s="17">
        <v>10</v>
      </c>
      <c r="E3087" s="14">
        <v>0.24</v>
      </c>
      <c r="F3087" s="12">
        <f>D3087*(1-E3087)*(1+0.75%)</f>
        <v>7.657</v>
      </c>
    </row>
    <row r="3088" spans="1:6" x14ac:dyDescent="0.3">
      <c r="A3088" s="6" t="s">
        <v>943</v>
      </c>
      <c r="B3088" s="6" t="s">
        <v>4879</v>
      </c>
      <c r="C3088" s="6" t="s">
        <v>4880</v>
      </c>
      <c r="D3088" s="17">
        <v>10</v>
      </c>
      <c r="E3088" s="14">
        <v>0.24</v>
      </c>
      <c r="F3088" s="12">
        <f>D3088*(1-E3088)*(1+0.75%)</f>
        <v>7.657</v>
      </c>
    </row>
    <row r="3089" spans="1:6" x14ac:dyDescent="0.3">
      <c r="A3089" s="6" t="s">
        <v>943</v>
      </c>
      <c r="B3089" s="6" t="s">
        <v>4881</v>
      </c>
      <c r="C3089" s="6" t="s">
        <v>4882</v>
      </c>
      <c r="D3089" s="17">
        <v>10</v>
      </c>
      <c r="E3089" s="14">
        <v>0.24</v>
      </c>
      <c r="F3089" s="12">
        <f>D3089*(1-E3089)*(1+0.75%)</f>
        <v>7.657</v>
      </c>
    </row>
    <row r="3090" spans="1:6" x14ac:dyDescent="0.3">
      <c r="A3090" s="6" t="s">
        <v>943</v>
      </c>
      <c r="B3090" s="6" t="s">
        <v>4883</v>
      </c>
      <c r="C3090" s="6" t="s">
        <v>4884</v>
      </c>
      <c r="D3090" s="17">
        <v>7</v>
      </c>
      <c r="E3090" s="14">
        <v>0.24</v>
      </c>
      <c r="F3090" s="12">
        <f>D3090*(1-E3090)*(1+0.75%)</f>
        <v>5.3599000000000006</v>
      </c>
    </row>
    <row r="3091" spans="1:6" x14ac:dyDescent="0.3">
      <c r="A3091" s="6" t="s">
        <v>943</v>
      </c>
      <c r="B3091" s="6" t="s">
        <v>4885</v>
      </c>
      <c r="C3091" s="6" t="s">
        <v>4886</v>
      </c>
      <c r="D3091" s="17">
        <v>27</v>
      </c>
      <c r="E3091" s="14">
        <v>0.24</v>
      </c>
      <c r="F3091" s="12">
        <f>D3091*(1-E3091)*(1+0.75%)</f>
        <v>20.6739</v>
      </c>
    </row>
    <row r="3092" spans="1:6" x14ac:dyDescent="0.3">
      <c r="A3092" s="6" t="s">
        <v>943</v>
      </c>
      <c r="B3092" s="6" t="s">
        <v>4887</v>
      </c>
      <c r="C3092" s="6" t="s">
        <v>4888</v>
      </c>
      <c r="D3092" s="17">
        <v>7</v>
      </c>
      <c r="E3092" s="14">
        <v>0.24</v>
      </c>
      <c r="F3092" s="12">
        <f>D3092*(1-E3092)*(1+0.75%)</f>
        <v>5.3599000000000006</v>
      </c>
    </row>
    <row r="3093" spans="1:6" x14ac:dyDescent="0.3">
      <c r="A3093" s="6" t="s">
        <v>943</v>
      </c>
      <c r="B3093" s="6" t="s">
        <v>4811</v>
      </c>
      <c r="C3093" s="6" t="s">
        <v>4889</v>
      </c>
      <c r="D3093" s="17">
        <v>10</v>
      </c>
      <c r="E3093" s="14">
        <v>0.24</v>
      </c>
      <c r="F3093" s="12">
        <f>D3093*(1-E3093)*(1+0.75%)</f>
        <v>7.657</v>
      </c>
    </row>
    <row r="3094" spans="1:6" x14ac:dyDescent="0.3">
      <c r="A3094" s="6" t="s">
        <v>943</v>
      </c>
      <c r="B3094" s="6" t="s">
        <v>4813</v>
      </c>
      <c r="C3094" s="6" t="s">
        <v>4890</v>
      </c>
      <c r="D3094" s="17">
        <v>17</v>
      </c>
      <c r="E3094" s="14">
        <v>0.24</v>
      </c>
      <c r="F3094" s="12">
        <f>D3094*(1-E3094)*(1+0.75%)</f>
        <v>13.016900000000001</v>
      </c>
    </row>
    <row r="3095" spans="1:6" x14ac:dyDescent="0.3">
      <c r="A3095" s="6" t="s">
        <v>943</v>
      </c>
      <c r="B3095" s="6" t="s">
        <v>4891</v>
      </c>
      <c r="C3095" s="6" t="s">
        <v>4892</v>
      </c>
      <c r="D3095" s="17">
        <v>34</v>
      </c>
      <c r="E3095" s="14">
        <v>0.24</v>
      </c>
      <c r="F3095" s="12">
        <f>D3095*(1-E3095)*(1+0.75%)</f>
        <v>26.033800000000003</v>
      </c>
    </row>
    <row r="3096" spans="1:6" x14ac:dyDescent="0.3">
      <c r="A3096" s="6" t="s">
        <v>943</v>
      </c>
      <c r="B3096" s="6" t="s">
        <v>4893</v>
      </c>
      <c r="C3096" s="6" t="s">
        <v>4894</v>
      </c>
      <c r="D3096" s="17">
        <v>17</v>
      </c>
      <c r="E3096" s="14">
        <v>0.24</v>
      </c>
      <c r="F3096" s="12">
        <f>D3096*(1-E3096)*(1+0.75%)</f>
        <v>13.016900000000001</v>
      </c>
    </row>
    <row r="3097" spans="1:6" x14ac:dyDescent="0.3">
      <c r="A3097" s="6" t="s">
        <v>943</v>
      </c>
      <c r="B3097" s="6" t="s">
        <v>4895</v>
      </c>
      <c r="C3097" s="6" t="s">
        <v>4896</v>
      </c>
      <c r="D3097" s="17">
        <v>17</v>
      </c>
      <c r="E3097" s="14">
        <v>0.24</v>
      </c>
      <c r="F3097" s="12">
        <f>D3097*(1-E3097)*(1+0.75%)</f>
        <v>13.016900000000001</v>
      </c>
    </row>
    <row r="3098" spans="1:6" x14ac:dyDescent="0.3">
      <c r="A3098" s="6" t="s">
        <v>943</v>
      </c>
      <c r="B3098" s="6" t="s">
        <v>4897</v>
      </c>
      <c r="C3098" s="6" t="s">
        <v>4898</v>
      </c>
      <c r="D3098" s="17">
        <v>10</v>
      </c>
      <c r="E3098" s="14">
        <v>0.24</v>
      </c>
      <c r="F3098" s="12">
        <f>D3098*(1-E3098)*(1+0.75%)</f>
        <v>7.657</v>
      </c>
    </row>
    <row r="3099" spans="1:6" x14ac:dyDescent="0.3">
      <c r="A3099" s="6" t="s">
        <v>943</v>
      </c>
      <c r="B3099" s="6" t="s">
        <v>4899</v>
      </c>
      <c r="C3099" s="6" t="s">
        <v>4900</v>
      </c>
      <c r="D3099" s="17">
        <v>17</v>
      </c>
      <c r="E3099" s="14">
        <v>0.24</v>
      </c>
      <c r="F3099" s="12">
        <f>D3099*(1-E3099)*(1+0.75%)</f>
        <v>13.016900000000001</v>
      </c>
    </row>
    <row r="3100" spans="1:6" x14ac:dyDescent="0.3">
      <c r="A3100" s="6" t="s">
        <v>943</v>
      </c>
      <c r="B3100" s="6" t="s">
        <v>4901</v>
      </c>
      <c r="C3100" s="6" t="s">
        <v>4902</v>
      </c>
      <c r="D3100" s="17">
        <v>10</v>
      </c>
      <c r="E3100" s="14">
        <v>0.24</v>
      </c>
      <c r="F3100" s="12">
        <f>D3100*(1-E3100)*(1+0.75%)</f>
        <v>7.657</v>
      </c>
    </row>
    <row r="3101" spans="1:6" x14ac:dyDescent="0.3">
      <c r="A3101" s="6" t="s">
        <v>943</v>
      </c>
      <c r="B3101" s="6" t="s">
        <v>4815</v>
      </c>
      <c r="C3101" s="6" t="s">
        <v>4903</v>
      </c>
      <c r="D3101" s="17">
        <v>14</v>
      </c>
      <c r="E3101" s="14">
        <v>0.24</v>
      </c>
      <c r="F3101" s="12">
        <f>D3101*(1-E3101)*(1+0.75%)</f>
        <v>10.719800000000001</v>
      </c>
    </row>
    <row r="3102" spans="1:6" x14ac:dyDescent="0.3">
      <c r="A3102" s="6" t="s">
        <v>943</v>
      </c>
      <c r="B3102" s="6" t="s">
        <v>4817</v>
      </c>
      <c r="C3102" s="6" t="s">
        <v>4904</v>
      </c>
      <c r="D3102" s="17">
        <v>24</v>
      </c>
      <c r="E3102" s="14">
        <v>0.24</v>
      </c>
      <c r="F3102" s="12">
        <f>D3102*(1-E3102)*(1+0.75%)</f>
        <v>18.376800000000003</v>
      </c>
    </row>
    <row r="3103" spans="1:6" x14ac:dyDescent="0.3">
      <c r="A3103" s="6" t="s">
        <v>943</v>
      </c>
      <c r="B3103" s="6" t="s">
        <v>4905</v>
      </c>
      <c r="C3103" s="6" t="s">
        <v>4906</v>
      </c>
      <c r="D3103" s="17">
        <v>24</v>
      </c>
      <c r="E3103" s="14">
        <v>0.24</v>
      </c>
      <c r="F3103" s="12">
        <f>D3103*(1-E3103)*(1+0.75%)</f>
        <v>18.376800000000003</v>
      </c>
    </row>
    <row r="3104" spans="1:6" x14ac:dyDescent="0.3">
      <c r="A3104" s="6" t="s">
        <v>943</v>
      </c>
      <c r="B3104" s="6" t="s">
        <v>4907</v>
      </c>
      <c r="C3104" s="6" t="s">
        <v>4908</v>
      </c>
      <c r="D3104" s="17">
        <v>24</v>
      </c>
      <c r="E3104" s="14">
        <v>0.24</v>
      </c>
      <c r="F3104" s="12">
        <f>D3104*(1-E3104)*(1+0.75%)</f>
        <v>18.376800000000003</v>
      </c>
    </row>
    <row r="3105" spans="1:6" x14ac:dyDescent="0.3">
      <c r="A3105" s="6" t="s">
        <v>943</v>
      </c>
      <c r="B3105" s="6" t="s">
        <v>4909</v>
      </c>
      <c r="C3105" s="6" t="s">
        <v>4910</v>
      </c>
      <c r="D3105" s="17">
        <v>24</v>
      </c>
      <c r="E3105" s="14">
        <v>0.24</v>
      </c>
      <c r="F3105" s="12">
        <f>D3105*(1-E3105)*(1+0.75%)</f>
        <v>18.376800000000003</v>
      </c>
    </row>
    <row r="3106" spans="1:6" x14ac:dyDescent="0.3">
      <c r="A3106" s="6" t="s">
        <v>943</v>
      </c>
      <c r="B3106" s="6" t="s">
        <v>4911</v>
      </c>
      <c r="C3106" s="6" t="s">
        <v>4912</v>
      </c>
      <c r="D3106" s="17">
        <v>14</v>
      </c>
      <c r="E3106" s="14">
        <v>0.24</v>
      </c>
      <c r="F3106" s="12">
        <f>D3106*(1-E3106)*(1+0.75%)</f>
        <v>10.719800000000001</v>
      </c>
    </row>
    <row r="3107" spans="1:6" x14ac:dyDescent="0.3">
      <c r="A3107" s="6" t="s">
        <v>943</v>
      </c>
      <c r="B3107" s="6" t="s">
        <v>4913</v>
      </c>
      <c r="C3107" s="6" t="s">
        <v>4914</v>
      </c>
      <c r="D3107" s="17">
        <v>24</v>
      </c>
      <c r="E3107" s="14">
        <v>0.24</v>
      </c>
      <c r="F3107" s="12">
        <f>D3107*(1-E3107)*(1+0.75%)</f>
        <v>18.376800000000003</v>
      </c>
    </row>
    <row r="3108" spans="1:6" x14ac:dyDescent="0.3">
      <c r="A3108" s="6" t="s">
        <v>943</v>
      </c>
      <c r="B3108" s="6" t="s">
        <v>4915</v>
      </c>
      <c r="C3108" s="6" t="s">
        <v>4916</v>
      </c>
      <c r="D3108" s="17">
        <v>14</v>
      </c>
      <c r="E3108" s="14">
        <v>0.24</v>
      </c>
      <c r="F3108" s="12">
        <f>D3108*(1-E3108)*(1+0.75%)</f>
        <v>10.719800000000001</v>
      </c>
    </row>
    <row r="3109" spans="1:6" x14ac:dyDescent="0.3">
      <c r="A3109" s="6" t="s">
        <v>943</v>
      </c>
      <c r="B3109" s="6" t="s">
        <v>4819</v>
      </c>
      <c r="C3109" s="6" t="s">
        <v>4917</v>
      </c>
      <c r="D3109" s="17">
        <v>14</v>
      </c>
      <c r="E3109" s="14">
        <v>0.24</v>
      </c>
      <c r="F3109" s="12">
        <f>D3109*(1-E3109)*(1+0.75%)</f>
        <v>10.719800000000001</v>
      </c>
    </row>
    <row r="3110" spans="1:6" x14ac:dyDescent="0.3">
      <c r="A3110" s="6" t="s">
        <v>943</v>
      </c>
      <c r="B3110" s="6" t="s">
        <v>4821</v>
      </c>
      <c r="C3110" s="6" t="s">
        <v>4918</v>
      </c>
      <c r="D3110" s="17">
        <v>24</v>
      </c>
      <c r="E3110" s="14">
        <v>0.24</v>
      </c>
      <c r="F3110" s="12">
        <f>D3110*(1-E3110)*(1+0.75%)</f>
        <v>18.376800000000003</v>
      </c>
    </row>
    <row r="3111" spans="1:6" x14ac:dyDescent="0.3">
      <c r="A3111" s="6" t="s">
        <v>943</v>
      </c>
      <c r="B3111" s="6" t="s">
        <v>4919</v>
      </c>
      <c r="C3111" s="6" t="s">
        <v>4920</v>
      </c>
      <c r="D3111" s="17">
        <v>24</v>
      </c>
      <c r="E3111" s="14">
        <v>0.24</v>
      </c>
      <c r="F3111" s="12">
        <f>D3111*(1-E3111)*(1+0.75%)</f>
        <v>18.376800000000003</v>
      </c>
    </row>
    <row r="3112" spans="1:6" x14ac:dyDescent="0.3">
      <c r="A3112" s="6" t="s">
        <v>943</v>
      </c>
      <c r="B3112" s="6" t="s">
        <v>4921</v>
      </c>
      <c r="C3112" s="6" t="s">
        <v>4922</v>
      </c>
      <c r="D3112" s="17">
        <v>24</v>
      </c>
      <c r="E3112" s="14">
        <v>0.24</v>
      </c>
      <c r="F3112" s="12">
        <f>D3112*(1-E3112)*(1+0.75%)</f>
        <v>18.376800000000003</v>
      </c>
    </row>
    <row r="3113" spans="1:6" x14ac:dyDescent="0.3">
      <c r="A3113" s="6" t="s">
        <v>943</v>
      </c>
      <c r="B3113" s="6" t="s">
        <v>4923</v>
      </c>
      <c r="C3113" s="6" t="s">
        <v>4924</v>
      </c>
      <c r="D3113" s="17">
        <v>24</v>
      </c>
      <c r="E3113" s="14">
        <v>0.24</v>
      </c>
      <c r="F3113" s="12">
        <f>D3113*(1-E3113)*(1+0.75%)</f>
        <v>18.376800000000003</v>
      </c>
    </row>
    <row r="3114" spans="1:6" x14ac:dyDescent="0.3">
      <c r="A3114" s="6" t="s">
        <v>943</v>
      </c>
      <c r="B3114" s="6" t="s">
        <v>4925</v>
      </c>
      <c r="C3114" s="6" t="s">
        <v>4926</v>
      </c>
      <c r="D3114" s="17">
        <v>14</v>
      </c>
      <c r="E3114" s="14">
        <v>0.24</v>
      </c>
      <c r="F3114" s="12">
        <f>D3114*(1-E3114)*(1+0.75%)</f>
        <v>10.719800000000001</v>
      </c>
    </row>
    <row r="3115" spans="1:6" x14ac:dyDescent="0.3">
      <c r="A3115" s="6" t="s">
        <v>943</v>
      </c>
      <c r="B3115" s="6" t="s">
        <v>4927</v>
      </c>
      <c r="C3115" s="6" t="s">
        <v>4928</v>
      </c>
      <c r="D3115" s="17">
        <v>24</v>
      </c>
      <c r="E3115" s="14">
        <v>0.24</v>
      </c>
      <c r="F3115" s="12">
        <f>D3115*(1-E3115)*(1+0.75%)</f>
        <v>18.376800000000003</v>
      </c>
    </row>
    <row r="3116" spans="1:6" x14ac:dyDescent="0.3">
      <c r="A3116" s="6" t="s">
        <v>943</v>
      </c>
      <c r="B3116" s="6" t="s">
        <v>4929</v>
      </c>
      <c r="C3116" s="6" t="s">
        <v>4930</v>
      </c>
      <c r="D3116" s="17">
        <v>14</v>
      </c>
      <c r="E3116" s="14">
        <v>0.24</v>
      </c>
      <c r="F3116" s="12">
        <f>D3116*(1-E3116)*(1+0.75%)</f>
        <v>10.719800000000001</v>
      </c>
    </row>
    <row r="3117" spans="1:6" x14ac:dyDescent="0.3">
      <c r="A3117" s="6" t="s">
        <v>943</v>
      </c>
      <c r="B3117" s="6" t="s">
        <v>4823</v>
      </c>
      <c r="C3117" s="6" t="s">
        <v>4931</v>
      </c>
      <c r="D3117" s="17">
        <v>17</v>
      </c>
      <c r="E3117" s="14">
        <v>0.24</v>
      </c>
      <c r="F3117" s="12">
        <f>D3117*(1-E3117)*(1+0.75%)</f>
        <v>13.016900000000001</v>
      </c>
    </row>
    <row r="3118" spans="1:6" x14ac:dyDescent="0.3">
      <c r="A3118" s="6" t="s">
        <v>943</v>
      </c>
      <c r="B3118" s="6" t="s">
        <v>4825</v>
      </c>
      <c r="C3118" s="6" t="s">
        <v>4932</v>
      </c>
      <c r="D3118" s="17">
        <v>27</v>
      </c>
      <c r="E3118" s="14">
        <v>0.24</v>
      </c>
      <c r="F3118" s="12">
        <f>D3118*(1-E3118)*(1+0.75%)</f>
        <v>20.6739</v>
      </c>
    </row>
    <row r="3119" spans="1:6" x14ac:dyDescent="0.3">
      <c r="A3119" s="6" t="s">
        <v>943</v>
      </c>
      <c r="B3119" s="6" t="s">
        <v>4933</v>
      </c>
      <c r="C3119" s="6" t="s">
        <v>4934</v>
      </c>
      <c r="D3119" s="17">
        <v>27</v>
      </c>
      <c r="E3119" s="14">
        <v>0.24</v>
      </c>
      <c r="F3119" s="12">
        <f>D3119*(1-E3119)*(1+0.75%)</f>
        <v>20.6739</v>
      </c>
    </row>
    <row r="3120" spans="1:6" x14ac:dyDescent="0.3">
      <c r="A3120" s="6" t="s">
        <v>943</v>
      </c>
      <c r="B3120" s="6" t="s">
        <v>4935</v>
      </c>
      <c r="C3120" s="6" t="s">
        <v>4936</v>
      </c>
      <c r="D3120" s="17">
        <v>27</v>
      </c>
      <c r="E3120" s="14">
        <v>0.24</v>
      </c>
      <c r="F3120" s="12">
        <f>D3120*(1-E3120)*(1+0.75%)</f>
        <v>20.6739</v>
      </c>
    </row>
    <row r="3121" spans="1:6" x14ac:dyDescent="0.3">
      <c r="A3121" s="6" t="s">
        <v>943</v>
      </c>
      <c r="B3121" s="6" t="s">
        <v>4937</v>
      </c>
      <c r="C3121" s="6" t="s">
        <v>4938</v>
      </c>
      <c r="D3121" s="17">
        <v>27</v>
      </c>
      <c r="E3121" s="14">
        <v>0.24</v>
      </c>
      <c r="F3121" s="12">
        <f>D3121*(1-E3121)*(1+0.75%)</f>
        <v>20.6739</v>
      </c>
    </row>
    <row r="3122" spans="1:6" x14ac:dyDescent="0.3">
      <c r="A3122" s="6" t="s">
        <v>943</v>
      </c>
      <c r="B3122" s="6" t="s">
        <v>4939</v>
      </c>
      <c r="C3122" s="6" t="s">
        <v>4940</v>
      </c>
      <c r="D3122" s="17">
        <v>17</v>
      </c>
      <c r="E3122" s="14">
        <v>0.24</v>
      </c>
      <c r="F3122" s="12">
        <f>D3122*(1-E3122)*(1+0.75%)</f>
        <v>13.016900000000001</v>
      </c>
    </row>
    <row r="3123" spans="1:6" x14ac:dyDescent="0.3">
      <c r="A3123" s="6" t="s">
        <v>943</v>
      </c>
      <c r="B3123" s="6" t="s">
        <v>4941</v>
      </c>
      <c r="C3123" s="6" t="s">
        <v>4942</v>
      </c>
      <c r="D3123" s="17">
        <v>27</v>
      </c>
      <c r="E3123" s="14">
        <v>0.24</v>
      </c>
      <c r="F3123" s="12">
        <f>D3123*(1-E3123)*(1+0.75%)</f>
        <v>20.6739</v>
      </c>
    </row>
    <row r="3124" spans="1:6" x14ac:dyDescent="0.3">
      <c r="A3124" s="6" t="s">
        <v>943</v>
      </c>
      <c r="B3124" s="6" t="s">
        <v>4943</v>
      </c>
      <c r="C3124" s="6" t="s">
        <v>4944</v>
      </c>
      <c r="D3124" s="17">
        <v>17</v>
      </c>
      <c r="E3124" s="14">
        <v>0.24</v>
      </c>
      <c r="F3124" s="12">
        <f>D3124*(1-E3124)*(1+0.75%)</f>
        <v>13.016900000000001</v>
      </c>
    </row>
    <row r="3125" spans="1:6" x14ac:dyDescent="0.3">
      <c r="A3125" s="6" t="s">
        <v>943</v>
      </c>
      <c r="B3125" s="6" t="s">
        <v>4827</v>
      </c>
      <c r="C3125" s="6" t="s">
        <v>4945</v>
      </c>
      <c r="D3125" s="17">
        <v>17</v>
      </c>
      <c r="E3125" s="14">
        <v>0.24</v>
      </c>
      <c r="F3125" s="12">
        <f>D3125*(1-E3125)*(1+0.75%)</f>
        <v>13.016900000000001</v>
      </c>
    </row>
    <row r="3126" spans="1:6" x14ac:dyDescent="0.3">
      <c r="A3126" s="6" t="s">
        <v>943</v>
      </c>
      <c r="B3126" s="6" t="s">
        <v>4829</v>
      </c>
      <c r="C3126" s="6" t="s">
        <v>4946</v>
      </c>
      <c r="D3126" s="17">
        <v>27</v>
      </c>
      <c r="E3126" s="14">
        <v>0.24</v>
      </c>
      <c r="F3126" s="12">
        <f>D3126*(1-E3126)*(1+0.75%)</f>
        <v>20.6739</v>
      </c>
    </row>
    <row r="3127" spans="1:6" x14ac:dyDescent="0.3">
      <c r="A3127" s="6" t="s">
        <v>943</v>
      </c>
      <c r="B3127" s="6" t="s">
        <v>4947</v>
      </c>
      <c r="C3127" s="6" t="s">
        <v>4948</v>
      </c>
      <c r="D3127" s="17">
        <v>27</v>
      </c>
      <c r="E3127" s="14">
        <v>0.24</v>
      </c>
      <c r="F3127" s="12">
        <f>D3127*(1-E3127)*(1+0.75%)</f>
        <v>20.6739</v>
      </c>
    </row>
    <row r="3128" spans="1:6" x14ac:dyDescent="0.3">
      <c r="A3128" s="6" t="s">
        <v>943</v>
      </c>
      <c r="B3128" s="6" t="s">
        <v>4949</v>
      </c>
      <c r="C3128" s="6" t="s">
        <v>4950</v>
      </c>
      <c r="D3128" s="17">
        <v>27</v>
      </c>
      <c r="E3128" s="14">
        <v>0.24</v>
      </c>
      <c r="F3128" s="12">
        <f>D3128*(1-E3128)*(1+0.75%)</f>
        <v>20.6739</v>
      </c>
    </row>
    <row r="3129" spans="1:6" x14ac:dyDescent="0.3">
      <c r="A3129" s="6" t="s">
        <v>943</v>
      </c>
      <c r="B3129" s="6" t="s">
        <v>4951</v>
      </c>
      <c r="C3129" s="6" t="s">
        <v>4952</v>
      </c>
      <c r="D3129" s="17">
        <v>27</v>
      </c>
      <c r="E3129" s="14">
        <v>0.24</v>
      </c>
      <c r="F3129" s="12">
        <f>D3129*(1-E3129)*(1+0.75%)</f>
        <v>20.6739</v>
      </c>
    </row>
    <row r="3130" spans="1:6" x14ac:dyDescent="0.3">
      <c r="A3130" s="6" t="s">
        <v>943</v>
      </c>
      <c r="B3130" s="6" t="s">
        <v>4953</v>
      </c>
      <c r="C3130" s="6" t="s">
        <v>4954</v>
      </c>
      <c r="D3130" s="17">
        <v>17</v>
      </c>
      <c r="E3130" s="14">
        <v>0.24</v>
      </c>
      <c r="F3130" s="12">
        <f>D3130*(1-E3130)*(1+0.75%)</f>
        <v>13.016900000000001</v>
      </c>
    </row>
    <row r="3131" spans="1:6" x14ac:dyDescent="0.3">
      <c r="A3131" s="6" t="s">
        <v>943</v>
      </c>
      <c r="B3131" s="6" t="s">
        <v>4955</v>
      </c>
      <c r="C3131" s="6" t="s">
        <v>4956</v>
      </c>
      <c r="D3131" s="17">
        <v>27</v>
      </c>
      <c r="E3131" s="14">
        <v>0.24</v>
      </c>
      <c r="F3131" s="12">
        <f>D3131*(1-E3131)*(1+0.75%)</f>
        <v>20.6739</v>
      </c>
    </row>
    <row r="3132" spans="1:6" x14ac:dyDescent="0.3">
      <c r="A3132" s="6" t="s">
        <v>943</v>
      </c>
      <c r="B3132" s="6" t="s">
        <v>4957</v>
      </c>
      <c r="C3132" s="6" t="s">
        <v>4958</v>
      </c>
      <c r="D3132" s="17">
        <v>17</v>
      </c>
      <c r="E3132" s="14">
        <v>0.24</v>
      </c>
      <c r="F3132" s="12">
        <f>D3132*(1-E3132)*(1+0.75%)</f>
        <v>13.016900000000001</v>
      </c>
    </row>
    <row r="3133" spans="1:6" x14ac:dyDescent="0.3">
      <c r="A3133" s="6" t="s">
        <v>943</v>
      </c>
      <c r="B3133" s="6" t="s">
        <v>4959</v>
      </c>
      <c r="C3133" s="6" t="s">
        <v>4960</v>
      </c>
      <c r="D3133" s="17">
        <v>28</v>
      </c>
      <c r="E3133" s="14">
        <v>0.24</v>
      </c>
      <c r="F3133" s="12">
        <f>D3133*(1-E3133)*(1+0.75%)</f>
        <v>21.439600000000002</v>
      </c>
    </row>
    <row r="3134" spans="1:6" x14ac:dyDescent="0.3">
      <c r="A3134" s="6" t="s">
        <v>943</v>
      </c>
      <c r="B3134" s="6" t="s">
        <v>4961</v>
      </c>
      <c r="C3134" s="6" t="s">
        <v>4962</v>
      </c>
      <c r="D3134" s="17">
        <v>40</v>
      </c>
      <c r="E3134" s="14">
        <v>0.24</v>
      </c>
      <c r="F3134" s="12">
        <f>D3134*(1-E3134)*(1+0.75%)</f>
        <v>30.628</v>
      </c>
    </row>
    <row r="3135" spans="1:6" x14ac:dyDescent="0.3">
      <c r="A3135" s="6" t="s">
        <v>943</v>
      </c>
      <c r="B3135" s="6" t="s">
        <v>4963</v>
      </c>
      <c r="C3135" s="6" t="s">
        <v>4964</v>
      </c>
      <c r="D3135" s="17">
        <v>40</v>
      </c>
      <c r="E3135" s="14">
        <v>0.24</v>
      </c>
      <c r="F3135" s="12">
        <f>D3135*(1-E3135)*(1+0.75%)</f>
        <v>30.628</v>
      </c>
    </row>
    <row r="3136" spans="1:6" x14ac:dyDescent="0.3">
      <c r="A3136" s="6" t="s">
        <v>943</v>
      </c>
      <c r="B3136" s="6" t="s">
        <v>4965</v>
      </c>
      <c r="C3136" s="6" t="s">
        <v>4966</v>
      </c>
      <c r="D3136" s="17">
        <v>40</v>
      </c>
      <c r="E3136" s="14">
        <v>0.24</v>
      </c>
      <c r="F3136" s="12">
        <f>D3136*(1-E3136)*(1+0.75%)</f>
        <v>30.628</v>
      </c>
    </row>
    <row r="3137" spans="1:6" x14ac:dyDescent="0.3">
      <c r="A3137" s="6" t="s">
        <v>943</v>
      </c>
      <c r="B3137" s="6" t="s">
        <v>4967</v>
      </c>
      <c r="C3137" s="6" t="s">
        <v>4968</v>
      </c>
      <c r="D3137" s="17">
        <v>40</v>
      </c>
      <c r="E3137" s="14">
        <v>0.24</v>
      </c>
      <c r="F3137" s="12">
        <f>D3137*(1-E3137)*(1+0.75%)</f>
        <v>30.628</v>
      </c>
    </row>
    <row r="3138" spans="1:6" x14ac:dyDescent="0.3">
      <c r="A3138" s="6" t="s">
        <v>943</v>
      </c>
      <c r="B3138" s="6" t="s">
        <v>4969</v>
      </c>
      <c r="C3138" s="6" t="s">
        <v>4970</v>
      </c>
      <c r="D3138" s="17">
        <v>28</v>
      </c>
      <c r="E3138" s="14">
        <v>0.24</v>
      </c>
      <c r="F3138" s="12">
        <f>D3138*(1-E3138)*(1+0.75%)</f>
        <v>21.439600000000002</v>
      </c>
    </row>
    <row r="3139" spans="1:6" x14ac:dyDescent="0.3">
      <c r="A3139" s="6" t="s">
        <v>943</v>
      </c>
      <c r="B3139" s="6" t="s">
        <v>4971</v>
      </c>
      <c r="C3139" s="6" t="s">
        <v>4972</v>
      </c>
      <c r="D3139" s="17">
        <v>40</v>
      </c>
      <c r="E3139" s="14">
        <v>0.24</v>
      </c>
      <c r="F3139" s="12">
        <f>D3139*(1-E3139)*(1+0.75%)</f>
        <v>30.628</v>
      </c>
    </row>
    <row r="3140" spans="1:6" x14ac:dyDescent="0.3">
      <c r="A3140" s="6" t="s">
        <v>943</v>
      </c>
      <c r="B3140" s="6" t="s">
        <v>4973</v>
      </c>
      <c r="C3140" s="6" t="s">
        <v>4974</v>
      </c>
      <c r="D3140" s="17">
        <v>28</v>
      </c>
      <c r="E3140" s="14">
        <v>0.24</v>
      </c>
      <c r="F3140" s="12">
        <f>D3140*(1-E3140)*(1+0.75%)</f>
        <v>21.439600000000002</v>
      </c>
    </row>
    <row r="3141" spans="1:6" x14ac:dyDescent="0.3">
      <c r="A3141" s="6" t="s">
        <v>943</v>
      </c>
      <c r="B3141" s="6" t="s">
        <v>4831</v>
      </c>
      <c r="C3141" s="6" t="s">
        <v>4975</v>
      </c>
      <c r="D3141" s="17">
        <v>27</v>
      </c>
      <c r="E3141" s="14">
        <v>0.24</v>
      </c>
      <c r="F3141" s="12">
        <f>D3141*(1-E3141)*(1+0.75%)</f>
        <v>20.6739</v>
      </c>
    </row>
    <row r="3142" spans="1:6" x14ac:dyDescent="0.3">
      <c r="A3142" s="6" t="s">
        <v>943</v>
      </c>
      <c r="B3142" s="6" t="s">
        <v>4833</v>
      </c>
      <c r="C3142" s="6" t="s">
        <v>4976</v>
      </c>
      <c r="D3142" s="17">
        <v>44</v>
      </c>
      <c r="E3142" s="14">
        <v>0.24</v>
      </c>
      <c r="F3142" s="12">
        <f>D3142*(1-E3142)*(1+0.75%)</f>
        <v>33.690800000000003</v>
      </c>
    </row>
    <row r="3143" spans="1:6" x14ac:dyDescent="0.3">
      <c r="A3143" s="6" t="s">
        <v>943</v>
      </c>
      <c r="B3143" s="6" t="s">
        <v>4977</v>
      </c>
      <c r="C3143" s="6" t="s">
        <v>4978</v>
      </c>
      <c r="D3143" s="17">
        <v>44</v>
      </c>
      <c r="E3143" s="14">
        <v>0.24</v>
      </c>
      <c r="F3143" s="12">
        <f>D3143*(1-E3143)*(1+0.75%)</f>
        <v>33.690800000000003</v>
      </c>
    </row>
    <row r="3144" spans="1:6" x14ac:dyDescent="0.3">
      <c r="A3144" s="6" t="s">
        <v>943</v>
      </c>
      <c r="B3144" s="6" t="s">
        <v>4979</v>
      </c>
      <c r="C3144" s="6" t="s">
        <v>4980</v>
      </c>
      <c r="D3144" s="17">
        <v>44</v>
      </c>
      <c r="E3144" s="14">
        <v>0.24</v>
      </c>
      <c r="F3144" s="12">
        <f>D3144*(1-E3144)*(1+0.75%)</f>
        <v>33.690800000000003</v>
      </c>
    </row>
    <row r="3145" spans="1:6" x14ac:dyDescent="0.3">
      <c r="A3145" s="6" t="s">
        <v>943</v>
      </c>
      <c r="B3145" s="6" t="s">
        <v>4981</v>
      </c>
      <c r="C3145" s="6" t="s">
        <v>4982</v>
      </c>
      <c r="D3145" s="17">
        <v>44</v>
      </c>
      <c r="E3145" s="14">
        <v>0.24</v>
      </c>
      <c r="F3145" s="12">
        <f>D3145*(1-E3145)*(1+0.75%)</f>
        <v>33.690800000000003</v>
      </c>
    </row>
    <row r="3146" spans="1:6" x14ac:dyDescent="0.3">
      <c r="A3146" s="6" t="s">
        <v>943</v>
      </c>
      <c r="B3146" s="6" t="s">
        <v>4983</v>
      </c>
      <c r="C3146" s="6" t="s">
        <v>4984</v>
      </c>
      <c r="D3146" s="17">
        <v>27</v>
      </c>
      <c r="E3146" s="14">
        <v>0.24</v>
      </c>
      <c r="F3146" s="12">
        <f>D3146*(1-E3146)*(1+0.75%)</f>
        <v>20.6739</v>
      </c>
    </row>
    <row r="3147" spans="1:6" x14ac:dyDescent="0.3">
      <c r="A3147" s="6" t="s">
        <v>943</v>
      </c>
      <c r="B3147" s="6" t="s">
        <v>4985</v>
      </c>
      <c r="C3147" s="6" t="s">
        <v>4986</v>
      </c>
      <c r="D3147" s="17">
        <v>44</v>
      </c>
      <c r="E3147" s="14">
        <v>0.24</v>
      </c>
      <c r="F3147" s="12">
        <f>D3147*(1-E3147)*(1+0.75%)</f>
        <v>33.690800000000003</v>
      </c>
    </row>
    <row r="3148" spans="1:6" x14ac:dyDescent="0.3">
      <c r="A3148" s="6" t="s">
        <v>943</v>
      </c>
      <c r="B3148" s="6" t="s">
        <v>4987</v>
      </c>
      <c r="C3148" s="6" t="s">
        <v>4988</v>
      </c>
      <c r="D3148" s="17">
        <v>27</v>
      </c>
      <c r="E3148" s="14">
        <v>0.24</v>
      </c>
      <c r="F3148" s="12">
        <f>D3148*(1-E3148)*(1+0.75%)</f>
        <v>20.6739</v>
      </c>
    </row>
    <row r="3149" spans="1:6" x14ac:dyDescent="0.3">
      <c r="A3149" s="6" t="s">
        <v>943</v>
      </c>
      <c r="B3149" s="6" t="s">
        <v>4835</v>
      </c>
      <c r="C3149" s="6" t="s">
        <v>4989</v>
      </c>
      <c r="D3149" s="17">
        <v>40</v>
      </c>
      <c r="E3149" s="14">
        <v>0.24</v>
      </c>
      <c r="F3149" s="12">
        <f>D3149*(1-E3149)*(1+0.75%)</f>
        <v>30.628</v>
      </c>
    </row>
    <row r="3150" spans="1:6" x14ac:dyDescent="0.3">
      <c r="A3150" s="6" t="s">
        <v>943</v>
      </c>
      <c r="B3150" s="6" t="s">
        <v>4837</v>
      </c>
      <c r="C3150" s="6" t="s">
        <v>4990</v>
      </c>
      <c r="D3150" s="17">
        <v>67</v>
      </c>
      <c r="E3150" s="14">
        <v>0.24</v>
      </c>
      <c r="F3150" s="12">
        <f>D3150*(1-E3150)*(1+0.75%)</f>
        <v>51.301900000000003</v>
      </c>
    </row>
    <row r="3151" spans="1:6" x14ac:dyDescent="0.3">
      <c r="A3151" s="6" t="s">
        <v>943</v>
      </c>
      <c r="B3151" s="6" t="s">
        <v>4991</v>
      </c>
      <c r="C3151" s="6" t="s">
        <v>4992</v>
      </c>
      <c r="D3151" s="17">
        <v>67</v>
      </c>
      <c r="E3151" s="14">
        <v>0.24</v>
      </c>
      <c r="F3151" s="12">
        <f>D3151*(1-E3151)*(1+0.75%)</f>
        <v>51.301900000000003</v>
      </c>
    </row>
    <row r="3152" spans="1:6" x14ac:dyDescent="0.3">
      <c r="A3152" s="6" t="s">
        <v>943</v>
      </c>
      <c r="B3152" s="6" t="s">
        <v>4993</v>
      </c>
      <c r="C3152" s="6" t="s">
        <v>4994</v>
      </c>
      <c r="D3152" s="17">
        <v>67</v>
      </c>
      <c r="E3152" s="14">
        <v>0.24</v>
      </c>
      <c r="F3152" s="12">
        <f>D3152*(1-E3152)*(1+0.75%)</f>
        <v>51.301900000000003</v>
      </c>
    </row>
    <row r="3153" spans="1:6" x14ac:dyDescent="0.3">
      <c r="A3153" s="6" t="s">
        <v>943</v>
      </c>
      <c r="B3153" s="6" t="s">
        <v>4995</v>
      </c>
      <c r="C3153" s="6" t="s">
        <v>4996</v>
      </c>
      <c r="D3153" s="17">
        <v>67</v>
      </c>
      <c r="E3153" s="14">
        <v>0.24</v>
      </c>
      <c r="F3153" s="12">
        <f>D3153*(1-E3153)*(1+0.75%)</f>
        <v>51.301900000000003</v>
      </c>
    </row>
    <row r="3154" spans="1:6" x14ac:dyDescent="0.3">
      <c r="A3154" s="6" t="s">
        <v>943</v>
      </c>
      <c r="B3154" s="6" t="s">
        <v>4997</v>
      </c>
      <c r="C3154" s="6" t="s">
        <v>4998</v>
      </c>
      <c r="D3154" s="17">
        <v>40</v>
      </c>
      <c r="E3154" s="14">
        <v>0.24</v>
      </c>
      <c r="F3154" s="12">
        <f>D3154*(1-E3154)*(1+0.75%)</f>
        <v>30.628</v>
      </c>
    </row>
    <row r="3155" spans="1:6" x14ac:dyDescent="0.3">
      <c r="A3155" s="6" t="s">
        <v>943</v>
      </c>
      <c r="B3155" s="6" t="s">
        <v>4999</v>
      </c>
      <c r="C3155" s="6" t="s">
        <v>5000</v>
      </c>
      <c r="D3155" s="17">
        <v>67</v>
      </c>
      <c r="E3155" s="14">
        <v>0.24</v>
      </c>
      <c r="F3155" s="12">
        <f>D3155*(1-E3155)*(1+0.75%)</f>
        <v>51.301900000000003</v>
      </c>
    </row>
    <row r="3156" spans="1:6" x14ac:dyDescent="0.3">
      <c r="A3156" s="6" t="s">
        <v>943</v>
      </c>
      <c r="B3156" s="6" t="s">
        <v>5001</v>
      </c>
      <c r="C3156" s="6" t="s">
        <v>5002</v>
      </c>
      <c r="D3156" s="17">
        <v>40</v>
      </c>
      <c r="E3156" s="14">
        <v>0.24</v>
      </c>
      <c r="F3156" s="12">
        <f>D3156*(1-E3156)*(1+0.75%)</f>
        <v>30.628</v>
      </c>
    </row>
    <row r="3157" spans="1:6" x14ac:dyDescent="0.3">
      <c r="A3157" s="6" t="s">
        <v>943</v>
      </c>
      <c r="B3157" s="6" t="s">
        <v>4839</v>
      </c>
      <c r="C3157" s="6" t="s">
        <v>5003</v>
      </c>
      <c r="D3157" s="17">
        <v>50</v>
      </c>
      <c r="E3157" s="14">
        <v>0.24</v>
      </c>
      <c r="F3157" s="12">
        <f>D3157*(1-E3157)*(1+0.75%)</f>
        <v>38.285000000000004</v>
      </c>
    </row>
    <row r="3158" spans="1:6" x14ac:dyDescent="0.3">
      <c r="A3158" s="6" t="s">
        <v>943</v>
      </c>
      <c r="B3158" s="6" t="s">
        <v>4841</v>
      </c>
      <c r="C3158" s="6" t="s">
        <v>5004</v>
      </c>
      <c r="D3158" s="17">
        <v>84</v>
      </c>
      <c r="E3158" s="14">
        <v>0.24</v>
      </c>
      <c r="F3158" s="12">
        <f>D3158*(1-E3158)*(1+0.75%)</f>
        <v>64.31880000000001</v>
      </c>
    </row>
    <row r="3159" spans="1:6" x14ac:dyDescent="0.3">
      <c r="A3159" s="6" t="s">
        <v>943</v>
      </c>
      <c r="B3159" s="6" t="s">
        <v>5005</v>
      </c>
      <c r="C3159" s="6" t="s">
        <v>5006</v>
      </c>
      <c r="D3159" s="17">
        <v>84</v>
      </c>
      <c r="E3159" s="14">
        <v>0.24</v>
      </c>
      <c r="F3159" s="12">
        <f>D3159*(1-E3159)*(1+0.75%)</f>
        <v>64.31880000000001</v>
      </c>
    </row>
    <row r="3160" spans="1:6" x14ac:dyDescent="0.3">
      <c r="A3160" s="6" t="s">
        <v>943</v>
      </c>
      <c r="B3160" s="6" t="s">
        <v>5007</v>
      </c>
      <c r="C3160" s="6" t="s">
        <v>5008</v>
      </c>
      <c r="D3160" s="17">
        <v>84</v>
      </c>
      <c r="E3160" s="14">
        <v>0.24</v>
      </c>
      <c r="F3160" s="12">
        <f>D3160*(1-E3160)*(1+0.75%)</f>
        <v>64.31880000000001</v>
      </c>
    </row>
    <row r="3161" spans="1:6" x14ac:dyDescent="0.3">
      <c r="A3161" s="6" t="s">
        <v>943</v>
      </c>
      <c r="B3161" s="6" t="s">
        <v>5009</v>
      </c>
      <c r="C3161" s="6" t="s">
        <v>5010</v>
      </c>
      <c r="D3161" s="17">
        <v>84</v>
      </c>
      <c r="E3161" s="14">
        <v>0.24</v>
      </c>
      <c r="F3161" s="12">
        <f>D3161*(1-E3161)*(1+0.75%)</f>
        <v>64.31880000000001</v>
      </c>
    </row>
    <row r="3162" spans="1:6" x14ac:dyDescent="0.3">
      <c r="A3162" s="6" t="s">
        <v>943</v>
      </c>
      <c r="B3162" s="6" t="s">
        <v>5011</v>
      </c>
      <c r="C3162" s="6" t="s">
        <v>5012</v>
      </c>
      <c r="D3162" s="17">
        <v>50</v>
      </c>
      <c r="E3162" s="14">
        <v>0.24</v>
      </c>
      <c r="F3162" s="12">
        <f>D3162*(1-E3162)*(1+0.75%)</f>
        <v>38.285000000000004</v>
      </c>
    </row>
    <row r="3163" spans="1:6" x14ac:dyDescent="0.3">
      <c r="A3163" s="6" t="s">
        <v>943</v>
      </c>
      <c r="B3163" s="6" t="s">
        <v>5013</v>
      </c>
      <c r="C3163" s="6" t="s">
        <v>5014</v>
      </c>
      <c r="D3163" s="17">
        <v>84</v>
      </c>
      <c r="E3163" s="14">
        <v>0.24</v>
      </c>
      <c r="F3163" s="12">
        <f>D3163*(1-E3163)*(1+0.75%)</f>
        <v>64.31880000000001</v>
      </c>
    </row>
    <row r="3164" spans="1:6" x14ac:dyDescent="0.3">
      <c r="A3164" s="6" t="s">
        <v>943</v>
      </c>
      <c r="B3164" s="6" t="s">
        <v>5015</v>
      </c>
      <c r="C3164" s="6" t="s">
        <v>5016</v>
      </c>
      <c r="D3164" s="17">
        <v>50</v>
      </c>
      <c r="E3164" s="14">
        <v>0.24</v>
      </c>
      <c r="F3164" s="12">
        <f>D3164*(1-E3164)*(1+0.75%)</f>
        <v>38.285000000000004</v>
      </c>
    </row>
    <row r="3165" spans="1:6" x14ac:dyDescent="0.3">
      <c r="A3165" s="6" t="s">
        <v>943</v>
      </c>
      <c r="B3165" s="6" t="s">
        <v>4843</v>
      </c>
      <c r="C3165" s="6" t="s">
        <v>5017</v>
      </c>
      <c r="D3165" s="17">
        <v>70</v>
      </c>
      <c r="E3165" s="14">
        <v>0.24</v>
      </c>
      <c r="F3165" s="12">
        <f>D3165*(1-E3165)*(1+0.75%)</f>
        <v>53.599000000000004</v>
      </c>
    </row>
    <row r="3166" spans="1:6" x14ac:dyDescent="0.3">
      <c r="A3166" s="6" t="s">
        <v>943</v>
      </c>
      <c r="B3166" s="6" t="s">
        <v>4845</v>
      </c>
      <c r="C3166" s="6" t="s">
        <v>5018</v>
      </c>
      <c r="D3166" s="17">
        <v>117</v>
      </c>
      <c r="E3166" s="14">
        <v>0.24</v>
      </c>
      <c r="F3166" s="12">
        <f>D3166*(1-E3166)*(1+0.75%)</f>
        <v>89.586900000000014</v>
      </c>
    </row>
    <row r="3167" spans="1:6" x14ac:dyDescent="0.3">
      <c r="A3167" s="6" t="s">
        <v>943</v>
      </c>
      <c r="B3167" s="6" t="s">
        <v>5019</v>
      </c>
      <c r="C3167" s="6" t="s">
        <v>5020</v>
      </c>
      <c r="D3167" s="17">
        <v>117</v>
      </c>
      <c r="E3167" s="14">
        <v>0.24</v>
      </c>
      <c r="F3167" s="12">
        <f>D3167*(1-E3167)*(1+0.75%)</f>
        <v>89.586900000000014</v>
      </c>
    </row>
    <row r="3168" spans="1:6" x14ac:dyDescent="0.3">
      <c r="A3168" s="6" t="s">
        <v>943</v>
      </c>
      <c r="B3168" s="6" t="s">
        <v>5021</v>
      </c>
      <c r="C3168" s="6" t="s">
        <v>5022</v>
      </c>
      <c r="D3168" s="17">
        <v>117</v>
      </c>
      <c r="E3168" s="14">
        <v>0.24</v>
      </c>
      <c r="F3168" s="12">
        <f>D3168*(1-E3168)*(1+0.75%)</f>
        <v>89.586900000000014</v>
      </c>
    </row>
    <row r="3169" spans="1:6" x14ac:dyDescent="0.3">
      <c r="A3169" s="6" t="s">
        <v>943</v>
      </c>
      <c r="B3169" s="6" t="s">
        <v>5023</v>
      </c>
      <c r="C3169" s="6" t="s">
        <v>5024</v>
      </c>
      <c r="D3169" s="17">
        <v>117</v>
      </c>
      <c r="E3169" s="14">
        <v>0.24</v>
      </c>
      <c r="F3169" s="12">
        <f>D3169*(1-E3169)*(1+0.75%)</f>
        <v>89.586900000000014</v>
      </c>
    </row>
    <row r="3170" spans="1:6" x14ac:dyDescent="0.3">
      <c r="A3170" s="6" t="s">
        <v>943</v>
      </c>
      <c r="B3170" s="6" t="s">
        <v>5025</v>
      </c>
      <c r="C3170" s="6" t="s">
        <v>5026</v>
      </c>
      <c r="D3170" s="17">
        <v>70</v>
      </c>
      <c r="E3170" s="14">
        <v>0.24</v>
      </c>
      <c r="F3170" s="12">
        <f>D3170*(1-E3170)*(1+0.75%)</f>
        <v>53.599000000000004</v>
      </c>
    </row>
    <row r="3171" spans="1:6" x14ac:dyDescent="0.3">
      <c r="A3171" s="6" t="s">
        <v>943</v>
      </c>
      <c r="B3171" s="6" t="s">
        <v>5027</v>
      </c>
      <c r="C3171" s="6" t="s">
        <v>5028</v>
      </c>
      <c r="D3171" s="17">
        <v>117</v>
      </c>
      <c r="E3171" s="14">
        <v>0.24</v>
      </c>
      <c r="F3171" s="12">
        <f>D3171*(1-E3171)*(1+0.75%)</f>
        <v>89.586900000000014</v>
      </c>
    </row>
    <row r="3172" spans="1:6" x14ac:dyDescent="0.3">
      <c r="A3172" s="6" t="s">
        <v>943</v>
      </c>
      <c r="B3172" s="6" t="s">
        <v>5029</v>
      </c>
      <c r="C3172" s="6" t="s">
        <v>5030</v>
      </c>
      <c r="D3172" s="17">
        <v>70</v>
      </c>
      <c r="E3172" s="14">
        <v>0.24</v>
      </c>
      <c r="F3172" s="12">
        <f>D3172*(1-E3172)*(1+0.75%)</f>
        <v>53.599000000000004</v>
      </c>
    </row>
    <row r="3173" spans="1:6" x14ac:dyDescent="0.3">
      <c r="A3173" s="6" t="s">
        <v>943</v>
      </c>
      <c r="B3173" s="6" t="s">
        <v>5031</v>
      </c>
      <c r="C3173" s="6" t="s">
        <v>5032</v>
      </c>
      <c r="D3173" s="17">
        <v>74</v>
      </c>
      <c r="E3173" s="14">
        <v>0.24</v>
      </c>
      <c r="F3173" s="12">
        <f>D3173*(1-E3173)*(1+0.75%)</f>
        <v>56.661800000000007</v>
      </c>
    </row>
    <row r="3174" spans="1:6" x14ac:dyDescent="0.3">
      <c r="A3174" s="6" t="s">
        <v>943</v>
      </c>
      <c r="B3174" s="6" t="s">
        <v>5033</v>
      </c>
      <c r="C3174" s="6" t="s">
        <v>5034</v>
      </c>
      <c r="D3174" s="17">
        <v>77</v>
      </c>
      <c r="E3174" s="14">
        <v>0.24</v>
      </c>
      <c r="F3174" s="12">
        <f>D3174*(1-E3174)*(1+0.75%)</f>
        <v>58.958900000000007</v>
      </c>
    </row>
    <row r="3175" spans="1:6" x14ac:dyDescent="0.3">
      <c r="A3175" s="6" t="s">
        <v>943</v>
      </c>
      <c r="B3175" s="6" t="s">
        <v>5035</v>
      </c>
      <c r="C3175" s="6" t="s">
        <v>5036</v>
      </c>
      <c r="D3175" s="17">
        <v>80</v>
      </c>
      <c r="E3175" s="14">
        <v>0.24</v>
      </c>
      <c r="F3175" s="12">
        <f>D3175*(1-E3175)*(1+0.75%)</f>
        <v>61.256</v>
      </c>
    </row>
    <row r="3176" spans="1:6" x14ac:dyDescent="0.3">
      <c r="A3176" s="6" t="s">
        <v>943</v>
      </c>
      <c r="B3176" s="6" t="s">
        <v>5037</v>
      </c>
      <c r="C3176" s="6" t="s">
        <v>5038</v>
      </c>
      <c r="D3176" s="17">
        <v>90</v>
      </c>
      <c r="E3176" s="14">
        <v>0.24</v>
      </c>
      <c r="F3176" s="12">
        <f>D3176*(1-E3176)*(1+0.75%)</f>
        <v>68.913000000000011</v>
      </c>
    </row>
    <row r="3177" spans="1:6" x14ac:dyDescent="0.3">
      <c r="A3177" s="6" t="s">
        <v>943</v>
      </c>
      <c r="B3177" s="6" t="s">
        <v>5039</v>
      </c>
      <c r="C3177" s="6" t="s">
        <v>5040</v>
      </c>
      <c r="D3177" s="17">
        <v>107</v>
      </c>
      <c r="E3177" s="14">
        <v>0.24</v>
      </c>
      <c r="F3177" s="12">
        <f>D3177*(1-E3177)*(1+0.75%)</f>
        <v>81.929900000000018</v>
      </c>
    </row>
    <row r="3178" spans="1:6" x14ac:dyDescent="0.3">
      <c r="A3178" s="6" t="s">
        <v>943</v>
      </c>
      <c r="B3178" s="6" t="s">
        <v>5041</v>
      </c>
      <c r="C3178" s="6" t="s">
        <v>5042</v>
      </c>
      <c r="D3178" s="17">
        <v>117</v>
      </c>
      <c r="E3178" s="14">
        <v>0.24</v>
      </c>
      <c r="F3178" s="12">
        <f>D3178*(1-E3178)*(1+0.75%)</f>
        <v>89.586900000000014</v>
      </c>
    </row>
    <row r="3179" spans="1:6" x14ac:dyDescent="0.3">
      <c r="A3179" s="6" t="s">
        <v>943</v>
      </c>
      <c r="B3179" s="6" t="s">
        <v>5043</v>
      </c>
      <c r="C3179" s="6" t="s">
        <v>5044</v>
      </c>
      <c r="D3179" s="17">
        <v>124</v>
      </c>
      <c r="E3179" s="14">
        <v>0.24</v>
      </c>
      <c r="F3179" s="12">
        <f>D3179*(1-E3179)*(1+0.75%)</f>
        <v>94.946799999999996</v>
      </c>
    </row>
    <row r="3180" spans="1:6" x14ac:dyDescent="0.3">
      <c r="A3180" s="6" t="s">
        <v>943</v>
      </c>
      <c r="B3180" s="6" t="s">
        <v>5045</v>
      </c>
      <c r="C3180" s="6" t="s">
        <v>5046</v>
      </c>
      <c r="D3180" s="17">
        <v>127</v>
      </c>
      <c r="E3180" s="14">
        <v>0.24</v>
      </c>
      <c r="F3180" s="12">
        <f>D3180*(1-E3180)*(1+0.75%)</f>
        <v>97.243899999999996</v>
      </c>
    </row>
    <row r="3181" spans="1:6" x14ac:dyDescent="0.3">
      <c r="A3181" s="6" t="s">
        <v>943</v>
      </c>
      <c r="B3181" s="6" t="s">
        <v>5047</v>
      </c>
      <c r="C3181" s="6" t="s">
        <v>5048</v>
      </c>
      <c r="D3181" s="17">
        <v>130</v>
      </c>
      <c r="E3181" s="14">
        <v>0.24</v>
      </c>
      <c r="F3181" s="12">
        <f>D3181*(1-E3181)*(1+0.75%)</f>
        <v>99.540999999999997</v>
      </c>
    </row>
    <row r="3182" spans="1:6" x14ac:dyDescent="0.3">
      <c r="A3182" s="6" t="s">
        <v>943</v>
      </c>
      <c r="B3182" s="6" t="s">
        <v>5049</v>
      </c>
      <c r="C3182" s="6" t="s">
        <v>5050</v>
      </c>
      <c r="D3182" s="17">
        <v>134</v>
      </c>
      <c r="E3182" s="14">
        <v>0.24</v>
      </c>
      <c r="F3182" s="12">
        <f>D3182*(1-E3182)*(1+0.75%)</f>
        <v>102.60380000000001</v>
      </c>
    </row>
    <row r="3183" spans="1:6" x14ac:dyDescent="0.3">
      <c r="A3183" s="6" t="s">
        <v>943</v>
      </c>
      <c r="B3183" s="6" t="s">
        <v>5051</v>
      </c>
      <c r="C3183" s="6" t="s">
        <v>5052</v>
      </c>
      <c r="D3183" s="17">
        <v>137</v>
      </c>
      <c r="E3183" s="14">
        <v>0.24</v>
      </c>
      <c r="F3183" s="12">
        <f>D3183*(1-E3183)*(1+0.75%)</f>
        <v>104.90090000000001</v>
      </c>
    </row>
    <row r="3184" spans="1:6" x14ac:dyDescent="0.3">
      <c r="A3184" s="6" t="s">
        <v>943</v>
      </c>
      <c r="B3184" s="6" t="s">
        <v>5053</v>
      </c>
      <c r="C3184" s="6" t="s">
        <v>5054</v>
      </c>
      <c r="D3184" s="17">
        <v>140</v>
      </c>
      <c r="E3184" s="14">
        <v>0.24</v>
      </c>
      <c r="F3184" s="12">
        <f>D3184*(1-E3184)*(1+0.75%)</f>
        <v>107.19800000000001</v>
      </c>
    </row>
    <row r="3185" spans="1:6" x14ac:dyDescent="0.3">
      <c r="A3185" s="6" t="s">
        <v>943</v>
      </c>
      <c r="B3185" s="6" t="s">
        <v>5055</v>
      </c>
      <c r="C3185" s="6" t="s">
        <v>5056</v>
      </c>
      <c r="D3185" s="17">
        <v>150</v>
      </c>
      <c r="E3185" s="14">
        <v>0.24</v>
      </c>
      <c r="F3185" s="12">
        <f>D3185*(1-E3185)*(1+0.75%)</f>
        <v>114.855</v>
      </c>
    </row>
    <row r="3186" spans="1:6" x14ac:dyDescent="0.3">
      <c r="A3186" s="6" t="s">
        <v>943</v>
      </c>
      <c r="B3186" s="6" t="s">
        <v>5057</v>
      </c>
      <c r="C3186" s="6" t="s">
        <v>5058</v>
      </c>
      <c r="D3186" s="17">
        <v>164</v>
      </c>
      <c r="E3186" s="14">
        <v>0.24</v>
      </c>
      <c r="F3186" s="12">
        <f>D3186*(1-E3186)*(1+0.75%)</f>
        <v>125.57480000000001</v>
      </c>
    </row>
    <row r="3187" spans="1:6" x14ac:dyDescent="0.3">
      <c r="A3187" s="6" t="s">
        <v>943</v>
      </c>
      <c r="B3187" s="6" t="s">
        <v>5059</v>
      </c>
      <c r="C3187" s="6" t="s">
        <v>5060</v>
      </c>
      <c r="D3187" s="17">
        <v>184</v>
      </c>
      <c r="E3187" s="14">
        <v>0.24</v>
      </c>
      <c r="F3187" s="12">
        <f>D3187*(1-E3187)*(1+0.75%)</f>
        <v>140.8888</v>
      </c>
    </row>
    <row r="3188" spans="1:6" x14ac:dyDescent="0.3">
      <c r="A3188" s="6" t="s">
        <v>943</v>
      </c>
      <c r="B3188" s="6" t="s">
        <v>5061</v>
      </c>
      <c r="C3188" s="6" t="s">
        <v>5062</v>
      </c>
      <c r="D3188" s="17">
        <v>172</v>
      </c>
      <c r="E3188" s="14">
        <v>0.24</v>
      </c>
      <c r="F3188" s="12">
        <f>D3188*(1-E3188)*(1+0.75%)</f>
        <v>131.7004</v>
      </c>
    </row>
    <row r="3189" spans="1:6" x14ac:dyDescent="0.3">
      <c r="A3189" s="6" t="s">
        <v>943</v>
      </c>
      <c r="B3189" s="6" t="s">
        <v>5063</v>
      </c>
      <c r="C3189" s="6" t="s">
        <v>5064</v>
      </c>
      <c r="D3189" s="17">
        <v>92</v>
      </c>
      <c r="E3189" s="14">
        <v>0.24</v>
      </c>
      <c r="F3189" s="12">
        <f>D3189*(1-E3189)*(1+0.75%)</f>
        <v>70.444400000000002</v>
      </c>
    </row>
    <row r="3190" spans="1:6" x14ac:dyDescent="0.3">
      <c r="A3190" s="6" t="s">
        <v>943</v>
      </c>
      <c r="B3190" s="6" t="s">
        <v>5065</v>
      </c>
      <c r="C3190" s="6" t="s">
        <v>5066</v>
      </c>
      <c r="D3190" s="17">
        <v>107</v>
      </c>
      <c r="E3190" s="14">
        <v>0.24</v>
      </c>
      <c r="F3190" s="12">
        <f>D3190*(1-E3190)*(1+0.75%)</f>
        <v>81.929900000000018</v>
      </c>
    </row>
    <row r="3191" spans="1:6" x14ac:dyDescent="0.3">
      <c r="A3191" s="6" t="s">
        <v>943</v>
      </c>
      <c r="B3191" s="6" t="s">
        <v>5067</v>
      </c>
      <c r="C3191" s="6" t="s">
        <v>5068</v>
      </c>
      <c r="D3191" s="17">
        <v>109</v>
      </c>
      <c r="E3191" s="14">
        <v>0.24</v>
      </c>
      <c r="F3191" s="12">
        <f>D3191*(1-E3191)*(1+0.75%)</f>
        <v>83.461300000000008</v>
      </c>
    </row>
    <row r="3192" spans="1:6" x14ac:dyDescent="0.3">
      <c r="A3192" s="6" t="s">
        <v>943</v>
      </c>
      <c r="B3192" s="6" t="s">
        <v>5069</v>
      </c>
      <c r="C3192" s="6" t="s">
        <v>5070</v>
      </c>
      <c r="D3192" s="17">
        <v>119</v>
      </c>
      <c r="E3192" s="14">
        <v>0.24</v>
      </c>
      <c r="F3192" s="12">
        <f>D3192*(1-E3192)*(1+0.75%)</f>
        <v>91.118300000000005</v>
      </c>
    </row>
    <row r="3193" spans="1:6" x14ac:dyDescent="0.3">
      <c r="A3193" s="6" t="s">
        <v>943</v>
      </c>
      <c r="B3193" s="6" t="s">
        <v>5071</v>
      </c>
      <c r="C3193" s="6" t="s">
        <v>5072</v>
      </c>
      <c r="D3193" s="17">
        <v>126</v>
      </c>
      <c r="E3193" s="14">
        <v>0.24</v>
      </c>
      <c r="F3193" s="12">
        <f>D3193*(1-E3193)*(1+0.75%)</f>
        <v>96.478200000000015</v>
      </c>
    </row>
    <row r="3194" spans="1:6" x14ac:dyDescent="0.3">
      <c r="A3194" s="6" t="s">
        <v>943</v>
      </c>
      <c r="B3194" s="6" t="s">
        <v>5073</v>
      </c>
      <c r="C3194" s="6" t="s">
        <v>5074</v>
      </c>
      <c r="D3194" s="17">
        <v>134</v>
      </c>
      <c r="E3194" s="14">
        <v>0.24</v>
      </c>
      <c r="F3194" s="12">
        <f>D3194*(1-E3194)*(1+0.75%)</f>
        <v>102.60380000000001</v>
      </c>
    </row>
    <row r="3195" spans="1:6" x14ac:dyDescent="0.3">
      <c r="A3195" s="6" t="s">
        <v>943</v>
      </c>
      <c r="B3195" s="6" t="s">
        <v>5075</v>
      </c>
      <c r="C3195" s="6" t="s">
        <v>5076</v>
      </c>
      <c r="D3195" s="17">
        <v>138</v>
      </c>
      <c r="E3195" s="14">
        <v>0.24</v>
      </c>
      <c r="F3195" s="12">
        <f>D3195*(1-E3195)*(1+0.75%)</f>
        <v>105.6666</v>
      </c>
    </row>
    <row r="3196" spans="1:6" x14ac:dyDescent="0.3">
      <c r="A3196" s="6" t="s">
        <v>943</v>
      </c>
      <c r="B3196" s="6" t="s">
        <v>5077</v>
      </c>
      <c r="C3196" s="6" t="s">
        <v>5078</v>
      </c>
      <c r="D3196" s="17">
        <v>142</v>
      </c>
      <c r="E3196" s="14">
        <v>0.24</v>
      </c>
      <c r="F3196" s="12">
        <f>D3196*(1-E3196)*(1+0.75%)</f>
        <v>108.72940000000001</v>
      </c>
    </row>
    <row r="3197" spans="1:6" x14ac:dyDescent="0.3">
      <c r="A3197" s="6" t="s">
        <v>943</v>
      </c>
      <c r="B3197" s="6" t="s">
        <v>5079</v>
      </c>
      <c r="C3197" s="6" t="s">
        <v>5080</v>
      </c>
      <c r="D3197" s="17">
        <v>144</v>
      </c>
      <c r="E3197" s="14">
        <v>0.24</v>
      </c>
      <c r="F3197" s="12">
        <f>D3197*(1-E3197)*(1+0.75%)</f>
        <v>110.2608</v>
      </c>
    </row>
    <row r="3198" spans="1:6" x14ac:dyDescent="0.3">
      <c r="A3198" s="6" t="s">
        <v>943</v>
      </c>
      <c r="B3198" s="6" t="s">
        <v>5081</v>
      </c>
      <c r="C3198" s="6" t="s">
        <v>5082</v>
      </c>
      <c r="D3198" s="17">
        <v>160</v>
      </c>
      <c r="E3198" s="14">
        <v>0.24</v>
      </c>
      <c r="F3198" s="12">
        <f>D3198*(1-E3198)*(1+0.75%)</f>
        <v>122.512</v>
      </c>
    </row>
    <row r="3199" spans="1:6" x14ac:dyDescent="0.3">
      <c r="A3199" s="6" t="s">
        <v>943</v>
      </c>
      <c r="B3199" s="6" t="s">
        <v>5083</v>
      </c>
      <c r="C3199" s="6" t="s">
        <v>5084</v>
      </c>
      <c r="D3199" s="17">
        <v>178</v>
      </c>
      <c r="E3199" s="14">
        <v>0.24</v>
      </c>
      <c r="F3199" s="12">
        <f>D3199*(1-E3199)*(1+0.75%)</f>
        <v>136.2946</v>
      </c>
    </row>
    <row r="3200" spans="1:6" x14ac:dyDescent="0.3">
      <c r="A3200" s="6" t="s">
        <v>943</v>
      </c>
      <c r="B3200" s="6" t="s">
        <v>5085</v>
      </c>
      <c r="C3200" s="6" t="s">
        <v>5086</v>
      </c>
      <c r="D3200" s="17">
        <v>213</v>
      </c>
      <c r="E3200" s="14">
        <v>0.24</v>
      </c>
      <c r="F3200" s="12">
        <f>D3200*(1-E3200)*(1+0.75%)</f>
        <v>163.0941</v>
      </c>
    </row>
    <row r="3201" spans="1:6" x14ac:dyDescent="0.3">
      <c r="A3201" s="6" t="s">
        <v>943</v>
      </c>
      <c r="B3201" s="6" t="s">
        <v>5087</v>
      </c>
      <c r="C3201" s="6" t="s">
        <v>5088</v>
      </c>
      <c r="D3201" s="17">
        <v>207</v>
      </c>
      <c r="E3201" s="14">
        <v>0.24</v>
      </c>
      <c r="F3201" s="12">
        <f>D3201*(1-E3201)*(1+0.75%)</f>
        <v>158.4999</v>
      </c>
    </row>
    <row r="3202" spans="1:6" x14ac:dyDescent="0.3">
      <c r="A3202" s="6" t="s">
        <v>943</v>
      </c>
      <c r="B3202" s="6" t="s">
        <v>5089</v>
      </c>
      <c r="C3202" s="6" t="s">
        <v>5090</v>
      </c>
      <c r="D3202" s="17">
        <v>214</v>
      </c>
      <c r="E3202" s="14">
        <v>0.24</v>
      </c>
      <c r="F3202" s="12">
        <f>D3202*(1-E3202)*(1+0.75%)</f>
        <v>163.85980000000004</v>
      </c>
    </row>
    <row r="3203" spans="1:6" x14ac:dyDescent="0.3">
      <c r="A3203" s="6" t="s">
        <v>943</v>
      </c>
      <c r="B3203" s="6" t="s">
        <v>5091</v>
      </c>
      <c r="C3203" s="6" t="s">
        <v>5092</v>
      </c>
      <c r="D3203" s="17">
        <v>60</v>
      </c>
      <c r="E3203" s="14">
        <v>0.24</v>
      </c>
      <c r="F3203" s="12">
        <f>D3203*(1-E3203)*(1+0.75%)</f>
        <v>45.942000000000007</v>
      </c>
    </row>
    <row r="3204" spans="1:6" x14ac:dyDescent="0.3">
      <c r="A3204" s="6" t="s">
        <v>943</v>
      </c>
      <c r="B3204" s="6" t="s">
        <v>5093</v>
      </c>
      <c r="C3204" s="6" t="s">
        <v>5094</v>
      </c>
      <c r="D3204" s="17">
        <v>80</v>
      </c>
      <c r="E3204" s="14">
        <v>0.24</v>
      </c>
      <c r="F3204" s="12">
        <f>D3204*(1-E3204)*(1+0.75%)</f>
        <v>61.256</v>
      </c>
    </row>
    <row r="3205" spans="1:6" x14ac:dyDescent="0.3">
      <c r="A3205" s="6" t="s">
        <v>943</v>
      </c>
      <c r="B3205" s="6" t="s">
        <v>5095</v>
      </c>
      <c r="C3205" s="6" t="s">
        <v>5096</v>
      </c>
      <c r="D3205" s="17">
        <v>54</v>
      </c>
      <c r="E3205" s="14">
        <v>0.24</v>
      </c>
      <c r="F3205" s="12">
        <f>D3205*(1-E3205)*(1+0.75%)</f>
        <v>41.347799999999999</v>
      </c>
    </row>
    <row r="3206" spans="1:6" x14ac:dyDescent="0.3">
      <c r="A3206" s="6" t="s">
        <v>943</v>
      </c>
      <c r="B3206" s="6" t="s">
        <v>5097</v>
      </c>
      <c r="C3206" s="6" t="s">
        <v>5098</v>
      </c>
      <c r="D3206" s="17">
        <v>57</v>
      </c>
      <c r="E3206" s="14">
        <v>0.24</v>
      </c>
      <c r="F3206" s="12">
        <f>D3206*(1-E3206)*(1+0.75%)</f>
        <v>43.6449</v>
      </c>
    </row>
    <row r="3207" spans="1:6" x14ac:dyDescent="0.3">
      <c r="A3207" s="6" t="s">
        <v>943</v>
      </c>
      <c r="B3207" s="6" t="s">
        <v>5099</v>
      </c>
      <c r="C3207" s="6" t="s">
        <v>5100</v>
      </c>
      <c r="D3207" s="17">
        <v>60</v>
      </c>
      <c r="E3207" s="14">
        <v>0.24</v>
      </c>
      <c r="F3207" s="12">
        <f>D3207*(1-E3207)*(1+0.75%)</f>
        <v>45.942000000000007</v>
      </c>
    </row>
    <row r="3208" spans="1:6" x14ac:dyDescent="0.3">
      <c r="A3208" s="6" t="s">
        <v>943</v>
      </c>
      <c r="B3208" s="6" t="s">
        <v>5101</v>
      </c>
      <c r="C3208" s="6" t="s">
        <v>5102</v>
      </c>
      <c r="D3208" s="17">
        <v>64</v>
      </c>
      <c r="E3208" s="14">
        <v>0.24</v>
      </c>
      <c r="F3208" s="12">
        <f>D3208*(1-E3208)*(1+0.75%)</f>
        <v>49.004800000000003</v>
      </c>
    </row>
    <row r="3209" spans="1:6" x14ac:dyDescent="0.3">
      <c r="A3209" s="6" t="s">
        <v>943</v>
      </c>
      <c r="B3209" s="6" t="s">
        <v>5103</v>
      </c>
      <c r="C3209" s="6" t="s">
        <v>5104</v>
      </c>
      <c r="D3209" s="17">
        <v>50</v>
      </c>
      <c r="E3209" s="14">
        <v>0.24</v>
      </c>
      <c r="F3209" s="12">
        <f>D3209*(1-E3209)*(1+0.75%)</f>
        <v>38.285000000000004</v>
      </c>
    </row>
    <row r="3210" spans="1:6" x14ac:dyDescent="0.3">
      <c r="A3210" s="6" t="s">
        <v>943</v>
      </c>
      <c r="B3210" s="6" t="s">
        <v>5105</v>
      </c>
      <c r="C3210" s="6" t="s">
        <v>5106</v>
      </c>
      <c r="D3210" s="17">
        <v>57</v>
      </c>
      <c r="E3210" s="14">
        <v>0.24</v>
      </c>
      <c r="F3210" s="12">
        <f>D3210*(1-E3210)*(1+0.75%)</f>
        <v>43.6449</v>
      </c>
    </row>
    <row r="3211" spans="1:6" x14ac:dyDescent="0.3">
      <c r="A3211" s="6" t="s">
        <v>943</v>
      </c>
      <c r="B3211" s="6" t="s">
        <v>5107</v>
      </c>
      <c r="C3211" s="6" t="s">
        <v>5108</v>
      </c>
      <c r="D3211" s="17">
        <v>57</v>
      </c>
      <c r="E3211" s="14">
        <v>0.24</v>
      </c>
      <c r="F3211" s="12">
        <f>D3211*(1-E3211)*(1+0.75%)</f>
        <v>43.6449</v>
      </c>
    </row>
    <row r="3212" spans="1:6" x14ac:dyDescent="0.3">
      <c r="A3212" s="6" t="s">
        <v>943</v>
      </c>
      <c r="B3212" s="6" t="s">
        <v>5109</v>
      </c>
      <c r="C3212" s="6" t="s">
        <v>5110</v>
      </c>
      <c r="D3212" s="17">
        <v>60</v>
      </c>
      <c r="E3212" s="14">
        <v>0.24</v>
      </c>
      <c r="F3212" s="12">
        <f>D3212*(1-E3212)*(1+0.75%)</f>
        <v>45.942000000000007</v>
      </c>
    </row>
    <row r="3213" spans="1:6" x14ac:dyDescent="0.3">
      <c r="A3213" s="6" t="s">
        <v>943</v>
      </c>
      <c r="B3213" s="6" t="s">
        <v>5111</v>
      </c>
      <c r="C3213" s="6" t="s">
        <v>5112</v>
      </c>
      <c r="D3213" s="17">
        <v>80</v>
      </c>
      <c r="E3213" s="14">
        <v>0.24</v>
      </c>
      <c r="F3213" s="12">
        <f>D3213*(1-E3213)*(1+0.75%)</f>
        <v>61.256</v>
      </c>
    </row>
    <row r="3214" spans="1:6" x14ac:dyDescent="0.3">
      <c r="A3214" s="6" t="s">
        <v>943</v>
      </c>
      <c r="B3214" s="6" t="s">
        <v>5113</v>
      </c>
      <c r="C3214" s="6" t="s">
        <v>5114</v>
      </c>
      <c r="D3214" s="17">
        <v>64</v>
      </c>
      <c r="E3214" s="14">
        <v>0.24</v>
      </c>
      <c r="F3214" s="12">
        <f>D3214*(1-E3214)*(1+0.75%)</f>
        <v>49.004800000000003</v>
      </c>
    </row>
    <row r="3215" spans="1:6" x14ac:dyDescent="0.3">
      <c r="A3215" s="6" t="s">
        <v>943</v>
      </c>
      <c r="B3215" s="6" t="s">
        <v>5115</v>
      </c>
      <c r="C3215" s="6" t="s">
        <v>5116</v>
      </c>
      <c r="D3215" s="17">
        <v>87</v>
      </c>
      <c r="E3215" s="14">
        <v>0.24</v>
      </c>
      <c r="F3215" s="12">
        <f>D3215*(1-E3215)*(1+0.75%)</f>
        <v>66.615900000000011</v>
      </c>
    </row>
    <row r="3216" spans="1:6" x14ac:dyDescent="0.3">
      <c r="A3216" s="6" t="s">
        <v>943</v>
      </c>
      <c r="B3216" s="6" t="s">
        <v>5117</v>
      </c>
      <c r="C3216" s="6" t="s">
        <v>5118</v>
      </c>
      <c r="D3216" s="17">
        <v>110</v>
      </c>
      <c r="E3216" s="14">
        <v>0.24</v>
      </c>
      <c r="F3216" s="12">
        <f>D3216*(1-E3216)*(1+0.75%)</f>
        <v>84.227000000000004</v>
      </c>
    </row>
    <row r="3217" spans="1:6" x14ac:dyDescent="0.3">
      <c r="A3217" s="6" t="s">
        <v>943</v>
      </c>
      <c r="B3217" s="6" t="s">
        <v>5119</v>
      </c>
      <c r="C3217" s="6" t="s">
        <v>5120</v>
      </c>
      <c r="D3217" s="17">
        <v>130</v>
      </c>
      <c r="E3217" s="14">
        <v>0.24</v>
      </c>
      <c r="F3217" s="12">
        <f>D3217*(1-E3217)*(1+0.75%)</f>
        <v>99.540999999999997</v>
      </c>
    </row>
    <row r="3218" spans="1:6" x14ac:dyDescent="0.3">
      <c r="A3218" s="6" t="s">
        <v>943</v>
      </c>
      <c r="B3218" s="6" t="s">
        <v>5121</v>
      </c>
      <c r="C3218" s="6" t="s">
        <v>5122</v>
      </c>
      <c r="D3218" s="17">
        <v>150</v>
      </c>
      <c r="E3218" s="14">
        <v>0.24</v>
      </c>
      <c r="F3218" s="12">
        <f>D3218*(1-E3218)*(1+0.75%)</f>
        <v>114.855</v>
      </c>
    </row>
    <row r="3219" spans="1:6" x14ac:dyDescent="0.3">
      <c r="A3219" s="6" t="s">
        <v>943</v>
      </c>
      <c r="B3219" s="6" t="s">
        <v>5123</v>
      </c>
      <c r="C3219" s="6" t="s">
        <v>5124</v>
      </c>
      <c r="D3219" s="17">
        <v>54</v>
      </c>
      <c r="E3219" s="14">
        <v>0.24</v>
      </c>
      <c r="F3219" s="12">
        <f>D3219*(1-E3219)*(1+0.75%)</f>
        <v>41.347799999999999</v>
      </c>
    </row>
    <row r="3220" spans="1:6" x14ac:dyDescent="0.3">
      <c r="A3220" s="6" t="s">
        <v>943</v>
      </c>
      <c r="B3220" s="6" t="s">
        <v>5125</v>
      </c>
      <c r="C3220" s="6" t="s">
        <v>5126</v>
      </c>
      <c r="D3220" s="17">
        <v>57</v>
      </c>
      <c r="E3220" s="14">
        <v>0.24</v>
      </c>
      <c r="F3220" s="12">
        <f>D3220*(1-E3220)*(1+0.75%)</f>
        <v>43.6449</v>
      </c>
    </row>
    <row r="3221" spans="1:6" x14ac:dyDescent="0.3">
      <c r="A3221" s="6" t="s">
        <v>943</v>
      </c>
      <c r="B3221" s="6" t="s">
        <v>5127</v>
      </c>
      <c r="C3221" s="6" t="s">
        <v>5128</v>
      </c>
      <c r="D3221" s="17">
        <v>60</v>
      </c>
      <c r="E3221" s="14">
        <v>0.24</v>
      </c>
      <c r="F3221" s="12">
        <f>D3221*(1-E3221)*(1+0.75%)</f>
        <v>45.942000000000007</v>
      </c>
    </row>
    <row r="3222" spans="1:6" x14ac:dyDescent="0.3">
      <c r="A3222" s="6" t="s">
        <v>943</v>
      </c>
      <c r="B3222" s="6" t="s">
        <v>5129</v>
      </c>
      <c r="C3222" s="6" t="s">
        <v>5130</v>
      </c>
      <c r="D3222" s="17">
        <v>64</v>
      </c>
      <c r="E3222" s="14">
        <v>0.24</v>
      </c>
      <c r="F3222" s="12">
        <f>D3222*(1-E3222)*(1+0.75%)</f>
        <v>49.004800000000003</v>
      </c>
    </row>
    <row r="3223" spans="1:6" x14ac:dyDescent="0.3">
      <c r="A3223" s="6" t="s">
        <v>943</v>
      </c>
      <c r="B3223" s="6" t="s">
        <v>5131</v>
      </c>
      <c r="C3223" s="6" t="s">
        <v>5132</v>
      </c>
      <c r="D3223" s="17">
        <v>67</v>
      </c>
      <c r="E3223" s="14">
        <v>0.24</v>
      </c>
      <c r="F3223" s="12">
        <f>D3223*(1-E3223)*(1+0.75%)</f>
        <v>51.301900000000003</v>
      </c>
    </row>
    <row r="3224" spans="1:6" x14ac:dyDescent="0.3">
      <c r="A3224" s="6" t="s">
        <v>943</v>
      </c>
      <c r="B3224" s="6" t="s">
        <v>5133</v>
      </c>
      <c r="C3224" s="6" t="s">
        <v>5134</v>
      </c>
      <c r="D3224" s="17">
        <v>70</v>
      </c>
      <c r="E3224" s="14">
        <v>0.24</v>
      </c>
      <c r="F3224" s="12">
        <f>D3224*(1-E3224)*(1+0.75%)</f>
        <v>53.599000000000004</v>
      </c>
    </row>
    <row r="3225" spans="1:6" x14ac:dyDescent="0.3">
      <c r="A3225" s="6" t="s">
        <v>943</v>
      </c>
      <c r="B3225" s="6" t="s">
        <v>5135</v>
      </c>
      <c r="C3225" s="6" t="s">
        <v>5136</v>
      </c>
      <c r="D3225" s="17">
        <v>77</v>
      </c>
      <c r="E3225" s="14">
        <v>0.24</v>
      </c>
      <c r="F3225" s="12">
        <f>D3225*(1-E3225)*(1+0.75%)</f>
        <v>58.958900000000007</v>
      </c>
    </row>
    <row r="3226" spans="1:6" x14ac:dyDescent="0.3">
      <c r="A3226" s="6" t="s">
        <v>943</v>
      </c>
      <c r="B3226" s="6" t="s">
        <v>5137</v>
      </c>
      <c r="C3226" s="6" t="s">
        <v>5138</v>
      </c>
      <c r="D3226" s="17">
        <v>87</v>
      </c>
      <c r="E3226" s="14">
        <v>0.24</v>
      </c>
      <c r="F3226" s="12">
        <f>D3226*(1-E3226)*(1+0.75%)</f>
        <v>66.615900000000011</v>
      </c>
    </row>
    <row r="3227" spans="1:6" x14ac:dyDescent="0.3">
      <c r="A3227" s="6" t="s">
        <v>943</v>
      </c>
      <c r="B3227" s="6" t="s">
        <v>5139</v>
      </c>
      <c r="C3227" s="6" t="s">
        <v>5140</v>
      </c>
      <c r="D3227" s="17">
        <v>107</v>
      </c>
      <c r="E3227" s="14">
        <v>0.24</v>
      </c>
      <c r="F3227" s="12">
        <f>D3227*(1-E3227)*(1+0.75%)</f>
        <v>81.929900000000018</v>
      </c>
    </row>
    <row r="3228" spans="1:6" x14ac:dyDescent="0.3">
      <c r="A3228" s="6" t="s">
        <v>943</v>
      </c>
      <c r="B3228" s="6" t="s">
        <v>5141</v>
      </c>
      <c r="C3228" s="6" t="s">
        <v>5142</v>
      </c>
      <c r="D3228" s="17">
        <v>124</v>
      </c>
      <c r="E3228" s="14">
        <v>0.24</v>
      </c>
      <c r="F3228" s="12">
        <f>D3228*(1-E3228)*(1+0.75%)</f>
        <v>94.946799999999996</v>
      </c>
    </row>
    <row r="3229" spans="1:6" x14ac:dyDescent="0.3">
      <c r="A3229" s="6" t="s">
        <v>943</v>
      </c>
      <c r="B3229" s="6" t="s">
        <v>5143</v>
      </c>
      <c r="C3229" s="6" t="s">
        <v>5144</v>
      </c>
      <c r="D3229" s="17">
        <v>74</v>
      </c>
      <c r="E3229" s="14">
        <v>0.24</v>
      </c>
      <c r="F3229" s="12">
        <f>D3229*(1-E3229)*(1+0.75%)</f>
        <v>56.661800000000007</v>
      </c>
    </row>
    <row r="3230" spans="1:6" x14ac:dyDescent="0.3">
      <c r="A3230" s="6" t="s">
        <v>943</v>
      </c>
      <c r="B3230" s="6" t="s">
        <v>5145</v>
      </c>
      <c r="C3230" s="6" t="s">
        <v>5146</v>
      </c>
      <c r="D3230" s="17">
        <v>95</v>
      </c>
      <c r="E3230" s="14">
        <v>0.24</v>
      </c>
      <c r="F3230" s="12">
        <f>D3230*(1-E3230)*(1+0.75%)</f>
        <v>72.741500000000002</v>
      </c>
    </row>
    <row r="3231" spans="1:6" x14ac:dyDescent="0.3">
      <c r="A3231" s="6" t="s">
        <v>943</v>
      </c>
      <c r="B3231" s="6" t="s">
        <v>5147</v>
      </c>
      <c r="C3231" s="6" t="s">
        <v>5148</v>
      </c>
      <c r="D3231" s="17">
        <v>89</v>
      </c>
      <c r="E3231" s="14">
        <v>0.24</v>
      </c>
      <c r="F3231" s="12">
        <f>D3231*(1-E3231)*(1+0.75%)</f>
        <v>68.147300000000001</v>
      </c>
    </row>
    <row r="3232" spans="1:6" x14ac:dyDescent="0.3">
      <c r="A3232" s="6" t="s">
        <v>943</v>
      </c>
      <c r="B3232" s="6" t="s">
        <v>5149</v>
      </c>
      <c r="C3232" s="6" t="s">
        <v>5150</v>
      </c>
      <c r="D3232" s="17">
        <v>106</v>
      </c>
      <c r="E3232" s="14">
        <v>0.24</v>
      </c>
      <c r="F3232" s="12">
        <f>D3232*(1-E3232)*(1+0.75%)</f>
        <v>81.164200000000008</v>
      </c>
    </row>
    <row r="3233" spans="1:6" x14ac:dyDescent="0.3">
      <c r="A3233" s="6" t="s">
        <v>943</v>
      </c>
      <c r="B3233" s="6" t="s">
        <v>5151</v>
      </c>
      <c r="C3233" s="6" t="s">
        <v>5152</v>
      </c>
      <c r="D3233" s="17">
        <v>117</v>
      </c>
      <c r="E3233" s="14">
        <v>0.24</v>
      </c>
      <c r="F3233" s="12">
        <f>D3233*(1-E3233)*(1+0.75%)</f>
        <v>89.586900000000014</v>
      </c>
    </row>
    <row r="3234" spans="1:6" x14ac:dyDescent="0.3">
      <c r="A3234" s="6" t="s">
        <v>943</v>
      </c>
      <c r="B3234" s="6" t="s">
        <v>5153</v>
      </c>
      <c r="C3234" s="6" t="s">
        <v>5154</v>
      </c>
      <c r="D3234" s="17">
        <v>139</v>
      </c>
      <c r="E3234" s="14">
        <v>0.24</v>
      </c>
      <c r="F3234" s="12">
        <f>D3234*(1-E3234)*(1+0.75%)</f>
        <v>106.43230000000001</v>
      </c>
    </row>
    <row r="3235" spans="1:6" x14ac:dyDescent="0.3">
      <c r="A3235" s="6" t="s">
        <v>943</v>
      </c>
      <c r="B3235" s="6" t="s">
        <v>5155</v>
      </c>
      <c r="C3235" s="6" t="s">
        <v>5156</v>
      </c>
      <c r="D3235" s="17">
        <v>178</v>
      </c>
      <c r="E3235" s="14">
        <v>0.24</v>
      </c>
      <c r="F3235" s="12">
        <f>D3235*(1-E3235)*(1+0.75%)</f>
        <v>136.2946</v>
      </c>
    </row>
    <row r="3236" spans="1:6" x14ac:dyDescent="0.3">
      <c r="A3236" s="6" t="s">
        <v>943</v>
      </c>
      <c r="B3236" s="6" t="s">
        <v>5157</v>
      </c>
      <c r="C3236" s="6" t="s">
        <v>5158</v>
      </c>
      <c r="D3236" s="17">
        <v>44</v>
      </c>
      <c r="E3236" s="14">
        <v>0.24</v>
      </c>
      <c r="F3236" s="12">
        <f>D3236*(1-E3236)*(1+0.75%)</f>
        <v>33.690800000000003</v>
      </c>
    </row>
    <row r="3237" spans="1:6" x14ac:dyDescent="0.3">
      <c r="A3237" s="6" t="s">
        <v>943</v>
      </c>
      <c r="B3237" s="6" t="s">
        <v>5159</v>
      </c>
      <c r="C3237" s="6" t="s">
        <v>5160</v>
      </c>
      <c r="D3237" s="17">
        <v>47</v>
      </c>
      <c r="E3237" s="14">
        <v>0.24</v>
      </c>
      <c r="F3237" s="12">
        <f>D3237*(1-E3237)*(1+0.75%)</f>
        <v>35.987900000000003</v>
      </c>
    </row>
    <row r="3238" spans="1:6" x14ac:dyDescent="0.3">
      <c r="A3238" s="6" t="s">
        <v>943</v>
      </c>
      <c r="B3238" s="6" t="s">
        <v>5161</v>
      </c>
      <c r="C3238" s="6" t="s">
        <v>5162</v>
      </c>
      <c r="D3238" s="17">
        <v>47</v>
      </c>
      <c r="E3238" s="14">
        <v>0.24</v>
      </c>
      <c r="F3238" s="12">
        <f>D3238*(1-E3238)*(1+0.75%)</f>
        <v>35.987900000000003</v>
      </c>
    </row>
    <row r="3239" spans="1:6" x14ac:dyDescent="0.3">
      <c r="A3239" s="6" t="s">
        <v>943</v>
      </c>
      <c r="B3239" s="6" t="s">
        <v>5163</v>
      </c>
      <c r="C3239" s="6" t="s">
        <v>5164</v>
      </c>
      <c r="D3239" s="17">
        <v>50</v>
      </c>
      <c r="E3239" s="14">
        <v>0.24</v>
      </c>
      <c r="F3239" s="12">
        <f>D3239*(1-E3239)*(1+0.75%)</f>
        <v>38.285000000000004</v>
      </c>
    </row>
    <row r="3240" spans="1:6" x14ac:dyDescent="0.3">
      <c r="A3240" s="6" t="s">
        <v>943</v>
      </c>
      <c r="B3240" s="6" t="s">
        <v>5165</v>
      </c>
      <c r="C3240" s="6" t="s">
        <v>5166</v>
      </c>
      <c r="D3240" s="17">
        <v>50</v>
      </c>
      <c r="E3240" s="14">
        <v>0.24</v>
      </c>
      <c r="F3240" s="12">
        <f>D3240*(1-E3240)*(1+0.75%)</f>
        <v>38.285000000000004</v>
      </c>
    </row>
    <row r="3241" spans="1:6" x14ac:dyDescent="0.3">
      <c r="A3241" s="6" t="s">
        <v>943</v>
      </c>
      <c r="B3241" s="6" t="s">
        <v>5167</v>
      </c>
      <c r="C3241" s="6" t="s">
        <v>5168</v>
      </c>
      <c r="D3241" s="17">
        <v>60</v>
      </c>
      <c r="E3241" s="14">
        <v>0.24</v>
      </c>
      <c r="F3241" s="12">
        <f>D3241*(1-E3241)*(1+0.75%)</f>
        <v>45.942000000000007</v>
      </c>
    </row>
    <row r="3242" spans="1:6" x14ac:dyDescent="0.3">
      <c r="A3242" s="6" t="s">
        <v>943</v>
      </c>
      <c r="B3242" s="6" t="s">
        <v>5169</v>
      </c>
      <c r="C3242" s="6" t="s">
        <v>5170</v>
      </c>
      <c r="D3242" s="17">
        <v>87</v>
      </c>
      <c r="E3242" s="14">
        <v>0.24</v>
      </c>
      <c r="F3242" s="12">
        <f>D3242*(1-E3242)*(1+0.75%)</f>
        <v>66.615900000000011</v>
      </c>
    </row>
    <row r="3243" spans="1:6" x14ac:dyDescent="0.3">
      <c r="A3243" s="6" t="s">
        <v>943</v>
      </c>
      <c r="B3243" s="6" t="s">
        <v>5171</v>
      </c>
      <c r="C3243" s="6" t="s">
        <v>5172</v>
      </c>
      <c r="D3243" s="17">
        <v>40</v>
      </c>
      <c r="E3243" s="14">
        <v>0.24</v>
      </c>
      <c r="F3243" s="12">
        <f>D3243*(1-E3243)*(1+0.75%)</f>
        <v>30.628</v>
      </c>
    </row>
    <row r="3244" spans="1:6" x14ac:dyDescent="0.3">
      <c r="A3244" s="6" t="s">
        <v>943</v>
      </c>
      <c r="B3244" s="6" t="s">
        <v>5173</v>
      </c>
      <c r="C3244" s="6" t="s">
        <v>5174</v>
      </c>
      <c r="D3244" s="17">
        <v>47</v>
      </c>
      <c r="E3244" s="14">
        <v>0.24</v>
      </c>
      <c r="F3244" s="12">
        <f>D3244*(1-E3244)*(1+0.75%)</f>
        <v>35.987900000000003</v>
      </c>
    </row>
    <row r="3245" spans="1:6" x14ac:dyDescent="0.3">
      <c r="A3245" s="6" t="s">
        <v>943</v>
      </c>
      <c r="B3245" s="6" t="s">
        <v>5175</v>
      </c>
      <c r="C3245" s="6" t="s">
        <v>5176</v>
      </c>
      <c r="D3245" s="17">
        <v>50</v>
      </c>
      <c r="E3245" s="14">
        <v>0.24</v>
      </c>
      <c r="F3245" s="12">
        <f>D3245*(1-E3245)*(1+0.75%)</f>
        <v>38.285000000000004</v>
      </c>
    </row>
    <row r="3246" spans="1:6" x14ac:dyDescent="0.3">
      <c r="A3246" s="6" t="s">
        <v>943</v>
      </c>
      <c r="B3246" s="6" t="s">
        <v>5177</v>
      </c>
      <c r="C3246" s="6" t="s">
        <v>5178</v>
      </c>
      <c r="D3246" s="17">
        <v>54</v>
      </c>
      <c r="E3246" s="14">
        <v>0.24</v>
      </c>
      <c r="F3246" s="12">
        <f>D3246*(1-E3246)*(1+0.75%)</f>
        <v>41.347799999999999</v>
      </c>
    </row>
    <row r="3247" spans="1:6" x14ac:dyDescent="0.3">
      <c r="A3247" s="6" t="s">
        <v>943</v>
      </c>
      <c r="B3247" s="6" t="s">
        <v>5179</v>
      </c>
      <c r="C3247" s="6" t="s">
        <v>5180</v>
      </c>
      <c r="D3247" s="17">
        <v>57</v>
      </c>
      <c r="E3247" s="14">
        <v>0.24</v>
      </c>
      <c r="F3247" s="12">
        <f>D3247*(1-E3247)*(1+0.75%)</f>
        <v>43.6449</v>
      </c>
    </row>
    <row r="3248" spans="1:6" x14ac:dyDescent="0.3">
      <c r="A3248" s="6" t="s">
        <v>943</v>
      </c>
      <c r="B3248" s="6" t="s">
        <v>5181</v>
      </c>
      <c r="C3248" s="6" t="s">
        <v>5182</v>
      </c>
      <c r="D3248" s="17">
        <v>60</v>
      </c>
      <c r="E3248" s="14">
        <v>0.24</v>
      </c>
      <c r="F3248" s="12">
        <f>D3248*(1-E3248)*(1+0.75%)</f>
        <v>45.942000000000007</v>
      </c>
    </row>
    <row r="3249" spans="1:6" x14ac:dyDescent="0.3">
      <c r="A3249" s="6" t="s">
        <v>943</v>
      </c>
      <c r="B3249" s="6" t="s">
        <v>5183</v>
      </c>
      <c r="C3249" s="6" t="s">
        <v>5184</v>
      </c>
      <c r="D3249" s="17">
        <v>74</v>
      </c>
      <c r="E3249" s="14">
        <v>0.24</v>
      </c>
      <c r="F3249" s="12">
        <f>D3249*(1-E3249)*(1+0.75%)</f>
        <v>56.661800000000007</v>
      </c>
    </row>
    <row r="3250" spans="1:6" x14ac:dyDescent="0.3">
      <c r="A3250" s="6" t="s">
        <v>943</v>
      </c>
      <c r="B3250" s="6" t="s">
        <v>5185</v>
      </c>
      <c r="C3250" s="6" t="s">
        <v>5186</v>
      </c>
      <c r="D3250" s="17">
        <v>90</v>
      </c>
      <c r="E3250" s="14">
        <v>0.24</v>
      </c>
      <c r="F3250" s="12">
        <f>D3250*(1-E3250)*(1+0.75%)</f>
        <v>68.913000000000011</v>
      </c>
    </row>
    <row r="3251" spans="1:6" x14ac:dyDescent="0.3">
      <c r="A3251" s="6" t="s">
        <v>943</v>
      </c>
      <c r="B3251" s="6" t="s">
        <v>5187</v>
      </c>
      <c r="C3251" s="6" t="s">
        <v>5188</v>
      </c>
      <c r="D3251" s="17">
        <v>60</v>
      </c>
      <c r="E3251" s="14">
        <v>0.24</v>
      </c>
      <c r="F3251" s="12">
        <f>D3251*(1-E3251)*(1+0.75%)</f>
        <v>45.942000000000007</v>
      </c>
    </row>
    <row r="3252" spans="1:6" x14ac:dyDescent="0.3">
      <c r="A3252" s="6" t="s">
        <v>943</v>
      </c>
      <c r="B3252" s="6" t="s">
        <v>5189</v>
      </c>
      <c r="C3252" s="6" t="s">
        <v>5190</v>
      </c>
      <c r="D3252" s="17">
        <v>112</v>
      </c>
      <c r="E3252" s="14">
        <v>0.24</v>
      </c>
      <c r="F3252" s="12">
        <f>D3252*(1-E3252)*(1+0.75%)</f>
        <v>85.758400000000009</v>
      </c>
    </row>
    <row r="3253" spans="1:6" x14ac:dyDescent="0.3">
      <c r="A3253" s="6" t="s">
        <v>943</v>
      </c>
      <c r="B3253" s="6" t="s">
        <v>5191</v>
      </c>
      <c r="C3253" s="6" t="s">
        <v>5192</v>
      </c>
      <c r="D3253" s="17">
        <v>120</v>
      </c>
      <c r="E3253" s="14">
        <v>0.24</v>
      </c>
      <c r="F3253" s="12">
        <f>D3253*(1-E3253)*(1+0.75%)</f>
        <v>91.884000000000015</v>
      </c>
    </row>
    <row r="3254" spans="1:6" x14ac:dyDescent="0.3">
      <c r="A3254" s="6" t="s">
        <v>943</v>
      </c>
      <c r="B3254" s="6" t="s">
        <v>5193</v>
      </c>
      <c r="C3254" s="6" t="s">
        <v>5194</v>
      </c>
      <c r="D3254" s="17">
        <v>129</v>
      </c>
      <c r="E3254" s="14">
        <v>0.24</v>
      </c>
      <c r="F3254" s="12">
        <f>D3254*(1-E3254)*(1+0.75%)</f>
        <v>98.775300000000016</v>
      </c>
    </row>
    <row r="3255" spans="1:6" x14ac:dyDescent="0.3">
      <c r="A3255" s="6" t="s">
        <v>943</v>
      </c>
      <c r="B3255" s="6" t="s">
        <v>5195</v>
      </c>
      <c r="C3255" s="6" t="s">
        <v>5196</v>
      </c>
      <c r="D3255" s="17">
        <v>126</v>
      </c>
      <c r="E3255" s="14">
        <v>0.24</v>
      </c>
      <c r="F3255" s="12">
        <f>D3255*(1-E3255)*(1+0.75%)</f>
        <v>96.478200000000015</v>
      </c>
    </row>
    <row r="3256" spans="1:6" x14ac:dyDescent="0.3">
      <c r="A3256" s="6" t="s">
        <v>943</v>
      </c>
      <c r="B3256" s="6" t="s">
        <v>5197</v>
      </c>
      <c r="C3256" s="6" t="s">
        <v>5198</v>
      </c>
      <c r="D3256" s="17">
        <v>171</v>
      </c>
      <c r="E3256" s="14">
        <v>0.24</v>
      </c>
      <c r="F3256" s="12">
        <f>D3256*(1-E3256)*(1+0.75%)</f>
        <v>130.93470000000002</v>
      </c>
    </row>
    <row r="3257" spans="1:6" x14ac:dyDescent="0.3">
      <c r="A3257" s="6" t="s">
        <v>943</v>
      </c>
      <c r="B3257" s="6" t="s">
        <v>5199</v>
      </c>
      <c r="C3257" s="6" t="s">
        <v>5200</v>
      </c>
      <c r="D3257" s="17">
        <v>204</v>
      </c>
      <c r="E3257" s="14">
        <v>0.24</v>
      </c>
      <c r="F3257" s="12">
        <f>D3257*(1-E3257)*(1+0.75%)</f>
        <v>156.2028</v>
      </c>
    </row>
    <row r="3258" spans="1:6" x14ac:dyDescent="0.3">
      <c r="A3258" s="6" t="s">
        <v>943</v>
      </c>
      <c r="B3258" s="6" t="s">
        <v>5201</v>
      </c>
      <c r="C3258" s="6" t="s">
        <v>5202</v>
      </c>
      <c r="D3258" s="17">
        <v>215</v>
      </c>
      <c r="E3258" s="14">
        <v>0.24</v>
      </c>
      <c r="F3258" s="12">
        <f>D3258*(1-E3258)*(1+0.75%)</f>
        <v>164.62550000000002</v>
      </c>
    </row>
    <row r="3259" spans="1:6" x14ac:dyDescent="0.3">
      <c r="A3259" s="6" t="s">
        <v>943</v>
      </c>
      <c r="B3259" s="6" t="s">
        <v>5203</v>
      </c>
      <c r="C3259" s="6" t="s">
        <v>5204</v>
      </c>
      <c r="D3259" s="17">
        <v>37</v>
      </c>
      <c r="E3259" s="14">
        <v>0.24</v>
      </c>
      <c r="F3259" s="12">
        <f>D3259*(1-E3259)*(1+0.75%)</f>
        <v>28.330900000000003</v>
      </c>
    </row>
    <row r="3260" spans="1:6" x14ac:dyDescent="0.3">
      <c r="A3260" s="6" t="s">
        <v>943</v>
      </c>
      <c r="B3260" s="6" t="s">
        <v>5205</v>
      </c>
      <c r="C3260" s="6" t="s">
        <v>5206</v>
      </c>
      <c r="D3260" s="17">
        <v>40</v>
      </c>
      <c r="E3260" s="14">
        <v>0.24</v>
      </c>
      <c r="F3260" s="12">
        <f>D3260*(1-E3260)*(1+0.75%)</f>
        <v>30.628</v>
      </c>
    </row>
    <row r="3261" spans="1:6" x14ac:dyDescent="0.3">
      <c r="A3261" s="6" t="s">
        <v>943</v>
      </c>
      <c r="B3261" s="6" t="s">
        <v>5207</v>
      </c>
      <c r="C3261" s="6" t="s">
        <v>5208</v>
      </c>
      <c r="D3261" s="17">
        <v>44</v>
      </c>
      <c r="E3261" s="14">
        <v>0.24</v>
      </c>
      <c r="F3261" s="12">
        <f>D3261*(1-E3261)*(1+0.75%)</f>
        <v>33.690800000000003</v>
      </c>
    </row>
    <row r="3262" spans="1:6" x14ac:dyDescent="0.3">
      <c r="A3262" s="6" t="s">
        <v>943</v>
      </c>
      <c r="B3262" s="6" t="s">
        <v>5209</v>
      </c>
      <c r="C3262" s="6" t="s">
        <v>5210</v>
      </c>
      <c r="D3262" s="17">
        <v>47</v>
      </c>
      <c r="E3262" s="14">
        <v>0.24</v>
      </c>
      <c r="F3262" s="12">
        <f>D3262*(1-E3262)*(1+0.75%)</f>
        <v>35.987900000000003</v>
      </c>
    </row>
    <row r="3263" spans="1:6" x14ac:dyDescent="0.3">
      <c r="A3263" s="6" t="s">
        <v>943</v>
      </c>
      <c r="B3263" s="6" t="s">
        <v>5211</v>
      </c>
      <c r="C3263" s="6" t="s">
        <v>5212</v>
      </c>
      <c r="D3263" s="17">
        <v>50</v>
      </c>
      <c r="E3263" s="14">
        <v>0.24</v>
      </c>
      <c r="F3263" s="12">
        <f>D3263*(1-E3263)*(1+0.75%)</f>
        <v>38.285000000000004</v>
      </c>
    </row>
    <row r="3264" spans="1:6" x14ac:dyDescent="0.3">
      <c r="A3264" s="6" t="s">
        <v>943</v>
      </c>
      <c r="B3264" s="6" t="s">
        <v>5213</v>
      </c>
      <c r="C3264" s="6" t="s">
        <v>5214</v>
      </c>
      <c r="D3264" s="17">
        <v>60</v>
      </c>
      <c r="E3264" s="14">
        <v>0.24</v>
      </c>
      <c r="F3264" s="12">
        <f>D3264*(1-E3264)*(1+0.75%)</f>
        <v>45.942000000000007</v>
      </c>
    </row>
    <row r="3265" spans="1:6" x14ac:dyDescent="0.3">
      <c r="A3265" s="6" t="s">
        <v>943</v>
      </c>
      <c r="B3265" s="6" t="s">
        <v>5215</v>
      </c>
      <c r="C3265" s="6" t="s">
        <v>5216</v>
      </c>
      <c r="D3265" s="17">
        <v>84</v>
      </c>
      <c r="E3265" s="14">
        <v>0.24</v>
      </c>
      <c r="F3265" s="12">
        <f>D3265*(1-E3265)*(1+0.75%)</f>
        <v>64.31880000000001</v>
      </c>
    </row>
    <row r="3266" spans="1:6" x14ac:dyDescent="0.3">
      <c r="A3266" s="6" t="s">
        <v>943</v>
      </c>
      <c r="B3266" s="6" t="s">
        <v>5217</v>
      </c>
      <c r="C3266" s="6" t="s">
        <v>5218</v>
      </c>
      <c r="D3266" s="17">
        <v>107</v>
      </c>
      <c r="E3266" s="14">
        <v>0.24</v>
      </c>
      <c r="F3266" s="12">
        <f>D3266*(1-E3266)*(1+0.75%)</f>
        <v>81.929900000000018</v>
      </c>
    </row>
    <row r="3267" spans="1:6" x14ac:dyDescent="0.3">
      <c r="A3267" s="6" t="s">
        <v>943</v>
      </c>
      <c r="B3267" s="6" t="s">
        <v>5219</v>
      </c>
      <c r="C3267" s="6" t="s">
        <v>5220</v>
      </c>
      <c r="D3267" s="17">
        <v>124</v>
      </c>
      <c r="E3267" s="14">
        <v>0.24</v>
      </c>
      <c r="F3267" s="12">
        <f>D3267*(1-E3267)*(1+0.75%)</f>
        <v>94.946799999999996</v>
      </c>
    </row>
    <row r="3268" spans="1:6" x14ac:dyDescent="0.3">
      <c r="A3268" s="6" t="s">
        <v>943</v>
      </c>
      <c r="B3268" s="6" t="s">
        <v>5221</v>
      </c>
      <c r="C3268" s="6" t="s">
        <v>5222</v>
      </c>
      <c r="D3268" s="17">
        <v>77</v>
      </c>
      <c r="E3268" s="14">
        <v>0.24</v>
      </c>
      <c r="F3268" s="12">
        <f>D3268*(1-E3268)*(1+0.75%)</f>
        <v>58.958900000000007</v>
      </c>
    </row>
    <row r="3269" spans="1:6" x14ac:dyDescent="0.3">
      <c r="A3269" s="6" t="s">
        <v>943</v>
      </c>
      <c r="B3269" s="6" t="s">
        <v>5223</v>
      </c>
      <c r="C3269" s="6" t="s">
        <v>5224</v>
      </c>
      <c r="D3269" s="17">
        <v>82</v>
      </c>
      <c r="E3269" s="14">
        <v>0.24</v>
      </c>
      <c r="F3269" s="12">
        <f>D3269*(1-E3269)*(1+0.75%)</f>
        <v>62.787400000000005</v>
      </c>
    </row>
    <row r="3270" spans="1:6" x14ac:dyDescent="0.3">
      <c r="A3270" s="6" t="s">
        <v>943</v>
      </c>
      <c r="B3270" s="6" t="s">
        <v>5225</v>
      </c>
      <c r="C3270" s="6" t="s">
        <v>5226</v>
      </c>
      <c r="D3270" s="17">
        <v>88</v>
      </c>
      <c r="E3270" s="14">
        <v>0.24</v>
      </c>
      <c r="F3270" s="12">
        <f>D3270*(1-E3270)*(1+0.75%)</f>
        <v>67.381600000000006</v>
      </c>
    </row>
    <row r="3271" spans="1:6" x14ac:dyDescent="0.3">
      <c r="A3271" s="6" t="s">
        <v>943</v>
      </c>
      <c r="B3271" s="6" t="s">
        <v>5227</v>
      </c>
      <c r="C3271" s="6" t="s">
        <v>5228</v>
      </c>
      <c r="D3271" s="17">
        <v>88</v>
      </c>
      <c r="E3271" s="14">
        <v>0.24</v>
      </c>
      <c r="F3271" s="12">
        <f>D3271*(1-E3271)*(1+0.75%)</f>
        <v>67.381600000000006</v>
      </c>
    </row>
    <row r="3272" spans="1:6" x14ac:dyDescent="0.3">
      <c r="A3272" s="6" t="s">
        <v>943</v>
      </c>
      <c r="B3272" s="6" t="s">
        <v>5229</v>
      </c>
      <c r="C3272" s="6" t="s">
        <v>5230</v>
      </c>
      <c r="D3272" s="17">
        <v>98</v>
      </c>
      <c r="E3272" s="14">
        <v>0.24</v>
      </c>
      <c r="F3272" s="12">
        <f>D3272*(1-E3272)*(1+0.75%)</f>
        <v>75.038600000000002</v>
      </c>
    </row>
    <row r="3273" spans="1:6" x14ac:dyDescent="0.3">
      <c r="A3273" s="6" t="s">
        <v>943</v>
      </c>
      <c r="B3273" s="6" t="s">
        <v>5231</v>
      </c>
      <c r="C3273" s="6" t="s">
        <v>5232</v>
      </c>
      <c r="D3273" s="17">
        <v>112</v>
      </c>
      <c r="E3273" s="14">
        <v>0.24</v>
      </c>
      <c r="F3273" s="12">
        <f>D3273*(1-E3273)*(1+0.75%)</f>
        <v>85.758400000000009</v>
      </c>
    </row>
    <row r="3274" spans="1:6" x14ac:dyDescent="0.3">
      <c r="A3274" s="6" t="s">
        <v>943</v>
      </c>
      <c r="B3274" s="6" t="s">
        <v>5233</v>
      </c>
      <c r="C3274" s="6" t="s">
        <v>5234</v>
      </c>
      <c r="D3274" s="17">
        <v>191</v>
      </c>
      <c r="E3274" s="14">
        <v>0.24</v>
      </c>
      <c r="F3274" s="12">
        <f>D3274*(1-E3274)*(1+0.75%)</f>
        <v>146.24870000000001</v>
      </c>
    </row>
    <row r="3275" spans="1:6" x14ac:dyDescent="0.3">
      <c r="A3275" s="6" t="s">
        <v>943</v>
      </c>
      <c r="B3275" s="6" t="s">
        <v>5235</v>
      </c>
      <c r="C3275" s="6" t="s">
        <v>5236</v>
      </c>
      <c r="D3275" s="17">
        <v>247</v>
      </c>
      <c r="E3275" s="14">
        <v>0.24</v>
      </c>
      <c r="F3275" s="12">
        <f>D3275*(1-E3275)*(1+0.75%)</f>
        <v>189.12790000000001</v>
      </c>
    </row>
    <row r="3276" spans="1:6" x14ac:dyDescent="0.3">
      <c r="A3276" s="6" t="s">
        <v>943</v>
      </c>
      <c r="B3276" s="6" t="s">
        <v>5237</v>
      </c>
      <c r="C3276" s="6" t="s">
        <v>5238</v>
      </c>
      <c r="D3276" s="17">
        <v>305</v>
      </c>
      <c r="E3276" s="14">
        <v>0.24</v>
      </c>
      <c r="F3276" s="12">
        <f>D3276*(1-E3276)*(1+0.75%)</f>
        <v>233.53850000000003</v>
      </c>
    </row>
    <row r="3277" spans="1:6" x14ac:dyDescent="0.3">
      <c r="A3277" s="6" t="s">
        <v>943</v>
      </c>
      <c r="B3277" s="6" t="s">
        <v>5239</v>
      </c>
      <c r="C3277" s="6" t="s">
        <v>5240</v>
      </c>
      <c r="D3277" s="17">
        <v>50</v>
      </c>
      <c r="E3277" s="14">
        <v>0.24</v>
      </c>
      <c r="F3277" s="12">
        <f>D3277*(1-E3277)*(1+0.75%)</f>
        <v>38.285000000000004</v>
      </c>
    </row>
    <row r="3278" spans="1:6" x14ac:dyDescent="0.3">
      <c r="A3278" s="6" t="s">
        <v>943</v>
      </c>
      <c r="B3278" s="6" t="s">
        <v>5241</v>
      </c>
      <c r="C3278" s="6" t="s">
        <v>5242</v>
      </c>
      <c r="D3278" s="17">
        <v>105</v>
      </c>
      <c r="E3278" s="14">
        <v>0.24</v>
      </c>
      <c r="F3278" s="12">
        <f>D3278*(1-E3278)*(1+0.75%)</f>
        <v>80.398499999999999</v>
      </c>
    </row>
    <row r="3279" spans="1:6" x14ac:dyDescent="0.3">
      <c r="A3279" s="6" t="s">
        <v>943</v>
      </c>
      <c r="B3279" s="6" t="s">
        <v>5243</v>
      </c>
      <c r="C3279" s="6" t="s">
        <v>5244</v>
      </c>
      <c r="D3279" s="17">
        <v>124</v>
      </c>
      <c r="E3279" s="14">
        <v>0.24</v>
      </c>
      <c r="F3279" s="12">
        <f>D3279*(1-E3279)*(1+0.75%)</f>
        <v>94.946799999999996</v>
      </c>
    </row>
    <row r="3280" spans="1:6" x14ac:dyDescent="0.3">
      <c r="A3280" s="6" t="s">
        <v>943</v>
      </c>
      <c r="B3280" s="6" t="s">
        <v>5245</v>
      </c>
      <c r="C3280" s="6" t="s">
        <v>5246</v>
      </c>
      <c r="D3280" s="17">
        <v>134</v>
      </c>
      <c r="E3280" s="14">
        <v>0.24</v>
      </c>
      <c r="F3280" s="12">
        <f>D3280*(1-E3280)*(1+0.75%)</f>
        <v>102.60380000000001</v>
      </c>
    </row>
    <row r="3281" spans="1:6" x14ac:dyDescent="0.3">
      <c r="A3281" s="6" t="s">
        <v>943</v>
      </c>
      <c r="B3281" s="6" t="s">
        <v>5247</v>
      </c>
      <c r="C3281" s="6" t="s">
        <v>5248</v>
      </c>
      <c r="D3281" s="17">
        <v>134</v>
      </c>
      <c r="E3281" s="14">
        <v>0.24</v>
      </c>
      <c r="F3281" s="12">
        <f>D3281*(1-E3281)*(1+0.75%)</f>
        <v>102.60380000000001</v>
      </c>
    </row>
    <row r="3282" spans="1:6" x14ac:dyDescent="0.3">
      <c r="A3282" s="6" t="s">
        <v>943</v>
      </c>
      <c r="B3282" s="6" t="s">
        <v>5249</v>
      </c>
      <c r="C3282" s="6" t="s">
        <v>5250</v>
      </c>
      <c r="D3282" s="17">
        <v>153</v>
      </c>
      <c r="E3282" s="14">
        <v>0.24</v>
      </c>
      <c r="F3282" s="12">
        <f>D3282*(1-E3282)*(1+0.75%)</f>
        <v>117.1521</v>
      </c>
    </row>
    <row r="3283" spans="1:6" x14ac:dyDescent="0.3">
      <c r="A3283" s="6" t="s">
        <v>943</v>
      </c>
      <c r="B3283" s="6" t="s">
        <v>5251</v>
      </c>
      <c r="C3283" s="6" t="s">
        <v>5252</v>
      </c>
      <c r="D3283" s="17">
        <v>172</v>
      </c>
      <c r="E3283" s="14">
        <v>0.24</v>
      </c>
      <c r="F3283" s="12">
        <f>D3283*(1-E3283)*(1+0.75%)</f>
        <v>131.7004</v>
      </c>
    </row>
    <row r="3284" spans="1:6" x14ac:dyDescent="0.3">
      <c r="A3284" s="6" t="s">
        <v>943</v>
      </c>
      <c r="B3284" s="6" t="s">
        <v>5253</v>
      </c>
      <c r="C3284" s="6" t="s">
        <v>5254</v>
      </c>
      <c r="D3284" s="17">
        <v>296</v>
      </c>
      <c r="E3284" s="14">
        <v>0.24</v>
      </c>
      <c r="F3284" s="12">
        <f>D3284*(1-E3284)*(1+0.75%)</f>
        <v>226.64720000000003</v>
      </c>
    </row>
    <row r="3285" spans="1:6" x14ac:dyDescent="0.3">
      <c r="A3285" s="6" t="s">
        <v>943</v>
      </c>
      <c r="B3285" s="6" t="s">
        <v>5255</v>
      </c>
      <c r="C3285" s="6" t="s">
        <v>5256</v>
      </c>
      <c r="D3285" s="17">
        <v>343</v>
      </c>
      <c r="E3285" s="14">
        <v>0.24</v>
      </c>
      <c r="F3285" s="12">
        <f>D3285*(1-E3285)*(1+0.75%)</f>
        <v>262.63510000000002</v>
      </c>
    </row>
    <row r="3286" spans="1:6" x14ac:dyDescent="0.3">
      <c r="A3286" s="6" t="s">
        <v>943</v>
      </c>
      <c r="B3286" s="6" t="s">
        <v>5257</v>
      </c>
      <c r="C3286" s="6" t="s">
        <v>5258</v>
      </c>
      <c r="D3286" s="17">
        <v>400</v>
      </c>
      <c r="E3286" s="14">
        <v>0.24</v>
      </c>
      <c r="F3286" s="12">
        <f>D3286*(1-E3286)*(1+0.75%)</f>
        <v>306.28000000000003</v>
      </c>
    </row>
    <row r="3287" spans="1:6" x14ac:dyDescent="0.3">
      <c r="A3287" s="6" t="s">
        <v>943</v>
      </c>
      <c r="B3287" s="6" t="s">
        <v>5259</v>
      </c>
      <c r="C3287" s="6" t="s">
        <v>5260</v>
      </c>
      <c r="D3287" s="17">
        <v>50</v>
      </c>
      <c r="E3287" s="14">
        <v>0.24</v>
      </c>
      <c r="F3287" s="12">
        <f>D3287*(1-E3287)*(1+0.75%)</f>
        <v>38.285000000000004</v>
      </c>
    </row>
    <row r="3288" spans="1:6" x14ac:dyDescent="0.3">
      <c r="A3288" s="6" t="s">
        <v>943</v>
      </c>
      <c r="B3288" s="6" t="s">
        <v>5261</v>
      </c>
      <c r="C3288" s="6" t="s">
        <v>5262</v>
      </c>
      <c r="D3288" s="17">
        <v>60</v>
      </c>
      <c r="E3288" s="14">
        <v>0.24</v>
      </c>
      <c r="F3288" s="12">
        <f>D3288*(1-E3288)*(1+0.75%)</f>
        <v>45.942000000000007</v>
      </c>
    </row>
    <row r="3289" spans="1:6" x14ac:dyDescent="0.3">
      <c r="A3289" s="6" t="s">
        <v>943</v>
      </c>
      <c r="B3289" s="6" t="s">
        <v>5263</v>
      </c>
      <c r="C3289" s="6" t="s">
        <v>5264</v>
      </c>
      <c r="D3289" s="17">
        <v>64</v>
      </c>
      <c r="E3289" s="14">
        <v>0.24</v>
      </c>
      <c r="F3289" s="12">
        <f>D3289*(1-E3289)*(1+0.75%)</f>
        <v>49.004800000000003</v>
      </c>
    </row>
    <row r="3290" spans="1:6" x14ac:dyDescent="0.3">
      <c r="A3290" s="6" t="s">
        <v>943</v>
      </c>
      <c r="B3290" s="6" t="s">
        <v>5265</v>
      </c>
      <c r="C3290" s="6" t="s">
        <v>5266</v>
      </c>
      <c r="D3290" s="17">
        <v>70</v>
      </c>
      <c r="E3290" s="14">
        <v>0.24</v>
      </c>
      <c r="F3290" s="12">
        <f>D3290*(1-E3290)*(1+0.75%)</f>
        <v>53.599000000000004</v>
      </c>
    </row>
    <row r="3291" spans="1:6" x14ac:dyDescent="0.3">
      <c r="A3291" s="6" t="s">
        <v>943</v>
      </c>
      <c r="B3291" s="6" t="s">
        <v>5267</v>
      </c>
      <c r="C3291" s="6" t="s">
        <v>5268</v>
      </c>
      <c r="D3291" s="17">
        <v>57</v>
      </c>
      <c r="E3291" s="14">
        <v>0.24</v>
      </c>
      <c r="F3291" s="12">
        <f>D3291*(1-E3291)*(1+0.75%)</f>
        <v>43.6449</v>
      </c>
    </row>
    <row r="3292" spans="1:6" x14ac:dyDescent="0.3">
      <c r="A3292" s="6" t="s">
        <v>943</v>
      </c>
      <c r="B3292" s="6" t="s">
        <v>5269</v>
      </c>
      <c r="C3292" s="6" t="s">
        <v>5270</v>
      </c>
      <c r="D3292" s="17">
        <v>64</v>
      </c>
      <c r="E3292" s="14">
        <v>0.24</v>
      </c>
      <c r="F3292" s="12">
        <f>D3292*(1-E3292)*(1+0.75%)</f>
        <v>49.004800000000003</v>
      </c>
    </row>
    <row r="3293" spans="1:6" x14ac:dyDescent="0.3">
      <c r="A3293" s="6" t="s">
        <v>943</v>
      </c>
      <c r="B3293" s="6" t="s">
        <v>5271</v>
      </c>
      <c r="C3293" s="6" t="s">
        <v>5272</v>
      </c>
      <c r="D3293" s="17">
        <v>70</v>
      </c>
      <c r="E3293" s="14">
        <v>0.24</v>
      </c>
      <c r="F3293" s="12">
        <f>D3293*(1-E3293)*(1+0.75%)</f>
        <v>53.599000000000004</v>
      </c>
    </row>
    <row r="3294" spans="1:6" x14ac:dyDescent="0.3">
      <c r="A3294" s="6" t="s">
        <v>943</v>
      </c>
      <c r="B3294" s="6" t="s">
        <v>5273</v>
      </c>
      <c r="C3294" s="6" t="s">
        <v>5274</v>
      </c>
      <c r="D3294" s="17">
        <v>124</v>
      </c>
      <c r="E3294" s="14">
        <v>0.24</v>
      </c>
      <c r="F3294" s="12">
        <f>D3294*(1-E3294)*(1+0.75%)</f>
        <v>94.946799999999996</v>
      </c>
    </row>
    <row r="3295" spans="1:6" x14ac:dyDescent="0.3">
      <c r="A3295" s="6" t="s">
        <v>943</v>
      </c>
      <c r="B3295" s="6" t="s">
        <v>5275</v>
      </c>
      <c r="C3295" s="6" t="s">
        <v>5276</v>
      </c>
      <c r="D3295" s="17">
        <v>87</v>
      </c>
      <c r="E3295" s="14">
        <v>0.24</v>
      </c>
      <c r="F3295" s="12">
        <f>D3295*(1-E3295)*(1+0.75%)</f>
        <v>66.615900000000011</v>
      </c>
    </row>
    <row r="3296" spans="1:6" x14ac:dyDescent="0.3">
      <c r="A3296" s="6" t="s">
        <v>943</v>
      </c>
      <c r="B3296" s="6" t="s">
        <v>5277</v>
      </c>
      <c r="C3296" s="6" t="s">
        <v>5278</v>
      </c>
      <c r="D3296" s="17">
        <v>117</v>
      </c>
      <c r="E3296" s="14">
        <v>0.24</v>
      </c>
      <c r="F3296" s="12">
        <f>D3296*(1-E3296)*(1+0.75%)</f>
        <v>89.586900000000014</v>
      </c>
    </row>
    <row r="3297" spans="1:6" x14ac:dyDescent="0.3">
      <c r="A3297" s="6" t="s">
        <v>943</v>
      </c>
      <c r="B3297" s="6" t="s">
        <v>5279</v>
      </c>
      <c r="C3297" s="6" t="s">
        <v>5280</v>
      </c>
      <c r="D3297" s="17">
        <v>157</v>
      </c>
      <c r="E3297" s="14">
        <v>0.24</v>
      </c>
      <c r="F3297" s="12">
        <f>D3297*(1-E3297)*(1+0.75%)</f>
        <v>120.21490000000001</v>
      </c>
    </row>
    <row r="3298" spans="1:6" x14ac:dyDescent="0.3">
      <c r="A3298" s="6" t="s">
        <v>943</v>
      </c>
      <c r="B3298" s="6" t="s">
        <v>5281</v>
      </c>
      <c r="C3298" s="6" t="s">
        <v>5282</v>
      </c>
      <c r="D3298" s="17">
        <v>120</v>
      </c>
      <c r="E3298" s="14">
        <v>0.24</v>
      </c>
      <c r="F3298" s="12">
        <f>D3298*(1-E3298)*(1+0.75%)</f>
        <v>91.884000000000015</v>
      </c>
    </row>
    <row r="3299" spans="1:6" x14ac:dyDescent="0.3">
      <c r="A3299" s="6" t="s">
        <v>943</v>
      </c>
      <c r="B3299" s="6" t="s">
        <v>5283</v>
      </c>
      <c r="C3299" s="6" t="s">
        <v>5284</v>
      </c>
      <c r="D3299" s="17">
        <v>140</v>
      </c>
      <c r="E3299" s="14">
        <v>0.24</v>
      </c>
      <c r="F3299" s="12">
        <f>D3299*(1-E3299)*(1+0.75%)</f>
        <v>107.19800000000001</v>
      </c>
    </row>
    <row r="3300" spans="1:6" x14ac:dyDescent="0.3">
      <c r="A3300" s="6" t="s">
        <v>943</v>
      </c>
      <c r="B3300" s="6" t="s">
        <v>5285</v>
      </c>
      <c r="C3300" s="6" t="s">
        <v>5286</v>
      </c>
      <c r="D3300" s="17">
        <v>144</v>
      </c>
      <c r="E3300" s="14">
        <v>0.24</v>
      </c>
      <c r="F3300" s="12">
        <f>D3300*(1-E3300)*(1+0.75%)</f>
        <v>110.2608</v>
      </c>
    </row>
    <row r="3301" spans="1:6" x14ac:dyDescent="0.3">
      <c r="A3301" s="6" t="s">
        <v>943</v>
      </c>
      <c r="B3301" s="6" t="s">
        <v>5287</v>
      </c>
      <c r="C3301" s="6" t="s">
        <v>5288</v>
      </c>
      <c r="D3301" s="17">
        <v>152</v>
      </c>
      <c r="E3301" s="14">
        <v>0.24</v>
      </c>
      <c r="F3301" s="12">
        <f>D3301*(1-E3301)*(1+0.75%)</f>
        <v>116.38640000000001</v>
      </c>
    </row>
    <row r="3302" spans="1:6" x14ac:dyDescent="0.3">
      <c r="A3302" s="6" t="s">
        <v>943</v>
      </c>
      <c r="B3302" s="6" t="s">
        <v>5289</v>
      </c>
      <c r="C3302" s="6" t="s">
        <v>5290</v>
      </c>
      <c r="D3302" s="17">
        <v>191</v>
      </c>
      <c r="E3302" s="14">
        <v>0.24</v>
      </c>
      <c r="F3302" s="12">
        <f>D3302*(1-E3302)*(1+0.75%)</f>
        <v>146.24870000000001</v>
      </c>
    </row>
    <row r="3303" spans="1:6" x14ac:dyDescent="0.3">
      <c r="A3303" s="6" t="s">
        <v>943</v>
      </c>
      <c r="B3303" s="6" t="s">
        <v>5291</v>
      </c>
      <c r="C3303" s="6" t="s">
        <v>5292</v>
      </c>
      <c r="D3303" s="17">
        <v>184</v>
      </c>
      <c r="E3303" s="14">
        <v>0.24</v>
      </c>
      <c r="F3303" s="12">
        <f>D3303*(1-E3303)*(1+0.75%)</f>
        <v>140.8888</v>
      </c>
    </row>
    <row r="3304" spans="1:6" x14ac:dyDescent="0.3">
      <c r="A3304" s="6" t="s">
        <v>943</v>
      </c>
      <c r="B3304" s="6" t="s">
        <v>5293</v>
      </c>
      <c r="C3304" s="6" t="s">
        <v>5294</v>
      </c>
      <c r="D3304" s="17">
        <v>186</v>
      </c>
      <c r="E3304" s="14">
        <v>0.24</v>
      </c>
      <c r="F3304" s="12">
        <f>D3304*(1-E3304)*(1+0.75%)</f>
        <v>142.42020000000002</v>
      </c>
    </row>
    <row r="3305" spans="1:6" x14ac:dyDescent="0.3">
      <c r="A3305" s="6" t="s">
        <v>943</v>
      </c>
      <c r="B3305" s="6" t="s">
        <v>5295</v>
      </c>
      <c r="C3305" s="6" t="s">
        <v>5296</v>
      </c>
      <c r="D3305" s="17">
        <v>206</v>
      </c>
      <c r="E3305" s="14">
        <v>0.24</v>
      </c>
      <c r="F3305" s="12">
        <f>D3305*(1-E3305)*(1+0.75%)</f>
        <v>157.73420000000002</v>
      </c>
    </row>
    <row r="3306" spans="1:6" x14ac:dyDescent="0.3">
      <c r="A3306" s="6" t="s">
        <v>943</v>
      </c>
      <c r="B3306" s="6" t="s">
        <v>5297</v>
      </c>
      <c r="C3306" s="6" t="s">
        <v>5298</v>
      </c>
      <c r="D3306" s="17">
        <v>230</v>
      </c>
      <c r="E3306" s="14">
        <v>0.24</v>
      </c>
      <c r="F3306" s="12">
        <f>D3306*(1-E3306)*(1+0.75%)</f>
        <v>176.11100000000002</v>
      </c>
    </row>
    <row r="3307" spans="1:6" x14ac:dyDescent="0.3">
      <c r="A3307" s="6" t="s">
        <v>943</v>
      </c>
      <c r="B3307" s="6" t="s">
        <v>5299</v>
      </c>
      <c r="C3307" s="6" t="s">
        <v>5300</v>
      </c>
      <c r="D3307" s="17">
        <v>47</v>
      </c>
      <c r="E3307" s="14">
        <v>0.24</v>
      </c>
      <c r="F3307" s="12">
        <f>D3307*(1-E3307)*(1+0.75%)</f>
        <v>35.987900000000003</v>
      </c>
    </row>
    <row r="3308" spans="1:6" x14ac:dyDescent="0.3">
      <c r="A3308" s="6" t="s">
        <v>943</v>
      </c>
      <c r="B3308" s="6" t="s">
        <v>5301</v>
      </c>
      <c r="C3308" s="6" t="s">
        <v>5302</v>
      </c>
      <c r="D3308" s="17">
        <v>60</v>
      </c>
      <c r="E3308" s="14">
        <v>0.24</v>
      </c>
      <c r="F3308" s="12">
        <f>D3308*(1-E3308)*(1+0.75%)</f>
        <v>45.942000000000007</v>
      </c>
    </row>
    <row r="3309" spans="1:6" x14ac:dyDescent="0.3">
      <c r="A3309" s="6" t="s">
        <v>943</v>
      </c>
      <c r="B3309" s="6" t="s">
        <v>5303</v>
      </c>
      <c r="C3309" s="6" t="s">
        <v>5304</v>
      </c>
      <c r="D3309" s="17">
        <v>64</v>
      </c>
      <c r="E3309" s="14">
        <v>0.24</v>
      </c>
      <c r="F3309" s="12">
        <f>D3309*(1-E3309)*(1+0.75%)</f>
        <v>49.004800000000003</v>
      </c>
    </row>
    <row r="3310" spans="1:6" x14ac:dyDescent="0.3">
      <c r="A3310" s="6" t="s">
        <v>943</v>
      </c>
      <c r="B3310" s="6" t="s">
        <v>5305</v>
      </c>
      <c r="C3310" s="6" t="s">
        <v>5306</v>
      </c>
      <c r="D3310" s="17">
        <v>67</v>
      </c>
      <c r="E3310" s="14">
        <v>0.24</v>
      </c>
      <c r="F3310" s="12">
        <f>D3310*(1-E3310)*(1+0.75%)</f>
        <v>51.301900000000003</v>
      </c>
    </row>
    <row r="3311" spans="1:6" x14ac:dyDescent="0.3">
      <c r="A3311" s="6" t="s">
        <v>943</v>
      </c>
      <c r="B3311" s="6" t="s">
        <v>5307</v>
      </c>
      <c r="C3311" s="6" t="s">
        <v>5308</v>
      </c>
      <c r="D3311" s="17">
        <v>70</v>
      </c>
      <c r="E3311" s="14">
        <v>0.24</v>
      </c>
      <c r="F3311" s="12">
        <f>D3311*(1-E3311)*(1+0.75%)</f>
        <v>53.599000000000004</v>
      </c>
    </row>
    <row r="3312" spans="1:6" x14ac:dyDescent="0.3">
      <c r="A3312" s="6" t="s">
        <v>943</v>
      </c>
      <c r="B3312" s="6" t="s">
        <v>5309</v>
      </c>
      <c r="C3312" s="6" t="s">
        <v>5310</v>
      </c>
      <c r="D3312" s="17">
        <v>90</v>
      </c>
      <c r="E3312" s="14">
        <v>0.24</v>
      </c>
      <c r="F3312" s="12">
        <f>D3312*(1-E3312)*(1+0.75%)</f>
        <v>68.913000000000011</v>
      </c>
    </row>
    <row r="3313" spans="1:6" x14ac:dyDescent="0.3">
      <c r="A3313" s="6" t="s">
        <v>943</v>
      </c>
      <c r="B3313" s="6" t="s">
        <v>5311</v>
      </c>
      <c r="C3313" s="6" t="s">
        <v>5312</v>
      </c>
      <c r="D3313" s="17">
        <v>120</v>
      </c>
      <c r="E3313" s="14">
        <v>0.24</v>
      </c>
      <c r="F3313" s="12">
        <f>D3313*(1-E3313)*(1+0.75%)</f>
        <v>91.884000000000015</v>
      </c>
    </row>
    <row r="3314" spans="1:6" x14ac:dyDescent="0.3">
      <c r="A3314" s="6" t="s">
        <v>943</v>
      </c>
      <c r="B3314" s="6" t="s">
        <v>5313</v>
      </c>
      <c r="C3314" s="6" t="s">
        <v>5314</v>
      </c>
      <c r="D3314" s="17">
        <v>137</v>
      </c>
      <c r="E3314" s="14">
        <v>0.24</v>
      </c>
      <c r="F3314" s="12">
        <f>D3314*(1-E3314)*(1+0.75%)</f>
        <v>104.90090000000001</v>
      </c>
    </row>
    <row r="3315" spans="1:6" x14ac:dyDescent="0.3">
      <c r="A3315" s="6" t="s">
        <v>943</v>
      </c>
      <c r="B3315" s="6" t="s">
        <v>5315</v>
      </c>
      <c r="C3315" s="6" t="s">
        <v>5316</v>
      </c>
      <c r="D3315" s="17">
        <v>154</v>
      </c>
      <c r="E3315" s="14">
        <v>0.24</v>
      </c>
      <c r="F3315" s="12">
        <f>D3315*(1-E3315)*(1+0.75%)</f>
        <v>117.91780000000001</v>
      </c>
    </row>
    <row r="3316" spans="1:6" x14ac:dyDescent="0.3">
      <c r="A3316" s="6" t="s">
        <v>943</v>
      </c>
      <c r="B3316" s="6" t="s">
        <v>5317</v>
      </c>
      <c r="C3316" s="6" t="s">
        <v>5318</v>
      </c>
      <c r="D3316" s="17">
        <v>82</v>
      </c>
      <c r="E3316" s="14">
        <v>0.24</v>
      </c>
      <c r="F3316" s="12">
        <f>D3316*(1-E3316)*(1+0.75%)</f>
        <v>62.787400000000005</v>
      </c>
    </row>
    <row r="3317" spans="1:6" x14ac:dyDescent="0.3">
      <c r="A3317" s="6" t="s">
        <v>943</v>
      </c>
      <c r="B3317" s="6" t="s">
        <v>5319</v>
      </c>
      <c r="C3317" s="6" t="s">
        <v>5320</v>
      </c>
      <c r="D3317" s="17">
        <v>98</v>
      </c>
      <c r="E3317" s="14">
        <v>0.24</v>
      </c>
      <c r="F3317" s="12">
        <f>D3317*(1-E3317)*(1+0.75%)</f>
        <v>75.038600000000002</v>
      </c>
    </row>
    <row r="3318" spans="1:6" x14ac:dyDescent="0.3">
      <c r="A3318" s="6" t="s">
        <v>943</v>
      </c>
      <c r="B3318" s="6" t="s">
        <v>5321</v>
      </c>
      <c r="C3318" s="6" t="s">
        <v>5322</v>
      </c>
      <c r="D3318" s="17">
        <v>109</v>
      </c>
      <c r="E3318" s="14">
        <v>0.24</v>
      </c>
      <c r="F3318" s="12">
        <f>D3318*(1-E3318)*(1+0.75%)</f>
        <v>83.461300000000008</v>
      </c>
    </row>
    <row r="3319" spans="1:6" x14ac:dyDescent="0.3">
      <c r="A3319" s="6" t="s">
        <v>943</v>
      </c>
      <c r="B3319" s="6" t="s">
        <v>5323</v>
      </c>
      <c r="C3319" s="6" t="s">
        <v>5324</v>
      </c>
      <c r="D3319" s="17">
        <v>116</v>
      </c>
      <c r="E3319" s="14">
        <v>0.24</v>
      </c>
      <c r="F3319" s="12">
        <f>D3319*(1-E3319)*(1+0.75%)</f>
        <v>88.821200000000005</v>
      </c>
    </row>
    <row r="3320" spans="1:6" x14ac:dyDescent="0.3">
      <c r="A3320" s="6" t="s">
        <v>943</v>
      </c>
      <c r="B3320" s="6" t="s">
        <v>5325</v>
      </c>
      <c r="C3320" s="6" t="s">
        <v>5326</v>
      </c>
      <c r="D3320" s="17">
        <v>124</v>
      </c>
      <c r="E3320" s="14">
        <v>0.24</v>
      </c>
      <c r="F3320" s="12">
        <f>D3320*(1-E3320)*(1+0.75%)</f>
        <v>94.946799999999996</v>
      </c>
    </row>
    <row r="3321" spans="1:6" x14ac:dyDescent="0.3">
      <c r="A3321" s="6" t="s">
        <v>943</v>
      </c>
      <c r="B3321" s="6" t="s">
        <v>5327</v>
      </c>
      <c r="C3321" s="6" t="s">
        <v>5328</v>
      </c>
      <c r="D3321" s="17">
        <v>156</v>
      </c>
      <c r="E3321" s="14">
        <v>0.24</v>
      </c>
      <c r="F3321" s="12">
        <f>D3321*(1-E3321)*(1+0.75%)</f>
        <v>119.4492</v>
      </c>
    </row>
    <row r="3322" spans="1:6" x14ac:dyDescent="0.3">
      <c r="A3322" s="6" t="s">
        <v>943</v>
      </c>
      <c r="B3322" s="6" t="s">
        <v>5329</v>
      </c>
      <c r="C3322" s="6" t="s">
        <v>5330</v>
      </c>
      <c r="D3322" s="17">
        <v>160</v>
      </c>
      <c r="E3322" s="14">
        <v>0.24</v>
      </c>
      <c r="F3322" s="12">
        <f>D3322*(1-E3322)*(1+0.75%)</f>
        <v>122.512</v>
      </c>
    </row>
    <row r="3323" spans="1:6" x14ac:dyDescent="0.3">
      <c r="A3323" s="6" t="s">
        <v>943</v>
      </c>
      <c r="B3323" s="6" t="s">
        <v>5331</v>
      </c>
      <c r="C3323" s="6" t="s">
        <v>5332</v>
      </c>
      <c r="D3323" s="17">
        <v>193</v>
      </c>
      <c r="E3323" s="14">
        <v>0.24</v>
      </c>
      <c r="F3323" s="12">
        <f>D3323*(1-E3323)*(1+0.75%)</f>
        <v>147.7801</v>
      </c>
    </row>
    <row r="3324" spans="1:6" x14ac:dyDescent="0.3">
      <c r="A3324" s="6" t="s">
        <v>943</v>
      </c>
      <c r="B3324" s="6" t="s">
        <v>5333</v>
      </c>
      <c r="C3324" s="6" t="s">
        <v>5334</v>
      </c>
      <c r="D3324" s="17">
        <v>199</v>
      </c>
      <c r="E3324" s="14">
        <v>0.24</v>
      </c>
      <c r="F3324" s="12">
        <f>D3324*(1-E3324)*(1+0.75%)</f>
        <v>152.37430000000001</v>
      </c>
    </row>
    <row r="3325" spans="1:6" x14ac:dyDescent="0.3">
      <c r="A3325" s="6" t="s">
        <v>943</v>
      </c>
      <c r="B3325" s="6" t="s">
        <v>5335</v>
      </c>
      <c r="C3325" s="6" t="s">
        <v>5336</v>
      </c>
      <c r="D3325" s="17">
        <v>237</v>
      </c>
      <c r="E3325" s="14">
        <v>0.24</v>
      </c>
      <c r="F3325" s="12">
        <f>D3325*(1-E3325)*(1+0.75%)</f>
        <v>181.47090000000003</v>
      </c>
    </row>
    <row r="3326" spans="1:6" x14ac:dyDescent="0.3">
      <c r="A3326" s="6" t="s">
        <v>943</v>
      </c>
      <c r="B3326" s="6" t="s">
        <v>5337</v>
      </c>
      <c r="C3326" s="6" t="s">
        <v>5338</v>
      </c>
      <c r="D3326" s="17">
        <v>74</v>
      </c>
      <c r="E3326" s="14">
        <v>0.24</v>
      </c>
      <c r="F3326" s="12">
        <f>D3326*(1-E3326)*(1+0.75%)</f>
        <v>56.661800000000007</v>
      </c>
    </row>
    <row r="3327" spans="1:6" x14ac:dyDescent="0.3">
      <c r="A3327" s="6" t="s">
        <v>943</v>
      </c>
      <c r="B3327" s="6" t="s">
        <v>5339</v>
      </c>
      <c r="C3327" s="6" t="s">
        <v>5340</v>
      </c>
      <c r="D3327" s="17">
        <v>87</v>
      </c>
      <c r="E3327" s="14">
        <v>0.24</v>
      </c>
      <c r="F3327" s="12">
        <f>D3327*(1-E3327)*(1+0.75%)</f>
        <v>66.615900000000011</v>
      </c>
    </row>
    <row r="3328" spans="1:6" x14ac:dyDescent="0.3">
      <c r="A3328" s="6" t="s">
        <v>943</v>
      </c>
      <c r="B3328" s="6" t="s">
        <v>5341</v>
      </c>
      <c r="C3328" s="6" t="s">
        <v>5342</v>
      </c>
      <c r="D3328" s="17">
        <v>96</v>
      </c>
      <c r="E3328" s="14">
        <v>0.24</v>
      </c>
      <c r="F3328" s="12">
        <f>D3328*(1-E3328)*(1+0.75%)</f>
        <v>73.507200000000012</v>
      </c>
    </row>
    <row r="3329" spans="1:6" x14ac:dyDescent="0.3">
      <c r="A3329" s="6" t="s">
        <v>943</v>
      </c>
      <c r="B3329" s="6" t="s">
        <v>5343</v>
      </c>
      <c r="C3329" s="6" t="s">
        <v>5344</v>
      </c>
      <c r="D3329" s="17">
        <v>102</v>
      </c>
      <c r="E3329" s="14">
        <v>0.24</v>
      </c>
      <c r="F3329" s="12">
        <f>D3329*(1-E3329)*(1+0.75%)</f>
        <v>78.101399999999998</v>
      </c>
    </row>
    <row r="3330" spans="1:6" x14ac:dyDescent="0.3">
      <c r="A3330" s="6" t="s">
        <v>943</v>
      </c>
      <c r="B3330" s="6" t="s">
        <v>5345</v>
      </c>
      <c r="C3330" s="6" t="s">
        <v>5346</v>
      </c>
      <c r="D3330" s="17">
        <v>108</v>
      </c>
      <c r="E3330" s="14">
        <v>0.24</v>
      </c>
      <c r="F3330" s="12">
        <f>D3330*(1-E3330)*(1+0.75%)</f>
        <v>82.695599999999999</v>
      </c>
    </row>
    <row r="3331" spans="1:6" x14ac:dyDescent="0.3">
      <c r="A3331" s="6" t="s">
        <v>943</v>
      </c>
      <c r="B3331" s="6" t="s">
        <v>5347</v>
      </c>
      <c r="C3331" s="6" t="s">
        <v>5348</v>
      </c>
      <c r="D3331" s="17">
        <v>134</v>
      </c>
      <c r="E3331" s="14">
        <v>0.24</v>
      </c>
      <c r="F3331" s="12">
        <f>D3331*(1-E3331)*(1+0.75%)</f>
        <v>102.60380000000001</v>
      </c>
    </row>
    <row r="3332" spans="1:6" x14ac:dyDescent="0.3">
      <c r="A3332" s="6" t="s">
        <v>943</v>
      </c>
      <c r="B3332" s="6" t="s">
        <v>5349</v>
      </c>
      <c r="C3332" s="6" t="s">
        <v>5350</v>
      </c>
      <c r="D3332" s="17">
        <v>143</v>
      </c>
      <c r="E3332" s="14">
        <v>0.24</v>
      </c>
      <c r="F3332" s="12">
        <f>D3332*(1-E3332)*(1+0.75%)</f>
        <v>109.49510000000001</v>
      </c>
    </row>
    <row r="3333" spans="1:6" x14ac:dyDescent="0.3">
      <c r="A3333" s="6" t="s">
        <v>943</v>
      </c>
      <c r="B3333" s="6" t="s">
        <v>5351</v>
      </c>
      <c r="C3333" s="6" t="s">
        <v>5352</v>
      </c>
      <c r="D3333" s="17">
        <v>158</v>
      </c>
      <c r="E3333" s="14">
        <v>0.24</v>
      </c>
      <c r="F3333" s="12">
        <f>D3333*(1-E3333)*(1+0.75%)</f>
        <v>120.98060000000001</v>
      </c>
    </row>
    <row r="3334" spans="1:6" x14ac:dyDescent="0.3">
      <c r="A3334" s="6" t="s">
        <v>943</v>
      </c>
      <c r="B3334" s="6" t="s">
        <v>5353</v>
      </c>
      <c r="C3334" s="6" t="s">
        <v>5354</v>
      </c>
      <c r="D3334" s="17">
        <v>179</v>
      </c>
      <c r="E3334" s="14">
        <v>0.24</v>
      </c>
      <c r="F3334" s="12">
        <f>D3334*(1-E3334)*(1+0.75%)</f>
        <v>137.06030000000001</v>
      </c>
    </row>
    <row r="3335" spans="1:6" x14ac:dyDescent="0.3">
      <c r="A3335" s="6" t="s">
        <v>943</v>
      </c>
      <c r="B3335" s="6" t="s">
        <v>5355</v>
      </c>
      <c r="C3335" s="6" t="s">
        <v>5356</v>
      </c>
      <c r="D3335" s="17">
        <v>210</v>
      </c>
      <c r="E3335" s="14">
        <v>0.24</v>
      </c>
      <c r="F3335" s="12">
        <f>D3335*(1-E3335)*(1+0.75%)</f>
        <v>160.797</v>
      </c>
    </row>
    <row r="3336" spans="1:6" x14ac:dyDescent="0.3">
      <c r="A3336" s="6" t="s">
        <v>943</v>
      </c>
      <c r="B3336" s="6" t="s">
        <v>5357</v>
      </c>
      <c r="C3336" s="6" t="s">
        <v>5358</v>
      </c>
      <c r="D3336" s="17">
        <v>64</v>
      </c>
      <c r="E3336" s="14">
        <v>0.24</v>
      </c>
      <c r="F3336" s="12">
        <f>D3336*(1-E3336)*(1+0.75%)</f>
        <v>49.004800000000003</v>
      </c>
    </row>
    <row r="3337" spans="1:6" x14ac:dyDescent="0.3">
      <c r="A3337" s="6" t="s">
        <v>943</v>
      </c>
      <c r="B3337" s="6" t="s">
        <v>5359</v>
      </c>
      <c r="C3337" s="6" t="s">
        <v>5360</v>
      </c>
      <c r="D3337" s="17">
        <v>70</v>
      </c>
      <c r="E3337" s="14">
        <v>0.24</v>
      </c>
      <c r="F3337" s="12">
        <f>D3337*(1-E3337)*(1+0.75%)</f>
        <v>53.599000000000004</v>
      </c>
    </row>
    <row r="3338" spans="1:6" x14ac:dyDescent="0.3">
      <c r="A3338" s="6" t="s">
        <v>943</v>
      </c>
      <c r="B3338" s="6" t="s">
        <v>5361</v>
      </c>
      <c r="C3338" s="6" t="s">
        <v>5362</v>
      </c>
      <c r="D3338" s="17">
        <v>77</v>
      </c>
      <c r="E3338" s="14">
        <v>0.24</v>
      </c>
      <c r="F3338" s="12">
        <f>D3338*(1-E3338)*(1+0.75%)</f>
        <v>58.958900000000007</v>
      </c>
    </row>
    <row r="3339" spans="1:6" x14ac:dyDescent="0.3">
      <c r="A3339" s="6" t="s">
        <v>943</v>
      </c>
      <c r="B3339" s="6" t="s">
        <v>5363</v>
      </c>
      <c r="C3339" s="6" t="s">
        <v>5364</v>
      </c>
      <c r="D3339" s="17">
        <v>80</v>
      </c>
      <c r="E3339" s="14">
        <v>0.24</v>
      </c>
      <c r="F3339" s="12">
        <f>D3339*(1-E3339)*(1+0.75%)</f>
        <v>61.256</v>
      </c>
    </row>
    <row r="3340" spans="1:6" x14ac:dyDescent="0.3">
      <c r="A3340" s="6" t="s">
        <v>943</v>
      </c>
      <c r="B3340" s="6" t="s">
        <v>5365</v>
      </c>
      <c r="C3340" s="6" t="s">
        <v>5366</v>
      </c>
      <c r="D3340" s="17">
        <v>124</v>
      </c>
      <c r="E3340" s="14">
        <v>0.24</v>
      </c>
      <c r="F3340" s="12">
        <f>D3340*(1-E3340)*(1+0.75%)</f>
        <v>94.946799999999996</v>
      </c>
    </row>
    <row r="3341" spans="1:6" x14ac:dyDescent="0.3">
      <c r="A3341" s="6" t="s">
        <v>943</v>
      </c>
      <c r="B3341" s="6" t="s">
        <v>5367</v>
      </c>
      <c r="C3341" s="6" t="s">
        <v>5368</v>
      </c>
      <c r="D3341" s="17">
        <v>87</v>
      </c>
      <c r="E3341" s="14">
        <v>0.24</v>
      </c>
      <c r="F3341" s="12">
        <f>D3341*(1-E3341)*(1+0.75%)</f>
        <v>66.615900000000011</v>
      </c>
    </row>
    <row r="3342" spans="1:6" x14ac:dyDescent="0.3">
      <c r="A3342" s="6" t="s">
        <v>943</v>
      </c>
      <c r="B3342" s="6" t="s">
        <v>5369</v>
      </c>
      <c r="C3342" s="6" t="s">
        <v>5370</v>
      </c>
      <c r="D3342" s="17">
        <v>50</v>
      </c>
      <c r="E3342" s="14">
        <v>0.24</v>
      </c>
      <c r="F3342" s="12">
        <f>D3342*(1-E3342)*(1+0.75%)</f>
        <v>38.285000000000004</v>
      </c>
    </row>
    <row r="3343" spans="1:6" x14ac:dyDescent="0.3">
      <c r="A3343" s="6" t="s">
        <v>943</v>
      </c>
      <c r="B3343" s="6" t="s">
        <v>5371</v>
      </c>
      <c r="C3343" s="6" t="s">
        <v>5372</v>
      </c>
      <c r="D3343" s="17">
        <v>57</v>
      </c>
      <c r="E3343" s="14">
        <v>0.24</v>
      </c>
      <c r="F3343" s="12">
        <f>D3343*(1-E3343)*(1+0.75%)</f>
        <v>43.6449</v>
      </c>
    </row>
    <row r="3344" spans="1:6" x14ac:dyDescent="0.3">
      <c r="A3344" s="6" t="s">
        <v>943</v>
      </c>
      <c r="B3344" s="6" t="s">
        <v>5373</v>
      </c>
      <c r="C3344" s="6" t="s">
        <v>5374</v>
      </c>
      <c r="D3344" s="17">
        <v>60</v>
      </c>
      <c r="E3344" s="14">
        <v>0.24</v>
      </c>
      <c r="F3344" s="12">
        <f>D3344*(1-E3344)*(1+0.75%)</f>
        <v>45.942000000000007</v>
      </c>
    </row>
    <row r="3345" spans="1:6" x14ac:dyDescent="0.3">
      <c r="A3345" s="6" t="s">
        <v>943</v>
      </c>
      <c r="B3345" s="6" t="s">
        <v>5375</v>
      </c>
      <c r="C3345" s="6" t="s">
        <v>5376</v>
      </c>
      <c r="D3345" s="17">
        <v>64</v>
      </c>
      <c r="E3345" s="14">
        <v>0.24</v>
      </c>
      <c r="F3345" s="12">
        <f>D3345*(1-E3345)*(1+0.75%)</f>
        <v>49.004800000000003</v>
      </c>
    </row>
    <row r="3346" spans="1:6" x14ac:dyDescent="0.3">
      <c r="A3346" s="6" t="s">
        <v>943</v>
      </c>
      <c r="B3346" s="6" t="s">
        <v>5377</v>
      </c>
      <c r="C3346" s="6" t="s">
        <v>5378</v>
      </c>
      <c r="D3346" s="17">
        <v>64</v>
      </c>
      <c r="E3346" s="14">
        <v>0.24</v>
      </c>
      <c r="F3346" s="12">
        <f>D3346*(1-E3346)*(1+0.75%)</f>
        <v>49.004800000000003</v>
      </c>
    </row>
    <row r="3347" spans="1:6" x14ac:dyDescent="0.3">
      <c r="A3347" s="6" t="s">
        <v>943</v>
      </c>
      <c r="B3347" s="6" t="s">
        <v>5379</v>
      </c>
      <c r="C3347" s="6" t="s">
        <v>5380</v>
      </c>
      <c r="D3347" s="17">
        <v>70</v>
      </c>
      <c r="E3347" s="14">
        <v>0.24</v>
      </c>
      <c r="F3347" s="12">
        <f>D3347*(1-E3347)*(1+0.75%)</f>
        <v>53.599000000000004</v>
      </c>
    </row>
    <row r="3348" spans="1:6" x14ac:dyDescent="0.3">
      <c r="A3348" s="6" t="s">
        <v>943</v>
      </c>
      <c r="B3348" s="6" t="s">
        <v>5381</v>
      </c>
      <c r="C3348" s="6" t="s">
        <v>5382</v>
      </c>
      <c r="D3348" s="17">
        <v>74</v>
      </c>
      <c r="E3348" s="14">
        <v>0.24</v>
      </c>
      <c r="F3348" s="12">
        <f>D3348*(1-E3348)*(1+0.75%)</f>
        <v>56.661800000000007</v>
      </c>
    </row>
    <row r="3349" spans="1:6" x14ac:dyDescent="0.3">
      <c r="A3349" s="6" t="s">
        <v>943</v>
      </c>
      <c r="B3349" s="6" t="s">
        <v>5383</v>
      </c>
      <c r="C3349" s="6" t="s">
        <v>5384</v>
      </c>
      <c r="D3349" s="17">
        <v>84</v>
      </c>
      <c r="E3349" s="14">
        <v>0.24</v>
      </c>
      <c r="F3349" s="12">
        <f>D3349*(1-E3349)*(1+0.75%)</f>
        <v>64.31880000000001</v>
      </c>
    </row>
    <row r="3350" spans="1:6" x14ac:dyDescent="0.3">
      <c r="A3350" s="6" t="s">
        <v>943</v>
      </c>
      <c r="B3350" s="6" t="s">
        <v>5385</v>
      </c>
      <c r="C3350" s="6" t="s">
        <v>5386</v>
      </c>
      <c r="D3350" s="17">
        <v>90</v>
      </c>
      <c r="E3350" s="14">
        <v>0.24</v>
      </c>
      <c r="F3350" s="12">
        <f>D3350*(1-E3350)*(1+0.75%)</f>
        <v>68.913000000000011</v>
      </c>
    </row>
    <row r="3351" spans="1:6" x14ac:dyDescent="0.3">
      <c r="A3351" s="6" t="s">
        <v>943</v>
      </c>
      <c r="B3351" s="6" t="s">
        <v>5387</v>
      </c>
      <c r="C3351" s="6" t="s">
        <v>5388</v>
      </c>
      <c r="D3351" s="17">
        <v>95</v>
      </c>
      <c r="E3351" s="14">
        <v>0.24</v>
      </c>
      <c r="F3351" s="12">
        <f>D3351*(1-E3351)*(1+0.75%)</f>
        <v>72.741500000000002</v>
      </c>
    </row>
    <row r="3352" spans="1:6" x14ac:dyDescent="0.3">
      <c r="A3352" s="6" t="s">
        <v>943</v>
      </c>
      <c r="B3352" s="6" t="s">
        <v>5389</v>
      </c>
      <c r="C3352" s="6" t="s">
        <v>5390</v>
      </c>
      <c r="D3352" s="17">
        <v>134</v>
      </c>
      <c r="E3352" s="14">
        <v>0.24</v>
      </c>
      <c r="F3352" s="12">
        <f>D3352*(1-E3352)*(1+0.75%)</f>
        <v>102.60380000000001</v>
      </c>
    </row>
    <row r="3353" spans="1:6" x14ac:dyDescent="0.3">
      <c r="A3353" s="6" t="s">
        <v>943</v>
      </c>
      <c r="B3353" s="6" t="s">
        <v>5391</v>
      </c>
      <c r="C3353" s="6" t="s">
        <v>5392</v>
      </c>
      <c r="D3353" s="17">
        <v>141</v>
      </c>
      <c r="E3353" s="14">
        <v>0.24</v>
      </c>
      <c r="F3353" s="12">
        <f>D3353*(1-E3353)*(1+0.75%)</f>
        <v>107.9637</v>
      </c>
    </row>
    <row r="3354" spans="1:6" x14ac:dyDescent="0.3">
      <c r="A3354" s="6" t="s">
        <v>943</v>
      </c>
      <c r="B3354" s="6" t="s">
        <v>5393</v>
      </c>
      <c r="C3354" s="6" t="s">
        <v>5394</v>
      </c>
      <c r="D3354" s="17">
        <v>124</v>
      </c>
      <c r="E3354" s="14">
        <v>0.24</v>
      </c>
      <c r="F3354" s="12">
        <f>D3354*(1-E3354)*(1+0.75%)</f>
        <v>94.946799999999996</v>
      </c>
    </row>
    <row r="3355" spans="1:6" x14ac:dyDescent="0.3">
      <c r="A3355" s="6" t="s">
        <v>943</v>
      </c>
      <c r="B3355" s="6" t="s">
        <v>5395</v>
      </c>
      <c r="C3355" s="6" t="s">
        <v>5396</v>
      </c>
      <c r="D3355" s="17">
        <v>200</v>
      </c>
      <c r="E3355" s="14">
        <v>0.24</v>
      </c>
      <c r="F3355" s="12">
        <f>D3355*(1-E3355)*(1+0.75%)</f>
        <v>153.14000000000001</v>
      </c>
    </row>
    <row r="3356" spans="1:6" x14ac:dyDescent="0.3">
      <c r="A3356" s="6" t="s">
        <v>943</v>
      </c>
      <c r="B3356" s="6" t="s">
        <v>5397</v>
      </c>
      <c r="C3356" s="6" t="s">
        <v>5398</v>
      </c>
      <c r="D3356" s="17">
        <v>153</v>
      </c>
      <c r="E3356" s="14">
        <v>0.24</v>
      </c>
      <c r="F3356" s="12">
        <f>D3356*(1-E3356)*(1+0.75%)</f>
        <v>117.1521</v>
      </c>
    </row>
    <row r="3357" spans="1:6" x14ac:dyDescent="0.3">
      <c r="A3357" s="6" t="s">
        <v>943</v>
      </c>
      <c r="B3357" s="6" t="s">
        <v>5399</v>
      </c>
      <c r="C3357" s="6" t="s">
        <v>5400</v>
      </c>
      <c r="D3357" s="17">
        <v>179</v>
      </c>
      <c r="E3357" s="14">
        <v>0.24</v>
      </c>
      <c r="F3357" s="12">
        <f>D3357*(1-E3357)*(1+0.75%)</f>
        <v>137.06030000000001</v>
      </c>
    </row>
    <row r="3358" spans="1:6" x14ac:dyDescent="0.3">
      <c r="A3358" s="6" t="s">
        <v>943</v>
      </c>
      <c r="B3358" s="6" t="s">
        <v>5401</v>
      </c>
      <c r="C3358" s="6" t="s">
        <v>5402</v>
      </c>
      <c r="D3358" s="17">
        <v>315</v>
      </c>
      <c r="E3358" s="14">
        <v>0.24</v>
      </c>
      <c r="F3358" s="12">
        <f>D3358*(1-E3358)*(1+0.75%)</f>
        <v>241.19550000000001</v>
      </c>
    </row>
    <row r="3359" spans="1:6" x14ac:dyDescent="0.3">
      <c r="A3359" s="6" t="s">
        <v>943</v>
      </c>
      <c r="B3359" s="6" t="s">
        <v>5403</v>
      </c>
      <c r="C3359" s="6" t="s">
        <v>5404</v>
      </c>
      <c r="D3359" s="17">
        <v>54</v>
      </c>
      <c r="E3359" s="14">
        <v>0.24</v>
      </c>
      <c r="F3359" s="12">
        <f>D3359*(1-E3359)*(1+0.75%)</f>
        <v>41.347799999999999</v>
      </c>
    </row>
    <row r="3360" spans="1:6" x14ac:dyDescent="0.3">
      <c r="A3360" s="6" t="s">
        <v>943</v>
      </c>
      <c r="B3360" s="6" t="s">
        <v>5405</v>
      </c>
      <c r="C3360" s="6" t="s">
        <v>5406</v>
      </c>
      <c r="D3360" s="17">
        <v>60</v>
      </c>
      <c r="E3360" s="14">
        <v>0.24</v>
      </c>
      <c r="F3360" s="12">
        <f>D3360*(1-E3360)*(1+0.75%)</f>
        <v>45.942000000000007</v>
      </c>
    </row>
    <row r="3361" spans="1:6" x14ac:dyDescent="0.3">
      <c r="A3361" s="6" t="s">
        <v>943</v>
      </c>
      <c r="B3361" s="6" t="s">
        <v>5407</v>
      </c>
      <c r="C3361" s="6" t="s">
        <v>5408</v>
      </c>
      <c r="D3361" s="17">
        <v>64</v>
      </c>
      <c r="E3361" s="14">
        <v>0.24</v>
      </c>
      <c r="F3361" s="12">
        <f>D3361*(1-E3361)*(1+0.75%)</f>
        <v>49.004800000000003</v>
      </c>
    </row>
    <row r="3362" spans="1:6" x14ac:dyDescent="0.3">
      <c r="A3362" s="6" t="s">
        <v>943</v>
      </c>
      <c r="B3362" s="6" t="s">
        <v>5409</v>
      </c>
      <c r="C3362" s="6" t="s">
        <v>5410</v>
      </c>
      <c r="D3362" s="17">
        <v>67</v>
      </c>
      <c r="E3362" s="14">
        <v>0.24</v>
      </c>
      <c r="F3362" s="12">
        <f>D3362*(1-E3362)*(1+0.75%)</f>
        <v>51.301900000000003</v>
      </c>
    </row>
    <row r="3363" spans="1:6" x14ac:dyDescent="0.3">
      <c r="A3363" s="6" t="s">
        <v>943</v>
      </c>
      <c r="B3363" s="6" t="s">
        <v>5411</v>
      </c>
      <c r="C3363" s="6" t="s">
        <v>5412</v>
      </c>
      <c r="D3363" s="17">
        <v>70</v>
      </c>
      <c r="E3363" s="14">
        <v>0.24</v>
      </c>
      <c r="F3363" s="12">
        <f>D3363*(1-E3363)*(1+0.75%)</f>
        <v>53.599000000000004</v>
      </c>
    </row>
    <row r="3364" spans="1:6" x14ac:dyDescent="0.3">
      <c r="A3364" s="6" t="s">
        <v>943</v>
      </c>
      <c r="B3364" s="6" t="s">
        <v>5413</v>
      </c>
      <c r="C3364" s="6" t="s">
        <v>5414</v>
      </c>
      <c r="D3364" s="17">
        <v>77</v>
      </c>
      <c r="E3364" s="14">
        <v>0.24</v>
      </c>
      <c r="F3364" s="12">
        <f>D3364*(1-E3364)*(1+0.75%)</f>
        <v>58.958900000000007</v>
      </c>
    </row>
    <row r="3365" spans="1:6" x14ac:dyDescent="0.3">
      <c r="A3365" s="6" t="s">
        <v>943</v>
      </c>
      <c r="B3365" s="6" t="s">
        <v>5415</v>
      </c>
      <c r="C3365" s="6" t="s">
        <v>5416</v>
      </c>
      <c r="D3365" s="17">
        <v>77</v>
      </c>
      <c r="E3365" s="14">
        <v>0.24</v>
      </c>
      <c r="F3365" s="12">
        <f>D3365*(1-E3365)*(1+0.75%)</f>
        <v>58.958900000000007</v>
      </c>
    </row>
    <row r="3366" spans="1:6" x14ac:dyDescent="0.3">
      <c r="A3366" s="6" t="s">
        <v>943</v>
      </c>
      <c r="B3366" s="6" t="s">
        <v>5417</v>
      </c>
      <c r="C3366" s="6" t="s">
        <v>5418</v>
      </c>
      <c r="D3366" s="17">
        <v>87</v>
      </c>
      <c r="E3366" s="14">
        <v>0.24</v>
      </c>
      <c r="F3366" s="12">
        <f>D3366*(1-E3366)*(1+0.75%)</f>
        <v>66.615900000000011</v>
      </c>
    </row>
    <row r="3367" spans="1:6" x14ac:dyDescent="0.3">
      <c r="A3367" s="6" t="s">
        <v>943</v>
      </c>
      <c r="B3367" s="6" t="s">
        <v>5419</v>
      </c>
      <c r="C3367" s="6" t="s">
        <v>5420</v>
      </c>
      <c r="D3367" s="17">
        <v>104</v>
      </c>
      <c r="E3367" s="14">
        <v>0.24</v>
      </c>
      <c r="F3367" s="12">
        <f>D3367*(1-E3367)*(1+0.75%)</f>
        <v>79.632800000000017</v>
      </c>
    </row>
    <row r="3368" spans="1:6" x14ac:dyDescent="0.3">
      <c r="A3368" s="6" t="s">
        <v>943</v>
      </c>
      <c r="B3368" s="6" t="s">
        <v>5421</v>
      </c>
      <c r="C3368" s="6" t="s">
        <v>5422</v>
      </c>
      <c r="D3368" s="17">
        <v>120</v>
      </c>
      <c r="E3368" s="14">
        <v>0.24</v>
      </c>
      <c r="F3368" s="12">
        <f>D3368*(1-E3368)*(1+0.75%)</f>
        <v>91.884000000000015</v>
      </c>
    </row>
    <row r="3369" spans="1:6" x14ac:dyDescent="0.3">
      <c r="A3369" s="6" t="s">
        <v>943</v>
      </c>
      <c r="B3369" s="6" t="s">
        <v>5423</v>
      </c>
      <c r="C3369" s="6" t="s">
        <v>5424</v>
      </c>
      <c r="D3369" s="17">
        <v>102</v>
      </c>
      <c r="E3369" s="14">
        <v>0.24</v>
      </c>
      <c r="F3369" s="12">
        <f>D3369*(1-E3369)*(1+0.75%)</f>
        <v>78.101399999999998</v>
      </c>
    </row>
    <row r="3370" spans="1:6" x14ac:dyDescent="0.3">
      <c r="A3370" s="6" t="s">
        <v>943</v>
      </c>
      <c r="B3370" s="6" t="s">
        <v>5425</v>
      </c>
      <c r="C3370" s="6" t="s">
        <v>5426</v>
      </c>
      <c r="D3370" s="17">
        <v>112</v>
      </c>
      <c r="E3370" s="14">
        <v>0.24</v>
      </c>
      <c r="F3370" s="12">
        <f>D3370*(1-E3370)*(1+0.75%)</f>
        <v>85.758400000000009</v>
      </c>
    </row>
    <row r="3371" spans="1:6" x14ac:dyDescent="0.3">
      <c r="A3371" s="6" t="s">
        <v>943</v>
      </c>
      <c r="B3371" s="6" t="s">
        <v>5427</v>
      </c>
      <c r="C3371" s="6" t="s">
        <v>5428</v>
      </c>
      <c r="D3371" s="17">
        <v>121</v>
      </c>
      <c r="E3371" s="14">
        <v>0.24</v>
      </c>
      <c r="F3371" s="12">
        <f>D3371*(1-E3371)*(1+0.75%)</f>
        <v>92.64970000000001</v>
      </c>
    </row>
    <row r="3372" spans="1:6" x14ac:dyDescent="0.3">
      <c r="A3372" s="6" t="s">
        <v>943</v>
      </c>
      <c r="B3372" s="6" t="s">
        <v>5429</v>
      </c>
      <c r="C3372" s="6" t="s">
        <v>5430</v>
      </c>
      <c r="D3372" s="17">
        <v>128</v>
      </c>
      <c r="E3372" s="14">
        <v>0.24</v>
      </c>
      <c r="F3372" s="12">
        <f>D3372*(1-E3372)*(1+0.75%)</f>
        <v>98.009600000000006</v>
      </c>
    </row>
    <row r="3373" spans="1:6" x14ac:dyDescent="0.3">
      <c r="A3373" s="6" t="s">
        <v>943</v>
      </c>
      <c r="B3373" s="6" t="s">
        <v>5431</v>
      </c>
      <c r="C3373" s="6" t="s">
        <v>5432</v>
      </c>
      <c r="D3373" s="17">
        <v>135</v>
      </c>
      <c r="E3373" s="14">
        <v>0.24</v>
      </c>
      <c r="F3373" s="12">
        <f>D3373*(1-E3373)*(1+0.75%)</f>
        <v>103.3695</v>
      </c>
    </row>
    <row r="3374" spans="1:6" x14ac:dyDescent="0.3">
      <c r="A3374" s="6" t="s">
        <v>943</v>
      </c>
      <c r="B3374" s="6" t="s">
        <v>5433</v>
      </c>
      <c r="C3374" s="6" t="s">
        <v>5434</v>
      </c>
      <c r="D3374" s="17">
        <v>143</v>
      </c>
      <c r="E3374" s="14">
        <v>0.24</v>
      </c>
      <c r="F3374" s="12">
        <f>D3374*(1-E3374)*(1+0.75%)</f>
        <v>109.49510000000001</v>
      </c>
    </row>
    <row r="3375" spans="1:6" x14ac:dyDescent="0.3">
      <c r="A3375" s="6" t="s">
        <v>943</v>
      </c>
      <c r="B3375" s="6" t="s">
        <v>5435</v>
      </c>
      <c r="C3375" s="6" t="s">
        <v>5436</v>
      </c>
      <c r="D3375" s="17">
        <v>144</v>
      </c>
      <c r="E3375" s="14">
        <v>0.24</v>
      </c>
      <c r="F3375" s="12">
        <f>D3375*(1-E3375)*(1+0.75%)</f>
        <v>110.2608</v>
      </c>
    </row>
    <row r="3376" spans="1:6" x14ac:dyDescent="0.3">
      <c r="A3376" s="6" t="s">
        <v>943</v>
      </c>
      <c r="B3376" s="6" t="s">
        <v>5437</v>
      </c>
      <c r="C3376" s="6" t="s">
        <v>5438</v>
      </c>
      <c r="D3376" s="17">
        <v>153</v>
      </c>
      <c r="E3376" s="14">
        <v>0.24</v>
      </c>
      <c r="F3376" s="12">
        <f>D3376*(1-E3376)*(1+0.75%)</f>
        <v>117.1521</v>
      </c>
    </row>
    <row r="3377" spans="1:6" x14ac:dyDescent="0.3">
      <c r="A3377" s="6" t="s">
        <v>943</v>
      </c>
      <c r="B3377" s="6" t="s">
        <v>5439</v>
      </c>
      <c r="C3377" s="6" t="s">
        <v>5440</v>
      </c>
      <c r="D3377" s="17">
        <v>194</v>
      </c>
      <c r="E3377" s="14">
        <v>0.24</v>
      </c>
      <c r="F3377" s="12">
        <f>D3377*(1-E3377)*(1+0.75%)</f>
        <v>148.54580000000001</v>
      </c>
    </row>
    <row r="3378" spans="1:6" x14ac:dyDescent="0.3">
      <c r="A3378" s="6" t="s">
        <v>943</v>
      </c>
      <c r="B3378" s="6" t="s">
        <v>5441</v>
      </c>
      <c r="C3378" s="6" t="s">
        <v>5442</v>
      </c>
      <c r="D3378" s="17">
        <v>215</v>
      </c>
      <c r="E3378" s="14">
        <v>0.24</v>
      </c>
      <c r="F3378" s="12">
        <f>D3378*(1-E3378)*(1+0.75%)</f>
        <v>164.62550000000002</v>
      </c>
    </row>
    <row r="3379" spans="1:6" x14ac:dyDescent="0.3">
      <c r="A3379" s="6" t="s">
        <v>943</v>
      </c>
      <c r="B3379" s="6" t="s">
        <v>5443</v>
      </c>
      <c r="C3379" s="6" t="s">
        <v>5444</v>
      </c>
      <c r="D3379" s="17">
        <v>102</v>
      </c>
      <c r="E3379" s="14">
        <v>0.24</v>
      </c>
      <c r="F3379" s="12">
        <f>D3379*(1-E3379)*(1+0.75%)</f>
        <v>78.101399999999998</v>
      </c>
    </row>
    <row r="3380" spans="1:6" x14ac:dyDescent="0.3">
      <c r="A3380" s="6" t="s">
        <v>943</v>
      </c>
      <c r="B3380" s="6" t="s">
        <v>5445</v>
      </c>
      <c r="C3380" s="6" t="s">
        <v>5446</v>
      </c>
      <c r="D3380" s="17">
        <v>112</v>
      </c>
      <c r="E3380" s="14">
        <v>0.24</v>
      </c>
      <c r="F3380" s="12">
        <f>D3380*(1-E3380)*(1+0.75%)</f>
        <v>85.758400000000009</v>
      </c>
    </row>
    <row r="3381" spans="1:6" x14ac:dyDescent="0.3">
      <c r="A3381" s="6" t="s">
        <v>943</v>
      </c>
      <c r="B3381" s="6" t="s">
        <v>5447</v>
      </c>
      <c r="C3381" s="6" t="s">
        <v>5448</v>
      </c>
      <c r="D3381" s="17">
        <v>121</v>
      </c>
      <c r="E3381" s="14">
        <v>0.24</v>
      </c>
      <c r="F3381" s="12">
        <f>D3381*(1-E3381)*(1+0.75%)</f>
        <v>92.64970000000001</v>
      </c>
    </row>
    <row r="3382" spans="1:6" x14ac:dyDescent="0.3">
      <c r="A3382" s="6" t="s">
        <v>943</v>
      </c>
      <c r="B3382" s="6" t="s">
        <v>5449</v>
      </c>
      <c r="C3382" s="6" t="s">
        <v>5450</v>
      </c>
      <c r="D3382" s="17">
        <v>128</v>
      </c>
      <c r="E3382" s="14">
        <v>0.24</v>
      </c>
      <c r="F3382" s="12">
        <f>D3382*(1-E3382)*(1+0.75%)</f>
        <v>98.009600000000006</v>
      </c>
    </row>
    <row r="3383" spans="1:6" x14ac:dyDescent="0.3">
      <c r="A3383" s="6" t="s">
        <v>943</v>
      </c>
      <c r="B3383" s="6" t="s">
        <v>5451</v>
      </c>
      <c r="C3383" s="6" t="s">
        <v>5452</v>
      </c>
      <c r="D3383" s="17">
        <v>135</v>
      </c>
      <c r="E3383" s="14">
        <v>0.24</v>
      </c>
      <c r="F3383" s="12">
        <f>D3383*(1-E3383)*(1+0.75%)</f>
        <v>103.3695</v>
      </c>
    </row>
    <row r="3384" spans="1:6" x14ac:dyDescent="0.3">
      <c r="A3384" s="6" t="s">
        <v>943</v>
      </c>
      <c r="B3384" s="6" t="s">
        <v>5453</v>
      </c>
      <c r="C3384" s="6" t="s">
        <v>5454</v>
      </c>
      <c r="D3384" s="17">
        <v>151</v>
      </c>
      <c r="E3384" s="14">
        <v>0.24</v>
      </c>
      <c r="F3384" s="12">
        <f>D3384*(1-E3384)*(1+0.75%)</f>
        <v>115.62070000000001</v>
      </c>
    </row>
    <row r="3385" spans="1:6" x14ac:dyDescent="0.3">
      <c r="A3385" s="6" t="s">
        <v>943</v>
      </c>
      <c r="B3385" s="6" t="s">
        <v>5455</v>
      </c>
      <c r="C3385" s="6" t="s">
        <v>5456</v>
      </c>
      <c r="D3385" s="17">
        <v>156</v>
      </c>
      <c r="E3385" s="14">
        <v>0.24</v>
      </c>
      <c r="F3385" s="12">
        <f>D3385*(1-E3385)*(1+0.75%)</f>
        <v>119.4492</v>
      </c>
    </row>
    <row r="3386" spans="1:6" x14ac:dyDescent="0.3">
      <c r="A3386" s="6" t="s">
        <v>943</v>
      </c>
      <c r="B3386" s="6" t="s">
        <v>5457</v>
      </c>
      <c r="C3386" s="6" t="s">
        <v>5458</v>
      </c>
      <c r="D3386" s="17">
        <v>160</v>
      </c>
      <c r="E3386" s="14">
        <v>0.24</v>
      </c>
      <c r="F3386" s="12">
        <f>D3386*(1-E3386)*(1+0.75%)</f>
        <v>122.512</v>
      </c>
    </row>
    <row r="3387" spans="1:6" x14ac:dyDescent="0.3">
      <c r="A3387" s="6" t="s">
        <v>943</v>
      </c>
      <c r="B3387" s="6" t="s">
        <v>5459</v>
      </c>
      <c r="C3387" s="6" t="s">
        <v>5460</v>
      </c>
      <c r="D3387" s="17">
        <v>194</v>
      </c>
      <c r="E3387" s="14">
        <v>0.24</v>
      </c>
      <c r="F3387" s="12">
        <f>D3387*(1-E3387)*(1+0.75%)</f>
        <v>148.54580000000001</v>
      </c>
    </row>
    <row r="3388" spans="1:6" x14ac:dyDescent="0.3">
      <c r="A3388" s="6" t="s">
        <v>943</v>
      </c>
      <c r="B3388" s="6" t="s">
        <v>5461</v>
      </c>
      <c r="C3388" s="6" t="s">
        <v>5462</v>
      </c>
      <c r="D3388" s="17">
        <v>223</v>
      </c>
      <c r="E3388" s="14">
        <v>0.24</v>
      </c>
      <c r="F3388" s="12">
        <f>D3388*(1-E3388)*(1+0.75%)</f>
        <v>170.75110000000001</v>
      </c>
    </row>
    <row r="3389" spans="1:6" x14ac:dyDescent="0.3">
      <c r="A3389" s="6" t="s">
        <v>943</v>
      </c>
      <c r="B3389" s="6" t="s">
        <v>5463</v>
      </c>
      <c r="C3389" s="6" t="s">
        <v>5464</v>
      </c>
      <c r="D3389" s="17">
        <v>1377</v>
      </c>
      <c r="E3389" s="14">
        <v>0.24</v>
      </c>
      <c r="F3389" s="12">
        <f>D3389*(1-E3389)*(1+0.75%)</f>
        <v>1054.3688999999999</v>
      </c>
    </row>
    <row r="3390" spans="1:6" x14ac:dyDescent="0.3">
      <c r="A3390" s="6" t="s">
        <v>943</v>
      </c>
      <c r="B3390" s="6" t="s">
        <v>5465</v>
      </c>
      <c r="C3390" s="6" t="s">
        <v>5466</v>
      </c>
      <c r="D3390" s="17">
        <v>100</v>
      </c>
      <c r="E3390" s="14">
        <v>0.24</v>
      </c>
      <c r="F3390" s="12">
        <f>D3390*(1-E3390)*(1+0.75%)</f>
        <v>76.570000000000007</v>
      </c>
    </row>
    <row r="3391" spans="1:6" x14ac:dyDescent="0.3">
      <c r="A3391" s="6" t="s">
        <v>943</v>
      </c>
      <c r="B3391" s="6" t="s">
        <v>5467</v>
      </c>
      <c r="C3391" s="6" t="s">
        <v>5468</v>
      </c>
      <c r="D3391" s="17">
        <v>394</v>
      </c>
      <c r="E3391" s="14">
        <v>0.24</v>
      </c>
      <c r="F3391" s="12">
        <f>D3391*(1-E3391)*(1+0.75%)</f>
        <v>301.68580000000003</v>
      </c>
    </row>
    <row r="3392" spans="1:6" x14ac:dyDescent="0.3">
      <c r="A3392" s="6" t="s">
        <v>943</v>
      </c>
      <c r="B3392" s="6" t="s">
        <v>5469</v>
      </c>
      <c r="C3392" s="6" t="s">
        <v>5470</v>
      </c>
      <c r="D3392" s="17">
        <v>484</v>
      </c>
      <c r="E3392" s="14">
        <v>0.24</v>
      </c>
      <c r="F3392" s="12">
        <f>D3392*(1-E3392)*(1+0.75%)</f>
        <v>370.59880000000004</v>
      </c>
    </row>
    <row r="3393" spans="1:6" x14ac:dyDescent="0.3">
      <c r="A3393" s="6" t="s">
        <v>943</v>
      </c>
      <c r="B3393" s="6" t="s">
        <v>5471</v>
      </c>
      <c r="C3393" s="6" t="s">
        <v>5472</v>
      </c>
      <c r="D3393" s="17">
        <v>574</v>
      </c>
      <c r="E3393" s="14">
        <v>0.24</v>
      </c>
      <c r="F3393" s="12">
        <f>D3393*(1-E3393)*(1+0.75%)</f>
        <v>439.51180000000005</v>
      </c>
    </row>
    <row r="3394" spans="1:6" x14ac:dyDescent="0.3">
      <c r="A3394" s="6" t="s">
        <v>943</v>
      </c>
      <c r="B3394" s="6" t="s">
        <v>5473</v>
      </c>
      <c r="C3394" s="6" t="s">
        <v>5474</v>
      </c>
      <c r="D3394" s="17">
        <v>1167</v>
      </c>
      <c r="E3394" s="14">
        <v>0.24</v>
      </c>
      <c r="F3394" s="12">
        <f>D3394*(1-E3394)*(1+0.75%)</f>
        <v>893.57190000000003</v>
      </c>
    </row>
    <row r="3395" spans="1:6" x14ac:dyDescent="0.3">
      <c r="A3395" s="6" t="s">
        <v>943</v>
      </c>
      <c r="B3395" s="6" t="s">
        <v>5475</v>
      </c>
      <c r="C3395" s="6" t="s">
        <v>5476</v>
      </c>
      <c r="D3395" s="17">
        <v>1167</v>
      </c>
      <c r="E3395" s="14">
        <v>0.24</v>
      </c>
      <c r="F3395" s="12">
        <f>D3395*(1-E3395)*(1+0.75%)</f>
        <v>893.57190000000003</v>
      </c>
    </row>
    <row r="3396" spans="1:6" x14ac:dyDescent="0.3">
      <c r="A3396" s="6" t="s">
        <v>943</v>
      </c>
      <c r="B3396" s="6" t="s">
        <v>4879</v>
      </c>
      <c r="C3396" s="6" t="s">
        <v>5477</v>
      </c>
      <c r="D3396" s="17">
        <v>10</v>
      </c>
      <c r="E3396" s="14">
        <v>0.24</v>
      </c>
      <c r="F3396" s="12">
        <f>D3396*(1-E3396)*(1+0.75%)</f>
        <v>7.657</v>
      </c>
    </row>
    <row r="3397" spans="1:6" x14ac:dyDescent="0.3">
      <c r="A3397" s="6" t="s">
        <v>943</v>
      </c>
      <c r="B3397" s="6" t="s">
        <v>5478</v>
      </c>
      <c r="C3397" s="6" t="s">
        <v>5479</v>
      </c>
      <c r="D3397" s="17">
        <v>251</v>
      </c>
      <c r="E3397" s="14">
        <v>0.24</v>
      </c>
      <c r="F3397" s="12">
        <f>D3397*(1-E3397)*(1+0.75%)</f>
        <v>192.19069999999999</v>
      </c>
    </row>
    <row r="3398" spans="1:6" x14ac:dyDescent="0.3">
      <c r="A3398" s="6" t="s">
        <v>943</v>
      </c>
      <c r="B3398" s="6" t="s">
        <v>5480</v>
      </c>
      <c r="C3398" s="6" t="s">
        <v>5481</v>
      </c>
      <c r="D3398" s="17">
        <v>20</v>
      </c>
      <c r="E3398" s="14">
        <v>0.24</v>
      </c>
      <c r="F3398" s="12">
        <f>D3398*(1-E3398)*(1+0.75%)</f>
        <v>15.314</v>
      </c>
    </row>
    <row r="3399" spans="1:6" x14ac:dyDescent="0.3">
      <c r="A3399" s="6" t="s">
        <v>943</v>
      </c>
      <c r="B3399" s="6" t="s">
        <v>5482</v>
      </c>
      <c r="C3399" s="6" t="s">
        <v>5483</v>
      </c>
      <c r="D3399" s="17">
        <v>23</v>
      </c>
      <c r="E3399" s="14">
        <v>0.24</v>
      </c>
      <c r="F3399" s="12">
        <f>D3399*(1-E3399)*(1+0.75%)</f>
        <v>17.6111</v>
      </c>
    </row>
    <row r="3400" spans="1:6" x14ac:dyDescent="0.3">
      <c r="A3400" s="6" t="s">
        <v>943</v>
      </c>
      <c r="B3400" s="6" t="s">
        <v>5484</v>
      </c>
      <c r="C3400" s="6" t="s">
        <v>5485</v>
      </c>
      <c r="D3400" s="17">
        <v>28</v>
      </c>
      <c r="E3400" s="14">
        <v>0.24</v>
      </c>
      <c r="F3400" s="12">
        <f>D3400*(1-E3400)*(1+0.75%)</f>
        <v>21.439600000000002</v>
      </c>
    </row>
    <row r="3401" spans="1:6" x14ac:dyDescent="0.3">
      <c r="A3401" s="6" t="s">
        <v>943</v>
      </c>
      <c r="B3401" s="6" t="s">
        <v>5486</v>
      </c>
      <c r="C3401" s="6" t="s">
        <v>5487</v>
      </c>
      <c r="D3401" s="17">
        <v>46</v>
      </c>
      <c r="E3401" s="14">
        <v>0.24</v>
      </c>
      <c r="F3401" s="12">
        <f>D3401*(1-E3401)*(1+0.75%)</f>
        <v>35.222200000000001</v>
      </c>
    </row>
    <row r="3402" spans="1:6" x14ac:dyDescent="0.3">
      <c r="A3402" s="6" t="s">
        <v>943</v>
      </c>
      <c r="B3402" s="6" t="s">
        <v>5488</v>
      </c>
      <c r="C3402" s="6" t="s">
        <v>5489</v>
      </c>
      <c r="D3402" s="17">
        <v>69</v>
      </c>
      <c r="E3402" s="14">
        <v>0.24</v>
      </c>
      <c r="F3402" s="12">
        <f>D3402*(1-E3402)*(1+0.75%)</f>
        <v>52.833300000000001</v>
      </c>
    </row>
    <row r="3403" spans="1:6" x14ac:dyDescent="0.3">
      <c r="A3403" s="6" t="s">
        <v>943</v>
      </c>
      <c r="B3403" s="6" t="s">
        <v>5490</v>
      </c>
      <c r="C3403" s="6" t="s">
        <v>5491</v>
      </c>
      <c r="D3403" s="17">
        <v>130</v>
      </c>
      <c r="E3403" s="14">
        <v>0.24</v>
      </c>
      <c r="F3403" s="12">
        <f>D3403*(1-E3403)*(1+0.75%)</f>
        <v>99.540999999999997</v>
      </c>
    </row>
    <row r="3404" spans="1:6" x14ac:dyDescent="0.3">
      <c r="A3404" s="6" t="s">
        <v>943</v>
      </c>
      <c r="B3404" s="6" t="s">
        <v>5492</v>
      </c>
      <c r="C3404" s="6" t="s">
        <v>5493</v>
      </c>
      <c r="D3404" s="17">
        <v>191</v>
      </c>
      <c r="E3404" s="14">
        <v>0.24</v>
      </c>
      <c r="F3404" s="12">
        <f>D3404*(1-E3404)*(1+0.75%)</f>
        <v>146.24870000000001</v>
      </c>
    </row>
    <row r="3405" spans="1:6" x14ac:dyDescent="0.3">
      <c r="A3405" s="6" t="s">
        <v>943</v>
      </c>
      <c r="B3405" s="6" t="s">
        <v>5494</v>
      </c>
      <c r="C3405" s="6" t="s">
        <v>5495</v>
      </c>
      <c r="D3405" s="17">
        <v>250</v>
      </c>
      <c r="E3405" s="14">
        <v>0.24</v>
      </c>
      <c r="F3405" s="12">
        <f>D3405*(1-E3405)*(1+0.75%)</f>
        <v>191.42500000000001</v>
      </c>
    </row>
    <row r="3406" spans="1:6" x14ac:dyDescent="0.3">
      <c r="A3406" s="6" t="s">
        <v>943</v>
      </c>
      <c r="B3406" s="6" t="s">
        <v>5496</v>
      </c>
      <c r="C3406" s="6" t="s">
        <v>5497</v>
      </c>
      <c r="D3406" s="17">
        <v>25</v>
      </c>
      <c r="E3406" s="14">
        <v>0.24</v>
      </c>
      <c r="F3406" s="12">
        <f>D3406*(1-E3406)*(1+0.75%)</f>
        <v>19.142500000000002</v>
      </c>
    </row>
    <row r="3407" spans="1:6" x14ac:dyDescent="0.3">
      <c r="A3407" s="6" t="s">
        <v>943</v>
      </c>
      <c r="B3407" s="6" t="s">
        <v>5498</v>
      </c>
      <c r="C3407" s="6" t="s">
        <v>5499</v>
      </c>
      <c r="D3407" s="17">
        <v>35</v>
      </c>
      <c r="E3407" s="14">
        <v>0.24</v>
      </c>
      <c r="F3407" s="12">
        <f>D3407*(1-E3407)*(1+0.75%)</f>
        <v>26.799500000000002</v>
      </c>
    </row>
    <row r="3408" spans="1:6" x14ac:dyDescent="0.3">
      <c r="A3408" s="6" t="s">
        <v>943</v>
      </c>
      <c r="B3408" s="6" t="s">
        <v>5500</v>
      </c>
      <c r="C3408" s="6" t="s">
        <v>5501</v>
      </c>
      <c r="D3408" s="17">
        <v>200</v>
      </c>
      <c r="E3408" s="14">
        <v>0.24</v>
      </c>
      <c r="F3408" s="12">
        <f>D3408*(1-E3408)*(1+0.75%)</f>
        <v>153.14000000000001</v>
      </c>
    </row>
    <row r="3409" spans="1:6" x14ac:dyDescent="0.3">
      <c r="A3409" s="6" t="s">
        <v>943</v>
      </c>
      <c r="B3409" s="6" t="s">
        <v>5502</v>
      </c>
      <c r="C3409" s="6" t="s">
        <v>5503</v>
      </c>
      <c r="D3409" s="17">
        <v>40</v>
      </c>
      <c r="E3409" s="14">
        <v>0.24</v>
      </c>
      <c r="F3409" s="12">
        <f>D3409*(1-E3409)*(1+0.75%)</f>
        <v>30.628</v>
      </c>
    </row>
    <row r="3410" spans="1:6" x14ac:dyDescent="0.3">
      <c r="A3410" s="6" t="s">
        <v>943</v>
      </c>
      <c r="B3410" s="6" t="s">
        <v>5504</v>
      </c>
      <c r="C3410" s="6" t="s">
        <v>5505</v>
      </c>
      <c r="D3410" s="17">
        <v>44</v>
      </c>
      <c r="E3410" s="14">
        <v>0.24</v>
      </c>
      <c r="F3410" s="12">
        <f>D3410*(1-E3410)*(1+0.75%)</f>
        <v>33.690800000000003</v>
      </c>
    </row>
    <row r="3411" spans="1:6" x14ac:dyDescent="0.3">
      <c r="A3411" s="6" t="s">
        <v>943</v>
      </c>
      <c r="B3411" s="6" t="s">
        <v>5506</v>
      </c>
      <c r="C3411" s="6" t="s">
        <v>5507</v>
      </c>
      <c r="D3411" s="17">
        <v>24</v>
      </c>
      <c r="E3411" s="14">
        <v>0.24</v>
      </c>
      <c r="F3411" s="12">
        <f>D3411*(1-E3411)*(1+0.75%)</f>
        <v>18.376800000000003</v>
      </c>
    </row>
    <row r="3412" spans="1:6" x14ac:dyDescent="0.3">
      <c r="A3412" s="6" t="s">
        <v>943</v>
      </c>
      <c r="B3412" s="6" t="s">
        <v>5508</v>
      </c>
      <c r="C3412" s="6" t="s">
        <v>5509</v>
      </c>
      <c r="D3412" s="17">
        <v>60</v>
      </c>
      <c r="E3412" s="14">
        <v>0.24</v>
      </c>
      <c r="F3412" s="12">
        <f>D3412*(1-E3412)*(1+0.75%)</f>
        <v>45.942000000000007</v>
      </c>
    </row>
    <row r="3413" spans="1:6" x14ac:dyDescent="0.3">
      <c r="A3413" s="6" t="s">
        <v>943</v>
      </c>
      <c r="B3413" s="6" t="s">
        <v>5510</v>
      </c>
      <c r="C3413" s="6" t="s">
        <v>5511</v>
      </c>
      <c r="D3413" s="17">
        <v>27</v>
      </c>
      <c r="E3413" s="14">
        <v>0.24</v>
      </c>
      <c r="F3413" s="12">
        <f>D3413*(1-E3413)*(1+0.75%)</f>
        <v>20.6739</v>
      </c>
    </row>
    <row r="3414" spans="1:6" x14ac:dyDescent="0.3">
      <c r="A3414" s="6" t="s">
        <v>943</v>
      </c>
      <c r="B3414" s="6" t="s">
        <v>5512</v>
      </c>
      <c r="C3414" s="6" t="s">
        <v>5513</v>
      </c>
      <c r="D3414" s="17">
        <v>110</v>
      </c>
      <c r="E3414" s="14">
        <v>0.24</v>
      </c>
      <c r="F3414" s="12">
        <f>D3414*(1-E3414)*(1+0.75%)</f>
        <v>84.227000000000004</v>
      </c>
    </row>
    <row r="3415" spans="1:6" x14ac:dyDescent="0.3">
      <c r="A3415" s="6" t="s">
        <v>943</v>
      </c>
      <c r="B3415" s="6" t="s">
        <v>5514</v>
      </c>
      <c r="C3415" s="6" t="s">
        <v>5515</v>
      </c>
      <c r="D3415" s="17">
        <v>34</v>
      </c>
      <c r="E3415" s="14">
        <v>0.24</v>
      </c>
      <c r="F3415" s="12">
        <f>D3415*(1-E3415)*(1+0.75%)</f>
        <v>26.033800000000003</v>
      </c>
    </row>
    <row r="3416" spans="1:6" x14ac:dyDescent="0.3">
      <c r="A3416" s="6" t="s">
        <v>943</v>
      </c>
      <c r="B3416" s="6" t="s">
        <v>5516</v>
      </c>
      <c r="C3416" s="6" t="s">
        <v>5517</v>
      </c>
      <c r="D3416" s="17">
        <v>157</v>
      </c>
      <c r="E3416" s="14">
        <v>0.24</v>
      </c>
      <c r="F3416" s="12">
        <f>D3416*(1-E3416)*(1+0.75%)</f>
        <v>120.21490000000001</v>
      </c>
    </row>
    <row r="3417" spans="1:6" x14ac:dyDescent="0.3">
      <c r="A3417" s="6" t="s">
        <v>943</v>
      </c>
      <c r="B3417" s="6" t="s">
        <v>5518</v>
      </c>
      <c r="C3417" s="6" t="s">
        <v>5519</v>
      </c>
      <c r="D3417" s="17">
        <v>34</v>
      </c>
      <c r="E3417" s="14">
        <v>0.24</v>
      </c>
      <c r="F3417" s="12">
        <f>D3417*(1-E3417)*(1+0.75%)</f>
        <v>26.033800000000003</v>
      </c>
    </row>
    <row r="3418" spans="1:6" x14ac:dyDescent="0.3">
      <c r="A3418" s="6" t="s">
        <v>943</v>
      </c>
      <c r="B3418" s="6" t="s">
        <v>5520</v>
      </c>
      <c r="C3418" s="6" t="s">
        <v>5521</v>
      </c>
      <c r="D3418" s="17">
        <v>200</v>
      </c>
      <c r="E3418" s="14">
        <v>0.24</v>
      </c>
      <c r="F3418" s="12">
        <f>D3418*(1-E3418)*(1+0.75%)</f>
        <v>153.14000000000001</v>
      </c>
    </row>
    <row r="3419" spans="1:6" x14ac:dyDescent="0.3">
      <c r="A3419" s="6" t="s">
        <v>943</v>
      </c>
      <c r="B3419" s="6" t="s">
        <v>5522</v>
      </c>
      <c r="C3419" s="6" t="s">
        <v>5523</v>
      </c>
      <c r="D3419" s="17">
        <v>40</v>
      </c>
      <c r="E3419" s="14">
        <v>0.24</v>
      </c>
      <c r="F3419" s="12">
        <f>D3419*(1-E3419)*(1+0.75%)</f>
        <v>30.628</v>
      </c>
    </row>
    <row r="3420" spans="1:6" x14ac:dyDescent="0.3">
      <c r="A3420" s="6" t="s">
        <v>943</v>
      </c>
      <c r="B3420" s="6" t="s">
        <v>5524</v>
      </c>
      <c r="C3420" s="6" t="s">
        <v>5525</v>
      </c>
      <c r="D3420" s="17">
        <v>44</v>
      </c>
      <c r="E3420" s="14">
        <v>0.24</v>
      </c>
      <c r="F3420" s="12">
        <f>D3420*(1-E3420)*(1+0.75%)</f>
        <v>33.690800000000003</v>
      </c>
    </row>
    <row r="3421" spans="1:6" x14ac:dyDescent="0.3">
      <c r="A3421" s="6" t="s">
        <v>943</v>
      </c>
      <c r="B3421" s="6" t="s">
        <v>5526</v>
      </c>
      <c r="C3421" s="6" t="s">
        <v>5527</v>
      </c>
      <c r="D3421" s="17">
        <v>24</v>
      </c>
      <c r="E3421" s="14">
        <v>0.24</v>
      </c>
      <c r="F3421" s="12">
        <f>D3421*(1-E3421)*(1+0.75%)</f>
        <v>18.376800000000003</v>
      </c>
    </row>
    <row r="3422" spans="1:6" x14ac:dyDescent="0.3">
      <c r="A3422" s="6" t="s">
        <v>943</v>
      </c>
      <c r="B3422" s="6" t="s">
        <v>5528</v>
      </c>
      <c r="C3422" s="6" t="s">
        <v>5529</v>
      </c>
      <c r="D3422" s="17">
        <v>60</v>
      </c>
      <c r="E3422" s="14">
        <v>0.24</v>
      </c>
      <c r="F3422" s="12">
        <f>D3422*(1-E3422)*(1+0.75%)</f>
        <v>45.942000000000007</v>
      </c>
    </row>
    <row r="3423" spans="1:6" x14ac:dyDescent="0.3">
      <c r="A3423" s="6" t="s">
        <v>943</v>
      </c>
      <c r="B3423" s="6" t="s">
        <v>5530</v>
      </c>
      <c r="C3423" s="6" t="s">
        <v>5531</v>
      </c>
      <c r="D3423" s="17">
        <v>27</v>
      </c>
      <c r="E3423" s="14">
        <v>0.24</v>
      </c>
      <c r="F3423" s="12">
        <f>D3423*(1-E3423)*(1+0.75%)</f>
        <v>20.6739</v>
      </c>
    </row>
    <row r="3424" spans="1:6" x14ac:dyDescent="0.3">
      <c r="A3424" s="6" t="s">
        <v>943</v>
      </c>
      <c r="B3424" s="6" t="s">
        <v>5532</v>
      </c>
      <c r="C3424" s="6" t="s">
        <v>5533</v>
      </c>
      <c r="D3424" s="17">
        <v>110</v>
      </c>
      <c r="E3424" s="14">
        <v>0.24</v>
      </c>
      <c r="F3424" s="12">
        <f>D3424*(1-E3424)*(1+0.75%)</f>
        <v>84.227000000000004</v>
      </c>
    </row>
    <row r="3425" spans="1:6" x14ac:dyDescent="0.3">
      <c r="A3425" s="6" t="s">
        <v>943</v>
      </c>
      <c r="B3425" s="6" t="s">
        <v>5534</v>
      </c>
      <c r="C3425" s="6" t="s">
        <v>5535</v>
      </c>
      <c r="D3425" s="17">
        <v>34</v>
      </c>
      <c r="E3425" s="14">
        <v>0.24</v>
      </c>
      <c r="F3425" s="12">
        <f>D3425*(1-E3425)*(1+0.75%)</f>
        <v>26.033800000000003</v>
      </c>
    </row>
    <row r="3426" spans="1:6" x14ac:dyDescent="0.3">
      <c r="A3426" s="6" t="s">
        <v>943</v>
      </c>
      <c r="B3426" s="6" t="s">
        <v>5536</v>
      </c>
      <c r="C3426" s="6" t="s">
        <v>5537</v>
      </c>
      <c r="D3426" s="17">
        <v>157</v>
      </c>
      <c r="E3426" s="14">
        <v>0.24</v>
      </c>
      <c r="F3426" s="12">
        <f>D3426*(1-E3426)*(1+0.75%)</f>
        <v>120.21490000000001</v>
      </c>
    </row>
    <row r="3427" spans="1:6" x14ac:dyDescent="0.3">
      <c r="A3427" s="6" t="s">
        <v>943</v>
      </c>
      <c r="B3427" s="6" t="s">
        <v>5538</v>
      </c>
      <c r="C3427" s="6" t="s">
        <v>5539</v>
      </c>
      <c r="D3427" s="17">
        <v>34</v>
      </c>
      <c r="E3427" s="14">
        <v>0.24</v>
      </c>
      <c r="F3427" s="12">
        <f>D3427*(1-E3427)*(1+0.75%)</f>
        <v>26.033800000000003</v>
      </c>
    </row>
    <row r="3428" spans="1:6" x14ac:dyDescent="0.3">
      <c r="A3428" s="6" t="s">
        <v>943</v>
      </c>
      <c r="B3428" s="6" t="s">
        <v>5540</v>
      </c>
      <c r="C3428" s="6" t="s">
        <v>5541</v>
      </c>
      <c r="D3428" s="17">
        <v>250</v>
      </c>
      <c r="E3428" s="14">
        <v>0.24</v>
      </c>
      <c r="F3428" s="12">
        <f>D3428*(1-E3428)*(1+0.75%)</f>
        <v>191.42500000000001</v>
      </c>
    </row>
    <row r="3429" spans="1:6" x14ac:dyDescent="0.3">
      <c r="A3429" s="6" t="s">
        <v>943</v>
      </c>
      <c r="B3429" s="6" t="s">
        <v>5542</v>
      </c>
      <c r="C3429" s="6" t="s">
        <v>5543</v>
      </c>
      <c r="D3429" s="17">
        <v>62</v>
      </c>
      <c r="E3429" s="14">
        <v>0.24</v>
      </c>
      <c r="F3429" s="12">
        <f>D3429*(1-E3429)*(1+0.75%)</f>
        <v>47.473399999999998</v>
      </c>
    </row>
    <row r="3430" spans="1:6" x14ac:dyDescent="0.3">
      <c r="A3430" s="6" t="s">
        <v>943</v>
      </c>
      <c r="B3430" s="6" t="s">
        <v>5544</v>
      </c>
      <c r="C3430" s="6" t="s">
        <v>5545</v>
      </c>
      <c r="D3430" s="17">
        <v>46</v>
      </c>
      <c r="E3430" s="14">
        <v>0.24</v>
      </c>
      <c r="F3430" s="12">
        <f>D3430*(1-E3430)*(1+0.75%)</f>
        <v>35.222200000000001</v>
      </c>
    </row>
    <row r="3431" spans="1:6" x14ac:dyDescent="0.3">
      <c r="A3431" s="6" t="s">
        <v>943</v>
      </c>
      <c r="B3431" s="6" t="s">
        <v>5546</v>
      </c>
      <c r="C3431" s="6" t="s">
        <v>5547</v>
      </c>
      <c r="D3431" s="17">
        <v>20</v>
      </c>
      <c r="E3431" s="14">
        <v>0.24</v>
      </c>
      <c r="F3431" s="12">
        <f>D3431*(1-E3431)*(1+0.75%)</f>
        <v>15.314</v>
      </c>
    </row>
    <row r="3432" spans="1:6" x14ac:dyDescent="0.3">
      <c r="A3432" s="6" t="s">
        <v>943</v>
      </c>
      <c r="B3432" s="6" t="s">
        <v>5548</v>
      </c>
      <c r="C3432" s="6" t="s">
        <v>5549</v>
      </c>
      <c r="D3432" s="17">
        <v>69</v>
      </c>
      <c r="E3432" s="14">
        <v>0.24</v>
      </c>
      <c r="F3432" s="12">
        <f>D3432*(1-E3432)*(1+0.75%)</f>
        <v>52.833300000000001</v>
      </c>
    </row>
    <row r="3433" spans="1:6" x14ac:dyDescent="0.3">
      <c r="A3433" s="6" t="s">
        <v>943</v>
      </c>
      <c r="B3433" s="6" t="s">
        <v>5550</v>
      </c>
      <c r="C3433" s="6" t="s">
        <v>5551</v>
      </c>
      <c r="D3433" s="17">
        <v>23</v>
      </c>
      <c r="E3433" s="14">
        <v>0.24</v>
      </c>
      <c r="F3433" s="12">
        <f>D3433*(1-E3433)*(1+0.75%)</f>
        <v>17.6111</v>
      </c>
    </row>
    <row r="3434" spans="1:6" x14ac:dyDescent="0.3">
      <c r="A3434" s="6" t="s">
        <v>943</v>
      </c>
      <c r="B3434" s="6" t="s">
        <v>5552</v>
      </c>
      <c r="C3434" s="6" t="s">
        <v>5553</v>
      </c>
      <c r="D3434" s="17">
        <v>130</v>
      </c>
      <c r="E3434" s="14">
        <v>0.24</v>
      </c>
      <c r="F3434" s="12">
        <f>D3434*(1-E3434)*(1+0.75%)</f>
        <v>99.540999999999997</v>
      </c>
    </row>
    <row r="3435" spans="1:6" x14ac:dyDescent="0.3">
      <c r="A3435" s="6" t="s">
        <v>943</v>
      </c>
      <c r="B3435" s="6" t="s">
        <v>5554</v>
      </c>
      <c r="C3435" s="6" t="s">
        <v>5555</v>
      </c>
      <c r="D3435" s="17">
        <v>25</v>
      </c>
      <c r="E3435" s="14">
        <v>0.24</v>
      </c>
      <c r="F3435" s="12">
        <f>D3435*(1-E3435)*(1+0.75%)</f>
        <v>19.142500000000002</v>
      </c>
    </row>
    <row r="3436" spans="1:6" x14ac:dyDescent="0.3">
      <c r="A3436" s="6" t="s">
        <v>943</v>
      </c>
      <c r="B3436" s="6" t="s">
        <v>5556</v>
      </c>
      <c r="C3436" s="6" t="s">
        <v>5557</v>
      </c>
      <c r="D3436" s="17">
        <v>191</v>
      </c>
      <c r="E3436" s="14">
        <v>0.24</v>
      </c>
      <c r="F3436" s="12">
        <f>D3436*(1-E3436)*(1+0.75%)</f>
        <v>146.24870000000001</v>
      </c>
    </row>
    <row r="3437" spans="1:6" x14ac:dyDescent="0.3">
      <c r="A3437" s="6" t="s">
        <v>943</v>
      </c>
      <c r="B3437" s="6" t="s">
        <v>5558</v>
      </c>
      <c r="C3437" s="6" t="s">
        <v>5559</v>
      </c>
      <c r="D3437" s="17">
        <v>28</v>
      </c>
      <c r="E3437" s="14">
        <v>0.24</v>
      </c>
      <c r="F3437" s="12">
        <f>D3437*(1-E3437)*(1+0.75%)</f>
        <v>21.439600000000002</v>
      </c>
    </row>
    <row r="3438" spans="1:6" x14ac:dyDescent="0.3">
      <c r="A3438" s="6" t="s">
        <v>943</v>
      </c>
      <c r="B3438" s="6" t="s">
        <v>5560</v>
      </c>
      <c r="C3438" s="6" t="s">
        <v>5561</v>
      </c>
      <c r="D3438" s="17">
        <v>250</v>
      </c>
      <c r="E3438" s="14">
        <v>0.24</v>
      </c>
      <c r="F3438" s="12">
        <f>D3438*(1-E3438)*(1+0.75%)</f>
        <v>191.42500000000001</v>
      </c>
    </row>
    <row r="3439" spans="1:6" x14ac:dyDescent="0.3">
      <c r="A3439" s="6" t="s">
        <v>943</v>
      </c>
      <c r="B3439" s="6" t="s">
        <v>5562</v>
      </c>
      <c r="C3439" s="6" t="s">
        <v>5563</v>
      </c>
      <c r="D3439" s="17">
        <v>35</v>
      </c>
      <c r="E3439" s="14">
        <v>0.24</v>
      </c>
      <c r="F3439" s="12">
        <f>D3439*(1-E3439)*(1+0.75%)</f>
        <v>26.799500000000002</v>
      </c>
    </row>
    <row r="3440" spans="1:6" x14ac:dyDescent="0.3">
      <c r="A3440" s="6" t="s">
        <v>943</v>
      </c>
      <c r="B3440" s="6" t="s">
        <v>5564</v>
      </c>
      <c r="C3440" s="6" t="s">
        <v>5565</v>
      </c>
      <c r="D3440" s="17">
        <v>46</v>
      </c>
      <c r="E3440" s="14">
        <v>0.24</v>
      </c>
      <c r="F3440" s="12">
        <f>D3440*(1-E3440)*(1+0.75%)</f>
        <v>35.222200000000001</v>
      </c>
    </row>
    <row r="3441" spans="1:6" x14ac:dyDescent="0.3">
      <c r="A3441" s="6" t="s">
        <v>943</v>
      </c>
      <c r="B3441" s="6" t="s">
        <v>5566</v>
      </c>
      <c r="C3441" s="6" t="s">
        <v>5567</v>
      </c>
      <c r="D3441" s="17">
        <v>20</v>
      </c>
      <c r="E3441" s="14">
        <v>0.24</v>
      </c>
      <c r="F3441" s="12">
        <f>D3441*(1-E3441)*(1+0.75%)</f>
        <v>15.314</v>
      </c>
    </row>
    <row r="3442" spans="1:6" x14ac:dyDescent="0.3">
      <c r="A3442" s="6" t="s">
        <v>943</v>
      </c>
      <c r="B3442" s="6" t="s">
        <v>5568</v>
      </c>
      <c r="C3442" s="6" t="s">
        <v>5569</v>
      </c>
      <c r="D3442" s="17">
        <v>69</v>
      </c>
      <c r="E3442" s="14">
        <v>0.24</v>
      </c>
      <c r="F3442" s="12">
        <f>D3442*(1-E3442)*(1+0.75%)</f>
        <v>52.833300000000001</v>
      </c>
    </row>
    <row r="3443" spans="1:6" x14ac:dyDescent="0.3">
      <c r="A3443" s="6" t="s">
        <v>943</v>
      </c>
      <c r="B3443" s="6" t="s">
        <v>5570</v>
      </c>
      <c r="C3443" s="6" t="s">
        <v>5571</v>
      </c>
      <c r="D3443" s="17">
        <v>23</v>
      </c>
      <c r="E3443" s="14">
        <v>0.24</v>
      </c>
      <c r="F3443" s="12">
        <f>D3443*(1-E3443)*(1+0.75%)</f>
        <v>17.6111</v>
      </c>
    </row>
    <row r="3444" spans="1:6" x14ac:dyDescent="0.3">
      <c r="A3444" s="6" t="s">
        <v>943</v>
      </c>
      <c r="B3444" s="6" t="s">
        <v>5572</v>
      </c>
      <c r="C3444" s="6" t="s">
        <v>5573</v>
      </c>
      <c r="D3444" s="17">
        <v>130</v>
      </c>
      <c r="E3444" s="14">
        <v>0.24</v>
      </c>
      <c r="F3444" s="12">
        <f>D3444*(1-E3444)*(1+0.75%)</f>
        <v>99.540999999999997</v>
      </c>
    </row>
    <row r="3445" spans="1:6" x14ac:dyDescent="0.3">
      <c r="A3445" s="6" t="s">
        <v>943</v>
      </c>
      <c r="B3445" s="6" t="s">
        <v>5574</v>
      </c>
      <c r="C3445" s="6" t="s">
        <v>5575</v>
      </c>
      <c r="D3445" s="17">
        <v>25</v>
      </c>
      <c r="E3445" s="14">
        <v>0.24</v>
      </c>
      <c r="F3445" s="12">
        <f>D3445*(1-E3445)*(1+0.75%)</f>
        <v>19.142500000000002</v>
      </c>
    </row>
    <row r="3446" spans="1:6" x14ac:dyDescent="0.3">
      <c r="A3446" s="6" t="s">
        <v>943</v>
      </c>
      <c r="B3446" s="6" t="s">
        <v>5576</v>
      </c>
      <c r="C3446" s="6" t="s">
        <v>5577</v>
      </c>
      <c r="D3446" s="17">
        <v>191</v>
      </c>
      <c r="E3446" s="14">
        <v>0.24</v>
      </c>
      <c r="F3446" s="12">
        <f>D3446*(1-E3446)*(1+0.75%)</f>
        <v>146.24870000000001</v>
      </c>
    </row>
    <row r="3447" spans="1:6" x14ac:dyDescent="0.3">
      <c r="A3447" s="6" t="s">
        <v>943</v>
      </c>
      <c r="B3447" s="6" t="s">
        <v>5578</v>
      </c>
      <c r="C3447" s="6" t="s">
        <v>5579</v>
      </c>
      <c r="D3447" s="17">
        <v>28</v>
      </c>
      <c r="E3447" s="14">
        <v>0.24</v>
      </c>
      <c r="F3447" s="12">
        <f>D3447*(1-E3447)*(1+0.75%)</f>
        <v>21.439600000000002</v>
      </c>
    </row>
    <row r="3448" spans="1:6" x14ac:dyDescent="0.3">
      <c r="A3448" s="6" t="s">
        <v>943</v>
      </c>
      <c r="B3448" s="6" t="s">
        <v>5580</v>
      </c>
      <c r="C3448" s="6" t="s">
        <v>5581</v>
      </c>
      <c r="D3448" s="17">
        <v>250</v>
      </c>
      <c r="E3448" s="14">
        <v>0.24</v>
      </c>
      <c r="F3448" s="12">
        <f>D3448*(1-E3448)*(1+0.75%)</f>
        <v>191.42500000000001</v>
      </c>
    </row>
    <row r="3449" spans="1:6" x14ac:dyDescent="0.3">
      <c r="A3449" s="6" t="s">
        <v>943</v>
      </c>
      <c r="B3449" s="6" t="s">
        <v>5582</v>
      </c>
      <c r="C3449" s="6" t="s">
        <v>5583</v>
      </c>
      <c r="D3449" s="17">
        <v>56</v>
      </c>
      <c r="E3449" s="14">
        <v>0.24</v>
      </c>
      <c r="F3449" s="12">
        <f>D3449*(1-E3449)*(1+0.75%)</f>
        <v>42.879200000000004</v>
      </c>
    </row>
    <row r="3450" spans="1:6" x14ac:dyDescent="0.3">
      <c r="A3450" s="6" t="s">
        <v>943</v>
      </c>
      <c r="B3450" s="6" t="s">
        <v>5584</v>
      </c>
      <c r="C3450" s="6" t="s">
        <v>5585</v>
      </c>
      <c r="D3450" s="17">
        <v>46</v>
      </c>
      <c r="E3450" s="14">
        <v>0.24</v>
      </c>
      <c r="F3450" s="12">
        <f>D3450*(1-E3450)*(1+0.75%)</f>
        <v>35.222200000000001</v>
      </c>
    </row>
    <row r="3451" spans="1:6" x14ac:dyDescent="0.3">
      <c r="A3451" s="6" t="s">
        <v>943</v>
      </c>
      <c r="B3451" s="6" t="s">
        <v>5586</v>
      </c>
      <c r="C3451" s="6" t="s">
        <v>5587</v>
      </c>
      <c r="D3451" s="17">
        <v>20</v>
      </c>
      <c r="E3451" s="14">
        <v>0.24</v>
      </c>
      <c r="F3451" s="12">
        <f>D3451*(1-E3451)*(1+0.75%)</f>
        <v>15.314</v>
      </c>
    </row>
    <row r="3452" spans="1:6" x14ac:dyDescent="0.3">
      <c r="A3452" s="6" t="s">
        <v>943</v>
      </c>
      <c r="B3452" s="6" t="s">
        <v>5588</v>
      </c>
      <c r="C3452" s="6" t="s">
        <v>5589</v>
      </c>
      <c r="D3452" s="17">
        <v>69</v>
      </c>
      <c r="E3452" s="14">
        <v>0.24</v>
      </c>
      <c r="F3452" s="12">
        <f>D3452*(1-E3452)*(1+0.75%)</f>
        <v>52.833300000000001</v>
      </c>
    </row>
    <row r="3453" spans="1:6" x14ac:dyDescent="0.3">
      <c r="A3453" s="6" t="s">
        <v>943</v>
      </c>
      <c r="B3453" s="6" t="s">
        <v>5590</v>
      </c>
      <c r="C3453" s="6" t="s">
        <v>5591</v>
      </c>
      <c r="D3453" s="17">
        <v>23</v>
      </c>
      <c r="E3453" s="14">
        <v>0.24</v>
      </c>
      <c r="F3453" s="12">
        <f>D3453*(1-E3453)*(1+0.75%)</f>
        <v>17.6111</v>
      </c>
    </row>
    <row r="3454" spans="1:6" x14ac:dyDescent="0.3">
      <c r="A3454" s="6" t="s">
        <v>943</v>
      </c>
      <c r="B3454" s="6" t="s">
        <v>5592</v>
      </c>
      <c r="C3454" s="6" t="s">
        <v>5593</v>
      </c>
      <c r="D3454" s="17">
        <v>130</v>
      </c>
      <c r="E3454" s="14">
        <v>0.24</v>
      </c>
      <c r="F3454" s="12">
        <f>D3454*(1-E3454)*(1+0.75%)</f>
        <v>99.540999999999997</v>
      </c>
    </row>
    <row r="3455" spans="1:6" x14ac:dyDescent="0.3">
      <c r="A3455" s="6" t="s">
        <v>943</v>
      </c>
      <c r="B3455" s="6" t="s">
        <v>5594</v>
      </c>
      <c r="C3455" s="6" t="s">
        <v>5595</v>
      </c>
      <c r="D3455" s="17">
        <v>25</v>
      </c>
      <c r="E3455" s="14">
        <v>0.24</v>
      </c>
      <c r="F3455" s="12">
        <f>D3455*(1-E3455)*(1+0.75%)</f>
        <v>19.142500000000002</v>
      </c>
    </row>
    <row r="3456" spans="1:6" x14ac:dyDescent="0.3">
      <c r="A3456" s="6" t="s">
        <v>943</v>
      </c>
      <c r="B3456" s="6" t="s">
        <v>5596</v>
      </c>
      <c r="C3456" s="6" t="s">
        <v>5597</v>
      </c>
      <c r="D3456" s="17">
        <v>191</v>
      </c>
      <c r="E3456" s="14">
        <v>0.24</v>
      </c>
      <c r="F3456" s="12">
        <f>D3456*(1-E3456)*(1+0.75%)</f>
        <v>146.24870000000001</v>
      </c>
    </row>
    <row r="3457" spans="1:6" x14ac:dyDescent="0.3">
      <c r="A3457" s="6" t="s">
        <v>943</v>
      </c>
      <c r="B3457" s="6" t="s">
        <v>5598</v>
      </c>
      <c r="C3457" s="6" t="s">
        <v>5599</v>
      </c>
      <c r="D3457" s="17">
        <v>28</v>
      </c>
      <c r="E3457" s="14">
        <v>0.24</v>
      </c>
      <c r="F3457" s="12">
        <f>D3457*(1-E3457)*(1+0.75%)</f>
        <v>21.439600000000002</v>
      </c>
    </row>
    <row r="3458" spans="1:6" x14ac:dyDescent="0.3">
      <c r="A3458" s="6" t="s">
        <v>943</v>
      </c>
      <c r="B3458" s="6" t="s">
        <v>5600</v>
      </c>
      <c r="C3458" s="6" t="s">
        <v>5601</v>
      </c>
      <c r="D3458" s="17">
        <v>250</v>
      </c>
      <c r="E3458" s="14">
        <v>0.24</v>
      </c>
      <c r="F3458" s="12">
        <f>D3458*(1-E3458)*(1+0.75%)</f>
        <v>191.42500000000001</v>
      </c>
    </row>
    <row r="3459" spans="1:6" x14ac:dyDescent="0.3">
      <c r="A3459" s="6" t="s">
        <v>943</v>
      </c>
      <c r="B3459" s="6" t="s">
        <v>5602</v>
      </c>
      <c r="C3459" s="6" t="s">
        <v>5603</v>
      </c>
      <c r="D3459" s="17">
        <v>56</v>
      </c>
      <c r="E3459" s="14">
        <v>0.24</v>
      </c>
      <c r="F3459" s="12">
        <f>D3459*(1-E3459)*(1+0.75%)</f>
        <v>42.879200000000004</v>
      </c>
    </row>
    <row r="3460" spans="1:6" x14ac:dyDescent="0.3">
      <c r="A3460" s="6" t="s">
        <v>943</v>
      </c>
      <c r="B3460" s="6" t="s">
        <v>5604</v>
      </c>
      <c r="C3460" s="6" t="s">
        <v>5605</v>
      </c>
      <c r="D3460" s="17">
        <v>46</v>
      </c>
      <c r="E3460" s="14">
        <v>0.24</v>
      </c>
      <c r="F3460" s="12">
        <f>D3460*(1-E3460)*(1+0.75%)</f>
        <v>35.222200000000001</v>
      </c>
    </row>
    <row r="3461" spans="1:6" x14ac:dyDescent="0.3">
      <c r="A3461" s="6" t="s">
        <v>943</v>
      </c>
      <c r="B3461" s="6" t="s">
        <v>5606</v>
      </c>
      <c r="C3461" s="6" t="s">
        <v>5607</v>
      </c>
      <c r="D3461" s="17">
        <v>20</v>
      </c>
      <c r="E3461" s="14">
        <v>0.24</v>
      </c>
      <c r="F3461" s="12">
        <f>D3461*(1-E3461)*(1+0.75%)</f>
        <v>15.314</v>
      </c>
    </row>
    <row r="3462" spans="1:6" x14ac:dyDescent="0.3">
      <c r="A3462" s="6" t="s">
        <v>943</v>
      </c>
      <c r="B3462" s="6" t="s">
        <v>5608</v>
      </c>
      <c r="C3462" s="6" t="s">
        <v>5609</v>
      </c>
      <c r="D3462" s="17">
        <v>69</v>
      </c>
      <c r="E3462" s="14">
        <v>0.24</v>
      </c>
      <c r="F3462" s="12">
        <f>D3462*(1-E3462)*(1+0.75%)</f>
        <v>52.833300000000001</v>
      </c>
    </row>
    <row r="3463" spans="1:6" x14ac:dyDescent="0.3">
      <c r="A3463" s="6" t="s">
        <v>943</v>
      </c>
      <c r="B3463" s="6" t="s">
        <v>5610</v>
      </c>
      <c r="C3463" s="6" t="s">
        <v>5611</v>
      </c>
      <c r="D3463" s="17">
        <v>23</v>
      </c>
      <c r="E3463" s="14">
        <v>0.24</v>
      </c>
      <c r="F3463" s="12">
        <f>D3463*(1-E3463)*(1+0.75%)</f>
        <v>17.6111</v>
      </c>
    </row>
    <row r="3464" spans="1:6" x14ac:dyDescent="0.3">
      <c r="A3464" s="6" t="s">
        <v>943</v>
      </c>
      <c r="B3464" s="6" t="s">
        <v>5612</v>
      </c>
      <c r="C3464" s="6" t="s">
        <v>5613</v>
      </c>
      <c r="D3464" s="17">
        <v>130</v>
      </c>
      <c r="E3464" s="14">
        <v>0.24</v>
      </c>
      <c r="F3464" s="12">
        <f>D3464*(1-E3464)*(1+0.75%)</f>
        <v>99.540999999999997</v>
      </c>
    </row>
    <row r="3465" spans="1:6" x14ac:dyDescent="0.3">
      <c r="A3465" s="6" t="s">
        <v>943</v>
      </c>
      <c r="B3465" s="6" t="s">
        <v>5614</v>
      </c>
      <c r="C3465" s="6" t="s">
        <v>5615</v>
      </c>
      <c r="D3465" s="17">
        <v>25</v>
      </c>
      <c r="E3465" s="14">
        <v>0.24</v>
      </c>
      <c r="F3465" s="12">
        <f>D3465*(1-E3465)*(1+0.75%)</f>
        <v>19.142500000000002</v>
      </c>
    </row>
    <row r="3466" spans="1:6" x14ac:dyDescent="0.3">
      <c r="A3466" s="6" t="s">
        <v>943</v>
      </c>
      <c r="B3466" s="6" t="s">
        <v>5616</v>
      </c>
      <c r="C3466" s="6" t="s">
        <v>5617</v>
      </c>
      <c r="D3466" s="17">
        <v>191</v>
      </c>
      <c r="E3466" s="14">
        <v>0.24</v>
      </c>
      <c r="F3466" s="12">
        <f>D3466*(1-E3466)*(1+0.75%)</f>
        <v>146.24870000000001</v>
      </c>
    </row>
    <row r="3467" spans="1:6" x14ac:dyDescent="0.3">
      <c r="A3467" s="6" t="s">
        <v>943</v>
      </c>
      <c r="B3467" s="6" t="s">
        <v>5618</v>
      </c>
      <c r="C3467" s="6" t="s">
        <v>5619</v>
      </c>
      <c r="D3467" s="17">
        <v>28</v>
      </c>
      <c r="E3467" s="14">
        <v>0.24</v>
      </c>
      <c r="F3467" s="12">
        <f>D3467*(1-E3467)*(1+0.75%)</f>
        <v>21.439600000000002</v>
      </c>
    </row>
    <row r="3468" spans="1:6" x14ac:dyDescent="0.3">
      <c r="A3468" s="6" t="s">
        <v>943</v>
      </c>
      <c r="B3468" s="6" t="s">
        <v>5620</v>
      </c>
      <c r="C3468" s="6" t="s">
        <v>5621</v>
      </c>
      <c r="D3468" s="17">
        <v>200</v>
      </c>
      <c r="E3468" s="14">
        <v>0.24</v>
      </c>
      <c r="F3468" s="12">
        <f>D3468*(1-E3468)*(1+0.75%)</f>
        <v>153.14000000000001</v>
      </c>
    </row>
    <row r="3469" spans="1:6" x14ac:dyDescent="0.3">
      <c r="A3469" s="6" t="s">
        <v>943</v>
      </c>
      <c r="B3469" s="6" t="s">
        <v>5622</v>
      </c>
      <c r="C3469" s="6" t="s">
        <v>5623</v>
      </c>
      <c r="D3469" s="17">
        <v>40</v>
      </c>
      <c r="E3469" s="14">
        <v>0.24</v>
      </c>
      <c r="F3469" s="12">
        <f>D3469*(1-E3469)*(1+0.75%)</f>
        <v>30.628</v>
      </c>
    </row>
    <row r="3470" spans="1:6" x14ac:dyDescent="0.3">
      <c r="A3470" s="6" t="s">
        <v>943</v>
      </c>
      <c r="B3470" s="6" t="s">
        <v>5624</v>
      </c>
      <c r="C3470" s="6" t="s">
        <v>5625</v>
      </c>
      <c r="D3470" s="17">
        <v>44</v>
      </c>
      <c r="E3470" s="14">
        <v>0.24</v>
      </c>
      <c r="F3470" s="12">
        <f>D3470*(1-E3470)*(1+0.75%)</f>
        <v>33.690800000000003</v>
      </c>
    </row>
    <row r="3471" spans="1:6" x14ac:dyDescent="0.3">
      <c r="A3471" s="6" t="s">
        <v>943</v>
      </c>
      <c r="B3471" s="6" t="s">
        <v>5626</v>
      </c>
      <c r="C3471" s="6" t="s">
        <v>5627</v>
      </c>
      <c r="D3471" s="17">
        <v>24</v>
      </c>
      <c r="E3471" s="14">
        <v>0.24</v>
      </c>
      <c r="F3471" s="12">
        <f>D3471*(1-E3471)*(1+0.75%)</f>
        <v>18.376800000000003</v>
      </c>
    </row>
    <row r="3472" spans="1:6" x14ac:dyDescent="0.3">
      <c r="A3472" s="6" t="s">
        <v>943</v>
      </c>
      <c r="B3472" s="6" t="s">
        <v>5628</v>
      </c>
      <c r="C3472" s="6" t="s">
        <v>5629</v>
      </c>
      <c r="D3472" s="17">
        <v>60</v>
      </c>
      <c r="E3472" s="14">
        <v>0.24</v>
      </c>
      <c r="F3472" s="12">
        <f>D3472*(1-E3472)*(1+0.75%)</f>
        <v>45.942000000000007</v>
      </c>
    </row>
    <row r="3473" spans="1:6" x14ac:dyDescent="0.3">
      <c r="A3473" s="6" t="s">
        <v>943</v>
      </c>
      <c r="B3473" s="6" t="s">
        <v>5630</v>
      </c>
      <c r="C3473" s="6" t="s">
        <v>5631</v>
      </c>
      <c r="D3473" s="17">
        <v>27</v>
      </c>
      <c r="E3473" s="14">
        <v>0.24</v>
      </c>
      <c r="F3473" s="12">
        <f>D3473*(1-E3473)*(1+0.75%)</f>
        <v>20.6739</v>
      </c>
    </row>
    <row r="3474" spans="1:6" x14ac:dyDescent="0.3">
      <c r="A3474" s="6" t="s">
        <v>943</v>
      </c>
      <c r="B3474" s="6" t="s">
        <v>5632</v>
      </c>
      <c r="C3474" s="6" t="s">
        <v>5633</v>
      </c>
      <c r="D3474" s="17">
        <v>110</v>
      </c>
      <c r="E3474" s="14">
        <v>0.24</v>
      </c>
      <c r="F3474" s="12">
        <f>D3474*(1-E3474)*(1+0.75%)</f>
        <v>84.227000000000004</v>
      </c>
    </row>
    <row r="3475" spans="1:6" x14ac:dyDescent="0.3">
      <c r="A3475" s="6" t="s">
        <v>943</v>
      </c>
      <c r="B3475" s="6" t="s">
        <v>5634</v>
      </c>
      <c r="C3475" s="6" t="s">
        <v>5635</v>
      </c>
      <c r="D3475" s="17">
        <v>34</v>
      </c>
      <c r="E3475" s="14">
        <v>0.24</v>
      </c>
      <c r="F3475" s="12">
        <f>D3475*(1-E3475)*(1+0.75%)</f>
        <v>26.033800000000003</v>
      </c>
    </row>
    <row r="3476" spans="1:6" x14ac:dyDescent="0.3">
      <c r="A3476" s="6" t="s">
        <v>943</v>
      </c>
      <c r="B3476" s="6" t="s">
        <v>5636</v>
      </c>
      <c r="C3476" s="6" t="s">
        <v>5637</v>
      </c>
      <c r="D3476" s="17">
        <v>157</v>
      </c>
      <c r="E3476" s="14">
        <v>0.24</v>
      </c>
      <c r="F3476" s="12">
        <f>D3476*(1-E3476)*(1+0.75%)</f>
        <v>120.21490000000001</v>
      </c>
    </row>
    <row r="3477" spans="1:6" x14ac:dyDescent="0.3">
      <c r="A3477" s="6" t="s">
        <v>943</v>
      </c>
      <c r="B3477" s="6" t="s">
        <v>5638</v>
      </c>
      <c r="C3477" s="6" t="s">
        <v>5639</v>
      </c>
      <c r="D3477" s="17">
        <v>34</v>
      </c>
      <c r="E3477" s="14">
        <v>0.24</v>
      </c>
      <c r="F3477" s="12">
        <f>D3477*(1-E3477)*(1+0.75%)</f>
        <v>26.033800000000003</v>
      </c>
    </row>
    <row r="3478" spans="1:6" x14ac:dyDescent="0.3">
      <c r="A3478" s="6" t="s">
        <v>943</v>
      </c>
      <c r="B3478" s="6" t="s">
        <v>5640</v>
      </c>
      <c r="C3478" s="6" t="s">
        <v>5641</v>
      </c>
      <c r="D3478" s="17">
        <v>250</v>
      </c>
      <c r="E3478" s="14">
        <v>0.24</v>
      </c>
      <c r="F3478" s="12">
        <f>D3478*(1-E3478)*(1+0.75%)</f>
        <v>191.42500000000001</v>
      </c>
    </row>
    <row r="3479" spans="1:6" x14ac:dyDescent="0.3">
      <c r="A3479" s="6" t="s">
        <v>943</v>
      </c>
      <c r="B3479" s="6" t="s">
        <v>5642</v>
      </c>
      <c r="C3479" s="6" t="s">
        <v>5643</v>
      </c>
      <c r="D3479" s="17">
        <v>35</v>
      </c>
      <c r="E3479" s="14">
        <v>0.24</v>
      </c>
      <c r="F3479" s="12">
        <f>D3479*(1-E3479)*(1+0.75%)</f>
        <v>26.799500000000002</v>
      </c>
    </row>
    <row r="3480" spans="1:6" x14ac:dyDescent="0.3">
      <c r="A3480" s="6" t="s">
        <v>943</v>
      </c>
      <c r="B3480" s="6" t="s">
        <v>5644</v>
      </c>
      <c r="C3480" s="6" t="s">
        <v>5645</v>
      </c>
      <c r="D3480" s="17">
        <v>46</v>
      </c>
      <c r="E3480" s="14">
        <v>0.24</v>
      </c>
      <c r="F3480" s="12">
        <f>D3480*(1-E3480)*(1+0.75%)</f>
        <v>35.222200000000001</v>
      </c>
    </row>
    <row r="3481" spans="1:6" x14ac:dyDescent="0.3">
      <c r="A3481" s="6" t="s">
        <v>943</v>
      </c>
      <c r="B3481" s="6" t="s">
        <v>5646</v>
      </c>
      <c r="C3481" s="6" t="s">
        <v>5647</v>
      </c>
      <c r="D3481" s="17">
        <v>20</v>
      </c>
      <c r="E3481" s="14">
        <v>0.24</v>
      </c>
      <c r="F3481" s="12">
        <f>D3481*(1-E3481)*(1+0.75%)</f>
        <v>15.314</v>
      </c>
    </row>
    <row r="3482" spans="1:6" x14ac:dyDescent="0.3">
      <c r="A3482" s="6" t="s">
        <v>943</v>
      </c>
      <c r="B3482" s="6" t="s">
        <v>5648</v>
      </c>
      <c r="C3482" s="6" t="s">
        <v>5649</v>
      </c>
      <c r="D3482" s="17">
        <v>69</v>
      </c>
      <c r="E3482" s="14">
        <v>0.24</v>
      </c>
      <c r="F3482" s="12">
        <f>D3482*(1-E3482)*(1+0.75%)</f>
        <v>52.833300000000001</v>
      </c>
    </row>
    <row r="3483" spans="1:6" x14ac:dyDescent="0.3">
      <c r="A3483" s="6" t="s">
        <v>943</v>
      </c>
      <c r="B3483" s="6" t="s">
        <v>5650</v>
      </c>
      <c r="C3483" s="6" t="s">
        <v>5651</v>
      </c>
      <c r="D3483" s="17">
        <v>23</v>
      </c>
      <c r="E3483" s="14">
        <v>0.24</v>
      </c>
      <c r="F3483" s="12">
        <f>D3483*(1-E3483)*(1+0.75%)</f>
        <v>17.6111</v>
      </c>
    </row>
    <row r="3484" spans="1:6" x14ac:dyDescent="0.3">
      <c r="A3484" s="6" t="s">
        <v>943</v>
      </c>
      <c r="B3484" s="6" t="s">
        <v>5652</v>
      </c>
      <c r="C3484" s="6" t="s">
        <v>5653</v>
      </c>
      <c r="D3484" s="17">
        <v>130</v>
      </c>
      <c r="E3484" s="14">
        <v>0.24</v>
      </c>
      <c r="F3484" s="12">
        <f>D3484*(1-E3484)*(1+0.75%)</f>
        <v>99.540999999999997</v>
      </c>
    </row>
    <row r="3485" spans="1:6" x14ac:dyDescent="0.3">
      <c r="A3485" s="6" t="s">
        <v>943</v>
      </c>
      <c r="B3485" s="6" t="s">
        <v>5654</v>
      </c>
      <c r="C3485" s="6" t="s">
        <v>5655</v>
      </c>
      <c r="D3485" s="17">
        <v>25</v>
      </c>
      <c r="E3485" s="14">
        <v>0.24</v>
      </c>
      <c r="F3485" s="12">
        <f>D3485*(1-E3485)*(1+0.75%)</f>
        <v>19.142500000000002</v>
      </c>
    </row>
    <row r="3486" spans="1:6" x14ac:dyDescent="0.3">
      <c r="A3486" s="6" t="s">
        <v>943</v>
      </c>
      <c r="B3486" s="6" t="s">
        <v>5656</v>
      </c>
      <c r="C3486" s="6" t="s">
        <v>5657</v>
      </c>
      <c r="D3486" s="17">
        <v>191</v>
      </c>
      <c r="E3486" s="14">
        <v>0.24</v>
      </c>
      <c r="F3486" s="12">
        <f>D3486*(1-E3486)*(1+0.75%)</f>
        <v>146.24870000000001</v>
      </c>
    </row>
    <row r="3487" spans="1:6" x14ac:dyDescent="0.3">
      <c r="A3487" s="6" t="s">
        <v>943</v>
      </c>
      <c r="B3487" s="6" t="s">
        <v>5658</v>
      </c>
      <c r="C3487" s="6" t="s">
        <v>5659</v>
      </c>
      <c r="D3487" s="17">
        <v>28</v>
      </c>
      <c r="E3487" s="14">
        <v>0.24</v>
      </c>
      <c r="F3487" s="12">
        <f>D3487*(1-E3487)*(1+0.75%)</f>
        <v>21.439600000000002</v>
      </c>
    </row>
    <row r="3488" spans="1:6" x14ac:dyDescent="0.3">
      <c r="A3488" s="6" t="s">
        <v>943</v>
      </c>
      <c r="B3488" s="6" t="s">
        <v>5660</v>
      </c>
      <c r="C3488" s="6" t="s">
        <v>5661</v>
      </c>
      <c r="D3488" s="17">
        <v>2077</v>
      </c>
      <c r="E3488" s="14">
        <v>0.24</v>
      </c>
      <c r="F3488" s="12">
        <f>D3488*(1-E3488)*(1+0.75%)</f>
        <v>1590.3589000000002</v>
      </c>
    </row>
    <row r="3489" spans="1:6" x14ac:dyDescent="0.3">
      <c r="A3489" s="6" t="s">
        <v>943</v>
      </c>
      <c r="B3489" s="6" t="s">
        <v>5662</v>
      </c>
      <c r="C3489" s="6" t="s">
        <v>5663</v>
      </c>
      <c r="D3489" s="17">
        <v>2077</v>
      </c>
      <c r="E3489" s="14">
        <v>0.24</v>
      </c>
      <c r="F3489" s="12">
        <f>D3489*(1-E3489)*(1+0.75%)</f>
        <v>1590.3589000000002</v>
      </c>
    </row>
    <row r="3490" spans="1:6" x14ac:dyDescent="0.3">
      <c r="A3490" s="6" t="s">
        <v>943</v>
      </c>
      <c r="B3490" s="6" t="s">
        <v>5664</v>
      </c>
      <c r="C3490" s="6" t="s">
        <v>5665</v>
      </c>
      <c r="D3490" s="17">
        <v>697</v>
      </c>
      <c r="E3490" s="14">
        <v>0.24</v>
      </c>
      <c r="F3490" s="12">
        <f>D3490*(1-E3490)*(1+0.75%)</f>
        <v>533.69290000000001</v>
      </c>
    </row>
    <row r="3491" spans="1:6" x14ac:dyDescent="0.3">
      <c r="A3491" s="6" t="s">
        <v>943</v>
      </c>
      <c r="B3491" s="6" t="s">
        <v>5666</v>
      </c>
      <c r="C3491" s="6" t="s">
        <v>5667</v>
      </c>
      <c r="D3491" s="17">
        <v>155</v>
      </c>
      <c r="E3491" s="14">
        <v>0.24</v>
      </c>
      <c r="F3491" s="12">
        <f>D3491*(1-E3491)*(1+0.75%)</f>
        <v>118.68350000000001</v>
      </c>
    </row>
    <row r="3492" spans="1:6" x14ac:dyDescent="0.3">
      <c r="A3492" s="6" t="s">
        <v>943</v>
      </c>
      <c r="B3492" s="6" t="s">
        <v>5668</v>
      </c>
      <c r="C3492" s="6" t="s">
        <v>5669</v>
      </c>
      <c r="D3492" s="17">
        <v>188</v>
      </c>
      <c r="E3492" s="14">
        <v>0.24</v>
      </c>
      <c r="F3492" s="12">
        <f>D3492*(1-E3492)*(1+0.75%)</f>
        <v>143.95160000000001</v>
      </c>
    </row>
    <row r="3493" spans="1:6" x14ac:dyDescent="0.3">
      <c r="A3493" s="6" t="s">
        <v>943</v>
      </c>
      <c r="B3493" s="6" t="s">
        <v>5670</v>
      </c>
      <c r="C3493" s="6" t="s">
        <v>5671</v>
      </c>
      <c r="D3493" s="17">
        <v>217</v>
      </c>
      <c r="E3493" s="14">
        <v>0.24</v>
      </c>
      <c r="F3493" s="12">
        <f>D3493*(1-E3493)*(1+0.75%)</f>
        <v>166.15690000000004</v>
      </c>
    </row>
    <row r="3494" spans="1:6" x14ac:dyDescent="0.3">
      <c r="A3494" s="6" t="s">
        <v>943</v>
      </c>
      <c r="B3494" s="6" t="s">
        <v>5672</v>
      </c>
      <c r="C3494" s="6" t="s">
        <v>5673</v>
      </c>
      <c r="D3494" s="17">
        <v>104</v>
      </c>
      <c r="E3494" s="14">
        <v>0.24</v>
      </c>
      <c r="F3494" s="12">
        <f>D3494*(1-E3494)*(1+0.75%)</f>
        <v>79.632800000000017</v>
      </c>
    </row>
    <row r="3495" spans="1:6" x14ac:dyDescent="0.3">
      <c r="A3495" s="6" t="s">
        <v>943</v>
      </c>
      <c r="B3495" s="6" t="s">
        <v>5674</v>
      </c>
      <c r="C3495" s="6" t="s">
        <v>5675</v>
      </c>
      <c r="D3495" s="17">
        <v>246</v>
      </c>
      <c r="E3495" s="14">
        <v>0.24</v>
      </c>
      <c r="F3495" s="12">
        <f>D3495*(1-E3495)*(1+0.75%)</f>
        <v>188.36220000000003</v>
      </c>
    </row>
    <row r="3496" spans="1:6" x14ac:dyDescent="0.3">
      <c r="A3496" s="6" t="s">
        <v>943</v>
      </c>
      <c r="B3496" s="6" t="s">
        <v>5676</v>
      </c>
      <c r="C3496" s="6" t="s">
        <v>5677</v>
      </c>
      <c r="D3496" s="17">
        <v>293</v>
      </c>
      <c r="E3496" s="14">
        <v>0.24</v>
      </c>
      <c r="F3496" s="12">
        <f>D3496*(1-E3496)*(1+0.75%)</f>
        <v>224.35010000000003</v>
      </c>
    </row>
    <row r="3497" spans="1:6" x14ac:dyDescent="0.3">
      <c r="A3497" s="6" t="s">
        <v>943</v>
      </c>
      <c r="B3497" s="6" t="s">
        <v>5678</v>
      </c>
      <c r="C3497" s="6" t="s">
        <v>5679</v>
      </c>
      <c r="D3497" s="17">
        <v>102</v>
      </c>
      <c r="E3497" s="14">
        <v>0.24</v>
      </c>
      <c r="F3497" s="12">
        <f>D3497*(1-E3497)*(1+0.75%)</f>
        <v>78.101399999999998</v>
      </c>
    </row>
    <row r="3498" spans="1:6" x14ac:dyDescent="0.3">
      <c r="A3498" s="6" t="s">
        <v>943</v>
      </c>
      <c r="B3498" s="6" t="s">
        <v>5680</v>
      </c>
      <c r="C3498" s="6" t="s">
        <v>5681</v>
      </c>
      <c r="D3498" s="17">
        <v>306</v>
      </c>
      <c r="E3498" s="14">
        <v>0.24</v>
      </c>
      <c r="F3498" s="12">
        <f>D3498*(1-E3498)*(1+0.75%)</f>
        <v>234.30420000000001</v>
      </c>
    </row>
    <row r="3499" spans="1:6" x14ac:dyDescent="0.3">
      <c r="A3499" s="6" t="s">
        <v>943</v>
      </c>
      <c r="B3499" s="6" t="s">
        <v>5682</v>
      </c>
      <c r="C3499" s="6" t="s">
        <v>5683</v>
      </c>
      <c r="D3499" s="17">
        <v>106</v>
      </c>
      <c r="E3499" s="14">
        <v>0.24</v>
      </c>
      <c r="F3499" s="12">
        <f>D3499*(1-E3499)*(1+0.75%)</f>
        <v>81.164200000000008</v>
      </c>
    </row>
    <row r="3500" spans="1:6" x14ac:dyDescent="0.3">
      <c r="A3500" s="6" t="s">
        <v>943</v>
      </c>
      <c r="B3500" s="6" t="s">
        <v>5684</v>
      </c>
      <c r="C3500" s="6" t="s">
        <v>5685</v>
      </c>
      <c r="D3500" s="17">
        <v>128</v>
      </c>
      <c r="E3500" s="14">
        <v>0.24</v>
      </c>
      <c r="F3500" s="12">
        <f>D3500*(1-E3500)*(1+0.75%)</f>
        <v>98.009600000000006</v>
      </c>
    </row>
    <row r="3501" spans="1:6" x14ac:dyDescent="0.3">
      <c r="A3501" s="6" t="s">
        <v>943</v>
      </c>
      <c r="B3501" s="6" t="s">
        <v>5686</v>
      </c>
      <c r="C3501" s="6" t="s">
        <v>5687</v>
      </c>
      <c r="D3501" s="17">
        <v>114</v>
      </c>
      <c r="E3501" s="14">
        <v>0.24</v>
      </c>
      <c r="F3501" s="12">
        <f>D3501*(1-E3501)*(1+0.75%)</f>
        <v>87.2898</v>
      </c>
    </row>
    <row r="3502" spans="1:6" x14ac:dyDescent="0.3">
      <c r="A3502" s="6" t="s">
        <v>943</v>
      </c>
      <c r="B3502" s="6" t="s">
        <v>5688</v>
      </c>
      <c r="C3502" s="6" t="s">
        <v>5689</v>
      </c>
      <c r="D3502" s="17">
        <v>134</v>
      </c>
      <c r="E3502" s="14">
        <v>0.24</v>
      </c>
      <c r="F3502" s="12">
        <f>D3502*(1-E3502)*(1+0.75%)</f>
        <v>102.60380000000001</v>
      </c>
    </row>
    <row r="3503" spans="1:6" x14ac:dyDescent="0.3">
      <c r="A3503" s="6" t="s">
        <v>943</v>
      </c>
      <c r="B3503" s="6" t="s">
        <v>5690</v>
      </c>
      <c r="C3503" s="6" t="s">
        <v>5691</v>
      </c>
      <c r="D3503" s="17">
        <v>140</v>
      </c>
      <c r="E3503" s="14">
        <v>0.24</v>
      </c>
      <c r="F3503" s="12">
        <f>D3503*(1-E3503)*(1+0.75%)</f>
        <v>107.19800000000001</v>
      </c>
    </row>
    <row r="3504" spans="1:6" x14ac:dyDescent="0.3">
      <c r="A3504" s="6" t="s">
        <v>943</v>
      </c>
      <c r="B3504" s="6" t="s">
        <v>5692</v>
      </c>
      <c r="C3504" s="6" t="s">
        <v>5693</v>
      </c>
      <c r="D3504" s="17">
        <v>143</v>
      </c>
      <c r="E3504" s="14">
        <v>0.24</v>
      </c>
      <c r="F3504" s="12">
        <f>D3504*(1-E3504)*(1+0.75%)</f>
        <v>109.49510000000001</v>
      </c>
    </row>
    <row r="3505" spans="1:6" x14ac:dyDescent="0.3">
      <c r="A3505" s="6" t="s">
        <v>943</v>
      </c>
      <c r="B3505" s="6" t="s">
        <v>5694</v>
      </c>
      <c r="C3505" s="6" t="s">
        <v>5695</v>
      </c>
      <c r="D3505" s="17">
        <v>147</v>
      </c>
      <c r="E3505" s="14">
        <v>0.24</v>
      </c>
      <c r="F3505" s="12">
        <f>D3505*(1-E3505)*(1+0.75%)</f>
        <v>112.5579</v>
      </c>
    </row>
    <row r="3506" spans="1:6" x14ac:dyDescent="0.3">
      <c r="A3506" s="6" t="s">
        <v>943</v>
      </c>
      <c r="B3506" s="6" t="s">
        <v>4849</v>
      </c>
      <c r="C3506" s="6" t="s">
        <v>5696</v>
      </c>
      <c r="D3506" s="17">
        <v>10</v>
      </c>
      <c r="E3506" s="14">
        <v>0.24</v>
      </c>
      <c r="F3506" s="12">
        <f>D3506*(1-E3506)*(1+0.75%)</f>
        <v>7.657</v>
      </c>
    </row>
    <row r="3507" spans="1:6" x14ac:dyDescent="0.3">
      <c r="A3507" s="6" t="s">
        <v>943</v>
      </c>
      <c r="B3507" s="6" t="s">
        <v>4851</v>
      </c>
      <c r="C3507" s="6" t="s">
        <v>5697</v>
      </c>
      <c r="D3507" s="17">
        <v>10</v>
      </c>
      <c r="E3507" s="14">
        <v>0.24</v>
      </c>
      <c r="F3507" s="12">
        <f>D3507*(1-E3507)*(1+0.75%)</f>
        <v>7.657</v>
      </c>
    </row>
    <row r="3508" spans="1:6" x14ac:dyDescent="0.3">
      <c r="A3508" s="6" t="s">
        <v>943</v>
      </c>
      <c r="B3508" s="6" t="s">
        <v>4855</v>
      </c>
      <c r="C3508" s="6" t="s">
        <v>5698</v>
      </c>
      <c r="D3508" s="17">
        <v>10</v>
      </c>
      <c r="E3508" s="14">
        <v>0.24</v>
      </c>
      <c r="F3508" s="12">
        <f>D3508*(1-E3508)*(1+0.75%)</f>
        <v>7.657</v>
      </c>
    </row>
    <row r="3509" spans="1:6" x14ac:dyDescent="0.3">
      <c r="A3509" s="6" t="s">
        <v>943</v>
      </c>
      <c r="B3509" s="6" t="s">
        <v>4857</v>
      </c>
      <c r="C3509" s="6" t="s">
        <v>5699</v>
      </c>
      <c r="D3509" s="17">
        <v>10</v>
      </c>
      <c r="E3509" s="14">
        <v>0.24</v>
      </c>
      <c r="F3509" s="12">
        <f>D3509*(1-E3509)*(1+0.75%)</f>
        <v>7.657</v>
      </c>
    </row>
    <row r="3510" spans="1:6" x14ac:dyDescent="0.3">
      <c r="A3510" s="6" t="s">
        <v>943</v>
      </c>
      <c r="B3510" s="6" t="s">
        <v>4859</v>
      </c>
      <c r="C3510" s="6" t="s">
        <v>5700</v>
      </c>
      <c r="D3510" s="17">
        <v>10</v>
      </c>
      <c r="E3510" s="14">
        <v>0.24</v>
      </c>
      <c r="F3510" s="12">
        <f>D3510*(1-E3510)*(1+0.75%)</f>
        <v>7.657</v>
      </c>
    </row>
    <row r="3511" spans="1:6" x14ac:dyDescent="0.3">
      <c r="A3511" s="6" t="s">
        <v>943</v>
      </c>
      <c r="B3511" s="6" t="s">
        <v>4853</v>
      </c>
      <c r="C3511" s="6" t="s">
        <v>5701</v>
      </c>
      <c r="D3511" s="17">
        <v>10</v>
      </c>
      <c r="E3511" s="14">
        <v>0.24</v>
      </c>
      <c r="F3511" s="12">
        <f>D3511*(1-E3511)*(1+0.75%)</f>
        <v>7.657</v>
      </c>
    </row>
    <row r="3512" spans="1:6" x14ac:dyDescent="0.3">
      <c r="A3512" s="6" t="s">
        <v>943</v>
      </c>
      <c r="B3512" s="6" t="s">
        <v>4863</v>
      </c>
      <c r="C3512" s="6" t="s">
        <v>5702</v>
      </c>
      <c r="D3512" s="17">
        <v>10</v>
      </c>
      <c r="E3512" s="14">
        <v>0.24</v>
      </c>
      <c r="F3512" s="12">
        <f>D3512*(1-E3512)*(1+0.75%)</f>
        <v>7.657</v>
      </c>
    </row>
    <row r="3513" spans="1:6" x14ac:dyDescent="0.3">
      <c r="A3513" s="6" t="s">
        <v>943</v>
      </c>
      <c r="B3513" s="6" t="s">
        <v>4865</v>
      </c>
      <c r="C3513" s="6" t="s">
        <v>5703</v>
      </c>
      <c r="D3513" s="17">
        <v>10</v>
      </c>
      <c r="E3513" s="14">
        <v>0.24</v>
      </c>
      <c r="F3513" s="12">
        <f>D3513*(1-E3513)*(1+0.75%)</f>
        <v>7.657</v>
      </c>
    </row>
    <row r="3514" spans="1:6" x14ac:dyDescent="0.3">
      <c r="A3514" s="6" t="s">
        <v>943</v>
      </c>
      <c r="B3514" s="6" t="s">
        <v>4869</v>
      </c>
      <c r="C3514" s="6" t="s">
        <v>5704</v>
      </c>
      <c r="D3514" s="17">
        <v>10</v>
      </c>
      <c r="E3514" s="14">
        <v>0.24</v>
      </c>
      <c r="F3514" s="12">
        <f>D3514*(1-E3514)*(1+0.75%)</f>
        <v>7.657</v>
      </c>
    </row>
    <row r="3515" spans="1:6" x14ac:dyDescent="0.3">
      <c r="A3515" s="6" t="s">
        <v>943</v>
      </c>
      <c r="B3515" s="6" t="s">
        <v>4871</v>
      </c>
      <c r="C3515" s="6" t="s">
        <v>5705</v>
      </c>
      <c r="D3515" s="17">
        <v>10</v>
      </c>
      <c r="E3515" s="14">
        <v>0.24</v>
      </c>
      <c r="F3515" s="12">
        <f>D3515*(1-E3515)*(1+0.75%)</f>
        <v>7.657</v>
      </c>
    </row>
    <row r="3516" spans="1:6" x14ac:dyDescent="0.3">
      <c r="A3516" s="6" t="s">
        <v>943</v>
      </c>
      <c r="B3516" s="6" t="s">
        <v>4873</v>
      </c>
      <c r="C3516" s="6" t="s">
        <v>5706</v>
      </c>
      <c r="D3516" s="17">
        <v>10</v>
      </c>
      <c r="E3516" s="14">
        <v>0.24</v>
      </c>
      <c r="F3516" s="12">
        <f>D3516*(1-E3516)*(1+0.75%)</f>
        <v>7.657</v>
      </c>
    </row>
    <row r="3517" spans="1:6" x14ac:dyDescent="0.3">
      <c r="A3517" s="6" t="s">
        <v>943</v>
      </c>
      <c r="B3517" s="6" t="s">
        <v>4867</v>
      </c>
      <c r="C3517" s="6" t="s">
        <v>5707</v>
      </c>
      <c r="D3517" s="17">
        <v>10</v>
      </c>
      <c r="E3517" s="14">
        <v>0.24</v>
      </c>
      <c r="F3517" s="12">
        <f>D3517*(1-E3517)*(1+0.75%)</f>
        <v>7.657</v>
      </c>
    </row>
    <row r="3518" spans="1:6" x14ac:dyDescent="0.3">
      <c r="A3518" s="6" t="s">
        <v>943</v>
      </c>
      <c r="B3518" s="6" t="s">
        <v>4877</v>
      </c>
      <c r="C3518" s="6" t="s">
        <v>5708</v>
      </c>
      <c r="D3518" s="17">
        <v>10</v>
      </c>
      <c r="E3518" s="14">
        <v>0.24</v>
      </c>
      <c r="F3518" s="12">
        <f>D3518*(1-E3518)*(1+0.75%)</f>
        <v>7.657</v>
      </c>
    </row>
    <row r="3519" spans="1:6" x14ac:dyDescent="0.3">
      <c r="A3519" s="6" t="s">
        <v>943</v>
      </c>
      <c r="B3519" s="6" t="s">
        <v>4883</v>
      </c>
      <c r="C3519" s="6" t="s">
        <v>5709</v>
      </c>
      <c r="D3519" s="17">
        <v>10</v>
      </c>
      <c r="E3519" s="14">
        <v>0.24</v>
      </c>
      <c r="F3519" s="12">
        <f>D3519*(1-E3519)*(1+0.75%)</f>
        <v>7.657</v>
      </c>
    </row>
    <row r="3520" spans="1:6" x14ac:dyDescent="0.3">
      <c r="A3520" s="6" t="s">
        <v>943</v>
      </c>
      <c r="B3520" s="6" t="s">
        <v>5710</v>
      </c>
      <c r="C3520" s="6" t="s">
        <v>5711</v>
      </c>
      <c r="D3520" s="17">
        <v>10</v>
      </c>
      <c r="E3520" s="14">
        <v>0.24</v>
      </c>
      <c r="F3520" s="12">
        <f>D3520*(1-E3520)*(1+0.75%)</f>
        <v>7.657</v>
      </c>
    </row>
    <row r="3521" spans="1:6" x14ac:dyDescent="0.3">
      <c r="A3521" s="6" t="s">
        <v>943</v>
      </c>
      <c r="B3521" s="6" t="s">
        <v>4887</v>
      </c>
      <c r="C3521" s="6" t="s">
        <v>5712</v>
      </c>
      <c r="D3521" s="17">
        <v>10</v>
      </c>
      <c r="E3521" s="14">
        <v>0.24</v>
      </c>
      <c r="F3521" s="12">
        <f>D3521*(1-E3521)*(1+0.75%)</f>
        <v>7.657</v>
      </c>
    </row>
    <row r="3522" spans="1:6" x14ac:dyDescent="0.3">
      <c r="A3522" s="6" t="s">
        <v>943</v>
      </c>
      <c r="B3522" s="6" t="s">
        <v>4881</v>
      </c>
      <c r="C3522" s="6" t="s">
        <v>5713</v>
      </c>
      <c r="D3522" s="17">
        <v>10</v>
      </c>
      <c r="E3522" s="14">
        <v>0.24</v>
      </c>
      <c r="F3522" s="12">
        <f>D3522*(1-E3522)*(1+0.75%)</f>
        <v>7.657</v>
      </c>
    </row>
    <row r="3523" spans="1:6" x14ac:dyDescent="0.3">
      <c r="A3523" s="6" t="s">
        <v>943</v>
      </c>
      <c r="B3523" s="6" t="s">
        <v>5714</v>
      </c>
      <c r="C3523" s="6" t="s">
        <v>5715</v>
      </c>
      <c r="D3523" s="17">
        <v>17</v>
      </c>
      <c r="E3523" s="14">
        <v>0.24</v>
      </c>
      <c r="F3523" s="12">
        <f>D3523*(1-E3523)*(1+0.75%)</f>
        <v>13.016900000000001</v>
      </c>
    </row>
    <row r="3524" spans="1:6" x14ac:dyDescent="0.3">
      <c r="A3524" s="6" t="s">
        <v>943</v>
      </c>
      <c r="B3524" s="6" t="s">
        <v>4893</v>
      </c>
      <c r="C3524" s="6" t="s">
        <v>5716</v>
      </c>
      <c r="D3524" s="17">
        <v>17</v>
      </c>
      <c r="E3524" s="14">
        <v>0.24</v>
      </c>
      <c r="F3524" s="12">
        <f>D3524*(1-E3524)*(1+0.75%)</f>
        <v>13.016900000000001</v>
      </c>
    </row>
    <row r="3525" spans="1:6" x14ac:dyDescent="0.3">
      <c r="A3525" s="6" t="s">
        <v>943</v>
      </c>
      <c r="B3525" s="6" t="s">
        <v>4897</v>
      </c>
      <c r="C3525" s="6" t="s">
        <v>5717</v>
      </c>
      <c r="D3525" s="17">
        <v>17</v>
      </c>
      <c r="E3525" s="14">
        <v>0.24</v>
      </c>
      <c r="F3525" s="12">
        <f>D3525*(1-E3525)*(1+0.75%)</f>
        <v>13.016900000000001</v>
      </c>
    </row>
    <row r="3526" spans="1:6" x14ac:dyDescent="0.3">
      <c r="A3526" s="6" t="s">
        <v>943</v>
      </c>
      <c r="B3526" s="6" t="s">
        <v>4899</v>
      </c>
      <c r="C3526" s="6" t="s">
        <v>5718</v>
      </c>
      <c r="D3526" s="17">
        <v>17</v>
      </c>
      <c r="E3526" s="14">
        <v>0.24</v>
      </c>
      <c r="F3526" s="12">
        <f>D3526*(1-E3526)*(1+0.75%)</f>
        <v>13.016900000000001</v>
      </c>
    </row>
    <row r="3527" spans="1:6" x14ac:dyDescent="0.3">
      <c r="A3527" s="6" t="s">
        <v>943</v>
      </c>
      <c r="B3527" s="6" t="s">
        <v>4901</v>
      </c>
      <c r="C3527" s="6" t="s">
        <v>5719</v>
      </c>
      <c r="D3527" s="17">
        <v>17</v>
      </c>
      <c r="E3527" s="14">
        <v>0.24</v>
      </c>
      <c r="F3527" s="12">
        <f>D3527*(1-E3527)*(1+0.75%)</f>
        <v>13.016900000000001</v>
      </c>
    </row>
    <row r="3528" spans="1:6" x14ac:dyDescent="0.3">
      <c r="A3528" s="6" t="s">
        <v>943</v>
      </c>
      <c r="B3528" s="6" t="s">
        <v>4895</v>
      </c>
      <c r="C3528" s="6" t="s">
        <v>5720</v>
      </c>
      <c r="D3528" s="17">
        <v>17</v>
      </c>
      <c r="E3528" s="14">
        <v>0.24</v>
      </c>
      <c r="F3528" s="12">
        <f>D3528*(1-E3528)*(1+0.75%)</f>
        <v>13.016900000000001</v>
      </c>
    </row>
    <row r="3529" spans="1:6" x14ac:dyDescent="0.3">
      <c r="A3529" s="6" t="s">
        <v>943</v>
      </c>
      <c r="B3529" s="6" t="s">
        <v>4905</v>
      </c>
      <c r="C3529" s="6" t="s">
        <v>5721</v>
      </c>
      <c r="D3529" s="17">
        <v>24</v>
      </c>
      <c r="E3529" s="14">
        <v>0.24</v>
      </c>
      <c r="F3529" s="12">
        <f>D3529*(1-E3529)*(1+0.75%)</f>
        <v>18.376800000000003</v>
      </c>
    </row>
    <row r="3530" spans="1:6" x14ac:dyDescent="0.3">
      <c r="A3530" s="6" t="s">
        <v>943</v>
      </c>
      <c r="B3530" s="6" t="s">
        <v>4907</v>
      </c>
      <c r="C3530" s="6" t="s">
        <v>5722</v>
      </c>
      <c r="D3530" s="17">
        <v>24</v>
      </c>
      <c r="E3530" s="14">
        <v>0.24</v>
      </c>
      <c r="F3530" s="12">
        <f>D3530*(1-E3530)*(1+0.75%)</f>
        <v>18.376800000000003</v>
      </c>
    </row>
    <row r="3531" spans="1:6" x14ac:dyDescent="0.3">
      <c r="A3531" s="6" t="s">
        <v>943</v>
      </c>
      <c r="B3531" s="6" t="s">
        <v>4911</v>
      </c>
      <c r="C3531" s="6" t="s">
        <v>5723</v>
      </c>
      <c r="D3531" s="17">
        <v>24</v>
      </c>
      <c r="E3531" s="14">
        <v>0.24</v>
      </c>
      <c r="F3531" s="12">
        <f>D3531*(1-E3531)*(1+0.75%)</f>
        <v>18.376800000000003</v>
      </c>
    </row>
    <row r="3532" spans="1:6" x14ac:dyDescent="0.3">
      <c r="A3532" s="6" t="s">
        <v>943</v>
      </c>
      <c r="B3532" s="6" t="s">
        <v>4913</v>
      </c>
      <c r="C3532" s="6" t="s">
        <v>5724</v>
      </c>
      <c r="D3532" s="17">
        <v>24</v>
      </c>
      <c r="E3532" s="14">
        <v>0.24</v>
      </c>
      <c r="F3532" s="12">
        <f>D3532*(1-E3532)*(1+0.75%)</f>
        <v>18.376800000000003</v>
      </c>
    </row>
    <row r="3533" spans="1:6" x14ac:dyDescent="0.3">
      <c r="A3533" s="6" t="s">
        <v>943</v>
      </c>
      <c r="B3533" s="6" t="s">
        <v>4915</v>
      </c>
      <c r="C3533" s="6" t="s">
        <v>5725</v>
      </c>
      <c r="D3533" s="17">
        <v>24</v>
      </c>
      <c r="E3533" s="14">
        <v>0.24</v>
      </c>
      <c r="F3533" s="12">
        <f>D3533*(1-E3533)*(1+0.75%)</f>
        <v>18.376800000000003</v>
      </c>
    </row>
    <row r="3534" spans="1:6" x14ac:dyDescent="0.3">
      <c r="A3534" s="6" t="s">
        <v>943</v>
      </c>
      <c r="B3534" s="6" t="s">
        <v>4909</v>
      </c>
      <c r="C3534" s="6" t="s">
        <v>5726</v>
      </c>
      <c r="D3534" s="17">
        <v>24</v>
      </c>
      <c r="E3534" s="14">
        <v>0.24</v>
      </c>
      <c r="F3534" s="12">
        <f>D3534*(1-E3534)*(1+0.75%)</f>
        <v>18.376800000000003</v>
      </c>
    </row>
    <row r="3535" spans="1:6" x14ac:dyDescent="0.3">
      <c r="A3535" s="6" t="s">
        <v>943</v>
      </c>
      <c r="B3535" s="6" t="s">
        <v>4919</v>
      </c>
      <c r="C3535" s="6" t="s">
        <v>5727</v>
      </c>
      <c r="D3535" s="17">
        <v>24</v>
      </c>
      <c r="E3535" s="14">
        <v>0.24</v>
      </c>
      <c r="F3535" s="12">
        <f>D3535*(1-E3535)*(1+0.75%)</f>
        <v>18.376800000000003</v>
      </c>
    </row>
    <row r="3536" spans="1:6" x14ac:dyDescent="0.3">
      <c r="A3536" s="6" t="s">
        <v>943</v>
      </c>
      <c r="B3536" s="6" t="s">
        <v>4921</v>
      </c>
      <c r="C3536" s="6" t="s">
        <v>5728</v>
      </c>
      <c r="D3536" s="17">
        <v>24</v>
      </c>
      <c r="E3536" s="14">
        <v>0.24</v>
      </c>
      <c r="F3536" s="12">
        <f>D3536*(1-E3536)*(1+0.75%)</f>
        <v>18.376800000000003</v>
      </c>
    </row>
    <row r="3537" spans="1:6" x14ac:dyDescent="0.3">
      <c r="A3537" s="6" t="s">
        <v>943</v>
      </c>
      <c r="B3537" s="6" t="s">
        <v>4925</v>
      </c>
      <c r="C3537" s="6" t="s">
        <v>5729</v>
      </c>
      <c r="D3537" s="17">
        <v>24</v>
      </c>
      <c r="E3537" s="14">
        <v>0.24</v>
      </c>
      <c r="F3537" s="12">
        <f>D3537*(1-E3537)*(1+0.75%)</f>
        <v>18.376800000000003</v>
      </c>
    </row>
    <row r="3538" spans="1:6" x14ac:dyDescent="0.3">
      <c r="A3538" s="6" t="s">
        <v>943</v>
      </c>
      <c r="B3538" s="6" t="s">
        <v>4927</v>
      </c>
      <c r="C3538" s="6" t="s">
        <v>5730</v>
      </c>
      <c r="D3538" s="17">
        <v>24</v>
      </c>
      <c r="E3538" s="14">
        <v>0.24</v>
      </c>
      <c r="F3538" s="12">
        <f>D3538*(1-E3538)*(1+0.75%)</f>
        <v>18.376800000000003</v>
      </c>
    </row>
    <row r="3539" spans="1:6" x14ac:dyDescent="0.3">
      <c r="A3539" s="6" t="s">
        <v>943</v>
      </c>
      <c r="B3539" s="6" t="s">
        <v>4929</v>
      </c>
      <c r="C3539" s="6" t="s">
        <v>5731</v>
      </c>
      <c r="D3539" s="17">
        <v>24</v>
      </c>
      <c r="E3539" s="14">
        <v>0.24</v>
      </c>
      <c r="F3539" s="12">
        <f>D3539*(1-E3539)*(1+0.75%)</f>
        <v>18.376800000000003</v>
      </c>
    </row>
    <row r="3540" spans="1:6" x14ac:dyDescent="0.3">
      <c r="A3540" s="6" t="s">
        <v>943</v>
      </c>
      <c r="B3540" s="6" t="s">
        <v>4923</v>
      </c>
      <c r="C3540" s="6" t="s">
        <v>5732</v>
      </c>
      <c r="D3540" s="17">
        <v>24</v>
      </c>
      <c r="E3540" s="14">
        <v>0.24</v>
      </c>
      <c r="F3540" s="12">
        <f>D3540*(1-E3540)*(1+0.75%)</f>
        <v>18.376800000000003</v>
      </c>
    </row>
    <row r="3541" spans="1:6" x14ac:dyDescent="0.3">
      <c r="A3541" s="6" t="s">
        <v>943</v>
      </c>
      <c r="B3541" s="6" t="s">
        <v>4933</v>
      </c>
      <c r="C3541" s="6" t="s">
        <v>5733</v>
      </c>
      <c r="D3541" s="17">
        <v>27</v>
      </c>
      <c r="E3541" s="14">
        <v>0.24</v>
      </c>
      <c r="F3541" s="12">
        <f>D3541*(1-E3541)*(1+0.75%)</f>
        <v>20.6739</v>
      </c>
    </row>
    <row r="3542" spans="1:6" x14ac:dyDescent="0.3">
      <c r="A3542" s="6" t="s">
        <v>943</v>
      </c>
      <c r="B3542" s="6" t="s">
        <v>4935</v>
      </c>
      <c r="C3542" s="6" t="s">
        <v>5734</v>
      </c>
      <c r="D3542" s="17">
        <v>27</v>
      </c>
      <c r="E3542" s="14">
        <v>0.24</v>
      </c>
      <c r="F3542" s="12">
        <f>D3542*(1-E3542)*(1+0.75%)</f>
        <v>20.6739</v>
      </c>
    </row>
    <row r="3543" spans="1:6" x14ac:dyDescent="0.3">
      <c r="A3543" s="6" t="s">
        <v>943</v>
      </c>
      <c r="B3543" s="6" t="s">
        <v>4937</v>
      </c>
      <c r="C3543" s="6" t="s">
        <v>5735</v>
      </c>
      <c r="D3543" s="17">
        <v>27</v>
      </c>
      <c r="E3543" s="14">
        <v>0.24</v>
      </c>
      <c r="F3543" s="12">
        <f>D3543*(1-E3543)*(1+0.75%)</f>
        <v>20.6739</v>
      </c>
    </row>
    <row r="3544" spans="1:6" x14ac:dyDescent="0.3">
      <c r="A3544" s="6" t="s">
        <v>943</v>
      </c>
      <c r="B3544" s="6" t="s">
        <v>4939</v>
      </c>
      <c r="C3544" s="6" t="s">
        <v>5736</v>
      </c>
      <c r="D3544" s="17">
        <v>27</v>
      </c>
      <c r="E3544" s="14">
        <v>0.24</v>
      </c>
      <c r="F3544" s="12">
        <f>D3544*(1-E3544)*(1+0.75%)</f>
        <v>20.6739</v>
      </c>
    </row>
    <row r="3545" spans="1:6" x14ac:dyDescent="0.3">
      <c r="A3545" s="6" t="s">
        <v>943</v>
      </c>
      <c r="B3545" s="6" t="s">
        <v>4941</v>
      </c>
      <c r="C3545" s="6" t="s">
        <v>5737</v>
      </c>
      <c r="D3545" s="17">
        <v>27</v>
      </c>
      <c r="E3545" s="14">
        <v>0.24</v>
      </c>
      <c r="F3545" s="12">
        <f>D3545*(1-E3545)*(1+0.75%)</f>
        <v>20.6739</v>
      </c>
    </row>
    <row r="3546" spans="1:6" x14ac:dyDescent="0.3">
      <c r="A3546" s="6" t="s">
        <v>943</v>
      </c>
      <c r="B3546" s="6" t="s">
        <v>4943</v>
      </c>
      <c r="C3546" s="6" t="s">
        <v>5738</v>
      </c>
      <c r="D3546" s="17">
        <v>27</v>
      </c>
      <c r="E3546" s="14">
        <v>0.24</v>
      </c>
      <c r="F3546" s="12">
        <f>D3546*(1-E3546)*(1+0.75%)</f>
        <v>20.6739</v>
      </c>
    </row>
    <row r="3547" spans="1:6" x14ac:dyDescent="0.3">
      <c r="A3547" s="6" t="s">
        <v>943</v>
      </c>
      <c r="B3547" s="6" t="s">
        <v>4947</v>
      </c>
      <c r="C3547" s="6" t="s">
        <v>5739</v>
      </c>
      <c r="D3547" s="17">
        <v>27</v>
      </c>
      <c r="E3547" s="14">
        <v>0.24</v>
      </c>
      <c r="F3547" s="12">
        <f>D3547*(1-E3547)*(1+0.75%)</f>
        <v>20.6739</v>
      </c>
    </row>
    <row r="3548" spans="1:6" x14ac:dyDescent="0.3">
      <c r="A3548" s="6" t="s">
        <v>943</v>
      </c>
      <c r="B3548" s="6" t="s">
        <v>4949</v>
      </c>
      <c r="C3548" s="6" t="s">
        <v>5740</v>
      </c>
      <c r="D3548" s="17">
        <v>27</v>
      </c>
      <c r="E3548" s="14">
        <v>0.24</v>
      </c>
      <c r="F3548" s="12">
        <f>D3548*(1-E3548)*(1+0.75%)</f>
        <v>20.6739</v>
      </c>
    </row>
    <row r="3549" spans="1:6" x14ac:dyDescent="0.3">
      <c r="A3549" s="6" t="s">
        <v>943</v>
      </c>
      <c r="B3549" s="6" t="s">
        <v>4951</v>
      </c>
      <c r="C3549" s="6" t="s">
        <v>5741</v>
      </c>
      <c r="D3549" s="17">
        <v>27</v>
      </c>
      <c r="E3549" s="14">
        <v>0.24</v>
      </c>
      <c r="F3549" s="12">
        <f>D3549*(1-E3549)*(1+0.75%)</f>
        <v>20.6739</v>
      </c>
    </row>
    <row r="3550" spans="1:6" x14ac:dyDescent="0.3">
      <c r="A3550" s="6" t="s">
        <v>943</v>
      </c>
      <c r="B3550" s="6" t="s">
        <v>4953</v>
      </c>
      <c r="C3550" s="6" t="s">
        <v>5742</v>
      </c>
      <c r="D3550" s="17">
        <v>27</v>
      </c>
      <c r="E3550" s="14">
        <v>0.24</v>
      </c>
      <c r="F3550" s="12">
        <f>D3550*(1-E3550)*(1+0.75%)</f>
        <v>20.6739</v>
      </c>
    </row>
    <row r="3551" spans="1:6" x14ac:dyDescent="0.3">
      <c r="A3551" s="6" t="s">
        <v>943</v>
      </c>
      <c r="B3551" s="6" t="s">
        <v>4955</v>
      </c>
      <c r="C3551" s="6" t="s">
        <v>5743</v>
      </c>
      <c r="D3551" s="17">
        <v>27</v>
      </c>
      <c r="E3551" s="14">
        <v>0.24</v>
      </c>
      <c r="F3551" s="12">
        <f>D3551*(1-E3551)*(1+0.75%)</f>
        <v>20.6739</v>
      </c>
    </row>
    <row r="3552" spans="1:6" x14ac:dyDescent="0.3">
      <c r="A3552" s="6" t="s">
        <v>943</v>
      </c>
      <c r="B3552" s="6" t="s">
        <v>4957</v>
      </c>
      <c r="C3552" s="6" t="s">
        <v>5744</v>
      </c>
      <c r="D3552" s="17">
        <v>27</v>
      </c>
      <c r="E3552" s="14">
        <v>0.24</v>
      </c>
      <c r="F3552" s="12">
        <f>D3552*(1-E3552)*(1+0.75%)</f>
        <v>20.6739</v>
      </c>
    </row>
    <row r="3553" spans="1:6" x14ac:dyDescent="0.3">
      <c r="A3553" s="6" t="s">
        <v>943</v>
      </c>
      <c r="B3553" s="6" t="s">
        <v>4977</v>
      </c>
      <c r="C3553" s="6" t="s">
        <v>5745</v>
      </c>
      <c r="D3553" s="17">
        <v>40</v>
      </c>
      <c r="E3553" s="14">
        <v>0.24</v>
      </c>
      <c r="F3553" s="12">
        <f>D3553*(1-E3553)*(1+0.75%)</f>
        <v>30.628</v>
      </c>
    </row>
    <row r="3554" spans="1:6" x14ac:dyDescent="0.3">
      <c r="A3554" s="6" t="s">
        <v>943</v>
      </c>
      <c r="B3554" s="6" t="s">
        <v>4979</v>
      </c>
      <c r="C3554" s="6" t="s">
        <v>5746</v>
      </c>
      <c r="D3554" s="17">
        <v>40</v>
      </c>
      <c r="E3554" s="14">
        <v>0.24</v>
      </c>
      <c r="F3554" s="12">
        <f>D3554*(1-E3554)*(1+0.75%)</f>
        <v>30.628</v>
      </c>
    </row>
    <row r="3555" spans="1:6" x14ac:dyDescent="0.3">
      <c r="A3555" s="6" t="s">
        <v>943</v>
      </c>
      <c r="B3555" s="6" t="s">
        <v>4981</v>
      </c>
      <c r="C3555" s="6" t="s">
        <v>5747</v>
      </c>
      <c r="D3555" s="17">
        <v>40</v>
      </c>
      <c r="E3555" s="14">
        <v>0.24</v>
      </c>
      <c r="F3555" s="12">
        <f>D3555*(1-E3555)*(1+0.75%)</f>
        <v>30.628</v>
      </c>
    </row>
    <row r="3556" spans="1:6" x14ac:dyDescent="0.3">
      <c r="A3556" s="6" t="s">
        <v>943</v>
      </c>
      <c r="B3556" s="6" t="s">
        <v>4983</v>
      </c>
      <c r="C3556" s="6" t="s">
        <v>5748</v>
      </c>
      <c r="D3556" s="17">
        <v>40</v>
      </c>
      <c r="E3556" s="14">
        <v>0.24</v>
      </c>
      <c r="F3556" s="12">
        <f>D3556*(1-E3556)*(1+0.75%)</f>
        <v>30.628</v>
      </c>
    </row>
    <row r="3557" spans="1:6" x14ac:dyDescent="0.3">
      <c r="A3557" s="6" t="s">
        <v>943</v>
      </c>
      <c r="B3557" s="6" t="s">
        <v>4985</v>
      </c>
      <c r="C3557" s="6" t="s">
        <v>5749</v>
      </c>
      <c r="D3557" s="17">
        <v>40</v>
      </c>
      <c r="E3557" s="14">
        <v>0.24</v>
      </c>
      <c r="F3557" s="12">
        <f>D3557*(1-E3557)*(1+0.75%)</f>
        <v>30.628</v>
      </c>
    </row>
    <row r="3558" spans="1:6" x14ac:dyDescent="0.3">
      <c r="A3558" s="6" t="s">
        <v>943</v>
      </c>
      <c r="B3558" s="6" t="s">
        <v>4987</v>
      </c>
      <c r="C3558" s="6" t="s">
        <v>5750</v>
      </c>
      <c r="D3558" s="17">
        <v>40</v>
      </c>
      <c r="E3558" s="14">
        <v>0.24</v>
      </c>
      <c r="F3558" s="12">
        <f>D3558*(1-E3558)*(1+0.75%)</f>
        <v>30.628</v>
      </c>
    </row>
    <row r="3559" spans="1:6" x14ac:dyDescent="0.3">
      <c r="A3559" s="6" t="s">
        <v>943</v>
      </c>
      <c r="B3559" s="6" t="s">
        <v>4991</v>
      </c>
      <c r="C3559" s="6" t="s">
        <v>5751</v>
      </c>
      <c r="D3559" s="17">
        <v>67</v>
      </c>
      <c r="E3559" s="14">
        <v>0.24</v>
      </c>
      <c r="F3559" s="12">
        <f>D3559*(1-E3559)*(1+0.75%)</f>
        <v>51.301900000000003</v>
      </c>
    </row>
    <row r="3560" spans="1:6" x14ac:dyDescent="0.3">
      <c r="A3560" s="6" t="s">
        <v>943</v>
      </c>
      <c r="B3560" s="6" t="s">
        <v>4993</v>
      </c>
      <c r="C3560" s="6" t="s">
        <v>5752</v>
      </c>
      <c r="D3560" s="17">
        <v>67</v>
      </c>
      <c r="E3560" s="14">
        <v>0.24</v>
      </c>
      <c r="F3560" s="12">
        <f>D3560*(1-E3560)*(1+0.75%)</f>
        <v>51.301900000000003</v>
      </c>
    </row>
    <row r="3561" spans="1:6" x14ac:dyDescent="0.3">
      <c r="A3561" s="6" t="s">
        <v>943</v>
      </c>
      <c r="B3561" s="6" t="s">
        <v>4995</v>
      </c>
      <c r="C3561" s="6" t="s">
        <v>5753</v>
      </c>
      <c r="D3561" s="17">
        <v>67</v>
      </c>
      <c r="E3561" s="14">
        <v>0.24</v>
      </c>
      <c r="F3561" s="12">
        <f>D3561*(1-E3561)*(1+0.75%)</f>
        <v>51.301900000000003</v>
      </c>
    </row>
    <row r="3562" spans="1:6" x14ac:dyDescent="0.3">
      <c r="A3562" s="6" t="s">
        <v>943</v>
      </c>
      <c r="B3562" s="6" t="s">
        <v>4997</v>
      </c>
      <c r="C3562" s="6" t="s">
        <v>5754</v>
      </c>
      <c r="D3562" s="17">
        <v>67</v>
      </c>
      <c r="E3562" s="14">
        <v>0.24</v>
      </c>
      <c r="F3562" s="12">
        <f>D3562*(1-E3562)*(1+0.75%)</f>
        <v>51.301900000000003</v>
      </c>
    </row>
    <row r="3563" spans="1:6" x14ac:dyDescent="0.3">
      <c r="A3563" s="6" t="s">
        <v>943</v>
      </c>
      <c r="B3563" s="6" t="s">
        <v>4999</v>
      </c>
      <c r="C3563" s="6" t="s">
        <v>5755</v>
      </c>
      <c r="D3563" s="17">
        <v>67</v>
      </c>
      <c r="E3563" s="14">
        <v>0.24</v>
      </c>
      <c r="F3563" s="12">
        <f>D3563*(1-E3563)*(1+0.75%)</f>
        <v>51.301900000000003</v>
      </c>
    </row>
    <row r="3564" spans="1:6" x14ac:dyDescent="0.3">
      <c r="A3564" s="6" t="s">
        <v>943</v>
      </c>
      <c r="B3564" s="6" t="s">
        <v>5001</v>
      </c>
      <c r="C3564" s="6" t="s">
        <v>5756</v>
      </c>
      <c r="D3564" s="17">
        <v>67</v>
      </c>
      <c r="E3564" s="14">
        <v>0.24</v>
      </c>
      <c r="F3564" s="12">
        <f>D3564*(1-E3564)*(1+0.75%)</f>
        <v>51.301900000000003</v>
      </c>
    </row>
    <row r="3565" spans="1:6" x14ac:dyDescent="0.3">
      <c r="A3565" s="6" t="s">
        <v>943</v>
      </c>
      <c r="B3565" s="6" t="s">
        <v>5005</v>
      </c>
      <c r="C3565" s="6" t="s">
        <v>5757</v>
      </c>
      <c r="D3565" s="17">
        <v>84</v>
      </c>
      <c r="E3565" s="14">
        <v>0.24</v>
      </c>
      <c r="F3565" s="12">
        <f>D3565*(1-E3565)*(1+0.75%)</f>
        <v>64.31880000000001</v>
      </c>
    </row>
    <row r="3566" spans="1:6" x14ac:dyDescent="0.3">
      <c r="A3566" s="6" t="s">
        <v>943</v>
      </c>
      <c r="B3566" s="6" t="s">
        <v>5007</v>
      </c>
      <c r="C3566" s="6" t="s">
        <v>5758</v>
      </c>
      <c r="D3566" s="17">
        <v>84</v>
      </c>
      <c r="E3566" s="14">
        <v>0.24</v>
      </c>
      <c r="F3566" s="12">
        <f>D3566*(1-E3566)*(1+0.75%)</f>
        <v>64.31880000000001</v>
      </c>
    </row>
    <row r="3567" spans="1:6" x14ac:dyDescent="0.3">
      <c r="A3567" s="6" t="s">
        <v>943</v>
      </c>
      <c r="B3567" s="6" t="s">
        <v>5009</v>
      </c>
      <c r="C3567" s="6" t="s">
        <v>5759</v>
      </c>
      <c r="D3567" s="17">
        <v>84</v>
      </c>
      <c r="E3567" s="14">
        <v>0.24</v>
      </c>
      <c r="F3567" s="12">
        <f>D3567*(1-E3567)*(1+0.75%)</f>
        <v>64.31880000000001</v>
      </c>
    </row>
    <row r="3568" spans="1:6" x14ac:dyDescent="0.3">
      <c r="A3568" s="6" t="s">
        <v>943</v>
      </c>
      <c r="B3568" s="6" t="s">
        <v>5011</v>
      </c>
      <c r="C3568" s="6" t="s">
        <v>5760</v>
      </c>
      <c r="D3568" s="17">
        <v>84</v>
      </c>
      <c r="E3568" s="14">
        <v>0.24</v>
      </c>
      <c r="F3568" s="12">
        <f>D3568*(1-E3568)*(1+0.75%)</f>
        <v>64.31880000000001</v>
      </c>
    </row>
    <row r="3569" spans="1:6" x14ac:dyDescent="0.3">
      <c r="A3569" s="6" t="s">
        <v>943</v>
      </c>
      <c r="B3569" s="6" t="s">
        <v>5013</v>
      </c>
      <c r="C3569" s="6" t="s">
        <v>5761</v>
      </c>
      <c r="D3569" s="17">
        <v>84</v>
      </c>
      <c r="E3569" s="14">
        <v>0.24</v>
      </c>
      <c r="F3569" s="12">
        <f>D3569*(1-E3569)*(1+0.75%)</f>
        <v>64.31880000000001</v>
      </c>
    </row>
    <row r="3570" spans="1:6" x14ac:dyDescent="0.3">
      <c r="A3570" s="6" t="s">
        <v>943</v>
      </c>
      <c r="B3570" s="6" t="s">
        <v>5015</v>
      </c>
      <c r="C3570" s="6" t="s">
        <v>5762</v>
      </c>
      <c r="D3570" s="17">
        <v>84</v>
      </c>
      <c r="E3570" s="14">
        <v>0.24</v>
      </c>
      <c r="F3570" s="12">
        <f>D3570*(1-E3570)*(1+0.75%)</f>
        <v>64.31880000000001</v>
      </c>
    </row>
    <row r="3571" spans="1:6" x14ac:dyDescent="0.3">
      <c r="A3571" s="6" t="s">
        <v>943</v>
      </c>
      <c r="B3571" s="6" t="s">
        <v>5019</v>
      </c>
      <c r="C3571" s="6" t="s">
        <v>5763</v>
      </c>
      <c r="D3571" s="17">
        <v>117</v>
      </c>
      <c r="E3571" s="14">
        <v>0.24</v>
      </c>
      <c r="F3571" s="12">
        <f>D3571*(1-E3571)*(1+0.75%)</f>
        <v>89.586900000000014</v>
      </c>
    </row>
    <row r="3572" spans="1:6" x14ac:dyDescent="0.3">
      <c r="A3572" s="6" t="s">
        <v>943</v>
      </c>
      <c r="B3572" s="6" t="s">
        <v>5021</v>
      </c>
      <c r="C3572" s="6" t="s">
        <v>5764</v>
      </c>
      <c r="D3572" s="17">
        <v>117</v>
      </c>
      <c r="E3572" s="14">
        <v>0.24</v>
      </c>
      <c r="F3572" s="12">
        <f>D3572*(1-E3572)*(1+0.75%)</f>
        <v>89.586900000000014</v>
      </c>
    </row>
    <row r="3573" spans="1:6" x14ac:dyDescent="0.3">
      <c r="A3573" s="6" t="s">
        <v>943</v>
      </c>
      <c r="B3573" s="6" t="s">
        <v>5023</v>
      </c>
      <c r="C3573" s="6" t="s">
        <v>5765</v>
      </c>
      <c r="D3573" s="17">
        <v>117</v>
      </c>
      <c r="E3573" s="14">
        <v>0.24</v>
      </c>
      <c r="F3573" s="12">
        <f>D3573*(1-E3573)*(1+0.75%)</f>
        <v>89.586900000000014</v>
      </c>
    </row>
    <row r="3574" spans="1:6" x14ac:dyDescent="0.3">
      <c r="A3574" s="6" t="s">
        <v>943</v>
      </c>
      <c r="B3574" s="6" t="s">
        <v>5025</v>
      </c>
      <c r="C3574" s="6" t="s">
        <v>5766</v>
      </c>
      <c r="D3574" s="17">
        <v>117</v>
      </c>
      <c r="E3574" s="14">
        <v>0.24</v>
      </c>
      <c r="F3574" s="12">
        <f>D3574*(1-E3574)*(1+0.75%)</f>
        <v>89.586900000000014</v>
      </c>
    </row>
    <row r="3575" spans="1:6" x14ac:dyDescent="0.3">
      <c r="A3575" s="6" t="s">
        <v>943</v>
      </c>
      <c r="B3575" s="6" t="s">
        <v>5027</v>
      </c>
      <c r="C3575" s="6" t="s">
        <v>5767</v>
      </c>
      <c r="D3575" s="17">
        <v>117</v>
      </c>
      <c r="E3575" s="14">
        <v>0.24</v>
      </c>
      <c r="F3575" s="12">
        <f>D3575*(1-E3575)*(1+0.75%)</f>
        <v>89.586900000000014</v>
      </c>
    </row>
    <row r="3576" spans="1:6" x14ac:dyDescent="0.3">
      <c r="A3576" s="6" t="s">
        <v>943</v>
      </c>
      <c r="B3576" s="6" t="s">
        <v>5029</v>
      </c>
      <c r="C3576" s="6" t="s">
        <v>5768</v>
      </c>
      <c r="D3576" s="17">
        <v>117</v>
      </c>
      <c r="E3576" s="14">
        <v>0.24</v>
      </c>
      <c r="F3576" s="12">
        <f>D3576*(1-E3576)*(1+0.75%)</f>
        <v>89.586900000000014</v>
      </c>
    </row>
    <row r="3577" spans="1:6" x14ac:dyDescent="0.3">
      <c r="A3577" s="6" t="s">
        <v>943</v>
      </c>
      <c r="B3577" s="6" t="s">
        <v>5769</v>
      </c>
      <c r="C3577" s="6" t="s">
        <v>5770</v>
      </c>
      <c r="D3577" s="17">
        <v>91</v>
      </c>
      <c r="E3577" s="14">
        <v>0.24</v>
      </c>
      <c r="F3577" s="12">
        <f>D3577*(1-E3577)*(1+0.75%)</f>
        <v>69.678700000000006</v>
      </c>
    </row>
    <row r="3578" spans="1:6" x14ac:dyDescent="0.3">
      <c r="A3578" s="6" t="s">
        <v>943</v>
      </c>
      <c r="B3578" s="6" t="s">
        <v>5771</v>
      </c>
      <c r="C3578" s="6" t="s">
        <v>5772</v>
      </c>
      <c r="D3578" s="17">
        <v>100</v>
      </c>
      <c r="E3578" s="14">
        <v>0.24</v>
      </c>
      <c r="F3578" s="12">
        <f>D3578*(1-E3578)*(1+0.75%)</f>
        <v>76.570000000000007</v>
      </c>
    </row>
    <row r="3579" spans="1:6" x14ac:dyDescent="0.3">
      <c r="A3579" s="6" t="s">
        <v>943</v>
      </c>
      <c r="B3579" s="6" t="s">
        <v>5773</v>
      </c>
      <c r="C3579" s="6" t="s">
        <v>5774</v>
      </c>
      <c r="D3579" s="17">
        <v>110</v>
      </c>
      <c r="E3579" s="14">
        <v>0.24</v>
      </c>
      <c r="F3579" s="12">
        <f>D3579*(1-E3579)*(1+0.75%)</f>
        <v>84.227000000000004</v>
      </c>
    </row>
    <row r="3580" spans="1:6" x14ac:dyDescent="0.3">
      <c r="A3580" s="6" t="s">
        <v>943</v>
      </c>
      <c r="B3580" s="6" t="s">
        <v>5775</v>
      </c>
      <c r="C3580" s="6" t="s">
        <v>5776</v>
      </c>
      <c r="D3580" s="17">
        <v>115</v>
      </c>
      <c r="E3580" s="14">
        <v>0.24</v>
      </c>
      <c r="F3580" s="12">
        <f>D3580*(1-E3580)*(1+0.75%)</f>
        <v>88.055500000000009</v>
      </c>
    </row>
    <row r="3581" spans="1:6" x14ac:dyDescent="0.3">
      <c r="A3581" s="6" t="s">
        <v>943</v>
      </c>
      <c r="B3581" s="6" t="s">
        <v>5147</v>
      </c>
      <c r="C3581" s="6" t="s">
        <v>5777</v>
      </c>
      <c r="D3581" s="17">
        <v>139</v>
      </c>
      <c r="E3581" s="14">
        <v>0.24</v>
      </c>
      <c r="F3581" s="12">
        <f>D3581*(1-E3581)*(1+0.75%)</f>
        <v>106.43230000000001</v>
      </c>
    </row>
    <row r="3582" spans="1:6" x14ac:dyDescent="0.3">
      <c r="A3582" s="6" t="s">
        <v>943</v>
      </c>
      <c r="B3582" s="6" t="s">
        <v>5778</v>
      </c>
      <c r="C3582" s="6" t="s">
        <v>5779</v>
      </c>
      <c r="D3582" s="17">
        <v>129</v>
      </c>
      <c r="E3582" s="14">
        <v>0.24</v>
      </c>
      <c r="F3582" s="12">
        <f>D3582*(1-E3582)*(1+0.75%)</f>
        <v>98.775300000000016</v>
      </c>
    </row>
    <row r="3583" spans="1:6" x14ac:dyDescent="0.3">
      <c r="A3583" s="6" t="s">
        <v>943</v>
      </c>
      <c r="B3583" s="6" t="s">
        <v>5780</v>
      </c>
      <c r="C3583" s="6" t="s">
        <v>5781</v>
      </c>
      <c r="D3583" s="17">
        <v>134</v>
      </c>
      <c r="E3583" s="14">
        <v>0.24</v>
      </c>
      <c r="F3583" s="12">
        <f>D3583*(1-E3583)*(1+0.75%)</f>
        <v>102.60380000000001</v>
      </c>
    </row>
    <row r="3584" spans="1:6" x14ac:dyDescent="0.3">
      <c r="A3584" s="6" t="s">
        <v>943</v>
      </c>
      <c r="B3584" s="6" t="s">
        <v>5782</v>
      </c>
      <c r="C3584" s="6" t="s">
        <v>5783</v>
      </c>
      <c r="D3584" s="17">
        <v>167</v>
      </c>
      <c r="E3584" s="14">
        <v>0.24</v>
      </c>
      <c r="F3584" s="12">
        <f>D3584*(1-E3584)*(1+0.75%)</f>
        <v>127.87190000000001</v>
      </c>
    </row>
    <row r="3585" spans="1:6" x14ac:dyDescent="0.3">
      <c r="A3585" s="6" t="s">
        <v>943</v>
      </c>
      <c r="B3585" s="6" t="s">
        <v>5784</v>
      </c>
      <c r="C3585" s="6" t="s">
        <v>5785</v>
      </c>
      <c r="D3585" s="17">
        <v>148</v>
      </c>
      <c r="E3585" s="14">
        <v>0.24</v>
      </c>
      <c r="F3585" s="12">
        <f>D3585*(1-E3585)*(1+0.75%)</f>
        <v>113.32360000000001</v>
      </c>
    </row>
    <row r="3586" spans="1:6" x14ac:dyDescent="0.3">
      <c r="A3586" s="6" t="s">
        <v>943</v>
      </c>
      <c r="B3586" s="6" t="s">
        <v>5786</v>
      </c>
      <c r="C3586" s="6" t="s">
        <v>5787</v>
      </c>
      <c r="D3586" s="17">
        <v>158</v>
      </c>
      <c r="E3586" s="14">
        <v>0.24</v>
      </c>
      <c r="F3586" s="12">
        <f>D3586*(1-E3586)*(1+0.75%)</f>
        <v>120.98060000000001</v>
      </c>
    </row>
    <row r="3587" spans="1:6" x14ac:dyDescent="0.3">
      <c r="A3587" s="6" t="s">
        <v>943</v>
      </c>
      <c r="B3587" s="6" t="s">
        <v>5788</v>
      </c>
      <c r="C3587" s="6" t="s">
        <v>5789</v>
      </c>
      <c r="D3587" s="17">
        <v>162</v>
      </c>
      <c r="E3587" s="14">
        <v>0.24</v>
      </c>
      <c r="F3587" s="12">
        <f>D3587*(1-E3587)*(1+0.75%)</f>
        <v>124.04340000000001</v>
      </c>
    </row>
    <row r="3588" spans="1:6" x14ac:dyDescent="0.3">
      <c r="A3588" s="6" t="s">
        <v>943</v>
      </c>
      <c r="B3588" s="6" t="s">
        <v>5790</v>
      </c>
      <c r="C3588" s="6" t="s">
        <v>5791</v>
      </c>
      <c r="D3588" s="17">
        <v>223</v>
      </c>
      <c r="E3588" s="14">
        <v>0.24</v>
      </c>
      <c r="F3588" s="12">
        <f>D3588*(1-E3588)*(1+0.75%)</f>
        <v>170.75110000000001</v>
      </c>
    </row>
    <row r="3589" spans="1:6" x14ac:dyDescent="0.3">
      <c r="A3589" s="6" t="s">
        <v>943</v>
      </c>
      <c r="B3589" s="6" t="s">
        <v>5792</v>
      </c>
      <c r="C3589" s="6" t="s">
        <v>5793</v>
      </c>
      <c r="D3589" s="17">
        <v>224</v>
      </c>
      <c r="E3589" s="14">
        <v>0.24</v>
      </c>
      <c r="F3589" s="12">
        <f>D3589*(1-E3589)*(1+0.75%)</f>
        <v>171.51680000000002</v>
      </c>
    </row>
    <row r="3590" spans="1:6" x14ac:dyDescent="0.3">
      <c r="A3590" s="6" t="s">
        <v>943</v>
      </c>
      <c r="B3590" s="6" t="s">
        <v>5794</v>
      </c>
      <c r="C3590" s="6" t="s">
        <v>5795</v>
      </c>
      <c r="D3590" s="17">
        <v>258</v>
      </c>
      <c r="E3590" s="14">
        <v>0.24</v>
      </c>
      <c r="F3590" s="12">
        <f>D3590*(1-E3590)*(1+0.75%)</f>
        <v>197.55060000000003</v>
      </c>
    </row>
    <row r="3591" spans="1:6" x14ac:dyDescent="0.3">
      <c r="A3591" s="6" t="s">
        <v>943</v>
      </c>
      <c r="B3591" s="6" t="s">
        <v>5796</v>
      </c>
      <c r="C3591" s="6" t="s">
        <v>5797</v>
      </c>
      <c r="D3591" s="17">
        <v>291</v>
      </c>
      <c r="E3591" s="14">
        <v>0.24</v>
      </c>
      <c r="F3591" s="12">
        <f>D3591*(1-E3591)*(1+0.75%)</f>
        <v>222.81870000000001</v>
      </c>
    </row>
    <row r="3592" spans="1:6" x14ac:dyDescent="0.3">
      <c r="A3592" s="6" t="s">
        <v>943</v>
      </c>
      <c r="B3592" s="6" t="s">
        <v>5798</v>
      </c>
      <c r="C3592" s="6" t="s">
        <v>5799</v>
      </c>
      <c r="D3592" s="17">
        <v>91</v>
      </c>
      <c r="E3592" s="14">
        <v>0.24</v>
      </c>
      <c r="F3592" s="12">
        <f>D3592*(1-E3592)*(1+0.75%)</f>
        <v>69.678700000000006</v>
      </c>
    </row>
    <row r="3593" spans="1:6" x14ac:dyDescent="0.3">
      <c r="A3593" s="6" t="s">
        <v>943</v>
      </c>
      <c r="B3593" s="6" t="s">
        <v>5800</v>
      </c>
      <c r="C3593" s="6" t="s">
        <v>5801</v>
      </c>
      <c r="D3593" s="17">
        <v>100</v>
      </c>
      <c r="E3593" s="14">
        <v>0.24</v>
      </c>
      <c r="F3593" s="12">
        <f>D3593*(1-E3593)*(1+0.75%)</f>
        <v>76.570000000000007</v>
      </c>
    </row>
    <row r="3594" spans="1:6" x14ac:dyDescent="0.3">
      <c r="A3594" s="6" t="s">
        <v>943</v>
      </c>
      <c r="B3594" s="6" t="s">
        <v>5802</v>
      </c>
      <c r="C3594" s="6" t="s">
        <v>5803</v>
      </c>
      <c r="D3594" s="17">
        <v>110</v>
      </c>
      <c r="E3594" s="14">
        <v>0.24</v>
      </c>
      <c r="F3594" s="12">
        <f>D3594*(1-E3594)*(1+0.75%)</f>
        <v>84.227000000000004</v>
      </c>
    </row>
    <row r="3595" spans="1:6" x14ac:dyDescent="0.3">
      <c r="A3595" s="6" t="s">
        <v>943</v>
      </c>
      <c r="B3595" s="6" t="s">
        <v>5804</v>
      </c>
      <c r="C3595" s="6" t="s">
        <v>5805</v>
      </c>
      <c r="D3595" s="17">
        <v>115</v>
      </c>
      <c r="E3595" s="14">
        <v>0.24</v>
      </c>
      <c r="F3595" s="12">
        <f>D3595*(1-E3595)*(1+0.75%)</f>
        <v>88.055500000000009</v>
      </c>
    </row>
    <row r="3596" spans="1:6" x14ac:dyDescent="0.3">
      <c r="A3596" s="6" t="s">
        <v>943</v>
      </c>
      <c r="B3596" s="6" t="s">
        <v>5806</v>
      </c>
      <c r="C3596" s="6" t="s">
        <v>5807</v>
      </c>
      <c r="D3596" s="17">
        <v>139</v>
      </c>
      <c r="E3596" s="14">
        <v>0.24</v>
      </c>
      <c r="F3596" s="12">
        <f>D3596*(1-E3596)*(1+0.75%)</f>
        <v>106.43230000000001</v>
      </c>
    </row>
    <row r="3597" spans="1:6" x14ac:dyDescent="0.3">
      <c r="A3597" s="6" t="s">
        <v>943</v>
      </c>
      <c r="B3597" s="6" t="s">
        <v>5808</v>
      </c>
      <c r="C3597" s="6" t="s">
        <v>5809</v>
      </c>
      <c r="D3597" s="17">
        <v>129</v>
      </c>
      <c r="E3597" s="14">
        <v>0.24</v>
      </c>
      <c r="F3597" s="12">
        <f>D3597*(1-E3597)*(1+0.75%)</f>
        <v>98.775300000000016</v>
      </c>
    </row>
    <row r="3598" spans="1:6" x14ac:dyDescent="0.3">
      <c r="A3598" s="6" t="s">
        <v>943</v>
      </c>
      <c r="B3598" s="6" t="s">
        <v>5810</v>
      </c>
      <c r="C3598" s="6" t="s">
        <v>5811</v>
      </c>
      <c r="D3598" s="17">
        <v>156</v>
      </c>
      <c r="E3598" s="14">
        <v>0.24</v>
      </c>
      <c r="F3598" s="12">
        <f>D3598*(1-E3598)*(1+0.75%)</f>
        <v>119.4492</v>
      </c>
    </row>
    <row r="3599" spans="1:6" x14ac:dyDescent="0.3">
      <c r="A3599" s="6" t="s">
        <v>943</v>
      </c>
      <c r="B3599" s="6" t="s">
        <v>5812</v>
      </c>
      <c r="C3599" s="6" t="s">
        <v>5813</v>
      </c>
      <c r="D3599" s="17">
        <v>167</v>
      </c>
      <c r="E3599" s="14">
        <v>0.24</v>
      </c>
      <c r="F3599" s="12">
        <f>D3599*(1-E3599)*(1+0.75%)</f>
        <v>127.87190000000001</v>
      </c>
    </row>
    <row r="3600" spans="1:6" x14ac:dyDescent="0.3">
      <c r="A3600" s="6" t="s">
        <v>943</v>
      </c>
      <c r="B3600" s="6" t="s">
        <v>5814</v>
      </c>
      <c r="C3600" s="6" t="s">
        <v>5815</v>
      </c>
      <c r="D3600" s="17">
        <v>148</v>
      </c>
      <c r="E3600" s="14">
        <v>0.24</v>
      </c>
      <c r="F3600" s="12">
        <f>D3600*(1-E3600)*(1+0.75%)</f>
        <v>113.32360000000001</v>
      </c>
    </row>
    <row r="3601" spans="1:6" x14ac:dyDescent="0.3">
      <c r="A3601" s="6" t="s">
        <v>943</v>
      </c>
      <c r="B3601" s="6" t="s">
        <v>5816</v>
      </c>
      <c r="C3601" s="6" t="s">
        <v>5817</v>
      </c>
      <c r="D3601" s="17">
        <v>158</v>
      </c>
      <c r="E3601" s="14">
        <v>0.24</v>
      </c>
      <c r="F3601" s="12">
        <f>D3601*(1-E3601)*(1+0.75%)</f>
        <v>120.98060000000001</v>
      </c>
    </row>
    <row r="3602" spans="1:6" x14ac:dyDescent="0.3">
      <c r="A3602" s="6" t="s">
        <v>943</v>
      </c>
      <c r="B3602" s="6" t="s">
        <v>5818</v>
      </c>
      <c r="C3602" s="6" t="s">
        <v>5819</v>
      </c>
      <c r="D3602" s="17">
        <v>162</v>
      </c>
      <c r="E3602" s="14">
        <v>0.24</v>
      </c>
      <c r="F3602" s="12">
        <f>D3602*(1-E3602)*(1+0.75%)</f>
        <v>124.04340000000001</v>
      </c>
    </row>
    <row r="3603" spans="1:6" x14ac:dyDescent="0.3">
      <c r="A3603" s="6" t="s">
        <v>943</v>
      </c>
      <c r="B3603" s="6" t="s">
        <v>5820</v>
      </c>
      <c r="C3603" s="6" t="s">
        <v>5821</v>
      </c>
      <c r="D3603" s="17">
        <v>141</v>
      </c>
      <c r="E3603" s="14">
        <v>0.24</v>
      </c>
      <c r="F3603" s="12">
        <f>D3603*(1-E3603)*(1+0.75%)</f>
        <v>107.9637</v>
      </c>
    </row>
    <row r="3604" spans="1:6" x14ac:dyDescent="0.3">
      <c r="A3604" s="6" t="s">
        <v>943</v>
      </c>
      <c r="B3604" s="6" t="s">
        <v>5822</v>
      </c>
      <c r="C3604" s="6" t="s">
        <v>5823</v>
      </c>
      <c r="D3604" s="17">
        <v>224</v>
      </c>
      <c r="E3604" s="14">
        <v>0.24</v>
      </c>
      <c r="F3604" s="12">
        <f>D3604*(1-E3604)*(1+0.75%)</f>
        <v>171.51680000000002</v>
      </c>
    </row>
    <row r="3605" spans="1:6" x14ac:dyDescent="0.3">
      <c r="A3605" s="6" t="s">
        <v>943</v>
      </c>
      <c r="B3605" s="6" t="s">
        <v>5824</v>
      </c>
      <c r="C3605" s="6" t="s">
        <v>5825</v>
      </c>
      <c r="D3605" s="17">
        <v>258</v>
      </c>
      <c r="E3605" s="14">
        <v>0.24</v>
      </c>
      <c r="F3605" s="12">
        <f>D3605*(1-E3605)*(1+0.75%)</f>
        <v>197.55060000000003</v>
      </c>
    </row>
    <row r="3606" spans="1:6" x14ac:dyDescent="0.3">
      <c r="A3606" s="6" t="s">
        <v>943</v>
      </c>
      <c r="B3606" s="6" t="s">
        <v>5826</v>
      </c>
      <c r="C3606" s="6" t="s">
        <v>5827</v>
      </c>
      <c r="D3606" s="17">
        <v>291</v>
      </c>
      <c r="E3606" s="14">
        <v>0.24</v>
      </c>
      <c r="F3606" s="12">
        <f>D3606*(1-E3606)*(1+0.75%)</f>
        <v>222.81870000000001</v>
      </c>
    </row>
    <row r="3607" spans="1:6" x14ac:dyDescent="0.3">
      <c r="A3607" s="6" t="s">
        <v>943</v>
      </c>
      <c r="B3607" s="6" t="s">
        <v>4500</v>
      </c>
      <c r="C3607" s="6" t="s">
        <v>5828</v>
      </c>
      <c r="D3607" s="17">
        <v>10</v>
      </c>
      <c r="E3607" s="14">
        <v>0.24</v>
      </c>
      <c r="F3607" s="12">
        <f>D3607*(1-E3607)*(1+0.75%)</f>
        <v>7.657</v>
      </c>
    </row>
    <row r="3608" spans="1:6" x14ac:dyDescent="0.3">
      <c r="A3608" s="6" t="s">
        <v>943</v>
      </c>
      <c r="B3608" s="6" t="s">
        <v>4543</v>
      </c>
      <c r="C3608" s="6" t="s">
        <v>5829</v>
      </c>
      <c r="D3608" s="17">
        <v>7</v>
      </c>
      <c r="E3608" s="14">
        <v>0.24</v>
      </c>
      <c r="F3608" s="12">
        <f>D3608*(1-E3608)*(1+0.75%)</f>
        <v>5.3599000000000006</v>
      </c>
    </row>
    <row r="3609" spans="1:6" x14ac:dyDescent="0.3">
      <c r="A3609" s="6" t="s">
        <v>943</v>
      </c>
      <c r="B3609" s="6" t="s">
        <v>4545</v>
      </c>
      <c r="C3609" s="6" t="s">
        <v>5830</v>
      </c>
      <c r="D3609" s="17">
        <v>10</v>
      </c>
      <c r="E3609" s="14">
        <v>0.24</v>
      </c>
      <c r="F3609" s="12">
        <f>D3609*(1-E3609)*(1+0.75%)</f>
        <v>7.657</v>
      </c>
    </row>
    <row r="3610" spans="1:6" x14ac:dyDescent="0.3">
      <c r="A3610" s="6" t="s">
        <v>943</v>
      </c>
      <c r="B3610" s="6" t="s">
        <v>4547</v>
      </c>
      <c r="C3610" s="6" t="s">
        <v>5831</v>
      </c>
      <c r="D3610" s="17">
        <v>10</v>
      </c>
      <c r="E3610" s="14">
        <v>0.24</v>
      </c>
      <c r="F3610" s="12">
        <f>D3610*(1-E3610)*(1+0.75%)</f>
        <v>7.657</v>
      </c>
    </row>
    <row r="3611" spans="1:6" x14ac:dyDescent="0.3">
      <c r="A3611" s="6" t="s">
        <v>943</v>
      </c>
      <c r="B3611" s="6" t="s">
        <v>4549</v>
      </c>
      <c r="C3611" s="6" t="s">
        <v>5832</v>
      </c>
      <c r="D3611" s="17">
        <v>10</v>
      </c>
      <c r="E3611" s="14">
        <v>0.24</v>
      </c>
      <c r="F3611" s="12">
        <f>D3611*(1-E3611)*(1+0.75%)</f>
        <v>7.657</v>
      </c>
    </row>
    <row r="3612" spans="1:6" x14ac:dyDescent="0.3">
      <c r="A3612" s="6" t="s">
        <v>943</v>
      </c>
      <c r="B3612" s="6" t="s">
        <v>4551</v>
      </c>
      <c r="C3612" s="6" t="s">
        <v>5833</v>
      </c>
      <c r="D3612" s="17">
        <v>10</v>
      </c>
      <c r="E3612" s="14">
        <v>0.24</v>
      </c>
      <c r="F3612" s="12">
        <f>D3612*(1-E3612)*(1+0.75%)</f>
        <v>7.657</v>
      </c>
    </row>
    <row r="3613" spans="1:6" x14ac:dyDescent="0.3">
      <c r="A3613" s="6" t="s">
        <v>943</v>
      </c>
      <c r="B3613" s="6" t="s">
        <v>4553</v>
      </c>
      <c r="C3613" s="6" t="s">
        <v>5834</v>
      </c>
      <c r="D3613" s="17">
        <v>10</v>
      </c>
      <c r="E3613" s="14">
        <v>0.24</v>
      </c>
      <c r="F3613" s="12">
        <f>D3613*(1-E3613)*(1+0.75%)</f>
        <v>7.657</v>
      </c>
    </row>
    <row r="3614" spans="1:6" x14ac:dyDescent="0.3">
      <c r="A3614" s="6" t="s">
        <v>943</v>
      </c>
      <c r="B3614" s="6" t="s">
        <v>4555</v>
      </c>
      <c r="C3614" s="6" t="s">
        <v>5835</v>
      </c>
      <c r="D3614" s="17">
        <v>10</v>
      </c>
      <c r="E3614" s="14">
        <v>0.24</v>
      </c>
      <c r="F3614" s="12">
        <f>D3614*(1-E3614)*(1+0.75%)</f>
        <v>7.657</v>
      </c>
    </row>
    <row r="3615" spans="1:6" x14ac:dyDescent="0.3">
      <c r="A3615" s="6" t="s">
        <v>943</v>
      </c>
      <c r="B3615" s="6" t="s">
        <v>4557</v>
      </c>
      <c r="C3615" s="6" t="s">
        <v>5836</v>
      </c>
      <c r="D3615" s="17">
        <v>10</v>
      </c>
      <c r="E3615" s="14">
        <v>0.24</v>
      </c>
      <c r="F3615" s="12">
        <f>D3615*(1-E3615)*(1+0.75%)</f>
        <v>7.657</v>
      </c>
    </row>
    <row r="3616" spans="1:6" x14ac:dyDescent="0.3">
      <c r="A3616" s="6" t="s">
        <v>943</v>
      </c>
      <c r="B3616" s="6" t="s">
        <v>4158</v>
      </c>
      <c r="C3616" s="6" t="s">
        <v>5837</v>
      </c>
      <c r="D3616" s="17">
        <v>77</v>
      </c>
      <c r="E3616" s="14">
        <v>0.24</v>
      </c>
      <c r="F3616" s="12">
        <f>D3616*(1-E3616)*(1+0.75%)</f>
        <v>58.958900000000007</v>
      </c>
    </row>
    <row r="3617" spans="1:6" x14ac:dyDescent="0.3">
      <c r="A3617" s="6" t="s">
        <v>943</v>
      </c>
      <c r="B3617" s="6" t="s">
        <v>4687</v>
      </c>
      <c r="C3617" s="6" t="s">
        <v>5838</v>
      </c>
      <c r="D3617" s="17">
        <v>77</v>
      </c>
      <c r="E3617" s="14">
        <v>0.24</v>
      </c>
      <c r="F3617" s="12">
        <f>D3617*(1-E3617)*(1+0.75%)</f>
        <v>58.958900000000007</v>
      </c>
    </row>
    <row r="3618" spans="1:6" x14ac:dyDescent="0.3">
      <c r="A3618" s="6" t="s">
        <v>943</v>
      </c>
      <c r="B3618" s="6" t="s">
        <v>4689</v>
      </c>
      <c r="C3618" s="6" t="s">
        <v>5839</v>
      </c>
      <c r="D3618" s="17">
        <v>77</v>
      </c>
      <c r="E3618" s="14">
        <v>0.24</v>
      </c>
      <c r="F3618" s="12">
        <f>D3618*(1-E3618)*(1+0.75%)</f>
        <v>58.958900000000007</v>
      </c>
    </row>
    <row r="3619" spans="1:6" x14ac:dyDescent="0.3">
      <c r="A3619" s="6" t="s">
        <v>943</v>
      </c>
      <c r="B3619" s="6" t="s">
        <v>4691</v>
      </c>
      <c r="C3619" s="6" t="s">
        <v>5840</v>
      </c>
      <c r="D3619" s="17">
        <v>77</v>
      </c>
      <c r="E3619" s="14">
        <v>0.24</v>
      </c>
      <c r="F3619" s="12">
        <f>D3619*(1-E3619)*(1+0.75%)</f>
        <v>58.958900000000007</v>
      </c>
    </row>
    <row r="3620" spans="1:6" x14ac:dyDescent="0.3">
      <c r="A3620" s="6" t="s">
        <v>943</v>
      </c>
      <c r="B3620" s="6" t="s">
        <v>4693</v>
      </c>
      <c r="C3620" s="6" t="s">
        <v>5841</v>
      </c>
      <c r="D3620" s="17">
        <v>77</v>
      </c>
      <c r="E3620" s="14">
        <v>0.24</v>
      </c>
      <c r="F3620" s="12">
        <f>D3620*(1-E3620)*(1+0.75%)</f>
        <v>58.958900000000007</v>
      </c>
    </row>
    <row r="3621" spans="1:6" x14ac:dyDescent="0.3">
      <c r="A3621" s="6" t="s">
        <v>943</v>
      </c>
      <c r="B3621" s="6" t="s">
        <v>4697</v>
      </c>
      <c r="C3621" s="6" t="s">
        <v>5842</v>
      </c>
      <c r="D3621" s="17">
        <v>77</v>
      </c>
      <c r="E3621" s="14">
        <v>0.24</v>
      </c>
      <c r="F3621" s="12">
        <f>D3621*(1-E3621)*(1+0.75%)</f>
        <v>58.958900000000007</v>
      </c>
    </row>
    <row r="3622" spans="1:6" x14ac:dyDescent="0.3">
      <c r="A3622" s="6" t="s">
        <v>943</v>
      </c>
      <c r="B3622" s="6" t="s">
        <v>4699</v>
      </c>
      <c r="C3622" s="6" t="s">
        <v>5843</v>
      </c>
      <c r="D3622" s="17">
        <v>77</v>
      </c>
      <c r="E3622" s="14">
        <v>0.24</v>
      </c>
      <c r="F3622" s="12">
        <f>D3622*(1-E3622)*(1+0.75%)</f>
        <v>58.958900000000007</v>
      </c>
    </row>
    <row r="3623" spans="1:6" x14ac:dyDescent="0.3">
      <c r="A3623" s="6" t="s">
        <v>943</v>
      </c>
      <c r="B3623" s="6" t="s">
        <v>4701</v>
      </c>
      <c r="C3623" s="6" t="s">
        <v>5844</v>
      </c>
      <c r="D3623" s="17">
        <v>77</v>
      </c>
      <c r="E3623" s="14">
        <v>0.24</v>
      </c>
      <c r="F3623" s="12">
        <f>D3623*(1-E3623)*(1+0.75%)</f>
        <v>58.958900000000007</v>
      </c>
    </row>
    <row r="3624" spans="1:6" x14ac:dyDescent="0.3">
      <c r="A3624" s="6" t="s">
        <v>943</v>
      </c>
      <c r="B3624" s="6" t="s">
        <v>4695</v>
      </c>
      <c r="C3624" s="6" t="s">
        <v>5845</v>
      </c>
      <c r="D3624" s="17">
        <v>77</v>
      </c>
      <c r="E3624" s="14">
        <v>0.24</v>
      </c>
      <c r="F3624" s="12">
        <f>D3624*(1-E3624)*(1+0.75%)</f>
        <v>58.958900000000007</v>
      </c>
    </row>
    <row r="3625" spans="1:6" x14ac:dyDescent="0.3">
      <c r="A3625" s="6" t="s">
        <v>943</v>
      </c>
      <c r="B3625" s="6" t="s">
        <v>5846</v>
      </c>
      <c r="C3625" s="6" t="s">
        <v>5847</v>
      </c>
      <c r="D3625" s="17">
        <v>220</v>
      </c>
      <c r="E3625" s="14">
        <v>0.24</v>
      </c>
      <c r="F3625" s="12">
        <f>D3625*(1-E3625)*(1+0.75%)</f>
        <v>168.45400000000001</v>
      </c>
    </row>
    <row r="3626" spans="1:6" x14ac:dyDescent="0.3">
      <c r="A3626" s="6" t="s">
        <v>943</v>
      </c>
      <c r="B3626" s="6" t="s">
        <v>5848</v>
      </c>
      <c r="C3626" s="6" t="s">
        <v>5849</v>
      </c>
      <c r="D3626" s="17">
        <v>346</v>
      </c>
      <c r="E3626" s="14">
        <v>0.24</v>
      </c>
      <c r="F3626" s="12">
        <f>D3626*(1-E3626)*(1+0.75%)</f>
        <v>264.93220000000002</v>
      </c>
    </row>
    <row r="3627" spans="1:6" x14ac:dyDescent="0.3">
      <c r="A3627" s="6" t="s">
        <v>943</v>
      </c>
      <c r="B3627" s="6" t="s">
        <v>5850</v>
      </c>
      <c r="C3627" s="6" t="s">
        <v>5851</v>
      </c>
      <c r="D3627" s="17">
        <v>374</v>
      </c>
      <c r="E3627" s="14">
        <v>0.24</v>
      </c>
      <c r="F3627" s="12">
        <f>D3627*(1-E3627)*(1+0.75%)</f>
        <v>286.37180000000001</v>
      </c>
    </row>
    <row r="3628" spans="1:6" x14ac:dyDescent="0.3">
      <c r="A3628" s="6" t="s">
        <v>943</v>
      </c>
      <c r="B3628" s="6" t="s">
        <v>5852</v>
      </c>
      <c r="C3628" s="6" t="s">
        <v>5853</v>
      </c>
      <c r="D3628" s="17">
        <v>186</v>
      </c>
      <c r="E3628" s="14">
        <v>0.24</v>
      </c>
      <c r="F3628" s="12">
        <f>D3628*(1-E3628)*(1+0.75%)</f>
        <v>142.42020000000002</v>
      </c>
    </row>
    <row r="3629" spans="1:6" x14ac:dyDescent="0.3">
      <c r="A3629" s="6" t="s">
        <v>943</v>
      </c>
      <c r="B3629" s="6" t="s">
        <v>5854</v>
      </c>
      <c r="C3629" s="6" t="s">
        <v>5855</v>
      </c>
      <c r="D3629" s="17">
        <v>443</v>
      </c>
      <c r="E3629" s="14">
        <v>0.24</v>
      </c>
      <c r="F3629" s="12">
        <f>D3629*(1-E3629)*(1+0.75%)</f>
        <v>339.20510000000002</v>
      </c>
    </row>
    <row r="3630" spans="1:6" x14ac:dyDescent="0.3">
      <c r="A3630" s="6" t="s">
        <v>943</v>
      </c>
      <c r="B3630" s="6" t="s">
        <v>5856</v>
      </c>
      <c r="C3630" s="6" t="s">
        <v>5857</v>
      </c>
      <c r="D3630" s="17">
        <v>472</v>
      </c>
      <c r="E3630" s="14">
        <v>0.24</v>
      </c>
      <c r="F3630" s="12">
        <f>D3630*(1-E3630)*(1+0.75%)</f>
        <v>361.41040000000004</v>
      </c>
    </row>
    <row r="3631" spans="1:6" x14ac:dyDescent="0.3">
      <c r="A3631" s="6" t="s">
        <v>943</v>
      </c>
      <c r="B3631" s="6" t="s">
        <v>5858</v>
      </c>
      <c r="C3631" s="6" t="s">
        <v>5859</v>
      </c>
      <c r="D3631" s="17">
        <v>216</v>
      </c>
      <c r="E3631" s="14">
        <v>0.24</v>
      </c>
      <c r="F3631" s="12">
        <f>D3631*(1-E3631)*(1+0.75%)</f>
        <v>165.3912</v>
      </c>
    </row>
    <row r="3632" spans="1:6" x14ac:dyDescent="0.3">
      <c r="A3632" s="6" t="s">
        <v>943</v>
      </c>
      <c r="B3632" s="6" t="s">
        <v>5860</v>
      </c>
      <c r="C3632" s="6" t="s">
        <v>5861</v>
      </c>
      <c r="D3632" s="17">
        <v>287</v>
      </c>
      <c r="E3632" s="14">
        <v>0.24</v>
      </c>
      <c r="F3632" s="12">
        <f>D3632*(1-E3632)*(1+0.75%)</f>
        <v>219.75590000000003</v>
      </c>
    </row>
    <row r="3633" spans="1:6" x14ac:dyDescent="0.3">
      <c r="A3633" s="6" t="s">
        <v>943</v>
      </c>
      <c r="B3633" s="6" t="s">
        <v>5862</v>
      </c>
      <c r="C3633" s="6" t="s">
        <v>5863</v>
      </c>
      <c r="D3633" s="17">
        <v>322</v>
      </c>
      <c r="E3633" s="14">
        <v>0.24</v>
      </c>
      <c r="F3633" s="12">
        <f>D3633*(1-E3633)*(1+0.75%)</f>
        <v>246.55540000000002</v>
      </c>
    </row>
    <row r="3634" spans="1:6" x14ac:dyDescent="0.3">
      <c r="A3634" s="6" t="s">
        <v>943</v>
      </c>
      <c r="B3634" s="6" t="s">
        <v>5864</v>
      </c>
      <c r="C3634" s="6" t="s">
        <v>5865</v>
      </c>
      <c r="D3634" s="17">
        <v>393</v>
      </c>
      <c r="E3634" s="14">
        <v>0.24</v>
      </c>
      <c r="F3634" s="12">
        <f>D3634*(1-E3634)*(1+0.75%)</f>
        <v>300.92010000000005</v>
      </c>
    </row>
    <row r="3635" spans="1:6" x14ac:dyDescent="0.3">
      <c r="A3635" s="6" t="s">
        <v>943</v>
      </c>
      <c r="B3635" s="6" t="s">
        <v>5866</v>
      </c>
      <c r="C3635" s="6" t="s">
        <v>5867</v>
      </c>
      <c r="D3635" s="17">
        <v>451</v>
      </c>
      <c r="E3635" s="14">
        <v>0.24</v>
      </c>
      <c r="F3635" s="12">
        <f>D3635*(1-E3635)*(1+0.75%)</f>
        <v>345.33070000000004</v>
      </c>
    </row>
    <row r="3636" spans="1:6" x14ac:dyDescent="0.3">
      <c r="A3636" s="6" t="s">
        <v>943</v>
      </c>
      <c r="B3636" s="6" t="s">
        <v>5868</v>
      </c>
      <c r="C3636" s="6" t="s">
        <v>5869</v>
      </c>
      <c r="D3636" s="17">
        <v>357</v>
      </c>
      <c r="E3636" s="14">
        <v>0.24</v>
      </c>
      <c r="F3636" s="12">
        <f>D3636*(1-E3636)*(1+0.75%)</f>
        <v>273.35489999999999</v>
      </c>
    </row>
    <row r="3637" spans="1:6" x14ac:dyDescent="0.3">
      <c r="A3637" s="6" t="s">
        <v>943</v>
      </c>
      <c r="B3637" s="6" t="s">
        <v>5870</v>
      </c>
      <c r="C3637" s="6" t="s">
        <v>5871</v>
      </c>
      <c r="D3637" s="17">
        <v>34</v>
      </c>
      <c r="E3637" s="14">
        <v>0.24</v>
      </c>
      <c r="F3637" s="12">
        <f>D3637*(1-E3637)*(1+0.75%)</f>
        <v>26.033800000000003</v>
      </c>
    </row>
    <row r="3638" spans="1:6" x14ac:dyDescent="0.3">
      <c r="A3638" s="6" t="s">
        <v>943</v>
      </c>
      <c r="B3638" s="6" t="s">
        <v>5872</v>
      </c>
      <c r="C3638" s="6" t="s">
        <v>5873</v>
      </c>
      <c r="D3638" s="17">
        <v>27</v>
      </c>
      <c r="E3638" s="14">
        <v>0.24</v>
      </c>
      <c r="F3638" s="12">
        <f>D3638*(1-E3638)*(1+0.75%)</f>
        <v>20.6739</v>
      </c>
    </row>
    <row r="3639" spans="1:6" x14ac:dyDescent="0.3">
      <c r="A3639" s="6" t="s">
        <v>943</v>
      </c>
      <c r="B3639" s="6" t="s">
        <v>5874</v>
      </c>
      <c r="C3639" s="6" t="s">
        <v>5875</v>
      </c>
      <c r="D3639" s="17">
        <v>27</v>
      </c>
      <c r="E3639" s="14">
        <v>0.24</v>
      </c>
      <c r="F3639" s="12">
        <f>D3639*(1-E3639)*(1+0.75%)</f>
        <v>20.6739</v>
      </c>
    </row>
    <row r="3640" spans="1:6" x14ac:dyDescent="0.3">
      <c r="A3640" s="6" t="s">
        <v>943</v>
      </c>
      <c r="B3640" s="6" t="s">
        <v>5876</v>
      </c>
      <c r="C3640" s="6" t="s">
        <v>5877</v>
      </c>
      <c r="D3640" s="17">
        <v>27</v>
      </c>
      <c r="E3640" s="14">
        <v>0.24</v>
      </c>
      <c r="F3640" s="12">
        <f>D3640*(1-E3640)*(1+0.75%)</f>
        <v>20.6739</v>
      </c>
    </row>
    <row r="3641" spans="1:6" x14ac:dyDescent="0.3">
      <c r="A3641" s="6" t="s">
        <v>943</v>
      </c>
      <c r="B3641" s="6" t="s">
        <v>5878</v>
      </c>
      <c r="C3641" s="6" t="s">
        <v>5879</v>
      </c>
      <c r="D3641" s="17">
        <v>27</v>
      </c>
      <c r="E3641" s="14">
        <v>0.24</v>
      </c>
      <c r="F3641" s="12">
        <f>D3641*(1-E3641)*(1+0.75%)</f>
        <v>20.6739</v>
      </c>
    </row>
    <row r="3642" spans="1:6" x14ac:dyDescent="0.3">
      <c r="A3642" s="6" t="s">
        <v>943</v>
      </c>
      <c r="B3642" s="6" t="s">
        <v>5880</v>
      </c>
      <c r="C3642" s="6" t="s">
        <v>5881</v>
      </c>
      <c r="D3642" s="17">
        <v>27</v>
      </c>
      <c r="E3642" s="14">
        <v>0.24</v>
      </c>
      <c r="F3642" s="12">
        <f>D3642*(1-E3642)*(1+0.75%)</f>
        <v>20.6739</v>
      </c>
    </row>
    <row r="3643" spans="1:6" x14ac:dyDescent="0.3">
      <c r="A3643" s="6" t="s">
        <v>943</v>
      </c>
      <c r="B3643" s="6" t="s">
        <v>5882</v>
      </c>
      <c r="C3643" s="6" t="s">
        <v>5883</v>
      </c>
      <c r="D3643" s="17">
        <v>27</v>
      </c>
      <c r="E3643" s="14">
        <v>0.24</v>
      </c>
      <c r="F3643" s="12">
        <f>D3643*(1-E3643)*(1+0.75%)</f>
        <v>20.6739</v>
      </c>
    </row>
    <row r="3644" spans="1:6" x14ac:dyDescent="0.3">
      <c r="A3644" s="6" t="s">
        <v>943</v>
      </c>
      <c r="B3644" s="6" t="s">
        <v>5884</v>
      </c>
      <c r="C3644" s="6" t="s">
        <v>5885</v>
      </c>
      <c r="D3644" s="17">
        <v>27</v>
      </c>
      <c r="E3644" s="14">
        <v>0.24</v>
      </c>
      <c r="F3644" s="12">
        <f>D3644*(1-E3644)*(1+0.75%)</f>
        <v>20.6739</v>
      </c>
    </row>
    <row r="3645" spans="1:6" x14ac:dyDescent="0.3">
      <c r="A3645" s="6" t="s">
        <v>943</v>
      </c>
      <c r="B3645" s="6" t="s">
        <v>5886</v>
      </c>
      <c r="C3645" s="6" t="s">
        <v>5887</v>
      </c>
      <c r="D3645" s="17">
        <v>27</v>
      </c>
      <c r="E3645" s="14">
        <v>0.24</v>
      </c>
      <c r="F3645" s="12">
        <f>D3645*(1-E3645)*(1+0.75%)</f>
        <v>20.6739</v>
      </c>
    </row>
    <row r="3646" spans="1:6" x14ac:dyDescent="0.3">
      <c r="A3646" s="6" t="s">
        <v>943</v>
      </c>
      <c r="B3646" s="6" t="s">
        <v>5888</v>
      </c>
      <c r="C3646" s="6" t="s">
        <v>5889</v>
      </c>
      <c r="D3646" s="17">
        <v>27</v>
      </c>
      <c r="E3646" s="14">
        <v>0.24</v>
      </c>
      <c r="F3646" s="12">
        <f>D3646*(1-E3646)*(1+0.75%)</f>
        <v>20.6739</v>
      </c>
    </row>
    <row r="3647" spans="1:6" x14ac:dyDescent="0.3">
      <c r="A3647" s="6" t="s">
        <v>943</v>
      </c>
      <c r="B3647" s="6" t="s">
        <v>5890</v>
      </c>
      <c r="C3647" s="6" t="s">
        <v>5891</v>
      </c>
      <c r="D3647" s="17">
        <v>34</v>
      </c>
      <c r="E3647" s="14">
        <v>0.24</v>
      </c>
      <c r="F3647" s="12">
        <f>D3647*(1-E3647)*(1+0.75%)</f>
        <v>26.033800000000003</v>
      </c>
    </row>
    <row r="3648" spans="1:6" x14ac:dyDescent="0.3">
      <c r="A3648" s="6" t="s">
        <v>943</v>
      </c>
      <c r="B3648" s="6" t="s">
        <v>5892</v>
      </c>
      <c r="C3648" s="6" t="s">
        <v>5893</v>
      </c>
      <c r="D3648" s="17">
        <v>34</v>
      </c>
      <c r="E3648" s="14">
        <v>0.24</v>
      </c>
      <c r="F3648" s="12">
        <f>D3648*(1-E3648)*(1+0.75%)</f>
        <v>26.033800000000003</v>
      </c>
    </row>
    <row r="3649" spans="1:6" x14ac:dyDescent="0.3">
      <c r="A3649" s="6" t="s">
        <v>943</v>
      </c>
      <c r="B3649" s="6" t="s">
        <v>5894</v>
      </c>
      <c r="C3649" s="6" t="s">
        <v>5895</v>
      </c>
      <c r="D3649" s="17">
        <v>34</v>
      </c>
      <c r="E3649" s="14">
        <v>0.24</v>
      </c>
      <c r="F3649" s="12">
        <f>D3649*(1-E3649)*(1+0.75%)</f>
        <v>26.033800000000003</v>
      </c>
    </row>
    <row r="3650" spans="1:6" x14ac:dyDescent="0.3">
      <c r="A3650" s="6" t="s">
        <v>943</v>
      </c>
      <c r="B3650" s="6" t="s">
        <v>5896</v>
      </c>
      <c r="C3650" s="6" t="s">
        <v>5897</v>
      </c>
      <c r="D3650" s="17">
        <v>34</v>
      </c>
      <c r="E3650" s="14">
        <v>0.24</v>
      </c>
      <c r="F3650" s="12">
        <f>D3650*(1-E3650)*(1+0.75%)</f>
        <v>26.033800000000003</v>
      </c>
    </row>
    <row r="3651" spans="1:6" x14ac:dyDescent="0.3">
      <c r="A3651" s="6" t="s">
        <v>943</v>
      </c>
      <c r="B3651" s="6" t="s">
        <v>5898</v>
      </c>
      <c r="C3651" s="6" t="s">
        <v>5899</v>
      </c>
      <c r="D3651" s="17">
        <v>34</v>
      </c>
      <c r="E3651" s="14">
        <v>0.24</v>
      </c>
      <c r="F3651" s="12">
        <f>D3651*(1-E3651)*(1+0.75%)</f>
        <v>26.033800000000003</v>
      </c>
    </row>
    <row r="3652" spans="1:6" x14ac:dyDescent="0.3">
      <c r="A3652" s="6" t="s">
        <v>943</v>
      </c>
      <c r="B3652" s="6" t="s">
        <v>5900</v>
      </c>
      <c r="C3652" s="6" t="s">
        <v>5901</v>
      </c>
      <c r="D3652" s="17">
        <v>34</v>
      </c>
      <c r="E3652" s="14">
        <v>0.24</v>
      </c>
      <c r="F3652" s="12">
        <f>D3652*(1-E3652)*(1+0.75%)</f>
        <v>26.033800000000003</v>
      </c>
    </row>
    <row r="3653" spans="1:6" x14ac:dyDescent="0.3">
      <c r="A3653" s="6" t="s">
        <v>943</v>
      </c>
      <c r="B3653" s="6" t="s">
        <v>5902</v>
      </c>
      <c r="C3653" s="6" t="s">
        <v>5903</v>
      </c>
      <c r="D3653" s="17">
        <v>34</v>
      </c>
      <c r="E3653" s="14">
        <v>0.24</v>
      </c>
      <c r="F3653" s="12">
        <f>D3653*(1-E3653)*(1+0.75%)</f>
        <v>26.033800000000003</v>
      </c>
    </row>
    <row r="3654" spans="1:6" x14ac:dyDescent="0.3">
      <c r="A3654" s="6" t="s">
        <v>943</v>
      </c>
      <c r="B3654" s="6" t="s">
        <v>5904</v>
      </c>
      <c r="C3654" s="6" t="s">
        <v>5905</v>
      </c>
      <c r="D3654" s="17">
        <v>34</v>
      </c>
      <c r="E3654" s="14">
        <v>0.24</v>
      </c>
      <c r="F3654" s="12">
        <f>D3654*(1-E3654)*(1+0.75%)</f>
        <v>26.033800000000003</v>
      </c>
    </row>
    <row r="3655" spans="1:6" x14ac:dyDescent="0.3">
      <c r="A3655" s="6" t="s">
        <v>943</v>
      </c>
      <c r="B3655" s="6" t="s">
        <v>5906</v>
      </c>
      <c r="C3655" s="6" t="s">
        <v>5907</v>
      </c>
      <c r="D3655" s="17">
        <v>34</v>
      </c>
      <c r="E3655" s="14">
        <v>0.24</v>
      </c>
      <c r="F3655" s="12">
        <f>D3655*(1-E3655)*(1+0.75%)</f>
        <v>26.033800000000003</v>
      </c>
    </row>
    <row r="3656" spans="1:6" x14ac:dyDescent="0.3">
      <c r="A3656" s="6" t="s">
        <v>943</v>
      </c>
      <c r="B3656" s="6" t="s">
        <v>5872</v>
      </c>
      <c r="C3656" s="6" t="s">
        <v>5908</v>
      </c>
      <c r="D3656" s="17">
        <v>27</v>
      </c>
      <c r="E3656" s="14">
        <v>0.24</v>
      </c>
      <c r="F3656" s="12">
        <f>D3656*(1-E3656)*(1+0.75%)</f>
        <v>20.6739</v>
      </c>
    </row>
    <row r="3657" spans="1:6" x14ac:dyDescent="0.3">
      <c r="A3657" s="6" t="s">
        <v>943</v>
      </c>
      <c r="B3657" s="6" t="s">
        <v>5874</v>
      </c>
      <c r="C3657" s="6" t="s">
        <v>5909</v>
      </c>
      <c r="D3657" s="17">
        <v>27</v>
      </c>
      <c r="E3657" s="14">
        <v>0.24</v>
      </c>
      <c r="F3657" s="12">
        <f>D3657*(1-E3657)*(1+0.75%)</f>
        <v>20.6739</v>
      </c>
    </row>
    <row r="3658" spans="1:6" x14ac:dyDescent="0.3">
      <c r="A3658" s="6" t="s">
        <v>943</v>
      </c>
      <c r="B3658" s="6" t="s">
        <v>5876</v>
      </c>
      <c r="C3658" s="6" t="s">
        <v>5910</v>
      </c>
      <c r="D3658" s="17">
        <v>27</v>
      </c>
      <c r="E3658" s="14">
        <v>0.24</v>
      </c>
      <c r="F3658" s="12">
        <f>D3658*(1-E3658)*(1+0.75%)</f>
        <v>20.6739</v>
      </c>
    </row>
    <row r="3659" spans="1:6" x14ac:dyDescent="0.3">
      <c r="A3659" s="6" t="s">
        <v>943</v>
      </c>
      <c r="B3659" s="6" t="s">
        <v>5878</v>
      </c>
      <c r="C3659" s="6" t="s">
        <v>5911</v>
      </c>
      <c r="D3659" s="17">
        <v>27</v>
      </c>
      <c r="E3659" s="14">
        <v>0.24</v>
      </c>
      <c r="F3659" s="12">
        <f>D3659*(1-E3659)*(1+0.75%)</f>
        <v>20.6739</v>
      </c>
    </row>
    <row r="3660" spans="1:6" x14ac:dyDescent="0.3">
      <c r="A3660" s="6" t="s">
        <v>943</v>
      </c>
      <c r="B3660" s="6" t="s">
        <v>5880</v>
      </c>
      <c r="C3660" s="6" t="s">
        <v>5912</v>
      </c>
      <c r="D3660" s="17">
        <v>27</v>
      </c>
      <c r="E3660" s="14">
        <v>0.24</v>
      </c>
      <c r="F3660" s="12">
        <f>D3660*(1-E3660)*(1+0.75%)</f>
        <v>20.6739</v>
      </c>
    </row>
    <row r="3661" spans="1:6" x14ac:dyDescent="0.3">
      <c r="A3661" s="6" t="s">
        <v>943</v>
      </c>
      <c r="B3661" s="6" t="s">
        <v>5882</v>
      </c>
      <c r="C3661" s="6" t="s">
        <v>5913</v>
      </c>
      <c r="D3661" s="17">
        <v>27</v>
      </c>
      <c r="E3661" s="14">
        <v>0.24</v>
      </c>
      <c r="F3661" s="12">
        <f>D3661*(1-E3661)*(1+0.75%)</f>
        <v>20.6739</v>
      </c>
    </row>
    <row r="3662" spans="1:6" x14ac:dyDescent="0.3">
      <c r="A3662" s="6" t="s">
        <v>943</v>
      </c>
      <c r="B3662" s="6" t="s">
        <v>5884</v>
      </c>
      <c r="C3662" s="6" t="s">
        <v>5914</v>
      </c>
      <c r="D3662" s="17">
        <v>27</v>
      </c>
      <c r="E3662" s="14">
        <v>0.24</v>
      </c>
      <c r="F3662" s="12">
        <f>D3662*(1-E3662)*(1+0.75%)</f>
        <v>20.6739</v>
      </c>
    </row>
    <row r="3663" spans="1:6" x14ac:dyDescent="0.3">
      <c r="A3663" s="6" t="s">
        <v>943</v>
      </c>
      <c r="B3663" s="6" t="s">
        <v>5886</v>
      </c>
      <c r="C3663" s="6" t="s">
        <v>5915</v>
      </c>
      <c r="D3663" s="17">
        <v>27</v>
      </c>
      <c r="E3663" s="14">
        <v>0.24</v>
      </c>
      <c r="F3663" s="12">
        <f>D3663*(1-E3663)*(1+0.75%)</f>
        <v>20.6739</v>
      </c>
    </row>
    <row r="3664" spans="1:6" x14ac:dyDescent="0.3">
      <c r="A3664" s="6" t="s">
        <v>943</v>
      </c>
      <c r="B3664" s="6" t="s">
        <v>5888</v>
      </c>
      <c r="C3664" s="6" t="s">
        <v>5916</v>
      </c>
      <c r="D3664" s="17">
        <v>27</v>
      </c>
      <c r="E3664" s="14">
        <v>0.24</v>
      </c>
      <c r="F3664" s="12">
        <f>D3664*(1-E3664)*(1+0.75%)</f>
        <v>20.6739</v>
      </c>
    </row>
    <row r="3665" spans="1:6" x14ac:dyDescent="0.3">
      <c r="A3665" s="6" t="s">
        <v>943</v>
      </c>
      <c r="B3665" s="6" t="s">
        <v>5890</v>
      </c>
      <c r="C3665" s="6" t="s">
        <v>5917</v>
      </c>
      <c r="D3665" s="17">
        <v>34</v>
      </c>
      <c r="E3665" s="14">
        <v>0.24</v>
      </c>
      <c r="F3665" s="12">
        <f>D3665*(1-E3665)*(1+0.75%)</f>
        <v>26.033800000000003</v>
      </c>
    </row>
    <row r="3666" spans="1:6" x14ac:dyDescent="0.3">
      <c r="A3666" s="6" t="s">
        <v>943</v>
      </c>
      <c r="B3666" s="6" t="s">
        <v>5892</v>
      </c>
      <c r="C3666" s="6" t="s">
        <v>5918</v>
      </c>
      <c r="D3666" s="17">
        <v>34</v>
      </c>
      <c r="E3666" s="14">
        <v>0.24</v>
      </c>
      <c r="F3666" s="12">
        <f>D3666*(1-E3666)*(1+0.75%)</f>
        <v>26.033800000000003</v>
      </c>
    </row>
    <row r="3667" spans="1:6" x14ac:dyDescent="0.3">
      <c r="A3667" s="6" t="s">
        <v>943</v>
      </c>
      <c r="B3667" s="6" t="s">
        <v>5894</v>
      </c>
      <c r="C3667" s="6" t="s">
        <v>5919</v>
      </c>
      <c r="D3667" s="17">
        <v>34</v>
      </c>
      <c r="E3667" s="14">
        <v>0.24</v>
      </c>
      <c r="F3667" s="12">
        <f>D3667*(1-E3667)*(1+0.75%)</f>
        <v>26.033800000000003</v>
      </c>
    </row>
    <row r="3668" spans="1:6" x14ac:dyDescent="0.3">
      <c r="A3668" s="6" t="s">
        <v>943</v>
      </c>
      <c r="B3668" s="6" t="s">
        <v>5896</v>
      </c>
      <c r="C3668" s="6" t="s">
        <v>5920</v>
      </c>
      <c r="D3668" s="17">
        <v>34</v>
      </c>
      <c r="E3668" s="14">
        <v>0.24</v>
      </c>
      <c r="F3668" s="12">
        <f>D3668*(1-E3668)*(1+0.75%)</f>
        <v>26.033800000000003</v>
      </c>
    </row>
    <row r="3669" spans="1:6" x14ac:dyDescent="0.3">
      <c r="A3669" s="6" t="s">
        <v>943</v>
      </c>
      <c r="B3669" s="6" t="s">
        <v>5898</v>
      </c>
      <c r="C3669" s="6" t="s">
        <v>5921</v>
      </c>
      <c r="D3669" s="17">
        <v>34</v>
      </c>
      <c r="E3669" s="14">
        <v>0.24</v>
      </c>
      <c r="F3669" s="12">
        <f>D3669*(1-E3669)*(1+0.75%)</f>
        <v>26.033800000000003</v>
      </c>
    </row>
    <row r="3670" spans="1:6" x14ac:dyDescent="0.3">
      <c r="A3670" s="6" t="s">
        <v>943</v>
      </c>
      <c r="B3670" s="6" t="s">
        <v>5900</v>
      </c>
      <c r="C3670" s="6" t="s">
        <v>5922</v>
      </c>
      <c r="D3670" s="17">
        <v>34</v>
      </c>
      <c r="E3670" s="14">
        <v>0.24</v>
      </c>
      <c r="F3670" s="12">
        <f>D3670*(1-E3670)*(1+0.75%)</f>
        <v>26.033800000000003</v>
      </c>
    </row>
    <row r="3671" spans="1:6" x14ac:dyDescent="0.3">
      <c r="A3671" s="6" t="s">
        <v>943</v>
      </c>
      <c r="B3671" s="6" t="s">
        <v>5902</v>
      </c>
      <c r="C3671" s="6" t="s">
        <v>5923</v>
      </c>
      <c r="D3671" s="17">
        <v>34</v>
      </c>
      <c r="E3671" s="14">
        <v>0.24</v>
      </c>
      <c r="F3671" s="12">
        <f>D3671*(1-E3671)*(1+0.75%)</f>
        <v>26.033800000000003</v>
      </c>
    </row>
    <row r="3672" spans="1:6" x14ac:dyDescent="0.3">
      <c r="A3672" s="6" t="s">
        <v>943</v>
      </c>
      <c r="B3672" s="6" t="s">
        <v>5904</v>
      </c>
      <c r="C3672" s="6" t="s">
        <v>5924</v>
      </c>
      <c r="D3672" s="17">
        <v>34</v>
      </c>
      <c r="E3672" s="14">
        <v>0.24</v>
      </c>
      <c r="F3672" s="12">
        <f>D3672*(1-E3672)*(1+0.75%)</f>
        <v>26.033800000000003</v>
      </c>
    </row>
    <row r="3673" spans="1:6" x14ac:dyDescent="0.3">
      <c r="A3673" s="6" t="s">
        <v>943</v>
      </c>
      <c r="B3673" s="6" t="s">
        <v>5906</v>
      </c>
      <c r="C3673" s="6" t="s">
        <v>5925</v>
      </c>
      <c r="D3673" s="17">
        <v>34</v>
      </c>
      <c r="E3673" s="14">
        <v>0.24</v>
      </c>
      <c r="F3673" s="12">
        <f>D3673*(1-E3673)*(1+0.75%)</f>
        <v>26.033800000000003</v>
      </c>
    </row>
    <row r="3674" spans="1:6" x14ac:dyDescent="0.3">
      <c r="A3674" s="6" t="s">
        <v>943</v>
      </c>
      <c r="B3674" s="6" t="s">
        <v>5926</v>
      </c>
      <c r="C3674" s="6" t="s">
        <v>5927</v>
      </c>
      <c r="D3674" s="17">
        <v>27</v>
      </c>
      <c r="E3674" s="14">
        <v>0.24</v>
      </c>
      <c r="F3674" s="12">
        <f>D3674*(1-E3674)*(1+0.75%)</f>
        <v>20.6739</v>
      </c>
    </row>
    <row r="3675" spans="1:6" x14ac:dyDescent="0.3">
      <c r="A3675" s="6" t="s">
        <v>943</v>
      </c>
      <c r="B3675" s="6" t="s">
        <v>5928</v>
      </c>
      <c r="C3675" s="6" t="s">
        <v>5929</v>
      </c>
      <c r="D3675" s="17">
        <v>27</v>
      </c>
      <c r="E3675" s="14">
        <v>0.24</v>
      </c>
      <c r="F3675" s="12">
        <f>D3675*(1-E3675)*(1+0.75%)</f>
        <v>20.6739</v>
      </c>
    </row>
    <row r="3676" spans="1:6" x14ac:dyDescent="0.3">
      <c r="A3676" s="6" t="s">
        <v>943</v>
      </c>
      <c r="B3676" s="6" t="s">
        <v>5930</v>
      </c>
      <c r="C3676" s="6" t="s">
        <v>5931</v>
      </c>
      <c r="D3676" s="17">
        <v>27</v>
      </c>
      <c r="E3676" s="14">
        <v>0.24</v>
      </c>
      <c r="F3676" s="12">
        <f>D3676*(1-E3676)*(1+0.75%)</f>
        <v>20.6739</v>
      </c>
    </row>
    <row r="3677" spans="1:6" x14ac:dyDescent="0.3">
      <c r="A3677" s="6" t="s">
        <v>943</v>
      </c>
      <c r="B3677" s="6" t="s">
        <v>5932</v>
      </c>
      <c r="C3677" s="6" t="s">
        <v>5933</v>
      </c>
      <c r="D3677" s="17">
        <v>27</v>
      </c>
      <c r="E3677" s="14">
        <v>0.24</v>
      </c>
      <c r="F3677" s="12">
        <f>D3677*(1-E3677)*(1+0.75%)</f>
        <v>20.6739</v>
      </c>
    </row>
    <row r="3678" spans="1:6" x14ac:dyDescent="0.3">
      <c r="A3678" s="6" t="s">
        <v>943</v>
      </c>
      <c r="B3678" s="6" t="s">
        <v>5934</v>
      </c>
      <c r="C3678" s="6" t="s">
        <v>5935</v>
      </c>
      <c r="D3678" s="17">
        <v>27</v>
      </c>
      <c r="E3678" s="14">
        <v>0.24</v>
      </c>
      <c r="F3678" s="12">
        <f>D3678*(1-E3678)*(1+0.75%)</f>
        <v>20.6739</v>
      </c>
    </row>
    <row r="3679" spans="1:6" x14ac:dyDescent="0.3">
      <c r="A3679" s="6" t="s">
        <v>943</v>
      </c>
      <c r="B3679" s="6" t="s">
        <v>5936</v>
      </c>
      <c r="C3679" s="6" t="s">
        <v>5937</v>
      </c>
      <c r="D3679" s="17">
        <v>27</v>
      </c>
      <c r="E3679" s="14">
        <v>0.24</v>
      </c>
      <c r="F3679" s="12">
        <f>D3679*(1-E3679)*(1+0.75%)</f>
        <v>20.6739</v>
      </c>
    </row>
    <row r="3680" spans="1:6" x14ac:dyDescent="0.3">
      <c r="A3680" s="6" t="s">
        <v>943</v>
      </c>
      <c r="B3680" s="6" t="s">
        <v>5938</v>
      </c>
      <c r="C3680" s="6" t="s">
        <v>5939</v>
      </c>
      <c r="D3680" s="17">
        <v>27</v>
      </c>
      <c r="E3680" s="14">
        <v>0.24</v>
      </c>
      <c r="F3680" s="12">
        <f>D3680*(1-E3680)*(1+0.75%)</f>
        <v>20.6739</v>
      </c>
    </row>
    <row r="3681" spans="1:6" x14ac:dyDescent="0.3">
      <c r="A3681" s="6" t="s">
        <v>943</v>
      </c>
      <c r="B3681" s="6" t="s">
        <v>5940</v>
      </c>
      <c r="C3681" s="6" t="s">
        <v>5941</v>
      </c>
      <c r="D3681" s="17">
        <v>27</v>
      </c>
      <c r="E3681" s="14">
        <v>0.24</v>
      </c>
      <c r="F3681" s="12">
        <f>D3681*(1-E3681)*(1+0.75%)</f>
        <v>20.6739</v>
      </c>
    </row>
    <row r="3682" spans="1:6" x14ac:dyDescent="0.3">
      <c r="A3682" s="6" t="s">
        <v>943</v>
      </c>
      <c r="B3682" s="6" t="s">
        <v>5942</v>
      </c>
      <c r="C3682" s="6" t="s">
        <v>5943</v>
      </c>
      <c r="D3682" s="17">
        <v>34</v>
      </c>
      <c r="E3682" s="14">
        <v>0.24</v>
      </c>
      <c r="F3682" s="12">
        <f>D3682*(1-E3682)*(1+0.75%)</f>
        <v>26.033800000000003</v>
      </c>
    </row>
    <row r="3683" spans="1:6" x14ac:dyDescent="0.3">
      <c r="A3683" s="6" t="s">
        <v>943</v>
      </c>
      <c r="B3683" s="6" t="s">
        <v>5944</v>
      </c>
      <c r="C3683" s="6" t="s">
        <v>5945</v>
      </c>
      <c r="D3683" s="17">
        <v>34</v>
      </c>
      <c r="E3683" s="14">
        <v>0.24</v>
      </c>
      <c r="F3683" s="12">
        <f>D3683*(1-E3683)*(1+0.75%)</f>
        <v>26.033800000000003</v>
      </c>
    </row>
    <row r="3684" spans="1:6" x14ac:dyDescent="0.3">
      <c r="A3684" s="6" t="s">
        <v>943</v>
      </c>
      <c r="B3684" s="6" t="s">
        <v>5946</v>
      </c>
      <c r="C3684" s="6" t="s">
        <v>5947</v>
      </c>
      <c r="D3684" s="17">
        <v>34</v>
      </c>
      <c r="E3684" s="14">
        <v>0.24</v>
      </c>
      <c r="F3684" s="12">
        <f>D3684*(1-E3684)*(1+0.75%)</f>
        <v>26.033800000000003</v>
      </c>
    </row>
    <row r="3685" spans="1:6" x14ac:dyDescent="0.3">
      <c r="A3685" s="6" t="s">
        <v>943</v>
      </c>
      <c r="B3685" s="6" t="s">
        <v>5948</v>
      </c>
      <c r="C3685" s="6" t="s">
        <v>5949</v>
      </c>
      <c r="D3685" s="17">
        <v>34</v>
      </c>
      <c r="E3685" s="14">
        <v>0.24</v>
      </c>
      <c r="F3685" s="12">
        <f>D3685*(1-E3685)*(1+0.75%)</f>
        <v>26.033800000000003</v>
      </c>
    </row>
    <row r="3686" spans="1:6" x14ac:dyDescent="0.3">
      <c r="A3686" s="6" t="s">
        <v>943</v>
      </c>
      <c r="B3686" s="6" t="s">
        <v>5950</v>
      </c>
      <c r="C3686" s="6" t="s">
        <v>5951</v>
      </c>
      <c r="D3686" s="17">
        <v>34</v>
      </c>
      <c r="E3686" s="14">
        <v>0.24</v>
      </c>
      <c r="F3686" s="12">
        <f>D3686*(1-E3686)*(1+0.75%)</f>
        <v>26.033800000000003</v>
      </c>
    </row>
    <row r="3687" spans="1:6" x14ac:dyDescent="0.3">
      <c r="A3687" s="6" t="s">
        <v>943</v>
      </c>
      <c r="B3687" s="6" t="s">
        <v>5952</v>
      </c>
      <c r="C3687" s="6" t="s">
        <v>5953</v>
      </c>
      <c r="D3687" s="17">
        <v>34</v>
      </c>
      <c r="E3687" s="14">
        <v>0.24</v>
      </c>
      <c r="F3687" s="12">
        <f>D3687*(1-E3687)*(1+0.75%)</f>
        <v>26.033800000000003</v>
      </c>
    </row>
    <row r="3688" spans="1:6" x14ac:dyDescent="0.3">
      <c r="A3688" s="6" t="s">
        <v>943</v>
      </c>
      <c r="B3688" s="6" t="s">
        <v>5954</v>
      </c>
      <c r="C3688" s="6" t="s">
        <v>5955</v>
      </c>
      <c r="D3688" s="17">
        <v>34</v>
      </c>
      <c r="E3688" s="14">
        <v>0.24</v>
      </c>
      <c r="F3688" s="12">
        <f>D3688*(1-E3688)*(1+0.75%)</f>
        <v>26.033800000000003</v>
      </c>
    </row>
    <row r="3689" spans="1:6" x14ac:dyDescent="0.3">
      <c r="A3689" s="6" t="s">
        <v>943</v>
      </c>
      <c r="B3689" s="6" t="s">
        <v>5926</v>
      </c>
      <c r="C3689" s="6" t="s">
        <v>5956</v>
      </c>
      <c r="D3689" s="17">
        <v>27</v>
      </c>
      <c r="E3689" s="14">
        <v>0.24</v>
      </c>
      <c r="F3689" s="12">
        <f>D3689*(1-E3689)*(1+0.75%)</f>
        <v>20.6739</v>
      </c>
    </row>
    <row r="3690" spans="1:6" x14ac:dyDescent="0.3">
      <c r="A3690" s="6" t="s">
        <v>943</v>
      </c>
      <c r="B3690" s="6" t="s">
        <v>5928</v>
      </c>
      <c r="C3690" s="6" t="s">
        <v>5957</v>
      </c>
      <c r="D3690" s="17">
        <v>27</v>
      </c>
      <c r="E3690" s="14">
        <v>0.24</v>
      </c>
      <c r="F3690" s="12">
        <f>D3690*(1-E3690)*(1+0.75%)</f>
        <v>20.6739</v>
      </c>
    </row>
    <row r="3691" spans="1:6" x14ac:dyDescent="0.3">
      <c r="A3691" s="6" t="s">
        <v>943</v>
      </c>
      <c r="B3691" s="6" t="s">
        <v>5930</v>
      </c>
      <c r="C3691" s="6" t="s">
        <v>5958</v>
      </c>
      <c r="D3691" s="17">
        <v>27</v>
      </c>
      <c r="E3691" s="14">
        <v>0.24</v>
      </c>
      <c r="F3691" s="12">
        <f>D3691*(1-E3691)*(1+0.75%)</f>
        <v>20.6739</v>
      </c>
    </row>
    <row r="3692" spans="1:6" x14ac:dyDescent="0.3">
      <c r="A3692" s="6" t="s">
        <v>943</v>
      </c>
      <c r="B3692" s="6" t="s">
        <v>5932</v>
      </c>
      <c r="C3692" s="6" t="s">
        <v>5959</v>
      </c>
      <c r="D3692" s="17">
        <v>27</v>
      </c>
      <c r="E3692" s="14">
        <v>0.24</v>
      </c>
      <c r="F3692" s="12">
        <f>D3692*(1-E3692)*(1+0.75%)</f>
        <v>20.6739</v>
      </c>
    </row>
    <row r="3693" spans="1:6" x14ac:dyDescent="0.3">
      <c r="A3693" s="6" t="s">
        <v>943</v>
      </c>
      <c r="B3693" s="6" t="s">
        <v>5934</v>
      </c>
      <c r="C3693" s="6" t="s">
        <v>5960</v>
      </c>
      <c r="D3693" s="17">
        <v>27</v>
      </c>
      <c r="E3693" s="14">
        <v>0.24</v>
      </c>
      <c r="F3693" s="12">
        <f>D3693*(1-E3693)*(1+0.75%)</f>
        <v>20.6739</v>
      </c>
    </row>
    <row r="3694" spans="1:6" x14ac:dyDescent="0.3">
      <c r="A3694" s="6" t="s">
        <v>943</v>
      </c>
      <c r="B3694" s="6" t="s">
        <v>5936</v>
      </c>
      <c r="C3694" s="6" t="s">
        <v>5961</v>
      </c>
      <c r="D3694" s="17">
        <v>27</v>
      </c>
      <c r="E3694" s="14">
        <v>0.24</v>
      </c>
      <c r="F3694" s="12">
        <f>D3694*(1-E3694)*(1+0.75%)</f>
        <v>20.6739</v>
      </c>
    </row>
    <row r="3695" spans="1:6" x14ac:dyDescent="0.3">
      <c r="A3695" s="6" t="s">
        <v>943</v>
      </c>
      <c r="B3695" s="6" t="s">
        <v>5938</v>
      </c>
      <c r="C3695" s="6" t="s">
        <v>5962</v>
      </c>
      <c r="D3695" s="17">
        <v>27</v>
      </c>
      <c r="E3695" s="14">
        <v>0.24</v>
      </c>
      <c r="F3695" s="12">
        <f>D3695*(1-E3695)*(1+0.75%)</f>
        <v>20.6739</v>
      </c>
    </row>
    <row r="3696" spans="1:6" x14ac:dyDescent="0.3">
      <c r="A3696" s="6" t="s">
        <v>943</v>
      </c>
      <c r="B3696" s="6" t="s">
        <v>4885</v>
      </c>
      <c r="C3696" s="6" t="s">
        <v>5963</v>
      </c>
      <c r="D3696" s="17">
        <v>27</v>
      </c>
      <c r="E3696" s="14">
        <v>0.24</v>
      </c>
      <c r="F3696" s="12">
        <f>D3696*(1-E3696)*(1+0.75%)</f>
        <v>20.6739</v>
      </c>
    </row>
    <row r="3697" spans="1:6" x14ac:dyDescent="0.3">
      <c r="A3697" s="6" t="s">
        <v>943</v>
      </c>
      <c r="B3697" s="6" t="s">
        <v>5940</v>
      </c>
      <c r="C3697" s="6" t="s">
        <v>5964</v>
      </c>
      <c r="D3697" s="17">
        <v>27</v>
      </c>
      <c r="E3697" s="14">
        <v>0.24</v>
      </c>
      <c r="F3697" s="12">
        <f>D3697*(1-E3697)*(1+0.75%)</f>
        <v>20.6739</v>
      </c>
    </row>
    <row r="3698" spans="1:6" x14ac:dyDescent="0.3">
      <c r="A3698" s="6" t="s">
        <v>943</v>
      </c>
      <c r="B3698" s="6" t="s">
        <v>5942</v>
      </c>
      <c r="C3698" s="6" t="s">
        <v>5965</v>
      </c>
      <c r="D3698" s="17">
        <v>34</v>
      </c>
      <c r="E3698" s="14">
        <v>0.24</v>
      </c>
      <c r="F3698" s="12">
        <f>D3698*(1-E3698)*(1+0.75%)</f>
        <v>26.033800000000003</v>
      </c>
    </row>
    <row r="3699" spans="1:6" x14ac:dyDescent="0.3">
      <c r="A3699" s="6" t="s">
        <v>943</v>
      </c>
      <c r="B3699" s="6" t="s">
        <v>5870</v>
      </c>
      <c r="C3699" s="6" t="s">
        <v>5966</v>
      </c>
      <c r="D3699" s="17">
        <v>34</v>
      </c>
      <c r="E3699" s="14">
        <v>0.24</v>
      </c>
      <c r="F3699" s="12">
        <f>D3699*(1-E3699)*(1+0.75%)</f>
        <v>26.033800000000003</v>
      </c>
    </row>
    <row r="3700" spans="1:6" x14ac:dyDescent="0.3">
      <c r="A3700" s="6" t="s">
        <v>943</v>
      </c>
      <c r="B3700" s="6" t="s">
        <v>5944</v>
      </c>
      <c r="C3700" s="6" t="s">
        <v>5967</v>
      </c>
      <c r="D3700" s="17">
        <v>34</v>
      </c>
      <c r="E3700" s="14">
        <v>0.24</v>
      </c>
      <c r="F3700" s="12">
        <f>D3700*(1-E3700)*(1+0.75%)</f>
        <v>26.033800000000003</v>
      </c>
    </row>
    <row r="3701" spans="1:6" x14ac:dyDescent="0.3">
      <c r="A3701" s="6" t="s">
        <v>943</v>
      </c>
      <c r="B3701" s="6" t="s">
        <v>4891</v>
      </c>
      <c r="C3701" s="6" t="s">
        <v>5968</v>
      </c>
      <c r="D3701" s="17">
        <v>34</v>
      </c>
      <c r="E3701" s="14">
        <v>0.24</v>
      </c>
      <c r="F3701" s="12">
        <f>D3701*(1-E3701)*(1+0.75%)</f>
        <v>26.033800000000003</v>
      </c>
    </row>
    <row r="3702" spans="1:6" x14ac:dyDescent="0.3">
      <c r="A3702" s="6" t="s">
        <v>943</v>
      </c>
      <c r="B3702" s="6" t="s">
        <v>5946</v>
      </c>
      <c r="C3702" s="6" t="s">
        <v>5969</v>
      </c>
      <c r="D3702" s="17">
        <v>34</v>
      </c>
      <c r="E3702" s="14">
        <v>0.24</v>
      </c>
      <c r="F3702" s="12">
        <f>D3702*(1-E3702)*(1+0.75%)</f>
        <v>26.033800000000003</v>
      </c>
    </row>
    <row r="3703" spans="1:6" x14ac:dyDescent="0.3">
      <c r="A3703" s="6" t="s">
        <v>943</v>
      </c>
      <c r="B3703" s="6" t="s">
        <v>5948</v>
      </c>
      <c r="C3703" s="6" t="s">
        <v>5970</v>
      </c>
      <c r="D3703" s="17">
        <v>34</v>
      </c>
      <c r="E3703" s="14">
        <v>0.24</v>
      </c>
      <c r="F3703" s="12">
        <f>D3703*(1-E3703)*(1+0.75%)</f>
        <v>26.033800000000003</v>
      </c>
    </row>
    <row r="3704" spans="1:6" x14ac:dyDescent="0.3">
      <c r="A3704" s="6" t="s">
        <v>943</v>
      </c>
      <c r="B3704" s="6" t="s">
        <v>5950</v>
      </c>
      <c r="C3704" s="6" t="s">
        <v>5971</v>
      </c>
      <c r="D3704" s="17">
        <v>34</v>
      </c>
      <c r="E3704" s="14">
        <v>0.24</v>
      </c>
      <c r="F3704" s="12">
        <f>D3704*(1-E3704)*(1+0.75%)</f>
        <v>26.033800000000003</v>
      </c>
    </row>
    <row r="3705" spans="1:6" x14ac:dyDescent="0.3">
      <c r="A3705" s="6" t="s">
        <v>943</v>
      </c>
      <c r="B3705" s="6" t="s">
        <v>5952</v>
      </c>
      <c r="C3705" s="6" t="s">
        <v>5972</v>
      </c>
      <c r="D3705" s="17">
        <v>34</v>
      </c>
      <c r="E3705" s="14">
        <v>0.24</v>
      </c>
      <c r="F3705" s="12">
        <f>D3705*(1-E3705)*(1+0.75%)</f>
        <v>26.033800000000003</v>
      </c>
    </row>
    <row r="3706" spans="1:6" x14ac:dyDescent="0.3">
      <c r="A3706" s="6" t="s">
        <v>943</v>
      </c>
      <c r="B3706" s="6" t="s">
        <v>5954</v>
      </c>
      <c r="C3706" s="6" t="s">
        <v>5973</v>
      </c>
      <c r="D3706" s="17">
        <v>34</v>
      </c>
      <c r="E3706" s="14">
        <v>0.24</v>
      </c>
      <c r="F3706" s="12">
        <f>D3706*(1-E3706)*(1+0.75%)</f>
        <v>26.033800000000003</v>
      </c>
    </row>
    <row r="3707" spans="1:6" x14ac:dyDescent="0.3">
      <c r="A3707" s="6" t="s">
        <v>943</v>
      </c>
      <c r="B3707" s="6" t="s">
        <v>4410</v>
      </c>
      <c r="C3707" s="6" t="s">
        <v>5974</v>
      </c>
      <c r="D3707" s="17">
        <v>40</v>
      </c>
      <c r="E3707" s="14">
        <v>0.24</v>
      </c>
      <c r="F3707" s="12">
        <f>D3707*(1-E3707)*(1+0.75%)</f>
        <v>30.628</v>
      </c>
    </row>
    <row r="3708" spans="1:6" x14ac:dyDescent="0.3">
      <c r="A3708" s="6" t="s">
        <v>943</v>
      </c>
      <c r="B3708" s="6" t="s">
        <v>4959</v>
      </c>
      <c r="C3708" s="6" t="s">
        <v>5975</v>
      </c>
      <c r="D3708" s="17">
        <v>40</v>
      </c>
      <c r="E3708" s="14">
        <v>0.24</v>
      </c>
      <c r="F3708" s="12">
        <f>D3708*(1-E3708)*(1+0.75%)</f>
        <v>30.628</v>
      </c>
    </row>
    <row r="3709" spans="1:6" x14ac:dyDescent="0.3">
      <c r="A3709" s="6" t="s">
        <v>943</v>
      </c>
      <c r="B3709" s="6" t="s">
        <v>4961</v>
      </c>
      <c r="C3709" s="6" t="s">
        <v>5976</v>
      </c>
      <c r="D3709" s="17">
        <v>40</v>
      </c>
      <c r="E3709" s="14">
        <v>0.24</v>
      </c>
      <c r="F3709" s="12">
        <f>D3709*(1-E3709)*(1+0.75%)</f>
        <v>30.628</v>
      </c>
    </row>
    <row r="3710" spans="1:6" x14ac:dyDescent="0.3">
      <c r="A3710" s="6" t="s">
        <v>943</v>
      </c>
      <c r="B3710" s="6" t="s">
        <v>4963</v>
      </c>
      <c r="C3710" s="6" t="s">
        <v>5977</v>
      </c>
      <c r="D3710" s="17">
        <v>40</v>
      </c>
      <c r="E3710" s="14">
        <v>0.24</v>
      </c>
      <c r="F3710" s="12">
        <f>D3710*(1-E3710)*(1+0.75%)</f>
        <v>30.628</v>
      </c>
    </row>
    <row r="3711" spans="1:6" x14ac:dyDescent="0.3">
      <c r="A3711" s="6" t="s">
        <v>943</v>
      </c>
      <c r="B3711" s="6" t="s">
        <v>4965</v>
      </c>
      <c r="C3711" s="6" t="s">
        <v>5978</v>
      </c>
      <c r="D3711" s="17">
        <v>40</v>
      </c>
      <c r="E3711" s="14">
        <v>0.24</v>
      </c>
      <c r="F3711" s="12">
        <f>D3711*(1-E3711)*(1+0.75%)</f>
        <v>30.628</v>
      </c>
    </row>
    <row r="3712" spans="1:6" x14ac:dyDescent="0.3">
      <c r="A3712" s="6" t="s">
        <v>943</v>
      </c>
      <c r="B3712" s="6" t="s">
        <v>4967</v>
      </c>
      <c r="C3712" s="6" t="s">
        <v>5979</v>
      </c>
      <c r="D3712" s="17">
        <v>40</v>
      </c>
      <c r="E3712" s="14">
        <v>0.24</v>
      </c>
      <c r="F3712" s="12">
        <f>D3712*(1-E3712)*(1+0.75%)</f>
        <v>30.628</v>
      </c>
    </row>
    <row r="3713" spans="1:6" x14ac:dyDescent="0.3">
      <c r="A3713" s="6" t="s">
        <v>943</v>
      </c>
      <c r="B3713" s="6" t="s">
        <v>4969</v>
      </c>
      <c r="C3713" s="6" t="s">
        <v>5980</v>
      </c>
      <c r="D3713" s="17">
        <v>40</v>
      </c>
      <c r="E3713" s="14">
        <v>0.24</v>
      </c>
      <c r="F3713" s="12">
        <f>D3713*(1-E3713)*(1+0.75%)</f>
        <v>30.628</v>
      </c>
    </row>
    <row r="3714" spans="1:6" x14ac:dyDescent="0.3">
      <c r="A3714" s="6" t="s">
        <v>943</v>
      </c>
      <c r="B3714" s="6" t="s">
        <v>4971</v>
      </c>
      <c r="C3714" s="6" t="s">
        <v>5981</v>
      </c>
      <c r="D3714" s="17">
        <v>40</v>
      </c>
      <c r="E3714" s="14">
        <v>0.24</v>
      </c>
      <c r="F3714" s="12">
        <f>D3714*(1-E3714)*(1+0.75%)</f>
        <v>30.628</v>
      </c>
    </row>
    <row r="3715" spans="1:6" x14ac:dyDescent="0.3">
      <c r="A3715" s="6" t="s">
        <v>943</v>
      </c>
      <c r="B3715" s="6" t="s">
        <v>4973</v>
      </c>
      <c r="C3715" s="6" t="s">
        <v>5982</v>
      </c>
      <c r="D3715" s="17">
        <v>40</v>
      </c>
      <c r="E3715" s="14">
        <v>0.24</v>
      </c>
      <c r="F3715" s="12">
        <f>D3715*(1-E3715)*(1+0.75%)</f>
        <v>30.628</v>
      </c>
    </row>
    <row r="3716" spans="1:6" x14ac:dyDescent="0.3">
      <c r="A3716" s="6" t="s">
        <v>943</v>
      </c>
      <c r="B3716" s="6" t="s">
        <v>5983</v>
      </c>
      <c r="C3716" s="6" t="s">
        <v>5984</v>
      </c>
      <c r="D3716" s="17">
        <v>694</v>
      </c>
      <c r="E3716" s="14">
        <v>0.24</v>
      </c>
      <c r="F3716" s="12">
        <f>D3716*(1-E3716)*(1+0.75%)</f>
        <v>531.39580000000012</v>
      </c>
    </row>
    <row r="3717" spans="1:6" x14ac:dyDescent="0.3">
      <c r="A3717" s="6" t="s">
        <v>943</v>
      </c>
      <c r="B3717" s="6" t="s">
        <v>5985</v>
      </c>
      <c r="C3717" s="6" t="s">
        <v>5986</v>
      </c>
      <c r="D3717" s="17">
        <v>427</v>
      </c>
      <c r="E3717" s="14">
        <v>0.24</v>
      </c>
      <c r="F3717" s="12">
        <f>D3717*(1-E3717)*(1+0.75%)</f>
        <v>326.95389999999998</v>
      </c>
    </row>
    <row r="3718" spans="1:6" x14ac:dyDescent="0.3">
      <c r="A3718" s="6" t="s">
        <v>943</v>
      </c>
      <c r="B3718" s="6" t="s">
        <v>5987</v>
      </c>
      <c r="C3718" s="6" t="s">
        <v>5988</v>
      </c>
      <c r="D3718" s="17">
        <v>295</v>
      </c>
      <c r="E3718" s="14">
        <v>0.24</v>
      </c>
      <c r="F3718" s="12">
        <f>D3718*(1-E3718)*(1+0.75%)</f>
        <v>225.88149999999999</v>
      </c>
    </row>
    <row r="3719" spans="1:6" x14ac:dyDescent="0.3">
      <c r="A3719" s="6" t="s">
        <v>943</v>
      </c>
      <c r="B3719" s="6" t="s">
        <v>5989</v>
      </c>
      <c r="C3719" s="6" t="s">
        <v>5990</v>
      </c>
      <c r="D3719" s="17">
        <v>354</v>
      </c>
      <c r="E3719" s="14">
        <v>0.24</v>
      </c>
      <c r="F3719" s="12">
        <f>D3719*(1-E3719)*(1+0.75%)</f>
        <v>271.05780000000004</v>
      </c>
    </row>
    <row r="3720" spans="1:6" x14ac:dyDescent="0.3">
      <c r="A3720" s="6" t="s">
        <v>943</v>
      </c>
      <c r="B3720" s="6" t="s">
        <v>5991</v>
      </c>
      <c r="C3720" s="6" t="s">
        <v>5992</v>
      </c>
      <c r="D3720" s="17">
        <v>417</v>
      </c>
      <c r="E3720" s="14">
        <v>0.24</v>
      </c>
      <c r="F3720" s="12">
        <f>D3720*(1-E3720)*(1+0.75%)</f>
        <v>319.29690000000005</v>
      </c>
    </row>
    <row r="3721" spans="1:6" x14ac:dyDescent="0.3">
      <c r="A3721" s="6" t="s">
        <v>943</v>
      </c>
      <c r="B3721" s="6" t="s">
        <v>5993</v>
      </c>
      <c r="C3721" s="6" t="s">
        <v>5994</v>
      </c>
      <c r="D3721" s="17">
        <v>445</v>
      </c>
      <c r="E3721" s="14">
        <v>0.24</v>
      </c>
      <c r="F3721" s="12">
        <f>D3721*(1-E3721)*(1+0.75%)</f>
        <v>340.73650000000004</v>
      </c>
    </row>
    <row r="3722" spans="1:6" x14ac:dyDescent="0.3">
      <c r="A3722" s="6" t="s">
        <v>943</v>
      </c>
      <c r="B3722" s="6" t="s">
        <v>5995</v>
      </c>
      <c r="C3722" s="6" t="s">
        <v>5996</v>
      </c>
      <c r="D3722" s="17">
        <v>464</v>
      </c>
      <c r="E3722" s="14">
        <v>0.24</v>
      </c>
      <c r="F3722" s="12">
        <f>D3722*(1-E3722)*(1+0.75%)</f>
        <v>355.28480000000002</v>
      </c>
    </row>
    <row r="3723" spans="1:6" x14ac:dyDescent="0.3">
      <c r="A3723" s="6" t="s">
        <v>943</v>
      </c>
      <c r="B3723" s="6" t="s">
        <v>5997</v>
      </c>
      <c r="C3723" s="6" t="s">
        <v>5998</v>
      </c>
      <c r="D3723" s="17">
        <v>472</v>
      </c>
      <c r="E3723" s="14">
        <v>0.24</v>
      </c>
      <c r="F3723" s="12">
        <f>D3723*(1-E3723)*(1+0.75%)</f>
        <v>361.41040000000004</v>
      </c>
    </row>
    <row r="3724" spans="1:6" x14ac:dyDescent="0.3">
      <c r="A3724" s="6" t="s">
        <v>943</v>
      </c>
      <c r="B3724" s="6" t="s">
        <v>5999</v>
      </c>
      <c r="C3724" s="6" t="s">
        <v>6000</v>
      </c>
      <c r="D3724" s="17">
        <v>524</v>
      </c>
      <c r="E3724" s="14">
        <v>0.24</v>
      </c>
      <c r="F3724" s="12">
        <f>D3724*(1-E3724)*(1+0.75%)</f>
        <v>401.22680000000003</v>
      </c>
    </row>
    <row r="3725" spans="1:6" x14ac:dyDescent="0.3">
      <c r="A3725" s="6" t="s">
        <v>943</v>
      </c>
      <c r="B3725" s="6" t="s">
        <v>6001</v>
      </c>
      <c r="C3725" s="6" t="s">
        <v>6002</v>
      </c>
      <c r="D3725" s="17">
        <v>591</v>
      </c>
      <c r="E3725" s="14">
        <v>0.24</v>
      </c>
      <c r="F3725" s="12">
        <f>D3725*(1-E3725)*(1+0.75%)</f>
        <v>452.52870000000007</v>
      </c>
    </row>
    <row r="3726" spans="1:6" x14ac:dyDescent="0.3">
      <c r="A3726" s="6" t="s">
        <v>943</v>
      </c>
      <c r="B3726" s="6" t="s">
        <v>6003</v>
      </c>
      <c r="C3726" s="6" t="s">
        <v>6004</v>
      </c>
      <c r="D3726" s="17">
        <v>339</v>
      </c>
      <c r="E3726" s="14">
        <v>0.24</v>
      </c>
      <c r="F3726" s="12">
        <f>D3726*(1-E3726)*(1+0.75%)</f>
        <v>259.57229999999998</v>
      </c>
    </row>
    <row r="3727" spans="1:6" x14ac:dyDescent="0.3">
      <c r="A3727" s="6" t="s">
        <v>943</v>
      </c>
      <c r="B3727" s="6" t="s">
        <v>6005</v>
      </c>
      <c r="C3727" s="6" t="s">
        <v>6006</v>
      </c>
      <c r="D3727" s="17">
        <v>417</v>
      </c>
      <c r="E3727" s="14">
        <v>0.24</v>
      </c>
      <c r="F3727" s="12">
        <f>D3727*(1-E3727)*(1+0.75%)</f>
        <v>319.29690000000005</v>
      </c>
    </row>
    <row r="3728" spans="1:6" x14ac:dyDescent="0.3">
      <c r="A3728" s="6" t="s">
        <v>943</v>
      </c>
      <c r="B3728" s="6" t="s">
        <v>6007</v>
      </c>
      <c r="C3728" s="6" t="s">
        <v>6008</v>
      </c>
      <c r="D3728" s="17">
        <v>428</v>
      </c>
      <c r="E3728" s="14">
        <v>0.24</v>
      </c>
      <c r="F3728" s="12">
        <f>D3728*(1-E3728)*(1+0.75%)</f>
        <v>327.71960000000007</v>
      </c>
    </row>
    <row r="3729" spans="1:6" x14ac:dyDescent="0.3">
      <c r="A3729" s="6" t="s">
        <v>943</v>
      </c>
      <c r="B3729" s="6" t="s">
        <v>6009</v>
      </c>
      <c r="C3729" s="6" t="s">
        <v>6010</v>
      </c>
      <c r="D3729" s="17">
        <v>480</v>
      </c>
      <c r="E3729" s="14">
        <v>0.24</v>
      </c>
      <c r="F3729" s="12">
        <f>D3729*(1-E3729)*(1+0.75%)</f>
        <v>367.53600000000006</v>
      </c>
    </row>
    <row r="3730" spans="1:6" x14ac:dyDescent="0.3">
      <c r="A3730" s="6" t="s">
        <v>943</v>
      </c>
      <c r="B3730" s="6" t="s">
        <v>6011</v>
      </c>
      <c r="C3730" s="6" t="s">
        <v>6012</v>
      </c>
      <c r="D3730" s="17">
        <v>472</v>
      </c>
      <c r="E3730" s="14">
        <v>0.24</v>
      </c>
      <c r="F3730" s="12">
        <f>D3730*(1-E3730)*(1+0.75%)</f>
        <v>361.41040000000004</v>
      </c>
    </row>
    <row r="3731" spans="1:6" x14ac:dyDescent="0.3">
      <c r="A3731" s="6" t="s">
        <v>943</v>
      </c>
      <c r="B3731" s="6" t="s">
        <v>6013</v>
      </c>
      <c r="C3731" s="6" t="s">
        <v>6014</v>
      </c>
      <c r="D3731" s="17">
        <v>453</v>
      </c>
      <c r="E3731" s="14">
        <v>0.24</v>
      </c>
      <c r="F3731" s="12">
        <f>D3731*(1-E3731)*(1+0.75%)</f>
        <v>346.86210000000005</v>
      </c>
    </row>
    <row r="3732" spans="1:6" x14ac:dyDescent="0.3">
      <c r="A3732" s="6" t="s">
        <v>943</v>
      </c>
      <c r="B3732" s="6" t="s">
        <v>6015</v>
      </c>
      <c r="C3732" s="6" t="s">
        <v>6016</v>
      </c>
      <c r="D3732" s="17">
        <v>500</v>
      </c>
      <c r="E3732" s="14">
        <v>0.24</v>
      </c>
      <c r="F3732" s="12">
        <f>D3732*(1-E3732)*(1+0.75%)</f>
        <v>382.85</v>
      </c>
    </row>
    <row r="3733" spans="1:6" x14ac:dyDescent="0.3">
      <c r="A3733" s="6" t="s">
        <v>943</v>
      </c>
      <c r="B3733" s="6" t="s">
        <v>6017</v>
      </c>
      <c r="C3733" s="6" t="s">
        <v>6018</v>
      </c>
      <c r="D3733" s="17">
        <v>581</v>
      </c>
      <c r="E3733" s="14">
        <v>0.24</v>
      </c>
      <c r="F3733" s="12">
        <f>D3733*(1-E3733)*(1+0.75%)</f>
        <v>444.87170000000003</v>
      </c>
    </row>
    <row r="3734" spans="1:6" x14ac:dyDescent="0.3">
      <c r="A3734" s="6" t="s">
        <v>943</v>
      </c>
      <c r="B3734" s="6" t="s">
        <v>6019</v>
      </c>
      <c r="C3734" s="6" t="s">
        <v>6020</v>
      </c>
      <c r="D3734" s="17">
        <v>686</v>
      </c>
      <c r="E3734" s="14">
        <v>0.24</v>
      </c>
      <c r="F3734" s="12">
        <f>D3734*(1-E3734)*(1+0.75%)</f>
        <v>525.27020000000005</v>
      </c>
    </row>
    <row r="3735" spans="1:6" x14ac:dyDescent="0.3">
      <c r="A3735" s="6" t="s">
        <v>943</v>
      </c>
      <c r="B3735" s="6" t="s">
        <v>6021</v>
      </c>
      <c r="C3735" s="6" t="s">
        <v>6022</v>
      </c>
      <c r="D3735" s="17">
        <v>353</v>
      </c>
      <c r="E3735" s="14">
        <v>0.24</v>
      </c>
      <c r="F3735" s="12">
        <f>D3735*(1-E3735)*(1+0.75%)</f>
        <v>270.29210000000006</v>
      </c>
    </row>
    <row r="3736" spans="1:6" x14ac:dyDescent="0.3">
      <c r="A3736" s="6" t="s">
        <v>943</v>
      </c>
      <c r="B3736" s="6" t="s">
        <v>6023</v>
      </c>
      <c r="C3736" s="6" t="s">
        <v>6024</v>
      </c>
      <c r="D3736" s="17">
        <v>400</v>
      </c>
      <c r="E3736" s="14">
        <v>0.24</v>
      </c>
      <c r="F3736" s="12">
        <f>D3736*(1-E3736)*(1+0.75%)</f>
        <v>306.28000000000003</v>
      </c>
    </row>
    <row r="3737" spans="1:6" x14ac:dyDescent="0.3">
      <c r="A3737" s="6" t="s">
        <v>943</v>
      </c>
      <c r="B3737" s="6" t="s">
        <v>6025</v>
      </c>
      <c r="C3737" s="6" t="s">
        <v>6026</v>
      </c>
      <c r="D3737" s="17">
        <v>467</v>
      </c>
      <c r="E3737" s="14">
        <v>0.24</v>
      </c>
      <c r="F3737" s="12">
        <f>D3737*(1-E3737)*(1+0.75%)</f>
        <v>357.58190000000002</v>
      </c>
    </row>
    <row r="3738" spans="1:6" x14ac:dyDescent="0.3">
      <c r="A3738" s="6" t="s">
        <v>943</v>
      </c>
      <c r="B3738" s="6" t="s">
        <v>6027</v>
      </c>
      <c r="C3738" s="6" t="s">
        <v>6028</v>
      </c>
      <c r="D3738" s="17">
        <v>538</v>
      </c>
      <c r="E3738" s="14">
        <v>0.24</v>
      </c>
      <c r="F3738" s="12">
        <f>D3738*(1-E3738)*(1+0.75%)</f>
        <v>411.94660000000005</v>
      </c>
    </row>
    <row r="3739" spans="1:6" x14ac:dyDescent="0.3">
      <c r="A3739" s="6" t="s">
        <v>943</v>
      </c>
      <c r="B3739" s="6" t="s">
        <v>6029</v>
      </c>
      <c r="C3739" s="6" t="s">
        <v>6030</v>
      </c>
      <c r="D3739" s="17">
        <v>604</v>
      </c>
      <c r="E3739" s="14">
        <v>0.24</v>
      </c>
      <c r="F3739" s="12">
        <f>D3739*(1-E3739)*(1+0.75%)</f>
        <v>462.48280000000005</v>
      </c>
    </row>
    <row r="3740" spans="1:6" x14ac:dyDescent="0.3">
      <c r="A3740" s="6" t="s">
        <v>943</v>
      </c>
      <c r="B3740" s="6" t="s">
        <v>6031</v>
      </c>
      <c r="C3740" s="6" t="s">
        <v>6032</v>
      </c>
      <c r="D3740" s="17">
        <v>738</v>
      </c>
      <c r="E3740" s="14">
        <v>0.24</v>
      </c>
      <c r="F3740" s="12">
        <f>D3740*(1-E3740)*(1+0.75%)</f>
        <v>565.08659999999998</v>
      </c>
    </row>
    <row r="3741" spans="1:6" x14ac:dyDescent="0.3">
      <c r="A3741" s="6" t="s">
        <v>943</v>
      </c>
      <c r="B3741" s="6" t="s">
        <v>6033</v>
      </c>
      <c r="C3741" s="6" t="s">
        <v>6034</v>
      </c>
      <c r="D3741" s="17">
        <v>671</v>
      </c>
      <c r="E3741" s="14">
        <v>0.24</v>
      </c>
      <c r="F3741" s="12">
        <f>D3741*(1-E3741)*(1+0.75%)</f>
        <v>513.78470000000004</v>
      </c>
    </row>
    <row r="3742" spans="1:6" x14ac:dyDescent="0.3">
      <c r="A3742" s="6" t="s">
        <v>943</v>
      </c>
      <c r="B3742" s="6" t="s">
        <v>4506</v>
      </c>
      <c r="C3742" s="6" t="s">
        <v>6035</v>
      </c>
      <c r="D3742" s="17">
        <v>34</v>
      </c>
      <c r="E3742" s="14">
        <v>0.24</v>
      </c>
      <c r="F3742" s="12">
        <f>D3742*(1-E3742)*(1+0.75%)</f>
        <v>26.033800000000003</v>
      </c>
    </row>
    <row r="3743" spans="1:6" x14ac:dyDescent="0.3">
      <c r="A3743" s="6" t="s">
        <v>943</v>
      </c>
      <c r="B3743" s="6" t="s">
        <v>4759</v>
      </c>
      <c r="C3743" s="6" t="s">
        <v>6036</v>
      </c>
      <c r="D3743" s="17">
        <v>34</v>
      </c>
      <c r="E3743" s="14">
        <v>0.24</v>
      </c>
      <c r="F3743" s="12">
        <f>D3743*(1-E3743)*(1+0.75%)</f>
        <v>26.033800000000003</v>
      </c>
    </row>
    <row r="3744" spans="1:6" x14ac:dyDescent="0.3">
      <c r="A3744" s="6" t="s">
        <v>943</v>
      </c>
      <c r="B3744" s="6" t="s">
        <v>4761</v>
      </c>
      <c r="C3744" s="6" t="s">
        <v>6037</v>
      </c>
      <c r="D3744" s="17">
        <v>34</v>
      </c>
      <c r="E3744" s="14">
        <v>0.24</v>
      </c>
      <c r="F3744" s="12">
        <f>D3744*(1-E3744)*(1+0.75%)</f>
        <v>26.033800000000003</v>
      </c>
    </row>
    <row r="3745" spans="1:6" x14ac:dyDescent="0.3">
      <c r="A3745" s="6" t="s">
        <v>943</v>
      </c>
      <c r="B3745" s="6" t="s">
        <v>4763</v>
      </c>
      <c r="C3745" s="6" t="s">
        <v>6038</v>
      </c>
      <c r="D3745" s="17">
        <v>34</v>
      </c>
      <c r="E3745" s="14">
        <v>0.24</v>
      </c>
      <c r="F3745" s="12">
        <f>D3745*(1-E3745)*(1+0.75%)</f>
        <v>26.033800000000003</v>
      </c>
    </row>
    <row r="3746" spans="1:6" x14ac:dyDescent="0.3">
      <c r="A3746" s="6" t="s">
        <v>943</v>
      </c>
      <c r="B3746" s="6" t="s">
        <v>4765</v>
      </c>
      <c r="C3746" s="6" t="s">
        <v>6039</v>
      </c>
      <c r="D3746" s="17">
        <v>34</v>
      </c>
      <c r="E3746" s="14">
        <v>0.24</v>
      </c>
      <c r="F3746" s="12">
        <f>D3746*(1-E3746)*(1+0.75%)</f>
        <v>26.033800000000003</v>
      </c>
    </row>
    <row r="3747" spans="1:6" x14ac:dyDescent="0.3">
      <c r="A3747" s="6" t="s">
        <v>943</v>
      </c>
      <c r="B3747" s="6" t="s">
        <v>4767</v>
      </c>
      <c r="C3747" s="6" t="s">
        <v>6040</v>
      </c>
      <c r="D3747" s="17">
        <v>34</v>
      </c>
      <c r="E3747" s="14">
        <v>0.24</v>
      </c>
      <c r="F3747" s="12">
        <f>D3747*(1-E3747)*(1+0.75%)</f>
        <v>26.033800000000003</v>
      </c>
    </row>
    <row r="3748" spans="1:6" x14ac:dyDescent="0.3">
      <c r="A3748" s="6" t="s">
        <v>943</v>
      </c>
      <c r="B3748" s="6" t="s">
        <v>4769</v>
      </c>
      <c r="C3748" s="6" t="s">
        <v>6041</v>
      </c>
      <c r="D3748" s="17">
        <v>34</v>
      </c>
      <c r="E3748" s="14">
        <v>0.24</v>
      </c>
      <c r="F3748" s="12">
        <f>D3748*(1-E3748)*(1+0.75%)</f>
        <v>26.033800000000003</v>
      </c>
    </row>
    <row r="3749" spans="1:6" x14ac:dyDescent="0.3">
      <c r="A3749" s="6" t="s">
        <v>943</v>
      </c>
      <c r="B3749" s="6" t="s">
        <v>4771</v>
      </c>
      <c r="C3749" s="6" t="s">
        <v>6042</v>
      </c>
      <c r="D3749" s="17">
        <v>34</v>
      </c>
      <c r="E3749" s="14">
        <v>0.24</v>
      </c>
      <c r="F3749" s="12">
        <f>D3749*(1-E3749)*(1+0.75%)</f>
        <v>26.033800000000003</v>
      </c>
    </row>
    <row r="3750" spans="1:6" x14ac:dyDescent="0.3">
      <c r="A3750" s="6" t="s">
        <v>943</v>
      </c>
      <c r="B3750" s="6" t="s">
        <v>4773</v>
      </c>
      <c r="C3750" s="6" t="s">
        <v>6043</v>
      </c>
      <c r="D3750" s="17">
        <v>34</v>
      </c>
      <c r="E3750" s="14">
        <v>0.24</v>
      </c>
      <c r="F3750" s="12">
        <f>D3750*(1-E3750)*(1+0.75%)</f>
        <v>26.033800000000003</v>
      </c>
    </row>
    <row r="3751" spans="1:6" x14ac:dyDescent="0.3">
      <c r="A3751" s="6" t="s">
        <v>943</v>
      </c>
      <c r="B3751" s="6" t="s">
        <v>6044</v>
      </c>
      <c r="C3751" s="6" t="s">
        <v>6045</v>
      </c>
      <c r="D3751" s="17">
        <v>477</v>
      </c>
      <c r="E3751" s="14">
        <v>0.24</v>
      </c>
      <c r="F3751" s="12">
        <f>D3751*(1-E3751)*(1+0.75%)</f>
        <v>365.2389</v>
      </c>
    </row>
    <row r="3752" spans="1:6" x14ac:dyDescent="0.3">
      <c r="A3752" s="6" t="s">
        <v>943</v>
      </c>
      <c r="B3752" s="6" t="s">
        <v>6046</v>
      </c>
      <c r="C3752" s="6" t="s">
        <v>6047</v>
      </c>
      <c r="D3752" s="17">
        <v>477</v>
      </c>
      <c r="E3752" s="14">
        <v>0.24</v>
      </c>
      <c r="F3752" s="12">
        <f>D3752*(1-E3752)*(1+0.75%)</f>
        <v>365.2389</v>
      </c>
    </row>
    <row r="3753" spans="1:6" x14ac:dyDescent="0.3">
      <c r="A3753" s="6" t="s">
        <v>943</v>
      </c>
      <c r="B3753" s="6" t="s">
        <v>6048</v>
      </c>
      <c r="C3753" s="6" t="s">
        <v>6049</v>
      </c>
      <c r="D3753" s="17">
        <v>465</v>
      </c>
      <c r="E3753" s="14">
        <v>0.24</v>
      </c>
      <c r="F3753" s="12">
        <f>D3753*(1-E3753)*(1+0.75%)</f>
        <v>356.0505</v>
      </c>
    </row>
    <row r="3754" spans="1:6" x14ac:dyDescent="0.3">
      <c r="A3754" s="6" t="s">
        <v>943</v>
      </c>
      <c r="B3754" s="6" t="s">
        <v>6050</v>
      </c>
      <c r="C3754" s="6" t="s">
        <v>6051</v>
      </c>
      <c r="D3754" s="17">
        <v>528</v>
      </c>
      <c r="E3754" s="14">
        <v>0.24</v>
      </c>
      <c r="F3754" s="12">
        <f>D3754*(1-E3754)*(1+0.75%)</f>
        <v>404.28960000000006</v>
      </c>
    </row>
    <row r="3755" spans="1:6" x14ac:dyDescent="0.3">
      <c r="A3755" s="6" t="s">
        <v>943</v>
      </c>
      <c r="B3755" s="6" t="s">
        <v>6052</v>
      </c>
      <c r="C3755" s="6" t="s">
        <v>6053</v>
      </c>
      <c r="D3755" s="17">
        <v>588</v>
      </c>
      <c r="E3755" s="14">
        <v>0.24</v>
      </c>
      <c r="F3755" s="12">
        <f>D3755*(1-E3755)*(1+0.75%)</f>
        <v>450.23160000000001</v>
      </c>
    </row>
    <row r="3756" spans="1:6" x14ac:dyDescent="0.3">
      <c r="A3756" s="6" t="s">
        <v>943</v>
      </c>
      <c r="B3756" s="6" t="s">
        <v>6054</v>
      </c>
      <c r="C3756" s="6" t="s">
        <v>6055</v>
      </c>
      <c r="D3756" s="17">
        <v>647</v>
      </c>
      <c r="E3756" s="14">
        <v>0.24</v>
      </c>
      <c r="F3756" s="12">
        <f>D3756*(1-E3756)*(1+0.75%)</f>
        <v>495.40790000000004</v>
      </c>
    </row>
    <row r="3757" spans="1:6" x14ac:dyDescent="0.3">
      <c r="A3757" s="6" t="s">
        <v>943</v>
      </c>
      <c r="B3757" s="6" t="s">
        <v>5714</v>
      </c>
      <c r="C3757" s="6" t="s">
        <v>6056</v>
      </c>
      <c r="D3757" s="17">
        <v>17</v>
      </c>
      <c r="E3757" s="14">
        <v>0.24</v>
      </c>
      <c r="F3757" s="12">
        <f>D3757*(1-E3757)*(1+0.75%)</f>
        <v>13.016900000000001</v>
      </c>
    </row>
    <row r="3758" spans="1:6" x14ac:dyDescent="0.3">
      <c r="A3758" s="6" t="s">
        <v>943</v>
      </c>
      <c r="B3758" s="6" t="s">
        <v>5710</v>
      </c>
      <c r="C3758" s="6" t="s">
        <v>6057</v>
      </c>
      <c r="D3758" s="17">
        <v>10</v>
      </c>
      <c r="E3758" s="14">
        <v>0.24</v>
      </c>
      <c r="F3758" s="12">
        <f>D3758*(1-E3758)*(1+0.75%)</f>
        <v>7.657</v>
      </c>
    </row>
    <row r="3759" spans="1:6" x14ac:dyDescent="0.3">
      <c r="A3759" s="6" t="s">
        <v>943</v>
      </c>
      <c r="B3759" s="6" t="s">
        <v>6058</v>
      </c>
      <c r="C3759" s="6" t="s">
        <v>6059</v>
      </c>
      <c r="D3759" s="17">
        <v>329</v>
      </c>
      <c r="E3759" s="14">
        <v>0.24</v>
      </c>
      <c r="F3759" s="12">
        <f>D3759*(1-E3759)*(1+0.75%)</f>
        <v>251.9153</v>
      </c>
    </row>
    <row r="3760" spans="1:6" x14ac:dyDescent="0.3">
      <c r="A3760" s="6" t="s">
        <v>943</v>
      </c>
      <c r="B3760" s="6" t="s">
        <v>6060</v>
      </c>
      <c r="C3760" s="6" t="s">
        <v>6061</v>
      </c>
      <c r="D3760" s="17">
        <v>348</v>
      </c>
      <c r="E3760" s="14">
        <v>0.24</v>
      </c>
      <c r="F3760" s="12">
        <f>D3760*(1-E3760)*(1+0.75%)</f>
        <v>266.46360000000004</v>
      </c>
    </row>
    <row r="3761" spans="1:6" x14ac:dyDescent="0.3">
      <c r="A3761" s="6" t="s">
        <v>943</v>
      </c>
      <c r="B3761" s="6" t="s">
        <v>6062</v>
      </c>
      <c r="C3761" s="6" t="s">
        <v>6063</v>
      </c>
      <c r="D3761" s="17">
        <v>365</v>
      </c>
      <c r="E3761" s="14">
        <v>0.24</v>
      </c>
      <c r="F3761" s="12">
        <f>D3761*(1-E3761)*(1+0.75%)</f>
        <v>279.48050000000001</v>
      </c>
    </row>
    <row r="3762" spans="1:6" x14ac:dyDescent="0.3">
      <c r="A3762" s="6" t="s">
        <v>943</v>
      </c>
      <c r="B3762" s="6" t="s">
        <v>6064</v>
      </c>
      <c r="C3762" s="6" t="s">
        <v>6065</v>
      </c>
      <c r="D3762" s="17">
        <v>380</v>
      </c>
      <c r="E3762" s="14">
        <v>0.24</v>
      </c>
      <c r="F3762" s="12">
        <f>D3762*(1-E3762)*(1+0.75%)</f>
        <v>290.96600000000001</v>
      </c>
    </row>
    <row r="3763" spans="1:6" x14ac:dyDescent="0.3">
      <c r="A3763" s="6" t="s">
        <v>943</v>
      </c>
      <c r="B3763" s="6" t="s">
        <v>6066</v>
      </c>
      <c r="C3763" s="6" t="s">
        <v>6067</v>
      </c>
      <c r="D3763" s="17">
        <v>393</v>
      </c>
      <c r="E3763" s="14">
        <v>0.24</v>
      </c>
      <c r="F3763" s="12">
        <f>D3763*(1-E3763)*(1+0.75%)</f>
        <v>300.92010000000005</v>
      </c>
    </row>
    <row r="3764" spans="1:6" x14ac:dyDescent="0.3">
      <c r="A3764" s="6" t="s">
        <v>943</v>
      </c>
      <c r="B3764" s="6" t="s">
        <v>6068</v>
      </c>
      <c r="C3764" s="6" t="s">
        <v>6069</v>
      </c>
      <c r="D3764" s="17">
        <v>426</v>
      </c>
      <c r="E3764" s="14">
        <v>0.24</v>
      </c>
      <c r="F3764" s="12">
        <f>D3764*(1-E3764)*(1+0.75%)</f>
        <v>326.18819999999999</v>
      </c>
    </row>
    <row r="3765" spans="1:6" x14ac:dyDescent="0.3">
      <c r="A3765" s="6" t="s">
        <v>943</v>
      </c>
      <c r="B3765" s="6" t="s">
        <v>6070</v>
      </c>
      <c r="C3765" s="6" t="s">
        <v>6071</v>
      </c>
      <c r="D3765" s="17">
        <v>428</v>
      </c>
      <c r="E3765" s="14">
        <v>0.24</v>
      </c>
      <c r="F3765" s="12">
        <f>D3765*(1-E3765)*(1+0.75%)</f>
        <v>327.71960000000007</v>
      </c>
    </row>
    <row r="3766" spans="1:6" x14ac:dyDescent="0.3">
      <c r="A3766" s="6" t="s">
        <v>943</v>
      </c>
      <c r="B3766" s="6" t="s">
        <v>6072</v>
      </c>
      <c r="C3766" s="6" t="s">
        <v>6073</v>
      </c>
      <c r="D3766" s="17">
        <v>338</v>
      </c>
      <c r="E3766" s="14">
        <v>0.24</v>
      </c>
      <c r="F3766" s="12">
        <f>D3766*(1-E3766)*(1+0.75%)</f>
        <v>258.8066</v>
      </c>
    </row>
    <row r="3767" spans="1:6" x14ac:dyDescent="0.3">
      <c r="A3767" s="6" t="s">
        <v>943</v>
      </c>
      <c r="B3767" s="6" t="s">
        <v>6074</v>
      </c>
      <c r="C3767" s="6" t="s">
        <v>6075</v>
      </c>
      <c r="D3767" s="17">
        <v>361</v>
      </c>
      <c r="E3767" s="14">
        <v>0.24</v>
      </c>
      <c r="F3767" s="12">
        <f>D3767*(1-E3767)*(1+0.75%)</f>
        <v>276.41770000000002</v>
      </c>
    </row>
    <row r="3768" spans="1:6" x14ac:dyDescent="0.3">
      <c r="A3768" s="6" t="s">
        <v>943</v>
      </c>
      <c r="B3768" s="6" t="s">
        <v>6076</v>
      </c>
      <c r="C3768" s="6" t="s">
        <v>6077</v>
      </c>
      <c r="D3768" s="17">
        <v>424</v>
      </c>
      <c r="E3768" s="14">
        <v>0.24</v>
      </c>
      <c r="F3768" s="12">
        <f>D3768*(1-E3768)*(1+0.75%)</f>
        <v>324.65680000000003</v>
      </c>
    </row>
    <row r="3769" spans="1:6" x14ac:dyDescent="0.3">
      <c r="A3769" s="6" t="s">
        <v>943</v>
      </c>
      <c r="B3769" s="6" t="s">
        <v>6078</v>
      </c>
      <c r="C3769" s="6" t="s">
        <v>6079</v>
      </c>
      <c r="D3769" s="17">
        <v>463</v>
      </c>
      <c r="E3769" s="14">
        <v>0.24</v>
      </c>
      <c r="F3769" s="12">
        <f>D3769*(1-E3769)*(1+0.75%)</f>
        <v>354.51910000000004</v>
      </c>
    </row>
    <row r="3770" spans="1:6" x14ac:dyDescent="0.3">
      <c r="A3770" s="6" t="s">
        <v>943</v>
      </c>
      <c r="B3770" s="6" t="s">
        <v>6080</v>
      </c>
      <c r="C3770" s="6" t="s">
        <v>6081</v>
      </c>
      <c r="D3770" s="17">
        <v>523</v>
      </c>
      <c r="E3770" s="14">
        <v>0.24</v>
      </c>
      <c r="F3770" s="12">
        <f>D3770*(1-E3770)*(1+0.75%)</f>
        <v>400.46110000000004</v>
      </c>
    </row>
    <row r="3771" spans="1:6" x14ac:dyDescent="0.3">
      <c r="A3771" s="6" t="s">
        <v>943</v>
      </c>
      <c r="B3771" s="6" t="s">
        <v>6082</v>
      </c>
      <c r="C3771" s="6" t="s">
        <v>6083</v>
      </c>
      <c r="D3771" s="17">
        <v>582</v>
      </c>
      <c r="E3771" s="14">
        <v>0.24</v>
      </c>
      <c r="F3771" s="12">
        <f>D3771*(1-E3771)*(1+0.75%)</f>
        <v>445.63740000000001</v>
      </c>
    </row>
    <row r="3772" spans="1:6" x14ac:dyDescent="0.3">
      <c r="A3772" s="6" t="s">
        <v>943</v>
      </c>
      <c r="B3772" s="6" t="s">
        <v>6084</v>
      </c>
      <c r="C3772" s="6" t="s">
        <v>6085</v>
      </c>
      <c r="D3772" s="17">
        <v>645</v>
      </c>
      <c r="E3772" s="14">
        <v>0.24</v>
      </c>
      <c r="F3772" s="12">
        <f>D3772*(1-E3772)*(1+0.75%)</f>
        <v>493.87650000000002</v>
      </c>
    </row>
    <row r="3773" spans="1:6" x14ac:dyDescent="0.3">
      <c r="A3773" s="6" t="s">
        <v>943</v>
      </c>
      <c r="B3773" s="6" t="s">
        <v>6086</v>
      </c>
      <c r="C3773" s="6" t="s">
        <v>6087</v>
      </c>
      <c r="D3773" s="17">
        <v>71</v>
      </c>
      <c r="E3773" s="14">
        <v>0.24</v>
      </c>
      <c r="F3773" s="12">
        <f>D3773*(1-E3773)*(1+0.75%)</f>
        <v>54.364700000000006</v>
      </c>
    </row>
    <row r="3774" spans="1:6" x14ac:dyDescent="0.3">
      <c r="A3774" s="6" t="s">
        <v>943</v>
      </c>
      <c r="B3774" s="6" t="s">
        <v>6088</v>
      </c>
      <c r="C3774" s="6" t="s">
        <v>6089</v>
      </c>
      <c r="D3774" s="17">
        <v>216</v>
      </c>
      <c r="E3774" s="14">
        <v>0.24</v>
      </c>
      <c r="F3774" s="12">
        <f>D3774*(1-E3774)*(1+0.75%)</f>
        <v>165.3912</v>
      </c>
    </row>
    <row r="3775" spans="1:6" x14ac:dyDescent="0.3">
      <c r="A3775" s="6" t="s">
        <v>943</v>
      </c>
      <c r="B3775" s="6" t="s">
        <v>6090</v>
      </c>
      <c r="C3775" s="6" t="s">
        <v>6091</v>
      </c>
      <c r="D3775" s="17">
        <v>251</v>
      </c>
      <c r="E3775" s="14">
        <v>0.24</v>
      </c>
      <c r="F3775" s="12">
        <f>D3775*(1-E3775)*(1+0.75%)</f>
        <v>192.19069999999999</v>
      </c>
    </row>
    <row r="3776" spans="1:6" x14ac:dyDescent="0.3">
      <c r="A3776" s="6" t="s">
        <v>943</v>
      </c>
      <c r="B3776" s="6" t="s">
        <v>6092</v>
      </c>
      <c r="C3776" s="6" t="s">
        <v>6093</v>
      </c>
      <c r="D3776" s="17">
        <v>287</v>
      </c>
      <c r="E3776" s="14">
        <v>0.24</v>
      </c>
      <c r="F3776" s="12">
        <f>D3776*(1-E3776)*(1+0.75%)</f>
        <v>219.75590000000003</v>
      </c>
    </row>
    <row r="3777" spans="1:6" x14ac:dyDescent="0.3">
      <c r="A3777" s="6" t="s">
        <v>943</v>
      </c>
      <c r="B3777" s="6" t="s">
        <v>6094</v>
      </c>
      <c r="C3777" s="6" t="s">
        <v>6095</v>
      </c>
      <c r="D3777" s="17">
        <v>322</v>
      </c>
      <c r="E3777" s="14">
        <v>0.24</v>
      </c>
      <c r="F3777" s="12">
        <f>D3777*(1-E3777)*(1+0.75%)</f>
        <v>246.55540000000002</v>
      </c>
    </row>
    <row r="3778" spans="1:6" x14ac:dyDescent="0.3">
      <c r="A3778" s="6" t="s">
        <v>943</v>
      </c>
      <c r="B3778" s="6" t="s">
        <v>6096</v>
      </c>
      <c r="C3778" s="6" t="s">
        <v>6097</v>
      </c>
      <c r="D3778" s="17">
        <v>357</v>
      </c>
      <c r="E3778" s="14">
        <v>0.24</v>
      </c>
      <c r="F3778" s="12">
        <f>D3778*(1-E3778)*(1+0.75%)</f>
        <v>273.35489999999999</v>
      </c>
    </row>
    <row r="3779" spans="1:6" x14ac:dyDescent="0.3">
      <c r="A3779" s="6" t="s">
        <v>943</v>
      </c>
      <c r="B3779" s="6" t="s">
        <v>6098</v>
      </c>
      <c r="C3779" s="6" t="s">
        <v>6099</v>
      </c>
      <c r="D3779" s="17">
        <v>393</v>
      </c>
      <c r="E3779" s="14">
        <v>0.24</v>
      </c>
      <c r="F3779" s="12">
        <f>D3779*(1-E3779)*(1+0.75%)</f>
        <v>300.92010000000005</v>
      </c>
    </row>
    <row r="3780" spans="1:6" x14ac:dyDescent="0.3">
      <c r="A3780" s="6" t="s">
        <v>943</v>
      </c>
      <c r="B3780" s="6" t="s">
        <v>6100</v>
      </c>
      <c r="C3780" s="6" t="s">
        <v>6101</v>
      </c>
      <c r="D3780" s="17">
        <v>426</v>
      </c>
      <c r="E3780" s="14">
        <v>0.24</v>
      </c>
      <c r="F3780" s="12">
        <f>D3780*(1-E3780)*(1+0.75%)</f>
        <v>326.18819999999999</v>
      </c>
    </row>
    <row r="3781" spans="1:6" x14ac:dyDescent="0.3">
      <c r="A3781" s="6" t="s">
        <v>943</v>
      </c>
      <c r="B3781" s="6" t="s">
        <v>6102</v>
      </c>
      <c r="C3781" s="6" t="s">
        <v>6103</v>
      </c>
      <c r="D3781" s="17">
        <v>273</v>
      </c>
      <c r="E3781" s="14">
        <v>0.24</v>
      </c>
      <c r="F3781" s="12">
        <f>D3781*(1-E3781)*(1+0.75%)</f>
        <v>209.0361</v>
      </c>
    </row>
    <row r="3782" spans="1:6" x14ac:dyDescent="0.3">
      <c r="A3782" s="6" t="s">
        <v>943</v>
      </c>
      <c r="B3782" s="6" t="s">
        <v>6104</v>
      </c>
      <c r="C3782" s="6" t="s">
        <v>6105</v>
      </c>
      <c r="D3782" s="17">
        <v>293</v>
      </c>
      <c r="E3782" s="14">
        <v>0.24</v>
      </c>
      <c r="F3782" s="12">
        <f>D3782*(1-E3782)*(1+0.75%)</f>
        <v>224.35010000000003</v>
      </c>
    </row>
    <row r="3783" spans="1:6" x14ac:dyDescent="0.3">
      <c r="A3783" s="6" t="s">
        <v>943</v>
      </c>
      <c r="B3783" s="6" t="s">
        <v>6106</v>
      </c>
      <c r="C3783" s="6" t="s">
        <v>6107</v>
      </c>
      <c r="D3783" s="17">
        <v>406</v>
      </c>
      <c r="E3783" s="14">
        <v>0.24</v>
      </c>
      <c r="F3783" s="12">
        <f>D3783*(1-E3783)*(1+0.75%)</f>
        <v>310.87420000000003</v>
      </c>
    </row>
    <row r="3784" spans="1:6" x14ac:dyDescent="0.3">
      <c r="A3784" s="6" t="s">
        <v>943</v>
      </c>
      <c r="B3784" s="6" t="s">
        <v>6108</v>
      </c>
      <c r="C3784" s="6" t="s">
        <v>6109</v>
      </c>
      <c r="D3784" s="17">
        <v>343</v>
      </c>
      <c r="E3784" s="14">
        <v>0.24</v>
      </c>
      <c r="F3784" s="12">
        <f>D3784*(1-E3784)*(1+0.75%)</f>
        <v>262.63510000000002</v>
      </c>
    </row>
    <row r="3785" spans="1:6" x14ac:dyDescent="0.3">
      <c r="A3785" s="6" t="s">
        <v>943</v>
      </c>
      <c r="B3785" s="6" t="s">
        <v>6110</v>
      </c>
      <c r="C3785" s="6" t="s">
        <v>6111</v>
      </c>
      <c r="D3785" s="17">
        <v>367</v>
      </c>
      <c r="E3785" s="14">
        <v>0.24</v>
      </c>
      <c r="F3785" s="12">
        <f>D3785*(1-E3785)*(1+0.75%)</f>
        <v>281.01190000000003</v>
      </c>
    </row>
    <row r="3786" spans="1:6" x14ac:dyDescent="0.3">
      <c r="A3786" s="6" t="s">
        <v>943</v>
      </c>
      <c r="B3786" s="6" t="s">
        <v>6112</v>
      </c>
      <c r="C3786" s="6" t="s">
        <v>6113</v>
      </c>
      <c r="D3786" s="17">
        <v>393</v>
      </c>
      <c r="E3786" s="14">
        <v>0.24</v>
      </c>
      <c r="F3786" s="12">
        <f>D3786*(1-E3786)*(1+0.75%)</f>
        <v>300.92010000000005</v>
      </c>
    </row>
    <row r="3787" spans="1:6" x14ac:dyDescent="0.3">
      <c r="A3787" s="6" t="s">
        <v>943</v>
      </c>
      <c r="B3787" s="6" t="s">
        <v>6114</v>
      </c>
      <c r="C3787" s="6" t="s">
        <v>6115</v>
      </c>
      <c r="D3787" s="17">
        <v>426</v>
      </c>
      <c r="E3787" s="14">
        <v>0.24</v>
      </c>
      <c r="F3787" s="12">
        <f>D3787*(1-E3787)*(1+0.75%)</f>
        <v>326.18819999999999</v>
      </c>
    </row>
    <row r="3788" spans="1:6" x14ac:dyDescent="0.3">
      <c r="A3788" s="6" t="s">
        <v>943</v>
      </c>
      <c r="B3788" s="6" t="s">
        <v>6116</v>
      </c>
      <c r="C3788" s="6" t="s">
        <v>6117</v>
      </c>
      <c r="D3788" s="17">
        <v>394</v>
      </c>
      <c r="E3788" s="14">
        <v>0.24</v>
      </c>
      <c r="F3788" s="12">
        <f>D3788*(1-E3788)*(1+0.75%)</f>
        <v>301.68580000000003</v>
      </c>
    </row>
    <row r="3789" spans="1:6" x14ac:dyDescent="0.3">
      <c r="A3789" s="6" t="s">
        <v>943</v>
      </c>
      <c r="B3789" s="6" t="s">
        <v>6118</v>
      </c>
      <c r="C3789" s="6" t="s">
        <v>6119</v>
      </c>
      <c r="D3789" s="17">
        <v>660</v>
      </c>
      <c r="E3789" s="14">
        <v>0.24</v>
      </c>
      <c r="F3789" s="12">
        <f>D3789*(1-E3789)*(1+0.75%)</f>
        <v>505.36200000000008</v>
      </c>
    </row>
    <row r="3790" spans="1:6" x14ac:dyDescent="0.3">
      <c r="A3790" s="6" t="s">
        <v>943</v>
      </c>
      <c r="B3790" s="6" t="s">
        <v>6120</v>
      </c>
      <c r="C3790" s="6" t="s">
        <v>6121</v>
      </c>
      <c r="D3790" s="17">
        <v>394</v>
      </c>
      <c r="E3790" s="14">
        <v>0.24</v>
      </c>
      <c r="F3790" s="12">
        <f>D3790*(1-E3790)*(1+0.75%)</f>
        <v>301.68580000000003</v>
      </c>
    </row>
    <row r="3791" spans="1:6" x14ac:dyDescent="0.3">
      <c r="A3791" s="6" t="s">
        <v>943</v>
      </c>
      <c r="B3791" s="6" t="s">
        <v>6122</v>
      </c>
      <c r="C3791" s="6" t="s">
        <v>6123</v>
      </c>
      <c r="D3791" s="17">
        <v>660</v>
      </c>
      <c r="E3791" s="14">
        <v>0.24</v>
      </c>
      <c r="F3791" s="12">
        <f>D3791*(1-E3791)*(1+0.75%)</f>
        <v>505.36200000000008</v>
      </c>
    </row>
    <row r="3792" spans="1:6" x14ac:dyDescent="0.3">
      <c r="A3792" s="6" t="s">
        <v>943</v>
      </c>
      <c r="B3792" s="6" t="s">
        <v>6124</v>
      </c>
      <c r="C3792" s="6" t="s">
        <v>6125</v>
      </c>
      <c r="D3792" s="17">
        <v>260</v>
      </c>
      <c r="E3792" s="14">
        <v>0.24</v>
      </c>
      <c r="F3792" s="12">
        <f>D3792*(1-E3792)*(1+0.75%)</f>
        <v>199.08199999999999</v>
      </c>
    </row>
    <row r="3793" spans="1:6" x14ac:dyDescent="0.3">
      <c r="A3793" s="6" t="s">
        <v>943</v>
      </c>
      <c r="B3793" s="6" t="s">
        <v>6126</v>
      </c>
      <c r="C3793" s="6" t="s">
        <v>6127</v>
      </c>
      <c r="D3793" s="17">
        <v>260</v>
      </c>
      <c r="E3793" s="14">
        <v>0.24</v>
      </c>
      <c r="F3793" s="12">
        <f>D3793*(1-E3793)*(1+0.75%)</f>
        <v>199.08199999999999</v>
      </c>
    </row>
    <row r="3794" spans="1:6" x14ac:dyDescent="0.3">
      <c r="A3794" s="6" t="s">
        <v>943</v>
      </c>
      <c r="B3794" s="6" t="s">
        <v>6128</v>
      </c>
      <c r="C3794" s="6" t="s">
        <v>6129</v>
      </c>
      <c r="D3794" s="17">
        <v>250</v>
      </c>
      <c r="E3794" s="14">
        <v>0.24</v>
      </c>
      <c r="F3794" s="12">
        <f>D3794*(1-E3794)*(1+0.75%)</f>
        <v>191.42500000000001</v>
      </c>
    </row>
    <row r="3795" spans="1:6" x14ac:dyDescent="0.3">
      <c r="A3795" s="6" t="s">
        <v>943</v>
      </c>
      <c r="B3795" s="6" t="s">
        <v>6130</v>
      </c>
      <c r="C3795" s="6" t="s">
        <v>6131</v>
      </c>
      <c r="D3795" s="17">
        <v>697</v>
      </c>
      <c r="E3795" s="14">
        <v>0.24</v>
      </c>
      <c r="F3795" s="12">
        <f>D3795*(1-E3795)*(1+0.75%)</f>
        <v>533.69290000000001</v>
      </c>
    </row>
    <row r="3796" spans="1:6" x14ac:dyDescent="0.3">
      <c r="A3796" s="6" t="s">
        <v>943</v>
      </c>
      <c r="B3796" s="6" t="s">
        <v>6132</v>
      </c>
      <c r="C3796" s="6" t="s">
        <v>6133</v>
      </c>
      <c r="D3796" s="17">
        <v>377</v>
      </c>
      <c r="E3796" s="14">
        <v>0.24</v>
      </c>
      <c r="F3796" s="12">
        <f>D3796*(1-E3796)*(1+0.75%)</f>
        <v>288.66890000000001</v>
      </c>
    </row>
    <row r="3797" spans="1:6" x14ac:dyDescent="0.3">
      <c r="A3797" s="6" t="s">
        <v>943</v>
      </c>
      <c r="B3797" s="6" t="s">
        <v>6134</v>
      </c>
      <c r="C3797" s="6" t="s">
        <v>6135</v>
      </c>
      <c r="D3797" s="17">
        <v>267</v>
      </c>
      <c r="E3797" s="14">
        <v>0.24</v>
      </c>
      <c r="F3797" s="12">
        <f>D3797*(1-E3797)*(1+0.75%)</f>
        <v>204.44190000000003</v>
      </c>
    </row>
    <row r="3798" spans="1:6" x14ac:dyDescent="0.3">
      <c r="A3798" s="6" t="s">
        <v>943</v>
      </c>
      <c r="B3798" s="6" t="s">
        <v>6136</v>
      </c>
      <c r="C3798" s="6" t="s">
        <v>6137</v>
      </c>
      <c r="D3798" s="17">
        <v>450</v>
      </c>
      <c r="E3798" s="14">
        <v>0.24</v>
      </c>
      <c r="F3798" s="12">
        <f>D3798*(1-E3798)*(1+0.75%)</f>
        <v>344.565</v>
      </c>
    </row>
    <row r="3799" spans="1:6" x14ac:dyDescent="0.3">
      <c r="A3799" s="6" t="s">
        <v>943</v>
      </c>
      <c r="B3799" s="6" t="s">
        <v>6138</v>
      </c>
      <c r="C3799" s="6" t="s">
        <v>6139</v>
      </c>
      <c r="D3799" s="17">
        <v>847</v>
      </c>
      <c r="E3799" s="14">
        <v>0.24</v>
      </c>
      <c r="F3799" s="12">
        <f>D3799*(1-E3799)*(1+0.75%)</f>
        <v>648.54790000000003</v>
      </c>
    </row>
    <row r="3800" spans="1:6" x14ac:dyDescent="0.3">
      <c r="A3800" s="6" t="s">
        <v>943</v>
      </c>
      <c r="B3800" s="6" t="s">
        <v>6140</v>
      </c>
      <c r="C3800" s="6" t="s">
        <v>6141</v>
      </c>
      <c r="D3800" s="17">
        <v>1550</v>
      </c>
      <c r="E3800" s="14">
        <v>0.24</v>
      </c>
      <c r="F3800" s="12">
        <f>D3800*(1-E3800)*(1+0.75%)</f>
        <v>1186.835</v>
      </c>
    </row>
    <row r="3801" spans="1:6" x14ac:dyDescent="0.3">
      <c r="A3801" s="6" t="s">
        <v>943</v>
      </c>
      <c r="B3801" s="6" t="s">
        <v>6142</v>
      </c>
      <c r="C3801" s="6" t="s">
        <v>6143</v>
      </c>
      <c r="D3801" s="17">
        <v>237</v>
      </c>
      <c r="E3801" s="14">
        <v>0.24</v>
      </c>
      <c r="F3801" s="12">
        <f>D3801*(1-E3801)*(1+0.75%)</f>
        <v>181.47090000000003</v>
      </c>
    </row>
    <row r="3802" spans="1:6" x14ac:dyDescent="0.3">
      <c r="A3802" s="6" t="s">
        <v>943</v>
      </c>
      <c r="B3802" s="6" t="s">
        <v>6144</v>
      </c>
      <c r="C3802" s="6" t="s">
        <v>6145</v>
      </c>
      <c r="D3802" s="17">
        <v>374</v>
      </c>
      <c r="E3802" s="14">
        <v>0.24</v>
      </c>
      <c r="F3802" s="12">
        <f>D3802*(1-E3802)*(1+0.75%)</f>
        <v>286.37180000000001</v>
      </c>
    </row>
    <row r="3803" spans="1:6" x14ac:dyDescent="0.3">
      <c r="A3803" s="6" t="s">
        <v>943</v>
      </c>
      <c r="B3803" s="6" t="s">
        <v>6146</v>
      </c>
      <c r="C3803" s="6" t="s">
        <v>6147</v>
      </c>
      <c r="D3803" s="17">
        <v>640</v>
      </c>
      <c r="E3803" s="14">
        <v>0.24</v>
      </c>
      <c r="F3803" s="12">
        <f>D3803*(1-E3803)*(1+0.75%)</f>
        <v>490.048</v>
      </c>
    </row>
    <row r="3804" spans="1:6" x14ac:dyDescent="0.3">
      <c r="A3804" s="6" t="s">
        <v>943</v>
      </c>
      <c r="B3804" s="6" t="s">
        <v>6148</v>
      </c>
      <c r="C3804" s="6" t="s">
        <v>6149</v>
      </c>
      <c r="D3804" s="17">
        <v>1140</v>
      </c>
      <c r="E3804" s="14">
        <v>0.24</v>
      </c>
      <c r="F3804" s="12">
        <f>D3804*(1-E3804)*(1+0.75%)</f>
        <v>872.89800000000002</v>
      </c>
    </row>
    <row r="3805" spans="1:6" x14ac:dyDescent="0.3">
      <c r="A3805" s="6" t="s">
        <v>943</v>
      </c>
      <c r="B3805" s="6" t="s">
        <v>6150</v>
      </c>
      <c r="C3805" s="6" t="s">
        <v>6151</v>
      </c>
      <c r="D3805" s="17">
        <v>254</v>
      </c>
      <c r="E3805" s="14">
        <v>0.24</v>
      </c>
      <c r="F3805" s="12">
        <f>D3805*(1-E3805)*(1+0.75%)</f>
        <v>194.48779999999999</v>
      </c>
    </row>
    <row r="3806" spans="1:6" x14ac:dyDescent="0.3">
      <c r="A3806" s="6" t="s">
        <v>943</v>
      </c>
      <c r="B3806" s="6" t="s">
        <v>6152</v>
      </c>
      <c r="C3806" s="6" t="s">
        <v>6153</v>
      </c>
      <c r="D3806" s="17">
        <v>407</v>
      </c>
      <c r="E3806" s="14">
        <v>0.24</v>
      </c>
      <c r="F3806" s="12">
        <f>D3806*(1-E3806)*(1+0.75%)</f>
        <v>311.63990000000001</v>
      </c>
    </row>
    <row r="3807" spans="1:6" x14ac:dyDescent="0.3">
      <c r="A3807" s="6" t="s">
        <v>943</v>
      </c>
      <c r="B3807" s="6" t="s">
        <v>6154</v>
      </c>
      <c r="C3807" s="6" t="s">
        <v>6155</v>
      </c>
      <c r="D3807" s="17">
        <v>770</v>
      </c>
      <c r="E3807" s="14">
        <v>0.24</v>
      </c>
      <c r="F3807" s="12">
        <f>D3807*(1-E3807)*(1+0.75%)</f>
        <v>589.58900000000006</v>
      </c>
    </row>
    <row r="3808" spans="1:6" x14ac:dyDescent="0.3">
      <c r="A3808" s="6" t="s">
        <v>943</v>
      </c>
      <c r="B3808" s="6" t="s">
        <v>6156</v>
      </c>
      <c r="C3808" s="6" t="s">
        <v>6157</v>
      </c>
      <c r="D3808" s="17">
        <v>1380</v>
      </c>
      <c r="E3808" s="14">
        <v>0.24</v>
      </c>
      <c r="F3808" s="12">
        <f>D3808*(1-E3808)*(1+0.75%)</f>
        <v>1056.6659999999999</v>
      </c>
    </row>
    <row r="3809" spans="1:6" x14ac:dyDescent="0.3">
      <c r="A3809" s="6" t="s">
        <v>943</v>
      </c>
      <c r="B3809" s="6" t="s">
        <v>6158</v>
      </c>
      <c r="C3809" s="6" t="s">
        <v>6159</v>
      </c>
      <c r="D3809" s="17">
        <v>244</v>
      </c>
      <c r="E3809" s="14">
        <v>0.24</v>
      </c>
      <c r="F3809" s="12">
        <f>D3809*(1-E3809)*(1+0.75%)</f>
        <v>186.83080000000001</v>
      </c>
    </row>
    <row r="3810" spans="1:6" x14ac:dyDescent="0.3">
      <c r="A3810" s="6" t="s">
        <v>943</v>
      </c>
      <c r="B3810" s="6" t="s">
        <v>6160</v>
      </c>
      <c r="C3810" s="6" t="s">
        <v>6161</v>
      </c>
      <c r="D3810" s="17">
        <v>380</v>
      </c>
      <c r="E3810" s="14">
        <v>0.24</v>
      </c>
      <c r="F3810" s="12">
        <f>D3810*(1-E3810)*(1+0.75%)</f>
        <v>290.96600000000001</v>
      </c>
    </row>
    <row r="3811" spans="1:6" x14ac:dyDescent="0.3">
      <c r="A3811" s="6" t="s">
        <v>943</v>
      </c>
      <c r="B3811" s="6" t="s">
        <v>6162</v>
      </c>
      <c r="C3811" s="6" t="s">
        <v>6163</v>
      </c>
      <c r="D3811" s="17">
        <v>650</v>
      </c>
      <c r="E3811" s="14">
        <v>0.24</v>
      </c>
      <c r="F3811" s="12">
        <f>D3811*(1-E3811)*(1+0.75%)</f>
        <v>497.70500000000004</v>
      </c>
    </row>
    <row r="3812" spans="1:6" x14ac:dyDescent="0.3">
      <c r="A3812" s="6" t="s">
        <v>943</v>
      </c>
      <c r="B3812" s="6" t="s">
        <v>6164</v>
      </c>
      <c r="C3812" s="6" t="s">
        <v>6165</v>
      </c>
      <c r="D3812" s="17">
        <v>1154</v>
      </c>
      <c r="E3812" s="14">
        <v>0.24</v>
      </c>
      <c r="F3812" s="12">
        <f>D3812*(1-E3812)*(1+0.75%)</f>
        <v>883.61779999999999</v>
      </c>
    </row>
    <row r="3813" spans="1:6" x14ac:dyDescent="0.3">
      <c r="A3813" s="6" t="s">
        <v>943</v>
      </c>
      <c r="B3813" s="6" t="s">
        <v>6166</v>
      </c>
      <c r="C3813" s="6" t="s">
        <v>6167</v>
      </c>
      <c r="D3813" s="17">
        <v>172</v>
      </c>
      <c r="E3813" s="14">
        <v>0.24</v>
      </c>
      <c r="F3813" s="12">
        <f>D3813*(1-E3813)*(1+0.75%)</f>
        <v>131.7004</v>
      </c>
    </row>
    <row r="3814" spans="1:6" x14ac:dyDescent="0.3">
      <c r="A3814" s="6" t="s">
        <v>943</v>
      </c>
      <c r="B3814" s="6" t="s">
        <v>6168</v>
      </c>
      <c r="C3814" s="6" t="s">
        <v>6169</v>
      </c>
      <c r="D3814" s="17">
        <v>191</v>
      </c>
      <c r="E3814" s="14">
        <v>0.24</v>
      </c>
      <c r="F3814" s="12">
        <f>D3814*(1-E3814)*(1+0.75%)</f>
        <v>146.24870000000001</v>
      </c>
    </row>
    <row r="3815" spans="1:6" x14ac:dyDescent="0.3">
      <c r="A3815" s="6" t="s">
        <v>943</v>
      </c>
      <c r="B3815" s="6" t="s">
        <v>6170</v>
      </c>
      <c r="C3815" s="6" t="s">
        <v>6171</v>
      </c>
      <c r="D3815" s="17">
        <v>10</v>
      </c>
      <c r="E3815" s="14">
        <v>0.24</v>
      </c>
      <c r="F3815" s="12">
        <f>D3815*(1-E3815)*(1+0.75%)</f>
        <v>7.657</v>
      </c>
    </row>
    <row r="3816" spans="1:6" x14ac:dyDescent="0.3">
      <c r="A3816" s="6" t="s">
        <v>943</v>
      </c>
      <c r="B3816" s="6" t="s">
        <v>6172</v>
      </c>
      <c r="C3816" s="6" t="s">
        <v>6173</v>
      </c>
      <c r="D3816" s="17">
        <v>11</v>
      </c>
      <c r="E3816" s="14">
        <v>0.24</v>
      </c>
      <c r="F3816" s="12">
        <f>D3816*(1-E3816)*(1+0.75%)</f>
        <v>8.4227000000000007</v>
      </c>
    </row>
    <row r="3817" spans="1:6" x14ac:dyDescent="0.3">
      <c r="A3817" s="6" t="s">
        <v>943</v>
      </c>
      <c r="B3817" s="6" t="s">
        <v>6174</v>
      </c>
      <c r="C3817" s="6" t="s">
        <v>6175</v>
      </c>
      <c r="D3817" s="17">
        <v>12</v>
      </c>
      <c r="E3817" s="14">
        <v>0.24</v>
      </c>
      <c r="F3817" s="12">
        <f>D3817*(1-E3817)*(1+0.75%)</f>
        <v>9.1884000000000015</v>
      </c>
    </row>
    <row r="3818" spans="1:6" x14ac:dyDescent="0.3">
      <c r="A3818" s="6" t="s">
        <v>943</v>
      </c>
      <c r="B3818" s="6" t="s">
        <v>6176</v>
      </c>
      <c r="C3818" s="6" t="s">
        <v>6177</v>
      </c>
      <c r="D3818" s="17">
        <v>10</v>
      </c>
      <c r="E3818" s="14">
        <v>0.24</v>
      </c>
      <c r="F3818" s="12">
        <f>D3818*(1-E3818)*(1+0.75%)</f>
        <v>7.657</v>
      </c>
    </row>
    <row r="3819" spans="1:6" x14ac:dyDescent="0.3">
      <c r="A3819" s="6" t="s">
        <v>943</v>
      </c>
      <c r="B3819" s="6" t="s">
        <v>6178</v>
      </c>
      <c r="C3819" s="6" t="s">
        <v>6179</v>
      </c>
      <c r="D3819" s="17">
        <v>11</v>
      </c>
      <c r="E3819" s="14">
        <v>0.24</v>
      </c>
      <c r="F3819" s="12">
        <f>D3819*(1-E3819)*(1+0.75%)</f>
        <v>8.4227000000000007</v>
      </c>
    </row>
    <row r="3820" spans="1:6" x14ac:dyDescent="0.3">
      <c r="A3820" s="6" t="s">
        <v>943</v>
      </c>
      <c r="B3820" s="6" t="s">
        <v>6180</v>
      </c>
      <c r="C3820" s="6" t="s">
        <v>6181</v>
      </c>
      <c r="D3820" s="17">
        <v>12</v>
      </c>
      <c r="E3820" s="14">
        <v>0.24</v>
      </c>
      <c r="F3820" s="12">
        <f>D3820*(1-E3820)*(1+0.75%)</f>
        <v>9.1884000000000015</v>
      </c>
    </row>
    <row r="3821" spans="1:6" x14ac:dyDescent="0.3">
      <c r="A3821" s="6" t="s">
        <v>943</v>
      </c>
      <c r="B3821" s="6" t="s">
        <v>6182</v>
      </c>
      <c r="C3821" s="6" t="s">
        <v>6183</v>
      </c>
      <c r="D3821" s="17">
        <v>10</v>
      </c>
      <c r="E3821" s="14">
        <v>0.24</v>
      </c>
      <c r="F3821" s="12">
        <f>D3821*(1-E3821)*(1+0.75%)</f>
        <v>7.657</v>
      </c>
    </row>
    <row r="3822" spans="1:6" x14ac:dyDescent="0.3">
      <c r="A3822" s="6" t="s">
        <v>943</v>
      </c>
      <c r="B3822" s="6" t="s">
        <v>6184</v>
      </c>
      <c r="C3822" s="6" t="s">
        <v>6185</v>
      </c>
      <c r="D3822" s="17">
        <v>11</v>
      </c>
      <c r="E3822" s="14">
        <v>0.24</v>
      </c>
      <c r="F3822" s="12">
        <f>D3822*(1-E3822)*(1+0.75%)</f>
        <v>8.4227000000000007</v>
      </c>
    </row>
    <row r="3823" spans="1:6" x14ac:dyDescent="0.3">
      <c r="A3823" s="6" t="s">
        <v>943</v>
      </c>
      <c r="B3823" s="6" t="s">
        <v>6186</v>
      </c>
      <c r="C3823" s="6" t="s">
        <v>6187</v>
      </c>
      <c r="D3823" s="17">
        <v>10</v>
      </c>
      <c r="E3823" s="14">
        <v>0.24</v>
      </c>
      <c r="F3823" s="12">
        <f>D3823*(1-E3823)*(1+0.75%)</f>
        <v>7.657</v>
      </c>
    </row>
    <row r="3824" spans="1:6" x14ac:dyDescent="0.3">
      <c r="A3824" s="6" t="s">
        <v>943</v>
      </c>
      <c r="B3824" s="6" t="s">
        <v>6188</v>
      </c>
      <c r="C3824" s="6" t="s">
        <v>6189</v>
      </c>
      <c r="D3824" s="17">
        <v>11</v>
      </c>
      <c r="E3824" s="14">
        <v>0.24</v>
      </c>
      <c r="F3824" s="12">
        <f>D3824*(1-E3824)*(1+0.75%)</f>
        <v>8.4227000000000007</v>
      </c>
    </row>
    <row r="3825" spans="1:6" x14ac:dyDescent="0.3">
      <c r="A3825" s="6" t="s">
        <v>943</v>
      </c>
      <c r="B3825" s="6" t="s">
        <v>6190</v>
      </c>
      <c r="C3825" s="6" t="s">
        <v>6191</v>
      </c>
      <c r="D3825" s="17">
        <v>12</v>
      </c>
      <c r="E3825" s="14">
        <v>0.24</v>
      </c>
      <c r="F3825" s="12">
        <f>D3825*(1-E3825)*(1+0.75%)</f>
        <v>9.1884000000000015</v>
      </c>
    </row>
    <row r="3826" spans="1:6" x14ac:dyDescent="0.3">
      <c r="A3826" s="6" t="s">
        <v>943</v>
      </c>
      <c r="B3826" s="6" t="s">
        <v>6192</v>
      </c>
      <c r="C3826" s="6" t="s">
        <v>6193</v>
      </c>
      <c r="D3826" s="17">
        <v>10</v>
      </c>
      <c r="E3826" s="14">
        <v>0.24</v>
      </c>
      <c r="F3826" s="12">
        <f>D3826*(1-E3826)*(1+0.75%)</f>
        <v>7.657</v>
      </c>
    </row>
    <row r="3827" spans="1:6" x14ac:dyDescent="0.3">
      <c r="A3827" s="6" t="s">
        <v>943</v>
      </c>
      <c r="B3827" s="6" t="s">
        <v>6194</v>
      </c>
      <c r="C3827" s="6" t="s">
        <v>6195</v>
      </c>
      <c r="D3827" s="17">
        <v>11</v>
      </c>
      <c r="E3827" s="14">
        <v>0.24</v>
      </c>
      <c r="F3827" s="12">
        <f>D3827*(1-E3827)*(1+0.75%)</f>
        <v>8.4227000000000007</v>
      </c>
    </row>
    <row r="3828" spans="1:6" x14ac:dyDescent="0.3">
      <c r="A3828" s="6" t="s">
        <v>943</v>
      </c>
      <c r="B3828" s="6" t="s">
        <v>6196</v>
      </c>
      <c r="C3828" s="6" t="s">
        <v>6197</v>
      </c>
      <c r="D3828" s="17">
        <v>12</v>
      </c>
      <c r="E3828" s="14">
        <v>0.24</v>
      </c>
      <c r="F3828" s="12">
        <f>D3828*(1-E3828)*(1+0.75%)</f>
        <v>9.1884000000000015</v>
      </c>
    </row>
    <row r="3829" spans="1:6" x14ac:dyDescent="0.3">
      <c r="A3829" s="6" t="s">
        <v>943</v>
      </c>
      <c r="B3829" s="6" t="s">
        <v>6198</v>
      </c>
      <c r="C3829" s="6" t="s">
        <v>6199</v>
      </c>
      <c r="D3829" s="17">
        <v>10</v>
      </c>
      <c r="E3829" s="14">
        <v>0.24</v>
      </c>
      <c r="F3829" s="12">
        <f>D3829*(1-E3829)*(1+0.75%)</f>
        <v>7.657</v>
      </c>
    </row>
    <row r="3830" spans="1:6" x14ac:dyDescent="0.3">
      <c r="A3830" s="6" t="s">
        <v>943</v>
      </c>
      <c r="B3830" s="6" t="s">
        <v>6200</v>
      </c>
      <c r="C3830" s="6" t="s">
        <v>6201</v>
      </c>
      <c r="D3830" s="17">
        <v>11</v>
      </c>
      <c r="E3830" s="14">
        <v>0.24</v>
      </c>
      <c r="F3830" s="12">
        <f>D3830*(1-E3830)*(1+0.75%)</f>
        <v>8.4227000000000007</v>
      </c>
    </row>
    <row r="3831" spans="1:6" x14ac:dyDescent="0.3">
      <c r="A3831" s="6" t="s">
        <v>943</v>
      </c>
      <c r="B3831" s="6" t="s">
        <v>6202</v>
      </c>
      <c r="C3831" s="6" t="s">
        <v>6203</v>
      </c>
      <c r="D3831" s="17">
        <v>12</v>
      </c>
      <c r="E3831" s="14">
        <v>0.24</v>
      </c>
      <c r="F3831" s="12">
        <f>D3831*(1-E3831)*(1+0.75%)</f>
        <v>9.1884000000000015</v>
      </c>
    </row>
    <row r="3832" spans="1:6" x14ac:dyDescent="0.3">
      <c r="A3832" s="6" t="s">
        <v>943</v>
      </c>
      <c r="B3832" s="6" t="s">
        <v>6204</v>
      </c>
      <c r="C3832" s="6" t="s">
        <v>6205</v>
      </c>
      <c r="D3832" s="17">
        <v>12</v>
      </c>
      <c r="E3832" s="14">
        <v>0.24</v>
      </c>
      <c r="F3832" s="12">
        <f>D3832*(1-E3832)*(1+0.75%)</f>
        <v>9.1884000000000015</v>
      </c>
    </row>
    <row r="3833" spans="1:6" x14ac:dyDescent="0.3">
      <c r="A3833" s="6" t="s">
        <v>943</v>
      </c>
      <c r="B3833" s="6" t="s">
        <v>6206</v>
      </c>
      <c r="C3833" s="6" t="s">
        <v>6207</v>
      </c>
      <c r="D3833" s="17">
        <v>10</v>
      </c>
      <c r="E3833" s="14">
        <v>0.24</v>
      </c>
      <c r="F3833" s="12">
        <f>D3833*(1-E3833)*(1+0.75%)</f>
        <v>7.657</v>
      </c>
    </row>
    <row r="3834" spans="1:6" x14ac:dyDescent="0.3">
      <c r="A3834" s="6" t="s">
        <v>943</v>
      </c>
      <c r="B3834" s="6" t="s">
        <v>6208</v>
      </c>
      <c r="C3834" s="6" t="s">
        <v>6209</v>
      </c>
      <c r="D3834" s="17">
        <v>11</v>
      </c>
      <c r="E3834" s="14">
        <v>0.24</v>
      </c>
      <c r="F3834" s="12">
        <f>D3834*(1-E3834)*(1+0.75%)</f>
        <v>8.4227000000000007</v>
      </c>
    </row>
    <row r="3835" spans="1:6" x14ac:dyDescent="0.3">
      <c r="A3835" s="6" t="s">
        <v>943</v>
      </c>
      <c r="B3835" s="6" t="s">
        <v>6210</v>
      </c>
      <c r="C3835" s="6" t="s">
        <v>6211</v>
      </c>
      <c r="D3835" s="17">
        <v>12</v>
      </c>
      <c r="E3835" s="14">
        <v>0.24</v>
      </c>
      <c r="F3835" s="12">
        <f>D3835*(1-E3835)*(1+0.75%)</f>
        <v>9.1884000000000015</v>
      </c>
    </row>
    <row r="3836" spans="1:6" x14ac:dyDescent="0.3">
      <c r="A3836" s="6" t="s">
        <v>943</v>
      </c>
      <c r="B3836" s="6" t="s">
        <v>6212</v>
      </c>
      <c r="C3836" s="6" t="s">
        <v>6213</v>
      </c>
      <c r="D3836" s="17">
        <v>10</v>
      </c>
      <c r="E3836" s="14">
        <v>0.24</v>
      </c>
      <c r="F3836" s="12">
        <f>D3836*(1-E3836)*(1+0.75%)</f>
        <v>7.657</v>
      </c>
    </row>
    <row r="3837" spans="1:6" x14ac:dyDescent="0.3">
      <c r="A3837" s="6" t="s">
        <v>943</v>
      </c>
      <c r="B3837" s="6" t="s">
        <v>6214</v>
      </c>
      <c r="C3837" s="6" t="s">
        <v>6215</v>
      </c>
      <c r="D3837" s="17">
        <v>11</v>
      </c>
      <c r="E3837" s="14">
        <v>0.24</v>
      </c>
      <c r="F3837" s="12">
        <f>D3837*(1-E3837)*(1+0.75%)</f>
        <v>8.4227000000000007</v>
      </c>
    </row>
    <row r="3838" spans="1:6" x14ac:dyDescent="0.3">
      <c r="A3838" s="6" t="s">
        <v>943</v>
      </c>
      <c r="B3838" s="6" t="s">
        <v>6216</v>
      </c>
      <c r="C3838" s="6" t="s">
        <v>6217</v>
      </c>
      <c r="D3838" s="17">
        <v>12</v>
      </c>
      <c r="E3838" s="14">
        <v>0.24</v>
      </c>
      <c r="F3838" s="12">
        <f>D3838*(1-E3838)*(1+0.75%)</f>
        <v>9.1884000000000015</v>
      </c>
    </row>
    <row r="3839" spans="1:6" x14ac:dyDescent="0.3">
      <c r="A3839" s="6" t="s">
        <v>943</v>
      </c>
      <c r="B3839" s="6" t="s">
        <v>6218</v>
      </c>
      <c r="C3839" s="6" t="s">
        <v>6219</v>
      </c>
      <c r="D3839" s="17">
        <v>10</v>
      </c>
      <c r="E3839" s="14">
        <v>0.24</v>
      </c>
      <c r="F3839" s="12">
        <f>D3839*(1-E3839)*(1+0.75%)</f>
        <v>7.657</v>
      </c>
    </row>
    <row r="3840" spans="1:6" x14ac:dyDescent="0.3">
      <c r="A3840" s="6" t="s">
        <v>943</v>
      </c>
      <c r="B3840" s="6" t="s">
        <v>6220</v>
      </c>
      <c r="C3840" s="6" t="s">
        <v>6221</v>
      </c>
      <c r="D3840" s="17">
        <v>11</v>
      </c>
      <c r="E3840" s="14">
        <v>0.24</v>
      </c>
      <c r="F3840" s="12">
        <f>D3840*(1-E3840)*(1+0.75%)</f>
        <v>8.4227000000000007</v>
      </c>
    </row>
    <row r="3841" spans="1:6" x14ac:dyDescent="0.3">
      <c r="A3841" s="6" t="s">
        <v>943</v>
      </c>
      <c r="B3841" s="6" t="s">
        <v>6222</v>
      </c>
      <c r="C3841" s="6" t="s">
        <v>6223</v>
      </c>
      <c r="D3841" s="17">
        <v>12</v>
      </c>
      <c r="E3841" s="14">
        <v>0.24</v>
      </c>
      <c r="F3841" s="12">
        <f>D3841*(1-E3841)*(1+0.75%)</f>
        <v>9.1884000000000015</v>
      </c>
    </row>
    <row r="3842" spans="1:6" x14ac:dyDescent="0.3">
      <c r="A3842" s="6" t="s">
        <v>943</v>
      </c>
      <c r="B3842" s="6" t="s">
        <v>6224</v>
      </c>
      <c r="C3842" s="6" t="s">
        <v>6225</v>
      </c>
      <c r="D3842" s="17">
        <v>297</v>
      </c>
      <c r="E3842" s="14">
        <v>0.24</v>
      </c>
      <c r="F3842" s="12">
        <f>D3842*(1-E3842)*(1+0.75%)</f>
        <v>227.41290000000001</v>
      </c>
    </row>
    <row r="3843" spans="1:6" x14ac:dyDescent="0.3">
      <c r="A3843" s="6" t="s">
        <v>943</v>
      </c>
      <c r="B3843" s="6" t="s">
        <v>6226</v>
      </c>
      <c r="C3843" s="6" t="s">
        <v>6227</v>
      </c>
      <c r="D3843" s="17">
        <v>497</v>
      </c>
      <c r="E3843" s="14">
        <v>0.24</v>
      </c>
      <c r="F3843" s="12">
        <f>D3843*(1-E3843)*(1+0.75%)</f>
        <v>380.55290000000008</v>
      </c>
    </row>
    <row r="3844" spans="1:6" x14ac:dyDescent="0.3">
      <c r="A3844" s="6" t="s">
        <v>943</v>
      </c>
      <c r="B3844" s="6" t="s">
        <v>6228</v>
      </c>
      <c r="C3844" s="6" t="s">
        <v>6229</v>
      </c>
      <c r="D3844" s="17">
        <v>634</v>
      </c>
      <c r="E3844" s="14">
        <v>0.24</v>
      </c>
      <c r="F3844" s="12">
        <f>D3844*(1-E3844)*(1+0.75%)</f>
        <v>485.45380000000006</v>
      </c>
    </row>
    <row r="3845" spans="1:6" x14ac:dyDescent="0.3">
      <c r="A3845" s="6" t="s">
        <v>943</v>
      </c>
      <c r="B3845" s="6" t="s">
        <v>6230</v>
      </c>
      <c r="C3845" s="6" t="s">
        <v>6231</v>
      </c>
      <c r="D3845" s="17">
        <v>1284</v>
      </c>
      <c r="E3845" s="14">
        <v>0.24</v>
      </c>
      <c r="F3845" s="12">
        <f>D3845*(1-E3845)*(1+0.75%)</f>
        <v>983.15880000000004</v>
      </c>
    </row>
    <row r="3846" spans="1:6" x14ac:dyDescent="0.3">
      <c r="A3846" s="6" t="s">
        <v>943</v>
      </c>
      <c r="B3846" s="6" t="s">
        <v>4448</v>
      </c>
      <c r="C3846" s="6" t="s">
        <v>6232</v>
      </c>
      <c r="D3846" s="17">
        <v>1280</v>
      </c>
      <c r="E3846" s="14">
        <v>0.24</v>
      </c>
      <c r="F3846" s="12">
        <f>D3846*(1-E3846)*(1+0.75%)</f>
        <v>980.096</v>
      </c>
    </row>
    <row r="3847" spans="1:6" x14ac:dyDescent="0.3">
      <c r="A3847" s="6" t="s">
        <v>943</v>
      </c>
      <c r="B3847" s="6" t="s">
        <v>6233</v>
      </c>
      <c r="C3847" s="6" t="s">
        <v>6234</v>
      </c>
      <c r="D3847" s="17">
        <v>1122</v>
      </c>
      <c r="E3847" s="14">
        <v>0.24</v>
      </c>
      <c r="F3847" s="12">
        <f>D3847*(1-E3847)*(1+0.75%)</f>
        <v>859.11540000000014</v>
      </c>
    </row>
    <row r="3848" spans="1:6" x14ac:dyDescent="0.3">
      <c r="A3848" s="6" t="s">
        <v>943</v>
      </c>
      <c r="B3848" s="6" t="s">
        <v>6235</v>
      </c>
      <c r="C3848" s="6" t="s">
        <v>6236</v>
      </c>
      <c r="D3848" s="17">
        <v>9</v>
      </c>
      <c r="E3848" s="14">
        <v>0.24</v>
      </c>
      <c r="F3848" s="12">
        <f>D3848*(1-E3848)*(1+0.75%)</f>
        <v>6.8913000000000002</v>
      </c>
    </row>
    <row r="3849" spans="1:6" x14ac:dyDescent="0.3">
      <c r="A3849" s="6" t="s">
        <v>943</v>
      </c>
      <c r="B3849" s="6" t="s">
        <v>6237</v>
      </c>
      <c r="C3849" s="6" t="s">
        <v>6238</v>
      </c>
      <c r="D3849" s="17">
        <v>9</v>
      </c>
      <c r="E3849" s="14">
        <v>0.24</v>
      </c>
      <c r="F3849" s="12">
        <f>D3849*(1-E3849)*(1+0.75%)</f>
        <v>6.8913000000000002</v>
      </c>
    </row>
    <row r="3850" spans="1:6" x14ac:dyDescent="0.3">
      <c r="A3850" s="6" t="s">
        <v>943</v>
      </c>
      <c r="B3850" s="6" t="s">
        <v>6239</v>
      </c>
      <c r="C3850" s="6" t="s">
        <v>6240</v>
      </c>
      <c r="D3850" s="17">
        <v>9</v>
      </c>
      <c r="E3850" s="14">
        <v>0.24</v>
      </c>
      <c r="F3850" s="12">
        <f>D3850*(1-E3850)*(1+0.75%)</f>
        <v>6.8913000000000002</v>
      </c>
    </row>
    <row r="3851" spans="1:6" x14ac:dyDescent="0.3">
      <c r="A3851" s="6" t="s">
        <v>943</v>
      </c>
      <c r="B3851" s="6" t="s">
        <v>6241</v>
      </c>
      <c r="C3851" s="6" t="s">
        <v>6242</v>
      </c>
      <c r="D3851" s="17">
        <v>9</v>
      </c>
      <c r="E3851" s="14">
        <v>0.24</v>
      </c>
      <c r="F3851" s="12">
        <f>D3851*(1-E3851)*(1+0.75%)</f>
        <v>6.8913000000000002</v>
      </c>
    </row>
    <row r="3852" spans="1:6" x14ac:dyDescent="0.3">
      <c r="A3852" s="6" t="s">
        <v>943</v>
      </c>
      <c r="B3852" s="6" t="s">
        <v>6235</v>
      </c>
      <c r="C3852" s="6" t="s">
        <v>6243</v>
      </c>
      <c r="D3852" s="17">
        <v>9</v>
      </c>
      <c r="E3852" s="14">
        <v>0.24</v>
      </c>
      <c r="F3852" s="12">
        <f>D3852*(1-E3852)*(1+0.75%)</f>
        <v>6.8913000000000002</v>
      </c>
    </row>
    <row r="3853" spans="1:6" x14ac:dyDescent="0.3">
      <c r="A3853" s="6" t="s">
        <v>943</v>
      </c>
      <c r="B3853" s="6" t="s">
        <v>6237</v>
      </c>
      <c r="C3853" s="6" t="s">
        <v>6244</v>
      </c>
      <c r="D3853" s="17">
        <v>9</v>
      </c>
      <c r="E3853" s="14">
        <v>0.24</v>
      </c>
      <c r="F3853" s="12">
        <f>D3853*(1-E3853)*(1+0.75%)</f>
        <v>6.8913000000000002</v>
      </c>
    </row>
    <row r="3854" spans="1:6" x14ac:dyDescent="0.3">
      <c r="A3854" s="6" t="s">
        <v>943</v>
      </c>
      <c r="B3854" s="6" t="s">
        <v>6239</v>
      </c>
      <c r="C3854" s="6" t="s">
        <v>6245</v>
      </c>
      <c r="D3854" s="17">
        <v>9</v>
      </c>
      <c r="E3854" s="14">
        <v>0.24</v>
      </c>
      <c r="F3854" s="12">
        <f>D3854*(1-E3854)*(1+0.75%)</f>
        <v>6.8913000000000002</v>
      </c>
    </row>
    <row r="3855" spans="1:6" x14ac:dyDescent="0.3">
      <c r="A3855" s="6" t="s">
        <v>943</v>
      </c>
      <c r="B3855" s="6" t="s">
        <v>6241</v>
      </c>
      <c r="C3855" s="6" t="s">
        <v>6246</v>
      </c>
      <c r="D3855" s="17">
        <v>9</v>
      </c>
      <c r="E3855" s="14">
        <v>0.24</v>
      </c>
      <c r="F3855" s="12">
        <f>D3855*(1-E3855)*(1+0.75%)</f>
        <v>6.8913000000000002</v>
      </c>
    </row>
    <row r="3856" spans="1:6" x14ac:dyDescent="0.3">
      <c r="A3856" s="6" t="s">
        <v>943</v>
      </c>
      <c r="B3856" s="6" t="s">
        <v>6247</v>
      </c>
      <c r="C3856" s="6" t="s">
        <v>6248</v>
      </c>
      <c r="D3856" s="17">
        <v>588</v>
      </c>
      <c r="E3856" s="14">
        <v>0.24</v>
      </c>
      <c r="F3856" s="12">
        <f>D3856*(1-E3856)*(1+0.75%)</f>
        <v>450.23160000000001</v>
      </c>
    </row>
    <row r="3857" spans="1:6" x14ac:dyDescent="0.3">
      <c r="A3857" s="6" t="s">
        <v>943</v>
      </c>
      <c r="B3857" s="6" t="s">
        <v>6249</v>
      </c>
      <c r="C3857" s="6" t="s">
        <v>6250</v>
      </c>
      <c r="D3857" s="17">
        <v>918</v>
      </c>
      <c r="E3857" s="14">
        <v>0.24</v>
      </c>
      <c r="F3857" s="12">
        <f>D3857*(1-E3857)*(1+0.75%)</f>
        <v>702.91260000000011</v>
      </c>
    </row>
    <row r="3858" spans="1:6" x14ac:dyDescent="0.3">
      <c r="A3858" s="6" t="s">
        <v>943</v>
      </c>
      <c r="B3858" s="6" t="s">
        <v>6251</v>
      </c>
      <c r="C3858" s="6" t="s">
        <v>6252</v>
      </c>
      <c r="D3858" s="17">
        <v>674</v>
      </c>
      <c r="E3858" s="14">
        <v>0.24</v>
      </c>
      <c r="F3858" s="12">
        <f>D3858*(1-E3858)*(1+0.75%)</f>
        <v>516.08180000000004</v>
      </c>
    </row>
    <row r="3859" spans="1:6" x14ac:dyDescent="0.3">
      <c r="A3859" s="6" t="s">
        <v>943</v>
      </c>
      <c r="B3859" s="6" t="s">
        <v>6253</v>
      </c>
      <c r="C3859" s="6" t="s">
        <v>6254</v>
      </c>
      <c r="D3859" s="17">
        <v>715</v>
      </c>
      <c r="E3859" s="14">
        <v>0.24</v>
      </c>
      <c r="F3859" s="12">
        <f>D3859*(1-E3859)*(1+0.75%)</f>
        <v>547.47550000000001</v>
      </c>
    </row>
    <row r="3860" spans="1:6" x14ac:dyDescent="0.3">
      <c r="A3860" s="6" t="s">
        <v>943</v>
      </c>
      <c r="B3860" s="6" t="s">
        <v>6255</v>
      </c>
      <c r="C3860" s="6" t="s">
        <v>6256</v>
      </c>
      <c r="D3860" s="17">
        <v>898</v>
      </c>
      <c r="E3860" s="14">
        <v>0.24</v>
      </c>
      <c r="F3860" s="12">
        <f>D3860*(1-E3860)*(1+0.75%)</f>
        <v>687.59860000000003</v>
      </c>
    </row>
    <row r="3861" spans="1:6" x14ac:dyDescent="0.3">
      <c r="A3861" s="6" t="s">
        <v>943</v>
      </c>
      <c r="B3861" s="6" t="s">
        <v>6257</v>
      </c>
      <c r="C3861" s="6" t="s">
        <v>6258</v>
      </c>
      <c r="D3861" s="17">
        <v>937</v>
      </c>
      <c r="E3861" s="14">
        <v>0.24</v>
      </c>
      <c r="F3861" s="12">
        <f>D3861*(1-E3861)*(1+0.75%)</f>
        <v>717.46090000000004</v>
      </c>
    </row>
    <row r="3862" spans="1:6" x14ac:dyDescent="0.3">
      <c r="A3862" s="6" t="s">
        <v>943</v>
      </c>
      <c r="B3862" s="6" t="s">
        <v>6259</v>
      </c>
      <c r="C3862" s="6" t="s">
        <v>6260</v>
      </c>
      <c r="D3862" s="17">
        <v>1062</v>
      </c>
      <c r="E3862" s="14">
        <v>0.24</v>
      </c>
      <c r="F3862" s="12">
        <f>D3862*(1-E3862)*(1+0.75%)</f>
        <v>813.17340000000002</v>
      </c>
    </row>
    <row r="3863" spans="1:6" x14ac:dyDescent="0.3">
      <c r="A3863" s="6" t="s">
        <v>943</v>
      </c>
      <c r="B3863" s="6" t="s">
        <v>6261</v>
      </c>
      <c r="C3863" s="6" t="s">
        <v>6262</v>
      </c>
      <c r="D3863" s="17">
        <v>946</v>
      </c>
      <c r="E3863" s="14">
        <v>0.24</v>
      </c>
      <c r="F3863" s="12">
        <f>D3863*(1-E3863)*(1+0.75%)</f>
        <v>724.35220000000004</v>
      </c>
    </row>
    <row r="3864" spans="1:6" x14ac:dyDescent="0.3">
      <c r="A3864" s="6" t="s">
        <v>943</v>
      </c>
      <c r="B3864" s="6" t="s">
        <v>6263</v>
      </c>
      <c r="C3864" s="6" t="s">
        <v>6264</v>
      </c>
      <c r="D3864" s="17">
        <v>1080</v>
      </c>
      <c r="E3864" s="14">
        <v>0.24</v>
      </c>
      <c r="F3864" s="12">
        <f>D3864*(1-E3864)*(1+0.75%)</f>
        <v>826.95600000000002</v>
      </c>
    </row>
    <row r="3865" spans="1:6" x14ac:dyDescent="0.3">
      <c r="A3865" s="6" t="s">
        <v>943</v>
      </c>
      <c r="B3865" s="6" t="s">
        <v>6265</v>
      </c>
      <c r="C3865" s="6" t="s">
        <v>6266</v>
      </c>
      <c r="D3865" s="17">
        <v>117</v>
      </c>
      <c r="E3865" s="14">
        <v>0.24</v>
      </c>
      <c r="F3865" s="12">
        <f>D3865*(1-E3865)*(1+0.75%)</f>
        <v>89.586900000000014</v>
      </c>
    </row>
    <row r="3866" spans="1:6" x14ac:dyDescent="0.3">
      <c r="A3866" s="6" t="s">
        <v>943</v>
      </c>
      <c r="B3866" s="6" t="s">
        <v>6265</v>
      </c>
      <c r="C3866" s="6" t="s">
        <v>6267</v>
      </c>
      <c r="D3866" s="17">
        <v>123</v>
      </c>
      <c r="E3866" s="14">
        <v>0.24</v>
      </c>
      <c r="F3866" s="12">
        <f>D3866*(1-E3866)*(1+0.75%)</f>
        <v>94.181100000000015</v>
      </c>
    </row>
    <row r="3867" spans="1:6" x14ac:dyDescent="0.3">
      <c r="A3867" s="6" t="s">
        <v>943</v>
      </c>
      <c r="B3867" s="6" t="s">
        <v>6268</v>
      </c>
      <c r="C3867" s="6" t="s">
        <v>6269</v>
      </c>
      <c r="D3867" s="17">
        <v>131</v>
      </c>
      <c r="E3867" s="14">
        <v>0.24</v>
      </c>
      <c r="F3867" s="12">
        <f>D3867*(1-E3867)*(1+0.75%)</f>
        <v>100.30670000000001</v>
      </c>
    </row>
    <row r="3868" spans="1:6" x14ac:dyDescent="0.3">
      <c r="A3868" s="6" t="s">
        <v>943</v>
      </c>
      <c r="B3868" s="6" t="s">
        <v>6268</v>
      </c>
      <c r="C3868" s="6" t="s">
        <v>6270</v>
      </c>
      <c r="D3868" s="17">
        <v>352</v>
      </c>
      <c r="E3868" s="14">
        <v>0.24</v>
      </c>
      <c r="F3868" s="12">
        <f>D3868*(1-E3868)*(1+0.75%)</f>
        <v>269.52640000000002</v>
      </c>
    </row>
    <row r="3869" spans="1:6" x14ac:dyDescent="0.3">
      <c r="A3869" s="6" t="s">
        <v>943</v>
      </c>
      <c r="B3869" s="6" t="s">
        <v>6271</v>
      </c>
      <c r="C3869" s="6" t="s">
        <v>6272</v>
      </c>
      <c r="D3869" s="17">
        <v>418</v>
      </c>
      <c r="E3869" s="14">
        <v>0.24</v>
      </c>
      <c r="F3869" s="12">
        <f>D3869*(1-E3869)*(1+0.75%)</f>
        <v>320.06260000000003</v>
      </c>
    </row>
    <row r="3870" spans="1:6" x14ac:dyDescent="0.3">
      <c r="A3870" s="6" t="s">
        <v>943</v>
      </c>
      <c r="B3870" s="6" t="s">
        <v>2400</v>
      </c>
      <c r="C3870" s="6" t="s">
        <v>6273</v>
      </c>
      <c r="D3870" s="17">
        <v>177</v>
      </c>
      <c r="E3870" s="14">
        <v>0.24</v>
      </c>
      <c r="F3870" s="12">
        <f>D3870*(1-E3870)*(1+0.75%)</f>
        <v>135.52890000000002</v>
      </c>
    </row>
    <row r="3871" spans="1:6" x14ac:dyDescent="0.3">
      <c r="A3871" s="6" t="s">
        <v>943</v>
      </c>
      <c r="B3871" s="6" t="s">
        <v>2400</v>
      </c>
      <c r="C3871" s="6" t="s">
        <v>6274</v>
      </c>
      <c r="D3871" s="17">
        <v>98</v>
      </c>
      <c r="E3871" s="14">
        <v>0.24</v>
      </c>
      <c r="F3871" s="12">
        <f>D3871*(1-E3871)*(1+0.75%)</f>
        <v>75.038600000000002</v>
      </c>
    </row>
    <row r="3872" spans="1:6" x14ac:dyDescent="0.3">
      <c r="A3872" s="6" t="s">
        <v>943</v>
      </c>
      <c r="B3872" s="6" t="s">
        <v>2400</v>
      </c>
      <c r="C3872" s="6" t="s">
        <v>6275</v>
      </c>
      <c r="D3872" s="17">
        <v>177</v>
      </c>
      <c r="E3872" s="14">
        <v>0.24</v>
      </c>
      <c r="F3872" s="12">
        <f>D3872*(1-E3872)*(1+0.75%)</f>
        <v>135.52890000000002</v>
      </c>
    </row>
    <row r="3873" spans="1:6" x14ac:dyDescent="0.3">
      <c r="A3873" s="6" t="s">
        <v>943</v>
      </c>
      <c r="B3873" s="6" t="s">
        <v>6276</v>
      </c>
      <c r="C3873" s="6" t="s">
        <v>6277</v>
      </c>
      <c r="D3873" s="17">
        <v>217</v>
      </c>
      <c r="E3873" s="14">
        <v>0.24</v>
      </c>
      <c r="F3873" s="12">
        <f>D3873*(1-E3873)*(1+0.75%)</f>
        <v>166.15690000000004</v>
      </c>
    </row>
    <row r="3874" spans="1:6" x14ac:dyDescent="0.3">
      <c r="A3874" s="6" t="s">
        <v>943</v>
      </c>
      <c r="B3874" s="6" t="s">
        <v>6278</v>
      </c>
      <c r="C3874" s="6" t="s">
        <v>6279</v>
      </c>
      <c r="D3874" s="17">
        <v>1077</v>
      </c>
      <c r="E3874" s="14">
        <v>0.24</v>
      </c>
      <c r="F3874" s="12">
        <f>D3874*(1-E3874)*(1+0.75%)</f>
        <v>824.65890000000002</v>
      </c>
    </row>
    <row r="3875" spans="1:6" x14ac:dyDescent="0.3">
      <c r="A3875" s="6" t="s">
        <v>943</v>
      </c>
      <c r="B3875" s="6" t="s">
        <v>6280</v>
      </c>
      <c r="C3875" s="6" t="s">
        <v>6281</v>
      </c>
      <c r="D3875" s="17">
        <v>103</v>
      </c>
      <c r="E3875" s="14">
        <v>0.24</v>
      </c>
      <c r="F3875" s="12">
        <f>D3875*(1-E3875)*(1+0.75%)</f>
        <v>78.867100000000008</v>
      </c>
    </row>
    <row r="3876" spans="1:6" x14ac:dyDescent="0.3">
      <c r="A3876" s="6" t="s">
        <v>943</v>
      </c>
      <c r="B3876" s="6" t="s">
        <v>6282</v>
      </c>
      <c r="C3876" s="6" t="s">
        <v>6283</v>
      </c>
      <c r="D3876" s="17">
        <v>155</v>
      </c>
      <c r="E3876" s="14">
        <v>0.24</v>
      </c>
      <c r="F3876" s="12">
        <f>D3876*(1-E3876)*(1+0.75%)</f>
        <v>118.68350000000001</v>
      </c>
    </row>
    <row r="3877" spans="1:6" x14ac:dyDescent="0.3">
      <c r="A3877" s="6" t="s">
        <v>943</v>
      </c>
      <c r="B3877" s="6" t="s">
        <v>6282</v>
      </c>
      <c r="C3877" s="6" t="s">
        <v>6284</v>
      </c>
      <c r="D3877" s="17">
        <v>175</v>
      </c>
      <c r="E3877" s="14">
        <v>0.24</v>
      </c>
      <c r="F3877" s="12">
        <f>D3877*(1-E3877)*(1+0.75%)</f>
        <v>133.9975</v>
      </c>
    </row>
    <row r="3878" spans="1:6" x14ac:dyDescent="0.3">
      <c r="A3878" s="6" t="s">
        <v>943</v>
      </c>
      <c r="B3878" s="6" t="s">
        <v>6285</v>
      </c>
      <c r="C3878" s="6" t="s">
        <v>6286</v>
      </c>
      <c r="D3878" s="17">
        <v>577</v>
      </c>
      <c r="E3878" s="14">
        <v>0.24</v>
      </c>
      <c r="F3878" s="12">
        <f>D3878*(1-E3878)*(1+0.75%)</f>
        <v>441.80889999999999</v>
      </c>
    </row>
    <row r="3879" spans="1:6" x14ac:dyDescent="0.3">
      <c r="A3879" s="6" t="s">
        <v>943</v>
      </c>
      <c r="B3879" s="6" t="s">
        <v>6287</v>
      </c>
      <c r="C3879" s="6" t="s">
        <v>6288</v>
      </c>
      <c r="D3879" s="17">
        <v>686</v>
      </c>
      <c r="E3879" s="14">
        <v>0.24</v>
      </c>
      <c r="F3879" s="12">
        <f>D3879*(1-E3879)*(1+0.75%)</f>
        <v>525.27020000000005</v>
      </c>
    </row>
    <row r="3880" spans="1:6" x14ac:dyDescent="0.3">
      <c r="A3880" s="6" t="s">
        <v>943</v>
      </c>
      <c r="B3880" s="6" t="s">
        <v>6289</v>
      </c>
      <c r="C3880" s="6" t="s">
        <v>6290</v>
      </c>
      <c r="D3880" s="17">
        <v>135</v>
      </c>
      <c r="E3880" s="14">
        <v>0.24</v>
      </c>
      <c r="F3880" s="12">
        <f>D3880*(1-E3880)*(1+0.75%)</f>
        <v>103.3695</v>
      </c>
    </row>
    <row r="3881" spans="1:6" x14ac:dyDescent="0.3">
      <c r="A3881" s="6" t="s">
        <v>943</v>
      </c>
      <c r="B3881" s="6" t="s">
        <v>6289</v>
      </c>
      <c r="C3881" s="6" t="s">
        <v>6291</v>
      </c>
      <c r="D3881" s="17">
        <v>243</v>
      </c>
      <c r="E3881" s="14">
        <v>0.24</v>
      </c>
      <c r="F3881" s="12">
        <f>D3881*(1-E3881)*(1+0.75%)</f>
        <v>186.06510000000003</v>
      </c>
    </row>
    <row r="3882" spans="1:6" x14ac:dyDescent="0.3">
      <c r="A3882" s="6" t="s">
        <v>943</v>
      </c>
      <c r="B3882" s="6" t="s">
        <v>6292</v>
      </c>
      <c r="C3882" s="6" t="s">
        <v>6293</v>
      </c>
      <c r="D3882" s="17">
        <v>305</v>
      </c>
      <c r="E3882" s="14">
        <v>0.24</v>
      </c>
      <c r="F3882" s="12">
        <f>D3882*(1-E3882)*(1+0.75%)</f>
        <v>233.53850000000003</v>
      </c>
    </row>
    <row r="3883" spans="1:6" x14ac:dyDescent="0.3">
      <c r="A3883" s="6" t="s">
        <v>943</v>
      </c>
      <c r="B3883" s="6" t="s">
        <v>6294</v>
      </c>
      <c r="C3883" s="6" t="s">
        <v>6295</v>
      </c>
      <c r="D3883" s="17">
        <v>295</v>
      </c>
      <c r="E3883" s="14">
        <v>0.24</v>
      </c>
      <c r="F3883" s="12">
        <f>D3883*(1-E3883)*(1+0.75%)</f>
        <v>225.88149999999999</v>
      </c>
    </row>
    <row r="3884" spans="1:6" x14ac:dyDescent="0.3">
      <c r="A3884" s="6" t="s">
        <v>943</v>
      </c>
      <c r="B3884" s="6" t="s">
        <v>6296</v>
      </c>
      <c r="C3884" s="6" t="s">
        <v>6297</v>
      </c>
      <c r="D3884" s="17">
        <v>257</v>
      </c>
      <c r="E3884" s="14">
        <v>0.24</v>
      </c>
      <c r="F3884" s="12">
        <f>D3884*(1-E3884)*(1+0.75%)</f>
        <v>196.78489999999999</v>
      </c>
    </row>
    <row r="3885" spans="1:6" x14ac:dyDescent="0.3">
      <c r="A3885" s="6" t="s">
        <v>943</v>
      </c>
      <c r="B3885" s="6" t="s">
        <v>6298</v>
      </c>
      <c r="C3885" s="6" t="s">
        <v>6299</v>
      </c>
      <c r="D3885" s="17">
        <v>411</v>
      </c>
      <c r="E3885" s="14">
        <v>0.24</v>
      </c>
      <c r="F3885" s="12">
        <f>D3885*(1-E3885)*(1+0.75%)</f>
        <v>314.70270000000005</v>
      </c>
    </row>
    <row r="3886" spans="1:6" x14ac:dyDescent="0.3">
      <c r="A3886" s="6" t="s">
        <v>943</v>
      </c>
      <c r="B3886" s="6" t="s">
        <v>6300</v>
      </c>
      <c r="C3886" s="6" t="s">
        <v>6301</v>
      </c>
      <c r="D3886" s="17">
        <v>86</v>
      </c>
      <c r="E3886" s="14">
        <v>0.24</v>
      </c>
      <c r="F3886" s="12">
        <f>D3886*(1-E3886)*(1+0.75%)</f>
        <v>65.850200000000001</v>
      </c>
    </row>
    <row r="3887" spans="1:6" x14ac:dyDescent="0.3">
      <c r="A3887" s="6" t="s">
        <v>943</v>
      </c>
      <c r="B3887" s="6" t="s">
        <v>6302</v>
      </c>
      <c r="C3887" s="6" t="s">
        <v>6303</v>
      </c>
      <c r="D3887" s="17">
        <v>106</v>
      </c>
      <c r="E3887" s="14">
        <v>0.24</v>
      </c>
      <c r="F3887" s="12">
        <f>D3887*(1-E3887)*(1+0.75%)</f>
        <v>81.164200000000008</v>
      </c>
    </row>
    <row r="3888" spans="1:6" x14ac:dyDescent="0.3">
      <c r="A3888" s="6" t="s">
        <v>943</v>
      </c>
      <c r="B3888" s="6" t="s">
        <v>6304</v>
      </c>
      <c r="C3888" s="6" t="s">
        <v>6305</v>
      </c>
      <c r="D3888" s="17">
        <v>166</v>
      </c>
      <c r="E3888" s="14">
        <v>0.24</v>
      </c>
      <c r="F3888" s="12">
        <f>D3888*(1-E3888)*(1+0.75%)</f>
        <v>127.1062</v>
      </c>
    </row>
    <row r="3889" spans="1:6" x14ac:dyDescent="0.3">
      <c r="A3889" s="6" t="s">
        <v>943</v>
      </c>
      <c r="B3889" s="6" t="s">
        <v>6304</v>
      </c>
      <c r="C3889" s="6" t="s">
        <v>6306</v>
      </c>
      <c r="D3889" s="17">
        <v>275</v>
      </c>
      <c r="E3889" s="14">
        <v>0.24</v>
      </c>
      <c r="F3889" s="12">
        <f>D3889*(1-E3889)*(1+0.75%)</f>
        <v>210.56750000000002</v>
      </c>
    </row>
    <row r="3890" spans="1:6" x14ac:dyDescent="0.3">
      <c r="A3890" s="6" t="s">
        <v>943</v>
      </c>
      <c r="B3890" s="6" t="s">
        <v>6307</v>
      </c>
      <c r="C3890" s="6" t="s">
        <v>6308</v>
      </c>
      <c r="D3890" s="17">
        <v>377</v>
      </c>
      <c r="E3890" s="14">
        <v>0.24</v>
      </c>
      <c r="F3890" s="12">
        <f>D3890*(1-E3890)*(1+0.75%)</f>
        <v>288.66890000000001</v>
      </c>
    </row>
    <row r="3891" spans="1:6" x14ac:dyDescent="0.3">
      <c r="A3891" s="6" t="s">
        <v>943</v>
      </c>
      <c r="B3891" s="6" t="s">
        <v>6309</v>
      </c>
      <c r="C3891" s="6" t="s">
        <v>6310</v>
      </c>
      <c r="D3891" s="17">
        <v>235</v>
      </c>
      <c r="E3891" s="14">
        <v>0.24</v>
      </c>
      <c r="F3891" s="12">
        <f>D3891*(1-E3891)*(1+0.75%)</f>
        <v>179.93950000000001</v>
      </c>
    </row>
    <row r="3892" spans="1:6" x14ac:dyDescent="0.3">
      <c r="A3892" s="6" t="s">
        <v>943</v>
      </c>
      <c r="B3892" s="6" t="s">
        <v>6309</v>
      </c>
      <c r="C3892" s="6" t="s">
        <v>6311</v>
      </c>
      <c r="D3892" s="17">
        <v>346</v>
      </c>
      <c r="E3892" s="14">
        <v>0.24</v>
      </c>
      <c r="F3892" s="12">
        <f>D3892*(1-E3892)*(1+0.75%)</f>
        <v>264.93220000000002</v>
      </c>
    </row>
    <row r="3893" spans="1:6" x14ac:dyDescent="0.3">
      <c r="A3893" s="6" t="s">
        <v>943</v>
      </c>
      <c r="B3893" s="6" t="s">
        <v>6312</v>
      </c>
      <c r="C3893" s="6" t="s">
        <v>6313</v>
      </c>
      <c r="D3893" s="17">
        <v>415</v>
      </c>
      <c r="E3893" s="14">
        <v>0.24</v>
      </c>
      <c r="F3893" s="12">
        <f>D3893*(1-E3893)*(1+0.75%)</f>
        <v>317.76549999999997</v>
      </c>
    </row>
    <row r="3894" spans="1:6" x14ac:dyDescent="0.3">
      <c r="A3894" s="6" t="s">
        <v>943</v>
      </c>
      <c r="B3894" s="6" t="s">
        <v>6314</v>
      </c>
      <c r="C3894" s="6" t="s">
        <v>6315</v>
      </c>
      <c r="D3894" s="17">
        <v>389</v>
      </c>
      <c r="E3894" s="14">
        <v>0.24</v>
      </c>
      <c r="F3894" s="12">
        <f>D3894*(1-E3894)*(1+0.75%)</f>
        <v>297.85730000000001</v>
      </c>
    </row>
    <row r="3895" spans="1:6" x14ac:dyDescent="0.3">
      <c r="A3895" s="6" t="s">
        <v>943</v>
      </c>
      <c r="B3895" s="6" t="s">
        <v>6316</v>
      </c>
      <c r="C3895" s="6" t="s">
        <v>6317</v>
      </c>
      <c r="D3895" s="17">
        <v>389</v>
      </c>
      <c r="E3895" s="14">
        <v>0.24</v>
      </c>
      <c r="F3895" s="12">
        <f>D3895*(1-E3895)*(1+0.75%)</f>
        <v>297.85730000000001</v>
      </c>
    </row>
    <row r="3896" spans="1:6" x14ac:dyDescent="0.3">
      <c r="A3896" s="6" t="s">
        <v>943</v>
      </c>
      <c r="B3896" s="6" t="s">
        <v>6318</v>
      </c>
      <c r="C3896" s="6" t="s">
        <v>6319</v>
      </c>
      <c r="D3896" s="17">
        <v>339</v>
      </c>
      <c r="E3896" s="14">
        <v>0.24</v>
      </c>
      <c r="F3896" s="12">
        <f>D3896*(1-E3896)*(1+0.75%)</f>
        <v>259.57229999999998</v>
      </c>
    </row>
    <row r="3897" spans="1:6" x14ac:dyDescent="0.3">
      <c r="A3897" s="6" t="s">
        <v>943</v>
      </c>
      <c r="B3897" s="6" t="s">
        <v>6320</v>
      </c>
      <c r="C3897" s="6" t="s">
        <v>6321</v>
      </c>
      <c r="D3897" s="17">
        <v>88</v>
      </c>
      <c r="E3897" s="14">
        <v>0.24</v>
      </c>
      <c r="F3897" s="12">
        <f>D3897*(1-E3897)*(1+0.75%)</f>
        <v>67.381600000000006</v>
      </c>
    </row>
    <row r="3898" spans="1:6" x14ac:dyDescent="0.3">
      <c r="A3898" s="6" t="s">
        <v>943</v>
      </c>
      <c r="B3898" s="6" t="s">
        <v>6322</v>
      </c>
      <c r="C3898" s="6" t="s">
        <v>6323</v>
      </c>
      <c r="D3898" s="17">
        <v>120</v>
      </c>
      <c r="E3898" s="14">
        <v>0.24</v>
      </c>
      <c r="F3898" s="12">
        <f>D3898*(1-E3898)*(1+0.75%)</f>
        <v>91.884000000000015</v>
      </c>
    </row>
    <row r="3899" spans="1:6" x14ac:dyDescent="0.3">
      <c r="A3899" s="6" t="s">
        <v>943</v>
      </c>
      <c r="B3899" s="6" t="s">
        <v>6322</v>
      </c>
      <c r="C3899" s="6" t="s">
        <v>6324</v>
      </c>
      <c r="D3899" s="17">
        <v>111</v>
      </c>
      <c r="E3899" s="14">
        <v>0.24</v>
      </c>
      <c r="F3899" s="12">
        <f>D3899*(1-E3899)*(1+0.75%)</f>
        <v>84.992699999999999</v>
      </c>
    </row>
    <row r="3900" spans="1:6" x14ac:dyDescent="0.3">
      <c r="A3900" s="6" t="s">
        <v>943</v>
      </c>
      <c r="B3900" s="6" t="s">
        <v>1614</v>
      </c>
      <c r="C3900" s="6" t="s">
        <v>6325</v>
      </c>
      <c r="D3900" s="17">
        <v>85</v>
      </c>
      <c r="E3900" s="14">
        <v>0.24</v>
      </c>
      <c r="F3900" s="12">
        <f>D3900*(1-E3900)*(1+0.75%)</f>
        <v>65.084499999999991</v>
      </c>
    </row>
    <row r="3901" spans="1:6" x14ac:dyDescent="0.3">
      <c r="A3901" s="6" t="s">
        <v>943</v>
      </c>
      <c r="B3901" s="6" t="s">
        <v>6326</v>
      </c>
      <c r="C3901" s="6" t="s">
        <v>6327</v>
      </c>
      <c r="D3901" s="17">
        <v>343</v>
      </c>
      <c r="E3901" s="14">
        <v>0.24</v>
      </c>
      <c r="F3901" s="12">
        <f>D3901*(1-E3901)*(1+0.75%)</f>
        <v>262.63510000000002</v>
      </c>
    </row>
    <row r="3902" spans="1:6" x14ac:dyDescent="0.3">
      <c r="A3902" s="6" t="s">
        <v>943</v>
      </c>
      <c r="B3902" s="6" t="s">
        <v>6328</v>
      </c>
      <c r="C3902" s="6" t="s">
        <v>6329</v>
      </c>
      <c r="D3902" s="17">
        <v>665</v>
      </c>
      <c r="E3902" s="14">
        <v>0.24</v>
      </c>
      <c r="F3902" s="12">
        <f>D3902*(1-E3902)*(1+0.75%)</f>
        <v>509.19050000000004</v>
      </c>
    </row>
    <row r="3903" spans="1:6" x14ac:dyDescent="0.3">
      <c r="A3903" s="6" t="s">
        <v>943</v>
      </c>
      <c r="B3903" s="6" t="s">
        <v>6330</v>
      </c>
      <c r="C3903" s="6" t="s">
        <v>6331</v>
      </c>
      <c r="D3903" s="17">
        <v>540</v>
      </c>
      <c r="E3903" s="14">
        <v>0.24</v>
      </c>
      <c r="F3903" s="12">
        <f>D3903*(1-E3903)*(1+0.75%)</f>
        <v>413.47800000000001</v>
      </c>
    </row>
    <row r="3904" spans="1:6" x14ac:dyDescent="0.3">
      <c r="A3904" s="6" t="s">
        <v>943</v>
      </c>
      <c r="B3904" s="6" t="s">
        <v>6332</v>
      </c>
      <c r="C3904" s="6" t="s">
        <v>6333</v>
      </c>
      <c r="D3904" s="17">
        <v>543</v>
      </c>
      <c r="E3904" s="14">
        <v>0.24</v>
      </c>
      <c r="F3904" s="12">
        <f>D3904*(1-E3904)*(1+0.75%)</f>
        <v>415.77510000000001</v>
      </c>
    </row>
    <row r="3905" spans="1:6" x14ac:dyDescent="0.3">
      <c r="A3905" s="6" t="s">
        <v>943</v>
      </c>
      <c r="B3905" s="6" t="s">
        <v>6334</v>
      </c>
      <c r="C3905" s="6" t="s">
        <v>6335</v>
      </c>
      <c r="D3905" s="17">
        <v>95</v>
      </c>
      <c r="E3905" s="14">
        <v>0.24</v>
      </c>
      <c r="F3905" s="12">
        <f>D3905*(1-E3905)*(1+0.75%)</f>
        <v>72.741500000000002</v>
      </c>
    </row>
    <row r="3906" spans="1:6" x14ac:dyDescent="0.3">
      <c r="A3906" s="6" t="s">
        <v>943</v>
      </c>
      <c r="B3906" s="6" t="s">
        <v>6336</v>
      </c>
      <c r="C3906" s="6" t="s">
        <v>6337</v>
      </c>
      <c r="D3906" s="17">
        <v>583</v>
      </c>
      <c r="E3906" s="14">
        <v>0.24</v>
      </c>
      <c r="F3906" s="12">
        <f>D3906*(1-E3906)*(1+0.75%)</f>
        <v>446.40309999999999</v>
      </c>
    </row>
    <row r="3907" spans="1:6" x14ac:dyDescent="0.3">
      <c r="A3907" s="6" t="s">
        <v>943</v>
      </c>
      <c r="B3907" s="6" t="s">
        <v>6338</v>
      </c>
      <c r="C3907" s="6" t="s">
        <v>6339</v>
      </c>
      <c r="D3907" s="17">
        <v>660</v>
      </c>
      <c r="E3907" s="14">
        <v>0.24</v>
      </c>
      <c r="F3907" s="12">
        <f>D3907*(1-E3907)*(1+0.75%)</f>
        <v>505.36200000000008</v>
      </c>
    </row>
    <row r="3908" spans="1:6" x14ac:dyDescent="0.3">
      <c r="A3908" s="6" t="s">
        <v>943</v>
      </c>
      <c r="B3908" s="6" t="s">
        <v>6336</v>
      </c>
      <c r="C3908" s="6" t="s">
        <v>6340</v>
      </c>
      <c r="D3908" s="17">
        <v>452</v>
      </c>
      <c r="E3908" s="14">
        <v>0.24</v>
      </c>
      <c r="F3908" s="12">
        <f>D3908*(1-E3908)*(1+0.75%)</f>
        <v>346.09640000000002</v>
      </c>
    </row>
    <row r="3909" spans="1:6" x14ac:dyDescent="0.3">
      <c r="A3909" s="6" t="s">
        <v>943</v>
      </c>
      <c r="B3909" s="6" t="s">
        <v>6341</v>
      </c>
      <c r="C3909" s="6" t="s">
        <v>6342</v>
      </c>
      <c r="D3909" s="17">
        <v>738</v>
      </c>
      <c r="E3909" s="14">
        <v>0.24</v>
      </c>
      <c r="F3909" s="12">
        <f>D3909*(1-E3909)*(1+0.75%)</f>
        <v>565.08659999999998</v>
      </c>
    </row>
    <row r="3910" spans="1:6" x14ac:dyDescent="0.3">
      <c r="A3910" s="6" t="s">
        <v>943</v>
      </c>
      <c r="B3910" s="6" t="s">
        <v>6343</v>
      </c>
      <c r="C3910" s="6" t="s">
        <v>6344</v>
      </c>
      <c r="D3910" s="17">
        <v>528</v>
      </c>
      <c r="E3910" s="14">
        <v>0.24</v>
      </c>
      <c r="F3910" s="12">
        <f>D3910*(1-E3910)*(1+0.75%)</f>
        <v>404.28960000000006</v>
      </c>
    </row>
    <row r="3911" spans="1:6" x14ac:dyDescent="0.3">
      <c r="A3911" s="6" t="s">
        <v>943</v>
      </c>
      <c r="B3911" s="6" t="s">
        <v>6345</v>
      </c>
      <c r="C3911" s="6" t="s">
        <v>6346</v>
      </c>
      <c r="D3911" s="17">
        <v>834</v>
      </c>
      <c r="E3911" s="14">
        <v>0.24</v>
      </c>
      <c r="F3911" s="12">
        <f>D3911*(1-E3911)*(1+0.75%)</f>
        <v>638.5938000000001</v>
      </c>
    </row>
    <row r="3912" spans="1:6" x14ac:dyDescent="0.3">
      <c r="A3912" s="6" t="s">
        <v>943</v>
      </c>
      <c r="B3912" s="6" t="s">
        <v>6347</v>
      </c>
      <c r="C3912" s="6" t="s">
        <v>6348</v>
      </c>
      <c r="D3912" s="17">
        <v>302</v>
      </c>
      <c r="E3912" s="14">
        <v>0.24</v>
      </c>
      <c r="F3912" s="12">
        <f>D3912*(1-E3912)*(1+0.75%)</f>
        <v>231.24140000000003</v>
      </c>
    </row>
    <row r="3913" spans="1:6" x14ac:dyDescent="0.3">
      <c r="A3913" s="6" t="s">
        <v>943</v>
      </c>
      <c r="B3913" s="6" t="s">
        <v>6349</v>
      </c>
      <c r="C3913" s="6" t="s">
        <v>6350</v>
      </c>
      <c r="D3913" s="17">
        <v>291</v>
      </c>
      <c r="E3913" s="14">
        <v>0.24</v>
      </c>
      <c r="F3913" s="12">
        <f>D3913*(1-E3913)*(1+0.75%)</f>
        <v>222.81870000000001</v>
      </c>
    </row>
    <row r="3914" spans="1:6" x14ac:dyDescent="0.3">
      <c r="A3914" s="6" t="s">
        <v>943</v>
      </c>
      <c r="B3914" s="6" t="s">
        <v>3125</v>
      </c>
      <c r="C3914" s="6" t="s">
        <v>6351</v>
      </c>
      <c r="D3914" s="17">
        <v>51</v>
      </c>
      <c r="E3914" s="14">
        <v>0.24</v>
      </c>
      <c r="F3914" s="12">
        <f>D3914*(1-E3914)*(1+0.75%)</f>
        <v>39.050699999999999</v>
      </c>
    </row>
    <row r="3915" spans="1:6" x14ac:dyDescent="0.3">
      <c r="A3915" s="6" t="s">
        <v>943</v>
      </c>
      <c r="B3915" s="6" t="s">
        <v>3088</v>
      </c>
      <c r="C3915" s="6" t="s">
        <v>6352</v>
      </c>
      <c r="D3915" s="17">
        <v>35</v>
      </c>
      <c r="E3915" s="14">
        <v>0.24</v>
      </c>
      <c r="F3915" s="12">
        <f>D3915*(1-E3915)*(1+0.75%)</f>
        <v>26.799500000000002</v>
      </c>
    </row>
    <row r="3916" spans="1:6" x14ac:dyDescent="0.3">
      <c r="A3916" s="6" t="s">
        <v>943</v>
      </c>
      <c r="B3916" s="6" t="s">
        <v>3092</v>
      </c>
      <c r="C3916" s="6" t="s">
        <v>6353</v>
      </c>
      <c r="D3916" s="17">
        <v>52</v>
      </c>
      <c r="E3916" s="14">
        <v>0.24</v>
      </c>
      <c r="F3916" s="12">
        <f>D3916*(1-E3916)*(1+0.75%)</f>
        <v>39.816400000000009</v>
      </c>
    </row>
    <row r="3917" spans="1:6" x14ac:dyDescent="0.3">
      <c r="A3917" s="6" t="s">
        <v>943</v>
      </c>
      <c r="B3917" s="6" t="s">
        <v>3094</v>
      </c>
      <c r="C3917" s="6" t="s">
        <v>6354</v>
      </c>
      <c r="D3917" s="17">
        <v>34</v>
      </c>
      <c r="E3917" s="14">
        <v>0.24</v>
      </c>
      <c r="F3917" s="12">
        <f>D3917*(1-E3917)*(1+0.75%)</f>
        <v>26.033800000000003</v>
      </c>
    </row>
    <row r="3918" spans="1:6" x14ac:dyDescent="0.3">
      <c r="A3918" s="6" t="s">
        <v>943</v>
      </c>
      <c r="B3918" s="6" t="s">
        <v>3096</v>
      </c>
      <c r="C3918" s="6" t="s">
        <v>6355</v>
      </c>
      <c r="D3918" s="17">
        <v>68</v>
      </c>
      <c r="E3918" s="14">
        <v>0.24</v>
      </c>
      <c r="F3918" s="12">
        <f>D3918*(1-E3918)*(1+0.75%)</f>
        <v>52.067600000000006</v>
      </c>
    </row>
    <row r="3919" spans="1:6" x14ac:dyDescent="0.3">
      <c r="A3919" s="6" t="s">
        <v>943</v>
      </c>
      <c r="B3919" s="6" t="s">
        <v>6356</v>
      </c>
      <c r="C3919" s="6" t="s">
        <v>6357</v>
      </c>
      <c r="D3919" s="17">
        <v>74</v>
      </c>
      <c r="E3919" s="14">
        <v>0.24</v>
      </c>
      <c r="F3919" s="12">
        <f>D3919*(1-E3919)*(1+0.75%)</f>
        <v>56.661800000000007</v>
      </c>
    </row>
    <row r="3920" spans="1:6" x14ac:dyDescent="0.3">
      <c r="A3920" s="6" t="s">
        <v>943</v>
      </c>
      <c r="B3920" s="6" t="s">
        <v>3098</v>
      </c>
      <c r="C3920" s="6" t="s">
        <v>6358</v>
      </c>
      <c r="D3920" s="17">
        <v>62</v>
      </c>
      <c r="E3920" s="14">
        <v>0.24</v>
      </c>
      <c r="F3920" s="12">
        <f>D3920*(1-E3920)*(1+0.75%)</f>
        <v>47.473399999999998</v>
      </c>
    </row>
    <row r="3921" spans="1:6" x14ac:dyDescent="0.3">
      <c r="A3921" s="6" t="s">
        <v>943</v>
      </c>
      <c r="B3921" s="6" t="s">
        <v>3100</v>
      </c>
      <c r="C3921" s="6" t="s">
        <v>6359</v>
      </c>
      <c r="D3921" s="17">
        <v>35</v>
      </c>
      <c r="E3921" s="14">
        <v>0.24</v>
      </c>
      <c r="F3921" s="12">
        <f>D3921*(1-E3921)*(1+0.75%)</f>
        <v>26.799500000000002</v>
      </c>
    </row>
    <row r="3922" spans="1:6" x14ac:dyDescent="0.3">
      <c r="A3922" s="6" t="s">
        <v>943</v>
      </c>
      <c r="B3922" s="6" t="s">
        <v>3102</v>
      </c>
      <c r="C3922" s="6" t="s">
        <v>6360</v>
      </c>
      <c r="D3922" s="17">
        <v>71</v>
      </c>
      <c r="E3922" s="14">
        <v>0.24</v>
      </c>
      <c r="F3922" s="12">
        <f>D3922*(1-E3922)*(1+0.75%)</f>
        <v>54.364700000000006</v>
      </c>
    </row>
    <row r="3923" spans="1:6" x14ac:dyDescent="0.3">
      <c r="A3923" s="6" t="s">
        <v>943</v>
      </c>
      <c r="B3923" s="6" t="s">
        <v>2089</v>
      </c>
      <c r="C3923" s="6" t="s">
        <v>6361</v>
      </c>
      <c r="D3923" s="17">
        <v>29</v>
      </c>
      <c r="E3923" s="14">
        <v>0.24</v>
      </c>
      <c r="F3923" s="12">
        <f>D3923*(1-E3923)*(1+0.75%)</f>
        <v>22.205300000000001</v>
      </c>
    </row>
    <row r="3924" spans="1:6" x14ac:dyDescent="0.3">
      <c r="A3924" s="6" t="s">
        <v>943</v>
      </c>
      <c r="B3924" s="6" t="s">
        <v>2091</v>
      </c>
      <c r="C3924" s="6" t="s">
        <v>6362</v>
      </c>
      <c r="D3924" s="17">
        <v>60</v>
      </c>
      <c r="E3924" s="14">
        <v>0.24</v>
      </c>
      <c r="F3924" s="12">
        <f>D3924*(1-E3924)*(1+0.75%)</f>
        <v>45.942000000000007</v>
      </c>
    </row>
    <row r="3925" spans="1:6" x14ac:dyDescent="0.3">
      <c r="A3925" s="6" t="s">
        <v>943</v>
      </c>
      <c r="B3925" s="6" t="s">
        <v>2091</v>
      </c>
      <c r="C3925" s="6" t="s">
        <v>6363</v>
      </c>
      <c r="D3925" s="17">
        <v>60</v>
      </c>
      <c r="E3925" s="14">
        <v>0.24</v>
      </c>
      <c r="F3925" s="12">
        <f>D3925*(1-E3925)*(1+0.75%)</f>
        <v>45.942000000000007</v>
      </c>
    </row>
    <row r="3926" spans="1:6" x14ac:dyDescent="0.3">
      <c r="A3926" s="6" t="s">
        <v>943</v>
      </c>
      <c r="B3926" s="6" t="s">
        <v>2093</v>
      </c>
      <c r="C3926" s="6" t="s">
        <v>6364</v>
      </c>
      <c r="D3926" s="17">
        <v>106</v>
      </c>
      <c r="E3926" s="14">
        <v>0.24</v>
      </c>
      <c r="F3926" s="12">
        <f>D3926*(1-E3926)*(1+0.75%)</f>
        <v>81.164200000000008</v>
      </c>
    </row>
    <row r="3927" spans="1:6" x14ac:dyDescent="0.3">
      <c r="A3927" s="6" t="s">
        <v>943</v>
      </c>
      <c r="B3927" s="6" t="s">
        <v>6365</v>
      </c>
      <c r="C3927" s="6" t="s">
        <v>6366</v>
      </c>
      <c r="D3927" s="17">
        <v>31</v>
      </c>
      <c r="E3927" s="14">
        <v>0.24</v>
      </c>
      <c r="F3927" s="12">
        <f>D3927*(1-E3927)*(1+0.75%)</f>
        <v>23.736699999999999</v>
      </c>
    </row>
    <row r="3928" spans="1:6" x14ac:dyDescent="0.3">
      <c r="A3928" s="6" t="s">
        <v>943</v>
      </c>
      <c r="B3928" s="6" t="s">
        <v>6367</v>
      </c>
      <c r="C3928" s="6" t="s">
        <v>6368</v>
      </c>
      <c r="D3928" s="17">
        <v>60</v>
      </c>
      <c r="E3928" s="14">
        <v>0.24</v>
      </c>
      <c r="F3928" s="12">
        <f>D3928*(1-E3928)*(1+0.75%)</f>
        <v>45.942000000000007</v>
      </c>
    </row>
    <row r="3929" spans="1:6" x14ac:dyDescent="0.3">
      <c r="A3929" s="6" t="s">
        <v>943</v>
      </c>
      <c r="B3929" s="6" t="s">
        <v>6369</v>
      </c>
      <c r="C3929" s="6" t="s">
        <v>6370</v>
      </c>
      <c r="D3929" s="17">
        <v>106</v>
      </c>
      <c r="E3929" s="14">
        <v>0.24</v>
      </c>
      <c r="F3929" s="12">
        <f>D3929*(1-E3929)*(1+0.75%)</f>
        <v>81.164200000000008</v>
      </c>
    </row>
    <row r="3930" spans="1:6" x14ac:dyDescent="0.3">
      <c r="A3930" s="6" t="s">
        <v>943</v>
      </c>
      <c r="B3930" s="6" t="s">
        <v>6371</v>
      </c>
      <c r="C3930" s="6" t="s">
        <v>6372</v>
      </c>
      <c r="D3930" s="17">
        <v>126</v>
      </c>
      <c r="E3930" s="14">
        <v>0.24</v>
      </c>
      <c r="F3930" s="12">
        <f>D3930*(1-E3930)*(1+0.75%)</f>
        <v>96.478200000000015</v>
      </c>
    </row>
    <row r="3931" spans="1:6" x14ac:dyDescent="0.3">
      <c r="A3931" s="6" t="s">
        <v>943</v>
      </c>
      <c r="B3931" s="6" t="s">
        <v>2963</v>
      </c>
      <c r="C3931" s="6" t="s">
        <v>6373</v>
      </c>
      <c r="D3931" s="17">
        <v>138</v>
      </c>
      <c r="E3931" s="14">
        <v>0.24</v>
      </c>
      <c r="F3931" s="12">
        <f>D3931*(1-E3931)*(1+0.75%)</f>
        <v>105.6666</v>
      </c>
    </row>
    <row r="3932" spans="1:6" x14ac:dyDescent="0.3">
      <c r="A3932" s="6" t="s">
        <v>943</v>
      </c>
      <c r="B3932" s="6" t="s">
        <v>1082</v>
      </c>
      <c r="C3932" s="6" t="s">
        <v>6374</v>
      </c>
      <c r="D3932" s="17">
        <v>131</v>
      </c>
      <c r="E3932" s="14">
        <v>0.24</v>
      </c>
      <c r="F3932" s="12">
        <f>D3932*(1-E3932)*(1+0.75%)</f>
        <v>100.30670000000001</v>
      </c>
    </row>
    <row r="3933" spans="1:6" x14ac:dyDescent="0.3">
      <c r="A3933" s="6" t="s">
        <v>943</v>
      </c>
      <c r="B3933" s="6" t="s">
        <v>6375</v>
      </c>
      <c r="C3933" s="6" t="s">
        <v>6376</v>
      </c>
      <c r="D3933" s="17">
        <v>12</v>
      </c>
      <c r="E3933" s="14">
        <v>0.24</v>
      </c>
      <c r="F3933" s="12">
        <f>D3933*(1-E3933)*(1+0.75%)</f>
        <v>9.1884000000000015</v>
      </c>
    </row>
    <row r="3934" spans="1:6" x14ac:dyDescent="0.3">
      <c r="A3934" s="6" t="s">
        <v>943</v>
      </c>
      <c r="B3934" s="6" t="s">
        <v>6377</v>
      </c>
      <c r="C3934" s="6" t="s">
        <v>6378</v>
      </c>
      <c r="D3934" s="17">
        <v>522</v>
      </c>
      <c r="E3934" s="14">
        <v>0.24</v>
      </c>
      <c r="F3934" s="12">
        <f>D3934*(1-E3934)*(1+0.75%)</f>
        <v>399.69540000000006</v>
      </c>
    </row>
    <row r="3935" spans="1:6" x14ac:dyDescent="0.3">
      <c r="A3935" s="6" t="s">
        <v>943</v>
      </c>
      <c r="B3935" s="6" t="s">
        <v>1338</v>
      </c>
      <c r="C3935" s="6" t="s">
        <v>6379</v>
      </c>
      <c r="D3935" s="17">
        <v>145</v>
      </c>
      <c r="E3935" s="14">
        <v>0.24</v>
      </c>
      <c r="F3935" s="12">
        <f>D3935*(1-E3935)*(1+0.75%)</f>
        <v>111.02650000000001</v>
      </c>
    </row>
    <row r="3936" spans="1:6" x14ac:dyDescent="0.3">
      <c r="A3936" s="6" t="s">
        <v>943</v>
      </c>
      <c r="B3936" s="6" t="s">
        <v>6380</v>
      </c>
      <c r="C3936" s="6" t="s">
        <v>6381</v>
      </c>
      <c r="D3936" s="17">
        <v>146</v>
      </c>
      <c r="E3936" s="14">
        <v>0.24</v>
      </c>
      <c r="F3936" s="12">
        <f>D3936*(1-E3936)*(1+0.75%)</f>
        <v>111.79220000000001</v>
      </c>
    </row>
    <row r="3937" spans="1:6" x14ac:dyDescent="0.3">
      <c r="A3937" s="6" t="s">
        <v>943</v>
      </c>
      <c r="B3937" s="6" t="s">
        <v>6382</v>
      </c>
      <c r="C3937" s="6" t="s">
        <v>6383</v>
      </c>
      <c r="D3937" s="17">
        <v>168</v>
      </c>
      <c r="E3937" s="14">
        <v>0.24</v>
      </c>
      <c r="F3937" s="12">
        <f>D3937*(1-E3937)*(1+0.75%)</f>
        <v>128.63760000000002</v>
      </c>
    </row>
    <row r="3938" spans="1:6" x14ac:dyDescent="0.3">
      <c r="A3938" s="6" t="s">
        <v>943</v>
      </c>
      <c r="B3938" s="6" t="s">
        <v>1157</v>
      </c>
      <c r="C3938" s="6" t="s">
        <v>6384</v>
      </c>
      <c r="D3938" s="17">
        <v>131</v>
      </c>
      <c r="E3938" s="14">
        <v>0.24</v>
      </c>
      <c r="F3938" s="12">
        <f>D3938*(1-E3938)*(1+0.75%)</f>
        <v>100.30670000000001</v>
      </c>
    </row>
    <row r="3939" spans="1:6" x14ac:dyDescent="0.3">
      <c r="A3939" s="6" t="s">
        <v>943</v>
      </c>
      <c r="B3939" s="6" t="s">
        <v>2002</v>
      </c>
      <c r="C3939" s="6" t="s">
        <v>6385</v>
      </c>
      <c r="D3939" s="17">
        <v>566</v>
      </c>
      <c r="E3939" s="14">
        <v>0.24</v>
      </c>
      <c r="F3939" s="12">
        <f>D3939*(1-E3939)*(1+0.75%)</f>
        <v>433.38620000000003</v>
      </c>
    </row>
    <row r="3940" spans="1:6" x14ac:dyDescent="0.3">
      <c r="A3940" s="6" t="s">
        <v>943</v>
      </c>
      <c r="B3940" s="6" t="s">
        <v>2002</v>
      </c>
      <c r="C3940" s="6" t="s">
        <v>6386</v>
      </c>
      <c r="D3940" s="17">
        <v>306</v>
      </c>
      <c r="E3940" s="14">
        <v>0.24</v>
      </c>
      <c r="F3940" s="12">
        <f>D3940*(1-E3940)*(1+0.75%)</f>
        <v>234.30420000000001</v>
      </c>
    </row>
    <row r="3941" spans="1:6" x14ac:dyDescent="0.3">
      <c r="A3941" s="6" t="s">
        <v>943</v>
      </c>
      <c r="B3941" s="6" t="s">
        <v>2002</v>
      </c>
      <c r="C3941" s="6" t="s">
        <v>6387</v>
      </c>
      <c r="D3941" s="17">
        <v>215</v>
      </c>
      <c r="E3941" s="14">
        <v>0.24</v>
      </c>
      <c r="F3941" s="12">
        <f>D3941*(1-E3941)*(1+0.75%)</f>
        <v>164.62550000000002</v>
      </c>
    </row>
    <row r="3942" spans="1:6" x14ac:dyDescent="0.3">
      <c r="A3942" s="6" t="s">
        <v>943</v>
      </c>
      <c r="B3942" s="6" t="s">
        <v>2002</v>
      </c>
      <c r="C3942" s="6" t="s">
        <v>6388</v>
      </c>
      <c r="D3942" s="17">
        <v>234</v>
      </c>
      <c r="E3942" s="14">
        <v>0.24</v>
      </c>
      <c r="F3942" s="12">
        <f>D3942*(1-E3942)*(1+0.75%)</f>
        <v>179.17380000000003</v>
      </c>
    </row>
    <row r="3943" spans="1:6" x14ac:dyDescent="0.3">
      <c r="A3943" s="6" t="s">
        <v>943</v>
      </c>
      <c r="B3943" s="6" t="s">
        <v>2002</v>
      </c>
      <c r="C3943" s="6" t="s">
        <v>6389</v>
      </c>
      <c r="D3943" s="17">
        <v>234</v>
      </c>
      <c r="E3943" s="14">
        <v>0.24</v>
      </c>
      <c r="F3943" s="12">
        <f>D3943*(1-E3943)*(1+0.75%)</f>
        <v>179.17380000000003</v>
      </c>
    </row>
    <row r="3944" spans="1:6" x14ac:dyDescent="0.3">
      <c r="A3944" s="6" t="s">
        <v>943</v>
      </c>
      <c r="B3944" s="6" t="s">
        <v>6390</v>
      </c>
      <c r="C3944" s="6" t="s">
        <v>6391</v>
      </c>
      <c r="D3944" s="17">
        <v>2962</v>
      </c>
      <c r="E3944" s="14">
        <v>0.24</v>
      </c>
      <c r="F3944" s="12">
        <f>D3944*(1-E3944)*(1+0.75%)</f>
        <v>2268.0034000000001</v>
      </c>
    </row>
    <row r="3945" spans="1:6" x14ac:dyDescent="0.3">
      <c r="A3945" s="6" t="s">
        <v>943</v>
      </c>
      <c r="B3945" s="6" t="s">
        <v>6392</v>
      </c>
      <c r="C3945" s="6" t="s">
        <v>6393</v>
      </c>
      <c r="D3945" s="17">
        <v>608</v>
      </c>
      <c r="E3945" s="14">
        <v>0.24</v>
      </c>
      <c r="F3945" s="12">
        <f>D3945*(1-E3945)*(1+0.75%)</f>
        <v>465.54560000000004</v>
      </c>
    </row>
    <row r="3946" spans="1:6" x14ac:dyDescent="0.3">
      <c r="A3946" s="6" t="s">
        <v>943</v>
      </c>
      <c r="B3946" s="6" t="s">
        <v>2002</v>
      </c>
      <c r="C3946" s="6" t="s">
        <v>6394</v>
      </c>
      <c r="D3946" s="17">
        <v>368</v>
      </c>
      <c r="E3946" s="14">
        <v>0.24</v>
      </c>
      <c r="F3946" s="12">
        <f>D3946*(1-E3946)*(1+0.75%)</f>
        <v>281.77760000000001</v>
      </c>
    </row>
    <row r="3947" spans="1:6" x14ac:dyDescent="0.3">
      <c r="A3947" s="6" t="s">
        <v>943</v>
      </c>
      <c r="B3947" s="6" t="s">
        <v>2002</v>
      </c>
      <c r="C3947" s="6" t="s">
        <v>6395</v>
      </c>
      <c r="D3947" s="17">
        <v>368</v>
      </c>
      <c r="E3947" s="14">
        <v>0.24</v>
      </c>
      <c r="F3947" s="12">
        <f>D3947*(1-E3947)*(1+0.75%)</f>
        <v>281.77760000000001</v>
      </c>
    </row>
    <row r="3948" spans="1:6" x14ac:dyDescent="0.3">
      <c r="A3948" s="6" t="s">
        <v>943</v>
      </c>
      <c r="B3948" s="6" t="s">
        <v>2002</v>
      </c>
      <c r="C3948" s="6" t="s">
        <v>6396</v>
      </c>
      <c r="D3948" s="17">
        <v>197</v>
      </c>
      <c r="E3948" s="14">
        <v>0.24</v>
      </c>
      <c r="F3948" s="12">
        <f>D3948*(1-E3948)*(1+0.75%)</f>
        <v>150.84290000000001</v>
      </c>
    </row>
    <row r="3949" spans="1:6" x14ac:dyDescent="0.3">
      <c r="A3949" s="6" t="s">
        <v>943</v>
      </c>
      <c r="B3949" s="6" t="s">
        <v>2002</v>
      </c>
      <c r="C3949" s="6" t="s">
        <v>6397</v>
      </c>
      <c r="D3949" s="17">
        <v>197</v>
      </c>
      <c r="E3949" s="14">
        <v>0.24</v>
      </c>
      <c r="F3949" s="12">
        <f>D3949*(1-E3949)*(1+0.75%)</f>
        <v>150.84290000000001</v>
      </c>
    </row>
    <row r="3950" spans="1:6" x14ac:dyDescent="0.3">
      <c r="A3950" s="6" t="s">
        <v>943</v>
      </c>
      <c r="B3950" s="6" t="s">
        <v>2002</v>
      </c>
      <c r="C3950" s="6" t="s">
        <v>6398</v>
      </c>
      <c r="D3950" s="17">
        <v>197</v>
      </c>
      <c r="E3950" s="14">
        <v>0.24</v>
      </c>
      <c r="F3950" s="12">
        <f>D3950*(1-E3950)*(1+0.75%)</f>
        <v>150.84290000000001</v>
      </c>
    </row>
    <row r="3951" spans="1:6" x14ac:dyDescent="0.3">
      <c r="A3951" s="6" t="s">
        <v>943</v>
      </c>
      <c r="B3951" s="6" t="s">
        <v>6399</v>
      </c>
      <c r="C3951" s="6" t="s">
        <v>6400</v>
      </c>
      <c r="D3951" s="17">
        <v>152</v>
      </c>
      <c r="E3951" s="14">
        <v>0.24</v>
      </c>
      <c r="F3951" s="12">
        <f>D3951*(1-E3951)*(1+0.75%)</f>
        <v>116.38640000000001</v>
      </c>
    </row>
    <row r="3952" spans="1:6" x14ac:dyDescent="0.3">
      <c r="A3952" s="6" t="s">
        <v>943</v>
      </c>
      <c r="B3952" s="6" t="s">
        <v>6401</v>
      </c>
      <c r="C3952" s="6" t="s">
        <v>6402</v>
      </c>
      <c r="D3952" s="17">
        <v>302</v>
      </c>
      <c r="E3952" s="14">
        <v>0.24</v>
      </c>
      <c r="F3952" s="12">
        <f>D3952*(1-E3952)*(1+0.75%)</f>
        <v>231.24140000000003</v>
      </c>
    </row>
    <row r="3953" spans="1:6" x14ac:dyDescent="0.3">
      <c r="A3953" s="6" t="s">
        <v>943</v>
      </c>
      <c r="B3953" s="6" t="s">
        <v>6403</v>
      </c>
      <c r="C3953" s="6" t="s">
        <v>6404</v>
      </c>
      <c r="D3953" s="17">
        <v>152</v>
      </c>
      <c r="E3953" s="14">
        <v>0.24</v>
      </c>
      <c r="F3953" s="12">
        <f>D3953*(1-E3953)*(1+0.75%)</f>
        <v>116.38640000000001</v>
      </c>
    </row>
    <row r="3954" spans="1:6" x14ac:dyDescent="0.3">
      <c r="A3954" s="6" t="s">
        <v>943</v>
      </c>
      <c r="B3954" s="6" t="s">
        <v>6405</v>
      </c>
      <c r="C3954" s="6" t="s">
        <v>6406</v>
      </c>
      <c r="D3954" s="17">
        <v>302</v>
      </c>
      <c r="E3954" s="14">
        <v>0.24</v>
      </c>
      <c r="F3954" s="12">
        <f>D3954*(1-E3954)*(1+0.75%)</f>
        <v>231.24140000000003</v>
      </c>
    </row>
    <row r="3955" spans="1:6" x14ac:dyDescent="0.3">
      <c r="A3955" s="6" t="s">
        <v>943</v>
      </c>
      <c r="B3955" s="6" t="s">
        <v>6407</v>
      </c>
      <c r="C3955" s="6" t="s">
        <v>6408</v>
      </c>
      <c r="D3955" s="17">
        <v>152</v>
      </c>
      <c r="E3955" s="14">
        <v>0.24</v>
      </c>
      <c r="F3955" s="12">
        <f>D3955*(1-E3955)*(1+0.75%)</f>
        <v>116.38640000000001</v>
      </c>
    </row>
    <row r="3956" spans="1:6" x14ac:dyDescent="0.3">
      <c r="A3956" s="6" t="s">
        <v>943</v>
      </c>
      <c r="B3956" s="6" t="s">
        <v>6409</v>
      </c>
      <c r="C3956" s="6" t="s">
        <v>6410</v>
      </c>
      <c r="D3956" s="17">
        <v>302</v>
      </c>
      <c r="E3956" s="14">
        <v>0.24</v>
      </c>
      <c r="F3956" s="12">
        <f>D3956*(1-E3956)*(1+0.75%)</f>
        <v>231.24140000000003</v>
      </c>
    </row>
    <row r="3957" spans="1:6" x14ac:dyDescent="0.3">
      <c r="A3957" s="6" t="s">
        <v>943</v>
      </c>
      <c r="B3957" s="6" t="s">
        <v>6411</v>
      </c>
      <c r="C3957" s="6" t="s">
        <v>6412</v>
      </c>
      <c r="D3957" s="17">
        <v>152</v>
      </c>
      <c r="E3957" s="14">
        <v>0.24</v>
      </c>
      <c r="F3957" s="12">
        <f>D3957*(1-E3957)*(1+0.75%)</f>
        <v>116.38640000000001</v>
      </c>
    </row>
    <row r="3958" spans="1:6" x14ac:dyDescent="0.3">
      <c r="A3958" s="6" t="s">
        <v>943</v>
      </c>
      <c r="B3958" s="6" t="s">
        <v>6413</v>
      </c>
      <c r="C3958" s="6" t="s">
        <v>6414</v>
      </c>
      <c r="D3958" s="17">
        <v>302</v>
      </c>
      <c r="E3958" s="14">
        <v>0.24</v>
      </c>
      <c r="F3958" s="12">
        <f>D3958*(1-E3958)*(1+0.75%)</f>
        <v>231.24140000000003</v>
      </c>
    </row>
    <row r="3959" spans="1:6" x14ac:dyDescent="0.3">
      <c r="A3959" s="6" t="s">
        <v>943</v>
      </c>
      <c r="B3959" s="6" t="s">
        <v>6415</v>
      </c>
      <c r="C3959" s="6" t="s">
        <v>6416</v>
      </c>
      <c r="D3959" s="17">
        <v>152</v>
      </c>
      <c r="E3959" s="14">
        <v>0.24</v>
      </c>
      <c r="F3959" s="12">
        <f>D3959*(1-E3959)*(1+0.75%)</f>
        <v>116.38640000000001</v>
      </c>
    </row>
    <row r="3960" spans="1:6" x14ac:dyDescent="0.3">
      <c r="A3960" s="6" t="s">
        <v>943</v>
      </c>
      <c r="B3960" s="6" t="s">
        <v>6417</v>
      </c>
      <c r="C3960" s="6" t="s">
        <v>6418</v>
      </c>
      <c r="D3960" s="17">
        <v>152</v>
      </c>
      <c r="E3960" s="14">
        <v>0.24</v>
      </c>
      <c r="F3960" s="12">
        <f>D3960*(1-E3960)*(1+0.75%)</f>
        <v>116.38640000000001</v>
      </c>
    </row>
    <row r="3961" spans="1:6" x14ac:dyDescent="0.3">
      <c r="A3961" s="6" t="s">
        <v>943</v>
      </c>
      <c r="B3961" s="6" t="s">
        <v>6419</v>
      </c>
      <c r="C3961" s="6" t="s">
        <v>6420</v>
      </c>
      <c r="D3961" s="17">
        <v>302</v>
      </c>
      <c r="E3961" s="14">
        <v>0.24</v>
      </c>
      <c r="F3961" s="12">
        <f>D3961*(1-E3961)*(1+0.75%)</f>
        <v>231.24140000000003</v>
      </c>
    </row>
    <row r="3962" spans="1:6" x14ac:dyDescent="0.3">
      <c r="A3962" s="6" t="s">
        <v>943</v>
      </c>
      <c r="B3962" s="6" t="s">
        <v>6421</v>
      </c>
      <c r="C3962" s="6" t="s">
        <v>6422</v>
      </c>
      <c r="D3962" s="17">
        <v>152</v>
      </c>
      <c r="E3962" s="14">
        <v>0.24</v>
      </c>
      <c r="F3962" s="12">
        <f>D3962*(1-E3962)*(1+0.75%)</f>
        <v>116.38640000000001</v>
      </c>
    </row>
    <row r="3963" spans="1:6" x14ac:dyDescent="0.3">
      <c r="A3963" s="6" t="s">
        <v>943</v>
      </c>
      <c r="B3963" s="6" t="s">
        <v>6423</v>
      </c>
      <c r="C3963" s="6" t="s">
        <v>6424</v>
      </c>
      <c r="D3963" s="17">
        <v>302</v>
      </c>
      <c r="E3963" s="14">
        <v>0.24</v>
      </c>
      <c r="F3963" s="12">
        <f>D3963*(1-E3963)*(1+0.75%)</f>
        <v>231.24140000000003</v>
      </c>
    </row>
    <row r="3964" spans="1:6" x14ac:dyDescent="0.3">
      <c r="A3964" s="6" t="s">
        <v>943</v>
      </c>
      <c r="B3964" s="6" t="s">
        <v>6425</v>
      </c>
      <c r="C3964" s="6" t="s">
        <v>6426</v>
      </c>
      <c r="D3964" s="17">
        <v>152</v>
      </c>
      <c r="E3964" s="14">
        <v>0.24</v>
      </c>
      <c r="F3964" s="12">
        <f>D3964*(1-E3964)*(1+0.75%)</f>
        <v>116.38640000000001</v>
      </c>
    </row>
    <row r="3965" spans="1:6" x14ac:dyDescent="0.3">
      <c r="A3965" s="6" t="s">
        <v>943</v>
      </c>
      <c r="B3965" s="6" t="s">
        <v>6427</v>
      </c>
      <c r="C3965" s="6" t="s">
        <v>6428</v>
      </c>
      <c r="D3965" s="17">
        <v>302</v>
      </c>
      <c r="E3965" s="14">
        <v>0.24</v>
      </c>
      <c r="F3965" s="12">
        <f>D3965*(1-E3965)*(1+0.75%)</f>
        <v>231.24140000000003</v>
      </c>
    </row>
    <row r="3966" spans="1:6" x14ac:dyDescent="0.3">
      <c r="A3966" s="6" t="s">
        <v>943</v>
      </c>
      <c r="B3966" s="6" t="s">
        <v>6429</v>
      </c>
      <c r="C3966" s="6" t="s">
        <v>6430</v>
      </c>
      <c r="D3966" s="17">
        <v>24</v>
      </c>
      <c r="E3966" s="14">
        <v>0.24</v>
      </c>
      <c r="F3966" s="12">
        <f>D3966*(1-E3966)*(1+0.75%)</f>
        <v>18.376800000000003</v>
      </c>
    </row>
    <row r="3967" spans="1:6" x14ac:dyDescent="0.3">
      <c r="A3967" s="6" t="s">
        <v>943</v>
      </c>
      <c r="B3967" s="6" t="s">
        <v>6431</v>
      </c>
      <c r="C3967" s="6" t="s">
        <v>6432</v>
      </c>
      <c r="D3967" s="17">
        <v>3</v>
      </c>
      <c r="E3967" s="14">
        <v>0.24</v>
      </c>
      <c r="F3967" s="12">
        <f>D3967*(1-E3967)*(1+0.75%)</f>
        <v>2.2971000000000004</v>
      </c>
    </row>
    <row r="3968" spans="1:6" x14ac:dyDescent="0.3">
      <c r="A3968" s="6" t="s">
        <v>943</v>
      </c>
      <c r="B3968" s="6" t="s">
        <v>6433</v>
      </c>
      <c r="C3968" s="6" t="s">
        <v>6434</v>
      </c>
      <c r="D3968" s="17">
        <v>4</v>
      </c>
      <c r="E3968" s="14">
        <v>0.24</v>
      </c>
      <c r="F3968" s="12">
        <f>D3968*(1-E3968)*(1+0.75%)</f>
        <v>3.0628000000000002</v>
      </c>
    </row>
    <row r="3969" spans="1:6" x14ac:dyDescent="0.3">
      <c r="A3969" s="6" t="s">
        <v>943</v>
      </c>
      <c r="B3969" s="6" t="s">
        <v>6435</v>
      </c>
      <c r="C3969" s="6" t="s">
        <v>6436</v>
      </c>
      <c r="D3969" s="17">
        <v>4</v>
      </c>
      <c r="E3969" s="14">
        <v>0.24</v>
      </c>
      <c r="F3969" s="12">
        <f>D3969*(1-E3969)*(1+0.75%)</f>
        <v>3.0628000000000002</v>
      </c>
    </row>
    <row r="3970" spans="1:6" x14ac:dyDescent="0.3">
      <c r="A3970" s="6" t="s">
        <v>943</v>
      </c>
      <c r="B3970" s="6" t="s">
        <v>6437</v>
      </c>
      <c r="C3970" s="6" t="s">
        <v>6438</v>
      </c>
      <c r="D3970" s="17">
        <v>2</v>
      </c>
      <c r="E3970" s="14">
        <v>0.24</v>
      </c>
      <c r="F3970" s="12">
        <f>D3970*(1-E3970)*(1+0.75%)</f>
        <v>1.5314000000000001</v>
      </c>
    </row>
    <row r="3971" spans="1:6" x14ac:dyDescent="0.3">
      <c r="A3971" s="6" t="s">
        <v>943</v>
      </c>
      <c r="B3971" s="6" t="s">
        <v>6439</v>
      </c>
      <c r="C3971" s="6" t="s">
        <v>6440</v>
      </c>
      <c r="D3971" s="17">
        <v>5</v>
      </c>
      <c r="E3971" s="14">
        <v>0.24</v>
      </c>
      <c r="F3971" s="12">
        <f>D3971*(1-E3971)*(1+0.75%)</f>
        <v>3.8285</v>
      </c>
    </row>
    <row r="3972" spans="1:6" x14ac:dyDescent="0.3">
      <c r="A3972" s="6" t="s">
        <v>943</v>
      </c>
      <c r="B3972" s="6" t="s">
        <v>6441</v>
      </c>
      <c r="C3972" s="6" t="s">
        <v>6442</v>
      </c>
      <c r="D3972" s="17">
        <v>7</v>
      </c>
      <c r="E3972" s="14">
        <v>0.24</v>
      </c>
      <c r="F3972" s="12">
        <f>D3972*(1-E3972)*(1+0.75%)</f>
        <v>5.3599000000000006</v>
      </c>
    </row>
    <row r="3973" spans="1:6" x14ac:dyDescent="0.3">
      <c r="A3973" s="6" t="s">
        <v>943</v>
      </c>
      <c r="B3973" s="6" t="s">
        <v>6443</v>
      </c>
      <c r="C3973" s="6" t="s">
        <v>6444</v>
      </c>
      <c r="D3973" s="17">
        <v>2</v>
      </c>
      <c r="E3973" s="14">
        <v>0.24</v>
      </c>
      <c r="F3973" s="12">
        <f>D3973*(1-E3973)*(1+0.75%)</f>
        <v>1.5314000000000001</v>
      </c>
    </row>
    <row r="3974" spans="1:6" x14ac:dyDescent="0.3">
      <c r="A3974" s="6" t="s">
        <v>943</v>
      </c>
      <c r="B3974" s="6" t="s">
        <v>6445</v>
      </c>
      <c r="C3974" s="6" t="s">
        <v>6446</v>
      </c>
      <c r="D3974" s="17">
        <v>2</v>
      </c>
      <c r="E3974" s="14">
        <v>0.24</v>
      </c>
      <c r="F3974" s="12">
        <f>D3974*(1-E3974)*(1+0.75%)</f>
        <v>1.5314000000000001</v>
      </c>
    </row>
    <row r="3975" spans="1:6" x14ac:dyDescent="0.3">
      <c r="A3975" s="6" t="s">
        <v>943</v>
      </c>
      <c r="B3975" s="6" t="s">
        <v>6447</v>
      </c>
      <c r="C3975" s="6" t="s">
        <v>6448</v>
      </c>
      <c r="D3975" s="17">
        <v>3</v>
      </c>
      <c r="E3975" s="14">
        <v>0.24</v>
      </c>
      <c r="F3975" s="12">
        <f>D3975*(1-E3975)*(1+0.75%)</f>
        <v>2.2971000000000004</v>
      </c>
    </row>
    <row r="3976" spans="1:6" x14ac:dyDescent="0.3">
      <c r="A3976" s="6" t="s">
        <v>943</v>
      </c>
      <c r="B3976" s="6" t="s">
        <v>6449</v>
      </c>
      <c r="C3976" s="6" t="s">
        <v>6450</v>
      </c>
      <c r="D3976" s="17">
        <v>13</v>
      </c>
      <c r="E3976" s="14">
        <v>0.24</v>
      </c>
      <c r="F3976" s="12">
        <f>D3976*(1-E3976)*(1+0.75%)</f>
        <v>9.9541000000000022</v>
      </c>
    </row>
    <row r="3977" spans="1:6" x14ac:dyDescent="0.3">
      <c r="A3977" s="6" t="s">
        <v>943</v>
      </c>
      <c r="B3977" s="6" t="s">
        <v>6451</v>
      </c>
      <c r="C3977" s="6" t="s">
        <v>6452</v>
      </c>
      <c r="D3977" s="17">
        <v>3</v>
      </c>
      <c r="E3977" s="14">
        <v>0.24</v>
      </c>
      <c r="F3977" s="12">
        <f>D3977*(1-E3977)*(1+0.75%)</f>
        <v>2.2971000000000004</v>
      </c>
    </row>
    <row r="3978" spans="1:6" x14ac:dyDescent="0.3">
      <c r="A3978" s="6" t="s">
        <v>943</v>
      </c>
      <c r="B3978" s="6" t="s">
        <v>6453</v>
      </c>
      <c r="C3978" s="6" t="s">
        <v>6454</v>
      </c>
      <c r="D3978" s="17">
        <v>3</v>
      </c>
      <c r="E3978" s="14">
        <v>0.24</v>
      </c>
      <c r="F3978" s="12">
        <f>D3978*(1-E3978)*(1+0.75%)</f>
        <v>2.2971000000000004</v>
      </c>
    </row>
    <row r="3979" spans="1:6" x14ac:dyDescent="0.3">
      <c r="A3979" s="6" t="s">
        <v>943</v>
      </c>
      <c r="B3979" s="6" t="s">
        <v>6455</v>
      </c>
      <c r="C3979" s="6" t="s">
        <v>6456</v>
      </c>
      <c r="D3979" s="17">
        <v>18</v>
      </c>
      <c r="E3979" s="14">
        <v>0.24</v>
      </c>
      <c r="F3979" s="12">
        <f>D3979*(1-E3979)*(1+0.75%)</f>
        <v>13.7826</v>
      </c>
    </row>
    <row r="3980" spans="1:6" x14ac:dyDescent="0.3">
      <c r="A3980" s="6" t="s">
        <v>943</v>
      </c>
      <c r="B3980" s="6" t="s">
        <v>6457</v>
      </c>
      <c r="C3980" s="6" t="s">
        <v>6458</v>
      </c>
      <c r="D3980" s="17">
        <v>3</v>
      </c>
      <c r="E3980" s="14">
        <v>0.24</v>
      </c>
      <c r="F3980" s="12">
        <f>D3980*(1-E3980)*(1+0.75%)</f>
        <v>2.2971000000000004</v>
      </c>
    </row>
    <row r="3981" spans="1:6" x14ac:dyDescent="0.3">
      <c r="A3981" s="6" t="s">
        <v>943</v>
      </c>
      <c r="B3981" s="6" t="s">
        <v>6459</v>
      </c>
      <c r="C3981" s="6" t="s">
        <v>6460</v>
      </c>
      <c r="D3981" s="17">
        <v>24</v>
      </c>
      <c r="E3981" s="14">
        <v>0.24</v>
      </c>
      <c r="F3981" s="12">
        <f>D3981*(1-E3981)*(1+0.75%)</f>
        <v>18.376800000000003</v>
      </c>
    </row>
    <row r="3982" spans="1:6" x14ac:dyDescent="0.3">
      <c r="A3982" s="6" t="s">
        <v>943</v>
      </c>
      <c r="B3982" s="6" t="s">
        <v>6461</v>
      </c>
      <c r="C3982" s="6" t="s">
        <v>6462</v>
      </c>
      <c r="D3982" s="17">
        <v>3</v>
      </c>
      <c r="E3982" s="14">
        <v>0.24</v>
      </c>
      <c r="F3982" s="12">
        <f>D3982*(1-E3982)*(1+0.75%)</f>
        <v>2.2971000000000004</v>
      </c>
    </row>
    <row r="3983" spans="1:6" x14ac:dyDescent="0.3">
      <c r="A3983" s="6" t="s">
        <v>943</v>
      </c>
      <c r="B3983" s="6" t="s">
        <v>6463</v>
      </c>
      <c r="C3983" s="6" t="s">
        <v>6464</v>
      </c>
      <c r="D3983" s="17">
        <v>4</v>
      </c>
      <c r="E3983" s="14">
        <v>0.24</v>
      </c>
      <c r="F3983" s="12">
        <f>D3983*(1-E3983)*(1+0.75%)</f>
        <v>3.0628000000000002</v>
      </c>
    </row>
    <row r="3984" spans="1:6" x14ac:dyDescent="0.3">
      <c r="A3984" s="6" t="s">
        <v>943</v>
      </c>
      <c r="B3984" s="6" t="s">
        <v>6465</v>
      </c>
      <c r="C3984" s="6" t="s">
        <v>6466</v>
      </c>
      <c r="D3984" s="17">
        <v>4</v>
      </c>
      <c r="E3984" s="14">
        <v>0.24</v>
      </c>
      <c r="F3984" s="12">
        <f>D3984*(1-E3984)*(1+0.75%)</f>
        <v>3.0628000000000002</v>
      </c>
    </row>
    <row r="3985" spans="1:6" x14ac:dyDescent="0.3">
      <c r="A3985" s="6" t="s">
        <v>943</v>
      </c>
      <c r="B3985" s="6" t="s">
        <v>6467</v>
      </c>
      <c r="C3985" s="6" t="s">
        <v>6468</v>
      </c>
      <c r="D3985" s="17">
        <v>2</v>
      </c>
      <c r="E3985" s="14">
        <v>0.24</v>
      </c>
      <c r="F3985" s="12">
        <f>D3985*(1-E3985)*(1+0.75%)</f>
        <v>1.5314000000000001</v>
      </c>
    </row>
    <row r="3986" spans="1:6" x14ac:dyDescent="0.3">
      <c r="A3986" s="6" t="s">
        <v>943</v>
      </c>
      <c r="B3986" s="6" t="s">
        <v>6469</v>
      </c>
      <c r="C3986" s="6" t="s">
        <v>6470</v>
      </c>
      <c r="D3986" s="17">
        <v>5</v>
      </c>
      <c r="E3986" s="14">
        <v>0.24</v>
      </c>
      <c r="F3986" s="12">
        <f>D3986*(1-E3986)*(1+0.75%)</f>
        <v>3.8285</v>
      </c>
    </row>
    <row r="3987" spans="1:6" x14ac:dyDescent="0.3">
      <c r="A3987" s="6" t="s">
        <v>943</v>
      </c>
      <c r="B3987" s="6" t="s">
        <v>6471</v>
      </c>
      <c r="C3987" s="6" t="s">
        <v>6472</v>
      </c>
      <c r="D3987" s="17">
        <v>7</v>
      </c>
      <c r="E3987" s="14">
        <v>0.24</v>
      </c>
      <c r="F3987" s="12">
        <f>D3987*(1-E3987)*(1+0.75%)</f>
        <v>5.3599000000000006</v>
      </c>
    </row>
    <row r="3988" spans="1:6" x14ac:dyDescent="0.3">
      <c r="A3988" s="6" t="s">
        <v>943</v>
      </c>
      <c r="B3988" s="6" t="s">
        <v>6473</v>
      </c>
      <c r="C3988" s="6" t="s">
        <v>6474</v>
      </c>
      <c r="D3988" s="17">
        <v>2</v>
      </c>
      <c r="E3988" s="14">
        <v>0.24</v>
      </c>
      <c r="F3988" s="12">
        <f>D3988*(1-E3988)*(1+0.75%)</f>
        <v>1.5314000000000001</v>
      </c>
    </row>
    <row r="3989" spans="1:6" x14ac:dyDescent="0.3">
      <c r="A3989" s="6" t="s">
        <v>943</v>
      </c>
      <c r="B3989" s="6" t="s">
        <v>6475</v>
      </c>
      <c r="C3989" s="6" t="s">
        <v>6476</v>
      </c>
      <c r="D3989" s="17">
        <v>2</v>
      </c>
      <c r="E3989" s="14">
        <v>0.24</v>
      </c>
      <c r="F3989" s="12">
        <f>D3989*(1-E3989)*(1+0.75%)</f>
        <v>1.5314000000000001</v>
      </c>
    </row>
    <row r="3990" spans="1:6" x14ac:dyDescent="0.3">
      <c r="A3990" s="6" t="s">
        <v>943</v>
      </c>
      <c r="B3990" s="6" t="s">
        <v>6477</v>
      </c>
      <c r="C3990" s="6" t="s">
        <v>6478</v>
      </c>
      <c r="D3990" s="17">
        <v>3</v>
      </c>
      <c r="E3990" s="14">
        <v>0.24</v>
      </c>
      <c r="F3990" s="12">
        <f>D3990*(1-E3990)*(1+0.75%)</f>
        <v>2.2971000000000004</v>
      </c>
    </row>
    <row r="3991" spans="1:6" x14ac:dyDescent="0.3">
      <c r="A3991" s="6" t="s">
        <v>943</v>
      </c>
      <c r="B3991" s="6" t="s">
        <v>6479</v>
      </c>
      <c r="C3991" s="6" t="s">
        <v>6480</v>
      </c>
      <c r="D3991" s="17">
        <v>13</v>
      </c>
      <c r="E3991" s="14">
        <v>0.24</v>
      </c>
      <c r="F3991" s="12">
        <f>D3991*(1-E3991)*(1+0.75%)</f>
        <v>9.9541000000000022</v>
      </c>
    </row>
    <row r="3992" spans="1:6" x14ac:dyDescent="0.3">
      <c r="A3992" s="6" t="s">
        <v>943</v>
      </c>
      <c r="B3992" s="6" t="s">
        <v>6481</v>
      </c>
      <c r="C3992" s="6" t="s">
        <v>6482</v>
      </c>
      <c r="D3992" s="17">
        <v>3</v>
      </c>
      <c r="E3992" s="14">
        <v>0.24</v>
      </c>
      <c r="F3992" s="12">
        <f>D3992*(1-E3992)*(1+0.75%)</f>
        <v>2.2971000000000004</v>
      </c>
    </row>
    <row r="3993" spans="1:6" x14ac:dyDescent="0.3">
      <c r="A3993" s="6" t="s">
        <v>943</v>
      </c>
      <c r="B3993" s="6" t="s">
        <v>6483</v>
      </c>
      <c r="C3993" s="6" t="s">
        <v>6484</v>
      </c>
      <c r="D3993" s="17">
        <v>3</v>
      </c>
      <c r="E3993" s="14">
        <v>0.24</v>
      </c>
      <c r="F3993" s="12">
        <f>D3993*(1-E3993)*(1+0.75%)</f>
        <v>2.2971000000000004</v>
      </c>
    </row>
    <row r="3994" spans="1:6" x14ac:dyDescent="0.3">
      <c r="A3994" s="6" t="s">
        <v>943</v>
      </c>
      <c r="B3994" s="6" t="s">
        <v>6485</v>
      </c>
      <c r="C3994" s="6" t="s">
        <v>6486</v>
      </c>
      <c r="D3994" s="17">
        <v>18</v>
      </c>
      <c r="E3994" s="14">
        <v>0.24</v>
      </c>
      <c r="F3994" s="12">
        <f>D3994*(1-E3994)*(1+0.75%)</f>
        <v>13.7826</v>
      </c>
    </row>
    <row r="3995" spans="1:6" x14ac:dyDescent="0.3">
      <c r="A3995" s="6" t="s">
        <v>943</v>
      </c>
      <c r="B3995" s="6" t="s">
        <v>6487</v>
      </c>
      <c r="C3995" s="6" t="s">
        <v>6488</v>
      </c>
      <c r="D3995" s="17">
        <v>3</v>
      </c>
      <c r="E3995" s="14">
        <v>0.24</v>
      </c>
      <c r="F3995" s="12">
        <f>D3995*(1-E3995)*(1+0.75%)</f>
        <v>2.2971000000000004</v>
      </c>
    </row>
    <row r="3996" spans="1:6" x14ac:dyDescent="0.3">
      <c r="A3996" s="6" t="s">
        <v>943</v>
      </c>
      <c r="B3996" s="6" t="s">
        <v>6489</v>
      </c>
      <c r="C3996" s="6" t="s">
        <v>6490</v>
      </c>
      <c r="D3996" s="17">
        <v>24</v>
      </c>
      <c r="E3996" s="14">
        <v>0.24</v>
      </c>
      <c r="F3996" s="12">
        <f>D3996*(1-E3996)*(1+0.75%)</f>
        <v>18.376800000000003</v>
      </c>
    </row>
    <row r="3997" spans="1:6" x14ac:dyDescent="0.3">
      <c r="A3997" s="6" t="s">
        <v>943</v>
      </c>
      <c r="B3997" s="6" t="s">
        <v>6491</v>
      </c>
      <c r="C3997" s="6" t="s">
        <v>6492</v>
      </c>
      <c r="D3997" s="17">
        <v>3</v>
      </c>
      <c r="E3997" s="14">
        <v>0.24</v>
      </c>
      <c r="F3997" s="12">
        <f>D3997*(1-E3997)*(1+0.75%)</f>
        <v>2.2971000000000004</v>
      </c>
    </row>
    <row r="3998" spans="1:6" x14ac:dyDescent="0.3">
      <c r="A3998" s="6" t="s">
        <v>943</v>
      </c>
      <c r="B3998" s="6" t="s">
        <v>6493</v>
      </c>
      <c r="C3998" s="6" t="s">
        <v>6494</v>
      </c>
      <c r="D3998" s="17">
        <v>4</v>
      </c>
      <c r="E3998" s="14">
        <v>0.24</v>
      </c>
      <c r="F3998" s="12">
        <f>D3998*(1-E3998)*(1+0.75%)</f>
        <v>3.0628000000000002</v>
      </c>
    </row>
    <row r="3999" spans="1:6" x14ac:dyDescent="0.3">
      <c r="A3999" s="6" t="s">
        <v>943</v>
      </c>
      <c r="B3999" s="6" t="s">
        <v>6495</v>
      </c>
      <c r="C3999" s="6" t="s">
        <v>6496</v>
      </c>
      <c r="D3999" s="17">
        <v>4</v>
      </c>
      <c r="E3999" s="14">
        <v>0.24</v>
      </c>
      <c r="F3999" s="12">
        <f>D3999*(1-E3999)*(1+0.75%)</f>
        <v>3.0628000000000002</v>
      </c>
    </row>
    <row r="4000" spans="1:6" x14ac:dyDescent="0.3">
      <c r="A4000" s="6" t="s">
        <v>943</v>
      </c>
      <c r="B4000" s="6" t="s">
        <v>6497</v>
      </c>
      <c r="C4000" s="6" t="s">
        <v>6498</v>
      </c>
      <c r="D4000" s="17">
        <v>2</v>
      </c>
      <c r="E4000" s="14">
        <v>0.24</v>
      </c>
      <c r="F4000" s="12">
        <f>D4000*(1-E4000)*(1+0.75%)</f>
        <v>1.5314000000000001</v>
      </c>
    </row>
    <row r="4001" spans="1:6" x14ac:dyDescent="0.3">
      <c r="A4001" s="6" t="s">
        <v>943</v>
      </c>
      <c r="B4001" s="6" t="s">
        <v>6499</v>
      </c>
      <c r="C4001" s="6" t="s">
        <v>6500</v>
      </c>
      <c r="D4001" s="17">
        <v>5</v>
      </c>
      <c r="E4001" s="14">
        <v>0.24</v>
      </c>
      <c r="F4001" s="12">
        <f>D4001*(1-E4001)*(1+0.75%)</f>
        <v>3.8285</v>
      </c>
    </row>
    <row r="4002" spans="1:6" x14ac:dyDescent="0.3">
      <c r="A4002" s="6" t="s">
        <v>943</v>
      </c>
      <c r="B4002" s="6" t="s">
        <v>6501</v>
      </c>
      <c r="C4002" s="6" t="s">
        <v>6502</v>
      </c>
      <c r="D4002" s="17">
        <v>7</v>
      </c>
      <c r="E4002" s="14">
        <v>0.24</v>
      </c>
      <c r="F4002" s="12">
        <f>D4002*(1-E4002)*(1+0.75%)</f>
        <v>5.3599000000000006</v>
      </c>
    </row>
    <row r="4003" spans="1:6" x14ac:dyDescent="0.3">
      <c r="A4003" s="6" t="s">
        <v>943</v>
      </c>
      <c r="B4003" s="6" t="s">
        <v>6503</v>
      </c>
      <c r="C4003" s="6" t="s">
        <v>6504</v>
      </c>
      <c r="D4003" s="17">
        <v>2</v>
      </c>
      <c r="E4003" s="14">
        <v>0.24</v>
      </c>
      <c r="F4003" s="12">
        <f>D4003*(1-E4003)*(1+0.75%)</f>
        <v>1.5314000000000001</v>
      </c>
    </row>
    <row r="4004" spans="1:6" x14ac:dyDescent="0.3">
      <c r="A4004" s="6" t="s">
        <v>943</v>
      </c>
      <c r="B4004" s="6" t="s">
        <v>6505</v>
      </c>
      <c r="C4004" s="6" t="s">
        <v>6506</v>
      </c>
      <c r="D4004" s="17">
        <v>2</v>
      </c>
      <c r="E4004" s="14">
        <v>0.24</v>
      </c>
      <c r="F4004" s="12">
        <f>D4004*(1-E4004)*(1+0.75%)</f>
        <v>1.5314000000000001</v>
      </c>
    </row>
    <row r="4005" spans="1:6" x14ac:dyDescent="0.3">
      <c r="A4005" s="6" t="s">
        <v>943</v>
      </c>
      <c r="B4005" s="6" t="s">
        <v>6507</v>
      </c>
      <c r="C4005" s="6" t="s">
        <v>6508</v>
      </c>
      <c r="D4005" s="17">
        <v>3</v>
      </c>
      <c r="E4005" s="14">
        <v>0.24</v>
      </c>
      <c r="F4005" s="12">
        <f>D4005*(1-E4005)*(1+0.75%)</f>
        <v>2.2971000000000004</v>
      </c>
    </row>
    <row r="4006" spans="1:6" x14ac:dyDescent="0.3">
      <c r="A4006" s="6" t="s">
        <v>943</v>
      </c>
      <c r="B4006" s="6" t="s">
        <v>6509</v>
      </c>
      <c r="C4006" s="6" t="s">
        <v>6510</v>
      </c>
      <c r="D4006" s="17">
        <v>13</v>
      </c>
      <c r="E4006" s="14">
        <v>0.24</v>
      </c>
      <c r="F4006" s="12">
        <f>D4006*(1-E4006)*(1+0.75%)</f>
        <v>9.9541000000000022</v>
      </c>
    </row>
    <row r="4007" spans="1:6" x14ac:dyDescent="0.3">
      <c r="A4007" s="6" t="s">
        <v>943</v>
      </c>
      <c r="B4007" s="6" t="s">
        <v>6511</v>
      </c>
      <c r="C4007" s="6" t="s">
        <v>6512</v>
      </c>
      <c r="D4007" s="17">
        <v>3</v>
      </c>
      <c r="E4007" s="14">
        <v>0.24</v>
      </c>
      <c r="F4007" s="12">
        <f>D4007*(1-E4007)*(1+0.75%)</f>
        <v>2.2971000000000004</v>
      </c>
    </row>
    <row r="4008" spans="1:6" x14ac:dyDescent="0.3">
      <c r="A4008" s="6" t="s">
        <v>943</v>
      </c>
      <c r="B4008" s="6" t="s">
        <v>6513</v>
      </c>
      <c r="C4008" s="6" t="s">
        <v>6514</v>
      </c>
      <c r="D4008" s="17">
        <v>3</v>
      </c>
      <c r="E4008" s="14">
        <v>0.24</v>
      </c>
      <c r="F4008" s="12">
        <f>D4008*(1-E4008)*(1+0.75%)</f>
        <v>2.2971000000000004</v>
      </c>
    </row>
    <row r="4009" spans="1:6" x14ac:dyDescent="0.3">
      <c r="A4009" s="6" t="s">
        <v>943</v>
      </c>
      <c r="B4009" s="6" t="s">
        <v>6515</v>
      </c>
      <c r="C4009" s="6" t="s">
        <v>6516</v>
      </c>
      <c r="D4009" s="17">
        <v>18</v>
      </c>
      <c r="E4009" s="14">
        <v>0.24</v>
      </c>
      <c r="F4009" s="12">
        <f>D4009*(1-E4009)*(1+0.75%)</f>
        <v>13.7826</v>
      </c>
    </row>
    <row r="4010" spans="1:6" x14ac:dyDescent="0.3">
      <c r="A4010" s="6" t="s">
        <v>943</v>
      </c>
      <c r="B4010" s="6" t="s">
        <v>6517</v>
      </c>
      <c r="C4010" s="6" t="s">
        <v>6518</v>
      </c>
      <c r="D4010" s="17">
        <v>3</v>
      </c>
      <c r="E4010" s="14">
        <v>0.24</v>
      </c>
      <c r="F4010" s="12">
        <f>D4010*(1-E4010)*(1+0.75%)</f>
        <v>2.2971000000000004</v>
      </c>
    </row>
    <row r="4011" spans="1:6" x14ac:dyDescent="0.3">
      <c r="A4011" s="6" t="s">
        <v>943</v>
      </c>
      <c r="B4011" s="6" t="s">
        <v>6519</v>
      </c>
      <c r="C4011" s="6" t="s">
        <v>6520</v>
      </c>
      <c r="D4011" s="17">
        <v>24</v>
      </c>
      <c r="E4011" s="14">
        <v>0.24</v>
      </c>
      <c r="F4011" s="12">
        <f>D4011*(1-E4011)*(1+0.75%)</f>
        <v>18.376800000000003</v>
      </c>
    </row>
    <row r="4012" spans="1:6" x14ac:dyDescent="0.3">
      <c r="A4012" s="6" t="s">
        <v>943</v>
      </c>
      <c r="B4012" s="6" t="s">
        <v>6521</v>
      </c>
      <c r="C4012" s="6" t="s">
        <v>6522</v>
      </c>
      <c r="D4012" s="17">
        <v>3</v>
      </c>
      <c r="E4012" s="14">
        <v>0.24</v>
      </c>
      <c r="F4012" s="12">
        <f>D4012*(1-E4012)*(1+0.75%)</f>
        <v>2.2971000000000004</v>
      </c>
    </row>
    <row r="4013" spans="1:6" x14ac:dyDescent="0.3">
      <c r="A4013" s="6" t="s">
        <v>943</v>
      </c>
      <c r="B4013" s="6" t="s">
        <v>6523</v>
      </c>
      <c r="C4013" s="6" t="s">
        <v>6524</v>
      </c>
      <c r="D4013" s="17">
        <v>4</v>
      </c>
      <c r="E4013" s="14">
        <v>0.24</v>
      </c>
      <c r="F4013" s="12">
        <f>D4013*(1-E4013)*(1+0.75%)</f>
        <v>3.0628000000000002</v>
      </c>
    </row>
    <row r="4014" spans="1:6" x14ac:dyDescent="0.3">
      <c r="A4014" s="6" t="s">
        <v>943</v>
      </c>
      <c r="B4014" s="6" t="s">
        <v>6525</v>
      </c>
      <c r="C4014" s="6" t="s">
        <v>6526</v>
      </c>
      <c r="D4014" s="17">
        <v>4</v>
      </c>
      <c r="E4014" s="14">
        <v>0.24</v>
      </c>
      <c r="F4014" s="12">
        <f>D4014*(1-E4014)*(1+0.75%)</f>
        <v>3.0628000000000002</v>
      </c>
    </row>
    <row r="4015" spans="1:6" x14ac:dyDescent="0.3">
      <c r="A4015" s="6" t="s">
        <v>943</v>
      </c>
      <c r="B4015" s="6" t="s">
        <v>6527</v>
      </c>
      <c r="C4015" s="6" t="s">
        <v>6528</v>
      </c>
      <c r="D4015" s="17">
        <v>2</v>
      </c>
      <c r="E4015" s="14">
        <v>0.24</v>
      </c>
      <c r="F4015" s="12">
        <f>D4015*(1-E4015)*(1+0.75%)</f>
        <v>1.5314000000000001</v>
      </c>
    </row>
    <row r="4016" spans="1:6" x14ac:dyDescent="0.3">
      <c r="A4016" s="6" t="s">
        <v>943</v>
      </c>
      <c r="B4016" s="6" t="s">
        <v>6529</v>
      </c>
      <c r="C4016" s="6" t="s">
        <v>6530</v>
      </c>
      <c r="D4016" s="17">
        <v>5</v>
      </c>
      <c r="E4016" s="14">
        <v>0.24</v>
      </c>
      <c r="F4016" s="12">
        <f>D4016*(1-E4016)*(1+0.75%)</f>
        <v>3.8285</v>
      </c>
    </row>
    <row r="4017" spans="1:6" x14ac:dyDescent="0.3">
      <c r="A4017" s="6" t="s">
        <v>943</v>
      </c>
      <c r="B4017" s="6" t="s">
        <v>6531</v>
      </c>
      <c r="C4017" s="6" t="s">
        <v>6532</v>
      </c>
      <c r="D4017" s="17">
        <v>7</v>
      </c>
      <c r="E4017" s="14">
        <v>0.24</v>
      </c>
      <c r="F4017" s="12">
        <f>D4017*(1-E4017)*(1+0.75%)</f>
        <v>5.3599000000000006</v>
      </c>
    </row>
    <row r="4018" spans="1:6" x14ac:dyDescent="0.3">
      <c r="A4018" s="6" t="s">
        <v>943</v>
      </c>
      <c r="B4018" s="6" t="s">
        <v>6533</v>
      </c>
      <c r="C4018" s="6" t="s">
        <v>6534</v>
      </c>
      <c r="D4018" s="17">
        <v>2</v>
      </c>
      <c r="E4018" s="14">
        <v>0.24</v>
      </c>
      <c r="F4018" s="12">
        <f>D4018*(1-E4018)*(1+0.75%)</f>
        <v>1.5314000000000001</v>
      </c>
    </row>
    <row r="4019" spans="1:6" x14ac:dyDescent="0.3">
      <c r="A4019" s="6" t="s">
        <v>943</v>
      </c>
      <c r="B4019" s="6" t="s">
        <v>6535</v>
      </c>
      <c r="C4019" s="6" t="s">
        <v>6536</v>
      </c>
      <c r="D4019" s="17">
        <v>2</v>
      </c>
      <c r="E4019" s="14">
        <v>0.24</v>
      </c>
      <c r="F4019" s="12">
        <f>D4019*(1-E4019)*(1+0.75%)</f>
        <v>1.5314000000000001</v>
      </c>
    </row>
    <row r="4020" spans="1:6" x14ac:dyDescent="0.3">
      <c r="A4020" s="6" t="s">
        <v>943</v>
      </c>
      <c r="B4020" s="6" t="s">
        <v>6537</v>
      </c>
      <c r="C4020" s="6" t="s">
        <v>6538</v>
      </c>
      <c r="D4020" s="17">
        <v>3</v>
      </c>
      <c r="E4020" s="14">
        <v>0.24</v>
      </c>
      <c r="F4020" s="12">
        <f>D4020*(1-E4020)*(1+0.75%)</f>
        <v>2.2971000000000004</v>
      </c>
    </row>
    <row r="4021" spans="1:6" x14ac:dyDescent="0.3">
      <c r="A4021" s="6" t="s">
        <v>943</v>
      </c>
      <c r="B4021" s="6" t="s">
        <v>6539</v>
      </c>
      <c r="C4021" s="6" t="s">
        <v>6540</v>
      </c>
      <c r="D4021" s="17">
        <v>13</v>
      </c>
      <c r="E4021" s="14">
        <v>0.24</v>
      </c>
      <c r="F4021" s="12">
        <f>D4021*(1-E4021)*(1+0.75%)</f>
        <v>9.9541000000000022</v>
      </c>
    </row>
    <row r="4022" spans="1:6" x14ac:dyDescent="0.3">
      <c r="A4022" s="6" t="s">
        <v>943</v>
      </c>
      <c r="B4022" s="6" t="s">
        <v>6541</v>
      </c>
      <c r="C4022" s="6" t="s">
        <v>6542</v>
      </c>
      <c r="D4022" s="17">
        <v>3</v>
      </c>
      <c r="E4022" s="14">
        <v>0.24</v>
      </c>
      <c r="F4022" s="12">
        <f>D4022*(1-E4022)*(1+0.75%)</f>
        <v>2.2971000000000004</v>
      </c>
    </row>
    <row r="4023" spans="1:6" x14ac:dyDescent="0.3">
      <c r="A4023" s="6" t="s">
        <v>943</v>
      </c>
      <c r="B4023" s="6" t="s">
        <v>6543</v>
      </c>
      <c r="C4023" s="6" t="s">
        <v>6544</v>
      </c>
      <c r="D4023" s="17">
        <v>3</v>
      </c>
      <c r="E4023" s="14">
        <v>0.24</v>
      </c>
      <c r="F4023" s="12">
        <f>D4023*(1-E4023)*(1+0.75%)</f>
        <v>2.2971000000000004</v>
      </c>
    </row>
    <row r="4024" spans="1:6" x14ac:dyDescent="0.3">
      <c r="A4024" s="6" t="s">
        <v>943</v>
      </c>
      <c r="B4024" s="6" t="s">
        <v>6545</v>
      </c>
      <c r="C4024" s="6" t="s">
        <v>6546</v>
      </c>
      <c r="D4024" s="17">
        <v>18</v>
      </c>
      <c r="E4024" s="14">
        <v>0.24</v>
      </c>
      <c r="F4024" s="12">
        <f>D4024*(1-E4024)*(1+0.75%)</f>
        <v>13.7826</v>
      </c>
    </row>
    <row r="4025" spans="1:6" x14ac:dyDescent="0.3">
      <c r="A4025" s="6" t="s">
        <v>943</v>
      </c>
      <c r="B4025" s="6" t="s">
        <v>6547</v>
      </c>
      <c r="C4025" s="6" t="s">
        <v>6548</v>
      </c>
      <c r="D4025" s="17">
        <v>3</v>
      </c>
      <c r="E4025" s="14">
        <v>0.24</v>
      </c>
      <c r="F4025" s="12">
        <f>D4025*(1-E4025)*(1+0.75%)</f>
        <v>2.2971000000000004</v>
      </c>
    </row>
    <row r="4026" spans="1:6" x14ac:dyDescent="0.3">
      <c r="A4026" s="6" t="s">
        <v>943</v>
      </c>
      <c r="B4026" s="6" t="s">
        <v>6549</v>
      </c>
      <c r="C4026" s="6" t="s">
        <v>6550</v>
      </c>
      <c r="D4026" s="17">
        <v>24</v>
      </c>
      <c r="E4026" s="14">
        <v>0.24</v>
      </c>
      <c r="F4026" s="12">
        <f>D4026*(1-E4026)*(1+0.75%)</f>
        <v>18.376800000000003</v>
      </c>
    </row>
    <row r="4027" spans="1:6" x14ac:dyDescent="0.3">
      <c r="A4027" s="6" t="s">
        <v>943</v>
      </c>
      <c r="B4027" s="6" t="s">
        <v>6551</v>
      </c>
      <c r="C4027" s="6" t="s">
        <v>6552</v>
      </c>
      <c r="D4027" s="17">
        <v>3</v>
      </c>
      <c r="E4027" s="14">
        <v>0.24</v>
      </c>
      <c r="F4027" s="12">
        <f>D4027*(1-E4027)*(1+0.75%)</f>
        <v>2.2971000000000004</v>
      </c>
    </row>
    <row r="4028" spans="1:6" x14ac:dyDescent="0.3">
      <c r="A4028" s="6" t="s">
        <v>943</v>
      </c>
      <c r="B4028" s="6" t="s">
        <v>6553</v>
      </c>
      <c r="C4028" s="6" t="s">
        <v>6554</v>
      </c>
      <c r="D4028" s="17">
        <v>4</v>
      </c>
      <c r="E4028" s="14">
        <v>0.24</v>
      </c>
      <c r="F4028" s="12">
        <f>D4028*(1-E4028)*(1+0.75%)</f>
        <v>3.0628000000000002</v>
      </c>
    </row>
    <row r="4029" spans="1:6" x14ac:dyDescent="0.3">
      <c r="A4029" s="6" t="s">
        <v>943</v>
      </c>
      <c r="B4029" s="6" t="s">
        <v>6555</v>
      </c>
      <c r="C4029" s="6" t="s">
        <v>6556</v>
      </c>
      <c r="D4029" s="17">
        <v>4</v>
      </c>
      <c r="E4029" s="14">
        <v>0.24</v>
      </c>
      <c r="F4029" s="12">
        <f>D4029*(1-E4029)*(1+0.75%)</f>
        <v>3.0628000000000002</v>
      </c>
    </row>
    <row r="4030" spans="1:6" x14ac:dyDescent="0.3">
      <c r="A4030" s="6" t="s">
        <v>943</v>
      </c>
      <c r="B4030" s="6" t="s">
        <v>6557</v>
      </c>
      <c r="C4030" s="6" t="s">
        <v>6558</v>
      </c>
      <c r="D4030" s="17">
        <v>2</v>
      </c>
      <c r="E4030" s="14">
        <v>0.24</v>
      </c>
      <c r="F4030" s="12">
        <f>D4030*(1-E4030)*(1+0.75%)</f>
        <v>1.5314000000000001</v>
      </c>
    </row>
    <row r="4031" spans="1:6" x14ac:dyDescent="0.3">
      <c r="A4031" s="6" t="s">
        <v>943</v>
      </c>
      <c r="B4031" s="6" t="s">
        <v>6559</v>
      </c>
      <c r="C4031" s="6" t="s">
        <v>6560</v>
      </c>
      <c r="D4031" s="17">
        <v>5</v>
      </c>
      <c r="E4031" s="14">
        <v>0.24</v>
      </c>
      <c r="F4031" s="12">
        <f>D4031*(1-E4031)*(1+0.75%)</f>
        <v>3.8285</v>
      </c>
    </row>
    <row r="4032" spans="1:6" x14ac:dyDescent="0.3">
      <c r="A4032" s="6" t="s">
        <v>943</v>
      </c>
      <c r="B4032" s="6" t="s">
        <v>6561</v>
      </c>
      <c r="C4032" s="6" t="s">
        <v>6562</v>
      </c>
      <c r="D4032" s="17">
        <v>7</v>
      </c>
      <c r="E4032" s="14">
        <v>0.24</v>
      </c>
      <c r="F4032" s="12">
        <f>D4032*(1-E4032)*(1+0.75%)</f>
        <v>5.3599000000000006</v>
      </c>
    </row>
    <row r="4033" spans="1:6" x14ac:dyDescent="0.3">
      <c r="A4033" s="6" t="s">
        <v>943</v>
      </c>
      <c r="B4033" s="6" t="s">
        <v>6563</v>
      </c>
      <c r="C4033" s="6" t="s">
        <v>6564</v>
      </c>
      <c r="D4033" s="17">
        <v>2</v>
      </c>
      <c r="E4033" s="14">
        <v>0.24</v>
      </c>
      <c r="F4033" s="12">
        <f>D4033*(1-E4033)*(1+0.75%)</f>
        <v>1.5314000000000001</v>
      </c>
    </row>
    <row r="4034" spans="1:6" x14ac:dyDescent="0.3">
      <c r="A4034" s="6" t="s">
        <v>943</v>
      </c>
      <c r="B4034" s="6" t="s">
        <v>6565</v>
      </c>
      <c r="C4034" s="6" t="s">
        <v>6566</v>
      </c>
      <c r="D4034" s="17">
        <v>2</v>
      </c>
      <c r="E4034" s="14">
        <v>0.24</v>
      </c>
      <c r="F4034" s="12">
        <f>D4034*(1-E4034)*(1+0.75%)</f>
        <v>1.5314000000000001</v>
      </c>
    </row>
    <row r="4035" spans="1:6" x14ac:dyDescent="0.3">
      <c r="A4035" s="6" t="s">
        <v>943</v>
      </c>
      <c r="B4035" s="6" t="s">
        <v>6567</v>
      </c>
      <c r="C4035" s="6" t="s">
        <v>6568</v>
      </c>
      <c r="D4035" s="17">
        <v>3</v>
      </c>
      <c r="E4035" s="14">
        <v>0.24</v>
      </c>
      <c r="F4035" s="12">
        <f>D4035*(1-E4035)*(1+0.75%)</f>
        <v>2.2971000000000004</v>
      </c>
    </row>
    <row r="4036" spans="1:6" x14ac:dyDescent="0.3">
      <c r="A4036" s="6" t="s">
        <v>943</v>
      </c>
      <c r="B4036" s="6" t="s">
        <v>6569</v>
      </c>
      <c r="C4036" s="6" t="s">
        <v>6570</v>
      </c>
      <c r="D4036" s="17">
        <v>13</v>
      </c>
      <c r="E4036" s="14">
        <v>0.24</v>
      </c>
      <c r="F4036" s="12">
        <f>D4036*(1-E4036)*(1+0.75%)</f>
        <v>9.9541000000000022</v>
      </c>
    </row>
    <row r="4037" spans="1:6" x14ac:dyDescent="0.3">
      <c r="A4037" s="6" t="s">
        <v>943</v>
      </c>
      <c r="B4037" s="6" t="s">
        <v>6571</v>
      </c>
      <c r="C4037" s="6" t="s">
        <v>6572</v>
      </c>
      <c r="D4037" s="17">
        <v>3</v>
      </c>
      <c r="E4037" s="14">
        <v>0.24</v>
      </c>
      <c r="F4037" s="12">
        <f>D4037*(1-E4037)*(1+0.75%)</f>
        <v>2.2971000000000004</v>
      </c>
    </row>
    <row r="4038" spans="1:6" x14ac:dyDescent="0.3">
      <c r="A4038" s="6" t="s">
        <v>943</v>
      </c>
      <c r="B4038" s="6" t="s">
        <v>6573</v>
      </c>
      <c r="C4038" s="6" t="s">
        <v>6574</v>
      </c>
      <c r="D4038" s="17">
        <v>3</v>
      </c>
      <c r="E4038" s="14">
        <v>0.24</v>
      </c>
      <c r="F4038" s="12">
        <f>D4038*(1-E4038)*(1+0.75%)</f>
        <v>2.2971000000000004</v>
      </c>
    </row>
    <row r="4039" spans="1:6" x14ac:dyDescent="0.3">
      <c r="A4039" s="6" t="s">
        <v>943</v>
      </c>
      <c r="B4039" s="6" t="s">
        <v>6575</v>
      </c>
      <c r="C4039" s="6" t="s">
        <v>6576</v>
      </c>
      <c r="D4039" s="17">
        <v>18</v>
      </c>
      <c r="E4039" s="14">
        <v>0.24</v>
      </c>
      <c r="F4039" s="12">
        <f>D4039*(1-E4039)*(1+0.75%)</f>
        <v>13.7826</v>
      </c>
    </row>
    <row r="4040" spans="1:6" x14ac:dyDescent="0.3">
      <c r="A4040" s="6" t="s">
        <v>943</v>
      </c>
      <c r="B4040" s="6" t="s">
        <v>6577</v>
      </c>
      <c r="C4040" s="6" t="s">
        <v>6578</v>
      </c>
      <c r="D4040" s="17">
        <v>3</v>
      </c>
      <c r="E4040" s="14">
        <v>0.24</v>
      </c>
      <c r="F4040" s="12">
        <f>D4040*(1-E4040)*(1+0.75%)</f>
        <v>2.2971000000000004</v>
      </c>
    </row>
    <row r="4041" spans="1:6" x14ac:dyDescent="0.3">
      <c r="A4041" s="6" t="s">
        <v>943</v>
      </c>
      <c r="B4041" s="6" t="s">
        <v>6579</v>
      </c>
      <c r="C4041" s="6" t="s">
        <v>6580</v>
      </c>
      <c r="D4041" s="17">
        <v>24</v>
      </c>
      <c r="E4041" s="14">
        <v>0.24</v>
      </c>
      <c r="F4041" s="12">
        <f>D4041*(1-E4041)*(1+0.75%)</f>
        <v>18.376800000000003</v>
      </c>
    </row>
    <row r="4042" spans="1:6" x14ac:dyDescent="0.3">
      <c r="A4042" s="6" t="s">
        <v>943</v>
      </c>
      <c r="B4042" s="6" t="s">
        <v>6581</v>
      </c>
      <c r="C4042" s="6" t="s">
        <v>6582</v>
      </c>
      <c r="D4042" s="17">
        <v>3</v>
      </c>
      <c r="E4042" s="14">
        <v>0.24</v>
      </c>
      <c r="F4042" s="12">
        <f>D4042*(1-E4042)*(1+0.75%)</f>
        <v>2.2971000000000004</v>
      </c>
    </row>
    <row r="4043" spans="1:6" x14ac:dyDescent="0.3">
      <c r="A4043" s="6" t="s">
        <v>943</v>
      </c>
      <c r="B4043" s="6" t="s">
        <v>6583</v>
      </c>
      <c r="C4043" s="6" t="s">
        <v>6584</v>
      </c>
      <c r="D4043" s="17">
        <v>4</v>
      </c>
      <c r="E4043" s="14">
        <v>0.24</v>
      </c>
      <c r="F4043" s="12">
        <f>D4043*(1-E4043)*(1+0.75%)</f>
        <v>3.0628000000000002</v>
      </c>
    </row>
    <row r="4044" spans="1:6" x14ac:dyDescent="0.3">
      <c r="A4044" s="6" t="s">
        <v>943</v>
      </c>
      <c r="B4044" s="6" t="s">
        <v>6585</v>
      </c>
      <c r="C4044" s="6" t="s">
        <v>6586</v>
      </c>
      <c r="D4044" s="17">
        <v>4</v>
      </c>
      <c r="E4044" s="14">
        <v>0.24</v>
      </c>
      <c r="F4044" s="12">
        <f>D4044*(1-E4044)*(1+0.75%)</f>
        <v>3.0628000000000002</v>
      </c>
    </row>
    <row r="4045" spans="1:6" x14ac:dyDescent="0.3">
      <c r="A4045" s="6" t="s">
        <v>943</v>
      </c>
      <c r="B4045" s="6" t="s">
        <v>6587</v>
      </c>
      <c r="C4045" s="6" t="s">
        <v>6588</v>
      </c>
      <c r="D4045" s="17">
        <v>2</v>
      </c>
      <c r="E4045" s="14">
        <v>0.24</v>
      </c>
      <c r="F4045" s="12">
        <f>D4045*(1-E4045)*(1+0.75%)</f>
        <v>1.5314000000000001</v>
      </c>
    </row>
    <row r="4046" spans="1:6" x14ac:dyDescent="0.3">
      <c r="A4046" s="6" t="s">
        <v>943</v>
      </c>
      <c r="B4046" s="6" t="s">
        <v>6589</v>
      </c>
      <c r="C4046" s="6" t="s">
        <v>6590</v>
      </c>
      <c r="D4046" s="17">
        <v>5</v>
      </c>
      <c r="E4046" s="14">
        <v>0.24</v>
      </c>
      <c r="F4046" s="12">
        <f>D4046*(1-E4046)*(1+0.75%)</f>
        <v>3.8285</v>
      </c>
    </row>
    <row r="4047" spans="1:6" x14ac:dyDescent="0.3">
      <c r="A4047" s="6" t="s">
        <v>943</v>
      </c>
      <c r="B4047" s="6" t="s">
        <v>6591</v>
      </c>
      <c r="C4047" s="6" t="s">
        <v>6592</v>
      </c>
      <c r="D4047" s="17">
        <v>7</v>
      </c>
      <c r="E4047" s="14">
        <v>0.24</v>
      </c>
      <c r="F4047" s="12">
        <f>D4047*(1-E4047)*(1+0.75%)</f>
        <v>5.3599000000000006</v>
      </c>
    </row>
    <row r="4048" spans="1:6" x14ac:dyDescent="0.3">
      <c r="A4048" s="6" t="s">
        <v>943</v>
      </c>
      <c r="B4048" s="6" t="s">
        <v>6593</v>
      </c>
      <c r="C4048" s="6" t="s">
        <v>6594</v>
      </c>
      <c r="D4048" s="17">
        <v>2</v>
      </c>
      <c r="E4048" s="14">
        <v>0.24</v>
      </c>
      <c r="F4048" s="12">
        <f>D4048*(1-E4048)*(1+0.75%)</f>
        <v>1.5314000000000001</v>
      </c>
    </row>
    <row r="4049" spans="1:6" x14ac:dyDescent="0.3">
      <c r="A4049" s="6" t="s">
        <v>943</v>
      </c>
      <c r="B4049" s="6" t="s">
        <v>6595</v>
      </c>
      <c r="C4049" s="6" t="s">
        <v>6596</v>
      </c>
      <c r="D4049" s="17">
        <v>2</v>
      </c>
      <c r="E4049" s="14">
        <v>0.24</v>
      </c>
      <c r="F4049" s="12">
        <f>D4049*(1-E4049)*(1+0.75%)</f>
        <v>1.5314000000000001</v>
      </c>
    </row>
    <row r="4050" spans="1:6" x14ac:dyDescent="0.3">
      <c r="A4050" s="6" t="s">
        <v>943</v>
      </c>
      <c r="B4050" s="6" t="s">
        <v>6597</v>
      </c>
      <c r="C4050" s="6" t="s">
        <v>6598</v>
      </c>
      <c r="D4050" s="17">
        <v>3</v>
      </c>
      <c r="E4050" s="14">
        <v>0.24</v>
      </c>
      <c r="F4050" s="12">
        <f>D4050*(1-E4050)*(1+0.75%)</f>
        <v>2.2971000000000004</v>
      </c>
    </row>
    <row r="4051" spans="1:6" x14ac:dyDescent="0.3">
      <c r="A4051" s="6" t="s">
        <v>943</v>
      </c>
      <c r="B4051" s="6" t="s">
        <v>6599</v>
      </c>
      <c r="C4051" s="6" t="s">
        <v>6600</v>
      </c>
      <c r="D4051" s="17">
        <v>13</v>
      </c>
      <c r="E4051" s="14">
        <v>0.24</v>
      </c>
      <c r="F4051" s="12">
        <f>D4051*(1-E4051)*(1+0.75%)</f>
        <v>9.9541000000000022</v>
      </c>
    </row>
    <row r="4052" spans="1:6" x14ac:dyDescent="0.3">
      <c r="A4052" s="6" t="s">
        <v>943</v>
      </c>
      <c r="B4052" s="6" t="s">
        <v>6601</v>
      </c>
      <c r="C4052" s="6" t="s">
        <v>6602</v>
      </c>
      <c r="D4052" s="17">
        <v>3</v>
      </c>
      <c r="E4052" s="14">
        <v>0.24</v>
      </c>
      <c r="F4052" s="12">
        <f>D4052*(1-E4052)*(1+0.75%)</f>
        <v>2.2971000000000004</v>
      </c>
    </row>
    <row r="4053" spans="1:6" x14ac:dyDescent="0.3">
      <c r="A4053" s="6" t="s">
        <v>943</v>
      </c>
      <c r="B4053" s="6" t="s">
        <v>6603</v>
      </c>
      <c r="C4053" s="6" t="s">
        <v>6604</v>
      </c>
      <c r="D4053" s="17">
        <v>3</v>
      </c>
      <c r="E4053" s="14">
        <v>0.24</v>
      </c>
      <c r="F4053" s="12">
        <f>D4053*(1-E4053)*(1+0.75%)</f>
        <v>2.2971000000000004</v>
      </c>
    </row>
    <row r="4054" spans="1:6" x14ac:dyDescent="0.3">
      <c r="A4054" s="6" t="s">
        <v>943</v>
      </c>
      <c r="B4054" s="6" t="s">
        <v>6605</v>
      </c>
      <c r="C4054" s="6" t="s">
        <v>6606</v>
      </c>
      <c r="D4054" s="17">
        <v>18</v>
      </c>
      <c r="E4054" s="14">
        <v>0.24</v>
      </c>
      <c r="F4054" s="12">
        <f>D4054*(1-E4054)*(1+0.75%)</f>
        <v>13.7826</v>
      </c>
    </row>
    <row r="4055" spans="1:6" x14ac:dyDescent="0.3">
      <c r="A4055" s="6" t="s">
        <v>943</v>
      </c>
      <c r="B4055" s="6" t="s">
        <v>6607</v>
      </c>
      <c r="C4055" s="6" t="s">
        <v>6608</v>
      </c>
      <c r="D4055" s="17">
        <v>3</v>
      </c>
      <c r="E4055" s="14">
        <v>0.24</v>
      </c>
      <c r="F4055" s="12">
        <f>D4055*(1-E4055)*(1+0.75%)</f>
        <v>2.2971000000000004</v>
      </c>
    </row>
    <row r="4056" spans="1:6" x14ac:dyDescent="0.3">
      <c r="A4056" s="6" t="s">
        <v>943</v>
      </c>
      <c r="B4056" s="6" t="s">
        <v>6609</v>
      </c>
      <c r="C4056" s="6" t="s">
        <v>6610</v>
      </c>
      <c r="D4056" s="17">
        <v>24</v>
      </c>
      <c r="E4056" s="14">
        <v>0.24</v>
      </c>
      <c r="F4056" s="12">
        <f>D4056*(1-E4056)*(1+0.75%)</f>
        <v>18.376800000000003</v>
      </c>
    </row>
    <row r="4057" spans="1:6" x14ac:dyDescent="0.3">
      <c r="A4057" s="6" t="s">
        <v>943</v>
      </c>
      <c r="B4057" s="6" t="s">
        <v>6611</v>
      </c>
      <c r="C4057" s="6" t="s">
        <v>6612</v>
      </c>
      <c r="D4057" s="17">
        <v>3</v>
      </c>
      <c r="E4057" s="14">
        <v>0.24</v>
      </c>
      <c r="F4057" s="12">
        <f>D4057*(1-E4057)*(1+0.75%)</f>
        <v>2.2971000000000004</v>
      </c>
    </row>
    <row r="4058" spans="1:6" x14ac:dyDescent="0.3">
      <c r="A4058" s="6" t="s">
        <v>943</v>
      </c>
      <c r="B4058" s="6" t="s">
        <v>6613</v>
      </c>
      <c r="C4058" s="6" t="s">
        <v>6614</v>
      </c>
      <c r="D4058" s="17">
        <v>4</v>
      </c>
      <c r="E4058" s="14">
        <v>0.24</v>
      </c>
      <c r="F4058" s="12">
        <f>D4058*(1-E4058)*(1+0.75%)</f>
        <v>3.0628000000000002</v>
      </c>
    </row>
    <row r="4059" spans="1:6" x14ac:dyDescent="0.3">
      <c r="A4059" s="6" t="s">
        <v>943</v>
      </c>
      <c r="B4059" s="6" t="s">
        <v>6615</v>
      </c>
      <c r="C4059" s="6" t="s">
        <v>6616</v>
      </c>
      <c r="D4059" s="17">
        <v>4</v>
      </c>
      <c r="E4059" s="14">
        <v>0.24</v>
      </c>
      <c r="F4059" s="12">
        <f>D4059*(1-E4059)*(1+0.75%)</f>
        <v>3.0628000000000002</v>
      </c>
    </row>
    <row r="4060" spans="1:6" x14ac:dyDescent="0.3">
      <c r="A4060" s="6" t="s">
        <v>943</v>
      </c>
      <c r="B4060" s="6" t="s">
        <v>6617</v>
      </c>
      <c r="C4060" s="6" t="s">
        <v>6618</v>
      </c>
      <c r="D4060" s="17">
        <v>2</v>
      </c>
      <c r="E4060" s="14">
        <v>0.24</v>
      </c>
      <c r="F4060" s="12">
        <f>D4060*(1-E4060)*(1+0.75%)</f>
        <v>1.5314000000000001</v>
      </c>
    </row>
    <row r="4061" spans="1:6" x14ac:dyDescent="0.3">
      <c r="A4061" s="6" t="s">
        <v>943</v>
      </c>
      <c r="B4061" s="6" t="s">
        <v>6619</v>
      </c>
      <c r="C4061" s="6" t="s">
        <v>6620</v>
      </c>
      <c r="D4061" s="17">
        <v>5</v>
      </c>
      <c r="E4061" s="14">
        <v>0.24</v>
      </c>
      <c r="F4061" s="12">
        <f>D4061*(1-E4061)*(1+0.75%)</f>
        <v>3.8285</v>
      </c>
    </row>
    <row r="4062" spans="1:6" x14ac:dyDescent="0.3">
      <c r="A4062" s="6" t="s">
        <v>943</v>
      </c>
      <c r="B4062" s="6" t="s">
        <v>6621</v>
      </c>
      <c r="C4062" s="6" t="s">
        <v>6622</v>
      </c>
      <c r="D4062" s="17">
        <v>7</v>
      </c>
      <c r="E4062" s="14">
        <v>0.24</v>
      </c>
      <c r="F4062" s="12">
        <f>D4062*(1-E4062)*(1+0.75%)</f>
        <v>5.3599000000000006</v>
      </c>
    </row>
    <row r="4063" spans="1:6" x14ac:dyDescent="0.3">
      <c r="A4063" s="6" t="s">
        <v>943</v>
      </c>
      <c r="B4063" s="6" t="s">
        <v>6623</v>
      </c>
      <c r="C4063" s="6" t="s">
        <v>6624</v>
      </c>
      <c r="D4063" s="17">
        <v>2</v>
      </c>
      <c r="E4063" s="14">
        <v>0.24</v>
      </c>
      <c r="F4063" s="12">
        <f>D4063*(1-E4063)*(1+0.75%)</f>
        <v>1.5314000000000001</v>
      </c>
    </row>
    <row r="4064" spans="1:6" x14ac:dyDescent="0.3">
      <c r="A4064" s="6" t="s">
        <v>943</v>
      </c>
      <c r="B4064" s="6" t="s">
        <v>6625</v>
      </c>
      <c r="C4064" s="6" t="s">
        <v>6626</v>
      </c>
      <c r="D4064" s="17">
        <v>2</v>
      </c>
      <c r="E4064" s="14">
        <v>0.24</v>
      </c>
      <c r="F4064" s="12">
        <f>D4064*(1-E4064)*(1+0.75%)</f>
        <v>1.5314000000000001</v>
      </c>
    </row>
    <row r="4065" spans="1:6" x14ac:dyDescent="0.3">
      <c r="A4065" s="6" t="s">
        <v>943</v>
      </c>
      <c r="B4065" s="6" t="s">
        <v>6627</v>
      </c>
      <c r="C4065" s="6" t="s">
        <v>6628</v>
      </c>
      <c r="D4065" s="17">
        <v>3</v>
      </c>
      <c r="E4065" s="14">
        <v>0.24</v>
      </c>
      <c r="F4065" s="12">
        <f>D4065*(1-E4065)*(1+0.75%)</f>
        <v>2.2971000000000004</v>
      </c>
    </row>
    <row r="4066" spans="1:6" x14ac:dyDescent="0.3">
      <c r="A4066" s="6" t="s">
        <v>943</v>
      </c>
      <c r="B4066" s="6" t="s">
        <v>6629</v>
      </c>
      <c r="C4066" s="6" t="s">
        <v>6630</v>
      </c>
      <c r="D4066" s="17">
        <v>13</v>
      </c>
      <c r="E4066" s="14">
        <v>0.24</v>
      </c>
      <c r="F4066" s="12">
        <f>D4066*(1-E4066)*(1+0.75%)</f>
        <v>9.9541000000000022</v>
      </c>
    </row>
    <row r="4067" spans="1:6" x14ac:dyDescent="0.3">
      <c r="A4067" s="6" t="s">
        <v>943</v>
      </c>
      <c r="B4067" s="6" t="s">
        <v>6631</v>
      </c>
      <c r="C4067" s="6" t="s">
        <v>6632</v>
      </c>
      <c r="D4067" s="17">
        <v>3</v>
      </c>
      <c r="E4067" s="14">
        <v>0.24</v>
      </c>
      <c r="F4067" s="12">
        <f>D4067*(1-E4067)*(1+0.75%)</f>
        <v>2.2971000000000004</v>
      </c>
    </row>
    <row r="4068" spans="1:6" x14ac:dyDescent="0.3">
      <c r="A4068" s="6" t="s">
        <v>943</v>
      </c>
      <c r="B4068" s="6" t="s">
        <v>6633</v>
      </c>
      <c r="C4068" s="6" t="s">
        <v>6634</v>
      </c>
      <c r="D4068" s="17">
        <v>3</v>
      </c>
      <c r="E4068" s="14">
        <v>0.24</v>
      </c>
      <c r="F4068" s="12">
        <f>D4068*(1-E4068)*(1+0.75%)</f>
        <v>2.2971000000000004</v>
      </c>
    </row>
    <row r="4069" spans="1:6" x14ac:dyDescent="0.3">
      <c r="A4069" s="6" t="s">
        <v>943</v>
      </c>
      <c r="B4069" s="6" t="s">
        <v>6635</v>
      </c>
      <c r="C4069" s="6" t="s">
        <v>6636</v>
      </c>
      <c r="D4069" s="17">
        <v>18</v>
      </c>
      <c r="E4069" s="14">
        <v>0.24</v>
      </c>
      <c r="F4069" s="12">
        <f>D4069*(1-E4069)*(1+0.75%)</f>
        <v>13.7826</v>
      </c>
    </row>
    <row r="4070" spans="1:6" x14ac:dyDescent="0.3">
      <c r="A4070" s="6" t="s">
        <v>943</v>
      </c>
      <c r="B4070" s="6" t="s">
        <v>6637</v>
      </c>
      <c r="C4070" s="6" t="s">
        <v>6638</v>
      </c>
      <c r="D4070" s="17">
        <v>3</v>
      </c>
      <c r="E4070" s="14">
        <v>0.24</v>
      </c>
      <c r="F4070" s="12">
        <f>D4070*(1-E4070)*(1+0.75%)</f>
        <v>2.2971000000000004</v>
      </c>
    </row>
    <row r="4071" spans="1:6" x14ac:dyDescent="0.3">
      <c r="A4071" s="6" t="s">
        <v>943</v>
      </c>
      <c r="B4071" s="6" t="s">
        <v>6639</v>
      </c>
      <c r="C4071" s="6" t="s">
        <v>6640</v>
      </c>
      <c r="D4071" s="17">
        <v>24</v>
      </c>
      <c r="E4071" s="14">
        <v>0.24</v>
      </c>
      <c r="F4071" s="12">
        <f>D4071*(1-E4071)*(1+0.75%)</f>
        <v>18.376800000000003</v>
      </c>
    </row>
    <row r="4072" spans="1:6" x14ac:dyDescent="0.3">
      <c r="A4072" s="6" t="s">
        <v>943</v>
      </c>
      <c r="B4072" s="6" t="s">
        <v>6641</v>
      </c>
      <c r="C4072" s="6" t="s">
        <v>6642</v>
      </c>
      <c r="D4072" s="17">
        <v>3</v>
      </c>
      <c r="E4072" s="14">
        <v>0.24</v>
      </c>
      <c r="F4072" s="12">
        <f>D4072*(1-E4072)*(1+0.75%)</f>
        <v>2.2971000000000004</v>
      </c>
    </row>
    <row r="4073" spans="1:6" x14ac:dyDescent="0.3">
      <c r="A4073" s="6" t="s">
        <v>943</v>
      </c>
      <c r="B4073" s="6" t="s">
        <v>6643</v>
      </c>
      <c r="C4073" s="6" t="s">
        <v>6644</v>
      </c>
      <c r="D4073" s="17">
        <v>4</v>
      </c>
      <c r="E4073" s="14">
        <v>0.24</v>
      </c>
      <c r="F4073" s="12">
        <f>D4073*(1-E4073)*(1+0.75%)</f>
        <v>3.0628000000000002</v>
      </c>
    </row>
    <row r="4074" spans="1:6" x14ac:dyDescent="0.3">
      <c r="A4074" s="6" t="s">
        <v>943</v>
      </c>
      <c r="B4074" s="6" t="s">
        <v>6645</v>
      </c>
      <c r="C4074" s="6" t="s">
        <v>6646</v>
      </c>
      <c r="D4074" s="17">
        <v>4</v>
      </c>
      <c r="E4074" s="14">
        <v>0.24</v>
      </c>
      <c r="F4074" s="12">
        <f>D4074*(1-E4074)*(1+0.75%)</f>
        <v>3.0628000000000002</v>
      </c>
    </row>
    <row r="4075" spans="1:6" x14ac:dyDescent="0.3">
      <c r="A4075" s="6" t="s">
        <v>943</v>
      </c>
      <c r="B4075" s="6" t="s">
        <v>6647</v>
      </c>
      <c r="C4075" s="6" t="s">
        <v>6648</v>
      </c>
      <c r="D4075" s="17">
        <v>2</v>
      </c>
      <c r="E4075" s="14">
        <v>0.24</v>
      </c>
      <c r="F4075" s="12">
        <f>D4075*(1-E4075)*(1+0.75%)</f>
        <v>1.5314000000000001</v>
      </c>
    </row>
    <row r="4076" spans="1:6" x14ac:dyDescent="0.3">
      <c r="A4076" s="6" t="s">
        <v>943</v>
      </c>
      <c r="B4076" s="6" t="s">
        <v>6649</v>
      </c>
      <c r="C4076" s="6" t="s">
        <v>6650</v>
      </c>
      <c r="D4076" s="17">
        <v>5</v>
      </c>
      <c r="E4076" s="14">
        <v>0.24</v>
      </c>
      <c r="F4076" s="12">
        <f>D4076*(1-E4076)*(1+0.75%)</f>
        <v>3.8285</v>
      </c>
    </row>
    <row r="4077" spans="1:6" x14ac:dyDescent="0.3">
      <c r="A4077" s="6" t="s">
        <v>943</v>
      </c>
      <c r="B4077" s="6" t="s">
        <v>6651</v>
      </c>
      <c r="C4077" s="6" t="s">
        <v>6652</v>
      </c>
      <c r="D4077" s="17">
        <v>7</v>
      </c>
      <c r="E4077" s="14">
        <v>0.24</v>
      </c>
      <c r="F4077" s="12">
        <f>D4077*(1-E4077)*(1+0.75%)</f>
        <v>5.3599000000000006</v>
      </c>
    </row>
    <row r="4078" spans="1:6" x14ac:dyDescent="0.3">
      <c r="A4078" s="6" t="s">
        <v>943</v>
      </c>
      <c r="B4078" s="6" t="s">
        <v>6653</v>
      </c>
      <c r="C4078" s="6" t="s">
        <v>6654</v>
      </c>
      <c r="D4078" s="17">
        <v>2</v>
      </c>
      <c r="E4078" s="14">
        <v>0.24</v>
      </c>
      <c r="F4078" s="12">
        <f>D4078*(1-E4078)*(1+0.75%)</f>
        <v>1.5314000000000001</v>
      </c>
    </row>
    <row r="4079" spans="1:6" x14ac:dyDescent="0.3">
      <c r="A4079" s="6" t="s">
        <v>943</v>
      </c>
      <c r="B4079" s="6" t="s">
        <v>6655</v>
      </c>
      <c r="C4079" s="6" t="s">
        <v>6656</v>
      </c>
      <c r="D4079" s="17">
        <v>2</v>
      </c>
      <c r="E4079" s="14">
        <v>0.24</v>
      </c>
      <c r="F4079" s="12">
        <f>D4079*(1-E4079)*(1+0.75%)</f>
        <v>1.5314000000000001</v>
      </c>
    </row>
    <row r="4080" spans="1:6" x14ac:dyDescent="0.3">
      <c r="A4080" s="6" t="s">
        <v>943</v>
      </c>
      <c r="B4080" s="6" t="s">
        <v>6657</v>
      </c>
      <c r="C4080" s="6" t="s">
        <v>6658</v>
      </c>
      <c r="D4080" s="17">
        <v>3</v>
      </c>
      <c r="E4080" s="14">
        <v>0.24</v>
      </c>
      <c r="F4080" s="12">
        <f>D4080*(1-E4080)*(1+0.75%)</f>
        <v>2.2971000000000004</v>
      </c>
    </row>
    <row r="4081" spans="1:6" x14ac:dyDescent="0.3">
      <c r="A4081" s="6" t="s">
        <v>943</v>
      </c>
      <c r="B4081" s="6" t="s">
        <v>6659</v>
      </c>
      <c r="C4081" s="6" t="s">
        <v>6660</v>
      </c>
      <c r="D4081" s="17">
        <v>13</v>
      </c>
      <c r="E4081" s="14">
        <v>0.24</v>
      </c>
      <c r="F4081" s="12">
        <f>D4081*(1-E4081)*(1+0.75%)</f>
        <v>9.9541000000000022</v>
      </c>
    </row>
    <row r="4082" spans="1:6" x14ac:dyDescent="0.3">
      <c r="A4082" s="6" t="s">
        <v>943</v>
      </c>
      <c r="B4082" s="6" t="s">
        <v>6661</v>
      </c>
      <c r="C4082" s="6" t="s">
        <v>6662</v>
      </c>
      <c r="D4082" s="17">
        <v>3</v>
      </c>
      <c r="E4082" s="14">
        <v>0.24</v>
      </c>
      <c r="F4082" s="12">
        <f>D4082*(1-E4082)*(1+0.75%)</f>
        <v>2.2971000000000004</v>
      </c>
    </row>
    <row r="4083" spans="1:6" x14ac:dyDescent="0.3">
      <c r="A4083" s="6" t="s">
        <v>943</v>
      </c>
      <c r="B4083" s="6" t="s">
        <v>6663</v>
      </c>
      <c r="C4083" s="6" t="s">
        <v>6664</v>
      </c>
      <c r="D4083" s="17">
        <v>3</v>
      </c>
      <c r="E4083" s="14">
        <v>0.24</v>
      </c>
      <c r="F4083" s="12">
        <f>D4083*(1-E4083)*(1+0.75%)</f>
        <v>2.2971000000000004</v>
      </c>
    </row>
    <row r="4084" spans="1:6" x14ac:dyDescent="0.3">
      <c r="A4084" s="6" t="s">
        <v>943</v>
      </c>
      <c r="B4084" s="6" t="s">
        <v>6665</v>
      </c>
      <c r="C4084" s="6" t="s">
        <v>6666</v>
      </c>
      <c r="D4084" s="17">
        <v>18</v>
      </c>
      <c r="E4084" s="14">
        <v>0.24</v>
      </c>
      <c r="F4084" s="12">
        <f>D4084*(1-E4084)*(1+0.75%)</f>
        <v>13.7826</v>
      </c>
    </row>
    <row r="4085" spans="1:6" x14ac:dyDescent="0.3">
      <c r="A4085" s="6" t="s">
        <v>943</v>
      </c>
      <c r="B4085" s="6" t="s">
        <v>6667</v>
      </c>
      <c r="C4085" s="6" t="s">
        <v>6668</v>
      </c>
      <c r="D4085" s="17">
        <v>3</v>
      </c>
      <c r="E4085" s="14">
        <v>0.24</v>
      </c>
      <c r="F4085" s="12">
        <f>D4085*(1-E4085)*(1+0.75%)</f>
        <v>2.2971000000000004</v>
      </c>
    </row>
    <row r="4086" spans="1:6" x14ac:dyDescent="0.3">
      <c r="A4086" s="6" t="s">
        <v>943</v>
      </c>
      <c r="B4086" s="6" t="s">
        <v>6669</v>
      </c>
      <c r="C4086" s="6" t="s">
        <v>6670</v>
      </c>
      <c r="D4086" s="17">
        <v>24</v>
      </c>
      <c r="E4086" s="14">
        <v>0.24</v>
      </c>
      <c r="F4086" s="12">
        <f>D4086*(1-E4086)*(1+0.75%)</f>
        <v>18.376800000000003</v>
      </c>
    </row>
    <row r="4087" spans="1:6" x14ac:dyDescent="0.3">
      <c r="A4087" s="6" t="s">
        <v>943</v>
      </c>
      <c r="B4087" s="6" t="s">
        <v>6671</v>
      </c>
      <c r="C4087" s="6" t="s">
        <v>6672</v>
      </c>
      <c r="D4087" s="17">
        <v>3</v>
      </c>
      <c r="E4087" s="14">
        <v>0.24</v>
      </c>
      <c r="F4087" s="12">
        <f>D4087*(1-E4087)*(1+0.75%)</f>
        <v>2.2971000000000004</v>
      </c>
    </row>
    <row r="4088" spans="1:6" x14ac:dyDescent="0.3">
      <c r="A4088" s="6" t="s">
        <v>943</v>
      </c>
      <c r="B4088" s="6" t="s">
        <v>6673</v>
      </c>
      <c r="C4088" s="6" t="s">
        <v>6674</v>
      </c>
      <c r="D4088" s="17">
        <v>4</v>
      </c>
      <c r="E4088" s="14">
        <v>0.24</v>
      </c>
      <c r="F4088" s="12">
        <f>D4088*(1-E4088)*(1+0.75%)</f>
        <v>3.0628000000000002</v>
      </c>
    </row>
    <row r="4089" spans="1:6" x14ac:dyDescent="0.3">
      <c r="A4089" s="6" t="s">
        <v>943</v>
      </c>
      <c r="B4089" s="6" t="s">
        <v>6675</v>
      </c>
      <c r="C4089" s="6" t="s">
        <v>6676</v>
      </c>
      <c r="D4089" s="17">
        <v>4</v>
      </c>
      <c r="E4089" s="14">
        <v>0.24</v>
      </c>
      <c r="F4089" s="12">
        <f>D4089*(1-E4089)*(1+0.75%)</f>
        <v>3.0628000000000002</v>
      </c>
    </row>
    <row r="4090" spans="1:6" x14ac:dyDescent="0.3">
      <c r="A4090" s="6" t="s">
        <v>943</v>
      </c>
      <c r="B4090" s="6" t="s">
        <v>6677</v>
      </c>
      <c r="C4090" s="6" t="s">
        <v>6678</v>
      </c>
      <c r="D4090" s="17">
        <v>2</v>
      </c>
      <c r="E4090" s="14">
        <v>0.24</v>
      </c>
      <c r="F4090" s="12">
        <f>D4090*(1-E4090)*(1+0.75%)</f>
        <v>1.5314000000000001</v>
      </c>
    </row>
    <row r="4091" spans="1:6" x14ac:dyDescent="0.3">
      <c r="A4091" s="6" t="s">
        <v>943</v>
      </c>
      <c r="B4091" s="6" t="s">
        <v>6679</v>
      </c>
      <c r="C4091" s="6" t="s">
        <v>6680</v>
      </c>
      <c r="D4091" s="17">
        <v>5</v>
      </c>
      <c r="E4091" s="14">
        <v>0.24</v>
      </c>
      <c r="F4091" s="12">
        <f>D4091*(1-E4091)*(1+0.75%)</f>
        <v>3.8285</v>
      </c>
    </row>
    <row r="4092" spans="1:6" x14ac:dyDescent="0.3">
      <c r="A4092" s="6" t="s">
        <v>943</v>
      </c>
      <c r="B4092" s="6" t="s">
        <v>6681</v>
      </c>
      <c r="C4092" s="6" t="s">
        <v>6682</v>
      </c>
      <c r="D4092" s="17">
        <v>7</v>
      </c>
      <c r="E4092" s="14">
        <v>0.24</v>
      </c>
      <c r="F4092" s="12">
        <f>D4092*(1-E4092)*(1+0.75%)</f>
        <v>5.3599000000000006</v>
      </c>
    </row>
    <row r="4093" spans="1:6" x14ac:dyDescent="0.3">
      <c r="A4093" s="6" t="s">
        <v>943</v>
      </c>
      <c r="B4093" s="6" t="s">
        <v>6683</v>
      </c>
      <c r="C4093" s="6" t="s">
        <v>6684</v>
      </c>
      <c r="D4093" s="17">
        <v>2</v>
      </c>
      <c r="E4093" s="14">
        <v>0.24</v>
      </c>
      <c r="F4093" s="12">
        <f>D4093*(1-E4093)*(1+0.75%)</f>
        <v>1.5314000000000001</v>
      </c>
    </row>
    <row r="4094" spans="1:6" x14ac:dyDescent="0.3">
      <c r="A4094" s="6" t="s">
        <v>943</v>
      </c>
      <c r="B4094" s="6" t="s">
        <v>6685</v>
      </c>
      <c r="C4094" s="6" t="s">
        <v>6686</v>
      </c>
      <c r="D4094" s="17">
        <v>2</v>
      </c>
      <c r="E4094" s="14">
        <v>0.24</v>
      </c>
      <c r="F4094" s="12">
        <f>D4094*(1-E4094)*(1+0.75%)</f>
        <v>1.5314000000000001</v>
      </c>
    </row>
    <row r="4095" spans="1:6" x14ac:dyDescent="0.3">
      <c r="A4095" s="6" t="s">
        <v>943</v>
      </c>
      <c r="B4095" s="6" t="s">
        <v>6687</v>
      </c>
      <c r="C4095" s="6" t="s">
        <v>6688</v>
      </c>
      <c r="D4095" s="17">
        <v>3</v>
      </c>
      <c r="E4095" s="14">
        <v>0.24</v>
      </c>
      <c r="F4095" s="12">
        <f>D4095*(1-E4095)*(1+0.75%)</f>
        <v>2.2971000000000004</v>
      </c>
    </row>
    <row r="4096" spans="1:6" x14ac:dyDescent="0.3">
      <c r="A4096" s="6" t="s">
        <v>943</v>
      </c>
      <c r="B4096" s="6" t="s">
        <v>6689</v>
      </c>
      <c r="C4096" s="6" t="s">
        <v>6690</v>
      </c>
      <c r="D4096" s="17">
        <v>13</v>
      </c>
      <c r="E4096" s="14">
        <v>0.24</v>
      </c>
      <c r="F4096" s="12">
        <f>D4096*(1-E4096)*(1+0.75%)</f>
        <v>9.9541000000000022</v>
      </c>
    </row>
    <row r="4097" spans="1:6" x14ac:dyDescent="0.3">
      <c r="A4097" s="6" t="s">
        <v>943</v>
      </c>
      <c r="B4097" s="6" t="s">
        <v>6691</v>
      </c>
      <c r="C4097" s="6" t="s">
        <v>6692</v>
      </c>
      <c r="D4097" s="17">
        <v>3</v>
      </c>
      <c r="E4097" s="14">
        <v>0.24</v>
      </c>
      <c r="F4097" s="12">
        <f>D4097*(1-E4097)*(1+0.75%)</f>
        <v>2.2971000000000004</v>
      </c>
    </row>
    <row r="4098" spans="1:6" x14ac:dyDescent="0.3">
      <c r="A4098" s="6" t="s">
        <v>943</v>
      </c>
      <c r="B4098" s="6" t="s">
        <v>6693</v>
      </c>
      <c r="C4098" s="6" t="s">
        <v>6694</v>
      </c>
      <c r="D4098" s="17">
        <v>3</v>
      </c>
      <c r="E4098" s="14">
        <v>0.24</v>
      </c>
      <c r="F4098" s="12">
        <f>D4098*(1-E4098)*(1+0.75%)</f>
        <v>2.2971000000000004</v>
      </c>
    </row>
    <row r="4099" spans="1:6" x14ac:dyDescent="0.3">
      <c r="A4099" s="6" t="s">
        <v>943</v>
      </c>
      <c r="B4099" s="6" t="s">
        <v>6695</v>
      </c>
      <c r="C4099" s="6" t="s">
        <v>6696</v>
      </c>
      <c r="D4099" s="17">
        <v>18</v>
      </c>
      <c r="E4099" s="14">
        <v>0.24</v>
      </c>
      <c r="F4099" s="12">
        <f>D4099*(1-E4099)*(1+0.75%)</f>
        <v>13.7826</v>
      </c>
    </row>
    <row r="4100" spans="1:6" x14ac:dyDescent="0.3">
      <c r="A4100" s="6" t="s">
        <v>943</v>
      </c>
      <c r="B4100" s="6" t="s">
        <v>6697</v>
      </c>
      <c r="C4100" s="6" t="s">
        <v>6698</v>
      </c>
      <c r="D4100" s="17">
        <v>3</v>
      </c>
      <c r="E4100" s="14">
        <v>0.24</v>
      </c>
      <c r="F4100" s="12">
        <f>D4100*(1-E4100)*(1+0.75%)</f>
        <v>2.2971000000000004</v>
      </c>
    </row>
    <row r="4101" spans="1:6" x14ac:dyDescent="0.3">
      <c r="A4101" s="6" t="s">
        <v>943</v>
      </c>
      <c r="B4101" s="6" t="s">
        <v>6699</v>
      </c>
      <c r="C4101" s="6" t="s">
        <v>6700</v>
      </c>
      <c r="D4101" s="17">
        <v>23</v>
      </c>
      <c r="E4101" s="14">
        <v>0.24</v>
      </c>
      <c r="F4101" s="12">
        <f>D4101*(1-E4101)*(1+0.75%)</f>
        <v>17.6111</v>
      </c>
    </row>
    <row r="4102" spans="1:6" x14ac:dyDescent="0.3">
      <c r="A4102" s="6" t="s">
        <v>943</v>
      </c>
      <c r="B4102" s="6" t="s">
        <v>6701</v>
      </c>
      <c r="C4102" s="6" t="s">
        <v>6702</v>
      </c>
      <c r="D4102" s="17">
        <v>3</v>
      </c>
      <c r="E4102" s="14">
        <v>0.24</v>
      </c>
      <c r="F4102" s="12">
        <f>D4102*(1-E4102)*(1+0.75%)</f>
        <v>2.2971000000000004</v>
      </c>
    </row>
    <row r="4103" spans="1:6" x14ac:dyDescent="0.3">
      <c r="A4103" s="6" t="s">
        <v>943</v>
      </c>
      <c r="B4103" s="6" t="s">
        <v>6703</v>
      </c>
      <c r="C4103" s="6" t="s">
        <v>6704</v>
      </c>
      <c r="D4103" s="17">
        <v>4</v>
      </c>
      <c r="E4103" s="14">
        <v>0.24</v>
      </c>
      <c r="F4103" s="12">
        <f>D4103*(1-E4103)*(1+0.75%)</f>
        <v>3.0628000000000002</v>
      </c>
    </row>
    <row r="4104" spans="1:6" x14ac:dyDescent="0.3">
      <c r="A4104" s="6" t="s">
        <v>943</v>
      </c>
      <c r="B4104" s="6" t="s">
        <v>6705</v>
      </c>
      <c r="C4104" s="6" t="s">
        <v>6706</v>
      </c>
      <c r="D4104" s="17">
        <v>3</v>
      </c>
      <c r="E4104" s="14">
        <v>0.24</v>
      </c>
      <c r="F4104" s="12">
        <f>D4104*(1-E4104)*(1+0.75%)</f>
        <v>2.2971000000000004</v>
      </c>
    </row>
    <row r="4105" spans="1:6" x14ac:dyDescent="0.3">
      <c r="A4105" s="6" t="s">
        <v>943</v>
      </c>
      <c r="B4105" s="6" t="s">
        <v>6707</v>
      </c>
      <c r="C4105" s="6" t="s">
        <v>6708</v>
      </c>
      <c r="D4105" s="17">
        <v>2</v>
      </c>
      <c r="E4105" s="14">
        <v>0.24</v>
      </c>
      <c r="F4105" s="12">
        <f>D4105*(1-E4105)*(1+0.75%)</f>
        <v>1.5314000000000001</v>
      </c>
    </row>
    <row r="4106" spans="1:6" x14ac:dyDescent="0.3">
      <c r="A4106" s="6" t="s">
        <v>943</v>
      </c>
      <c r="B4106" s="6" t="s">
        <v>6709</v>
      </c>
      <c r="C4106" s="6" t="s">
        <v>6710</v>
      </c>
      <c r="D4106" s="17">
        <v>5</v>
      </c>
      <c r="E4106" s="14">
        <v>0.24</v>
      </c>
      <c r="F4106" s="12">
        <f>D4106*(1-E4106)*(1+0.75%)</f>
        <v>3.8285</v>
      </c>
    </row>
    <row r="4107" spans="1:6" x14ac:dyDescent="0.3">
      <c r="A4107" s="6" t="s">
        <v>943</v>
      </c>
      <c r="B4107" s="6" t="s">
        <v>6711</v>
      </c>
      <c r="C4107" s="6" t="s">
        <v>6712</v>
      </c>
      <c r="D4107" s="17">
        <v>6</v>
      </c>
      <c r="E4107" s="14">
        <v>0.24</v>
      </c>
      <c r="F4107" s="12">
        <f>D4107*(1-E4107)*(1+0.75%)</f>
        <v>4.5942000000000007</v>
      </c>
    </row>
    <row r="4108" spans="1:6" x14ac:dyDescent="0.3">
      <c r="A4108" s="6" t="s">
        <v>943</v>
      </c>
      <c r="B4108" s="6" t="s">
        <v>6713</v>
      </c>
      <c r="C4108" s="6" t="s">
        <v>6714</v>
      </c>
      <c r="D4108" s="17">
        <v>2</v>
      </c>
      <c r="E4108" s="14">
        <v>0.24</v>
      </c>
      <c r="F4108" s="12">
        <f>D4108*(1-E4108)*(1+0.75%)</f>
        <v>1.5314000000000001</v>
      </c>
    </row>
    <row r="4109" spans="1:6" x14ac:dyDescent="0.3">
      <c r="A4109" s="6" t="s">
        <v>943</v>
      </c>
      <c r="B4109" s="6" t="s">
        <v>6715</v>
      </c>
      <c r="C4109" s="6" t="s">
        <v>6716</v>
      </c>
      <c r="D4109" s="17">
        <v>2</v>
      </c>
      <c r="E4109" s="14">
        <v>0.24</v>
      </c>
      <c r="F4109" s="12">
        <f>D4109*(1-E4109)*(1+0.75%)</f>
        <v>1.5314000000000001</v>
      </c>
    </row>
    <row r="4110" spans="1:6" x14ac:dyDescent="0.3">
      <c r="A4110" s="6" t="s">
        <v>943</v>
      </c>
      <c r="B4110" s="6" t="s">
        <v>6717</v>
      </c>
      <c r="C4110" s="6" t="s">
        <v>6718</v>
      </c>
      <c r="D4110" s="17">
        <v>2</v>
      </c>
      <c r="E4110" s="14">
        <v>0.24</v>
      </c>
      <c r="F4110" s="12">
        <f>D4110*(1-E4110)*(1+0.75%)</f>
        <v>1.5314000000000001</v>
      </c>
    </row>
    <row r="4111" spans="1:6" x14ac:dyDescent="0.3">
      <c r="A4111" s="6" t="s">
        <v>943</v>
      </c>
      <c r="B4111" s="6" t="s">
        <v>6719</v>
      </c>
      <c r="C4111" s="6" t="s">
        <v>6720</v>
      </c>
      <c r="D4111" s="17">
        <v>11</v>
      </c>
      <c r="E4111" s="14">
        <v>0.24</v>
      </c>
      <c r="F4111" s="12">
        <f>D4111*(1-E4111)*(1+0.75%)</f>
        <v>8.4227000000000007</v>
      </c>
    </row>
    <row r="4112" spans="1:6" x14ac:dyDescent="0.3">
      <c r="A4112" s="6" t="s">
        <v>943</v>
      </c>
      <c r="B4112" s="6" t="s">
        <v>6721</v>
      </c>
      <c r="C4112" s="6" t="s">
        <v>6722</v>
      </c>
      <c r="D4112" s="17">
        <v>3</v>
      </c>
      <c r="E4112" s="14">
        <v>0.24</v>
      </c>
      <c r="F4112" s="12">
        <f>D4112*(1-E4112)*(1+0.75%)</f>
        <v>2.2971000000000004</v>
      </c>
    </row>
    <row r="4113" spans="1:6" x14ac:dyDescent="0.3">
      <c r="A4113" s="6" t="s">
        <v>943</v>
      </c>
      <c r="B4113" s="6" t="s">
        <v>6723</v>
      </c>
      <c r="C4113" s="6" t="s">
        <v>6724</v>
      </c>
      <c r="D4113" s="17">
        <v>3</v>
      </c>
      <c r="E4113" s="14">
        <v>0.24</v>
      </c>
      <c r="F4113" s="12">
        <f>D4113*(1-E4113)*(1+0.75%)</f>
        <v>2.2971000000000004</v>
      </c>
    </row>
    <row r="4114" spans="1:6" x14ac:dyDescent="0.3">
      <c r="A4114" s="6" t="s">
        <v>943</v>
      </c>
      <c r="B4114" s="6" t="s">
        <v>6725</v>
      </c>
      <c r="C4114" s="6" t="s">
        <v>6726</v>
      </c>
      <c r="D4114" s="17">
        <v>17</v>
      </c>
      <c r="E4114" s="14">
        <v>0.24</v>
      </c>
      <c r="F4114" s="12">
        <f>D4114*(1-E4114)*(1+0.75%)</f>
        <v>13.016900000000001</v>
      </c>
    </row>
    <row r="4115" spans="1:6" x14ac:dyDescent="0.3">
      <c r="A4115" s="6" t="s">
        <v>943</v>
      </c>
      <c r="B4115" s="6" t="s">
        <v>6727</v>
      </c>
      <c r="C4115" s="6" t="s">
        <v>6728</v>
      </c>
      <c r="D4115" s="17">
        <v>3</v>
      </c>
      <c r="E4115" s="14">
        <v>0.24</v>
      </c>
      <c r="F4115" s="12">
        <f>D4115*(1-E4115)*(1+0.75%)</f>
        <v>2.2971000000000004</v>
      </c>
    </row>
    <row r="4116" spans="1:6" x14ac:dyDescent="0.3">
      <c r="A4116" s="6" t="s">
        <v>943</v>
      </c>
      <c r="B4116" s="6" t="s">
        <v>6729</v>
      </c>
      <c r="C4116" s="6" t="s">
        <v>6730</v>
      </c>
      <c r="D4116" s="17">
        <v>23</v>
      </c>
      <c r="E4116" s="14">
        <v>0.24</v>
      </c>
      <c r="F4116" s="12">
        <f>D4116*(1-E4116)*(1+0.75%)</f>
        <v>17.6111</v>
      </c>
    </row>
    <row r="4117" spans="1:6" x14ac:dyDescent="0.3">
      <c r="A4117" s="6" t="s">
        <v>943</v>
      </c>
      <c r="B4117" s="6" t="s">
        <v>6731</v>
      </c>
      <c r="C4117" s="6" t="s">
        <v>6732</v>
      </c>
      <c r="D4117" s="17">
        <v>3</v>
      </c>
      <c r="E4117" s="14">
        <v>0.24</v>
      </c>
      <c r="F4117" s="12">
        <f>D4117*(1-E4117)*(1+0.75%)</f>
        <v>2.2971000000000004</v>
      </c>
    </row>
    <row r="4118" spans="1:6" x14ac:dyDescent="0.3">
      <c r="A4118" s="6" t="s">
        <v>943</v>
      </c>
      <c r="B4118" s="6" t="s">
        <v>6733</v>
      </c>
      <c r="C4118" s="6" t="s">
        <v>6734</v>
      </c>
      <c r="D4118" s="17">
        <v>4</v>
      </c>
      <c r="E4118" s="14">
        <v>0.24</v>
      </c>
      <c r="F4118" s="12">
        <f>D4118*(1-E4118)*(1+0.75%)</f>
        <v>3.0628000000000002</v>
      </c>
    </row>
    <row r="4119" spans="1:6" x14ac:dyDescent="0.3">
      <c r="A4119" s="6" t="s">
        <v>943</v>
      </c>
      <c r="B4119" s="6" t="s">
        <v>6735</v>
      </c>
      <c r="C4119" s="6" t="s">
        <v>6736</v>
      </c>
      <c r="D4119" s="17">
        <v>4</v>
      </c>
      <c r="E4119" s="14">
        <v>0.24</v>
      </c>
      <c r="F4119" s="12">
        <f>D4119*(1-E4119)*(1+0.75%)</f>
        <v>3.0628000000000002</v>
      </c>
    </row>
    <row r="4120" spans="1:6" x14ac:dyDescent="0.3">
      <c r="A4120" s="6" t="s">
        <v>943</v>
      </c>
      <c r="B4120" s="6" t="s">
        <v>6737</v>
      </c>
      <c r="C4120" s="6" t="s">
        <v>6738</v>
      </c>
      <c r="D4120" s="17">
        <v>2</v>
      </c>
      <c r="E4120" s="14">
        <v>0.24</v>
      </c>
      <c r="F4120" s="12">
        <f>D4120*(1-E4120)*(1+0.75%)</f>
        <v>1.5314000000000001</v>
      </c>
    </row>
    <row r="4121" spans="1:6" x14ac:dyDescent="0.3">
      <c r="A4121" s="6" t="s">
        <v>943</v>
      </c>
      <c r="B4121" s="6" t="s">
        <v>6739</v>
      </c>
      <c r="C4121" s="6" t="s">
        <v>6740</v>
      </c>
      <c r="D4121" s="17">
        <v>5</v>
      </c>
      <c r="E4121" s="14">
        <v>0.24</v>
      </c>
      <c r="F4121" s="12">
        <f>D4121*(1-E4121)*(1+0.75%)</f>
        <v>3.8285</v>
      </c>
    </row>
    <row r="4122" spans="1:6" x14ac:dyDescent="0.3">
      <c r="A4122" s="6" t="s">
        <v>943</v>
      </c>
      <c r="B4122" s="6" t="s">
        <v>6741</v>
      </c>
      <c r="C4122" s="6" t="s">
        <v>6742</v>
      </c>
      <c r="D4122" s="17">
        <v>6</v>
      </c>
      <c r="E4122" s="14">
        <v>0.24</v>
      </c>
      <c r="F4122" s="12">
        <f>D4122*(1-E4122)*(1+0.75%)</f>
        <v>4.5942000000000007</v>
      </c>
    </row>
    <row r="4123" spans="1:6" x14ac:dyDescent="0.3">
      <c r="A4123" s="6" t="s">
        <v>943</v>
      </c>
      <c r="B4123" s="6" t="s">
        <v>6743</v>
      </c>
      <c r="C4123" s="6" t="s">
        <v>6744</v>
      </c>
      <c r="D4123" s="17">
        <v>2</v>
      </c>
      <c r="E4123" s="14">
        <v>0.24</v>
      </c>
      <c r="F4123" s="12">
        <f>D4123*(1-E4123)*(1+0.75%)</f>
        <v>1.5314000000000001</v>
      </c>
    </row>
    <row r="4124" spans="1:6" x14ac:dyDescent="0.3">
      <c r="A4124" s="6" t="s">
        <v>943</v>
      </c>
      <c r="B4124" s="6" t="s">
        <v>6745</v>
      </c>
      <c r="C4124" s="6" t="s">
        <v>6746</v>
      </c>
      <c r="D4124" s="17">
        <v>2</v>
      </c>
      <c r="E4124" s="14">
        <v>0.24</v>
      </c>
      <c r="F4124" s="12">
        <f>D4124*(1-E4124)*(1+0.75%)</f>
        <v>1.5314000000000001</v>
      </c>
    </row>
    <row r="4125" spans="1:6" x14ac:dyDescent="0.3">
      <c r="A4125" s="6" t="s">
        <v>943</v>
      </c>
      <c r="B4125" s="6" t="s">
        <v>6747</v>
      </c>
      <c r="C4125" s="6" t="s">
        <v>6748</v>
      </c>
      <c r="D4125" s="17">
        <v>2</v>
      </c>
      <c r="E4125" s="14">
        <v>0.24</v>
      </c>
      <c r="F4125" s="12">
        <f>D4125*(1-E4125)*(1+0.75%)</f>
        <v>1.5314000000000001</v>
      </c>
    </row>
    <row r="4126" spans="1:6" x14ac:dyDescent="0.3">
      <c r="A4126" s="6" t="s">
        <v>943</v>
      </c>
      <c r="B4126" s="6" t="s">
        <v>6749</v>
      </c>
      <c r="C4126" s="6" t="s">
        <v>6750</v>
      </c>
      <c r="D4126" s="17">
        <v>11</v>
      </c>
      <c r="E4126" s="14">
        <v>0.24</v>
      </c>
      <c r="F4126" s="12">
        <f>D4126*(1-E4126)*(1+0.75%)</f>
        <v>8.4227000000000007</v>
      </c>
    </row>
    <row r="4127" spans="1:6" x14ac:dyDescent="0.3">
      <c r="A4127" s="6" t="s">
        <v>943</v>
      </c>
      <c r="B4127" s="6" t="s">
        <v>6751</v>
      </c>
      <c r="C4127" s="6" t="s">
        <v>6752</v>
      </c>
      <c r="D4127" s="17">
        <v>3</v>
      </c>
      <c r="E4127" s="14">
        <v>0.24</v>
      </c>
      <c r="F4127" s="12">
        <f>D4127*(1-E4127)*(1+0.75%)</f>
        <v>2.2971000000000004</v>
      </c>
    </row>
    <row r="4128" spans="1:6" x14ac:dyDescent="0.3">
      <c r="A4128" s="6" t="s">
        <v>943</v>
      </c>
      <c r="B4128" s="6" t="s">
        <v>6753</v>
      </c>
      <c r="C4128" s="6" t="s">
        <v>6754</v>
      </c>
      <c r="D4128" s="17">
        <v>3</v>
      </c>
      <c r="E4128" s="14">
        <v>0.24</v>
      </c>
      <c r="F4128" s="12">
        <f>D4128*(1-E4128)*(1+0.75%)</f>
        <v>2.2971000000000004</v>
      </c>
    </row>
    <row r="4129" spans="1:6" x14ac:dyDescent="0.3">
      <c r="A4129" s="6" t="s">
        <v>943</v>
      </c>
      <c r="B4129" s="6" t="s">
        <v>6755</v>
      </c>
      <c r="C4129" s="6" t="s">
        <v>6756</v>
      </c>
      <c r="D4129" s="17">
        <v>17</v>
      </c>
      <c r="E4129" s="14">
        <v>0.24</v>
      </c>
      <c r="F4129" s="12">
        <f>D4129*(1-E4129)*(1+0.75%)</f>
        <v>13.016900000000001</v>
      </c>
    </row>
    <row r="4130" spans="1:6" x14ac:dyDescent="0.3">
      <c r="A4130" s="6" t="s">
        <v>943</v>
      </c>
      <c r="B4130" s="6" t="s">
        <v>6757</v>
      </c>
      <c r="C4130" s="6" t="s">
        <v>6758</v>
      </c>
      <c r="D4130" s="17">
        <v>3</v>
      </c>
      <c r="E4130" s="14">
        <v>0.24</v>
      </c>
      <c r="F4130" s="12">
        <f>D4130*(1-E4130)*(1+0.75%)</f>
        <v>2.2971000000000004</v>
      </c>
    </row>
    <row r="4131" spans="1:6" x14ac:dyDescent="0.3">
      <c r="A4131" s="6" t="s">
        <v>943</v>
      </c>
      <c r="B4131" s="6" t="s">
        <v>6759</v>
      </c>
      <c r="C4131" s="6" t="s">
        <v>6760</v>
      </c>
      <c r="D4131" s="17">
        <v>23</v>
      </c>
      <c r="E4131" s="14">
        <v>0.24</v>
      </c>
      <c r="F4131" s="12">
        <f>D4131*(1-E4131)*(1+0.75%)</f>
        <v>17.6111</v>
      </c>
    </row>
    <row r="4132" spans="1:6" x14ac:dyDescent="0.3">
      <c r="A4132" s="6" t="s">
        <v>943</v>
      </c>
      <c r="B4132" s="6" t="s">
        <v>6761</v>
      </c>
      <c r="C4132" s="6" t="s">
        <v>6762</v>
      </c>
      <c r="D4132" s="17">
        <v>3</v>
      </c>
      <c r="E4132" s="14">
        <v>0.24</v>
      </c>
      <c r="F4132" s="12">
        <f>D4132*(1-E4132)*(1+0.75%)</f>
        <v>2.2971000000000004</v>
      </c>
    </row>
    <row r="4133" spans="1:6" x14ac:dyDescent="0.3">
      <c r="A4133" s="6" t="s">
        <v>943</v>
      </c>
      <c r="B4133" s="6" t="s">
        <v>6763</v>
      </c>
      <c r="C4133" s="6" t="s">
        <v>6764</v>
      </c>
      <c r="D4133" s="17">
        <v>4</v>
      </c>
      <c r="E4133" s="14">
        <v>0.24</v>
      </c>
      <c r="F4133" s="12">
        <f>D4133*(1-E4133)*(1+0.75%)</f>
        <v>3.0628000000000002</v>
      </c>
    </row>
    <row r="4134" spans="1:6" x14ac:dyDescent="0.3">
      <c r="A4134" s="6" t="s">
        <v>943</v>
      </c>
      <c r="B4134" s="6" t="s">
        <v>6765</v>
      </c>
      <c r="C4134" s="6" t="s">
        <v>6766</v>
      </c>
      <c r="D4134" s="17">
        <v>4</v>
      </c>
      <c r="E4134" s="14">
        <v>0.24</v>
      </c>
      <c r="F4134" s="12">
        <f>D4134*(1-E4134)*(1+0.75%)</f>
        <v>3.0628000000000002</v>
      </c>
    </row>
    <row r="4135" spans="1:6" x14ac:dyDescent="0.3">
      <c r="A4135" s="6" t="s">
        <v>943</v>
      </c>
      <c r="B4135" s="6" t="s">
        <v>6767</v>
      </c>
      <c r="C4135" s="6" t="s">
        <v>6768</v>
      </c>
      <c r="D4135" s="17">
        <v>2</v>
      </c>
      <c r="E4135" s="14">
        <v>0.24</v>
      </c>
      <c r="F4135" s="12">
        <f>D4135*(1-E4135)*(1+0.75%)</f>
        <v>1.5314000000000001</v>
      </c>
    </row>
    <row r="4136" spans="1:6" x14ac:dyDescent="0.3">
      <c r="A4136" s="6" t="s">
        <v>943</v>
      </c>
      <c r="B4136" s="6" t="s">
        <v>6769</v>
      </c>
      <c r="C4136" s="6" t="s">
        <v>6770</v>
      </c>
      <c r="D4136" s="17">
        <v>5</v>
      </c>
      <c r="E4136" s="14">
        <v>0.24</v>
      </c>
      <c r="F4136" s="12">
        <f>D4136*(1-E4136)*(1+0.75%)</f>
        <v>3.8285</v>
      </c>
    </row>
    <row r="4137" spans="1:6" x14ac:dyDescent="0.3">
      <c r="A4137" s="6" t="s">
        <v>943</v>
      </c>
      <c r="B4137" s="6" t="s">
        <v>6771</v>
      </c>
      <c r="C4137" s="6" t="s">
        <v>6772</v>
      </c>
      <c r="D4137" s="17">
        <v>6</v>
      </c>
      <c r="E4137" s="14">
        <v>0.24</v>
      </c>
      <c r="F4137" s="12">
        <f>D4137*(1-E4137)*(1+0.75%)</f>
        <v>4.5942000000000007</v>
      </c>
    </row>
    <row r="4138" spans="1:6" x14ac:dyDescent="0.3">
      <c r="A4138" s="6" t="s">
        <v>943</v>
      </c>
      <c r="B4138" s="6" t="s">
        <v>6773</v>
      </c>
      <c r="C4138" s="6" t="s">
        <v>6774</v>
      </c>
      <c r="D4138" s="17">
        <v>2</v>
      </c>
      <c r="E4138" s="14">
        <v>0.24</v>
      </c>
      <c r="F4138" s="12">
        <f>D4138*(1-E4138)*(1+0.75%)</f>
        <v>1.5314000000000001</v>
      </c>
    </row>
    <row r="4139" spans="1:6" x14ac:dyDescent="0.3">
      <c r="A4139" s="6" t="s">
        <v>943</v>
      </c>
      <c r="B4139" s="6" t="s">
        <v>6775</v>
      </c>
      <c r="C4139" s="6" t="s">
        <v>6776</v>
      </c>
      <c r="D4139" s="17">
        <v>2</v>
      </c>
      <c r="E4139" s="14">
        <v>0.24</v>
      </c>
      <c r="F4139" s="12">
        <f>D4139*(1-E4139)*(1+0.75%)</f>
        <v>1.5314000000000001</v>
      </c>
    </row>
    <row r="4140" spans="1:6" x14ac:dyDescent="0.3">
      <c r="A4140" s="6" t="s">
        <v>943</v>
      </c>
      <c r="B4140" s="6" t="s">
        <v>6777</v>
      </c>
      <c r="C4140" s="6" t="s">
        <v>6778</v>
      </c>
      <c r="D4140" s="17">
        <v>2</v>
      </c>
      <c r="E4140" s="14">
        <v>0.24</v>
      </c>
      <c r="F4140" s="12">
        <f>D4140*(1-E4140)*(1+0.75%)</f>
        <v>1.5314000000000001</v>
      </c>
    </row>
    <row r="4141" spans="1:6" x14ac:dyDescent="0.3">
      <c r="A4141" s="6" t="s">
        <v>943</v>
      </c>
      <c r="B4141" s="6" t="s">
        <v>6779</v>
      </c>
      <c r="C4141" s="6" t="s">
        <v>6780</v>
      </c>
      <c r="D4141" s="17">
        <v>11</v>
      </c>
      <c r="E4141" s="14">
        <v>0.24</v>
      </c>
      <c r="F4141" s="12">
        <f>D4141*(1-E4141)*(1+0.75%)</f>
        <v>8.4227000000000007</v>
      </c>
    </row>
    <row r="4142" spans="1:6" x14ac:dyDescent="0.3">
      <c r="A4142" s="6" t="s">
        <v>943</v>
      </c>
      <c r="B4142" s="6" t="s">
        <v>6781</v>
      </c>
      <c r="C4142" s="6" t="s">
        <v>6782</v>
      </c>
      <c r="D4142" s="17">
        <v>3</v>
      </c>
      <c r="E4142" s="14">
        <v>0.24</v>
      </c>
      <c r="F4142" s="12">
        <f>D4142*(1-E4142)*(1+0.75%)</f>
        <v>2.2971000000000004</v>
      </c>
    </row>
    <row r="4143" spans="1:6" x14ac:dyDescent="0.3">
      <c r="A4143" s="6" t="s">
        <v>943</v>
      </c>
      <c r="B4143" s="6" t="s">
        <v>6783</v>
      </c>
      <c r="C4143" s="6" t="s">
        <v>6784</v>
      </c>
      <c r="D4143" s="17">
        <v>3</v>
      </c>
      <c r="E4143" s="14">
        <v>0.24</v>
      </c>
      <c r="F4143" s="12">
        <f>D4143*(1-E4143)*(1+0.75%)</f>
        <v>2.2971000000000004</v>
      </c>
    </row>
    <row r="4144" spans="1:6" x14ac:dyDescent="0.3">
      <c r="A4144" s="6" t="s">
        <v>943</v>
      </c>
      <c r="B4144" s="6" t="s">
        <v>6785</v>
      </c>
      <c r="C4144" s="6" t="s">
        <v>6786</v>
      </c>
      <c r="D4144" s="17">
        <v>17</v>
      </c>
      <c r="E4144" s="14">
        <v>0.24</v>
      </c>
      <c r="F4144" s="12">
        <f>D4144*(1-E4144)*(1+0.75%)</f>
        <v>13.016900000000001</v>
      </c>
    </row>
    <row r="4145" spans="1:6" x14ac:dyDescent="0.3">
      <c r="A4145" s="6" t="s">
        <v>943</v>
      </c>
      <c r="B4145" s="6" t="s">
        <v>6787</v>
      </c>
      <c r="C4145" s="6" t="s">
        <v>6788</v>
      </c>
      <c r="D4145" s="17">
        <v>3</v>
      </c>
      <c r="E4145" s="14">
        <v>0.24</v>
      </c>
      <c r="F4145" s="12">
        <f>D4145*(1-E4145)*(1+0.75%)</f>
        <v>2.2971000000000004</v>
      </c>
    </row>
    <row r="4146" spans="1:6" x14ac:dyDescent="0.3">
      <c r="A4146" s="6" t="s">
        <v>943</v>
      </c>
      <c r="B4146" s="6" t="s">
        <v>6789</v>
      </c>
      <c r="C4146" s="6" t="s">
        <v>6790</v>
      </c>
      <c r="D4146" s="17">
        <v>23</v>
      </c>
      <c r="E4146" s="14">
        <v>0.24</v>
      </c>
      <c r="F4146" s="12">
        <f>D4146*(1-E4146)*(1+0.75%)</f>
        <v>17.6111</v>
      </c>
    </row>
    <row r="4147" spans="1:6" x14ac:dyDescent="0.3">
      <c r="A4147" s="6" t="s">
        <v>943</v>
      </c>
      <c r="B4147" s="6" t="s">
        <v>6791</v>
      </c>
      <c r="C4147" s="6" t="s">
        <v>6792</v>
      </c>
      <c r="D4147" s="17">
        <v>3</v>
      </c>
      <c r="E4147" s="14">
        <v>0.24</v>
      </c>
      <c r="F4147" s="12">
        <f>D4147*(1-E4147)*(1+0.75%)</f>
        <v>2.2971000000000004</v>
      </c>
    </row>
    <row r="4148" spans="1:6" x14ac:dyDescent="0.3">
      <c r="A4148" s="6" t="s">
        <v>943</v>
      </c>
      <c r="B4148" s="6" t="s">
        <v>6793</v>
      </c>
      <c r="C4148" s="6" t="s">
        <v>6794</v>
      </c>
      <c r="D4148" s="17">
        <v>4</v>
      </c>
      <c r="E4148" s="14">
        <v>0.24</v>
      </c>
      <c r="F4148" s="12">
        <f>D4148*(1-E4148)*(1+0.75%)</f>
        <v>3.0628000000000002</v>
      </c>
    </row>
    <row r="4149" spans="1:6" x14ac:dyDescent="0.3">
      <c r="A4149" s="6" t="s">
        <v>943</v>
      </c>
      <c r="B4149" s="6" t="s">
        <v>6795</v>
      </c>
      <c r="C4149" s="6" t="s">
        <v>6796</v>
      </c>
      <c r="D4149" s="17">
        <v>4</v>
      </c>
      <c r="E4149" s="14">
        <v>0.24</v>
      </c>
      <c r="F4149" s="12">
        <f>D4149*(1-E4149)*(1+0.75%)</f>
        <v>3.0628000000000002</v>
      </c>
    </row>
    <row r="4150" spans="1:6" x14ac:dyDescent="0.3">
      <c r="A4150" s="6" t="s">
        <v>943</v>
      </c>
      <c r="B4150" s="6" t="s">
        <v>6797</v>
      </c>
      <c r="C4150" s="6" t="s">
        <v>6798</v>
      </c>
      <c r="D4150" s="17">
        <v>2</v>
      </c>
      <c r="E4150" s="14">
        <v>0.24</v>
      </c>
      <c r="F4150" s="12">
        <f>D4150*(1-E4150)*(1+0.75%)</f>
        <v>1.5314000000000001</v>
      </c>
    </row>
    <row r="4151" spans="1:6" x14ac:dyDescent="0.3">
      <c r="A4151" s="6" t="s">
        <v>943</v>
      </c>
      <c r="B4151" s="6" t="s">
        <v>6799</v>
      </c>
      <c r="C4151" s="6" t="s">
        <v>6800</v>
      </c>
      <c r="D4151" s="17">
        <v>5</v>
      </c>
      <c r="E4151" s="14">
        <v>0.24</v>
      </c>
      <c r="F4151" s="12">
        <f>D4151*(1-E4151)*(1+0.75%)</f>
        <v>3.8285</v>
      </c>
    </row>
    <row r="4152" spans="1:6" x14ac:dyDescent="0.3">
      <c r="A4152" s="6" t="s">
        <v>943</v>
      </c>
      <c r="B4152" s="6" t="s">
        <v>6801</v>
      </c>
      <c r="C4152" s="6" t="s">
        <v>6802</v>
      </c>
      <c r="D4152" s="17">
        <v>6</v>
      </c>
      <c r="E4152" s="14">
        <v>0.24</v>
      </c>
      <c r="F4152" s="12">
        <f>D4152*(1-E4152)*(1+0.75%)</f>
        <v>4.5942000000000007</v>
      </c>
    </row>
    <row r="4153" spans="1:6" x14ac:dyDescent="0.3">
      <c r="A4153" s="6" t="s">
        <v>943</v>
      </c>
      <c r="B4153" s="6" t="s">
        <v>6803</v>
      </c>
      <c r="C4153" s="6" t="s">
        <v>6804</v>
      </c>
      <c r="D4153" s="17">
        <v>2</v>
      </c>
      <c r="E4153" s="14">
        <v>0.24</v>
      </c>
      <c r="F4153" s="12">
        <f>D4153*(1-E4153)*(1+0.75%)</f>
        <v>1.5314000000000001</v>
      </c>
    </row>
    <row r="4154" spans="1:6" x14ac:dyDescent="0.3">
      <c r="A4154" s="6" t="s">
        <v>943</v>
      </c>
      <c r="B4154" s="6" t="s">
        <v>6805</v>
      </c>
      <c r="C4154" s="6" t="s">
        <v>6806</v>
      </c>
      <c r="D4154" s="17">
        <v>2</v>
      </c>
      <c r="E4154" s="14">
        <v>0.24</v>
      </c>
      <c r="F4154" s="12">
        <f>D4154*(1-E4154)*(1+0.75%)</f>
        <v>1.5314000000000001</v>
      </c>
    </row>
    <row r="4155" spans="1:6" x14ac:dyDescent="0.3">
      <c r="A4155" s="6" t="s">
        <v>943</v>
      </c>
      <c r="B4155" s="6" t="s">
        <v>6807</v>
      </c>
      <c r="C4155" s="6" t="s">
        <v>6808</v>
      </c>
      <c r="D4155" s="17">
        <v>2</v>
      </c>
      <c r="E4155" s="14">
        <v>0.24</v>
      </c>
      <c r="F4155" s="12">
        <f>D4155*(1-E4155)*(1+0.75%)</f>
        <v>1.5314000000000001</v>
      </c>
    </row>
    <row r="4156" spans="1:6" x14ac:dyDescent="0.3">
      <c r="A4156" s="6" t="s">
        <v>943</v>
      </c>
      <c r="B4156" s="6" t="s">
        <v>6809</v>
      </c>
      <c r="C4156" s="6" t="s">
        <v>6810</v>
      </c>
      <c r="D4156" s="17">
        <v>11</v>
      </c>
      <c r="E4156" s="14">
        <v>0.24</v>
      </c>
      <c r="F4156" s="12">
        <f>D4156*(1-E4156)*(1+0.75%)</f>
        <v>8.4227000000000007</v>
      </c>
    </row>
    <row r="4157" spans="1:6" x14ac:dyDescent="0.3">
      <c r="A4157" s="6" t="s">
        <v>943</v>
      </c>
      <c r="B4157" s="6" t="s">
        <v>6811</v>
      </c>
      <c r="C4157" s="6" t="s">
        <v>6812</v>
      </c>
      <c r="D4157" s="17">
        <v>3</v>
      </c>
      <c r="E4157" s="14">
        <v>0.24</v>
      </c>
      <c r="F4157" s="12">
        <f>D4157*(1-E4157)*(1+0.75%)</f>
        <v>2.2971000000000004</v>
      </c>
    </row>
    <row r="4158" spans="1:6" x14ac:dyDescent="0.3">
      <c r="A4158" s="6" t="s">
        <v>943</v>
      </c>
      <c r="B4158" s="6" t="s">
        <v>6813</v>
      </c>
      <c r="C4158" s="6" t="s">
        <v>6814</v>
      </c>
      <c r="D4158" s="17">
        <v>3</v>
      </c>
      <c r="E4158" s="14">
        <v>0.24</v>
      </c>
      <c r="F4158" s="12">
        <f>D4158*(1-E4158)*(1+0.75%)</f>
        <v>2.2971000000000004</v>
      </c>
    </row>
    <row r="4159" spans="1:6" x14ac:dyDescent="0.3">
      <c r="A4159" s="6" t="s">
        <v>943</v>
      </c>
      <c r="B4159" s="6" t="s">
        <v>6815</v>
      </c>
      <c r="C4159" s="6" t="s">
        <v>6816</v>
      </c>
      <c r="D4159" s="17">
        <v>17</v>
      </c>
      <c r="E4159" s="14">
        <v>0.24</v>
      </c>
      <c r="F4159" s="12">
        <f>D4159*(1-E4159)*(1+0.75%)</f>
        <v>13.016900000000001</v>
      </c>
    </row>
    <row r="4160" spans="1:6" x14ac:dyDescent="0.3">
      <c r="A4160" s="6" t="s">
        <v>943</v>
      </c>
      <c r="B4160" s="6" t="s">
        <v>6817</v>
      </c>
      <c r="C4160" s="6" t="s">
        <v>6818</v>
      </c>
      <c r="D4160" s="17">
        <v>3</v>
      </c>
      <c r="E4160" s="14">
        <v>0.24</v>
      </c>
      <c r="F4160" s="12">
        <f>D4160*(1-E4160)*(1+0.75%)</f>
        <v>2.2971000000000004</v>
      </c>
    </row>
    <row r="4161" spans="1:6" x14ac:dyDescent="0.3">
      <c r="A4161" s="6" t="s">
        <v>943</v>
      </c>
      <c r="B4161" s="6" t="s">
        <v>6819</v>
      </c>
      <c r="C4161" s="6" t="s">
        <v>6820</v>
      </c>
      <c r="D4161" s="17">
        <v>23</v>
      </c>
      <c r="E4161" s="14">
        <v>0.24</v>
      </c>
      <c r="F4161" s="12">
        <f>D4161*(1-E4161)*(1+0.75%)</f>
        <v>17.6111</v>
      </c>
    </row>
    <row r="4162" spans="1:6" x14ac:dyDescent="0.3">
      <c r="A4162" s="6" t="s">
        <v>943</v>
      </c>
      <c r="B4162" s="6" t="s">
        <v>6821</v>
      </c>
      <c r="C4162" s="6" t="s">
        <v>6822</v>
      </c>
      <c r="D4162" s="17">
        <v>3</v>
      </c>
      <c r="E4162" s="14">
        <v>0.24</v>
      </c>
      <c r="F4162" s="12">
        <f>D4162*(1-E4162)*(1+0.75%)</f>
        <v>2.2971000000000004</v>
      </c>
    </row>
    <row r="4163" spans="1:6" x14ac:dyDescent="0.3">
      <c r="A4163" s="6" t="s">
        <v>943</v>
      </c>
      <c r="B4163" s="6" t="s">
        <v>6823</v>
      </c>
      <c r="C4163" s="6" t="s">
        <v>6824</v>
      </c>
      <c r="D4163" s="17">
        <v>4</v>
      </c>
      <c r="E4163" s="14">
        <v>0.24</v>
      </c>
      <c r="F4163" s="12">
        <f>D4163*(1-E4163)*(1+0.75%)</f>
        <v>3.0628000000000002</v>
      </c>
    </row>
    <row r="4164" spans="1:6" x14ac:dyDescent="0.3">
      <c r="A4164" s="6" t="s">
        <v>943</v>
      </c>
      <c r="B4164" s="6" t="s">
        <v>6825</v>
      </c>
      <c r="C4164" s="6" t="s">
        <v>6826</v>
      </c>
      <c r="D4164" s="17">
        <v>4</v>
      </c>
      <c r="E4164" s="14">
        <v>0.24</v>
      </c>
      <c r="F4164" s="12">
        <f>D4164*(1-E4164)*(1+0.75%)</f>
        <v>3.0628000000000002</v>
      </c>
    </row>
    <row r="4165" spans="1:6" x14ac:dyDescent="0.3">
      <c r="A4165" s="6" t="s">
        <v>943</v>
      </c>
      <c r="B4165" s="6" t="s">
        <v>6827</v>
      </c>
      <c r="C4165" s="6" t="s">
        <v>6828</v>
      </c>
      <c r="D4165" s="17">
        <v>2</v>
      </c>
      <c r="E4165" s="14">
        <v>0.24</v>
      </c>
      <c r="F4165" s="12">
        <f>D4165*(1-E4165)*(1+0.75%)</f>
        <v>1.5314000000000001</v>
      </c>
    </row>
    <row r="4166" spans="1:6" x14ac:dyDescent="0.3">
      <c r="A4166" s="6" t="s">
        <v>943</v>
      </c>
      <c r="B4166" s="6" t="s">
        <v>6829</v>
      </c>
      <c r="C4166" s="6" t="s">
        <v>6830</v>
      </c>
      <c r="D4166" s="17">
        <v>5</v>
      </c>
      <c r="E4166" s="14">
        <v>0.24</v>
      </c>
      <c r="F4166" s="12">
        <f>D4166*(1-E4166)*(1+0.75%)</f>
        <v>3.8285</v>
      </c>
    </row>
    <row r="4167" spans="1:6" x14ac:dyDescent="0.3">
      <c r="A4167" s="6" t="s">
        <v>943</v>
      </c>
      <c r="B4167" s="6" t="s">
        <v>6831</v>
      </c>
      <c r="C4167" s="6" t="s">
        <v>6832</v>
      </c>
      <c r="D4167" s="17">
        <v>6</v>
      </c>
      <c r="E4167" s="14">
        <v>0.24</v>
      </c>
      <c r="F4167" s="12">
        <f>D4167*(1-E4167)*(1+0.75%)</f>
        <v>4.5942000000000007</v>
      </c>
    </row>
    <row r="4168" spans="1:6" x14ac:dyDescent="0.3">
      <c r="A4168" s="6" t="s">
        <v>943</v>
      </c>
      <c r="B4168" s="6" t="s">
        <v>6833</v>
      </c>
      <c r="C4168" s="6" t="s">
        <v>6834</v>
      </c>
      <c r="D4168" s="17">
        <v>2</v>
      </c>
      <c r="E4168" s="14">
        <v>0.24</v>
      </c>
      <c r="F4168" s="12">
        <f>D4168*(1-E4168)*(1+0.75%)</f>
        <v>1.5314000000000001</v>
      </c>
    </row>
    <row r="4169" spans="1:6" x14ac:dyDescent="0.3">
      <c r="A4169" s="6" t="s">
        <v>943</v>
      </c>
      <c r="B4169" s="6" t="s">
        <v>6835</v>
      </c>
      <c r="C4169" s="6" t="s">
        <v>6836</v>
      </c>
      <c r="D4169" s="17">
        <v>2</v>
      </c>
      <c r="E4169" s="14">
        <v>0.24</v>
      </c>
      <c r="F4169" s="12">
        <f>D4169*(1-E4169)*(1+0.75%)</f>
        <v>1.5314000000000001</v>
      </c>
    </row>
    <row r="4170" spans="1:6" x14ac:dyDescent="0.3">
      <c r="A4170" s="6" t="s">
        <v>943</v>
      </c>
      <c r="B4170" s="6" t="s">
        <v>6837</v>
      </c>
      <c r="C4170" s="6" t="s">
        <v>6838</v>
      </c>
      <c r="D4170" s="17">
        <v>2</v>
      </c>
      <c r="E4170" s="14">
        <v>0.24</v>
      </c>
      <c r="F4170" s="12">
        <f>D4170*(1-E4170)*(1+0.75%)</f>
        <v>1.5314000000000001</v>
      </c>
    </row>
    <row r="4171" spans="1:6" x14ac:dyDescent="0.3">
      <c r="A4171" s="6" t="s">
        <v>943</v>
      </c>
      <c r="B4171" s="6" t="s">
        <v>6839</v>
      </c>
      <c r="C4171" s="6" t="s">
        <v>6840</v>
      </c>
      <c r="D4171" s="17">
        <v>11</v>
      </c>
      <c r="E4171" s="14">
        <v>0.24</v>
      </c>
      <c r="F4171" s="12">
        <f>D4171*(1-E4171)*(1+0.75%)</f>
        <v>8.4227000000000007</v>
      </c>
    </row>
    <row r="4172" spans="1:6" x14ac:dyDescent="0.3">
      <c r="A4172" s="6" t="s">
        <v>943</v>
      </c>
      <c r="B4172" s="6" t="s">
        <v>6841</v>
      </c>
      <c r="C4172" s="6" t="s">
        <v>6842</v>
      </c>
      <c r="D4172" s="17">
        <v>3</v>
      </c>
      <c r="E4172" s="14">
        <v>0.24</v>
      </c>
      <c r="F4172" s="12">
        <f>D4172*(1-E4172)*(1+0.75%)</f>
        <v>2.2971000000000004</v>
      </c>
    </row>
    <row r="4173" spans="1:6" x14ac:dyDescent="0.3">
      <c r="A4173" s="6" t="s">
        <v>943</v>
      </c>
      <c r="B4173" s="6" t="s">
        <v>6843</v>
      </c>
      <c r="C4173" s="6" t="s">
        <v>6844</v>
      </c>
      <c r="D4173" s="17">
        <v>3</v>
      </c>
      <c r="E4173" s="14">
        <v>0.24</v>
      </c>
      <c r="F4173" s="12">
        <f>D4173*(1-E4173)*(1+0.75%)</f>
        <v>2.2971000000000004</v>
      </c>
    </row>
    <row r="4174" spans="1:6" x14ac:dyDescent="0.3">
      <c r="A4174" s="6" t="s">
        <v>943</v>
      </c>
      <c r="B4174" s="6" t="s">
        <v>6845</v>
      </c>
      <c r="C4174" s="6" t="s">
        <v>6846</v>
      </c>
      <c r="D4174" s="17">
        <v>17</v>
      </c>
      <c r="E4174" s="14">
        <v>0.24</v>
      </c>
      <c r="F4174" s="12">
        <f>D4174*(1-E4174)*(1+0.75%)</f>
        <v>13.016900000000001</v>
      </c>
    </row>
    <row r="4175" spans="1:6" x14ac:dyDescent="0.3">
      <c r="A4175" s="6" t="s">
        <v>943</v>
      </c>
      <c r="B4175" s="6" t="s">
        <v>6847</v>
      </c>
      <c r="C4175" s="6" t="s">
        <v>6848</v>
      </c>
      <c r="D4175" s="17">
        <v>3</v>
      </c>
      <c r="E4175" s="14">
        <v>0.24</v>
      </c>
      <c r="F4175" s="12">
        <f>D4175*(1-E4175)*(1+0.75%)</f>
        <v>2.2971000000000004</v>
      </c>
    </row>
    <row r="4176" spans="1:6" x14ac:dyDescent="0.3">
      <c r="A4176" s="6" t="s">
        <v>943</v>
      </c>
      <c r="B4176" s="6" t="s">
        <v>6849</v>
      </c>
      <c r="C4176" s="6" t="s">
        <v>6850</v>
      </c>
      <c r="D4176" s="17">
        <v>23</v>
      </c>
      <c r="E4176" s="14">
        <v>0.24</v>
      </c>
      <c r="F4176" s="12">
        <f>D4176*(1-E4176)*(1+0.75%)</f>
        <v>17.6111</v>
      </c>
    </row>
    <row r="4177" spans="1:6" x14ac:dyDescent="0.3">
      <c r="A4177" s="6" t="s">
        <v>943</v>
      </c>
      <c r="B4177" s="6" t="s">
        <v>6851</v>
      </c>
      <c r="C4177" s="6" t="s">
        <v>6852</v>
      </c>
      <c r="D4177" s="17">
        <v>3</v>
      </c>
      <c r="E4177" s="14">
        <v>0.24</v>
      </c>
      <c r="F4177" s="12">
        <f>D4177*(1-E4177)*(1+0.75%)</f>
        <v>2.2971000000000004</v>
      </c>
    </row>
    <row r="4178" spans="1:6" x14ac:dyDescent="0.3">
      <c r="A4178" s="6" t="s">
        <v>943</v>
      </c>
      <c r="B4178" s="6" t="s">
        <v>6853</v>
      </c>
      <c r="C4178" s="6" t="s">
        <v>6854</v>
      </c>
      <c r="D4178" s="17">
        <v>4</v>
      </c>
      <c r="E4178" s="14">
        <v>0.24</v>
      </c>
      <c r="F4178" s="12">
        <f>D4178*(1-E4178)*(1+0.75%)</f>
        <v>3.0628000000000002</v>
      </c>
    </row>
    <row r="4179" spans="1:6" x14ac:dyDescent="0.3">
      <c r="A4179" s="6" t="s">
        <v>943</v>
      </c>
      <c r="B4179" s="6" t="s">
        <v>6855</v>
      </c>
      <c r="C4179" s="6" t="s">
        <v>6856</v>
      </c>
      <c r="D4179" s="17">
        <v>4</v>
      </c>
      <c r="E4179" s="14">
        <v>0.24</v>
      </c>
      <c r="F4179" s="12">
        <f>D4179*(1-E4179)*(1+0.75%)</f>
        <v>3.0628000000000002</v>
      </c>
    </row>
    <row r="4180" spans="1:6" x14ac:dyDescent="0.3">
      <c r="A4180" s="6" t="s">
        <v>943</v>
      </c>
      <c r="B4180" s="6" t="s">
        <v>6857</v>
      </c>
      <c r="C4180" s="6" t="s">
        <v>6858</v>
      </c>
      <c r="D4180" s="17">
        <v>2</v>
      </c>
      <c r="E4180" s="14">
        <v>0.24</v>
      </c>
      <c r="F4180" s="12">
        <f>D4180*(1-E4180)*(1+0.75%)</f>
        <v>1.5314000000000001</v>
      </c>
    </row>
    <row r="4181" spans="1:6" x14ac:dyDescent="0.3">
      <c r="A4181" s="6" t="s">
        <v>943</v>
      </c>
      <c r="B4181" s="6" t="s">
        <v>6859</v>
      </c>
      <c r="C4181" s="6" t="s">
        <v>6860</v>
      </c>
      <c r="D4181" s="17">
        <v>5</v>
      </c>
      <c r="E4181" s="14">
        <v>0.24</v>
      </c>
      <c r="F4181" s="12">
        <f>D4181*(1-E4181)*(1+0.75%)</f>
        <v>3.8285</v>
      </c>
    </row>
    <row r="4182" spans="1:6" x14ac:dyDescent="0.3">
      <c r="A4182" s="6" t="s">
        <v>943</v>
      </c>
      <c r="B4182" s="6" t="s">
        <v>6861</v>
      </c>
      <c r="C4182" s="6" t="s">
        <v>6862</v>
      </c>
      <c r="D4182" s="17">
        <v>6</v>
      </c>
      <c r="E4182" s="14">
        <v>0.24</v>
      </c>
      <c r="F4182" s="12">
        <f>D4182*(1-E4182)*(1+0.75%)</f>
        <v>4.5942000000000007</v>
      </c>
    </row>
    <row r="4183" spans="1:6" x14ac:dyDescent="0.3">
      <c r="A4183" s="6" t="s">
        <v>943</v>
      </c>
      <c r="B4183" s="6" t="s">
        <v>6863</v>
      </c>
      <c r="C4183" s="6" t="s">
        <v>6864</v>
      </c>
      <c r="D4183" s="17">
        <v>2</v>
      </c>
      <c r="E4183" s="14">
        <v>0.24</v>
      </c>
      <c r="F4183" s="12">
        <f>D4183*(1-E4183)*(1+0.75%)</f>
        <v>1.5314000000000001</v>
      </c>
    </row>
    <row r="4184" spans="1:6" x14ac:dyDescent="0.3">
      <c r="A4184" s="6" t="s">
        <v>943</v>
      </c>
      <c r="B4184" s="6" t="s">
        <v>6865</v>
      </c>
      <c r="C4184" s="6" t="s">
        <v>6866</v>
      </c>
      <c r="D4184" s="17">
        <v>2</v>
      </c>
      <c r="E4184" s="14">
        <v>0.24</v>
      </c>
      <c r="F4184" s="12">
        <f>D4184*(1-E4184)*(1+0.75%)</f>
        <v>1.5314000000000001</v>
      </c>
    </row>
    <row r="4185" spans="1:6" x14ac:dyDescent="0.3">
      <c r="A4185" s="6" t="s">
        <v>943</v>
      </c>
      <c r="B4185" s="6" t="s">
        <v>6867</v>
      </c>
      <c r="C4185" s="6" t="s">
        <v>6868</v>
      </c>
      <c r="D4185" s="17">
        <v>2</v>
      </c>
      <c r="E4185" s="14">
        <v>0.24</v>
      </c>
      <c r="F4185" s="12">
        <f>D4185*(1-E4185)*(1+0.75%)</f>
        <v>1.5314000000000001</v>
      </c>
    </row>
    <row r="4186" spans="1:6" x14ac:dyDescent="0.3">
      <c r="A4186" s="6" t="s">
        <v>943</v>
      </c>
      <c r="B4186" s="6" t="s">
        <v>6869</v>
      </c>
      <c r="C4186" s="6" t="s">
        <v>6870</v>
      </c>
      <c r="D4186" s="17">
        <v>11</v>
      </c>
      <c r="E4186" s="14">
        <v>0.24</v>
      </c>
      <c r="F4186" s="12">
        <f>D4186*(1-E4186)*(1+0.75%)</f>
        <v>8.4227000000000007</v>
      </c>
    </row>
    <row r="4187" spans="1:6" x14ac:dyDescent="0.3">
      <c r="A4187" s="6" t="s">
        <v>943</v>
      </c>
      <c r="B4187" s="6" t="s">
        <v>6871</v>
      </c>
      <c r="C4187" s="6" t="s">
        <v>6872</v>
      </c>
      <c r="D4187" s="17">
        <v>3</v>
      </c>
      <c r="E4187" s="14">
        <v>0.24</v>
      </c>
      <c r="F4187" s="12">
        <f>D4187*(1-E4187)*(1+0.75%)</f>
        <v>2.2971000000000004</v>
      </c>
    </row>
    <row r="4188" spans="1:6" x14ac:dyDescent="0.3">
      <c r="A4188" s="6" t="s">
        <v>943</v>
      </c>
      <c r="B4188" s="6" t="s">
        <v>6873</v>
      </c>
      <c r="C4188" s="6" t="s">
        <v>6874</v>
      </c>
      <c r="D4188" s="17">
        <v>3</v>
      </c>
      <c r="E4188" s="14">
        <v>0.24</v>
      </c>
      <c r="F4188" s="12">
        <f>D4188*(1-E4188)*(1+0.75%)</f>
        <v>2.2971000000000004</v>
      </c>
    </row>
    <row r="4189" spans="1:6" x14ac:dyDescent="0.3">
      <c r="A4189" s="6" t="s">
        <v>943</v>
      </c>
      <c r="B4189" s="6" t="s">
        <v>6875</v>
      </c>
      <c r="C4189" s="6" t="s">
        <v>6876</v>
      </c>
      <c r="D4189" s="17">
        <v>17</v>
      </c>
      <c r="E4189" s="14">
        <v>0.24</v>
      </c>
      <c r="F4189" s="12">
        <f>D4189*(1-E4189)*(1+0.75%)</f>
        <v>13.016900000000001</v>
      </c>
    </row>
    <row r="4190" spans="1:6" x14ac:dyDescent="0.3">
      <c r="A4190" s="6" t="s">
        <v>943</v>
      </c>
      <c r="B4190" s="6" t="s">
        <v>6877</v>
      </c>
      <c r="C4190" s="6" t="s">
        <v>6878</v>
      </c>
      <c r="D4190" s="17">
        <v>3</v>
      </c>
      <c r="E4190" s="14">
        <v>0.24</v>
      </c>
      <c r="F4190" s="12">
        <f>D4190*(1-E4190)*(1+0.75%)</f>
        <v>2.2971000000000004</v>
      </c>
    </row>
    <row r="4191" spans="1:6" x14ac:dyDescent="0.3">
      <c r="A4191" s="6" t="s">
        <v>943</v>
      </c>
      <c r="B4191" s="6" t="s">
        <v>6879</v>
      </c>
      <c r="C4191" s="6" t="s">
        <v>6880</v>
      </c>
      <c r="D4191" s="17">
        <v>23</v>
      </c>
      <c r="E4191" s="14">
        <v>0.24</v>
      </c>
      <c r="F4191" s="12">
        <f>D4191*(1-E4191)*(1+0.75%)</f>
        <v>17.6111</v>
      </c>
    </row>
    <row r="4192" spans="1:6" x14ac:dyDescent="0.3">
      <c r="A4192" s="6" t="s">
        <v>943</v>
      </c>
      <c r="B4192" s="6" t="s">
        <v>6881</v>
      </c>
      <c r="C4192" s="6" t="s">
        <v>6882</v>
      </c>
      <c r="D4192" s="17">
        <v>3</v>
      </c>
      <c r="E4192" s="14">
        <v>0.24</v>
      </c>
      <c r="F4192" s="12">
        <f>D4192*(1-E4192)*(1+0.75%)</f>
        <v>2.2971000000000004</v>
      </c>
    </row>
    <row r="4193" spans="1:6" x14ac:dyDescent="0.3">
      <c r="A4193" s="6" t="s">
        <v>943</v>
      </c>
      <c r="B4193" s="6" t="s">
        <v>6883</v>
      </c>
      <c r="C4193" s="6" t="s">
        <v>6884</v>
      </c>
      <c r="D4193" s="17">
        <v>4</v>
      </c>
      <c r="E4193" s="14">
        <v>0.24</v>
      </c>
      <c r="F4193" s="12">
        <f>D4193*(1-E4193)*(1+0.75%)</f>
        <v>3.0628000000000002</v>
      </c>
    </row>
    <row r="4194" spans="1:6" x14ac:dyDescent="0.3">
      <c r="A4194" s="6" t="s">
        <v>943</v>
      </c>
      <c r="B4194" s="6" t="s">
        <v>6885</v>
      </c>
      <c r="C4194" s="6" t="s">
        <v>6886</v>
      </c>
      <c r="D4194" s="17">
        <v>4</v>
      </c>
      <c r="E4194" s="14">
        <v>0.24</v>
      </c>
      <c r="F4194" s="12">
        <f>D4194*(1-E4194)*(1+0.75%)</f>
        <v>3.0628000000000002</v>
      </c>
    </row>
    <row r="4195" spans="1:6" x14ac:dyDescent="0.3">
      <c r="A4195" s="6" t="s">
        <v>943</v>
      </c>
      <c r="B4195" s="6" t="s">
        <v>6887</v>
      </c>
      <c r="C4195" s="6" t="s">
        <v>6888</v>
      </c>
      <c r="D4195" s="17">
        <v>2</v>
      </c>
      <c r="E4195" s="14">
        <v>0.24</v>
      </c>
      <c r="F4195" s="12">
        <f>D4195*(1-E4195)*(1+0.75%)</f>
        <v>1.5314000000000001</v>
      </c>
    </row>
    <row r="4196" spans="1:6" x14ac:dyDescent="0.3">
      <c r="A4196" s="6" t="s">
        <v>943</v>
      </c>
      <c r="B4196" s="6" t="s">
        <v>6889</v>
      </c>
      <c r="C4196" s="6" t="s">
        <v>6890</v>
      </c>
      <c r="D4196" s="17">
        <v>5</v>
      </c>
      <c r="E4196" s="14">
        <v>0.24</v>
      </c>
      <c r="F4196" s="12">
        <f>D4196*(1-E4196)*(1+0.75%)</f>
        <v>3.8285</v>
      </c>
    </row>
    <row r="4197" spans="1:6" x14ac:dyDescent="0.3">
      <c r="A4197" s="6" t="s">
        <v>943</v>
      </c>
      <c r="B4197" s="6" t="s">
        <v>6891</v>
      </c>
      <c r="C4197" s="6" t="s">
        <v>6892</v>
      </c>
      <c r="D4197" s="17">
        <v>6</v>
      </c>
      <c r="E4197" s="14">
        <v>0.24</v>
      </c>
      <c r="F4197" s="12">
        <f>D4197*(1-E4197)*(1+0.75%)</f>
        <v>4.5942000000000007</v>
      </c>
    </row>
    <row r="4198" spans="1:6" x14ac:dyDescent="0.3">
      <c r="A4198" s="6" t="s">
        <v>943</v>
      </c>
      <c r="B4198" s="6" t="s">
        <v>6893</v>
      </c>
      <c r="C4198" s="6" t="s">
        <v>6894</v>
      </c>
      <c r="D4198" s="17">
        <v>2</v>
      </c>
      <c r="E4198" s="14">
        <v>0.24</v>
      </c>
      <c r="F4198" s="12">
        <f>D4198*(1-E4198)*(1+0.75%)</f>
        <v>1.5314000000000001</v>
      </c>
    </row>
    <row r="4199" spans="1:6" x14ac:dyDescent="0.3">
      <c r="A4199" s="6" t="s">
        <v>943</v>
      </c>
      <c r="B4199" s="6" t="s">
        <v>6895</v>
      </c>
      <c r="C4199" s="6" t="s">
        <v>6896</v>
      </c>
      <c r="D4199" s="17">
        <v>2</v>
      </c>
      <c r="E4199" s="14">
        <v>0.24</v>
      </c>
      <c r="F4199" s="12">
        <f>D4199*(1-E4199)*(1+0.75%)</f>
        <v>1.5314000000000001</v>
      </c>
    </row>
    <row r="4200" spans="1:6" x14ac:dyDescent="0.3">
      <c r="A4200" s="6" t="s">
        <v>943</v>
      </c>
      <c r="B4200" s="6" t="s">
        <v>6897</v>
      </c>
      <c r="C4200" s="6" t="s">
        <v>6898</v>
      </c>
      <c r="D4200" s="17">
        <v>2</v>
      </c>
      <c r="E4200" s="14">
        <v>0.24</v>
      </c>
      <c r="F4200" s="12">
        <f>D4200*(1-E4200)*(1+0.75%)</f>
        <v>1.5314000000000001</v>
      </c>
    </row>
    <row r="4201" spans="1:6" x14ac:dyDescent="0.3">
      <c r="A4201" s="6" t="s">
        <v>943</v>
      </c>
      <c r="B4201" s="6" t="s">
        <v>6899</v>
      </c>
      <c r="C4201" s="6" t="s">
        <v>6900</v>
      </c>
      <c r="D4201" s="17">
        <v>11</v>
      </c>
      <c r="E4201" s="14">
        <v>0.24</v>
      </c>
      <c r="F4201" s="12">
        <f>D4201*(1-E4201)*(1+0.75%)</f>
        <v>8.4227000000000007</v>
      </c>
    </row>
    <row r="4202" spans="1:6" x14ac:dyDescent="0.3">
      <c r="A4202" s="6" t="s">
        <v>943</v>
      </c>
      <c r="B4202" s="6" t="s">
        <v>6901</v>
      </c>
      <c r="C4202" s="6" t="s">
        <v>6902</v>
      </c>
      <c r="D4202" s="17">
        <v>3</v>
      </c>
      <c r="E4202" s="14">
        <v>0.24</v>
      </c>
      <c r="F4202" s="12">
        <f>D4202*(1-E4202)*(1+0.75%)</f>
        <v>2.2971000000000004</v>
      </c>
    </row>
    <row r="4203" spans="1:6" x14ac:dyDescent="0.3">
      <c r="A4203" s="6" t="s">
        <v>943</v>
      </c>
      <c r="B4203" s="6" t="s">
        <v>6903</v>
      </c>
      <c r="C4203" s="6" t="s">
        <v>6904</v>
      </c>
      <c r="D4203" s="17">
        <v>3</v>
      </c>
      <c r="E4203" s="14">
        <v>0.24</v>
      </c>
      <c r="F4203" s="12">
        <f>D4203*(1-E4203)*(1+0.75%)</f>
        <v>2.2971000000000004</v>
      </c>
    </row>
    <row r="4204" spans="1:6" x14ac:dyDescent="0.3">
      <c r="A4204" s="6" t="s">
        <v>943</v>
      </c>
      <c r="B4204" s="6" t="s">
        <v>6905</v>
      </c>
      <c r="C4204" s="6" t="s">
        <v>6906</v>
      </c>
      <c r="D4204" s="17">
        <v>17</v>
      </c>
      <c r="E4204" s="14">
        <v>0.24</v>
      </c>
      <c r="F4204" s="12">
        <f>D4204*(1-E4204)*(1+0.75%)</f>
        <v>13.016900000000001</v>
      </c>
    </row>
    <row r="4205" spans="1:6" x14ac:dyDescent="0.3">
      <c r="A4205" s="6" t="s">
        <v>943</v>
      </c>
      <c r="B4205" s="6" t="s">
        <v>6907</v>
      </c>
      <c r="C4205" s="6" t="s">
        <v>6908</v>
      </c>
      <c r="D4205" s="17">
        <v>3</v>
      </c>
      <c r="E4205" s="14">
        <v>0.24</v>
      </c>
      <c r="F4205" s="12">
        <f>D4205*(1-E4205)*(1+0.75%)</f>
        <v>2.2971000000000004</v>
      </c>
    </row>
    <row r="4206" spans="1:6" x14ac:dyDescent="0.3">
      <c r="A4206" s="6" t="s">
        <v>943</v>
      </c>
      <c r="B4206" s="6" t="s">
        <v>6909</v>
      </c>
      <c r="C4206" s="6" t="s">
        <v>6910</v>
      </c>
      <c r="D4206" s="17">
        <v>23</v>
      </c>
      <c r="E4206" s="14">
        <v>0.24</v>
      </c>
      <c r="F4206" s="12">
        <f>D4206*(1-E4206)*(1+0.75%)</f>
        <v>17.6111</v>
      </c>
    </row>
    <row r="4207" spans="1:6" x14ac:dyDescent="0.3">
      <c r="A4207" s="6" t="s">
        <v>943</v>
      </c>
      <c r="B4207" s="6" t="s">
        <v>6911</v>
      </c>
      <c r="C4207" s="6" t="s">
        <v>6912</v>
      </c>
      <c r="D4207" s="17">
        <v>3</v>
      </c>
      <c r="E4207" s="14">
        <v>0.24</v>
      </c>
      <c r="F4207" s="12">
        <f>D4207*(1-E4207)*(1+0.75%)</f>
        <v>2.2971000000000004</v>
      </c>
    </row>
    <row r="4208" spans="1:6" x14ac:dyDescent="0.3">
      <c r="A4208" s="6" t="s">
        <v>943</v>
      </c>
      <c r="B4208" s="6" t="s">
        <v>6913</v>
      </c>
      <c r="C4208" s="6" t="s">
        <v>6914</v>
      </c>
      <c r="D4208" s="17">
        <v>4</v>
      </c>
      <c r="E4208" s="14">
        <v>0.24</v>
      </c>
      <c r="F4208" s="12">
        <f>D4208*(1-E4208)*(1+0.75%)</f>
        <v>3.0628000000000002</v>
      </c>
    </row>
    <row r="4209" spans="1:6" x14ac:dyDescent="0.3">
      <c r="A4209" s="6" t="s">
        <v>943</v>
      </c>
      <c r="B4209" s="6" t="s">
        <v>6915</v>
      </c>
      <c r="C4209" s="6" t="s">
        <v>6916</v>
      </c>
      <c r="D4209" s="17">
        <v>4</v>
      </c>
      <c r="E4209" s="14">
        <v>0.24</v>
      </c>
      <c r="F4209" s="12">
        <f>D4209*(1-E4209)*(1+0.75%)</f>
        <v>3.0628000000000002</v>
      </c>
    </row>
    <row r="4210" spans="1:6" x14ac:dyDescent="0.3">
      <c r="A4210" s="6" t="s">
        <v>943</v>
      </c>
      <c r="B4210" s="6" t="s">
        <v>6917</v>
      </c>
      <c r="C4210" s="6" t="s">
        <v>6918</v>
      </c>
      <c r="D4210" s="17">
        <v>2</v>
      </c>
      <c r="E4210" s="14">
        <v>0.24</v>
      </c>
      <c r="F4210" s="12">
        <f>D4210*(1-E4210)*(1+0.75%)</f>
        <v>1.5314000000000001</v>
      </c>
    </row>
    <row r="4211" spans="1:6" x14ac:dyDescent="0.3">
      <c r="A4211" s="6" t="s">
        <v>943</v>
      </c>
      <c r="B4211" s="6" t="s">
        <v>6919</v>
      </c>
      <c r="C4211" s="6" t="s">
        <v>6920</v>
      </c>
      <c r="D4211" s="17">
        <v>5</v>
      </c>
      <c r="E4211" s="14">
        <v>0.24</v>
      </c>
      <c r="F4211" s="12">
        <f>D4211*(1-E4211)*(1+0.75%)</f>
        <v>3.8285</v>
      </c>
    </row>
    <row r="4212" spans="1:6" x14ac:dyDescent="0.3">
      <c r="A4212" s="6" t="s">
        <v>943</v>
      </c>
      <c r="B4212" s="6" t="s">
        <v>6921</v>
      </c>
      <c r="C4212" s="6" t="s">
        <v>6922</v>
      </c>
      <c r="D4212" s="17">
        <v>6</v>
      </c>
      <c r="E4212" s="14">
        <v>0.24</v>
      </c>
      <c r="F4212" s="12">
        <f>D4212*(1-E4212)*(1+0.75%)</f>
        <v>4.5942000000000007</v>
      </c>
    </row>
    <row r="4213" spans="1:6" x14ac:dyDescent="0.3">
      <c r="A4213" s="6" t="s">
        <v>943</v>
      </c>
      <c r="B4213" s="6" t="s">
        <v>6923</v>
      </c>
      <c r="C4213" s="6" t="s">
        <v>6924</v>
      </c>
      <c r="D4213" s="17">
        <v>2</v>
      </c>
      <c r="E4213" s="14">
        <v>0.24</v>
      </c>
      <c r="F4213" s="12">
        <f>D4213*(1-E4213)*(1+0.75%)</f>
        <v>1.5314000000000001</v>
      </c>
    </row>
    <row r="4214" spans="1:6" x14ac:dyDescent="0.3">
      <c r="A4214" s="6" t="s">
        <v>943</v>
      </c>
      <c r="B4214" s="6" t="s">
        <v>6925</v>
      </c>
      <c r="C4214" s="6" t="s">
        <v>6926</v>
      </c>
      <c r="D4214" s="17">
        <v>2</v>
      </c>
      <c r="E4214" s="14">
        <v>0.24</v>
      </c>
      <c r="F4214" s="12">
        <f>D4214*(1-E4214)*(1+0.75%)</f>
        <v>1.5314000000000001</v>
      </c>
    </row>
    <row r="4215" spans="1:6" x14ac:dyDescent="0.3">
      <c r="A4215" s="6" t="s">
        <v>943</v>
      </c>
      <c r="B4215" s="6" t="s">
        <v>6927</v>
      </c>
      <c r="C4215" s="6" t="s">
        <v>6928</v>
      </c>
      <c r="D4215" s="17">
        <v>2</v>
      </c>
      <c r="E4215" s="14">
        <v>0.24</v>
      </c>
      <c r="F4215" s="12">
        <f>D4215*(1-E4215)*(1+0.75%)</f>
        <v>1.5314000000000001</v>
      </c>
    </row>
    <row r="4216" spans="1:6" x14ac:dyDescent="0.3">
      <c r="A4216" s="6" t="s">
        <v>943</v>
      </c>
      <c r="B4216" s="6" t="s">
        <v>6929</v>
      </c>
      <c r="C4216" s="6" t="s">
        <v>6930</v>
      </c>
      <c r="D4216" s="17">
        <v>11</v>
      </c>
      <c r="E4216" s="14">
        <v>0.24</v>
      </c>
      <c r="F4216" s="12">
        <f>D4216*(1-E4216)*(1+0.75%)</f>
        <v>8.4227000000000007</v>
      </c>
    </row>
    <row r="4217" spans="1:6" x14ac:dyDescent="0.3">
      <c r="A4217" s="6" t="s">
        <v>943</v>
      </c>
      <c r="B4217" s="6" t="s">
        <v>6931</v>
      </c>
      <c r="C4217" s="6" t="s">
        <v>6932</v>
      </c>
      <c r="D4217" s="17">
        <v>3</v>
      </c>
      <c r="E4217" s="14">
        <v>0.24</v>
      </c>
      <c r="F4217" s="12">
        <f>D4217*(1-E4217)*(1+0.75%)</f>
        <v>2.2971000000000004</v>
      </c>
    </row>
    <row r="4218" spans="1:6" x14ac:dyDescent="0.3">
      <c r="A4218" s="6" t="s">
        <v>943</v>
      </c>
      <c r="B4218" s="6" t="s">
        <v>6933</v>
      </c>
      <c r="C4218" s="6" t="s">
        <v>6934</v>
      </c>
      <c r="D4218" s="17">
        <v>3</v>
      </c>
      <c r="E4218" s="14">
        <v>0.24</v>
      </c>
      <c r="F4218" s="12">
        <f>D4218*(1-E4218)*(1+0.75%)</f>
        <v>2.2971000000000004</v>
      </c>
    </row>
    <row r="4219" spans="1:6" x14ac:dyDescent="0.3">
      <c r="A4219" s="6" t="s">
        <v>943</v>
      </c>
      <c r="B4219" s="6" t="s">
        <v>6935</v>
      </c>
      <c r="C4219" s="6" t="s">
        <v>6936</v>
      </c>
      <c r="D4219" s="17">
        <v>17</v>
      </c>
      <c r="E4219" s="14">
        <v>0.24</v>
      </c>
      <c r="F4219" s="12">
        <f>D4219*(1-E4219)*(1+0.75%)</f>
        <v>13.016900000000001</v>
      </c>
    </row>
    <row r="4220" spans="1:6" x14ac:dyDescent="0.3">
      <c r="A4220" s="6" t="s">
        <v>943</v>
      </c>
      <c r="B4220" s="6" t="s">
        <v>6937</v>
      </c>
      <c r="C4220" s="6" t="s">
        <v>6938</v>
      </c>
      <c r="D4220" s="17">
        <v>3</v>
      </c>
      <c r="E4220" s="14">
        <v>0.24</v>
      </c>
      <c r="F4220" s="12">
        <f>D4220*(1-E4220)*(1+0.75%)</f>
        <v>2.2971000000000004</v>
      </c>
    </row>
    <row r="4221" spans="1:6" x14ac:dyDescent="0.3">
      <c r="A4221" s="6" t="s">
        <v>943</v>
      </c>
      <c r="B4221" s="6" t="s">
        <v>6939</v>
      </c>
      <c r="C4221" s="6" t="s">
        <v>6940</v>
      </c>
      <c r="D4221" s="17">
        <v>23</v>
      </c>
      <c r="E4221" s="14">
        <v>0.24</v>
      </c>
      <c r="F4221" s="12">
        <f>D4221*(1-E4221)*(1+0.75%)</f>
        <v>17.6111</v>
      </c>
    </row>
    <row r="4222" spans="1:6" x14ac:dyDescent="0.3">
      <c r="A4222" s="6" t="s">
        <v>943</v>
      </c>
      <c r="B4222" s="6" t="s">
        <v>6941</v>
      </c>
      <c r="C4222" s="6" t="s">
        <v>6942</v>
      </c>
      <c r="D4222" s="17">
        <v>3</v>
      </c>
      <c r="E4222" s="14">
        <v>0.24</v>
      </c>
      <c r="F4222" s="12">
        <f>D4222*(1-E4222)*(1+0.75%)</f>
        <v>2.2971000000000004</v>
      </c>
    </row>
    <row r="4223" spans="1:6" x14ac:dyDescent="0.3">
      <c r="A4223" s="6" t="s">
        <v>943</v>
      </c>
      <c r="B4223" s="6" t="s">
        <v>6943</v>
      </c>
      <c r="C4223" s="6" t="s">
        <v>6944</v>
      </c>
      <c r="D4223" s="17">
        <v>4</v>
      </c>
      <c r="E4223" s="14">
        <v>0.24</v>
      </c>
      <c r="F4223" s="12">
        <f>D4223*(1-E4223)*(1+0.75%)</f>
        <v>3.0628000000000002</v>
      </c>
    </row>
    <row r="4224" spans="1:6" x14ac:dyDescent="0.3">
      <c r="A4224" s="6" t="s">
        <v>943</v>
      </c>
      <c r="B4224" s="6" t="s">
        <v>6945</v>
      </c>
      <c r="C4224" s="6" t="s">
        <v>6946</v>
      </c>
      <c r="D4224" s="17">
        <v>4</v>
      </c>
      <c r="E4224" s="14">
        <v>0.24</v>
      </c>
      <c r="F4224" s="12">
        <f>D4224*(1-E4224)*(1+0.75%)</f>
        <v>3.0628000000000002</v>
      </c>
    </row>
    <row r="4225" spans="1:6" x14ac:dyDescent="0.3">
      <c r="A4225" s="6" t="s">
        <v>943</v>
      </c>
      <c r="B4225" s="6" t="s">
        <v>6947</v>
      </c>
      <c r="C4225" s="6" t="s">
        <v>6948</v>
      </c>
      <c r="D4225" s="17">
        <v>2</v>
      </c>
      <c r="E4225" s="14">
        <v>0.24</v>
      </c>
      <c r="F4225" s="12">
        <f>D4225*(1-E4225)*(1+0.75%)</f>
        <v>1.5314000000000001</v>
      </c>
    </row>
    <row r="4226" spans="1:6" x14ac:dyDescent="0.3">
      <c r="A4226" s="6" t="s">
        <v>943</v>
      </c>
      <c r="B4226" s="6" t="s">
        <v>6949</v>
      </c>
      <c r="C4226" s="6" t="s">
        <v>6950</v>
      </c>
      <c r="D4226" s="17">
        <v>5</v>
      </c>
      <c r="E4226" s="14">
        <v>0.24</v>
      </c>
      <c r="F4226" s="12">
        <f>D4226*(1-E4226)*(1+0.75%)</f>
        <v>3.8285</v>
      </c>
    </row>
    <row r="4227" spans="1:6" x14ac:dyDescent="0.3">
      <c r="A4227" s="6" t="s">
        <v>943</v>
      </c>
      <c r="B4227" s="6" t="s">
        <v>6951</v>
      </c>
      <c r="C4227" s="6" t="s">
        <v>6952</v>
      </c>
      <c r="D4227" s="17">
        <v>6</v>
      </c>
      <c r="E4227" s="14">
        <v>0.24</v>
      </c>
      <c r="F4227" s="12">
        <f>D4227*(1-E4227)*(1+0.75%)</f>
        <v>4.5942000000000007</v>
      </c>
    </row>
    <row r="4228" spans="1:6" x14ac:dyDescent="0.3">
      <c r="A4228" s="6" t="s">
        <v>943</v>
      </c>
      <c r="B4228" s="6" t="s">
        <v>6953</v>
      </c>
      <c r="C4228" s="6" t="s">
        <v>6954</v>
      </c>
      <c r="D4228" s="17">
        <v>2</v>
      </c>
      <c r="E4228" s="14">
        <v>0.24</v>
      </c>
      <c r="F4228" s="12">
        <f>D4228*(1-E4228)*(1+0.75%)</f>
        <v>1.5314000000000001</v>
      </c>
    </row>
    <row r="4229" spans="1:6" x14ac:dyDescent="0.3">
      <c r="A4229" s="6" t="s">
        <v>943</v>
      </c>
      <c r="B4229" s="6" t="s">
        <v>6955</v>
      </c>
      <c r="C4229" s="6" t="s">
        <v>6956</v>
      </c>
      <c r="D4229" s="17">
        <v>2</v>
      </c>
      <c r="E4229" s="14">
        <v>0.24</v>
      </c>
      <c r="F4229" s="12">
        <f>D4229*(1-E4229)*(1+0.75%)</f>
        <v>1.5314000000000001</v>
      </c>
    </row>
    <row r="4230" spans="1:6" x14ac:dyDescent="0.3">
      <c r="A4230" s="6" t="s">
        <v>943</v>
      </c>
      <c r="B4230" s="6" t="s">
        <v>6957</v>
      </c>
      <c r="C4230" s="6" t="s">
        <v>6958</v>
      </c>
      <c r="D4230" s="17">
        <v>2</v>
      </c>
      <c r="E4230" s="14">
        <v>0.24</v>
      </c>
      <c r="F4230" s="12">
        <f>D4230*(1-E4230)*(1+0.75%)</f>
        <v>1.5314000000000001</v>
      </c>
    </row>
    <row r="4231" spans="1:6" x14ac:dyDescent="0.3">
      <c r="A4231" s="6" t="s">
        <v>943</v>
      </c>
      <c r="B4231" s="6" t="s">
        <v>6959</v>
      </c>
      <c r="C4231" s="6" t="s">
        <v>6960</v>
      </c>
      <c r="D4231" s="17">
        <v>11</v>
      </c>
      <c r="E4231" s="14">
        <v>0.24</v>
      </c>
      <c r="F4231" s="12">
        <f>D4231*(1-E4231)*(1+0.75%)</f>
        <v>8.4227000000000007</v>
      </c>
    </row>
    <row r="4232" spans="1:6" x14ac:dyDescent="0.3">
      <c r="A4232" s="6" t="s">
        <v>943</v>
      </c>
      <c r="B4232" s="6" t="s">
        <v>6961</v>
      </c>
      <c r="C4232" s="6" t="s">
        <v>6962</v>
      </c>
      <c r="D4232" s="17">
        <v>3</v>
      </c>
      <c r="E4232" s="14">
        <v>0.24</v>
      </c>
      <c r="F4232" s="12">
        <f>D4232*(1-E4232)*(1+0.75%)</f>
        <v>2.2971000000000004</v>
      </c>
    </row>
    <row r="4233" spans="1:6" x14ac:dyDescent="0.3">
      <c r="A4233" s="6" t="s">
        <v>943</v>
      </c>
      <c r="B4233" s="6" t="s">
        <v>6963</v>
      </c>
      <c r="C4233" s="6" t="s">
        <v>6964</v>
      </c>
      <c r="D4233" s="17">
        <v>3</v>
      </c>
      <c r="E4233" s="14">
        <v>0.24</v>
      </c>
      <c r="F4233" s="12">
        <f>D4233*(1-E4233)*(1+0.75%)</f>
        <v>2.2971000000000004</v>
      </c>
    </row>
    <row r="4234" spans="1:6" x14ac:dyDescent="0.3">
      <c r="A4234" s="6" t="s">
        <v>943</v>
      </c>
      <c r="B4234" s="6" t="s">
        <v>6965</v>
      </c>
      <c r="C4234" s="6" t="s">
        <v>6966</v>
      </c>
      <c r="D4234" s="17">
        <v>17</v>
      </c>
      <c r="E4234" s="14">
        <v>0.24</v>
      </c>
      <c r="F4234" s="12">
        <f>D4234*(1-E4234)*(1+0.75%)</f>
        <v>13.016900000000001</v>
      </c>
    </row>
    <row r="4235" spans="1:6" x14ac:dyDescent="0.3">
      <c r="A4235" s="6" t="s">
        <v>943</v>
      </c>
      <c r="B4235" s="6" t="s">
        <v>6967</v>
      </c>
      <c r="C4235" s="6" t="s">
        <v>6968</v>
      </c>
      <c r="D4235" s="17">
        <v>3</v>
      </c>
      <c r="E4235" s="14">
        <v>0.24</v>
      </c>
      <c r="F4235" s="12">
        <f>D4235*(1-E4235)*(1+0.75%)</f>
        <v>2.2971000000000004</v>
      </c>
    </row>
    <row r="4236" spans="1:6" x14ac:dyDescent="0.3">
      <c r="A4236" s="6" t="s">
        <v>943</v>
      </c>
      <c r="B4236" s="6" t="s">
        <v>6969</v>
      </c>
      <c r="C4236" s="6" t="s">
        <v>6970</v>
      </c>
      <c r="D4236" s="17">
        <v>438</v>
      </c>
      <c r="E4236" s="14">
        <v>0.24</v>
      </c>
      <c r="F4236" s="12">
        <f>D4236*(1-E4236)*(1+0.75%)</f>
        <v>335.3766</v>
      </c>
    </row>
    <row r="4237" spans="1:6" x14ac:dyDescent="0.3">
      <c r="A4237" s="6" t="s">
        <v>943</v>
      </c>
      <c r="B4237" s="6" t="s">
        <v>6971</v>
      </c>
      <c r="C4237" s="6" t="s">
        <v>6972</v>
      </c>
      <c r="D4237" s="17">
        <v>438</v>
      </c>
      <c r="E4237" s="14">
        <v>0.24</v>
      </c>
      <c r="F4237" s="12">
        <f>D4237*(1-E4237)*(1+0.75%)</f>
        <v>335.3766</v>
      </c>
    </row>
    <row r="4238" spans="1:6" x14ac:dyDescent="0.3">
      <c r="A4238" s="6" t="s">
        <v>943</v>
      </c>
      <c r="B4238" s="6" t="s">
        <v>6973</v>
      </c>
      <c r="C4238" s="6" t="s">
        <v>6974</v>
      </c>
      <c r="D4238" s="17">
        <v>438</v>
      </c>
      <c r="E4238" s="14">
        <v>0.24</v>
      </c>
      <c r="F4238" s="12">
        <f>D4238*(1-E4238)*(1+0.75%)</f>
        <v>335.3766</v>
      </c>
    </row>
    <row r="4239" spans="1:6" x14ac:dyDescent="0.3">
      <c r="A4239" s="6" t="s">
        <v>943</v>
      </c>
      <c r="B4239" s="6" t="s">
        <v>6975</v>
      </c>
      <c r="C4239" s="6" t="s">
        <v>6976</v>
      </c>
      <c r="D4239" s="17">
        <v>81</v>
      </c>
      <c r="E4239" s="14">
        <v>0.24</v>
      </c>
      <c r="F4239" s="12">
        <f>D4239*(1-E4239)*(1+0.75%)</f>
        <v>62.021700000000003</v>
      </c>
    </row>
    <row r="4240" spans="1:6" x14ac:dyDescent="0.3">
      <c r="A4240" s="6" t="s">
        <v>943</v>
      </c>
      <c r="B4240" s="6" t="s">
        <v>6977</v>
      </c>
      <c r="C4240" s="6" t="s">
        <v>6978</v>
      </c>
      <c r="D4240" s="17">
        <v>15</v>
      </c>
      <c r="E4240" s="14">
        <v>0.24</v>
      </c>
      <c r="F4240" s="12">
        <f>D4240*(1-E4240)*(1+0.75%)</f>
        <v>11.485500000000002</v>
      </c>
    </row>
    <row r="4241" spans="1:6" x14ac:dyDescent="0.3">
      <c r="A4241" s="6" t="s">
        <v>943</v>
      </c>
      <c r="B4241" s="6" t="s">
        <v>6979</v>
      </c>
      <c r="C4241" s="6" t="s">
        <v>6980</v>
      </c>
      <c r="D4241" s="17">
        <v>18</v>
      </c>
      <c r="E4241" s="14">
        <v>0.24</v>
      </c>
      <c r="F4241" s="12">
        <f>D4241*(1-E4241)*(1+0.75%)</f>
        <v>13.7826</v>
      </c>
    </row>
    <row r="4242" spans="1:6" x14ac:dyDescent="0.3">
      <c r="A4242" s="6" t="s">
        <v>943</v>
      </c>
      <c r="B4242" s="6" t="s">
        <v>6981</v>
      </c>
      <c r="C4242" s="6" t="s">
        <v>6982</v>
      </c>
      <c r="D4242" s="17">
        <v>19</v>
      </c>
      <c r="E4242" s="14">
        <v>0.24</v>
      </c>
      <c r="F4242" s="12">
        <f>D4242*(1-E4242)*(1+0.75%)</f>
        <v>14.548300000000001</v>
      </c>
    </row>
    <row r="4243" spans="1:6" x14ac:dyDescent="0.3">
      <c r="A4243" s="6" t="s">
        <v>943</v>
      </c>
      <c r="B4243" s="6" t="s">
        <v>6983</v>
      </c>
      <c r="C4243" s="6" t="s">
        <v>6984</v>
      </c>
      <c r="D4243" s="17">
        <v>8</v>
      </c>
      <c r="E4243" s="14">
        <v>0.24</v>
      </c>
      <c r="F4243" s="12">
        <f>D4243*(1-E4243)*(1+0.75%)</f>
        <v>6.1256000000000004</v>
      </c>
    </row>
    <row r="4244" spans="1:6" x14ac:dyDescent="0.3">
      <c r="A4244" s="6" t="s">
        <v>943</v>
      </c>
      <c r="B4244" s="6" t="s">
        <v>6985</v>
      </c>
      <c r="C4244" s="6" t="s">
        <v>6986</v>
      </c>
      <c r="D4244" s="17">
        <v>23</v>
      </c>
      <c r="E4244" s="14">
        <v>0.24</v>
      </c>
      <c r="F4244" s="12">
        <f>D4244*(1-E4244)*(1+0.75%)</f>
        <v>17.6111</v>
      </c>
    </row>
    <row r="4245" spans="1:6" x14ac:dyDescent="0.3">
      <c r="A4245" s="6" t="s">
        <v>943</v>
      </c>
      <c r="B4245" s="6" t="s">
        <v>6987</v>
      </c>
      <c r="C4245" s="6" t="s">
        <v>6988</v>
      </c>
      <c r="D4245" s="17">
        <v>26</v>
      </c>
      <c r="E4245" s="14">
        <v>0.24</v>
      </c>
      <c r="F4245" s="12">
        <f>D4245*(1-E4245)*(1+0.75%)</f>
        <v>19.908200000000004</v>
      </c>
    </row>
    <row r="4246" spans="1:6" x14ac:dyDescent="0.3">
      <c r="A4246" s="6" t="s">
        <v>943</v>
      </c>
      <c r="B4246" s="6" t="s">
        <v>6989</v>
      </c>
      <c r="C4246" s="6" t="s">
        <v>6990</v>
      </c>
      <c r="D4246" s="17">
        <v>10</v>
      </c>
      <c r="E4246" s="14">
        <v>0.24</v>
      </c>
      <c r="F4246" s="12">
        <f>D4246*(1-E4246)*(1+0.75%)</f>
        <v>7.657</v>
      </c>
    </row>
    <row r="4247" spans="1:6" x14ac:dyDescent="0.3">
      <c r="A4247" s="6" t="s">
        <v>943</v>
      </c>
      <c r="B4247" s="6" t="s">
        <v>6991</v>
      </c>
      <c r="C4247" s="6" t="s">
        <v>6992</v>
      </c>
      <c r="D4247" s="17">
        <v>29</v>
      </c>
      <c r="E4247" s="14">
        <v>0.24</v>
      </c>
      <c r="F4247" s="12">
        <f>D4247*(1-E4247)*(1+0.75%)</f>
        <v>22.205300000000001</v>
      </c>
    </row>
    <row r="4248" spans="1:6" x14ac:dyDescent="0.3">
      <c r="A4248" s="6" t="s">
        <v>943</v>
      </c>
      <c r="B4248" s="6" t="s">
        <v>6993</v>
      </c>
      <c r="C4248" s="6" t="s">
        <v>6994</v>
      </c>
      <c r="D4248" s="17">
        <v>10</v>
      </c>
      <c r="E4248" s="14">
        <v>0.24</v>
      </c>
      <c r="F4248" s="12">
        <f>D4248*(1-E4248)*(1+0.75%)</f>
        <v>7.657</v>
      </c>
    </row>
    <row r="4249" spans="1:6" x14ac:dyDescent="0.3">
      <c r="A4249" s="6" t="s">
        <v>943</v>
      </c>
      <c r="B4249" s="6" t="s">
        <v>6995</v>
      </c>
      <c r="C4249" s="6" t="s">
        <v>6996</v>
      </c>
      <c r="D4249" s="17">
        <v>37</v>
      </c>
      <c r="E4249" s="14">
        <v>0.24</v>
      </c>
      <c r="F4249" s="12">
        <f>D4249*(1-E4249)*(1+0.75%)</f>
        <v>28.330900000000003</v>
      </c>
    </row>
    <row r="4250" spans="1:6" x14ac:dyDescent="0.3">
      <c r="A4250" s="6" t="s">
        <v>943</v>
      </c>
      <c r="B4250" s="6" t="s">
        <v>6997</v>
      </c>
      <c r="C4250" s="6" t="s">
        <v>6998</v>
      </c>
      <c r="D4250" s="17">
        <v>11</v>
      </c>
      <c r="E4250" s="14">
        <v>0.24</v>
      </c>
      <c r="F4250" s="12">
        <f>D4250*(1-E4250)*(1+0.75%)</f>
        <v>8.4227000000000007</v>
      </c>
    </row>
    <row r="4251" spans="1:6" x14ac:dyDescent="0.3">
      <c r="A4251" s="6" t="s">
        <v>943</v>
      </c>
      <c r="B4251" s="6" t="s">
        <v>6999</v>
      </c>
      <c r="C4251" s="6" t="s">
        <v>7000</v>
      </c>
      <c r="D4251" s="17">
        <v>44</v>
      </c>
      <c r="E4251" s="14">
        <v>0.24</v>
      </c>
      <c r="F4251" s="12">
        <f>D4251*(1-E4251)*(1+0.75%)</f>
        <v>33.690800000000003</v>
      </c>
    </row>
    <row r="4252" spans="1:6" x14ac:dyDescent="0.3">
      <c r="A4252" s="6" t="s">
        <v>943</v>
      </c>
      <c r="B4252" s="6" t="s">
        <v>7001</v>
      </c>
      <c r="C4252" s="6" t="s">
        <v>7002</v>
      </c>
      <c r="D4252" s="17">
        <v>11</v>
      </c>
      <c r="E4252" s="14">
        <v>0.24</v>
      </c>
      <c r="F4252" s="12">
        <f>D4252*(1-E4252)*(1+0.75%)</f>
        <v>8.4227000000000007</v>
      </c>
    </row>
    <row r="4253" spans="1:6" x14ac:dyDescent="0.3">
      <c r="A4253" s="6" t="s">
        <v>943</v>
      </c>
      <c r="B4253" s="6" t="s">
        <v>7003</v>
      </c>
      <c r="C4253" s="6" t="s">
        <v>7004</v>
      </c>
      <c r="D4253" s="17">
        <v>52</v>
      </c>
      <c r="E4253" s="14">
        <v>0.24</v>
      </c>
      <c r="F4253" s="12">
        <f>D4253*(1-E4253)*(1+0.75%)</f>
        <v>39.816400000000009</v>
      </c>
    </row>
    <row r="4254" spans="1:6" x14ac:dyDescent="0.3">
      <c r="A4254" s="6" t="s">
        <v>943</v>
      </c>
      <c r="B4254" s="6" t="s">
        <v>7005</v>
      </c>
      <c r="C4254" s="6" t="s">
        <v>7006</v>
      </c>
      <c r="D4254" s="17">
        <v>10</v>
      </c>
      <c r="E4254" s="14">
        <v>0.24</v>
      </c>
      <c r="F4254" s="12">
        <f>D4254*(1-E4254)*(1+0.75%)</f>
        <v>7.657</v>
      </c>
    </row>
    <row r="4255" spans="1:6" x14ac:dyDescent="0.3">
      <c r="A4255" s="6" t="s">
        <v>943</v>
      </c>
      <c r="B4255" s="6" t="s">
        <v>7007</v>
      </c>
      <c r="C4255" s="6" t="s">
        <v>7008</v>
      </c>
      <c r="D4255" s="17">
        <v>58</v>
      </c>
      <c r="E4255" s="14">
        <v>0.24</v>
      </c>
      <c r="F4255" s="12">
        <f>D4255*(1-E4255)*(1+0.75%)</f>
        <v>44.410600000000002</v>
      </c>
    </row>
    <row r="4256" spans="1:6" x14ac:dyDescent="0.3">
      <c r="A4256" s="6" t="s">
        <v>943</v>
      </c>
      <c r="B4256" s="6" t="s">
        <v>7009</v>
      </c>
      <c r="C4256" s="6" t="s">
        <v>7010</v>
      </c>
      <c r="D4256" s="17">
        <v>13</v>
      </c>
      <c r="E4256" s="14">
        <v>0.24</v>
      </c>
      <c r="F4256" s="12">
        <f>D4256*(1-E4256)*(1+0.75%)</f>
        <v>9.9541000000000022</v>
      </c>
    </row>
    <row r="4257" spans="1:6" x14ac:dyDescent="0.3">
      <c r="A4257" s="6" t="s">
        <v>943</v>
      </c>
      <c r="B4257" s="6" t="s">
        <v>7011</v>
      </c>
      <c r="C4257" s="6" t="s">
        <v>7012</v>
      </c>
      <c r="D4257" s="17">
        <v>66</v>
      </c>
      <c r="E4257" s="14">
        <v>0.24</v>
      </c>
      <c r="F4257" s="12">
        <f>D4257*(1-E4257)*(1+0.75%)</f>
        <v>50.536200000000008</v>
      </c>
    </row>
    <row r="4258" spans="1:6" x14ac:dyDescent="0.3">
      <c r="A4258" s="6" t="s">
        <v>943</v>
      </c>
      <c r="B4258" s="6" t="s">
        <v>7013</v>
      </c>
      <c r="C4258" s="6" t="s">
        <v>7014</v>
      </c>
      <c r="D4258" s="17">
        <v>15</v>
      </c>
      <c r="E4258" s="14">
        <v>0.24</v>
      </c>
      <c r="F4258" s="12">
        <f>D4258*(1-E4258)*(1+0.75%)</f>
        <v>11.485500000000002</v>
      </c>
    </row>
    <row r="4259" spans="1:6" x14ac:dyDescent="0.3">
      <c r="A4259" s="6" t="s">
        <v>943</v>
      </c>
      <c r="B4259" s="6" t="s">
        <v>7015</v>
      </c>
      <c r="C4259" s="6" t="s">
        <v>7016</v>
      </c>
      <c r="D4259" s="17">
        <v>73</v>
      </c>
      <c r="E4259" s="14">
        <v>0.24</v>
      </c>
      <c r="F4259" s="12">
        <f>D4259*(1-E4259)*(1+0.75%)</f>
        <v>55.896100000000004</v>
      </c>
    </row>
    <row r="4260" spans="1:6" x14ac:dyDescent="0.3">
      <c r="A4260" s="6" t="s">
        <v>943</v>
      </c>
      <c r="B4260" s="6" t="s">
        <v>7017</v>
      </c>
      <c r="C4260" s="6" t="s">
        <v>7018</v>
      </c>
      <c r="D4260" s="17">
        <v>15</v>
      </c>
      <c r="E4260" s="14">
        <v>0.24</v>
      </c>
      <c r="F4260" s="12">
        <f>D4260*(1-E4260)*(1+0.75%)</f>
        <v>11.485500000000002</v>
      </c>
    </row>
    <row r="4261" spans="1:6" x14ac:dyDescent="0.3">
      <c r="A4261" s="6" t="s">
        <v>943</v>
      </c>
      <c r="B4261" s="6" t="s">
        <v>7019</v>
      </c>
      <c r="C4261" s="6" t="s">
        <v>7020</v>
      </c>
      <c r="D4261" s="17">
        <v>81</v>
      </c>
      <c r="E4261" s="14">
        <v>0.24</v>
      </c>
      <c r="F4261" s="12">
        <f>D4261*(1-E4261)*(1+0.75%)</f>
        <v>62.021700000000003</v>
      </c>
    </row>
    <row r="4262" spans="1:6" x14ac:dyDescent="0.3">
      <c r="A4262" s="6" t="s">
        <v>943</v>
      </c>
      <c r="B4262" s="6" t="s">
        <v>7021</v>
      </c>
      <c r="C4262" s="6" t="s">
        <v>7022</v>
      </c>
      <c r="D4262" s="17">
        <v>15</v>
      </c>
      <c r="E4262" s="14">
        <v>0.24</v>
      </c>
      <c r="F4262" s="12">
        <f>D4262*(1-E4262)*(1+0.75%)</f>
        <v>11.485500000000002</v>
      </c>
    </row>
    <row r="4263" spans="1:6" x14ac:dyDescent="0.3">
      <c r="A4263" s="6" t="s">
        <v>943</v>
      </c>
      <c r="B4263" s="6" t="s">
        <v>7023</v>
      </c>
      <c r="C4263" s="6" t="s">
        <v>7024</v>
      </c>
      <c r="D4263" s="17">
        <v>18</v>
      </c>
      <c r="E4263" s="14">
        <v>0.24</v>
      </c>
      <c r="F4263" s="12">
        <f>D4263*(1-E4263)*(1+0.75%)</f>
        <v>13.7826</v>
      </c>
    </row>
    <row r="4264" spans="1:6" x14ac:dyDescent="0.3">
      <c r="A4264" s="6" t="s">
        <v>943</v>
      </c>
      <c r="B4264" s="6" t="s">
        <v>7025</v>
      </c>
      <c r="C4264" s="6" t="s">
        <v>7026</v>
      </c>
      <c r="D4264" s="17">
        <v>19</v>
      </c>
      <c r="E4264" s="14">
        <v>0.24</v>
      </c>
      <c r="F4264" s="12">
        <f>D4264*(1-E4264)*(1+0.75%)</f>
        <v>14.548300000000001</v>
      </c>
    </row>
    <row r="4265" spans="1:6" x14ac:dyDescent="0.3">
      <c r="A4265" s="6" t="s">
        <v>943</v>
      </c>
      <c r="B4265" s="6" t="s">
        <v>7027</v>
      </c>
      <c r="C4265" s="6" t="s">
        <v>7028</v>
      </c>
      <c r="D4265" s="17">
        <v>8</v>
      </c>
      <c r="E4265" s="14">
        <v>0.24</v>
      </c>
      <c r="F4265" s="12">
        <f>D4265*(1-E4265)*(1+0.75%)</f>
        <v>6.1256000000000004</v>
      </c>
    </row>
    <row r="4266" spans="1:6" x14ac:dyDescent="0.3">
      <c r="A4266" s="6" t="s">
        <v>943</v>
      </c>
      <c r="B4266" s="6" t="s">
        <v>7029</v>
      </c>
      <c r="C4266" s="6" t="s">
        <v>7030</v>
      </c>
      <c r="D4266" s="17">
        <v>23</v>
      </c>
      <c r="E4266" s="14">
        <v>0.24</v>
      </c>
      <c r="F4266" s="12">
        <f>D4266*(1-E4266)*(1+0.75%)</f>
        <v>17.6111</v>
      </c>
    </row>
    <row r="4267" spans="1:6" x14ac:dyDescent="0.3">
      <c r="A4267" s="6" t="s">
        <v>943</v>
      </c>
      <c r="B4267" s="6" t="s">
        <v>7031</v>
      </c>
      <c r="C4267" s="6" t="s">
        <v>7032</v>
      </c>
      <c r="D4267" s="17">
        <v>26</v>
      </c>
      <c r="E4267" s="14">
        <v>0.24</v>
      </c>
      <c r="F4267" s="12">
        <f>D4267*(1-E4267)*(1+0.75%)</f>
        <v>19.908200000000004</v>
      </c>
    </row>
    <row r="4268" spans="1:6" x14ac:dyDescent="0.3">
      <c r="A4268" s="6" t="s">
        <v>943</v>
      </c>
      <c r="B4268" s="6" t="s">
        <v>7033</v>
      </c>
      <c r="C4268" s="6" t="s">
        <v>7034</v>
      </c>
      <c r="D4268" s="17">
        <v>10</v>
      </c>
      <c r="E4268" s="14">
        <v>0.24</v>
      </c>
      <c r="F4268" s="12">
        <f>D4268*(1-E4268)*(1+0.75%)</f>
        <v>7.657</v>
      </c>
    </row>
    <row r="4269" spans="1:6" x14ac:dyDescent="0.3">
      <c r="A4269" s="6" t="s">
        <v>943</v>
      </c>
      <c r="B4269" s="6" t="s">
        <v>7035</v>
      </c>
      <c r="C4269" s="6" t="s">
        <v>7036</v>
      </c>
      <c r="D4269" s="17">
        <v>29</v>
      </c>
      <c r="E4269" s="14">
        <v>0.24</v>
      </c>
      <c r="F4269" s="12">
        <f>D4269*(1-E4269)*(1+0.75%)</f>
        <v>22.205300000000001</v>
      </c>
    </row>
    <row r="4270" spans="1:6" x14ac:dyDescent="0.3">
      <c r="A4270" s="6" t="s">
        <v>943</v>
      </c>
      <c r="B4270" s="6" t="s">
        <v>7037</v>
      </c>
      <c r="C4270" s="6" t="s">
        <v>7038</v>
      </c>
      <c r="D4270" s="17">
        <v>10</v>
      </c>
      <c r="E4270" s="14">
        <v>0.24</v>
      </c>
      <c r="F4270" s="12">
        <f>D4270*(1-E4270)*(1+0.75%)</f>
        <v>7.657</v>
      </c>
    </row>
    <row r="4271" spans="1:6" x14ac:dyDescent="0.3">
      <c r="A4271" s="6" t="s">
        <v>943</v>
      </c>
      <c r="B4271" s="6" t="s">
        <v>7039</v>
      </c>
      <c r="C4271" s="6" t="s">
        <v>7040</v>
      </c>
      <c r="D4271" s="17">
        <v>37</v>
      </c>
      <c r="E4271" s="14">
        <v>0.24</v>
      </c>
      <c r="F4271" s="12">
        <f>D4271*(1-E4271)*(1+0.75%)</f>
        <v>28.330900000000003</v>
      </c>
    </row>
    <row r="4272" spans="1:6" x14ac:dyDescent="0.3">
      <c r="A4272" s="6" t="s">
        <v>943</v>
      </c>
      <c r="B4272" s="6" t="s">
        <v>7041</v>
      </c>
      <c r="C4272" s="6" t="s">
        <v>7042</v>
      </c>
      <c r="D4272" s="17">
        <v>11</v>
      </c>
      <c r="E4272" s="14">
        <v>0.24</v>
      </c>
      <c r="F4272" s="12">
        <f>D4272*(1-E4272)*(1+0.75%)</f>
        <v>8.4227000000000007</v>
      </c>
    </row>
    <row r="4273" spans="1:6" x14ac:dyDescent="0.3">
      <c r="A4273" s="6" t="s">
        <v>943</v>
      </c>
      <c r="B4273" s="6" t="s">
        <v>7043</v>
      </c>
      <c r="C4273" s="6" t="s">
        <v>7044</v>
      </c>
      <c r="D4273" s="17">
        <v>44</v>
      </c>
      <c r="E4273" s="14">
        <v>0.24</v>
      </c>
      <c r="F4273" s="12">
        <f>D4273*(1-E4273)*(1+0.75%)</f>
        <v>33.690800000000003</v>
      </c>
    </row>
    <row r="4274" spans="1:6" x14ac:dyDescent="0.3">
      <c r="A4274" s="6" t="s">
        <v>943</v>
      </c>
      <c r="B4274" s="6" t="s">
        <v>7045</v>
      </c>
      <c r="C4274" s="6" t="s">
        <v>7046</v>
      </c>
      <c r="D4274" s="17">
        <v>11</v>
      </c>
      <c r="E4274" s="14">
        <v>0.24</v>
      </c>
      <c r="F4274" s="12">
        <f>D4274*(1-E4274)*(1+0.75%)</f>
        <v>8.4227000000000007</v>
      </c>
    </row>
    <row r="4275" spans="1:6" x14ac:dyDescent="0.3">
      <c r="A4275" s="6" t="s">
        <v>943</v>
      </c>
      <c r="B4275" s="6" t="s">
        <v>7047</v>
      </c>
      <c r="C4275" s="6" t="s">
        <v>7048</v>
      </c>
      <c r="D4275" s="17">
        <v>52</v>
      </c>
      <c r="E4275" s="14">
        <v>0.24</v>
      </c>
      <c r="F4275" s="12">
        <f>D4275*(1-E4275)*(1+0.75%)</f>
        <v>39.816400000000009</v>
      </c>
    </row>
    <row r="4276" spans="1:6" x14ac:dyDescent="0.3">
      <c r="A4276" s="6" t="s">
        <v>943</v>
      </c>
      <c r="B4276" s="6" t="s">
        <v>7049</v>
      </c>
      <c r="C4276" s="6" t="s">
        <v>7050</v>
      </c>
      <c r="D4276" s="17">
        <v>13</v>
      </c>
      <c r="E4276" s="14">
        <v>0.24</v>
      </c>
      <c r="F4276" s="12">
        <f>D4276*(1-E4276)*(1+0.75%)</f>
        <v>9.9541000000000022</v>
      </c>
    </row>
    <row r="4277" spans="1:6" x14ac:dyDescent="0.3">
      <c r="A4277" s="6" t="s">
        <v>943</v>
      </c>
      <c r="B4277" s="6" t="s">
        <v>7051</v>
      </c>
      <c r="C4277" s="6" t="s">
        <v>7052</v>
      </c>
      <c r="D4277" s="17">
        <v>58</v>
      </c>
      <c r="E4277" s="14">
        <v>0.24</v>
      </c>
      <c r="F4277" s="12">
        <f>D4277*(1-E4277)*(1+0.75%)</f>
        <v>44.410600000000002</v>
      </c>
    </row>
    <row r="4278" spans="1:6" x14ac:dyDescent="0.3">
      <c r="A4278" s="6" t="s">
        <v>943</v>
      </c>
      <c r="B4278" s="6" t="s">
        <v>7053</v>
      </c>
      <c r="C4278" s="6" t="s">
        <v>7054</v>
      </c>
      <c r="D4278" s="17">
        <v>13</v>
      </c>
      <c r="E4278" s="14">
        <v>0.24</v>
      </c>
      <c r="F4278" s="12">
        <f>D4278*(1-E4278)*(1+0.75%)</f>
        <v>9.9541000000000022</v>
      </c>
    </row>
    <row r="4279" spans="1:6" x14ac:dyDescent="0.3">
      <c r="A4279" s="6" t="s">
        <v>943</v>
      </c>
      <c r="B4279" s="6" t="s">
        <v>7055</v>
      </c>
      <c r="C4279" s="6" t="s">
        <v>7056</v>
      </c>
      <c r="D4279" s="17">
        <v>66</v>
      </c>
      <c r="E4279" s="14">
        <v>0.24</v>
      </c>
      <c r="F4279" s="12">
        <f>D4279*(1-E4279)*(1+0.75%)</f>
        <v>50.536200000000008</v>
      </c>
    </row>
    <row r="4280" spans="1:6" x14ac:dyDescent="0.3">
      <c r="A4280" s="6" t="s">
        <v>943</v>
      </c>
      <c r="B4280" s="6" t="s">
        <v>7057</v>
      </c>
      <c r="C4280" s="6" t="s">
        <v>7058</v>
      </c>
      <c r="D4280" s="17">
        <v>15</v>
      </c>
      <c r="E4280" s="14">
        <v>0.24</v>
      </c>
      <c r="F4280" s="12">
        <f>D4280*(1-E4280)*(1+0.75%)</f>
        <v>11.485500000000002</v>
      </c>
    </row>
    <row r="4281" spans="1:6" x14ac:dyDescent="0.3">
      <c r="A4281" s="6" t="s">
        <v>943</v>
      </c>
      <c r="B4281" s="6" t="s">
        <v>7059</v>
      </c>
      <c r="C4281" s="6" t="s">
        <v>7060</v>
      </c>
      <c r="D4281" s="17">
        <v>73</v>
      </c>
      <c r="E4281" s="14">
        <v>0.24</v>
      </c>
      <c r="F4281" s="12">
        <f>D4281*(1-E4281)*(1+0.75%)</f>
        <v>55.896100000000004</v>
      </c>
    </row>
    <row r="4282" spans="1:6" x14ac:dyDescent="0.3">
      <c r="A4282" s="6" t="s">
        <v>943</v>
      </c>
      <c r="B4282" s="6" t="s">
        <v>7061</v>
      </c>
      <c r="C4282" s="6" t="s">
        <v>7062</v>
      </c>
      <c r="D4282" s="17">
        <v>15</v>
      </c>
      <c r="E4282" s="14">
        <v>0.24</v>
      </c>
      <c r="F4282" s="12">
        <f>D4282*(1-E4282)*(1+0.75%)</f>
        <v>11.485500000000002</v>
      </c>
    </row>
    <row r="4283" spans="1:6" x14ac:dyDescent="0.3">
      <c r="A4283" s="6" t="s">
        <v>943</v>
      </c>
      <c r="B4283" s="6" t="s">
        <v>7063</v>
      </c>
      <c r="C4283" s="6" t="s">
        <v>7064</v>
      </c>
      <c r="D4283" s="17">
        <v>81</v>
      </c>
      <c r="E4283" s="14">
        <v>0.24</v>
      </c>
      <c r="F4283" s="12">
        <f>D4283*(1-E4283)*(1+0.75%)</f>
        <v>62.021700000000003</v>
      </c>
    </row>
    <row r="4284" spans="1:6" x14ac:dyDescent="0.3">
      <c r="A4284" s="6" t="s">
        <v>943</v>
      </c>
      <c r="B4284" s="6" t="s">
        <v>7065</v>
      </c>
      <c r="C4284" s="6" t="s">
        <v>7066</v>
      </c>
      <c r="D4284" s="17">
        <v>15</v>
      </c>
      <c r="E4284" s="14">
        <v>0.24</v>
      </c>
      <c r="F4284" s="12">
        <f>D4284*(1-E4284)*(1+0.75%)</f>
        <v>11.485500000000002</v>
      </c>
    </row>
    <row r="4285" spans="1:6" x14ac:dyDescent="0.3">
      <c r="A4285" s="6" t="s">
        <v>943</v>
      </c>
      <c r="B4285" s="6" t="s">
        <v>7067</v>
      </c>
      <c r="C4285" s="6" t="s">
        <v>7068</v>
      </c>
      <c r="D4285" s="17">
        <v>18</v>
      </c>
      <c r="E4285" s="14">
        <v>0.24</v>
      </c>
      <c r="F4285" s="12">
        <f>D4285*(1-E4285)*(1+0.75%)</f>
        <v>13.7826</v>
      </c>
    </row>
    <row r="4286" spans="1:6" x14ac:dyDescent="0.3">
      <c r="A4286" s="6" t="s">
        <v>943</v>
      </c>
      <c r="B4286" s="6" t="s">
        <v>7069</v>
      </c>
      <c r="C4286" s="6" t="s">
        <v>7070</v>
      </c>
      <c r="D4286" s="17">
        <v>19</v>
      </c>
      <c r="E4286" s="14">
        <v>0.24</v>
      </c>
      <c r="F4286" s="12">
        <f>D4286*(1-E4286)*(1+0.75%)</f>
        <v>14.548300000000001</v>
      </c>
    </row>
    <row r="4287" spans="1:6" x14ac:dyDescent="0.3">
      <c r="A4287" s="6" t="s">
        <v>943</v>
      </c>
      <c r="B4287" s="6" t="s">
        <v>7071</v>
      </c>
      <c r="C4287" s="6" t="s">
        <v>7072</v>
      </c>
      <c r="D4287" s="17">
        <v>8</v>
      </c>
      <c r="E4287" s="14">
        <v>0.24</v>
      </c>
      <c r="F4287" s="12">
        <f>D4287*(1-E4287)*(1+0.75%)</f>
        <v>6.1256000000000004</v>
      </c>
    </row>
    <row r="4288" spans="1:6" x14ac:dyDescent="0.3">
      <c r="A4288" s="6" t="s">
        <v>943</v>
      </c>
      <c r="B4288" s="6" t="s">
        <v>7073</v>
      </c>
      <c r="C4288" s="6" t="s">
        <v>7074</v>
      </c>
      <c r="D4288" s="17">
        <v>22</v>
      </c>
      <c r="E4288" s="14">
        <v>0.24</v>
      </c>
      <c r="F4288" s="12">
        <f>D4288*(1-E4288)*(1+0.75%)</f>
        <v>16.845400000000001</v>
      </c>
    </row>
    <row r="4289" spans="1:6" x14ac:dyDescent="0.3">
      <c r="A4289" s="6" t="s">
        <v>943</v>
      </c>
      <c r="B4289" s="6" t="s">
        <v>7075</v>
      </c>
      <c r="C4289" s="6" t="s">
        <v>7076</v>
      </c>
      <c r="D4289" s="17">
        <v>26</v>
      </c>
      <c r="E4289" s="14">
        <v>0.24</v>
      </c>
      <c r="F4289" s="12">
        <f>D4289*(1-E4289)*(1+0.75%)</f>
        <v>19.908200000000004</v>
      </c>
    </row>
    <row r="4290" spans="1:6" x14ac:dyDescent="0.3">
      <c r="A4290" s="6" t="s">
        <v>943</v>
      </c>
      <c r="B4290" s="6" t="s">
        <v>7077</v>
      </c>
      <c r="C4290" s="6" t="s">
        <v>7078</v>
      </c>
      <c r="D4290" s="17">
        <v>10</v>
      </c>
      <c r="E4290" s="14">
        <v>0.24</v>
      </c>
      <c r="F4290" s="12">
        <f>D4290*(1-E4290)*(1+0.75%)</f>
        <v>7.657</v>
      </c>
    </row>
    <row r="4291" spans="1:6" x14ac:dyDescent="0.3">
      <c r="A4291" s="6" t="s">
        <v>943</v>
      </c>
      <c r="B4291" s="6" t="s">
        <v>7079</v>
      </c>
      <c r="C4291" s="6" t="s">
        <v>7080</v>
      </c>
      <c r="D4291" s="17">
        <v>29</v>
      </c>
      <c r="E4291" s="14">
        <v>0.24</v>
      </c>
      <c r="F4291" s="12">
        <f>D4291*(1-E4291)*(1+0.75%)</f>
        <v>22.205300000000001</v>
      </c>
    </row>
    <row r="4292" spans="1:6" x14ac:dyDescent="0.3">
      <c r="A4292" s="6" t="s">
        <v>943</v>
      </c>
      <c r="B4292" s="6" t="s">
        <v>7081</v>
      </c>
      <c r="C4292" s="6" t="s">
        <v>7082</v>
      </c>
      <c r="D4292" s="17">
        <v>10</v>
      </c>
      <c r="E4292" s="14">
        <v>0.24</v>
      </c>
      <c r="F4292" s="12">
        <f>D4292*(1-E4292)*(1+0.75%)</f>
        <v>7.657</v>
      </c>
    </row>
    <row r="4293" spans="1:6" x14ac:dyDescent="0.3">
      <c r="A4293" s="6" t="s">
        <v>943</v>
      </c>
      <c r="B4293" s="6" t="s">
        <v>7083</v>
      </c>
      <c r="C4293" s="6" t="s">
        <v>7084</v>
      </c>
      <c r="D4293" s="17">
        <v>37</v>
      </c>
      <c r="E4293" s="14">
        <v>0.24</v>
      </c>
      <c r="F4293" s="12">
        <f>D4293*(1-E4293)*(1+0.75%)</f>
        <v>28.330900000000003</v>
      </c>
    </row>
    <row r="4294" spans="1:6" x14ac:dyDescent="0.3">
      <c r="A4294" s="6" t="s">
        <v>943</v>
      </c>
      <c r="B4294" s="6" t="s">
        <v>7085</v>
      </c>
      <c r="C4294" s="6" t="s">
        <v>7086</v>
      </c>
      <c r="D4294" s="17">
        <v>11</v>
      </c>
      <c r="E4294" s="14">
        <v>0.24</v>
      </c>
      <c r="F4294" s="12">
        <f>D4294*(1-E4294)*(1+0.75%)</f>
        <v>8.4227000000000007</v>
      </c>
    </row>
    <row r="4295" spans="1:6" x14ac:dyDescent="0.3">
      <c r="A4295" s="6" t="s">
        <v>943</v>
      </c>
      <c r="B4295" s="6" t="s">
        <v>7087</v>
      </c>
      <c r="C4295" s="6" t="s">
        <v>7088</v>
      </c>
      <c r="D4295" s="17">
        <v>44</v>
      </c>
      <c r="E4295" s="14">
        <v>0.24</v>
      </c>
      <c r="F4295" s="12">
        <f>D4295*(1-E4295)*(1+0.75%)</f>
        <v>33.690800000000003</v>
      </c>
    </row>
    <row r="4296" spans="1:6" x14ac:dyDescent="0.3">
      <c r="A4296" s="6" t="s">
        <v>943</v>
      </c>
      <c r="B4296" s="6" t="s">
        <v>7089</v>
      </c>
      <c r="C4296" s="6" t="s">
        <v>7090</v>
      </c>
      <c r="D4296" s="17">
        <v>11</v>
      </c>
      <c r="E4296" s="14">
        <v>0.24</v>
      </c>
      <c r="F4296" s="12">
        <f>D4296*(1-E4296)*(1+0.75%)</f>
        <v>8.4227000000000007</v>
      </c>
    </row>
    <row r="4297" spans="1:6" x14ac:dyDescent="0.3">
      <c r="A4297" s="6" t="s">
        <v>943</v>
      </c>
      <c r="B4297" s="6" t="s">
        <v>7091</v>
      </c>
      <c r="C4297" s="6" t="s">
        <v>7092</v>
      </c>
      <c r="D4297" s="17">
        <v>52</v>
      </c>
      <c r="E4297" s="14">
        <v>0.24</v>
      </c>
      <c r="F4297" s="12">
        <f>D4297*(1-E4297)*(1+0.75%)</f>
        <v>39.816400000000009</v>
      </c>
    </row>
    <row r="4298" spans="1:6" x14ac:dyDescent="0.3">
      <c r="A4298" s="6" t="s">
        <v>943</v>
      </c>
      <c r="B4298" s="6" t="s">
        <v>7093</v>
      </c>
      <c r="C4298" s="6" t="s">
        <v>7094</v>
      </c>
      <c r="D4298" s="17">
        <v>10</v>
      </c>
      <c r="E4298" s="14">
        <v>0.24</v>
      </c>
      <c r="F4298" s="12">
        <f>D4298*(1-E4298)*(1+0.75%)</f>
        <v>7.657</v>
      </c>
    </row>
    <row r="4299" spans="1:6" x14ac:dyDescent="0.3">
      <c r="A4299" s="6" t="s">
        <v>943</v>
      </c>
      <c r="B4299" s="6" t="s">
        <v>7095</v>
      </c>
      <c r="C4299" s="6" t="s">
        <v>7096</v>
      </c>
      <c r="D4299" s="17">
        <v>58</v>
      </c>
      <c r="E4299" s="14">
        <v>0.24</v>
      </c>
      <c r="F4299" s="12">
        <f>D4299*(1-E4299)*(1+0.75%)</f>
        <v>44.410600000000002</v>
      </c>
    </row>
    <row r="4300" spans="1:6" x14ac:dyDescent="0.3">
      <c r="A4300" s="6" t="s">
        <v>943</v>
      </c>
      <c r="B4300" s="6" t="s">
        <v>7097</v>
      </c>
      <c r="C4300" s="6" t="s">
        <v>7098</v>
      </c>
      <c r="D4300" s="17">
        <v>13</v>
      </c>
      <c r="E4300" s="14">
        <v>0.24</v>
      </c>
      <c r="F4300" s="12">
        <f>D4300*(1-E4300)*(1+0.75%)</f>
        <v>9.9541000000000022</v>
      </c>
    </row>
    <row r="4301" spans="1:6" x14ac:dyDescent="0.3">
      <c r="A4301" s="6" t="s">
        <v>943</v>
      </c>
      <c r="B4301" s="6" t="s">
        <v>7099</v>
      </c>
      <c r="C4301" s="6" t="s">
        <v>7100</v>
      </c>
      <c r="D4301" s="17">
        <v>66</v>
      </c>
      <c r="E4301" s="14">
        <v>0.24</v>
      </c>
      <c r="F4301" s="12">
        <f>D4301*(1-E4301)*(1+0.75%)</f>
        <v>50.536200000000008</v>
      </c>
    </row>
    <row r="4302" spans="1:6" x14ac:dyDescent="0.3">
      <c r="A4302" s="6" t="s">
        <v>943</v>
      </c>
      <c r="B4302" s="6" t="s">
        <v>7101</v>
      </c>
      <c r="C4302" s="6" t="s">
        <v>7102</v>
      </c>
      <c r="D4302" s="17">
        <v>15</v>
      </c>
      <c r="E4302" s="14">
        <v>0.24</v>
      </c>
      <c r="F4302" s="12">
        <f>D4302*(1-E4302)*(1+0.75%)</f>
        <v>11.485500000000002</v>
      </c>
    </row>
    <row r="4303" spans="1:6" x14ac:dyDescent="0.3">
      <c r="A4303" s="6" t="s">
        <v>943</v>
      </c>
      <c r="B4303" s="6" t="s">
        <v>7103</v>
      </c>
      <c r="C4303" s="6" t="s">
        <v>7104</v>
      </c>
      <c r="D4303" s="17">
        <v>73</v>
      </c>
      <c r="E4303" s="14">
        <v>0.24</v>
      </c>
      <c r="F4303" s="12">
        <f>D4303*(1-E4303)*(1+0.75%)</f>
        <v>55.896100000000004</v>
      </c>
    </row>
    <row r="4304" spans="1:6" x14ac:dyDescent="0.3">
      <c r="A4304" s="6" t="s">
        <v>943</v>
      </c>
      <c r="B4304" s="6" t="s">
        <v>7105</v>
      </c>
      <c r="C4304" s="6" t="s">
        <v>7106</v>
      </c>
      <c r="D4304" s="17">
        <v>15</v>
      </c>
      <c r="E4304" s="14">
        <v>0.24</v>
      </c>
      <c r="F4304" s="12">
        <f>D4304*(1-E4304)*(1+0.75%)</f>
        <v>11.485500000000002</v>
      </c>
    </row>
    <row r="4305" spans="1:6" x14ac:dyDescent="0.3">
      <c r="A4305" s="6" t="s">
        <v>943</v>
      </c>
      <c r="B4305" s="6" t="s">
        <v>7107</v>
      </c>
      <c r="C4305" s="6" t="s">
        <v>7108</v>
      </c>
      <c r="D4305" s="17">
        <v>81</v>
      </c>
      <c r="E4305" s="14">
        <v>0.24</v>
      </c>
      <c r="F4305" s="12">
        <f>D4305*(1-E4305)*(1+0.75%)</f>
        <v>62.021700000000003</v>
      </c>
    </row>
    <row r="4306" spans="1:6" x14ac:dyDescent="0.3">
      <c r="A4306" s="6" t="s">
        <v>943</v>
      </c>
      <c r="B4306" s="6" t="s">
        <v>7109</v>
      </c>
      <c r="C4306" s="6" t="s">
        <v>7110</v>
      </c>
      <c r="D4306" s="17">
        <v>15</v>
      </c>
      <c r="E4306" s="14">
        <v>0.24</v>
      </c>
      <c r="F4306" s="12">
        <f>D4306*(1-E4306)*(1+0.75%)</f>
        <v>11.485500000000002</v>
      </c>
    </row>
    <row r="4307" spans="1:6" x14ac:dyDescent="0.3">
      <c r="A4307" s="6" t="s">
        <v>943</v>
      </c>
      <c r="B4307" s="6" t="s">
        <v>7111</v>
      </c>
      <c r="C4307" s="6" t="s">
        <v>7112</v>
      </c>
      <c r="D4307" s="17">
        <v>18</v>
      </c>
      <c r="E4307" s="14">
        <v>0.24</v>
      </c>
      <c r="F4307" s="12">
        <f>D4307*(1-E4307)*(1+0.75%)</f>
        <v>13.7826</v>
      </c>
    </row>
    <row r="4308" spans="1:6" x14ac:dyDescent="0.3">
      <c r="A4308" s="6" t="s">
        <v>943</v>
      </c>
      <c r="B4308" s="6" t="s">
        <v>7113</v>
      </c>
      <c r="C4308" s="6" t="s">
        <v>7114</v>
      </c>
      <c r="D4308" s="17">
        <v>19</v>
      </c>
      <c r="E4308" s="14">
        <v>0.24</v>
      </c>
      <c r="F4308" s="12">
        <f>D4308*(1-E4308)*(1+0.75%)</f>
        <v>14.548300000000001</v>
      </c>
    </row>
    <row r="4309" spans="1:6" x14ac:dyDescent="0.3">
      <c r="A4309" s="6" t="s">
        <v>943</v>
      </c>
      <c r="B4309" s="6" t="s">
        <v>7115</v>
      </c>
      <c r="C4309" s="6" t="s">
        <v>7116</v>
      </c>
      <c r="D4309" s="17">
        <v>8</v>
      </c>
      <c r="E4309" s="14">
        <v>0.24</v>
      </c>
      <c r="F4309" s="12">
        <f>D4309*(1-E4309)*(1+0.75%)</f>
        <v>6.1256000000000004</v>
      </c>
    </row>
    <row r="4310" spans="1:6" x14ac:dyDescent="0.3">
      <c r="A4310" s="6" t="s">
        <v>943</v>
      </c>
      <c r="B4310" s="6" t="s">
        <v>7117</v>
      </c>
      <c r="C4310" s="6" t="s">
        <v>7118</v>
      </c>
      <c r="D4310" s="17">
        <v>23</v>
      </c>
      <c r="E4310" s="14">
        <v>0.24</v>
      </c>
      <c r="F4310" s="12">
        <f>D4310*(1-E4310)*(1+0.75%)</f>
        <v>17.6111</v>
      </c>
    </row>
    <row r="4311" spans="1:6" x14ac:dyDescent="0.3">
      <c r="A4311" s="6" t="s">
        <v>943</v>
      </c>
      <c r="B4311" s="6" t="s">
        <v>7119</v>
      </c>
      <c r="C4311" s="6" t="s">
        <v>7120</v>
      </c>
      <c r="D4311" s="17">
        <v>26</v>
      </c>
      <c r="E4311" s="14">
        <v>0.24</v>
      </c>
      <c r="F4311" s="12">
        <f>D4311*(1-E4311)*(1+0.75%)</f>
        <v>19.908200000000004</v>
      </c>
    </row>
    <row r="4312" spans="1:6" x14ac:dyDescent="0.3">
      <c r="A4312" s="6" t="s">
        <v>943</v>
      </c>
      <c r="B4312" s="6" t="s">
        <v>7121</v>
      </c>
      <c r="C4312" s="6" t="s">
        <v>7122</v>
      </c>
      <c r="D4312" s="17">
        <v>10</v>
      </c>
      <c r="E4312" s="14">
        <v>0.24</v>
      </c>
      <c r="F4312" s="12">
        <f>D4312*(1-E4312)*(1+0.75%)</f>
        <v>7.657</v>
      </c>
    </row>
    <row r="4313" spans="1:6" x14ac:dyDescent="0.3">
      <c r="A4313" s="6" t="s">
        <v>943</v>
      </c>
      <c r="B4313" s="6" t="s">
        <v>7123</v>
      </c>
      <c r="C4313" s="6" t="s">
        <v>7124</v>
      </c>
      <c r="D4313" s="17">
        <v>29</v>
      </c>
      <c r="E4313" s="14">
        <v>0.24</v>
      </c>
      <c r="F4313" s="12">
        <f>D4313*(1-E4313)*(1+0.75%)</f>
        <v>22.205300000000001</v>
      </c>
    </row>
    <row r="4314" spans="1:6" x14ac:dyDescent="0.3">
      <c r="A4314" s="6" t="s">
        <v>943</v>
      </c>
      <c r="B4314" s="6" t="s">
        <v>7125</v>
      </c>
      <c r="C4314" s="6" t="s">
        <v>7126</v>
      </c>
      <c r="D4314" s="17">
        <v>10</v>
      </c>
      <c r="E4314" s="14">
        <v>0.24</v>
      </c>
      <c r="F4314" s="12">
        <f>D4314*(1-E4314)*(1+0.75%)</f>
        <v>7.657</v>
      </c>
    </row>
    <row r="4315" spans="1:6" x14ac:dyDescent="0.3">
      <c r="A4315" s="6" t="s">
        <v>943</v>
      </c>
      <c r="B4315" s="6" t="s">
        <v>7127</v>
      </c>
      <c r="C4315" s="6" t="s">
        <v>7128</v>
      </c>
      <c r="D4315" s="17">
        <v>37</v>
      </c>
      <c r="E4315" s="14">
        <v>0.24</v>
      </c>
      <c r="F4315" s="12">
        <f>D4315*(1-E4315)*(1+0.75%)</f>
        <v>28.330900000000003</v>
      </c>
    </row>
    <row r="4316" spans="1:6" x14ac:dyDescent="0.3">
      <c r="A4316" s="6" t="s">
        <v>943</v>
      </c>
      <c r="B4316" s="6" t="s">
        <v>7129</v>
      </c>
      <c r="C4316" s="6" t="s">
        <v>7130</v>
      </c>
      <c r="D4316" s="17">
        <v>11</v>
      </c>
      <c r="E4316" s="14">
        <v>0.24</v>
      </c>
      <c r="F4316" s="12">
        <f>D4316*(1-E4316)*(1+0.75%)</f>
        <v>8.4227000000000007</v>
      </c>
    </row>
    <row r="4317" spans="1:6" x14ac:dyDescent="0.3">
      <c r="A4317" s="6" t="s">
        <v>943</v>
      </c>
      <c r="B4317" s="6" t="s">
        <v>7131</v>
      </c>
      <c r="C4317" s="6" t="s">
        <v>7132</v>
      </c>
      <c r="D4317" s="17">
        <v>44</v>
      </c>
      <c r="E4317" s="14">
        <v>0.24</v>
      </c>
      <c r="F4317" s="12">
        <f>D4317*(1-E4317)*(1+0.75%)</f>
        <v>33.690800000000003</v>
      </c>
    </row>
    <row r="4318" spans="1:6" x14ac:dyDescent="0.3">
      <c r="A4318" s="6" t="s">
        <v>943</v>
      </c>
      <c r="B4318" s="6" t="s">
        <v>7133</v>
      </c>
      <c r="C4318" s="6" t="s">
        <v>7134</v>
      </c>
      <c r="D4318" s="17">
        <v>11</v>
      </c>
      <c r="E4318" s="14">
        <v>0.24</v>
      </c>
      <c r="F4318" s="12">
        <f>D4318*(1-E4318)*(1+0.75%)</f>
        <v>8.4227000000000007</v>
      </c>
    </row>
    <row r="4319" spans="1:6" x14ac:dyDescent="0.3">
      <c r="A4319" s="6" t="s">
        <v>943</v>
      </c>
      <c r="B4319" s="6" t="s">
        <v>7135</v>
      </c>
      <c r="C4319" s="6" t="s">
        <v>7136</v>
      </c>
      <c r="D4319" s="17">
        <v>52</v>
      </c>
      <c r="E4319" s="14">
        <v>0.24</v>
      </c>
      <c r="F4319" s="12">
        <f>D4319*(1-E4319)*(1+0.75%)</f>
        <v>39.816400000000009</v>
      </c>
    </row>
    <row r="4320" spans="1:6" x14ac:dyDescent="0.3">
      <c r="A4320" s="6" t="s">
        <v>943</v>
      </c>
      <c r="B4320" s="6" t="s">
        <v>7137</v>
      </c>
      <c r="C4320" s="6" t="s">
        <v>7138</v>
      </c>
      <c r="D4320" s="17">
        <v>13</v>
      </c>
      <c r="E4320" s="14">
        <v>0.24</v>
      </c>
      <c r="F4320" s="12">
        <f>D4320*(1-E4320)*(1+0.75%)</f>
        <v>9.9541000000000022</v>
      </c>
    </row>
    <row r="4321" spans="1:6" x14ac:dyDescent="0.3">
      <c r="A4321" s="6" t="s">
        <v>943</v>
      </c>
      <c r="B4321" s="6" t="s">
        <v>7139</v>
      </c>
      <c r="C4321" s="6" t="s">
        <v>7140</v>
      </c>
      <c r="D4321" s="17">
        <v>58</v>
      </c>
      <c r="E4321" s="14">
        <v>0.24</v>
      </c>
      <c r="F4321" s="12">
        <f>D4321*(1-E4321)*(1+0.75%)</f>
        <v>44.410600000000002</v>
      </c>
    </row>
    <row r="4322" spans="1:6" x14ac:dyDescent="0.3">
      <c r="A4322" s="6" t="s">
        <v>943</v>
      </c>
      <c r="B4322" s="6" t="s">
        <v>7141</v>
      </c>
      <c r="C4322" s="6" t="s">
        <v>7142</v>
      </c>
      <c r="D4322" s="17">
        <v>13</v>
      </c>
      <c r="E4322" s="14">
        <v>0.24</v>
      </c>
      <c r="F4322" s="12">
        <f>D4322*(1-E4322)*(1+0.75%)</f>
        <v>9.9541000000000022</v>
      </c>
    </row>
    <row r="4323" spans="1:6" x14ac:dyDescent="0.3">
      <c r="A4323" s="6" t="s">
        <v>943</v>
      </c>
      <c r="B4323" s="6" t="s">
        <v>7143</v>
      </c>
      <c r="C4323" s="6" t="s">
        <v>7144</v>
      </c>
      <c r="D4323" s="17">
        <v>66</v>
      </c>
      <c r="E4323" s="14">
        <v>0.24</v>
      </c>
      <c r="F4323" s="12">
        <f>D4323*(1-E4323)*(1+0.75%)</f>
        <v>50.536200000000008</v>
      </c>
    </row>
    <row r="4324" spans="1:6" x14ac:dyDescent="0.3">
      <c r="A4324" s="6" t="s">
        <v>943</v>
      </c>
      <c r="B4324" s="6" t="s">
        <v>7145</v>
      </c>
      <c r="C4324" s="6" t="s">
        <v>7146</v>
      </c>
      <c r="D4324" s="17">
        <v>15</v>
      </c>
      <c r="E4324" s="14">
        <v>0.24</v>
      </c>
      <c r="F4324" s="12">
        <f>D4324*(1-E4324)*(1+0.75%)</f>
        <v>11.485500000000002</v>
      </c>
    </row>
    <row r="4325" spans="1:6" x14ac:dyDescent="0.3">
      <c r="A4325" s="6" t="s">
        <v>943</v>
      </c>
      <c r="B4325" s="6" t="s">
        <v>7147</v>
      </c>
      <c r="C4325" s="6" t="s">
        <v>7148</v>
      </c>
      <c r="D4325" s="17">
        <v>73</v>
      </c>
      <c r="E4325" s="14">
        <v>0.24</v>
      </c>
      <c r="F4325" s="12">
        <f>D4325*(1-E4325)*(1+0.75%)</f>
        <v>55.896100000000004</v>
      </c>
    </row>
    <row r="4326" spans="1:6" x14ac:dyDescent="0.3">
      <c r="A4326" s="6" t="s">
        <v>943</v>
      </c>
      <c r="B4326" s="6" t="s">
        <v>7149</v>
      </c>
      <c r="C4326" s="6" t="s">
        <v>7150</v>
      </c>
      <c r="D4326" s="17">
        <v>15</v>
      </c>
      <c r="E4326" s="14">
        <v>0.24</v>
      </c>
      <c r="F4326" s="12">
        <f>D4326*(1-E4326)*(1+0.75%)</f>
        <v>11.485500000000002</v>
      </c>
    </row>
    <row r="4327" spans="1:6" x14ac:dyDescent="0.3">
      <c r="A4327" s="6" t="s">
        <v>943</v>
      </c>
      <c r="B4327" s="6" t="s">
        <v>7151</v>
      </c>
      <c r="C4327" s="6" t="s">
        <v>7152</v>
      </c>
      <c r="D4327" s="17">
        <v>81</v>
      </c>
      <c r="E4327" s="14">
        <v>0.24</v>
      </c>
      <c r="F4327" s="12">
        <f>D4327*(1-E4327)*(1+0.75%)</f>
        <v>62.021700000000003</v>
      </c>
    </row>
    <row r="4328" spans="1:6" x14ac:dyDescent="0.3">
      <c r="A4328" s="6" t="s">
        <v>943</v>
      </c>
      <c r="B4328" s="6" t="s">
        <v>7153</v>
      </c>
      <c r="C4328" s="6" t="s">
        <v>7154</v>
      </c>
      <c r="D4328" s="17">
        <v>15</v>
      </c>
      <c r="E4328" s="14">
        <v>0.24</v>
      </c>
      <c r="F4328" s="12">
        <f>D4328*(1-E4328)*(1+0.75%)</f>
        <v>11.485500000000002</v>
      </c>
    </row>
    <row r="4329" spans="1:6" x14ac:dyDescent="0.3">
      <c r="A4329" s="6" t="s">
        <v>943</v>
      </c>
      <c r="B4329" s="6" t="s">
        <v>7155</v>
      </c>
      <c r="C4329" s="6" t="s">
        <v>7156</v>
      </c>
      <c r="D4329" s="17">
        <v>18</v>
      </c>
      <c r="E4329" s="14">
        <v>0.24</v>
      </c>
      <c r="F4329" s="12">
        <f>D4329*(1-E4329)*(1+0.75%)</f>
        <v>13.7826</v>
      </c>
    </row>
    <row r="4330" spans="1:6" x14ac:dyDescent="0.3">
      <c r="A4330" s="6" t="s">
        <v>943</v>
      </c>
      <c r="B4330" s="6" t="s">
        <v>7157</v>
      </c>
      <c r="C4330" s="6" t="s">
        <v>7158</v>
      </c>
      <c r="D4330" s="17">
        <v>19</v>
      </c>
      <c r="E4330" s="14">
        <v>0.24</v>
      </c>
      <c r="F4330" s="12">
        <f>D4330*(1-E4330)*(1+0.75%)</f>
        <v>14.548300000000001</v>
      </c>
    </row>
    <row r="4331" spans="1:6" x14ac:dyDescent="0.3">
      <c r="A4331" s="6" t="s">
        <v>943</v>
      </c>
      <c r="B4331" s="6" t="s">
        <v>7159</v>
      </c>
      <c r="C4331" s="6" t="s">
        <v>7160</v>
      </c>
      <c r="D4331" s="17">
        <v>8</v>
      </c>
      <c r="E4331" s="14">
        <v>0.24</v>
      </c>
      <c r="F4331" s="12">
        <f>D4331*(1-E4331)*(1+0.75%)</f>
        <v>6.1256000000000004</v>
      </c>
    </row>
    <row r="4332" spans="1:6" x14ac:dyDescent="0.3">
      <c r="A4332" s="6" t="s">
        <v>943</v>
      </c>
      <c r="B4332" s="6" t="s">
        <v>7161</v>
      </c>
      <c r="C4332" s="6" t="s">
        <v>7162</v>
      </c>
      <c r="D4332" s="17">
        <v>23</v>
      </c>
      <c r="E4332" s="14">
        <v>0.24</v>
      </c>
      <c r="F4332" s="12">
        <f>D4332*(1-E4332)*(1+0.75%)</f>
        <v>17.6111</v>
      </c>
    </row>
    <row r="4333" spans="1:6" x14ac:dyDescent="0.3">
      <c r="A4333" s="6" t="s">
        <v>943</v>
      </c>
      <c r="B4333" s="6" t="s">
        <v>7163</v>
      </c>
      <c r="C4333" s="6" t="s">
        <v>7164</v>
      </c>
      <c r="D4333" s="17">
        <v>26</v>
      </c>
      <c r="E4333" s="14">
        <v>0.24</v>
      </c>
      <c r="F4333" s="12">
        <f>D4333*(1-E4333)*(1+0.75%)</f>
        <v>19.908200000000004</v>
      </c>
    </row>
    <row r="4334" spans="1:6" x14ac:dyDescent="0.3">
      <c r="A4334" s="6" t="s">
        <v>943</v>
      </c>
      <c r="B4334" s="6" t="s">
        <v>7165</v>
      </c>
      <c r="C4334" s="6" t="s">
        <v>7166</v>
      </c>
      <c r="D4334" s="17">
        <v>10</v>
      </c>
      <c r="E4334" s="14">
        <v>0.24</v>
      </c>
      <c r="F4334" s="12">
        <f>D4334*(1-E4334)*(1+0.75%)</f>
        <v>7.657</v>
      </c>
    </row>
    <row r="4335" spans="1:6" x14ac:dyDescent="0.3">
      <c r="A4335" s="6" t="s">
        <v>943</v>
      </c>
      <c r="B4335" s="6" t="s">
        <v>7167</v>
      </c>
      <c r="C4335" s="6" t="s">
        <v>7168</v>
      </c>
      <c r="D4335" s="17">
        <v>29</v>
      </c>
      <c r="E4335" s="14">
        <v>0.24</v>
      </c>
      <c r="F4335" s="12">
        <f>D4335*(1-E4335)*(1+0.75%)</f>
        <v>22.205300000000001</v>
      </c>
    </row>
    <row r="4336" spans="1:6" x14ac:dyDescent="0.3">
      <c r="A4336" s="6" t="s">
        <v>943</v>
      </c>
      <c r="B4336" s="6" t="s">
        <v>7169</v>
      </c>
      <c r="C4336" s="6" t="s">
        <v>7170</v>
      </c>
      <c r="D4336" s="17">
        <v>10</v>
      </c>
      <c r="E4336" s="14">
        <v>0.24</v>
      </c>
      <c r="F4336" s="12">
        <f>D4336*(1-E4336)*(1+0.75%)</f>
        <v>7.657</v>
      </c>
    </row>
    <row r="4337" spans="1:6" x14ac:dyDescent="0.3">
      <c r="A4337" s="6" t="s">
        <v>943</v>
      </c>
      <c r="B4337" s="6" t="s">
        <v>7171</v>
      </c>
      <c r="C4337" s="6" t="s">
        <v>7172</v>
      </c>
      <c r="D4337" s="17">
        <v>37</v>
      </c>
      <c r="E4337" s="14">
        <v>0.24</v>
      </c>
      <c r="F4337" s="12">
        <f>D4337*(1-E4337)*(1+0.75%)</f>
        <v>28.330900000000003</v>
      </c>
    </row>
    <row r="4338" spans="1:6" x14ac:dyDescent="0.3">
      <c r="A4338" s="6" t="s">
        <v>943</v>
      </c>
      <c r="B4338" s="6" t="s">
        <v>7173</v>
      </c>
      <c r="C4338" s="6" t="s">
        <v>7174</v>
      </c>
      <c r="D4338" s="17">
        <v>11</v>
      </c>
      <c r="E4338" s="14">
        <v>0.24</v>
      </c>
      <c r="F4338" s="12">
        <f>D4338*(1-E4338)*(1+0.75%)</f>
        <v>8.4227000000000007</v>
      </c>
    </row>
    <row r="4339" spans="1:6" x14ac:dyDescent="0.3">
      <c r="A4339" s="6" t="s">
        <v>943</v>
      </c>
      <c r="B4339" s="6" t="s">
        <v>7175</v>
      </c>
      <c r="C4339" s="6" t="s">
        <v>7176</v>
      </c>
      <c r="D4339" s="17">
        <v>44</v>
      </c>
      <c r="E4339" s="14">
        <v>0.24</v>
      </c>
      <c r="F4339" s="12">
        <f>D4339*(1-E4339)*(1+0.75%)</f>
        <v>33.690800000000003</v>
      </c>
    </row>
    <row r="4340" spans="1:6" x14ac:dyDescent="0.3">
      <c r="A4340" s="6" t="s">
        <v>943</v>
      </c>
      <c r="B4340" s="6" t="s">
        <v>7177</v>
      </c>
      <c r="C4340" s="6" t="s">
        <v>7178</v>
      </c>
      <c r="D4340" s="17">
        <v>11</v>
      </c>
      <c r="E4340" s="14">
        <v>0.24</v>
      </c>
      <c r="F4340" s="12">
        <f>D4340*(1-E4340)*(1+0.75%)</f>
        <v>8.4227000000000007</v>
      </c>
    </row>
    <row r="4341" spans="1:6" x14ac:dyDescent="0.3">
      <c r="A4341" s="6" t="s">
        <v>943</v>
      </c>
      <c r="B4341" s="6" t="s">
        <v>7179</v>
      </c>
      <c r="C4341" s="6" t="s">
        <v>7180</v>
      </c>
      <c r="D4341" s="17">
        <v>49</v>
      </c>
      <c r="E4341" s="14">
        <v>0.24</v>
      </c>
      <c r="F4341" s="12">
        <f>D4341*(1-E4341)*(1+0.75%)</f>
        <v>37.519300000000001</v>
      </c>
    </row>
    <row r="4342" spans="1:6" x14ac:dyDescent="0.3">
      <c r="A4342" s="6" t="s">
        <v>943</v>
      </c>
      <c r="B4342" s="6" t="s">
        <v>7181</v>
      </c>
      <c r="C4342" s="6" t="s">
        <v>7182</v>
      </c>
      <c r="D4342" s="17">
        <v>13</v>
      </c>
      <c r="E4342" s="14">
        <v>0.24</v>
      </c>
      <c r="F4342" s="12">
        <f>D4342*(1-E4342)*(1+0.75%)</f>
        <v>9.9541000000000022</v>
      </c>
    </row>
    <row r="4343" spans="1:6" x14ac:dyDescent="0.3">
      <c r="A4343" s="6" t="s">
        <v>943</v>
      </c>
      <c r="B4343" s="6" t="s">
        <v>7183</v>
      </c>
      <c r="C4343" s="6" t="s">
        <v>7184</v>
      </c>
      <c r="D4343" s="17">
        <v>58</v>
      </c>
      <c r="E4343" s="14">
        <v>0.24</v>
      </c>
      <c r="F4343" s="12">
        <f>D4343*(1-E4343)*(1+0.75%)</f>
        <v>44.410600000000002</v>
      </c>
    </row>
    <row r="4344" spans="1:6" x14ac:dyDescent="0.3">
      <c r="A4344" s="6" t="s">
        <v>943</v>
      </c>
      <c r="B4344" s="6" t="s">
        <v>7185</v>
      </c>
      <c r="C4344" s="6" t="s">
        <v>7186</v>
      </c>
      <c r="D4344" s="17">
        <v>13</v>
      </c>
      <c r="E4344" s="14">
        <v>0.24</v>
      </c>
      <c r="F4344" s="12">
        <f>D4344*(1-E4344)*(1+0.75%)</f>
        <v>9.9541000000000022</v>
      </c>
    </row>
    <row r="4345" spans="1:6" x14ac:dyDescent="0.3">
      <c r="A4345" s="6" t="s">
        <v>943</v>
      </c>
      <c r="B4345" s="6" t="s">
        <v>7187</v>
      </c>
      <c r="C4345" s="6" t="s">
        <v>7188</v>
      </c>
      <c r="D4345" s="17">
        <v>66</v>
      </c>
      <c r="E4345" s="14">
        <v>0.24</v>
      </c>
      <c r="F4345" s="12">
        <f>D4345*(1-E4345)*(1+0.75%)</f>
        <v>50.536200000000008</v>
      </c>
    </row>
    <row r="4346" spans="1:6" x14ac:dyDescent="0.3">
      <c r="A4346" s="6" t="s">
        <v>943</v>
      </c>
      <c r="B4346" s="6" t="s">
        <v>7189</v>
      </c>
      <c r="C4346" s="6" t="s">
        <v>7190</v>
      </c>
      <c r="D4346" s="17">
        <v>15</v>
      </c>
      <c r="E4346" s="14">
        <v>0.24</v>
      </c>
      <c r="F4346" s="12">
        <f>D4346*(1-E4346)*(1+0.75%)</f>
        <v>11.485500000000002</v>
      </c>
    </row>
    <row r="4347" spans="1:6" x14ac:dyDescent="0.3">
      <c r="A4347" s="6" t="s">
        <v>943</v>
      </c>
      <c r="B4347" s="6" t="s">
        <v>7191</v>
      </c>
      <c r="C4347" s="6" t="s">
        <v>7192</v>
      </c>
      <c r="D4347" s="17">
        <v>73</v>
      </c>
      <c r="E4347" s="14">
        <v>0.24</v>
      </c>
      <c r="F4347" s="12">
        <f>D4347*(1-E4347)*(1+0.75%)</f>
        <v>55.896100000000004</v>
      </c>
    </row>
    <row r="4348" spans="1:6" x14ac:dyDescent="0.3">
      <c r="A4348" s="6" t="s">
        <v>943</v>
      </c>
      <c r="B4348" s="6" t="s">
        <v>7193</v>
      </c>
      <c r="C4348" s="6" t="s">
        <v>7194</v>
      </c>
      <c r="D4348" s="17">
        <v>15</v>
      </c>
      <c r="E4348" s="14">
        <v>0.24</v>
      </c>
      <c r="F4348" s="12">
        <f>D4348*(1-E4348)*(1+0.75%)</f>
        <v>11.485500000000002</v>
      </c>
    </row>
    <row r="4349" spans="1:6" x14ac:dyDescent="0.3">
      <c r="A4349" s="6" t="s">
        <v>943</v>
      </c>
      <c r="B4349" s="6" t="s">
        <v>7195</v>
      </c>
      <c r="C4349" s="6" t="s">
        <v>7196</v>
      </c>
      <c r="D4349" s="17">
        <v>81</v>
      </c>
      <c r="E4349" s="14">
        <v>0.24</v>
      </c>
      <c r="F4349" s="12">
        <f>D4349*(1-E4349)*(1+0.75%)</f>
        <v>62.021700000000003</v>
      </c>
    </row>
    <row r="4350" spans="1:6" x14ac:dyDescent="0.3">
      <c r="A4350" s="6" t="s">
        <v>943</v>
      </c>
      <c r="B4350" s="6" t="s">
        <v>7197</v>
      </c>
      <c r="C4350" s="6" t="s">
        <v>7198</v>
      </c>
      <c r="D4350" s="17">
        <v>15</v>
      </c>
      <c r="E4350" s="14">
        <v>0.24</v>
      </c>
      <c r="F4350" s="12">
        <f>D4350*(1-E4350)*(1+0.75%)</f>
        <v>11.485500000000002</v>
      </c>
    </row>
    <row r="4351" spans="1:6" x14ac:dyDescent="0.3">
      <c r="A4351" s="6" t="s">
        <v>943</v>
      </c>
      <c r="B4351" s="6" t="s">
        <v>7199</v>
      </c>
      <c r="C4351" s="6" t="s">
        <v>7200</v>
      </c>
      <c r="D4351" s="17">
        <v>18</v>
      </c>
      <c r="E4351" s="14">
        <v>0.24</v>
      </c>
      <c r="F4351" s="12">
        <f>D4351*(1-E4351)*(1+0.75%)</f>
        <v>13.7826</v>
      </c>
    </row>
    <row r="4352" spans="1:6" x14ac:dyDescent="0.3">
      <c r="A4352" s="6" t="s">
        <v>943</v>
      </c>
      <c r="B4352" s="6" t="s">
        <v>7201</v>
      </c>
      <c r="C4352" s="6" t="s">
        <v>7202</v>
      </c>
      <c r="D4352" s="17">
        <v>19</v>
      </c>
      <c r="E4352" s="14">
        <v>0.24</v>
      </c>
      <c r="F4352" s="12">
        <f>D4352*(1-E4352)*(1+0.75%)</f>
        <v>14.548300000000001</v>
      </c>
    </row>
    <row r="4353" spans="1:6" x14ac:dyDescent="0.3">
      <c r="A4353" s="6" t="s">
        <v>943</v>
      </c>
      <c r="B4353" s="6" t="s">
        <v>7203</v>
      </c>
      <c r="C4353" s="6" t="s">
        <v>7204</v>
      </c>
      <c r="D4353" s="17">
        <v>8</v>
      </c>
      <c r="E4353" s="14">
        <v>0.24</v>
      </c>
      <c r="F4353" s="12">
        <f>D4353*(1-E4353)*(1+0.75%)</f>
        <v>6.1256000000000004</v>
      </c>
    </row>
    <row r="4354" spans="1:6" x14ac:dyDescent="0.3">
      <c r="A4354" s="6" t="s">
        <v>943</v>
      </c>
      <c r="B4354" s="6" t="s">
        <v>7205</v>
      </c>
      <c r="C4354" s="6" t="s">
        <v>7206</v>
      </c>
      <c r="D4354" s="17">
        <v>23</v>
      </c>
      <c r="E4354" s="14">
        <v>0.24</v>
      </c>
      <c r="F4354" s="12">
        <f>D4354*(1-E4354)*(1+0.75%)</f>
        <v>17.6111</v>
      </c>
    </row>
    <row r="4355" spans="1:6" x14ac:dyDescent="0.3">
      <c r="A4355" s="6" t="s">
        <v>943</v>
      </c>
      <c r="B4355" s="6" t="s">
        <v>7207</v>
      </c>
      <c r="C4355" s="6" t="s">
        <v>7208</v>
      </c>
      <c r="D4355" s="17">
        <v>26</v>
      </c>
      <c r="E4355" s="14">
        <v>0.24</v>
      </c>
      <c r="F4355" s="12">
        <f>D4355*(1-E4355)*(1+0.75%)</f>
        <v>19.908200000000004</v>
      </c>
    </row>
    <row r="4356" spans="1:6" x14ac:dyDescent="0.3">
      <c r="A4356" s="6" t="s">
        <v>943</v>
      </c>
      <c r="B4356" s="6" t="s">
        <v>7209</v>
      </c>
      <c r="C4356" s="6" t="s">
        <v>7210</v>
      </c>
      <c r="D4356" s="17">
        <v>10</v>
      </c>
      <c r="E4356" s="14">
        <v>0.24</v>
      </c>
      <c r="F4356" s="12">
        <f>D4356*(1-E4356)*(1+0.75%)</f>
        <v>7.657</v>
      </c>
    </row>
    <row r="4357" spans="1:6" x14ac:dyDescent="0.3">
      <c r="A4357" s="6" t="s">
        <v>943</v>
      </c>
      <c r="B4357" s="6" t="s">
        <v>7211</v>
      </c>
      <c r="C4357" s="6" t="s">
        <v>7212</v>
      </c>
      <c r="D4357" s="17">
        <v>29</v>
      </c>
      <c r="E4357" s="14">
        <v>0.24</v>
      </c>
      <c r="F4357" s="12">
        <f>D4357*(1-E4357)*(1+0.75%)</f>
        <v>22.205300000000001</v>
      </c>
    </row>
    <row r="4358" spans="1:6" x14ac:dyDescent="0.3">
      <c r="A4358" s="6" t="s">
        <v>943</v>
      </c>
      <c r="B4358" s="6" t="s">
        <v>7213</v>
      </c>
      <c r="C4358" s="6" t="s">
        <v>7214</v>
      </c>
      <c r="D4358" s="17">
        <v>10</v>
      </c>
      <c r="E4358" s="14">
        <v>0.24</v>
      </c>
      <c r="F4358" s="12">
        <f>D4358*(1-E4358)*(1+0.75%)</f>
        <v>7.657</v>
      </c>
    </row>
    <row r="4359" spans="1:6" x14ac:dyDescent="0.3">
      <c r="A4359" s="6" t="s">
        <v>943</v>
      </c>
      <c r="B4359" s="6" t="s">
        <v>7215</v>
      </c>
      <c r="C4359" s="6" t="s">
        <v>7216</v>
      </c>
      <c r="D4359" s="17">
        <v>37</v>
      </c>
      <c r="E4359" s="14">
        <v>0.24</v>
      </c>
      <c r="F4359" s="12">
        <f>D4359*(1-E4359)*(1+0.75%)</f>
        <v>28.330900000000003</v>
      </c>
    </row>
    <row r="4360" spans="1:6" x14ac:dyDescent="0.3">
      <c r="A4360" s="6" t="s">
        <v>943</v>
      </c>
      <c r="B4360" s="6" t="s">
        <v>7217</v>
      </c>
      <c r="C4360" s="6" t="s">
        <v>7218</v>
      </c>
      <c r="D4360" s="17">
        <v>11</v>
      </c>
      <c r="E4360" s="14">
        <v>0.24</v>
      </c>
      <c r="F4360" s="12">
        <f>D4360*(1-E4360)*(1+0.75%)</f>
        <v>8.4227000000000007</v>
      </c>
    </row>
    <row r="4361" spans="1:6" x14ac:dyDescent="0.3">
      <c r="A4361" s="6" t="s">
        <v>943</v>
      </c>
      <c r="B4361" s="6" t="s">
        <v>7219</v>
      </c>
      <c r="C4361" s="6" t="s">
        <v>7220</v>
      </c>
      <c r="D4361" s="17">
        <v>44</v>
      </c>
      <c r="E4361" s="14">
        <v>0.24</v>
      </c>
      <c r="F4361" s="12">
        <f>D4361*(1-E4361)*(1+0.75%)</f>
        <v>33.690800000000003</v>
      </c>
    </row>
    <row r="4362" spans="1:6" x14ac:dyDescent="0.3">
      <c r="A4362" s="6" t="s">
        <v>943</v>
      </c>
      <c r="B4362" s="6" t="s">
        <v>7221</v>
      </c>
      <c r="C4362" s="6" t="s">
        <v>7222</v>
      </c>
      <c r="D4362" s="17">
        <v>11</v>
      </c>
      <c r="E4362" s="14">
        <v>0.24</v>
      </c>
      <c r="F4362" s="12">
        <f>D4362*(1-E4362)*(1+0.75%)</f>
        <v>8.4227000000000007</v>
      </c>
    </row>
    <row r="4363" spans="1:6" x14ac:dyDescent="0.3">
      <c r="A4363" s="6" t="s">
        <v>943</v>
      </c>
      <c r="B4363" s="6" t="s">
        <v>7223</v>
      </c>
      <c r="C4363" s="6" t="s">
        <v>7224</v>
      </c>
      <c r="D4363" s="17">
        <v>52</v>
      </c>
      <c r="E4363" s="14">
        <v>0.24</v>
      </c>
      <c r="F4363" s="12">
        <f>D4363*(1-E4363)*(1+0.75%)</f>
        <v>39.816400000000009</v>
      </c>
    </row>
    <row r="4364" spans="1:6" x14ac:dyDescent="0.3">
      <c r="A4364" s="6" t="s">
        <v>943</v>
      </c>
      <c r="B4364" s="6" t="s">
        <v>7225</v>
      </c>
      <c r="C4364" s="6" t="s">
        <v>7226</v>
      </c>
      <c r="D4364" s="17">
        <v>13</v>
      </c>
      <c r="E4364" s="14">
        <v>0.24</v>
      </c>
      <c r="F4364" s="12">
        <f>D4364*(1-E4364)*(1+0.75%)</f>
        <v>9.9541000000000022</v>
      </c>
    </row>
    <row r="4365" spans="1:6" x14ac:dyDescent="0.3">
      <c r="A4365" s="6" t="s">
        <v>943</v>
      </c>
      <c r="B4365" s="6" t="s">
        <v>7227</v>
      </c>
      <c r="C4365" s="6" t="s">
        <v>7228</v>
      </c>
      <c r="D4365" s="17">
        <v>58</v>
      </c>
      <c r="E4365" s="14">
        <v>0.24</v>
      </c>
      <c r="F4365" s="12">
        <f>D4365*(1-E4365)*(1+0.75%)</f>
        <v>44.410600000000002</v>
      </c>
    </row>
    <row r="4366" spans="1:6" x14ac:dyDescent="0.3">
      <c r="A4366" s="6" t="s">
        <v>943</v>
      </c>
      <c r="B4366" s="6" t="s">
        <v>7229</v>
      </c>
      <c r="C4366" s="6" t="s">
        <v>7230</v>
      </c>
      <c r="D4366" s="17">
        <v>13</v>
      </c>
      <c r="E4366" s="14">
        <v>0.24</v>
      </c>
      <c r="F4366" s="12">
        <f>D4366*(1-E4366)*(1+0.75%)</f>
        <v>9.9541000000000022</v>
      </c>
    </row>
    <row r="4367" spans="1:6" x14ac:dyDescent="0.3">
      <c r="A4367" s="6" t="s">
        <v>943</v>
      </c>
      <c r="B4367" s="6" t="s">
        <v>7231</v>
      </c>
      <c r="C4367" s="6" t="s">
        <v>7232</v>
      </c>
      <c r="D4367" s="17">
        <v>66</v>
      </c>
      <c r="E4367" s="14">
        <v>0.24</v>
      </c>
      <c r="F4367" s="12">
        <f>D4367*(1-E4367)*(1+0.75%)</f>
        <v>50.536200000000008</v>
      </c>
    </row>
    <row r="4368" spans="1:6" x14ac:dyDescent="0.3">
      <c r="A4368" s="6" t="s">
        <v>943</v>
      </c>
      <c r="B4368" s="6" t="s">
        <v>7233</v>
      </c>
      <c r="C4368" s="6" t="s">
        <v>7234</v>
      </c>
      <c r="D4368" s="17">
        <v>15</v>
      </c>
      <c r="E4368" s="14">
        <v>0.24</v>
      </c>
      <c r="F4368" s="12">
        <f>D4368*(1-E4368)*(1+0.75%)</f>
        <v>11.485500000000002</v>
      </c>
    </row>
    <row r="4369" spans="1:6" x14ac:dyDescent="0.3">
      <c r="A4369" s="6" t="s">
        <v>943</v>
      </c>
      <c r="B4369" s="6" t="s">
        <v>7235</v>
      </c>
      <c r="C4369" s="6" t="s">
        <v>7236</v>
      </c>
      <c r="D4369" s="17">
        <v>73</v>
      </c>
      <c r="E4369" s="14">
        <v>0.24</v>
      </c>
      <c r="F4369" s="12">
        <f>D4369*(1-E4369)*(1+0.75%)</f>
        <v>55.896100000000004</v>
      </c>
    </row>
    <row r="4370" spans="1:6" x14ac:dyDescent="0.3">
      <c r="A4370" s="6" t="s">
        <v>943</v>
      </c>
      <c r="B4370" s="6" t="s">
        <v>7237</v>
      </c>
      <c r="C4370" s="6" t="s">
        <v>7238</v>
      </c>
      <c r="D4370" s="17">
        <v>15</v>
      </c>
      <c r="E4370" s="14">
        <v>0.24</v>
      </c>
      <c r="F4370" s="12">
        <f>D4370*(1-E4370)*(1+0.75%)</f>
        <v>11.485500000000002</v>
      </c>
    </row>
    <row r="4371" spans="1:6" x14ac:dyDescent="0.3">
      <c r="A4371" s="6" t="s">
        <v>943</v>
      </c>
      <c r="B4371" s="6" t="s">
        <v>7239</v>
      </c>
      <c r="C4371" s="6" t="s">
        <v>7240</v>
      </c>
      <c r="D4371" s="17">
        <v>81</v>
      </c>
      <c r="E4371" s="14">
        <v>0.24</v>
      </c>
      <c r="F4371" s="12">
        <f>D4371*(1-E4371)*(1+0.75%)</f>
        <v>62.021700000000003</v>
      </c>
    </row>
    <row r="4372" spans="1:6" x14ac:dyDescent="0.3">
      <c r="A4372" s="6" t="s">
        <v>943</v>
      </c>
      <c r="B4372" s="6" t="s">
        <v>7241</v>
      </c>
      <c r="C4372" s="6" t="s">
        <v>7242</v>
      </c>
      <c r="D4372" s="17">
        <v>15</v>
      </c>
      <c r="E4372" s="14">
        <v>0.24</v>
      </c>
      <c r="F4372" s="12">
        <f>D4372*(1-E4372)*(1+0.75%)</f>
        <v>11.485500000000002</v>
      </c>
    </row>
    <row r="4373" spans="1:6" x14ac:dyDescent="0.3">
      <c r="A4373" s="6" t="s">
        <v>943</v>
      </c>
      <c r="B4373" s="6" t="s">
        <v>7243</v>
      </c>
      <c r="C4373" s="6" t="s">
        <v>7244</v>
      </c>
      <c r="D4373" s="17">
        <v>18</v>
      </c>
      <c r="E4373" s="14">
        <v>0.24</v>
      </c>
      <c r="F4373" s="12">
        <f>D4373*(1-E4373)*(1+0.75%)</f>
        <v>13.7826</v>
      </c>
    </row>
    <row r="4374" spans="1:6" x14ac:dyDescent="0.3">
      <c r="A4374" s="6" t="s">
        <v>943</v>
      </c>
      <c r="B4374" s="6" t="s">
        <v>7245</v>
      </c>
      <c r="C4374" s="6" t="s">
        <v>7246</v>
      </c>
      <c r="D4374" s="17">
        <v>19</v>
      </c>
      <c r="E4374" s="14">
        <v>0.24</v>
      </c>
      <c r="F4374" s="12">
        <f>D4374*(1-E4374)*(1+0.75%)</f>
        <v>14.548300000000001</v>
      </c>
    </row>
    <row r="4375" spans="1:6" x14ac:dyDescent="0.3">
      <c r="A4375" s="6" t="s">
        <v>943</v>
      </c>
      <c r="B4375" s="6" t="s">
        <v>7247</v>
      </c>
      <c r="C4375" s="6" t="s">
        <v>7248</v>
      </c>
      <c r="D4375" s="17">
        <v>8</v>
      </c>
      <c r="E4375" s="14">
        <v>0.24</v>
      </c>
      <c r="F4375" s="12">
        <f>D4375*(1-E4375)*(1+0.75%)</f>
        <v>6.1256000000000004</v>
      </c>
    </row>
    <row r="4376" spans="1:6" x14ac:dyDescent="0.3">
      <c r="A4376" s="6" t="s">
        <v>943</v>
      </c>
      <c r="B4376" s="6" t="s">
        <v>7249</v>
      </c>
      <c r="C4376" s="6" t="s">
        <v>7250</v>
      </c>
      <c r="D4376" s="17">
        <v>23</v>
      </c>
      <c r="E4376" s="14">
        <v>0.24</v>
      </c>
      <c r="F4376" s="12">
        <f>D4376*(1-E4376)*(1+0.75%)</f>
        <v>17.6111</v>
      </c>
    </row>
    <row r="4377" spans="1:6" x14ac:dyDescent="0.3">
      <c r="A4377" s="6" t="s">
        <v>943</v>
      </c>
      <c r="B4377" s="6" t="s">
        <v>7251</v>
      </c>
      <c r="C4377" s="6" t="s">
        <v>7252</v>
      </c>
      <c r="D4377" s="17">
        <v>26</v>
      </c>
      <c r="E4377" s="14">
        <v>0.24</v>
      </c>
      <c r="F4377" s="12">
        <f>D4377*(1-E4377)*(1+0.75%)</f>
        <v>19.908200000000004</v>
      </c>
    </row>
    <row r="4378" spans="1:6" x14ac:dyDescent="0.3">
      <c r="A4378" s="6" t="s">
        <v>943</v>
      </c>
      <c r="B4378" s="6" t="s">
        <v>7253</v>
      </c>
      <c r="C4378" s="6" t="s">
        <v>7254</v>
      </c>
      <c r="D4378" s="17">
        <v>10</v>
      </c>
      <c r="E4378" s="14">
        <v>0.24</v>
      </c>
      <c r="F4378" s="12">
        <f>D4378*(1-E4378)*(1+0.75%)</f>
        <v>7.657</v>
      </c>
    </row>
    <row r="4379" spans="1:6" x14ac:dyDescent="0.3">
      <c r="A4379" s="6" t="s">
        <v>943</v>
      </c>
      <c r="B4379" s="6" t="s">
        <v>7255</v>
      </c>
      <c r="C4379" s="6" t="s">
        <v>7256</v>
      </c>
      <c r="D4379" s="17">
        <v>29</v>
      </c>
      <c r="E4379" s="14">
        <v>0.24</v>
      </c>
      <c r="F4379" s="12">
        <f>D4379*(1-E4379)*(1+0.75%)</f>
        <v>22.205300000000001</v>
      </c>
    </row>
    <row r="4380" spans="1:6" x14ac:dyDescent="0.3">
      <c r="A4380" s="6" t="s">
        <v>943</v>
      </c>
      <c r="B4380" s="6" t="s">
        <v>7257</v>
      </c>
      <c r="C4380" s="6" t="s">
        <v>7258</v>
      </c>
      <c r="D4380" s="17">
        <v>10</v>
      </c>
      <c r="E4380" s="14">
        <v>0.24</v>
      </c>
      <c r="F4380" s="12">
        <f>D4380*(1-E4380)*(1+0.75%)</f>
        <v>7.657</v>
      </c>
    </row>
    <row r="4381" spans="1:6" x14ac:dyDescent="0.3">
      <c r="A4381" s="6" t="s">
        <v>943</v>
      </c>
      <c r="B4381" s="6" t="s">
        <v>7259</v>
      </c>
      <c r="C4381" s="6" t="s">
        <v>7260</v>
      </c>
      <c r="D4381" s="17">
        <v>37</v>
      </c>
      <c r="E4381" s="14">
        <v>0.24</v>
      </c>
      <c r="F4381" s="12">
        <f>D4381*(1-E4381)*(1+0.75%)</f>
        <v>28.330900000000003</v>
      </c>
    </row>
    <row r="4382" spans="1:6" x14ac:dyDescent="0.3">
      <c r="A4382" s="6" t="s">
        <v>943</v>
      </c>
      <c r="B4382" s="6" t="s">
        <v>7261</v>
      </c>
      <c r="C4382" s="6" t="s">
        <v>7262</v>
      </c>
      <c r="D4382" s="17">
        <v>11</v>
      </c>
      <c r="E4382" s="14">
        <v>0.24</v>
      </c>
      <c r="F4382" s="12">
        <f>D4382*(1-E4382)*(1+0.75%)</f>
        <v>8.4227000000000007</v>
      </c>
    </row>
    <row r="4383" spans="1:6" x14ac:dyDescent="0.3">
      <c r="A4383" s="6" t="s">
        <v>943</v>
      </c>
      <c r="B4383" s="6" t="s">
        <v>7263</v>
      </c>
      <c r="C4383" s="6" t="s">
        <v>7264</v>
      </c>
      <c r="D4383" s="17">
        <v>44</v>
      </c>
      <c r="E4383" s="14">
        <v>0.24</v>
      </c>
      <c r="F4383" s="12">
        <f>D4383*(1-E4383)*(1+0.75%)</f>
        <v>33.690800000000003</v>
      </c>
    </row>
    <row r="4384" spans="1:6" x14ac:dyDescent="0.3">
      <c r="A4384" s="6" t="s">
        <v>943</v>
      </c>
      <c r="B4384" s="6" t="s">
        <v>7265</v>
      </c>
      <c r="C4384" s="6" t="s">
        <v>7266</v>
      </c>
      <c r="D4384" s="17">
        <v>11</v>
      </c>
      <c r="E4384" s="14">
        <v>0.24</v>
      </c>
      <c r="F4384" s="12">
        <f>D4384*(1-E4384)*(1+0.75%)</f>
        <v>8.4227000000000007</v>
      </c>
    </row>
    <row r="4385" spans="1:6" x14ac:dyDescent="0.3">
      <c r="A4385" s="6" t="s">
        <v>943</v>
      </c>
      <c r="B4385" s="6" t="s">
        <v>7267</v>
      </c>
      <c r="C4385" s="6" t="s">
        <v>7268</v>
      </c>
      <c r="D4385" s="17">
        <v>52</v>
      </c>
      <c r="E4385" s="14">
        <v>0.24</v>
      </c>
      <c r="F4385" s="12">
        <f>D4385*(1-E4385)*(1+0.75%)</f>
        <v>39.816400000000009</v>
      </c>
    </row>
    <row r="4386" spans="1:6" x14ac:dyDescent="0.3">
      <c r="A4386" s="6" t="s">
        <v>943</v>
      </c>
      <c r="B4386" s="6" t="s">
        <v>7269</v>
      </c>
      <c r="C4386" s="6" t="s">
        <v>7270</v>
      </c>
      <c r="D4386" s="17">
        <v>13</v>
      </c>
      <c r="E4386" s="14">
        <v>0.24</v>
      </c>
      <c r="F4386" s="12">
        <f>D4386*(1-E4386)*(1+0.75%)</f>
        <v>9.9541000000000022</v>
      </c>
    </row>
    <row r="4387" spans="1:6" x14ac:dyDescent="0.3">
      <c r="A4387" s="6" t="s">
        <v>943</v>
      </c>
      <c r="B4387" s="6" t="s">
        <v>7271</v>
      </c>
      <c r="C4387" s="6" t="s">
        <v>7272</v>
      </c>
      <c r="D4387" s="17">
        <v>58</v>
      </c>
      <c r="E4387" s="14">
        <v>0.24</v>
      </c>
      <c r="F4387" s="12">
        <f>D4387*(1-E4387)*(1+0.75%)</f>
        <v>44.410600000000002</v>
      </c>
    </row>
    <row r="4388" spans="1:6" x14ac:dyDescent="0.3">
      <c r="A4388" s="6" t="s">
        <v>943</v>
      </c>
      <c r="B4388" s="6" t="s">
        <v>7273</v>
      </c>
      <c r="C4388" s="6" t="s">
        <v>7274</v>
      </c>
      <c r="D4388" s="17">
        <v>13</v>
      </c>
      <c r="E4388" s="14">
        <v>0.24</v>
      </c>
      <c r="F4388" s="12">
        <f>D4388*(1-E4388)*(1+0.75%)</f>
        <v>9.9541000000000022</v>
      </c>
    </row>
    <row r="4389" spans="1:6" x14ac:dyDescent="0.3">
      <c r="A4389" s="6" t="s">
        <v>943</v>
      </c>
      <c r="B4389" s="6" t="s">
        <v>7275</v>
      </c>
      <c r="C4389" s="6" t="s">
        <v>7276</v>
      </c>
      <c r="D4389" s="17">
        <v>66</v>
      </c>
      <c r="E4389" s="14">
        <v>0.24</v>
      </c>
      <c r="F4389" s="12">
        <f>D4389*(1-E4389)*(1+0.75%)</f>
        <v>50.536200000000008</v>
      </c>
    </row>
    <row r="4390" spans="1:6" x14ac:dyDescent="0.3">
      <c r="A4390" s="6" t="s">
        <v>943</v>
      </c>
      <c r="B4390" s="6" t="s">
        <v>7277</v>
      </c>
      <c r="C4390" s="6" t="s">
        <v>7278</v>
      </c>
      <c r="D4390" s="17">
        <v>15</v>
      </c>
      <c r="E4390" s="14">
        <v>0.24</v>
      </c>
      <c r="F4390" s="12">
        <f>D4390*(1-E4390)*(1+0.75%)</f>
        <v>11.485500000000002</v>
      </c>
    </row>
    <row r="4391" spans="1:6" x14ac:dyDescent="0.3">
      <c r="A4391" s="6" t="s">
        <v>943</v>
      </c>
      <c r="B4391" s="6" t="s">
        <v>7279</v>
      </c>
      <c r="C4391" s="6" t="s">
        <v>7280</v>
      </c>
      <c r="D4391" s="17">
        <v>73</v>
      </c>
      <c r="E4391" s="14">
        <v>0.24</v>
      </c>
      <c r="F4391" s="12">
        <f>D4391*(1-E4391)*(1+0.75%)</f>
        <v>55.896100000000004</v>
      </c>
    </row>
    <row r="4392" spans="1:6" x14ac:dyDescent="0.3">
      <c r="A4392" s="6" t="s">
        <v>943</v>
      </c>
      <c r="B4392" s="6" t="s">
        <v>7281</v>
      </c>
      <c r="C4392" s="6" t="s">
        <v>7282</v>
      </c>
      <c r="D4392" s="17">
        <v>15</v>
      </c>
      <c r="E4392" s="14">
        <v>0.24</v>
      </c>
      <c r="F4392" s="12">
        <f>D4392*(1-E4392)*(1+0.75%)</f>
        <v>11.485500000000002</v>
      </c>
    </row>
    <row r="4393" spans="1:6" x14ac:dyDescent="0.3">
      <c r="A4393" s="6" t="s">
        <v>943</v>
      </c>
      <c r="B4393" s="6" t="s">
        <v>7283</v>
      </c>
      <c r="C4393" s="6" t="s">
        <v>7284</v>
      </c>
      <c r="D4393" s="17">
        <v>81</v>
      </c>
      <c r="E4393" s="14">
        <v>0.24</v>
      </c>
      <c r="F4393" s="12">
        <f>D4393*(1-E4393)*(1+0.75%)</f>
        <v>62.021700000000003</v>
      </c>
    </row>
    <row r="4394" spans="1:6" x14ac:dyDescent="0.3">
      <c r="A4394" s="6" t="s">
        <v>943</v>
      </c>
      <c r="B4394" s="6" t="s">
        <v>7285</v>
      </c>
      <c r="C4394" s="6" t="s">
        <v>7286</v>
      </c>
      <c r="D4394" s="17">
        <v>15</v>
      </c>
      <c r="E4394" s="14">
        <v>0.24</v>
      </c>
      <c r="F4394" s="12">
        <f>D4394*(1-E4394)*(1+0.75%)</f>
        <v>11.485500000000002</v>
      </c>
    </row>
    <row r="4395" spans="1:6" x14ac:dyDescent="0.3">
      <c r="A4395" s="6" t="s">
        <v>943</v>
      </c>
      <c r="B4395" s="6" t="s">
        <v>7287</v>
      </c>
      <c r="C4395" s="6" t="s">
        <v>7288</v>
      </c>
      <c r="D4395" s="17">
        <v>18</v>
      </c>
      <c r="E4395" s="14">
        <v>0.24</v>
      </c>
      <c r="F4395" s="12">
        <f>D4395*(1-E4395)*(1+0.75%)</f>
        <v>13.7826</v>
      </c>
    </row>
    <row r="4396" spans="1:6" x14ac:dyDescent="0.3">
      <c r="A4396" s="6" t="s">
        <v>943</v>
      </c>
      <c r="B4396" s="6" t="s">
        <v>7289</v>
      </c>
      <c r="C4396" s="6" t="s">
        <v>7290</v>
      </c>
      <c r="D4396" s="17">
        <v>19</v>
      </c>
      <c r="E4396" s="14">
        <v>0.24</v>
      </c>
      <c r="F4396" s="12">
        <f>D4396*(1-E4396)*(1+0.75%)</f>
        <v>14.548300000000001</v>
      </c>
    </row>
    <row r="4397" spans="1:6" x14ac:dyDescent="0.3">
      <c r="A4397" s="6" t="s">
        <v>943</v>
      </c>
      <c r="B4397" s="6" t="s">
        <v>7291</v>
      </c>
      <c r="C4397" s="6" t="s">
        <v>7292</v>
      </c>
      <c r="D4397" s="17">
        <v>8</v>
      </c>
      <c r="E4397" s="14">
        <v>0.24</v>
      </c>
      <c r="F4397" s="12">
        <f>D4397*(1-E4397)*(1+0.75%)</f>
        <v>6.1256000000000004</v>
      </c>
    </row>
    <row r="4398" spans="1:6" x14ac:dyDescent="0.3">
      <c r="A4398" s="6" t="s">
        <v>943</v>
      </c>
      <c r="B4398" s="6" t="s">
        <v>7293</v>
      </c>
      <c r="C4398" s="6" t="s">
        <v>7294</v>
      </c>
      <c r="D4398" s="17">
        <v>23</v>
      </c>
      <c r="E4398" s="14">
        <v>0.24</v>
      </c>
      <c r="F4398" s="12">
        <f>D4398*(1-E4398)*(1+0.75%)</f>
        <v>17.6111</v>
      </c>
    </row>
    <row r="4399" spans="1:6" x14ac:dyDescent="0.3">
      <c r="A4399" s="6" t="s">
        <v>943</v>
      </c>
      <c r="B4399" s="6" t="s">
        <v>7295</v>
      </c>
      <c r="C4399" s="6" t="s">
        <v>7296</v>
      </c>
      <c r="D4399" s="17">
        <v>26</v>
      </c>
      <c r="E4399" s="14">
        <v>0.24</v>
      </c>
      <c r="F4399" s="12">
        <f>D4399*(1-E4399)*(1+0.75%)</f>
        <v>19.908200000000004</v>
      </c>
    </row>
    <row r="4400" spans="1:6" x14ac:dyDescent="0.3">
      <c r="A4400" s="6" t="s">
        <v>943</v>
      </c>
      <c r="B4400" s="6" t="s">
        <v>7297</v>
      </c>
      <c r="C4400" s="6" t="s">
        <v>7298</v>
      </c>
      <c r="D4400" s="17">
        <v>10</v>
      </c>
      <c r="E4400" s="14">
        <v>0.24</v>
      </c>
      <c r="F4400" s="12">
        <f>D4400*(1-E4400)*(1+0.75%)</f>
        <v>7.657</v>
      </c>
    </row>
    <row r="4401" spans="1:6" x14ac:dyDescent="0.3">
      <c r="A4401" s="6" t="s">
        <v>943</v>
      </c>
      <c r="B4401" s="6" t="s">
        <v>7299</v>
      </c>
      <c r="C4401" s="6" t="s">
        <v>7300</v>
      </c>
      <c r="D4401" s="17">
        <v>29</v>
      </c>
      <c r="E4401" s="14">
        <v>0.24</v>
      </c>
      <c r="F4401" s="12">
        <f>D4401*(1-E4401)*(1+0.75%)</f>
        <v>22.205300000000001</v>
      </c>
    </row>
    <row r="4402" spans="1:6" x14ac:dyDescent="0.3">
      <c r="A4402" s="6" t="s">
        <v>943</v>
      </c>
      <c r="B4402" s="6" t="s">
        <v>7301</v>
      </c>
      <c r="C4402" s="6" t="s">
        <v>7302</v>
      </c>
      <c r="D4402" s="17">
        <v>9</v>
      </c>
      <c r="E4402" s="14">
        <v>0.24</v>
      </c>
      <c r="F4402" s="12">
        <f>D4402*(1-E4402)*(1+0.75%)</f>
        <v>6.8913000000000002</v>
      </c>
    </row>
    <row r="4403" spans="1:6" x14ac:dyDescent="0.3">
      <c r="A4403" s="6" t="s">
        <v>943</v>
      </c>
      <c r="B4403" s="6" t="s">
        <v>7303</v>
      </c>
      <c r="C4403" s="6" t="s">
        <v>7304</v>
      </c>
      <c r="D4403" s="17">
        <v>37</v>
      </c>
      <c r="E4403" s="14">
        <v>0.24</v>
      </c>
      <c r="F4403" s="12">
        <f>D4403*(1-E4403)*(1+0.75%)</f>
        <v>28.330900000000003</v>
      </c>
    </row>
    <row r="4404" spans="1:6" x14ac:dyDescent="0.3">
      <c r="A4404" s="6" t="s">
        <v>943</v>
      </c>
      <c r="B4404" s="6" t="s">
        <v>7305</v>
      </c>
      <c r="C4404" s="6" t="s">
        <v>7306</v>
      </c>
      <c r="D4404" s="17">
        <v>11</v>
      </c>
      <c r="E4404" s="14">
        <v>0.24</v>
      </c>
      <c r="F4404" s="12">
        <f>D4404*(1-E4404)*(1+0.75%)</f>
        <v>8.4227000000000007</v>
      </c>
    </row>
    <row r="4405" spans="1:6" x14ac:dyDescent="0.3">
      <c r="A4405" s="6" t="s">
        <v>943</v>
      </c>
      <c r="B4405" s="6" t="s">
        <v>7307</v>
      </c>
      <c r="C4405" s="6" t="s">
        <v>7308</v>
      </c>
      <c r="D4405" s="17">
        <v>44</v>
      </c>
      <c r="E4405" s="14">
        <v>0.24</v>
      </c>
      <c r="F4405" s="12">
        <f>D4405*(1-E4405)*(1+0.75%)</f>
        <v>33.690800000000003</v>
      </c>
    </row>
    <row r="4406" spans="1:6" x14ac:dyDescent="0.3">
      <c r="A4406" s="6" t="s">
        <v>943</v>
      </c>
      <c r="B4406" s="6" t="s">
        <v>7309</v>
      </c>
      <c r="C4406" s="6" t="s">
        <v>7310</v>
      </c>
      <c r="D4406" s="17">
        <v>11</v>
      </c>
      <c r="E4406" s="14">
        <v>0.24</v>
      </c>
      <c r="F4406" s="12">
        <f>D4406*(1-E4406)*(1+0.75%)</f>
        <v>8.4227000000000007</v>
      </c>
    </row>
    <row r="4407" spans="1:6" x14ac:dyDescent="0.3">
      <c r="A4407" s="6" t="s">
        <v>943</v>
      </c>
      <c r="B4407" s="6" t="s">
        <v>7311</v>
      </c>
      <c r="C4407" s="6" t="s">
        <v>7312</v>
      </c>
      <c r="D4407" s="17">
        <v>52</v>
      </c>
      <c r="E4407" s="14">
        <v>0.24</v>
      </c>
      <c r="F4407" s="12">
        <f>D4407*(1-E4407)*(1+0.75%)</f>
        <v>39.816400000000009</v>
      </c>
    </row>
    <row r="4408" spans="1:6" x14ac:dyDescent="0.3">
      <c r="A4408" s="6" t="s">
        <v>943</v>
      </c>
      <c r="B4408" s="6" t="s">
        <v>7313</v>
      </c>
      <c r="C4408" s="6" t="s">
        <v>7314</v>
      </c>
      <c r="D4408" s="17">
        <v>13</v>
      </c>
      <c r="E4408" s="14">
        <v>0.24</v>
      </c>
      <c r="F4408" s="12">
        <f>D4408*(1-E4408)*(1+0.75%)</f>
        <v>9.9541000000000022</v>
      </c>
    </row>
    <row r="4409" spans="1:6" x14ac:dyDescent="0.3">
      <c r="A4409" s="6" t="s">
        <v>943</v>
      </c>
      <c r="B4409" s="6" t="s">
        <v>7315</v>
      </c>
      <c r="C4409" s="6" t="s">
        <v>7316</v>
      </c>
      <c r="D4409" s="17">
        <v>58</v>
      </c>
      <c r="E4409" s="14">
        <v>0.24</v>
      </c>
      <c r="F4409" s="12">
        <f>D4409*(1-E4409)*(1+0.75%)</f>
        <v>44.410600000000002</v>
      </c>
    </row>
    <row r="4410" spans="1:6" x14ac:dyDescent="0.3">
      <c r="A4410" s="6" t="s">
        <v>943</v>
      </c>
      <c r="B4410" s="6" t="s">
        <v>7317</v>
      </c>
      <c r="C4410" s="6" t="s">
        <v>7318</v>
      </c>
      <c r="D4410" s="17">
        <v>13</v>
      </c>
      <c r="E4410" s="14">
        <v>0.24</v>
      </c>
      <c r="F4410" s="12">
        <f>D4410*(1-E4410)*(1+0.75%)</f>
        <v>9.9541000000000022</v>
      </c>
    </row>
    <row r="4411" spans="1:6" x14ac:dyDescent="0.3">
      <c r="A4411" s="6" t="s">
        <v>943</v>
      </c>
      <c r="B4411" s="6" t="s">
        <v>7319</v>
      </c>
      <c r="C4411" s="6" t="s">
        <v>7320</v>
      </c>
      <c r="D4411" s="17">
        <v>66</v>
      </c>
      <c r="E4411" s="14">
        <v>0.24</v>
      </c>
      <c r="F4411" s="12">
        <f>D4411*(1-E4411)*(1+0.75%)</f>
        <v>50.536200000000008</v>
      </c>
    </row>
    <row r="4412" spans="1:6" x14ac:dyDescent="0.3">
      <c r="A4412" s="6" t="s">
        <v>943</v>
      </c>
      <c r="B4412" s="6" t="s">
        <v>7321</v>
      </c>
      <c r="C4412" s="6" t="s">
        <v>7322</v>
      </c>
      <c r="D4412" s="17">
        <v>15</v>
      </c>
      <c r="E4412" s="14">
        <v>0.24</v>
      </c>
      <c r="F4412" s="12">
        <f>D4412*(1-E4412)*(1+0.75%)</f>
        <v>11.485500000000002</v>
      </c>
    </row>
    <row r="4413" spans="1:6" x14ac:dyDescent="0.3">
      <c r="A4413" s="6" t="s">
        <v>943</v>
      </c>
      <c r="B4413" s="6" t="s">
        <v>7323</v>
      </c>
      <c r="C4413" s="6" t="s">
        <v>7324</v>
      </c>
      <c r="D4413" s="17">
        <v>73</v>
      </c>
      <c r="E4413" s="14">
        <v>0.24</v>
      </c>
      <c r="F4413" s="12">
        <f>D4413*(1-E4413)*(1+0.75%)</f>
        <v>55.896100000000004</v>
      </c>
    </row>
    <row r="4414" spans="1:6" x14ac:dyDescent="0.3">
      <c r="A4414" s="6" t="s">
        <v>943</v>
      </c>
      <c r="B4414" s="6" t="s">
        <v>7325</v>
      </c>
      <c r="C4414" s="6" t="s">
        <v>7326</v>
      </c>
      <c r="D4414" s="17">
        <v>15</v>
      </c>
      <c r="E4414" s="14">
        <v>0.24</v>
      </c>
      <c r="F4414" s="12">
        <f>D4414*(1-E4414)*(1+0.75%)</f>
        <v>11.485500000000002</v>
      </c>
    </row>
    <row r="4415" spans="1:6" x14ac:dyDescent="0.3">
      <c r="A4415" s="6" t="s">
        <v>943</v>
      </c>
      <c r="B4415" s="6" t="s">
        <v>7327</v>
      </c>
      <c r="C4415" s="6" t="s">
        <v>7328</v>
      </c>
      <c r="D4415" s="17">
        <v>81</v>
      </c>
      <c r="E4415" s="14">
        <v>0.24</v>
      </c>
      <c r="F4415" s="12">
        <f>D4415*(1-E4415)*(1+0.75%)</f>
        <v>62.021700000000003</v>
      </c>
    </row>
    <row r="4416" spans="1:6" x14ac:dyDescent="0.3">
      <c r="A4416" s="6" t="s">
        <v>943</v>
      </c>
      <c r="B4416" s="6" t="s">
        <v>7329</v>
      </c>
      <c r="C4416" s="6" t="s">
        <v>7330</v>
      </c>
      <c r="D4416" s="17">
        <v>15</v>
      </c>
      <c r="E4416" s="14">
        <v>0.24</v>
      </c>
      <c r="F4416" s="12">
        <f>D4416*(1-E4416)*(1+0.75%)</f>
        <v>11.485500000000002</v>
      </c>
    </row>
    <row r="4417" spans="1:6" x14ac:dyDescent="0.3">
      <c r="A4417" s="6" t="s">
        <v>943</v>
      </c>
      <c r="B4417" s="6" t="s">
        <v>7331</v>
      </c>
      <c r="C4417" s="6" t="s">
        <v>7332</v>
      </c>
      <c r="D4417" s="17">
        <v>18</v>
      </c>
      <c r="E4417" s="14">
        <v>0.24</v>
      </c>
      <c r="F4417" s="12">
        <f>D4417*(1-E4417)*(1+0.75%)</f>
        <v>13.7826</v>
      </c>
    </row>
    <row r="4418" spans="1:6" x14ac:dyDescent="0.3">
      <c r="A4418" s="6" t="s">
        <v>943</v>
      </c>
      <c r="B4418" s="6" t="s">
        <v>7333</v>
      </c>
      <c r="C4418" s="6" t="s">
        <v>7334</v>
      </c>
      <c r="D4418" s="17">
        <v>19</v>
      </c>
      <c r="E4418" s="14">
        <v>0.24</v>
      </c>
      <c r="F4418" s="12">
        <f>D4418*(1-E4418)*(1+0.75%)</f>
        <v>14.548300000000001</v>
      </c>
    </row>
    <row r="4419" spans="1:6" x14ac:dyDescent="0.3">
      <c r="A4419" s="6" t="s">
        <v>943</v>
      </c>
      <c r="B4419" s="6" t="s">
        <v>7335</v>
      </c>
      <c r="C4419" s="6" t="s">
        <v>7336</v>
      </c>
      <c r="D4419" s="17">
        <v>8</v>
      </c>
      <c r="E4419" s="14">
        <v>0.24</v>
      </c>
      <c r="F4419" s="12">
        <f>D4419*(1-E4419)*(1+0.75%)</f>
        <v>6.1256000000000004</v>
      </c>
    </row>
    <row r="4420" spans="1:6" x14ac:dyDescent="0.3">
      <c r="A4420" s="6" t="s">
        <v>943</v>
      </c>
      <c r="B4420" s="6" t="s">
        <v>7337</v>
      </c>
      <c r="C4420" s="6" t="s">
        <v>7338</v>
      </c>
      <c r="D4420" s="17">
        <v>23</v>
      </c>
      <c r="E4420" s="14">
        <v>0.24</v>
      </c>
      <c r="F4420" s="12">
        <f>D4420*(1-E4420)*(1+0.75%)</f>
        <v>17.6111</v>
      </c>
    </row>
    <row r="4421" spans="1:6" x14ac:dyDescent="0.3">
      <c r="A4421" s="6" t="s">
        <v>943</v>
      </c>
      <c r="B4421" s="6" t="s">
        <v>7339</v>
      </c>
      <c r="C4421" s="6" t="s">
        <v>7340</v>
      </c>
      <c r="D4421" s="17">
        <v>26</v>
      </c>
      <c r="E4421" s="14">
        <v>0.24</v>
      </c>
      <c r="F4421" s="12">
        <f>D4421*(1-E4421)*(1+0.75%)</f>
        <v>19.908200000000004</v>
      </c>
    </row>
    <row r="4422" spans="1:6" x14ac:dyDescent="0.3">
      <c r="A4422" s="6" t="s">
        <v>943</v>
      </c>
      <c r="B4422" s="6" t="s">
        <v>7341</v>
      </c>
      <c r="C4422" s="6" t="s">
        <v>7342</v>
      </c>
      <c r="D4422" s="17">
        <v>10</v>
      </c>
      <c r="E4422" s="14">
        <v>0.24</v>
      </c>
      <c r="F4422" s="12">
        <f>D4422*(1-E4422)*(1+0.75%)</f>
        <v>7.657</v>
      </c>
    </row>
    <row r="4423" spans="1:6" x14ac:dyDescent="0.3">
      <c r="A4423" s="6" t="s">
        <v>943</v>
      </c>
      <c r="B4423" s="6" t="s">
        <v>7343</v>
      </c>
      <c r="C4423" s="6" t="s">
        <v>7344</v>
      </c>
      <c r="D4423" s="17">
        <v>29</v>
      </c>
      <c r="E4423" s="14">
        <v>0.24</v>
      </c>
      <c r="F4423" s="12">
        <f>D4423*(1-E4423)*(1+0.75%)</f>
        <v>22.205300000000001</v>
      </c>
    </row>
    <row r="4424" spans="1:6" x14ac:dyDescent="0.3">
      <c r="A4424" s="6" t="s">
        <v>943</v>
      </c>
      <c r="B4424" s="6" t="s">
        <v>7345</v>
      </c>
      <c r="C4424" s="6" t="s">
        <v>7346</v>
      </c>
      <c r="D4424" s="17">
        <v>10</v>
      </c>
      <c r="E4424" s="14">
        <v>0.24</v>
      </c>
      <c r="F4424" s="12">
        <f>D4424*(1-E4424)*(1+0.75%)</f>
        <v>7.657</v>
      </c>
    </row>
    <row r="4425" spans="1:6" x14ac:dyDescent="0.3">
      <c r="A4425" s="6" t="s">
        <v>943</v>
      </c>
      <c r="B4425" s="6" t="s">
        <v>7347</v>
      </c>
      <c r="C4425" s="6" t="s">
        <v>7348</v>
      </c>
      <c r="D4425" s="17">
        <v>37</v>
      </c>
      <c r="E4425" s="14">
        <v>0.24</v>
      </c>
      <c r="F4425" s="12">
        <f>D4425*(1-E4425)*(1+0.75%)</f>
        <v>28.330900000000003</v>
      </c>
    </row>
    <row r="4426" spans="1:6" x14ac:dyDescent="0.3">
      <c r="A4426" s="6" t="s">
        <v>943</v>
      </c>
      <c r="B4426" s="6" t="s">
        <v>7349</v>
      </c>
      <c r="C4426" s="6" t="s">
        <v>7350</v>
      </c>
      <c r="D4426" s="17">
        <v>11</v>
      </c>
      <c r="E4426" s="14">
        <v>0.24</v>
      </c>
      <c r="F4426" s="12">
        <f>D4426*(1-E4426)*(1+0.75%)</f>
        <v>8.4227000000000007</v>
      </c>
    </row>
    <row r="4427" spans="1:6" x14ac:dyDescent="0.3">
      <c r="A4427" s="6" t="s">
        <v>943</v>
      </c>
      <c r="B4427" s="6" t="s">
        <v>7351</v>
      </c>
      <c r="C4427" s="6" t="s">
        <v>7352</v>
      </c>
      <c r="D4427" s="17">
        <v>44</v>
      </c>
      <c r="E4427" s="14">
        <v>0.24</v>
      </c>
      <c r="F4427" s="12">
        <f>D4427*(1-E4427)*(1+0.75%)</f>
        <v>33.690800000000003</v>
      </c>
    </row>
    <row r="4428" spans="1:6" x14ac:dyDescent="0.3">
      <c r="A4428" s="6" t="s">
        <v>943</v>
      </c>
      <c r="B4428" s="6" t="s">
        <v>7353</v>
      </c>
      <c r="C4428" s="6" t="s">
        <v>7354</v>
      </c>
      <c r="D4428" s="17">
        <v>11</v>
      </c>
      <c r="E4428" s="14">
        <v>0.24</v>
      </c>
      <c r="F4428" s="12">
        <f>D4428*(1-E4428)*(1+0.75%)</f>
        <v>8.4227000000000007</v>
      </c>
    </row>
    <row r="4429" spans="1:6" x14ac:dyDescent="0.3">
      <c r="A4429" s="6" t="s">
        <v>943</v>
      </c>
      <c r="B4429" s="6" t="s">
        <v>7355</v>
      </c>
      <c r="C4429" s="6" t="s">
        <v>7356</v>
      </c>
      <c r="D4429" s="17">
        <v>52</v>
      </c>
      <c r="E4429" s="14">
        <v>0.24</v>
      </c>
      <c r="F4429" s="12">
        <f>D4429*(1-E4429)*(1+0.75%)</f>
        <v>39.816400000000009</v>
      </c>
    </row>
    <row r="4430" spans="1:6" x14ac:dyDescent="0.3">
      <c r="A4430" s="6" t="s">
        <v>943</v>
      </c>
      <c r="B4430" s="6" t="s">
        <v>7357</v>
      </c>
      <c r="C4430" s="6" t="s">
        <v>7358</v>
      </c>
      <c r="D4430" s="17">
        <v>13</v>
      </c>
      <c r="E4430" s="14">
        <v>0.24</v>
      </c>
      <c r="F4430" s="12">
        <f>D4430*(1-E4430)*(1+0.75%)</f>
        <v>9.9541000000000022</v>
      </c>
    </row>
    <row r="4431" spans="1:6" x14ac:dyDescent="0.3">
      <c r="A4431" s="6" t="s">
        <v>943</v>
      </c>
      <c r="B4431" s="6" t="s">
        <v>7359</v>
      </c>
      <c r="C4431" s="6" t="s">
        <v>7360</v>
      </c>
      <c r="D4431" s="17">
        <v>58</v>
      </c>
      <c r="E4431" s="14">
        <v>0.24</v>
      </c>
      <c r="F4431" s="12">
        <f>D4431*(1-E4431)*(1+0.75%)</f>
        <v>44.410600000000002</v>
      </c>
    </row>
    <row r="4432" spans="1:6" x14ac:dyDescent="0.3">
      <c r="A4432" s="6" t="s">
        <v>943</v>
      </c>
      <c r="B4432" s="6" t="s">
        <v>7361</v>
      </c>
      <c r="C4432" s="6" t="s">
        <v>7362</v>
      </c>
      <c r="D4432" s="17">
        <v>13</v>
      </c>
      <c r="E4432" s="14">
        <v>0.24</v>
      </c>
      <c r="F4432" s="12">
        <f>D4432*(1-E4432)*(1+0.75%)</f>
        <v>9.9541000000000022</v>
      </c>
    </row>
    <row r="4433" spans="1:6" x14ac:dyDescent="0.3">
      <c r="A4433" s="6" t="s">
        <v>943</v>
      </c>
      <c r="B4433" s="6" t="s">
        <v>7363</v>
      </c>
      <c r="C4433" s="6" t="s">
        <v>7364</v>
      </c>
      <c r="D4433" s="17">
        <v>66</v>
      </c>
      <c r="E4433" s="14">
        <v>0.24</v>
      </c>
      <c r="F4433" s="12">
        <f>D4433*(1-E4433)*(1+0.75%)</f>
        <v>50.536200000000008</v>
      </c>
    </row>
    <row r="4434" spans="1:6" x14ac:dyDescent="0.3">
      <c r="A4434" s="6" t="s">
        <v>943</v>
      </c>
      <c r="B4434" s="6" t="s">
        <v>7365</v>
      </c>
      <c r="C4434" s="6" t="s">
        <v>7366</v>
      </c>
      <c r="D4434" s="17">
        <v>15</v>
      </c>
      <c r="E4434" s="14">
        <v>0.24</v>
      </c>
      <c r="F4434" s="12">
        <f>D4434*(1-E4434)*(1+0.75%)</f>
        <v>11.485500000000002</v>
      </c>
    </row>
    <row r="4435" spans="1:6" x14ac:dyDescent="0.3">
      <c r="A4435" s="6" t="s">
        <v>943</v>
      </c>
      <c r="B4435" s="6" t="s">
        <v>7367</v>
      </c>
      <c r="C4435" s="6" t="s">
        <v>7368</v>
      </c>
      <c r="D4435" s="17">
        <v>73</v>
      </c>
      <c r="E4435" s="14">
        <v>0.24</v>
      </c>
      <c r="F4435" s="12">
        <f>D4435*(1-E4435)*(1+0.75%)</f>
        <v>55.896100000000004</v>
      </c>
    </row>
    <row r="4436" spans="1:6" x14ac:dyDescent="0.3">
      <c r="A4436" s="6" t="s">
        <v>943</v>
      </c>
      <c r="B4436" s="6" t="s">
        <v>7369</v>
      </c>
      <c r="C4436" s="6" t="s">
        <v>7370</v>
      </c>
      <c r="D4436" s="17">
        <v>15</v>
      </c>
      <c r="E4436" s="14">
        <v>0.24</v>
      </c>
      <c r="F4436" s="12">
        <f>D4436*(1-E4436)*(1+0.75%)</f>
        <v>11.485500000000002</v>
      </c>
    </row>
    <row r="4437" spans="1:6" x14ac:dyDescent="0.3">
      <c r="A4437" s="6" t="s">
        <v>943</v>
      </c>
      <c r="B4437" s="6" t="s">
        <v>7371</v>
      </c>
      <c r="C4437" s="6" t="s">
        <v>7372</v>
      </c>
      <c r="D4437" s="17">
        <v>88</v>
      </c>
      <c r="E4437" s="14">
        <v>0.24</v>
      </c>
      <c r="F4437" s="12">
        <f>D4437*(1-E4437)*(1+0.75%)</f>
        <v>67.381600000000006</v>
      </c>
    </row>
    <row r="4438" spans="1:6" x14ac:dyDescent="0.3">
      <c r="A4438" s="6" t="s">
        <v>943</v>
      </c>
      <c r="B4438" s="6" t="s">
        <v>7373</v>
      </c>
      <c r="C4438" s="6" t="s">
        <v>7374</v>
      </c>
      <c r="D4438" s="17">
        <v>9</v>
      </c>
      <c r="E4438" s="14">
        <v>0.24</v>
      </c>
      <c r="F4438" s="12">
        <f>D4438*(1-E4438)*(1+0.75%)</f>
        <v>6.8913000000000002</v>
      </c>
    </row>
    <row r="4439" spans="1:6" x14ac:dyDescent="0.3">
      <c r="A4439" s="6" t="s">
        <v>943</v>
      </c>
      <c r="B4439" s="6" t="s">
        <v>7375</v>
      </c>
      <c r="C4439" s="6" t="s">
        <v>7376</v>
      </c>
      <c r="D4439" s="17">
        <v>14</v>
      </c>
      <c r="E4439" s="14">
        <v>0.24</v>
      </c>
      <c r="F4439" s="12">
        <f>D4439*(1-E4439)*(1+0.75%)</f>
        <v>10.719800000000001</v>
      </c>
    </row>
    <row r="4440" spans="1:6" x14ac:dyDescent="0.3">
      <c r="A4440" s="6" t="s">
        <v>943</v>
      </c>
      <c r="B4440" s="6" t="s">
        <v>7377</v>
      </c>
      <c r="C4440" s="6" t="s">
        <v>7378</v>
      </c>
      <c r="D4440" s="17">
        <v>6</v>
      </c>
      <c r="E4440" s="14">
        <v>0.24</v>
      </c>
      <c r="F4440" s="12">
        <f>D4440*(1-E4440)*(1+0.75%)</f>
        <v>4.5942000000000007</v>
      </c>
    </row>
    <row r="4441" spans="1:6" x14ac:dyDescent="0.3">
      <c r="A4441" s="6" t="s">
        <v>943</v>
      </c>
      <c r="B4441" s="6" t="s">
        <v>7379</v>
      </c>
      <c r="C4441" s="6" t="s">
        <v>7380</v>
      </c>
      <c r="D4441" s="17">
        <v>23</v>
      </c>
      <c r="E4441" s="14">
        <v>0.24</v>
      </c>
      <c r="F4441" s="12">
        <f>D4441*(1-E4441)*(1+0.75%)</f>
        <v>17.6111</v>
      </c>
    </row>
    <row r="4442" spans="1:6" x14ac:dyDescent="0.3">
      <c r="A4442" s="6" t="s">
        <v>943</v>
      </c>
      <c r="B4442" s="6" t="s">
        <v>7381</v>
      </c>
      <c r="C4442" s="6" t="s">
        <v>7382</v>
      </c>
      <c r="D4442" s="17">
        <v>6</v>
      </c>
      <c r="E4442" s="14">
        <v>0.24</v>
      </c>
      <c r="F4442" s="12">
        <f>D4442*(1-E4442)*(1+0.75%)</f>
        <v>4.5942000000000007</v>
      </c>
    </row>
    <row r="4443" spans="1:6" x14ac:dyDescent="0.3">
      <c r="A4443" s="6" t="s">
        <v>943</v>
      </c>
      <c r="B4443" s="6" t="s">
        <v>7383</v>
      </c>
      <c r="C4443" s="6" t="s">
        <v>7384</v>
      </c>
      <c r="D4443" s="17">
        <v>6</v>
      </c>
      <c r="E4443" s="14">
        <v>0.24</v>
      </c>
      <c r="F4443" s="12">
        <f>D4443*(1-E4443)*(1+0.75%)</f>
        <v>4.5942000000000007</v>
      </c>
    </row>
    <row r="4444" spans="1:6" x14ac:dyDescent="0.3">
      <c r="A4444" s="6" t="s">
        <v>943</v>
      </c>
      <c r="B4444" s="6" t="s">
        <v>7385</v>
      </c>
      <c r="C4444" s="6" t="s">
        <v>7386</v>
      </c>
      <c r="D4444" s="17">
        <v>7</v>
      </c>
      <c r="E4444" s="14">
        <v>0.24</v>
      </c>
      <c r="F4444" s="12">
        <f>D4444*(1-E4444)*(1+0.75%)</f>
        <v>5.3599000000000006</v>
      </c>
    </row>
    <row r="4445" spans="1:6" x14ac:dyDescent="0.3">
      <c r="A4445" s="6" t="s">
        <v>943</v>
      </c>
      <c r="B4445" s="6" t="s">
        <v>7387</v>
      </c>
      <c r="C4445" s="6" t="s">
        <v>7388</v>
      </c>
      <c r="D4445" s="17">
        <v>47</v>
      </c>
      <c r="E4445" s="14">
        <v>0.24</v>
      </c>
      <c r="F4445" s="12">
        <f>D4445*(1-E4445)*(1+0.75%)</f>
        <v>35.987900000000003</v>
      </c>
    </row>
    <row r="4446" spans="1:6" x14ac:dyDescent="0.3">
      <c r="A4446" s="6" t="s">
        <v>943</v>
      </c>
      <c r="B4446" s="6" t="s">
        <v>7389</v>
      </c>
      <c r="C4446" s="6" t="s">
        <v>7390</v>
      </c>
      <c r="D4446" s="17">
        <v>7</v>
      </c>
      <c r="E4446" s="14">
        <v>0.24</v>
      </c>
      <c r="F4446" s="12">
        <f>D4446*(1-E4446)*(1+0.75%)</f>
        <v>5.3599000000000006</v>
      </c>
    </row>
    <row r="4447" spans="1:6" x14ac:dyDescent="0.3">
      <c r="A4447" s="6" t="s">
        <v>943</v>
      </c>
      <c r="B4447" s="6" t="s">
        <v>7391</v>
      </c>
      <c r="C4447" s="6" t="s">
        <v>7392</v>
      </c>
      <c r="D4447" s="17">
        <v>7</v>
      </c>
      <c r="E4447" s="14">
        <v>0.24</v>
      </c>
      <c r="F4447" s="12">
        <f>D4447*(1-E4447)*(1+0.75%)</f>
        <v>5.3599000000000006</v>
      </c>
    </row>
    <row r="4448" spans="1:6" x14ac:dyDescent="0.3">
      <c r="A4448" s="6" t="s">
        <v>943</v>
      </c>
      <c r="B4448" s="6" t="s">
        <v>7393</v>
      </c>
      <c r="C4448" s="6" t="s">
        <v>7394</v>
      </c>
      <c r="D4448" s="17">
        <v>67</v>
      </c>
      <c r="E4448" s="14">
        <v>0.24</v>
      </c>
      <c r="F4448" s="12">
        <f>D4448*(1-E4448)*(1+0.75%)</f>
        <v>51.301900000000003</v>
      </c>
    </row>
    <row r="4449" spans="1:6" x14ac:dyDescent="0.3">
      <c r="A4449" s="6" t="s">
        <v>943</v>
      </c>
      <c r="B4449" s="6" t="s">
        <v>7395</v>
      </c>
      <c r="C4449" s="6" t="s">
        <v>7396</v>
      </c>
      <c r="D4449" s="17">
        <v>8</v>
      </c>
      <c r="E4449" s="14">
        <v>0.24</v>
      </c>
      <c r="F4449" s="12">
        <f>D4449*(1-E4449)*(1+0.75%)</f>
        <v>6.1256000000000004</v>
      </c>
    </row>
    <row r="4450" spans="1:6" x14ac:dyDescent="0.3">
      <c r="A4450" s="6" t="s">
        <v>943</v>
      </c>
      <c r="B4450" s="6" t="s">
        <v>7397</v>
      </c>
      <c r="C4450" s="6" t="s">
        <v>7398</v>
      </c>
      <c r="D4450" s="17">
        <v>88</v>
      </c>
      <c r="E4450" s="14">
        <v>0.24</v>
      </c>
      <c r="F4450" s="12">
        <f>D4450*(1-E4450)*(1+0.75%)</f>
        <v>67.381600000000006</v>
      </c>
    </row>
    <row r="4451" spans="1:6" x14ac:dyDescent="0.3">
      <c r="A4451" s="6" t="s">
        <v>943</v>
      </c>
      <c r="B4451" s="6" t="s">
        <v>7399</v>
      </c>
      <c r="C4451" s="6" t="s">
        <v>7400</v>
      </c>
      <c r="D4451" s="17">
        <v>9</v>
      </c>
      <c r="E4451" s="14">
        <v>0.24</v>
      </c>
      <c r="F4451" s="12">
        <f>D4451*(1-E4451)*(1+0.75%)</f>
        <v>6.8913000000000002</v>
      </c>
    </row>
    <row r="4452" spans="1:6" x14ac:dyDescent="0.3">
      <c r="A4452" s="6" t="s">
        <v>943</v>
      </c>
      <c r="B4452" s="6" t="s">
        <v>7401</v>
      </c>
      <c r="C4452" s="6" t="s">
        <v>7402</v>
      </c>
      <c r="D4452" s="17">
        <v>14</v>
      </c>
      <c r="E4452" s="14">
        <v>0.24</v>
      </c>
      <c r="F4452" s="12">
        <f>D4452*(1-E4452)*(1+0.75%)</f>
        <v>10.719800000000001</v>
      </c>
    </row>
    <row r="4453" spans="1:6" x14ac:dyDescent="0.3">
      <c r="A4453" s="6" t="s">
        <v>943</v>
      </c>
      <c r="B4453" s="6" t="s">
        <v>7403</v>
      </c>
      <c r="C4453" s="6" t="s">
        <v>7404</v>
      </c>
      <c r="D4453" s="17">
        <v>6</v>
      </c>
      <c r="E4453" s="14">
        <v>0.24</v>
      </c>
      <c r="F4453" s="12">
        <f>D4453*(1-E4453)*(1+0.75%)</f>
        <v>4.5942000000000007</v>
      </c>
    </row>
    <row r="4454" spans="1:6" x14ac:dyDescent="0.3">
      <c r="A4454" s="6" t="s">
        <v>943</v>
      </c>
      <c r="B4454" s="6" t="s">
        <v>7405</v>
      </c>
      <c r="C4454" s="6" t="s">
        <v>7406</v>
      </c>
      <c r="D4454" s="17">
        <v>23</v>
      </c>
      <c r="E4454" s="14">
        <v>0.24</v>
      </c>
      <c r="F4454" s="12">
        <f>D4454*(1-E4454)*(1+0.75%)</f>
        <v>17.6111</v>
      </c>
    </row>
    <row r="4455" spans="1:6" x14ac:dyDescent="0.3">
      <c r="A4455" s="6" t="s">
        <v>943</v>
      </c>
      <c r="B4455" s="6" t="s">
        <v>7407</v>
      </c>
      <c r="C4455" s="6" t="s">
        <v>7408</v>
      </c>
      <c r="D4455" s="17">
        <v>6</v>
      </c>
      <c r="E4455" s="14">
        <v>0.24</v>
      </c>
      <c r="F4455" s="12">
        <f>D4455*(1-E4455)*(1+0.75%)</f>
        <v>4.5942000000000007</v>
      </c>
    </row>
    <row r="4456" spans="1:6" x14ac:dyDescent="0.3">
      <c r="A4456" s="6" t="s">
        <v>943</v>
      </c>
      <c r="B4456" s="6" t="s">
        <v>7409</v>
      </c>
      <c r="C4456" s="6" t="s">
        <v>7410</v>
      </c>
      <c r="D4456" s="17">
        <v>6</v>
      </c>
      <c r="E4456" s="14">
        <v>0.24</v>
      </c>
      <c r="F4456" s="12">
        <f>D4456*(1-E4456)*(1+0.75%)</f>
        <v>4.5942000000000007</v>
      </c>
    </row>
    <row r="4457" spans="1:6" x14ac:dyDescent="0.3">
      <c r="A4457" s="6" t="s">
        <v>943</v>
      </c>
      <c r="B4457" s="6" t="s">
        <v>7411</v>
      </c>
      <c r="C4457" s="6" t="s">
        <v>7412</v>
      </c>
      <c r="D4457" s="17">
        <v>7</v>
      </c>
      <c r="E4457" s="14">
        <v>0.24</v>
      </c>
      <c r="F4457" s="12">
        <f>D4457*(1-E4457)*(1+0.75%)</f>
        <v>5.3599000000000006</v>
      </c>
    </row>
    <row r="4458" spans="1:6" x14ac:dyDescent="0.3">
      <c r="A4458" s="6" t="s">
        <v>943</v>
      </c>
      <c r="B4458" s="6" t="s">
        <v>7413</v>
      </c>
      <c r="C4458" s="6" t="s">
        <v>7414</v>
      </c>
      <c r="D4458" s="17">
        <v>47</v>
      </c>
      <c r="E4458" s="14">
        <v>0.24</v>
      </c>
      <c r="F4458" s="12">
        <f>D4458*(1-E4458)*(1+0.75%)</f>
        <v>35.987900000000003</v>
      </c>
    </row>
    <row r="4459" spans="1:6" x14ac:dyDescent="0.3">
      <c r="A4459" s="6" t="s">
        <v>943</v>
      </c>
      <c r="B4459" s="6" t="s">
        <v>7415</v>
      </c>
      <c r="C4459" s="6" t="s">
        <v>7416</v>
      </c>
      <c r="D4459" s="17">
        <v>7</v>
      </c>
      <c r="E4459" s="14">
        <v>0.24</v>
      </c>
      <c r="F4459" s="12">
        <f>D4459*(1-E4459)*(1+0.75%)</f>
        <v>5.3599000000000006</v>
      </c>
    </row>
    <row r="4460" spans="1:6" x14ac:dyDescent="0.3">
      <c r="A4460" s="6" t="s">
        <v>943</v>
      </c>
      <c r="B4460" s="6" t="s">
        <v>7417</v>
      </c>
      <c r="C4460" s="6" t="s">
        <v>7418</v>
      </c>
      <c r="D4460" s="17">
        <v>7</v>
      </c>
      <c r="E4460" s="14">
        <v>0.24</v>
      </c>
      <c r="F4460" s="12">
        <f>D4460*(1-E4460)*(1+0.75%)</f>
        <v>5.3599000000000006</v>
      </c>
    </row>
    <row r="4461" spans="1:6" x14ac:dyDescent="0.3">
      <c r="A4461" s="6" t="s">
        <v>943</v>
      </c>
      <c r="B4461" s="6" t="s">
        <v>7419</v>
      </c>
      <c r="C4461" s="6" t="s">
        <v>7420</v>
      </c>
      <c r="D4461" s="17">
        <v>67</v>
      </c>
      <c r="E4461" s="14">
        <v>0.24</v>
      </c>
      <c r="F4461" s="12">
        <f>D4461*(1-E4461)*(1+0.75%)</f>
        <v>51.301900000000003</v>
      </c>
    </row>
    <row r="4462" spans="1:6" x14ac:dyDescent="0.3">
      <c r="A4462" s="6" t="s">
        <v>943</v>
      </c>
      <c r="B4462" s="6" t="s">
        <v>7421</v>
      </c>
      <c r="C4462" s="6" t="s">
        <v>7422</v>
      </c>
      <c r="D4462" s="17">
        <v>8</v>
      </c>
      <c r="E4462" s="14">
        <v>0.24</v>
      </c>
      <c r="F4462" s="12">
        <f>D4462*(1-E4462)*(1+0.75%)</f>
        <v>6.1256000000000004</v>
      </c>
    </row>
    <row r="4463" spans="1:6" x14ac:dyDescent="0.3">
      <c r="A4463" s="6" t="s">
        <v>943</v>
      </c>
      <c r="B4463" s="6" t="s">
        <v>7423</v>
      </c>
      <c r="C4463" s="6" t="s">
        <v>7424</v>
      </c>
      <c r="D4463" s="17">
        <v>88</v>
      </c>
      <c r="E4463" s="14">
        <v>0.24</v>
      </c>
      <c r="F4463" s="12">
        <f>D4463*(1-E4463)*(1+0.75%)</f>
        <v>67.381600000000006</v>
      </c>
    </row>
    <row r="4464" spans="1:6" x14ac:dyDescent="0.3">
      <c r="A4464" s="6" t="s">
        <v>943</v>
      </c>
      <c r="B4464" s="6" t="s">
        <v>7425</v>
      </c>
      <c r="C4464" s="6" t="s">
        <v>7426</v>
      </c>
      <c r="D4464" s="17">
        <v>9</v>
      </c>
      <c r="E4464" s="14">
        <v>0.24</v>
      </c>
      <c r="F4464" s="12">
        <f>D4464*(1-E4464)*(1+0.75%)</f>
        <v>6.8913000000000002</v>
      </c>
    </row>
    <row r="4465" spans="1:6" x14ac:dyDescent="0.3">
      <c r="A4465" s="6" t="s">
        <v>943</v>
      </c>
      <c r="B4465" s="6" t="s">
        <v>7427</v>
      </c>
      <c r="C4465" s="6" t="s">
        <v>7428</v>
      </c>
      <c r="D4465" s="17">
        <v>14</v>
      </c>
      <c r="E4465" s="14">
        <v>0.24</v>
      </c>
      <c r="F4465" s="12">
        <f>D4465*(1-E4465)*(1+0.75%)</f>
        <v>10.719800000000001</v>
      </c>
    </row>
    <row r="4466" spans="1:6" x14ac:dyDescent="0.3">
      <c r="A4466" s="6" t="s">
        <v>943</v>
      </c>
      <c r="B4466" s="6" t="s">
        <v>7429</v>
      </c>
      <c r="C4466" s="6" t="s">
        <v>7430</v>
      </c>
      <c r="D4466" s="17">
        <v>6</v>
      </c>
      <c r="E4466" s="14">
        <v>0.24</v>
      </c>
      <c r="F4466" s="12">
        <f>D4466*(1-E4466)*(1+0.75%)</f>
        <v>4.5942000000000007</v>
      </c>
    </row>
    <row r="4467" spans="1:6" x14ac:dyDescent="0.3">
      <c r="A4467" s="6" t="s">
        <v>943</v>
      </c>
      <c r="B4467" s="6" t="s">
        <v>7431</v>
      </c>
      <c r="C4467" s="6" t="s">
        <v>7432</v>
      </c>
      <c r="D4467" s="17">
        <v>23</v>
      </c>
      <c r="E4467" s="14">
        <v>0.24</v>
      </c>
      <c r="F4467" s="12">
        <f>D4467*(1-E4467)*(1+0.75%)</f>
        <v>17.6111</v>
      </c>
    </row>
    <row r="4468" spans="1:6" x14ac:dyDescent="0.3">
      <c r="A4468" s="6" t="s">
        <v>943</v>
      </c>
      <c r="B4468" s="6" t="s">
        <v>7433</v>
      </c>
      <c r="C4468" s="6" t="s">
        <v>7434</v>
      </c>
      <c r="D4468" s="17">
        <v>6</v>
      </c>
      <c r="E4468" s="14">
        <v>0.24</v>
      </c>
      <c r="F4468" s="12">
        <f>D4468*(1-E4468)*(1+0.75%)</f>
        <v>4.5942000000000007</v>
      </c>
    </row>
    <row r="4469" spans="1:6" x14ac:dyDescent="0.3">
      <c r="A4469" s="6" t="s">
        <v>943</v>
      </c>
      <c r="B4469" s="6" t="s">
        <v>7435</v>
      </c>
      <c r="C4469" s="6" t="s">
        <v>7436</v>
      </c>
      <c r="D4469" s="17">
        <v>6</v>
      </c>
      <c r="E4469" s="14">
        <v>0.24</v>
      </c>
      <c r="F4469" s="12">
        <f>D4469*(1-E4469)*(1+0.75%)</f>
        <v>4.5942000000000007</v>
      </c>
    </row>
    <row r="4470" spans="1:6" x14ac:dyDescent="0.3">
      <c r="A4470" s="6" t="s">
        <v>943</v>
      </c>
      <c r="B4470" s="6" t="s">
        <v>7437</v>
      </c>
      <c r="C4470" s="6" t="s">
        <v>7438</v>
      </c>
      <c r="D4470" s="17">
        <v>7</v>
      </c>
      <c r="E4470" s="14">
        <v>0.24</v>
      </c>
      <c r="F4470" s="12">
        <f>D4470*(1-E4470)*(1+0.75%)</f>
        <v>5.3599000000000006</v>
      </c>
    </row>
    <row r="4471" spans="1:6" x14ac:dyDescent="0.3">
      <c r="A4471" s="6" t="s">
        <v>943</v>
      </c>
      <c r="B4471" s="6" t="s">
        <v>7439</v>
      </c>
      <c r="C4471" s="6" t="s">
        <v>7440</v>
      </c>
      <c r="D4471" s="17">
        <v>47</v>
      </c>
      <c r="E4471" s="14">
        <v>0.24</v>
      </c>
      <c r="F4471" s="12">
        <f>D4471*(1-E4471)*(1+0.75%)</f>
        <v>35.987900000000003</v>
      </c>
    </row>
    <row r="4472" spans="1:6" x14ac:dyDescent="0.3">
      <c r="A4472" s="6" t="s">
        <v>943</v>
      </c>
      <c r="B4472" s="6" t="s">
        <v>7441</v>
      </c>
      <c r="C4472" s="6" t="s">
        <v>7442</v>
      </c>
      <c r="D4472" s="17">
        <v>7</v>
      </c>
      <c r="E4472" s="14">
        <v>0.24</v>
      </c>
      <c r="F4472" s="12">
        <f>D4472*(1-E4472)*(1+0.75%)</f>
        <v>5.3599000000000006</v>
      </c>
    </row>
    <row r="4473" spans="1:6" x14ac:dyDescent="0.3">
      <c r="A4473" s="6" t="s">
        <v>943</v>
      </c>
      <c r="B4473" s="6" t="s">
        <v>7443</v>
      </c>
      <c r="C4473" s="6" t="s">
        <v>7444</v>
      </c>
      <c r="D4473" s="17">
        <v>7</v>
      </c>
      <c r="E4473" s="14">
        <v>0.24</v>
      </c>
      <c r="F4473" s="12">
        <f>D4473*(1-E4473)*(1+0.75%)</f>
        <v>5.3599000000000006</v>
      </c>
    </row>
    <row r="4474" spans="1:6" x14ac:dyDescent="0.3">
      <c r="A4474" s="6" t="s">
        <v>943</v>
      </c>
      <c r="B4474" s="6" t="s">
        <v>7445</v>
      </c>
      <c r="C4474" s="6" t="s">
        <v>7446</v>
      </c>
      <c r="D4474" s="17">
        <v>67</v>
      </c>
      <c r="E4474" s="14">
        <v>0.24</v>
      </c>
      <c r="F4474" s="12">
        <f>D4474*(1-E4474)*(1+0.75%)</f>
        <v>51.301900000000003</v>
      </c>
    </row>
    <row r="4475" spans="1:6" x14ac:dyDescent="0.3">
      <c r="A4475" s="6" t="s">
        <v>943</v>
      </c>
      <c r="B4475" s="6" t="s">
        <v>7447</v>
      </c>
      <c r="C4475" s="6" t="s">
        <v>7448</v>
      </c>
      <c r="D4475" s="17">
        <v>8</v>
      </c>
      <c r="E4475" s="14">
        <v>0.24</v>
      </c>
      <c r="F4475" s="12">
        <f>D4475*(1-E4475)*(1+0.75%)</f>
        <v>6.1256000000000004</v>
      </c>
    </row>
    <row r="4476" spans="1:6" x14ac:dyDescent="0.3">
      <c r="A4476" s="6" t="s">
        <v>943</v>
      </c>
      <c r="B4476" s="6" t="s">
        <v>7449</v>
      </c>
      <c r="C4476" s="6" t="s">
        <v>7450</v>
      </c>
      <c r="D4476" s="17">
        <v>88</v>
      </c>
      <c r="E4476" s="14">
        <v>0.24</v>
      </c>
      <c r="F4476" s="12">
        <f>D4476*(1-E4476)*(1+0.75%)</f>
        <v>67.381600000000006</v>
      </c>
    </row>
    <row r="4477" spans="1:6" x14ac:dyDescent="0.3">
      <c r="A4477" s="6" t="s">
        <v>943</v>
      </c>
      <c r="B4477" s="6" t="s">
        <v>7451</v>
      </c>
      <c r="C4477" s="6" t="s">
        <v>7452</v>
      </c>
      <c r="D4477" s="17">
        <v>9</v>
      </c>
      <c r="E4477" s="14">
        <v>0.24</v>
      </c>
      <c r="F4477" s="12">
        <f>D4477*(1-E4477)*(1+0.75%)</f>
        <v>6.8913000000000002</v>
      </c>
    </row>
    <row r="4478" spans="1:6" x14ac:dyDescent="0.3">
      <c r="A4478" s="6" t="s">
        <v>943</v>
      </c>
      <c r="B4478" s="6" t="s">
        <v>7453</v>
      </c>
      <c r="C4478" s="6" t="s">
        <v>7454</v>
      </c>
      <c r="D4478" s="17">
        <v>14</v>
      </c>
      <c r="E4478" s="14">
        <v>0.24</v>
      </c>
      <c r="F4478" s="12">
        <f>D4478*(1-E4478)*(1+0.75%)</f>
        <v>10.719800000000001</v>
      </c>
    </row>
    <row r="4479" spans="1:6" x14ac:dyDescent="0.3">
      <c r="A4479" s="6" t="s">
        <v>943</v>
      </c>
      <c r="B4479" s="6" t="s">
        <v>7455</v>
      </c>
      <c r="C4479" s="6" t="s">
        <v>7456</v>
      </c>
      <c r="D4479" s="17">
        <v>6</v>
      </c>
      <c r="E4479" s="14">
        <v>0.24</v>
      </c>
      <c r="F4479" s="12">
        <f>D4479*(1-E4479)*(1+0.75%)</f>
        <v>4.5942000000000007</v>
      </c>
    </row>
    <row r="4480" spans="1:6" x14ac:dyDescent="0.3">
      <c r="A4480" s="6" t="s">
        <v>943</v>
      </c>
      <c r="B4480" s="6" t="s">
        <v>7457</v>
      </c>
      <c r="C4480" s="6" t="s">
        <v>7458</v>
      </c>
      <c r="D4480" s="17">
        <v>23</v>
      </c>
      <c r="E4480" s="14">
        <v>0.24</v>
      </c>
      <c r="F4480" s="12">
        <f>D4480*(1-E4480)*(1+0.75%)</f>
        <v>17.6111</v>
      </c>
    </row>
    <row r="4481" spans="1:6" x14ac:dyDescent="0.3">
      <c r="A4481" s="6" t="s">
        <v>943</v>
      </c>
      <c r="B4481" s="6" t="s">
        <v>7459</v>
      </c>
      <c r="C4481" s="6" t="s">
        <v>7460</v>
      </c>
      <c r="D4481" s="17">
        <v>6</v>
      </c>
      <c r="E4481" s="14">
        <v>0.24</v>
      </c>
      <c r="F4481" s="12">
        <f>D4481*(1-E4481)*(1+0.75%)</f>
        <v>4.5942000000000007</v>
      </c>
    </row>
    <row r="4482" spans="1:6" x14ac:dyDescent="0.3">
      <c r="A4482" s="6" t="s">
        <v>943</v>
      </c>
      <c r="B4482" s="6" t="s">
        <v>7461</v>
      </c>
      <c r="C4482" s="6" t="s">
        <v>7462</v>
      </c>
      <c r="D4482" s="17">
        <v>6</v>
      </c>
      <c r="E4482" s="14">
        <v>0.24</v>
      </c>
      <c r="F4482" s="12">
        <f>D4482*(1-E4482)*(1+0.75%)</f>
        <v>4.5942000000000007</v>
      </c>
    </row>
    <row r="4483" spans="1:6" x14ac:dyDescent="0.3">
      <c r="A4483" s="6" t="s">
        <v>943</v>
      </c>
      <c r="B4483" s="6" t="s">
        <v>7463</v>
      </c>
      <c r="C4483" s="6" t="s">
        <v>7464</v>
      </c>
      <c r="D4483" s="17">
        <v>7</v>
      </c>
      <c r="E4483" s="14">
        <v>0.24</v>
      </c>
      <c r="F4483" s="12">
        <f>D4483*(1-E4483)*(1+0.75%)</f>
        <v>5.3599000000000006</v>
      </c>
    </row>
    <row r="4484" spans="1:6" x14ac:dyDescent="0.3">
      <c r="A4484" s="6" t="s">
        <v>943</v>
      </c>
      <c r="B4484" s="6" t="s">
        <v>7465</v>
      </c>
      <c r="C4484" s="6" t="s">
        <v>7466</v>
      </c>
      <c r="D4484" s="17">
        <v>47</v>
      </c>
      <c r="E4484" s="14">
        <v>0.24</v>
      </c>
      <c r="F4484" s="12">
        <f>D4484*(1-E4484)*(1+0.75%)</f>
        <v>35.987900000000003</v>
      </c>
    </row>
    <row r="4485" spans="1:6" x14ac:dyDescent="0.3">
      <c r="A4485" s="6" t="s">
        <v>943</v>
      </c>
      <c r="B4485" s="6" t="s">
        <v>7467</v>
      </c>
      <c r="C4485" s="6" t="s">
        <v>7468</v>
      </c>
      <c r="D4485" s="17">
        <v>7</v>
      </c>
      <c r="E4485" s="14">
        <v>0.24</v>
      </c>
      <c r="F4485" s="12">
        <f>D4485*(1-E4485)*(1+0.75%)</f>
        <v>5.3599000000000006</v>
      </c>
    </row>
    <row r="4486" spans="1:6" x14ac:dyDescent="0.3">
      <c r="A4486" s="6" t="s">
        <v>943</v>
      </c>
      <c r="B4486" s="6" t="s">
        <v>7469</v>
      </c>
      <c r="C4486" s="6" t="s">
        <v>7470</v>
      </c>
      <c r="D4486" s="17">
        <v>7</v>
      </c>
      <c r="E4486" s="14">
        <v>0.24</v>
      </c>
      <c r="F4486" s="12">
        <f>D4486*(1-E4486)*(1+0.75%)</f>
        <v>5.3599000000000006</v>
      </c>
    </row>
    <row r="4487" spans="1:6" x14ac:dyDescent="0.3">
      <c r="A4487" s="6" t="s">
        <v>943</v>
      </c>
      <c r="B4487" s="6" t="s">
        <v>7471</v>
      </c>
      <c r="C4487" s="6" t="s">
        <v>7472</v>
      </c>
      <c r="D4487" s="17">
        <v>67</v>
      </c>
      <c r="E4487" s="14">
        <v>0.24</v>
      </c>
      <c r="F4487" s="12">
        <f>D4487*(1-E4487)*(1+0.75%)</f>
        <v>51.301900000000003</v>
      </c>
    </row>
    <row r="4488" spans="1:6" x14ac:dyDescent="0.3">
      <c r="A4488" s="6" t="s">
        <v>943</v>
      </c>
      <c r="B4488" s="6" t="s">
        <v>7473</v>
      </c>
      <c r="C4488" s="6" t="s">
        <v>7474</v>
      </c>
      <c r="D4488" s="17">
        <v>8</v>
      </c>
      <c r="E4488" s="14">
        <v>0.24</v>
      </c>
      <c r="F4488" s="12">
        <f>D4488*(1-E4488)*(1+0.75%)</f>
        <v>6.1256000000000004</v>
      </c>
    </row>
    <row r="4489" spans="1:6" x14ac:dyDescent="0.3">
      <c r="A4489" s="6" t="s">
        <v>943</v>
      </c>
      <c r="B4489" s="6" t="s">
        <v>7475</v>
      </c>
      <c r="C4489" s="6" t="s">
        <v>7476</v>
      </c>
      <c r="D4489" s="17">
        <v>88</v>
      </c>
      <c r="E4489" s="14">
        <v>0.24</v>
      </c>
      <c r="F4489" s="12">
        <f>D4489*(1-E4489)*(1+0.75%)</f>
        <v>67.381600000000006</v>
      </c>
    </row>
    <row r="4490" spans="1:6" x14ac:dyDescent="0.3">
      <c r="A4490" s="6" t="s">
        <v>943</v>
      </c>
      <c r="B4490" s="6" t="s">
        <v>7477</v>
      </c>
      <c r="C4490" s="6" t="s">
        <v>7478</v>
      </c>
      <c r="D4490" s="17">
        <v>9</v>
      </c>
      <c r="E4490" s="14">
        <v>0.24</v>
      </c>
      <c r="F4490" s="12">
        <f>D4490*(1-E4490)*(1+0.75%)</f>
        <v>6.8913000000000002</v>
      </c>
    </row>
    <row r="4491" spans="1:6" x14ac:dyDescent="0.3">
      <c r="A4491" s="6" t="s">
        <v>943</v>
      </c>
      <c r="B4491" s="6" t="s">
        <v>7479</v>
      </c>
      <c r="C4491" s="6" t="s">
        <v>7480</v>
      </c>
      <c r="D4491" s="17">
        <v>14</v>
      </c>
      <c r="E4491" s="14">
        <v>0.24</v>
      </c>
      <c r="F4491" s="12">
        <f>D4491*(1-E4491)*(1+0.75%)</f>
        <v>10.719800000000001</v>
      </c>
    </row>
    <row r="4492" spans="1:6" x14ac:dyDescent="0.3">
      <c r="A4492" s="6" t="s">
        <v>943</v>
      </c>
      <c r="B4492" s="6" t="s">
        <v>7481</v>
      </c>
      <c r="C4492" s="6" t="s">
        <v>7482</v>
      </c>
      <c r="D4492" s="17">
        <v>6</v>
      </c>
      <c r="E4492" s="14">
        <v>0.24</v>
      </c>
      <c r="F4492" s="12">
        <f>D4492*(1-E4492)*(1+0.75%)</f>
        <v>4.5942000000000007</v>
      </c>
    </row>
    <row r="4493" spans="1:6" x14ac:dyDescent="0.3">
      <c r="A4493" s="6" t="s">
        <v>943</v>
      </c>
      <c r="B4493" s="6" t="s">
        <v>7483</v>
      </c>
      <c r="C4493" s="6" t="s">
        <v>7484</v>
      </c>
      <c r="D4493" s="17">
        <v>23</v>
      </c>
      <c r="E4493" s="14">
        <v>0.24</v>
      </c>
      <c r="F4493" s="12">
        <f>D4493*(1-E4493)*(1+0.75%)</f>
        <v>17.6111</v>
      </c>
    </row>
    <row r="4494" spans="1:6" x14ac:dyDescent="0.3">
      <c r="A4494" s="6" t="s">
        <v>943</v>
      </c>
      <c r="B4494" s="6" t="s">
        <v>7485</v>
      </c>
      <c r="C4494" s="6" t="s">
        <v>7486</v>
      </c>
      <c r="D4494" s="17">
        <v>6</v>
      </c>
      <c r="E4494" s="14">
        <v>0.24</v>
      </c>
      <c r="F4494" s="12">
        <f>D4494*(1-E4494)*(1+0.75%)</f>
        <v>4.5942000000000007</v>
      </c>
    </row>
    <row r="4495" spans="1:6" x14ac:dyDescent="0.3">
      <c r="A4495" s="6" t="s">
        <v>943</v>
      </c>
      <c r="B4495" s="6" t="s">
        <v>7487</v>
      </c>
      <c r="C4495" s="6" t="s">
        <v>7488</v>
      </c>
      <c r="D4495" s="17">
        <v>6</v>
      </c>
      <c r="E4495" s="14">
        <v>0.24</v>
      </c>
      <c r="F4495" s="12">
        <f>D4495*(1-E4495)*(1+0.75%)</f>
        <v>4.5942000000000007</v>
      </c>
    </row>
    <row r="4496" spans="1:6" x14ac:dyDescent="0.3">
      <c r="A4496" s="6" t="s">
        <v>943</v>
      </c>
      <c r="B4496" s="6" t="s">
        <v>7489</v>
      </c>
      <c r="C4496" s="6" t="s">
        <v>7490</v>
      </c>
      <c r="D4496" s="17">
        <v>7</v>
      </c>
      <c r="E4496" s="14">
        <v>0.24</v>
      </c>
      <c r="F4496" s="12">
        <f>D4496*(1-E4496)*(1+0.75%)</f>
        <v>5.3599000000000006</v>
      </c>
    </row>
    <row r="4497" spans="1:6" x14ac:dyDescent="0.3">
      <c r="A4497" s="6" t="s">
        <v>943</v>
      </c>
      <c r="B4497" s="6" t="s">
        <v>7491</v>
      </c>
      <c r="C4497" s="6" t="s">
        <v>7492</v>
      </c>
      <c r="D4497" s="17">
        <v>47</v>
      </c>
      <c r="E4497" s="14">
        <v>0.24</v>
      </c>
      <c r="F4497" s="12">
        <f>D4497*(1-E4497)*(1+0.75%)</f>
        <v>35.987900000000003</v>
      </c>
    </row>
    <row r="4498" spans="1:6" x14ac:dyDescent="0.3">
      <c r="A4498" s="6" t="s">
        <v>943</v>
      </c>
      <c r="B4498" s="6" t="s">
        <v>7493</v>
      </c>
      <c r="C4498" s="6" t="s">
        <v>7494</v>
      </c>
      <c r="D4498" s="17">
        <v>7</v>
      </c>
      <c r="E4498" s="14">
        <v>0.24</v>
      </c>
      <c r="F4498" s="12">
        <f>D4498*(1-E4498)*(1+0.75%)</f>
        <v>5.3599000000000006</v>
      </c>
    </row>
    <row r="4499" spans="1:6" x14ac:dyDescent="0.3">
      <c r="A4499" s="6" t="s">
        <v>943</v>
      </c>
      <c r="B4499" s="6" t="s">
        <v>7495</v>
      </c>
      <c r="C4499" s="6" t="s">
        <v>7496</v>
      </c>
      <c r="D4499" s="17">
        <v>7</v>
      </c>
      <c r="E4499" s="14">
        <v>0.24</v>
      </c>
      <c r="F4499" s="12">
        <f>D4499*(1-E4499)*(1+0.75%)</f>
        <v>5.3599000000000006</v>
      </c>
    </row>
    <row r="4500" spans="1:6" x14ac:dyDescent="0.3">
      <c r="A4500" s="6" t="s">
        <v>943</v>
      </c>
      <c r="B4500" s="6" t="s">
        <v>7497</v>
      </c>
      <c r="C4500" s="6" t="s">
        <v>7498</v>
      </c>
      <c r="D4500" s="17">
        <v>67</v>
      </c>
      <c r="E4500" s="14">
        <v>0.24</v>
      </c>
      <c r="F4500" s="12">
        <f>D4500*(1-E4500)*(1+0.75%)</f>
        <v>51.301900000000003</v>
      </c>
    </row>
    <row r="4501" spans="1:6" x14ac:dyDescent="0.3">
      <c r="A4501" s="6" t="s">
        <v>943</v>
      </c>
      <c r="B4501" s="6" t="s">
        <v>7499</v>
      </c>
      <c r="C4501" s="6" t="s">
        <v>7500</v>
      </c>
      <c r="D4501" s="17">
        <v>8</v>
      </c>
      <c r="E4501" s="14">
        <v>0.24</v>
      </c>
      <c r="F4501" s="12">
        <f>D4501*(1-E4501)*(1+0.75%)</f>
        <v>6.1256000000000004</v>
      </c>
    </row>
    <row r="4502" spans="1:6" x14ac:dyDescent="0.3">
      <c r="A4502" s="6" t="s">
        <v>943</v>
      </c>
      <c r="B4502" s="6" t="s">
        <v>7501</v>
      </c>
      <c r="C4502" s="6" t="s">
        <v>7502</v>
      </c>
      <c r="D4502" s="17">
        <v>88</v>
      </c>
      <c r="E4502" s="14">
        <v>0.24</v>
      </c>
      <c r="F4502" s="12">
        <f>D4502*(1-E4502)*(1+0.75%)</f>
        <v>67.381600000000006</v>
      </c>
    </row>
    <row r="4503" spans="1:6" x14ac:dyDescent="0.3">
      <c r="A4503" s="6" t="s">
        <v>943</v>
      </c>
      <c r="B4503" s="6" t="s">
        <v>7503</v>
      </c>
      <c r="C4503" s="6" t="s">
        <v>7504</v>
      </c>
      <c r="D4503" s="17">
        <v>9</v>
      </c>
      <c r="E4503" s="14">
        <v>0.24</v>
      </c>
      <c r="F4503" s="12">
        <f>D4503*(1-E4503)*(1+0.75%)</f>
        <v>6.8913000000000002</v>
      </c>
    </row>
    <row r="4504" spans="1:6" x14ac:dyDescent="0.3">
      <c r="A4504" s="6" t="s">
        <v>943</v>
      </c>
      <c r="B4504" s="6" t="s">
        <v>7505</v>
      </c>
      <c r="C4504" s="6" t="s">
        <v>7506</v>
      </c>
      <c r="D4504" s="17">
        <v>14</v>
      </c>
      <c r="E4504" s="14">
        <v>0.24</v>
      </c>
      <c r="F4504" s="12">
        <f>D4504*(1-E4504)*(1+0.75%)</f>
        <v>10.719800000000001</v>
      </c>
    </row>
    <row r="4505" spans="1:6" x14ac:dyDescent="0.3">
      <c r="A4505" s="6" t="s">
        <v>943</v>
      </c>
      <c r="B4505" s="6" t="s">
        <v>7507</v>
      </c>
      <c r="C4505" s="6" t="s">
        <v>7508</v>
      </c>
      <c r="D4505" s="17">
        <v>6</v>
      </c>
      <c r="E4505" s="14">
        <v>0.24</v>
      </c>
      <c r="F4505" s="12">
        <f>D4505*(1-E4505)*(1+0.75%)</f>
        <v>4.5942000000000007</v>
      </c>
    </row>
    <row r="4506" spans="1:6" x14ac:dyDescent="0.3">
      <c r="A4506" s="6" t="s">
        <v>943</v>
      </c>
      <c r="B4506" s="6" t="s">
        <v>7509</v>
      </c>
      <c r="C4506" s="6" t="s">
        <v>7510</v>
      </c>
      <c r="D4506" s="17">
        <v>23</v>
      </c>
      <c r="E4506" s="14">
        <v>0.24</v>
      </c>
      <c r="F4506" s="12">
        <f>D4506*(1-E4506)*(1+0.75%)</f>
        <v>17.6111</v>
      </c>
    </row>
    <row r="4507" spans="1:6" x14ac:dyDescent="0.3">
      <c r="A4507" s="6" t="s">
        <v>943</v>
      </c>
      <c r="B4507" s="6" t="s">
        <v>7511</v>
      </c>
      <c r="C4507" s="6" t="s">
        <v>7512</v>
      </c>
      <c r="D4507" s="17">
        <v>6</v>
      </c>
      <c r="E4507" s="14">
        <v>0.24</v>
      </c>
      <c r="F4507" s="12">
        <f>D4507*(1-E4507)*(1+0.75%)</f>
        <v>4.5942000000000007</v>
      </c>
    </row>
    <row r="4508" spans="1:6" x14ac:dyDescent="0.3">
      <c r="A4508" s="6" t="s">
        <v>943</v>
      </c>
      <c r="B4508" s="6" t="s">
        <v>7513</v>
      </c>
      <c r="C4508" s="6" t="s">
        <v>7514</v>
      </c>
      <c r="D4508" s="17">
        <v>6</v>
      </c>
      <c r="E4508" s="14">
        <v>0.24</v>
      </c>
      <c r="F4508" s="12">
        <f>D4508*(1-E4508)*(1+0.75%)</f>
        <v>4.5942000000000007</v>
      </c>
    </row>
    <row r="4509" spans="1:6" x14ac:dyDescent="0.3">
      <c r="A4509" s="6" t="s">
        <v>943</v>
      </c>
      <c r="B4509" s="6" t="s">
        <v>7515</v>
      </c>
      <c r="C4509" s="6" t="s">
        <v>7516</v>
      </c>
      <c r="D4509" s="17">
        <v>7</v>
      </c>
      <c r="E4509" s="14">
        <v>0.24</v>
      </c>
      <c r="F4509" s="12">
        <f>D4509*(1-E4509)*(1+0.75%)</f>
        <v>5.3599000000000006</v>
      </c>
    </row>
    <row r="4510" spans="1:6" x14ac:dyDescent="0.3">
      <c r="A4510" s="6" t="s">
        <v>943</v>
      </c>
      <c r="B4510" s="6" t="s">
        <v>7517</v>
      </c>
      <c r="C4510" s="6" t="s">
        <v>7518</v>
      </c>
      <c r="D4510" s="17">
        <v>47</v>
      </c>
      <c r="E4510" s="14">
        <v>0.24</v>
      </c>
      <c r="F4510" s="12">
        <f>D4510*(1-E4510)*(1+0.75%)</f>
        <v>35.987900000000003</v>
      </c>
    </row>
    <row r="4511" spans="1:6" x14ac:dyDescent="0.3">
      <c r="A4511" s="6" t="s">
        <v>943</v>
      </c>
      <c r="B4511" s="6" t="s">
        <v>7519</v>
      </c>
      <c r="C4511" s="6" t="s">
        <v>7520</v>
      </c>
      <c r="D4511" s="17">
        <v>7</v>
      </c>
      <c r="E4511" s="14">
        <v>0.24</v>
      </c>
      <c r="F4511" s="12">
        <f>D4511*(1-E4511)*(1+0.75%)</f>
        <v>5.3599000000000006</v>
      </c>
    </row>
    <row r="4512" spans="1:6" x14ac:dyDescent="0.3">
      <c r="A4512" s="6" t="s">
        <v>943</v>
      </c>
      <c r="B4512" s="6" t="s">
        <v>7521</v>
      </c>
      <c r="C4512" s="6" t="s">
        <v>7522</v>
      </c>
      <c r="D4512" s="17">
        <v>7</v>
      </c>
      <c r="E4512" s="14">
        <v>0.24</v>
      </c>
      <c r="F4512" s="12">
        <f>D4512*(1-E4512)*(1+0.75%)</f>
        <v>5.3599000000000006</v>
      </c>
    </row>
    <row r="4513" spans="1:6" x14ac:dyDescent="0.3">
      <c r="A4513" s="6" t="s">
        <v>943</v>
      </c>
      <c r="B4513" s="6" t="s">
        <v>7523</v>
      </c>
      <c r="C4513" s="6" t="s">
        <v>7524</v>
      </c>
      <c r="D4513" s="17">
        <v>67</v>
      </c>
      <c r="E4513" s="14">
        <v>0.24</v>
      </c>
      <c r="F4513" s="12">
        <f>D4513*(1-E4513)*(1+0.75%)</f>
        <v>51.301900000000003</v>
      </c>
    </row>
    <row r="4514" spans="1:6" x14ac:dyDescent="0.3">
      <c r="A4514" s="6" t="s">
        <v>943</v>
      </c>
      <c r="B4514" s="6" t="s">
        <v>7525</v>
      </c>
      <c r="C4514" s="6" t="s">
        <v>7526</v>
      </c>
      <c r="D4514" s="17">
        <v>8</v>
      </c>
      <c r="E4514" s="14">
        <v>0.24</v>
      </c>
      <c r="F4514" s="12">
        <f>D4514*(1-E4514)*(1+0.75%)</f>
        <v>6.1256000000000004</v>
      </c>
    </row>
    <row r="4515" spans="1:6" x14ac:dyDescent="0.3">
      <c r="A4515" s="6" t="s">
        <v>943</v>
      </c>
      <c r="B4515" s="6" t="s">
        <v>7527</v>
      </c>
      <c r="C4515" s="6" t="s">
        <v>7528</v>
      </c>
      <c r="D4515" s="17">
        <v>88</v>
      </c>
      <c r="E4515" s="14">
        <v>0.24</v>
      </c>
      <c r="F4515" s="12">
        <f>D4515*(1-E4515)*(1+0.75%)</f>
        <v>67.381600000000006</v>
      </c>
    </row>
    <row r="4516" spans="1:6" x14ac:dyDescent="0.3">
      <c r="A4516" s="6" t="s">
        <v>943</v>
      </c>
      <c r="B4516" s="6" t="s">
        <v>7529</v>
      </c>
      <c r="C4516" s="6" t="s">
        <v>7530</v>
      </c>
      <c r="D4516" s="17">
        <v>9</v>
      </c>
      <c r="E4516" s="14">
        <v>0.24</v>
      </c>
      <c r="F4516" s="12">
        <f>D4516*(1-E4516)*(1+0.75%)</f>
        <v>6.8913000000000002</v>
      </c>
    </row>
    <row r="4517" spans="1:6" x14ac:dyDescent="0.3">
      <c r="A4517" s="6" t="s">
        <v>943</v>
      </c>
      <c r="B4517" s="6" t="s">
        <v>7531</v>
      </c>
      <c r="C4517" s="6" t="s">
        <v>7532</v>
      </c>
      <c r="D4517" s="17">
        <v>14</v>
      </c>
      <c r="E4517" s="14">
        <v>0.24</v>
      </c>
      <c r="F4517" s="12">
        <f>D4517*(1-E4517)*(1+0.75%)</f>
        <v>10.719800000000001</v>
      </c>
    </row>
    <row r="4518" spans="1:6" x14ac:dyDescent="0.3">
      <c r="A4518" s="6" t="s">
        <v>943</v>
      </c>
      <c r="B4518" s="6" t="s">
        <v>7533</v>
      </c>
      <c r="C4518" s="6" t="s">
        <v>7534</v>
      </c>
      <c r="D4518" s="17">
        <v>6</v>
      </c>
      <c r="E4518" s="14">
        <v>0.24</v>
      </c>
      <c r="F4518" s="12">
        <f>D4518*(1-E4518)*(1+0.75%)</f>
        <v>4.5942000000000007</v>
      </c>
    </row>
    <row r="4519" spans="1:6" x14ac:dyDescent="0.3">
      <c r="A4519" s="6" t="s">
        <v>943</v>
      </c>
      <c r="B4519" s="6" t="s">
        <v>7535</v>
      </c>
      <c r="C4519" s="6" t="s">
        <v>7536</v>
      </c>
      <c r="D4519" s="17">
        <v>23</v>
      </c>
      <c r="E4519" s="14">
        <v>0.24</v>
      </c>
      <c r="F4519" s="12">
        <f>D4519*(1-E4519)*(1+0.75%)</f>
        <v>17.6111</v>
      </c>
    </row>
    <row r="4520" spans="1:6" x14ac:dyDescent="0.3">
      <c r="A4520" s="6" t="s">
        <v>943</v>
      </c>
      <c r="B4520" s="6" t="s">
        <v>7537</v>
      </c>
      <c r="C4520" s="6" t="s">
        <v>7538</v>
      </c>
      <c r="D4520" s="17">
        <v>6</v>
      </c>
      <c r="E4520" s="14">
        <v>0.24</v>
      </c>
      <c r="F4520" s="12">
        <f>D4520*(1-E4520)*(1+0.75%)</f>
        <v>4.5942000000000007</v>
      </c>
    </row>
    <row r="4521" spans="1:6" x14ac:dyDescent="0.3">
      <c r="A4521" s="6" t="s">
        <v>943</v>
      </c>
      <c r="B4521" s="6" t="s">
        <v>7539</v>
      </c>
      <c r="C4521" s="6" t="s">
        <v>7540</v>
      </c>
      <c r="D4521" s="17">
        <v>6</v>
      </c>
      <c r="E4521" s="14">
        <v>0.24</v>
      </c>
      <c r="F4521" s="12">
        <f>D4521*(1-E4521)*(1+0.75%)</f>
        <v>4.5942000000000007</v>
      </c>
    </row>
    <row r="4522" spans="1:6" x14ac:dyDescent="0.3">
      <c r="A4522" s="6" t="s">
        <v>943</v>
      </c>
      <c r="B4522" s="6" t="s">
        <v>7541</v>
      </c>
      <c r="C4522" s="6" t="s">
        <v>7542</v>
      </c>
      <c r="D4522" s="17">
        <v>7</v>
      </c>
      <c r="E4522" s="14">
        <v>0.24</v>
      </c>
      <c r="F4522" s="12">
        <f>D4522*(1-E4522)*(1+0.75%)</f>
        <v>5.3599000000000006</v>
      </c>
    </row>
    <row r="4523" spans="1:6" x14ac:dyDescent="0.3">
      <c r="A4523" s="6" t="s">
        <v>943</v>
      </c>
      <c r="B4523" s="6" t="s">
        <v>7543</v>
      </c>
      <c r="C4523" s="6" t="s">
        <v>7544</v>
      </c>
      <c r="D4523" s="17">
        <v>47</v>
      </c>
      <c r="E4523" s="14">
        <v>0.24</v>
      </c>
      <c r="F4523" s="12">
        <f>D4523*(1-E4523)*(1+0.75%)</f>
        <v>35.987900000000003</v>
      </c>
    </row>
    <row r="4524" spans="1:6" x14ac:dyDescent="0.3">
      <c r="A4524" s="6" t="s">
        <v>943</v>
      </c>
      <c r="B4524" s="6" t="s">
        <v>7545</v>
      </c>
      <c r="C4524" s="6" t="s">
        <v>7546</v>
      </c>
      <c r="D4524" s="17">
        <v>7</v>
      </c>
      <c r="E4524" s="14">
        <v>0.24</v>
      </c>
      <c r="F4524" s="12">
        <f>D4524*(1-E4524)*(1+0.75%)</f>
        <v>5.3599000000000006</v>
      </c>
    </row>
    <row r="4525" spans="1:6" x14ac:dyDescent="0.3">
      <c r="A4525" s="6" t="s">
        <v>943</v>
      </c>
      <c r="B4525" s="6" t="s">
        <v>7547</v>
      </c>
      <c r="C4525" s="6" t="s">
        <v>7548</v>
      </c>
      <c r="D4525" s="17">
        <v>7</v>
      </c>
      <c r="E4525" s="14">
        <v>0.24</v>
      </c>
      <c r="F4525" s="12">
        <f>D4525*(1-E4525)*(1+0.75%)</f>
        <v>5.3599000000000006</v>
      </c>
    </row>
    <row r="4526" spans="1:6" x14ac:dyDescent="0.3">
      <c r="A4526" s="6" t="s">
        <v>943</v>
      </c>
      <c r="B4526" s="6" t="s">
        <v>7549</v>
      </c>
      <c r="C4526" s="6" t="s">
        <v>7550</v>
      </c>
      <c r="D4526" s="17">
        <v>67</v>
      </c>
      <c r="E4526" s="14">
        <v>0.24</v>
      </c>
      <c r="F4526" s="12">
        <f>D4526*(1-E4526)*(1+0.75%)</f>
        <v>51.301900000000003</v>
      </c>
    </row>
    <row r="4527" spans="1:6" x14ac:dyDescent="0.3">
      <c r="A4527" s="6" t="s">
        <v>943</v>
      </c>
      <c r="B4527" s="6" t="s">
        <v>7551</v>
      </c>
      <c r="C4527" s="6" t="s">
        <v>7552</v>
      </c>
      <c r="D4527" s="17">
        <v>8</v>
      </c>
      <c r="E4527" s="14">
        <v>0.24</v>
      </c>
      <c r="F4527" s="12">
        <f>D4527*(1-E4527)*(1+0.75%)</f>
        <v>6.1256000000000004</v>
      </c>
    </row>
    <row r="4528" spans="1:6" x14ac:dyDescent="0.3">
      <c r="A4528" s="6" t="s">
        <v>943</v>
      </c>
      <c r="B4528" s="6" t="s">
        <v>7553</v>
      </c>
      <c r="C4528" s="6" t="s">
        <v>7554</v>
      </c>
      <c r="D4528" s="17">
        <v>18</v>
      </c>
      <c r="E4528" s="14">
        <v>0.24</v>
      </c>
      <c r="F4528" s="12">
        <f>D4528*(1-E4528)*(1+0.75%)</f>
        <v>13.7826</v>
      </c>
    </row>
    <row r="4529" spans="1:6" x14ac:dyDescent="0.3">
      <c r="A4529" s="6" t="s">
        <v>943</v>
      </c>
      <c r="B4529" s="6" t="s">
        <v>7555</v>
      </c>
      <c r="C4529" s="6" t="s">
        <v>7556</v>
      </c>
      <c r="D4529" s="17">
        <v>22</v>
      </c>
      <c r="E4529" s="14">
        <v>0.24</v>
      </c>
      <c r="F4529" s="12">
        <f>D4529*(1-E4529)*(1+0.75%)</f>
        <v>16.845400000000001</v>
      </c>
    </row>
    <row r="4530" spans="1:6" x14ac:dyDescent="0.3">
      <c r="A4530" s="6" t="s">
        <v>943</v>
      </c>
      <c r="B4530" s="6" t="s">
        <v>7557</v>
      </c>
      <c r="C4530" s="6" t="s">
        <v>7558</v>
      </c>
      <c r="D4530" s="17">
        <v>10</v>
      </c>
      <c r="E4530" s="14">
        <v>0.24</v>
      </c>
      <c r="F4530" s="12">
        <f>D4530*(1-E4530)*(1+0.75%)</f>
        <v>7.657</v>
      </c>
    </row>
    <row r="4531" spans="1:6" x14ac:dyDescent="0.3">
      <c r="A4531" s="6" t="s">
        <v>943</v>
      </c>
      <c r="B4531" s="6" t="s">
        <v>7559</v>
      </c>
      <c r="C4531" s="6" t="s">
        <v>7560</v>
      </c>
      <c r="D4531" s="17">
        <v>102</v>
      </c>
      <c r="E4531" s="14">
        <v>0.24</v>
      </c>
      <c r="F4531" s="12">
        <f>D4531*(1-E4531)*(1+0.75%)</f>
        <v>78.101399999999998</v>
      </c>
    </row>
    <row r="4532" spans="1:6" x14ac:dyDescent="0.3">
      <c r="A4532" s="6" t="s">
        <v>943</v>
      </c>
      <c r="B4532" s="6" t="s">
        <v>7561</v>
      </c>
      <c r="C4532" s="6" t="s">
        <v>7562</v>
      </c>
      <c r="D4532" s="17">
        <v>26</v>
      </c>
      <c r="E4532" s="14">
        <v>0.24</v>
      </c>
      <c r="F4532" s="12">
        <f>D4532*(1-E4532)*(1+0.75%)</f>
        <v>19.908200000000004</v>
      </c>
    </row>
    <row r="4533" spans="1:6" x14ac:dyDescent="0.3">
      <c r="A4533" s="6" t="s">
        <v>943</v>
      </c>
      <c r="B4533" s="6" t="s">
        <v>7563</v>
      </c>
      <c r="C4533" s="6" t="s">
        <v>7564</v>
      </c>
      <c r="D4533" s="17">
        <v>30</v>
      </c>
      <c r="E4533" s="14">
        <v>0.24</v>
      </c>
      <c r="F4533" s="12">
        <f>D4533*(1-E4533)*(1+0.75%)</f>
        <v>22.971000000000004</v>
      </c>
    </row>
    <row r="4534" spans="1:6" x14ac:dyDescent="0.3">
      <c r="A4534" s="6" t="s">
        <v>943</v>
      </c>
      <c r="B4534" s="6" t="s">
        <v>7565</v>
      </c>
      <c r="C4534" s="6" t="s">
        <v>7566</v>
      </c>
      <c r="D4534" s="17">
        <v>11</v>
      </c>
      <c r="E4534" s="14">
        <v>0.24</v>
      </c>
      <c r="F4534" s="12">
        <f>D4534*(1-E4534)*(1+0.75%)</f>
        <v>8.4227000000000007</v>
      </c>
    </row>
    <row r="4535" spans="1:6" x14ac:dyDescent="0.3">
      <c r="A4535" s="6" t="s">
        <v>943</v>
      </c>
      <c r="B4535" s="6" t="s">
        <v>7567</v>
      </c>
      <c r="C4535" s="6" t="s">
        <v>7568</v>
      </c>
      <c r="D4535" s="17">
        <v>53</v>
      </c>
      <c r="E4535" s="14">
        <v>0.24</v>
      </c>
      <c r="F4535" s="12">
        <f>D4535*(1-E4535)*(1+0.75%)</f>
        <v>40.582100000000004</v>
      </c>
    </row>
    <row r="4536" spans="1:6" x14ac:dyDescent="0.3">
      <c r="A4536" s="6" t="s">
        <v>943</v>
      </c>
      <c r="B4536" s="6" t="s">
        <v>7569</v>
      </c>
      <c r="C4536" s="6" t="s">
        <v>7570</v>
      </c>
      <c r="D4536" s="17">
        <v>12</v>
      </c>
      <c r="E4536" s="14">
        <v>0.24</v>
      </c>
      <c r="F4536" s="12">
        <f>D4536*(1-E4536)*(1+0.75%)</f>
        <v>9.1884000000000015</v>
      </c>
    </row>
    <row r="4537" spans="1:6" x14ac:dyDescent="0.3">
      <c r="A4537" s="6" t="s">
        <v>943</v>
      </c>
      <c r="B4537" s="6" t="s">
        <v>7571</v>
      </c>
      <c r="C4537" s="6" t="s">
        <v>7572</v>
      </c>
      <c r="D4537" s="17">
        <v>78</v>
      </c>
      <c r="E4537" s="14">
        <v>0.24</v>
      </c>
      <c r="F4537" s="12">
        <f>D4537*(1-E4537)*(1+0.75%)</f>
        <v>59.724600000000002</v>
      </c>
    </row>
    <row r="4538" spans="1:6" x14ac:dyDescent="0.3">
      <c r="A4538" s="6" t="s">
        <v>943</v>
      </c>
      <c r="B4538" s="6" t="s">
        <v>7573</v>
      </c>
      <c r="C4538" s="6" t="s">
        <v>7574</v>
      </c>
      <c r="D4538" s="17">
        <v>14</v>
      </c>
      <c r="E4538" s="14">
        <v>0.24</v>
      </c>
      <c r="F4538" s="12">
        <f>D4538*(1-E4538)*(1+0.75%)</f>
        <v>10.719800000000001</v>
      </c>
    </row>
    <row r="4539" spans="1:6" x14ac:dyDescent="0.3">
      <c r="A4539" s="6" t="s">
        <v>943</v>
      </c>
      <c r="B4539" s="6" t="s">
        <v>7575</v>
      </c>
      <c r="C4539" s="6" t="s">
        <v>7576</v>
      </c>
      <c r="D4539" s="17">
        <v>18</v>
      </c>
      <c r="E4539" s="14">
        <v>0.24</v>
      </c>
      <c r="F4539" s="12">
        <f>D4539*(1-E4539)*(1+0.75%)</f>
        <v>13.7826</v>
      </c>
    </row>
    <row r="4540" spans="1:6" x14ac:dyDescent="0.3">
      <c r="A4540" s="6" t="s">
        <v>943</v>
      </c>
      <c r="B4540" s="6" t="s">
        <v>7577</v>
      </c>
      <c r="C4540" s="6" t="s">
        <v>7578</v>
      </c>
      <c r="D4540" s="17">
        <v>22</v>
      </c>
      <c r="E4540" s="14">
        <v>0.24</v>
      </c>
      <c r="F4540" s="12">
        <f>D4540*(1-E4540)*(1+0.75%)</f>
        <v>16.845400000000001</v>
      </c>
    </row>
    <row r="4541" spans="1:6" x14ac:dyDescent="0.3">
      <c r="A4541" s="6" t="s">
        <v>943</v>
      </c>
      <c r="B4541" s="6" t="s">
        <v>7579</v>
      </c>
      <c r="C4541" s="6" t="s">
        <v>7580</v>
      </c>
      <c r="D4541" s="17">
        <v>10</v>
      </c>
      <c r="E4541" s="14">
        <v>0.24</v>
      </c>
      <c r="F4541" s="12">
        <f>D4541*(1-E4541)*(1+0.75%)</f>
        <v>7.657</v>
      </c>
    </row>
    <row r="4542" spans="1:6" x14ac:dyDescent="0.3">
      <c r="A4542" s="6" t="s">
        <v>943</v>
      </c>
      <c r="B4542" s="6" t="s">
        <v>7581</v>
      </c>
      <c r="C4542" s="6" t="s">
        <v>7582</v>
      </c>
      <c r="D4542" s="17">
        <v>102</v>
      </c>
      <c r="E4542" s="14">
        <v>0.24</v>
      </c>
      <c r="F4542" s="12">
        <f>D4542*(1-E4542)*(1+0.75%)</f>
        <v>78.101399999999998</v>
      </c>
    </row>
    <row r="4543" spans="1:6" x14ac:dyDescent="0.3">
      <c r="A4543" s="6" t="s">
        <v>943</v>
      </c>
      <c r="B4543" s="6" t="s">
        <v>7583</v>
      </c>
      <c r="C4543" s="6" t="s">
        <v>7584</v>
      </c>
      <c r="D4543" s="17">
        <v>26</v>
      </c>
      <c r="E4543" s="14">
        <v>0.24</v>
      </c>
      <c r="F4543" s="12">
        <f>D4543*(1-E4543)*(1+0.75%)</f>
        <v>19.908200000000004</v>
      </c>
    </row>
    <row r="4544" spans="1:6" x14ac:dyDescent="0.3">
      <c r="A4544" s="6" t="s">
        <v>943</v>
      </c>
      <c r="B4544" s="6" t="s">
        <v>7585</v>
      </c>
      <c r="C4544" s="6" t="s">
        <v>7586</v>
      </c>
      <c r="D4544" s="17">
        <v>30</v>
      </c>
      <c r="E4544" s="14">
        <v>0.24</v>
      </c>
      <c r="F4544" s="12">
        <f>D4544*(1-E4544)*(1+0.75%)</f>
        <v>22.971000000000004</v>
      </c>
    </row>
    <row r="4545" spans="1:6" x14ac:dyDescent="0.3">
      <c r="A4545" s="6" t="s">
        <v>943</v>
      </c>
      <c r="B4545" s="6" t="s">
        <v>7587</v>
      </c>
      <c r="C4545" s="6" t="s">
        <v>7588</v>
      </c>
      <c r="D4545" s="17">
        <v>11</v>
      </c>
      <c r="E4545" s="14">
        <v>0.24</v>
      </c>
      <c r="F4545" s="12">
        <f>D4545*(1-E4545)*(1+0.75%)</f>
        <v>8.4227000000000007</v>
      </c>
    </row>
    <row r="4546" spans="1:6" x14ac:dyDescent="0.3">
      <c r="A4546" s="6" t="s">
        <v>943</v>
      </c>
      <c r="B4546" s="6" t="s">
        <v>7589</v>
      </c>
      <c r="C4546" s="6" t="s">
        <v>7590</v>
      </c>
      <c r="D4546" s="17">
        <v>53</v>
      </c>
      <c r="E4546" s="14">
        <v>0.24</v>
      </c>
      <c r="F4546" s="12">
        <f>D4546*(1-E4546)*(1+0.75%)</f>
        <v>40.582100000000004</v>
      </c>
    </row>
    <row r="4547" spans="1:6" x14ac:dyDescent="0.3">
      <c r="A4547" s="6" t="s">
        <v>943</v>
      </c>
      <c r="B4547" s="6" t="s">
        <v>7591</v>
      </c>
      <c r="C4547" s="6" t="s">
        <v>7592</v>
      </c>
      <c r="D4547" s="17">
        <v>12</v>
      </c>
      <c r="E4547" s="14">
        <v>0.24</v>
      </c>
      <c r="F4547" s="12">
        <f>D4547*(1-E4547)*(1+0.75%)</f>
        <v>9.1884000000000015</v>
      </c>
    </row>
    <row r="4548" spans="1:6" x14ac:dyDescent="0.3">
      <c r="A4548" s="6" t="s">
        <v>943</v>
      </c>
      <c r="B4548" s="6" t="s">
        <v>7593</v>
      </c>
      <c r="C4548" s="6" t="s">
        <v>7594</v>
      </c>
      <c r="D4548" s="17">
        <v>78</v>
      </c>
      <c r="E4548" s="14">
        <v>0.24</v>
      </c>
      <c r="F4548" s="12">
        <f>D4548*(1-E4548)*(1+0.75%)</f>
        <v>59.724600000000002</v>
      </c>
    </row>
    <row r="4549" spans="1:6" x14ac:dyDescent="0.3">
      <c r="A4549" s="6" t="s">
        <v>943</v>
      </c>
      <c r="B4549" s="6" t="s">
        <v>7595</v>
      </c>
      <c r="C4549" s="6" t="s">
        <v>7596</v>
      </c>
      <c r="D4549" s="17">
        <v>14</v>
      </c>
      <c r="E4549" s="14">
        <v>0.24</v>
      </c>
      <c r="F4549" s="12">
        <f>D4549*(1-E4549)*(1+0.75%)</f>
        <v>10.719800000000001</v>
      </c>
    </row>
    <row r="4550" spans="1:6" x14ac:dyDescent="0.3">
      <c r="A4550" s="6" t="s">
        <v>943</v>
      </c>
      <c r="B4550" s="6" t="s">
        <v>7597</v>
      </c>
      <c r="C4550" s="6" t="s">
        <v>7598</v>
      </c>
      <c r="D4550" s="17">
        <v>9</v>
      </c>
      <c r="E4550" s="14">
        <v>0.24</v>
      </c>
      <c r="F4550" s="12">
        <f>D4550*(1-E4550)*(1+0.75%)</f>
        <v>6.8913000000000002</v>
      </c>
    </row>
    <row r="4551" spans="1:6" x14ac:dyDescent="0.3">
      <c r="A4551" s="6" t="s">
        <v>943</v>
      </c>
      <c r="B4551" s="6" t="s">
        <v>7597</v>
      </c>
      <c r="C4551" s="6" t="s">
        <v>7599</v>
      </c>
      <c r="D4551" s="17">
        <v>9</v>
      </c>
      <c r="E4551" s="14">
        <v>0.24</v>
      </c>
      <c r="F4551" s="12">
        <f>D4551*(1-E4551)*(1+0.75%)</f>
        <v>6.8913000000000002</v>
      </c>
    </row>
    <row r="4552" spans="1:6" x14ac:dyDescent="0.3">
      <c r="A4552" s="6" t="s">
        <v>943</v>
      </c>
      <c r="B4552" s="6" t="s">
        <v>7600</v>
      </c>
      <c r="C4552" s="6" t="s">
        <v>7601</v>
      </c>
      <c r="D4552" s="17">
        <v>88</v>
      </c>
      <c r="E4552" s="14">
        <v>0.24</v>
      </c>
      <c r="F4552" s="12">
        <f>D4552*(1-E4552)*(1+0.75%)</f>
        <v>67.381600000000006</v>
      </c>
    </row>
    <row r="4553" spans="1:6" x14ac:dyDescent="0.3">
      <c r="A4553" s="6" t="s">
        <v>943</v>
      </c>
      <c r="B4553" s="6" t="s">
        <v>7602</v>
      </c>
      <c r="C4553" s="6" t="s">
        <v>7603</v>
      </c>
      <c r="D4553" s="17">
        <v>9</v>
      </c>
      <c r="E4553" s="14">
        <v>0.24</v>
      </c>
      <c r="F4553" s="12">
        <f>D4553*(1-E4553)*(1+0.75%)</f>
        <v>6.8913000000000002</v>
      </c>
    </row>
    <row r="4554" spans="1:6" x14ac:dyDescent="0.3">
      <c r="A4554" s="6" t="s">
        <v>943</v>
      </c>
      <c r="B4554" s="6" t="s">
        <v>7604</v>
      </c>
      <c r="C4554" s="6" t="s">
        <v>7605</v>
      </c>
      <c r="D4554" s="17">
        <v>14</v>
      </c>
      <c r="E4554" s="14">
        <v>0.24</v>
      </c>
      <c r="F4554" s="12">
        <f>D4554*(1-E4554)*(1+0.75%)</f>
        <v>10.719800000000001</v>
      </c>
    </row>
    <row r="4555" spans="1:6" x14ac:dyDescent="0.3">
      <c r="A4555" s="6" t="s">
        <v>943</v>
      </c>
      <c r="B4555" s="6" t="s">
        <v>7606</v>
      </c>
      <c r="C4555" s="6" t="s">
        <v>7607</v>
      </c>
      <c r="D4555" s="17">
        <v>6</v>
      </c>
      <c r="E4555" s="14">
        <v>0.24</v>
      </c>
      <c r="F4555" s="12">
        <f>D4555*(1-E4555)*(1+0.75%)</f>
        <v>4.5942000000000007</v>
      </c>
    </row>
    <row r="4556" spans="1:6" x14ac:dyDescent="0.3">
      <c r="A4556" s="6" t="s">
        <v>943</v>
      </c>
      <c r="B4556" s="6" t="s">
        <v>7608</v>
      </c>
      <c r="C4556" s="6" t="s">
        <v>7609</v>
      </c>
      <c r="D4556" s="17">
        <v>23</v>
      </c>
      <c r="E4556" s="14">
        <v>0.24</v>
      </c>
      <c r="F4556" s="12">
        <f>D4556*(1-E4556)*(1+0.75%)</f>
        <v>17.6111</v>
      </c>
    </row>
    <row r="4557" spans="1:6" x14ac:dyDescent="0.3">
      <c r="A4557" s="6" t="s">
        <v>943</v>
      </c>
      <c r="B4557" s="6" t="s">
        <v>7610</v>
      </c>
      <c r="C4557" s="6" t="s">
        <v>7611</v>
      </c>
      <c r="D4557" s="17">
        <v>6</v>
      </c>
      <c r="E4557" s="14">
        <v>0.24</v>
      </c>
      <c r="F4557" s="12">
        <f>D4557*(1-E4557)*(1+0.75%)</f>
        <v>4.5942000000000007</v>
      </c>
    </row>
    <row r="4558" spans="1:6" x14ac:dyDescent="0.3">
      <c r="A4558" s="6" t="s">
        <v>943</v>
      </c>
      <c r="B4558" s="6" t="s">
        <v>7612</v>
      </c>
      <c r="C4558" s="6" t="s">
        <v>7613</v>
      </c>
      <c r="D4558" s="17">
        <v>6</v>
      </c>
      <c r="E4558" s="14">
        <v>0.24</v>
      </c>
      <c r="F4558" s="12">
        <f>D4558*(1-E4558)*(1+0.75%)</f>
        <v>4.5942000000000007</v>
      </c>
    </row>
    <row r="4559" spans="1:6" x14ac:dyDescent="0.3">
      <c r="A4559" s="6" t="s">
        <v>943</v>
      </c>
      <c r="B4559" s="6" t="s">
        <v>7614</v>
      </c>
      <c r="C4559" s="6" t="s">
        <v>7615</v>
      </c>
      <c r="D4559" s="17">
        <v>7</v>
      </c>
      <c r="E4559" s="14">
        <v>0.24</v>
      </c>
      <c r="F4559" s="12">
        <f>D4559*(1-E4559)*(1+0.75%)</f>
        <v>5.3599000000000006</v>
      </c>
    </row>
    <row r="4560" spans="1:6" x14ac:dyDescent="0.3">
      <c r="A4560" s="6" t="s">
        <v>943</v>
      </c>
      <c r="B4560" s="6" t="s">
        <v>7616</v>
      </c>
      <c r="C4560" s="6" t="s">
        <v>7617</v>
      </c>
      <c r="D4560" s="17">
        <v>47</v>
      </c>
      <c r="E4560" s="14">
        <v>0.24</v>
      </c>
      <c r="F4560" s="12">
        <f>D4560*(1-E4560)*(1+0.75%)</f>
        <v>35.987900000000003</v>
      </c>
    </row>
    <row r="4561" spans="1:6" x14ac:dyDescent="0.3">
      <c r="A4561" s="6" t="s">
        <v>943</v>
      </c>
      <c r="B4561" s="6" t="s">
        <v>7618</v>
      </c>
      <c r="C4561" s="6" t="s">
        <v>7619</v>
      </c>
      <c r="D4561" s="17">
        <v>7</v>
      </c>
      <c r="E4561" s="14">
        <v>0.24</v>
      </c>
      <c r="F4561" s="12">
        <f>D4561*(1-E4561)*(1+0.75%)</f>
        <v>5.3599000000000006</v>
      </c>
    </row>
    <row r="4562" spans="1:6" x14ac:dyDescent="0.3">
      <c r="A4562" s="6" t="s">
        <v>943</v>
      </c>
      <c r="B4562" s="6" t="s">
        <v>7620</v>
      </c>
      <c r="C4562" s="6" t="s">
        <v>7621</v>
      </c>
      <c r="D4562" s="17">
        <v>7</v>
      </c>
      <c r="E4562" s="14">
        <v>0.24</v>
      </c>
      <c r="F4562" s="12">
        <f>D4562*(1-E4562)*(1+0.75%)</f>
        <v>5.3599000000000006</v>
      </c>
    </row>
    <row r="4563" spans="1:6" x14ac:dyDescent="0.3">
      <c r="A4563" s="6" t="s">
        <v>943</v>
      </c>
      <c r="B4563" s="6" t="s">
        <v>7622</v>
      </c>
      <c r="C4563" s="6" t="s">
        <v>7623</v>
      </c>
      <c r="D4563" s="17">
        <v>67</v>
      </c>
      <c r="E4563" s="14">
        <v>0.24</v>
      </c>
      <c r="F4563" s="12">
        <f>D4563*(1-E4563)*(1+0.75%)</f>
        <v>51.301900000000003</v>
      </c>
    </row>
    <row r="4564" spans="1:6" x14ac:dyDescent="0.3">
      <c r="A4564" s="6" t="s">
        <v>943</v>
      </c>
      <c r="B4564" s="6" t="s">
        <v>7624</v>
      </c>
      <c r="C4564" s="6" t="s">
        <v>7625</v>
      </c>
      <c r="D4564" s="17">
        <v>8</v>
      </c>
      <c r="E4564" s="14">
        <v>0.24</v>
      </c>
      <c r="F4564" s="12">
        <f>D4564*(1-E4564)*(1+0.75%)</f>
        <v>6.1256000000000004</v>
      </c>
    </row>
    <row r="4565" spans="1:6" x14ac:dyDescent="0.3">
      <c r="A4565" s="6" t="s">
        <v>943</v>
      </c>
      <c r="B4565" s="6" t="s">
        <v>7626</v>
      </c>
      <c r="C4565" s="6" t="s">
        <v>7627</v>
      </c>
      <c r="D4565" s="17">
        <v>88</v>
      </c>
      <c r="E4565" s="14">
        <v>0.24</v>
      </c>
      <c r="F4565" s="12">
        <f>D4565*(1-E4565)*(1+0.75%)</f>
        <v>67.381600000000006</v>
      </c>
    </row>
    <row r="4566" spans="1:6" x14ac:dyDescent="0.3">
      <c r="A4566" s="6" t="s">
        <v>943</v>
      </c>
      <c r="B4566" s="6" t="s">
        <v>7628</v>
      </c>
      <c r="C4566" s="6" t="s">
        <v>7629</v>
      </c>
      <c r="D4566" s="17">
        <v>9</v>
      </c>
      <c r="E4566" s="14">
        <v>0.24</v>
      </c>
      <c r="F4566" s="12">
        <f>D4566*(1-E4566)*(1+0.75%)</f>
        <v>6.8913000000000002</v>
      </c>
    </row>
    <row r="4567" spans="1:6" x14ac:dyDescent="0.3">
      <c r="A4567" s="6" t="s">
        <v>943</v>
      </c>
      <c r="B4567" s="6" t="s">
        <v>7630</v>
      </c>
      <c r="C4567" s="6" t="s">
        <v>7631</v>
      </c>
      <c r="D4567" s="17">
        <v>14</v>
      </c>
      <c r="E4567" s="14">
        <v>0.24</v>
      </c>
      <c r="F4567" s="12">
        <f>D4567*(1-E4567)*(1+0.75%)</f>
        <v>10.719800000000001</v>
      </c>
    </row>
    <row r="4568" spans="1:6" x14ac:dyDescent="0.3">
      <c r="A4568" s="6" t="s">
        <v>943</v>
      </c>
      <c r="B4568" s="6" t="s">
        <v>7632</v>
      </c>
      <c r="C4568" s="6" t="s">
        <v>7633</v>
      </c>
      <c r="D4568" s="17">
        <v>6</v>
      </c>
      <c r="E4568" s="14">
        <v>0.24</v>
      </c>
      <c r="F4568" s="12">
        <f>D4568*(1-E4568)*(1+0.75%)</f>
        <v>4.5942000000000007</v>
      </c>
    </row>
    <row r="4569" spans="1:6" x14ac:dyDescent="0.3">
      <c r="A4569" s="6" t="s">
        <v>943</v>
      </c>
      <c r="B4569" s="6" t="s">
        <v>7634</v>
      </c>
      <c r="C4569" s="6" t="s">
        <v>7635</v>
      </c>
      <c r="D4569" s="17">
        <v>23</v>
      </c>
      <c r="E4569" s="14">
        <v>0.24</v>
      </c>
      <c r="F4569" s="12">
        <f>D4569*(1-E4569)*(1+0.75%)</f>
        <v>17.6111</v>
      </c>
    </row>
    <row r="4570" spans="1:6" x14ac:dyDescent="0.3">
      <c r="A4570" s="6" t="s">
        <v>943</v>
      </c>
      <c r="B4570" s="6" t="s">
        <v>7636</v>
      </c>
      <c r="C4570" s="6" t="s">
        <v>7637</v>
      </c>
      <c r="D4570" s="17">
        <v>6</v>
      </c>
      <c r="E4570" s="14">
        <v>0.24</v>
      </c>
      <c r="F4570" s="12">
        <f>D4570*(1-E4570)*(1+0.75%)</f>
        <v>4.5942000000000007</v>
      </c>
    </row>
    <row r="4571" spans="1:6" x14ac:dyDescent="0.3">
      <c r="A4571" s="6" t="s">
        <v>943</v>
      </c>
      <c r="B4571" s="6" t="s">
        <v>7638</v>
      </c>
      <c r="C4571" s="6" t="s">
        <v>7639</v>
      </c>
      <c r="D4571" s="17">
        <v>6</v>
      </c>
      <c r="E4571" s="14">
        <v>0.24</v>
      </c>
      <c r="F4571" s="12">
        <f>D4571*(1-E4571)*(1+0.75%)</f>
        <v>4.5942000000000007</v>
      </c>
    </row>
    <row r="4572" spans="1:6" x14ac:dyDescent="0.3">
      <c r="A4572" s="6" t="s">
        <v>943</v>
      </c>
      <c r="B4572" s="6" t="s">
        <v>7640</v>
      </c>
      <c r="C4572" s="6" t="s">
        <v>7641</v>
      </c>
      <c r="D4572" s="17">
        <v>7</v>
      </c>
      <c r="E4572" s="14">
        <v>0.24</v>
      </c>
      <c r="F4572" s="12">
        <f>D4572*(1-E4572)*(1+0.75%)</f>
        <v>5.3599000000000006</v>
      </c>
    </row>
    <row r="4573" spans="1:6" x14ac:dyDescent="0.3">
      <c r="A4573" s="6" t="s">
        <v>943</v>
      </c>
      <c r="B4573" s="6" t="s">
        <v>7642</v>
      </c>
      <c r="C4573" s="6" t="s">
        <v>7643</v>
      </c>
      <c r="D4573" s="17">
        <v>47</v>
      </c>
      <c r="E4573" s="14">
        <v>0.24</v>
      </c>
      <c r="F4573" s="12">
        <f>D4573*(1-E4573)*(1+0.75%)</f>
        <v>35.987900000000003</v>
      </c>
    </row>
    <row r="4574" spans="1:6" x14ac:dyDescent="0.3">
      <c r="A4574" s="6" t="s">
        <v>943</v>
      </c>
      <c r="B4574" s="6" t="s">
        <v>7644</v>
      </c>
      <c r="C4574" s="6" t="s">
        <v>7645</v>
      </c>
      <c r="D4574" s="17">
        <v>7</v>
      </c>
      <c r="E4574" s="14">
        <v>0.24</v>
      </c>
      <c r="F4574" s="12">
        <f>D4574*(1-E4574)*(1+0.75%)</f>
        <v>5.3599000000000006</v>
      </c>
    </row>
    <row r="4575" spans="1:6" x14ac:dyDescent="0.3">
      <c r="A4575" s="6" t="s">
        <v>943</v>
      </c>
      <c r="B4575" s="6" t="s">
        <v>7646</v>
      </c>
      <c r="C4575" s="6" t="s">
        <v>7647</v>
      </c>
      <c r="D4575" s="17">
        <v>7</v>
      </c>
      <c r="E4575" s="14">
        <v>0.24</v>
      </c>
      <c r="F4575" s="12">
        <f>D4575*(1-E4575)*(1+0.75%)</f>
        <v>5.3599000000000006</v>
      </c>
    </row>
    <row r="4576" spans="1:6" x14ac:dyDescent="0.3">
      <c r="A4576" s="6" t="s">
        <v>943</v>
      </c>
      <c r="B4576" s="6" t="s">
        <v>7648</v>
      </c>
      <c r="C4576" s="6" t="s">
        <v>7649</v>
      </c>
      <c r="D4576" s="17">
        <v>67</v>
      </c>
      <c r="E4576" s="14">
        <v>0.24</v>
      </c>
      <c r="F4576" s="12">
        <f>D4576*(1-E4576)*(1+0.75%)</f>
        <v>51.301900000000003</v>
      </c>
    </row>
    <row r="4577" spans="1:6" x14ac:dyDescent="0.3">
      <c r="A4577" s="6" t="s">
        <v>943</v>
      </c>
      <c r="B4577" s="6" t="s">
        <v>7650</v>
      </c>
      <c r="C4577" s="6" t="s">
        <v>7651</v>
      </c>
      <c r="D4577" s="17">
        <v>8</v>
      </c>
      <c r="E4577" s="14">
        <v>0.24</v>
      </c>
      <c r="F4577" s="12">
        <f>D4577*(1-E4577)*(1+0.75%)</f>
        <v>6.1256000000000004</v>
      </c>
    </row>
    <row r="4578" spans="1:6" x14ac:dyDescent="0.3">
      <c r="A4578" s="6" t="s">
        <v>943</v>
      </c>
      <c r="B4578" s="6" t="s">
        <v>7652</v>
      </c>
      <c r="C4578" s="6" t="s">
        <v>7653</v>
      </c>
      <c r="D4578" s="17">
        <v>200</v>
      </c>
      <c r="E4578" s="14">
        <v>0.24</v>
      </c>
      <c r="F4578" s="12">
        <f>D4578*(1-E4578)*(1+0.75%)</f>
        <v>153.14000000000001</v>
      </c>
    </row>
    <row r="4579" spans="1:6" x14ac:dyDescent="0.3">
      <c r="A4579" s="6" t="s">
        <v>943</v>
      </c>
      <c r="B4579" s="6" t="s">
        <v>7654</v>
      </c>
      <c r="C4579" s="6" t="s">
        <v>7655</v>
      </c>
      <c r="D4579" s="17">
        <v>477</v>
      </c>
      <c r="E4579" s="14">
        <v>0.24</v>
      </c>
      <c r="F4579" s="12">
        <f>D4579*(1-E4579)*(1+0.75%)</f>
        <v>365.2389</v>
      </c>
    </row>
    <row r="4580" spans="1:6" x14ac:dyDescent="0.3">
      <c r="A4580" s="6" t="s">
        <v>943</v>
      </c>
      <c r="B4580" s="6" t="s">
        <v>7656</v>
      </c>
      <c r="C4580" s="6" t="s">
        <v>7657</v>
      </c>
      <c r="D4580" s="17">
        <v>151</v>
      </c>
      <c r="E4580" s="14">
        <v>0.24</v>
      </c>
      <c r="F4580" s="12">
        <f>D4580*(1-E4580)*(1+0.75%)</f>
        <v>115.62070000000001</v>
      </c>
    </row>
    <row r="4581" spans="1:6" x14ac:dyDescent="0.3">
      <c r="A4581" s="6" t="s">
        <v>943</v>
      </c>
      <c r="B4581" s="6" t="s">
        <v>7658</v>
      </c>
      <c r="C4581" s="6" t="s">
        <v>7659</v>
      </c>
      <c r="D4581" s="17">
        <v>200</v>
      </c>
      <c r="E4581" s="14">
        <v>0.24</v>
      </c>
      <c r="F4581" s="12">
        <f>D4581*(1-E4581)*(1+0.75%)</f>
        <v>153.14000000000001</v>
      </c>
    </row>
    <row r="4582" spans="1:6" x14ac:dyDescent="0.3">
      <c r="A4582" s="6" t="s">
        <v>943</v>
      </c>
      <c r="B4582" s="6" t="s">
        <v>7660</v>
      </c>
      <c r="C4582" s="6" t="s">
        <v>7661</v>
      </c>
      <c r="D4582" s="17">
        <v>477</v>
      </c>
      <c r="E4582" s="14">
        <v>0.24</v>
      </c>
      <c r="F4582" s="12">
        <f>D4582*(1-E4582)*(1+0.75%)</f>
        <v>365.2389</v>
      </c>
    </row>
    <row r="4583" spans="1:6" x14ac:dyDescent="0.3">
      <c r="A4583" s="6" t="s">
        <v>943</v>
      </c>
      <c r="B4583" s="6" t="s">
        <v>7662</v>
      </c>
      <c r="C4583" s="6" t="s">
        <v>7663</v>
      </c>
      <c r="D4583" s="17">
        <v>200</v>
      </c>
      <c r="E4583" s="14">
        <v>0.24</v>
      </c>
      <c r="F4583" s="12">
        <f>D4583*(1-E4583)*(1+0.75%)</f>
        <v>153.14000000000001</v>
      </c>
    </row>
    <row r="4584" spans="1:6" x14ac:dyDescent="0.3">
      <c r="A4584" s="6" t="s">
        <v>943</v>
      </c>
      <c r="B4584" s="6" t="s">
        <v>7664</v>
      </c>
      <c r="C4584" s="6" t="s">
        <v>7665</v>
      </c>
      <c r="D4584" s="17">
        <v>477</v>
      </c>
      <c r="E4584" s="14">
        <v>0.24</v>
      </c>
      <c r="F4584" s="12">
        <f>D4584*(1-E4584)*(1+0.75%)</f>
        <v>365.2389</v>
      </c>
    </row>
    <row r="4585" spans="1:6" x14ac:dyDescent="0.3">
      <c r="A4585" s="6" t="s">
        <v>943</v>
      </c>
      <c r="B4585" s="6" t="s">
        <v>7666</v>
      </c>
      <c r="C4585" s="6" t="s">
        <v>7667</v>
      </c>
      <c r="D4585" s="17">
        <v>200</v>
      </c>
      <c r="E4585" s="14">
        <v>0.24</v>
      </c>
      <c r="F4585" s="12">
        <f>D4585*(1-E4585)*(1+0.75%)</f>
        <v>153.14000000000001</v>
      </c>
    </row>
    <row r="4586" spans="1:6" x14ac:dyDescent="0.3">
      <c r="A4586" s="6" t="s">
        <v>943</v>
      </c>
      <c r="B4586" s="6" t="s">
        <v>7668</v>
      </c>
      <c r="C4586" s="6" t="s">
        <v>7669</v>
      </c>
      <c r="D4586" s="17">
        <v>477</v>
      </c>
      <c r="E4586" s="14">
        <v>0.24</v>
      </c>
      <c r="F4586" s="12">
        <f>D4586*(1-E4586)*(1+0.75%)</f>
        <v>365.2389</v>
      </c>
    </row>
    <row r="4587" spans="1:6" x14ac:dyDescent="0.3">
      <c r="A4587" s="6" t="s">
        <v>943</v>
      </c>
      <c r="B4587" s="6" t="s">
        <v>7670</v>
      </c>
      <c r="C4587" s="6" t="s">
        <v>7671</v>
      </c>
      <c r="D4587" s="17">
        <v>200</v>
      </c>
      <c r="E4587" s="14">
        <v>0.24</v>
      </c>
      <c r="F4587" s="12">
        <f>D4587*(1-E4587)*(1+0.75%)</f>
        <v>153.14000000000001</v>
      </c>
    </row>
    <row r="4588" spans="1:6" x14ac:dyDescent="0.3">
      <c r="A4588" s="6" t="s">
        <v>943</v>
      </c>
      <c r="B4588" s="6" t="s">
        <v>7672</v>
      </c>
      <c r="C4588" s="6" t="s">
        <v>7673</v>
      </c>
      <c r="D4588" s="17">
        <v>477</v>
      </c>
      <c r="E4588" s="14">
        <v>0.24</v>
      </c>
      <c r="F4588" s="12">
        <f>D4588*(1-E4588)*(1+0.75%)</f>
        <v>365.2389</v>
      </c>
    </row>
    <row r="4589" spans="1:6" x14ac:dyDescent="0.3">
      <c r="A4589" s="6" t="s">
        <v>943</v>
      </c>
      <c r="B4589" s="6" t="s">
        <v>7674</v>
      </c>
      <c r="C4589" s="6" t="s">
        <v>7675</v>
      </c>
      <c r="D4589" s="17">
        <v>200</v>
      </c>
      <c r="E4589" s="14">
        <v>0.24</v>
      </c>
      <c r="F4589" s="12">
        <f>D4589*(1-E4589)*(1+0.75%)</f>
        <v>153.14000000000001</v>
      </c>
    </row>
    <row r="4590" spans="1:6" x14ac:dyDescent="0.3">
      <c r="A4590" s="6" t="s">
        <v>943</v>
      </c>
      <c r="B4590" s="6" t="s">
        <v>7676</v>
      </c>
      <c r="C4590" s="6" t="s">
        <v>7677</v>
      </c>
      <c r="D4590" s="17">
        <v>477</v>
      </c>
      <c r="E4590" s="14">
        <v>0.24</v>
      </c>
      <c r="F4590" s="12">
        <f>D4590*(1-E4590)*(1+0.75%)</f>
        <v>365.2389</v>
      </c>
    </row>
    <row r="4591" spans="1:6" x14ac:dyDescent="0.3">
      <c r="A4591" s="6" t="s">
        <v>943</v>
      </c>
      <c r="B4591" s="6" t="s">
        <v>7678</v>
      </c>
      <c r="C4591" s="6" t="s">
        <v>7679</v>
      </c>
      <c r="D4591" s="17">
        <v>200</v>
      </c>
      <c r="E4591" s="14">
        <v>0.24</v>
      </c>
      <c r="F4591" s="12">
        <f>D4591*(1-E4591)*(1+0.75%)</f>
        <v>153.14000000000001</v>
      </c>
    </row>
    <row r="4592" spans="1:6" x14ac:dyDescent="0.3">
      <c r="A4592" s="6" t="s">
        <v>943</v>
      </c>
      <c r="B4592" s="6" t="s">
        <v>7680</v>
      </c>
      <c r="C4592" s="6" t="s">
        <v>7681</v>
      </c>
      <c r="D4592" s="17">
        <v>477</v>
      </c>
      <c r="E4592" s="14">
        <v>0.24</v>
      </c>
      <c r="F4592" s="12">
        <f>D4592*(1-E4592)*(1+0.75%)</f>
        <v>365.2389</v>
      </c>
    </row>
    <row r="4593" spans="1:6" x14ac:dyDescent="0.3">
      <c r="A4593" s="6" t="s">
        <v>943</v>
      </c>
      <c r="B4593" s="6" t="s">
        <v>7682</v>
      </c>
      <c r="C4593" s="6" t="s">
        <v>7683</v>
      </c>
      <c r="D4593" s="17">
        <v>200</v>
      </c>
      <c r="E4593" s="14">
        <v>0.24</v>
      </c>
      <c r="F4593" s="12">
        <f>D4593*(1-E4593)*(1+0.75%)</f>
        <v>153.14000000000001</v>
      </c>
    </row>
    <row r="4594" spans="1:6" x14ac:dyDescent="0.3">
      <c r="A4594" s="6" t="s">
        <v>943</v>
      </c>
      <c r="B4594" s="6" t="s">
        <v>7684</v>
      </c>
      <c r="C4594" s="6" t="s">
        <v>7685</v>
      </c>
      <c r="D4594" s="17">
        <v>477</v>
      </c>
      <c r="E4594" s="14">
        <v>0.24</v>
      </c>
      <c r="F4594" s="12">
        <f>D4594*(1-E4594)*(1+0.75%)</f>
        <v>365.2389</v>
      </c>
    </row>
    <row r="4595" spans="1:6" x14ac:dyDescent="0.3">
      <c r="A4595" s="6" t="s">
        <v>943</v>
      </c>
      <c r="B4595" s="6" t="s">
        <v>7686</v>
      </c>
      <c r="C4595" s="6" t="s">
        <v>7687</v>
      </c>
      <c r="D4595" s="17">
        <v>200</v>
      </c>
      <c r="E4595" s="14">
        <v>0.24</v>
      </c>
      <c r="F4595" s="12">
        <f>D4595*(1-E4595)*(1+0.75%)</f>
        <v>153.14000000000001</v>
      </c>
    </row>
    <row r="4596" spans="1:6" x14ac:dyDescent="0.3">
      <c r="A4596" s="6" t="s">
        <v>943</v>
      </c>
      <c r="B4596" s="6" t="s">
        <v>7688</v>
      </c>
      <c r="C4596" s="6" t="s">
        <v>7689</v>
      </c>
      <c r="D4596" s="17">
        <v>477</v>
      </c>
      <c r="E4596" s="14">
        <v>0.24</v>
      </c>
      <c r="F4596" s="12">
        <f>D4596*(1-E4596)*(1+0.75%)</f>
        <v>365.2389</v>
      </c>
    </row>
    <row r="4597" spans="1:6" x14ac:dyDescent="0.3">
      <c r="A4597" s="6" t="s">
        <v>943</v>
      </c>
      <c r="B4597" s="6" t="s">
        <v>7690</v>
      </c>
      <c r="C4597" s="6" t="s">
        <v>7691</v>
      </c>
      <c r="D4597" s="17">
        <v>49</v>
      </c>
      <c r="E4597" s="14">
        <v>0.24</v>
      </c>
      <c r="F4597" s="12">
        <f>D4597*(1-E4597)*(1+0.75%)</f>
        <v>37.519300000000001</v>
      </c>
    </row>
    <row r="4598" spans="1:6" x14ac:dyDescent="0.3">
      <c r="A4598" s="6" t="s">
        <v>943</v>
      </c>
      <c r="B4598" s="6" t="s">
        <v>7692</v>
      </c>
      <c r="C4598" s="6" t="s">
        <v>7693</v>
      </c>
      <c r="D4598" s="17">
        <v>8</v>
      </c>
      <c r="E4598" s="14">
        <v>0.24</v>
      </c>
      <c r="F4598" s="12">
        <f>D4598*(1-E4598)*(1+0.75%)</f>
        <v>6.1256000000000004</v>
      </c>
    </row>
    <row r="4599" spans="1:6" x14ac:dyDescent="0.3">
      <c r="A4599" s="6" t="s">
        <v>943</v>
      </c>
      <c r="B4599" s="6" t="s">
        <v>7694</v>
      </c>
      <c r="C4599" s="6" t="s">
        <v>7695</v>
      </c>
      <c r="D4599" s="17">
        <v>10</v>
      </c>
      <c r="E4599" s="14">
        <v>0.24</v>
      </c>
      <c r="F4599" s="12">
        <f>D4599*(1-E4599)*(1+0.75%)</f>
        <v>7.657</v>
      </c>
    </row>
    <row r="4600" spans="1:6" x14ac:dyDescent="0.3">
      <c r="A4600" s="6" t="s">
        <v>943</v>
      </c>
      <c r="B4600" s="6" t="s">
        <v>7696</v>
      </c>
      <c r="C4600" s="6" t="s">
        <v>7697</v>
      </c>
      <c r="D4600" s="17">
        <v>11</v>
      </c>
      <c r="E4600" s="14">
        <v>0.24</v>
      </c>
      <c r="F4600" s="12">
        <f>D4600*(1-E4600)*(1+0.75%)</f>
        <v>8.4227000000000007</v>
      </c>
    </row>
    <row r="4601" spans="1:6" x14ac:dyDescent="0.3">
      <c r="A4601" s="6" t="s">
        <v>943</v>
      </c>
      <c r="B4601" s="6" t="s">
        <v>7698</v>
      </c>
      <c r="C4601" s="6" t="s">
        <v>7699</v>
      </c>
      <c r="D4601" s="17">
        <v>5</v>
      </c>
      <c r="E4601" s="14">
        <v>0.24</v>
      </c>
      <c r="F4601" s="12">
        <f>D4601*(1-E4601)*(1+0.75%)</f>
        <v>3.8285</v>
      </c>
    </row>
    <row r="4602" spans="1:6" x14ac:dyDescent="0.3">
      <c r="A4602" s="6" t="s">
        <v>943</v>
      </c>
      <c r="B4602" s="6" t="s">
        <v>7700</v>
      </c>
      <c r="C4602" s="6" t="s">
        <v>7701</v>
      </c>
      <c r="D4602" s="17">
        <v>13</v>
      </c>
      <c r="E4602" s="14">
        <v>0.24</v>
      </c>
      <c r="F4602" s="12">
        <f>D4602*(1-E4602)*(1+0.75%)</f>
        <v>9.9541000000000022</v>
      </c>
    </row>
    <row r="4603" spans="1:6" x14ac:dyDescent="0.3">
      <c r="A4603" s="6" t="s">
        <v>943</v>
      </c>
      <c r="B4603" s="6" t="s">
        <v>7702</v>
      </c>
      <c r="C4603" s="6" t="s">
        <v>7703</v>
      </c>
      <c r="D4603" s="17">
        <v>16</v>
      </c>
      <c r="E4603" s="14">
        <v>0.24</v>
      </c>
      <c r="F4603" s="12">
        <f>D4603*(1-E4603)*(1+0.75%)</f>
        <v>12.251200000000001</v>
      </c>
    </row>
    <row r="4604" spans="1:6" x14ac:dyDescent="0.3">
      <c r="A4604" s="6" t="s">
        <v>943</v>
      </c>
      <c r="B4604" s="6" t="s">
        <v>7704</v>
      </c>
      <c r="C4604" s="6" t="s">
        <v>7705</v>
      </c>
      <c r="D4604" s="17">
        <v>5</v>
      </c>
      <c r="E4604" s="14">
        <v>0.24</v>
      </c>
      <c r="F4604" s="12">
        <f>D4604*(1-E4604)*(1+0.75%)</f>
        <v>3.8285</v>
      </c>
    </row>
    <row r="4605" spans="1:6" x14ac:dyDescent="0.3">
      <c r="A4605" s="6" t="s">
        <v>943</v>
      </c>
      <c r="B4605" s="6" t="s">
        <v>7706</v>
      </c>
      <c r="C4605" s="6" t="s">
        <v>7707</v>
      </c>
      <c r="D4605" s="17">
        <v>18</v>
      </c>
      <c r="E4605" s="14">
        <v>0.24</v>
      </c>
      <c r="F4605" s="12">
        <f>D4605*(1-E4605)*(1+0.75%)</f>
        <v>13.7826</v>
      </c>
    </row>
    <row r="4606" spans="1:6" x14ac:dyDescent="0.3">
      <c r="A4606" s="6" t="s">
        <v>943</v>
      </c>
      <c r="B4606" s="6" t="s">
        <v>7708</v>
      </c>
      <c r="C4606" s="6" t="s">
        <v>7709</v>
      </c>
      <c r="D4606" s="17">
        <v>6</v>
      </c>
      <c r="E4606" s="14">
        <v>0.24</v>
      </c>
      <c r="F4606" s="12">
        <f>D4606*(1-E4606)*(1+0.75%)</f>
        <v>4.5942000000000007</v>
      </c>
    </row>
    <row r="4607" spans="1:6" x14ac:dyDescent="0.3">
      <c r="A4607" s="6" t="s">
        <v>943</v>
      </c>
      <c r="B4607" s="6" t="s">
        <v>7710</v>
      </c>
      <c r="C4607" s="6" t="s">
        <v>7711</v>
      </c>
      <c r="D4607" s="17">
        <v>23</v>
      </c>
      <c r="E4607" s="14">
        <v>0.24</v>
      </c>
      <c r="F4607" s="12">
        <f>D4607*(1-E4607)*(1+0.75%)</f>
        <v>17.6111</v>
      </c>
    </row>
    <row r="4608" spans="1:6" x14ac:dyDescent="0.3">
      <c r="A4608" s="6" t="s">
        <v>943</v>
      </c>
      <c r="B4608" s="6" t="s">
        <v>7712</v>
      </c>
      <c r="C4608" s="6" t="s">
        <v>7713</v>
      </c>
      <c r="D4608" s="17">
        <v>6</v>
      </c>
      <c r="E4608" s="14">
        <v>0.24</v>
      </c>
      <c r="F4608" s="12">
        <f>D4608*(1-E4608)*(1+0.75%)</f>
        <v>4.5942000000000007</v>
      </c>
    </row>
    <row r="4609" spans="1:6" x14ac:dyDescent="0.3">
      <c r="A4609" s="6" t="s">
        <v>943</v>
      </c>
      <c r="B4609" s="6" t="s">
        <v>7714</v>
      </c>
      <c r="C4609" s="6" t="s">
        <v>7715</v>
      </c>
      <c r="D4609" s="17">
        <v>27</v>
      </c>
      <c r="E4609" s="14">
        <v>0.24</v>
      </c>
      <c r="F4609" s="12">
        <f>D4609*(1-E4609)*(1+0.75%)</f>
        <v>20.6739</v>
      </c>
    </row>
    <row r="4610" spans="1:6" x14ac:dyDescent="0.3">
      <c r="A4610" s="6" t="s">
        <v>943</v>
      </c>
      <c r="B4610" s="6" t="s">
        <v>7716</v>
      </c>
      <c r="C4610" s="6" t="s">
        <v>7717</v>
      </c>
      <c r="D4610" s="17">
        <v>7</v>
      </c>
      <c r="E4610" s="14">
        <v>0.24</v>
      </c>
      <c r="F4610" s="12">
        <f>D4610*(1-E4610)*(1+0.75%)</f>
        <v>5.3599000000000006</v>
      </c>
    </row>
    <row r="4611" spans="1:6" x14ac:dyDescent="0.3">
      <c r="A4611" s="6" t="s">
        <v>943</v>
      </c>
      <c r="B4611" s="6" t="s">
        <v>7718</v>
      </c>
      <c r="C4611" s="6" t="s">
        <v>7719</v>
      </c>
      <c r="D4611" s="17">
        <v>31</v>
      </c>
      <c r="E4611" s="14">
        <v>0.24</v>
      </c>
      <c r="F4611" s="12">
        <f>D4611*(1-E4611)*(1+0.75%)</f>
        <v>23.736699999999999</v>
      </c>
    </row>
    <row r="4612" spans="1:6" x14ac:dyDescent="0.3">
      <c r="A4612" s="6" t="s">
        <v>943</v>
      </c>
      <c r="B4612" s="6" t="s">
        <v>7720</v>
      </c>
      <c r="C4612" s="6" t="s">
        <v>7721</v>
      </c>
      <c r="D4612" s="17">
        <v>7</v>
      </c>
      <c r="E4612" s="14">
        <v>0.24</v>
      </c>
      <c r="F4612" s="12">
        <f>D4612*(1-E4612)*(1+0.75%)</f>
        <v>5.3599000000000006</v>
      </c>
    </row>
    <row r="4613" spans="1:6" x14ac:dyDescent="0.3">
      <c r="A4613" s="6" t="s">
        <v>943</v>
      </c>
      <c r="B4613" s="6" t="s">
        <v>7722</v>
      </c>
      <c r="C4613" s="6" t="s">
        <v>7723</v>
      </c>
      <c r="D4613" s="17">
        <v>36</v>
      </c>
      <c r="E4613" s="14">
        <v>0.24</v>
      </c>
      <c r="F4613" s="12">
        <f>D4613*(1-E4613)*(1+0.75%)</f>
        <v>27.565200000000001</v>
      </c>
    </row>
    <row r="4614" spans="1:6" x14ac:dyDescent="0.3">
      <c r="A4614" s="6" t="s">
        <v>943</v>
      </c>
      <c r="B4614" s="6" t="s">
        <v>7724</v>
      </c>
      <c r="C4614" s="6" t="s">
        <v>7725</v>
      </c>
      <c r="D4614" s="17">
        <v>8</v>
      </c>
      <c r="E4614" s="14">
        <v>0.24</v>
      </c>
      <c r="F4614" s="12">
        <f>D4614*(1-E4614)*(1+0.75%)</f>
        <v>6.1256000000000004</v>
      </c>
    </row>
    <row r="4615" spans="1:6" x14ac:dyDescent="0.3">
      <c r="A4615" s="6" t="s">
        <v>943</v>
      </c>
      <c r="B4615" s="6" t="s">
        <v>7726</v>
      </c>
      <c r="C4615" s="6" t="s">
        <v>7727</v>
      </c>
      <c r="D4615" s="17">
        <v>40</v>
      </c>
      <c r="E4615" s="14">
        <v>0.24</v>
      </c>
      <c r="F4615" s="12">
        <f>D4615*(1-E4615)*(1+0.75%)</f>
        <v>30.628</v>
      </c>
    </row>
    <row r="4616" spans="1:6" x14ac:dyDescent="0.3">
      <c r="A4616" s="6" t="s">
        <v>943</v>
      </c>
      <c r="B4616" s="6" t="s">
        <v>7728</v>
      </c>
      <c r="C4616" s="6" t="s">
        <v>7729</v>
      </c>
      <c r="D4616" s="17">
        <v>8</v>
      </c>
      <c r="E4616" s="14">
        <v>0.24</v>
      </c>
      <c r="F4616" s="12">
        <f>D4616*(1-E4616)*(1+0.75%)</f>
        <v>6.1256000000000004</v>
      </c>
    </row>
    <row r="4617" spans="1:6" x14ac:dyDescent="0.3">
      <c r="A4617" s="6" t="s">
        <v>943</v>
      </c>
      <c r="B4617" s="6" t="s">
        <v>7730</v>
      </c>
      <c r="C4617" s="6" t="s">
        <v>7731</v>
      </c>
      <c r="D4617" s="17">
        <v>45</v>
      </c>
      <c r="E4617" s="14">
        <v>0.24</v>
      </c>
      <c r="F4617" s="12">
        <f>D4617*(1-E4617)*(1+0.75%)</f>
        <v>34.456500000000005</v>
      </c>
    </row>
    <row r="4618" spans="1:6" x14ac:dyDescent="0.3">
      <c r="A4618" s="6" t="s">
        <v>943</v>
      </c>
      <c r="B4618" s="6" t="s">
        <v>7732</v>
      </c>
      <c r="C4618" s="6" t="s">
        <v>7733</v>
      </c>
      <c r="D4618" s="17">
        <v>8</v>
      </c>
      <c r="E4618" s="14">
        <v>0.24</v>
      </c>
      <c r="F4618" s="12">
        <f>D4618*(1-E4618)*(1+0.75%)</f>
        <v>6.1256000000000004</v>
      </c>
    </row>
    <row r="4619" spans="1:6" x14ac:dyDescent="0.3">
      <c r="A4619" s="6" t="s">
        <v>943</v>
      </c>
      <c r="B4619" s="6" t="s">
        <v>7734</v>
      </c>
      <c r="C4619" s="6" t="s">
        <v>7735</v>
      </c>
      <c r="D4619" s="17">
        <v>49</v>
      </c>
      <c r="E4619" s="14">
        <v>0.24</v>
      </c>
      <c r="F4619" s="12">
        <f>D4619*(1-E4619)*(1+0.75%)</f>
        <v>37.519300000000001</v>
      </c>
    </row>
    <row r="4620" spans="1:6" x14ac:dyDescent="0.3">
      <c r="A4620" s="6" t="s">
        <v>943</v>
      </c>
      <c r="B4620" s="6" t="s">
        <v>7736</v>
      </c>
      <c r="C4620" s="6" t="s">
        <v>7737</v>
      </c>
      <c r="D4620" s="17">
        <v>8</v>
      </c>
      <c r="E4620" s="14">
        <v>0.24</v>
      </c>
      <c r="F4620" s="12">
        <f>D4620*(1-E4620)*(1+0.75%)</f>
        <v>6.1256000000000004</v>
      </c>
    </row>
    <row r="4621" spans="1:6" x14ac:dyDescent="0.3">
      <c r="A4621" s="6" t="s">
        <v>943</v>
      </c>
      <c r="B4621" s="6" t="s">
        <v>7738</v>
      </c>
      <c r="C4621" s="6" t="s">
        <v>7739</v>
      </c>
      <c r="D4621" s="17">
        <v>10</v>
      </c>
      <c r="E4621" s="14">
        <v>0.24</v>
      </c>
      <c r="F4621" s="12">
        <f>D4621*(1-E4621)*(1+0.75%)</f>
        <v>7.657</v>
      </c>
    </row>
    <row r="4622" spans="1:6" x14ac:dyDescent="0.3">
      <c r="A4622" s="6" t="s">
        <v>943</v>
      </c>
      <c r="B4622" s="6" t="s">
        <v>7740</v>
      </c>
      <c r="C4622" s="6" t="s">
        <v>7741</v>
      </c>
      <c r="D4622" s="17">
        <v>11</v>
      </c>
      <c r="E4622" s="14">
        <v>0.24</v>
      </c>
      <c r="F4622" s="12">
        <f>D4622*(1-E4622)*(1+0.75%)</f>
        <v>8.4227000000000007</v>
      </c>
    </row>
    <row r="4623" spans="1:6" x14ac:dyDescent="0.3">
      <c r="A4623" s="6" t="s">
        <v>943</v>
      </c>
      <c r="B4623" s="6" t="s">
        <v>7742</v>
      </c>
      <c r="C4623" s="6" t="s">
        <v>7743</v>
      </c>
      <c r="D4623" s="17">
        <v>5</v>
      </c>
      <c r="E4623" s="14">
        <v>0.24</v>
      </c>
      <c r="F4623" s="12">
        <f>D4623*(1-E4623)*(1+0.75%)</f>
        <v>3.8285</v>
      </c>
    </row>
    <row r="4624" spans="1:6" x14ac:dyDescent="0.3">
      <c r="A4624" s="6" t="s">
        <v>943</v>
      </c>
      <c r="B4624" s="6" t="s">
        <v>7744</v>
      </c>
      <c r="C4624" s="6" t="s">
        <v>7745</v>
      </c>
      <c r="D4624" s="17">
        <v>13</v>
      </c>
      <c r="E4624" s="14">
        <v>0.24</v>
      </c>
      <c r="F4624" s="12">
        <f>D4624*(1-E4624)*(1+0.75%)</f>
        <v>9.9541000000000022</v>
      </c>
    </row>
    <row r="4625" spans="1:6" x14ac:dyDescent="0.3">
      <c r="A4625" s="6" t="s">
        <v>943</v>
      </c>
      <c r="B4625" s="6" t="s">
        <v>7746</v>
      </c>
      <c r="C4625" s="6" t="s">
        <v>7747</v>
      </c>
      <c r="D4625" s="17">
        <v>16</v>
      </c>
      <c r="E4625" s="14">
        <v>0.24</v>
      </c>
      <c r="F4625" s="12">
        <f>D4625*(1-E4625)*(1+0.75%)</f>
        <v>12.251200000000001</v>
      </c>
    </row>
    <row r="4626" spans="1:6" x14ac:dyDescent="0.3">
      <c r="A4626" s="6" t="s">
        <v>943</v>
      </c>
      <c r="B4626" s="6" t="s">
        <v>7748</v>
      </c>
      <c r="C4626" s="6" t="s">
        <v>7749</v>
      </c>
      <c r="D4626" s="17">
        <v>5</v>
      </c>
      <c r="E4626" s="14">
        <v>0.24</v>
      </c>
      <c r="F4626" s="12">
        <f>D4626*(1-E4626)*(1+0.75%)</f>
        <v>3.8285</v>
      </c>
    </row>
    <row r="4627" spans="1:6" x14ac:dyDescent="0.3">
      <c r="A4627" s="6" t="s">
        <v>943</v>
      </c>
      <c r="B4627" s="6" t="s">
        <v>7750</v>
      </c>
      <c r="C4627" s="6" t="s">
        <v>7751</v>
      </c>
      <c r="D4627" s="17">
        <v>18</v>
      </c>
      <c r="E4627" s="14">
        <v>0.24</v>
      </c>
      <c r="F4627" s="12">
        <f>D4627*(1-E4627)*(1+0.75%)</f>
        <v>13.7826</v>
      </c>
    </row>
    <row r="4628" spans="1:6" x14ac:dyDescent="0.3">
      <c r="A4628" s="6" t="s">
        <v>943</v>
      </c>
      <c r="B4628" s="6" t="s">
        <v>7752</v>
      </c>
      <c r="C4628" s="6" t="s">
        <v>7753</v>
      </c>
      <c r="D4628" s="17">
        <v>6</v>
      </c>
      <c r="E4628" s="14">
        <v>0.24</v>
      </c>
      <c r="F4628" s="12">
        <f>D4628*(1-E4628)*(1+0.75%)</f>
        <v>4.5942000000000007</v>
      </c>
    </row>
    <row r="4629" spans="1:6" x14ac:dyDescent="0.3">
      <c r="A4629" s="6" t="s">
        <v>943</v>
      </c>
      <c r="B4629" s="6" t="s">
        <v>7754</v>
      </c>
      <c r="C4629" s="6" t="s">
        <v>7755</v>
      </c>
      <c r="D4629" s="17">
        <v>23</v>
      </c>
      <c r="E4629" s="14">
        <v>0.24</v>
      </c>
      <c r="F4629" s="12">
        <f>D4629*(1-E4629)*(1+0.75%)</f>
        <v>17.6111</v>
      </c>
    </row>
    <row r="4630" spans="1:6" x14ac:dyDescent="0.3">
      <c r="A4630" s="6" t="s">
        <v>943</v>
      </c>
      <c r="B4630" s="6" t="s">
        <v>7756</v>
      </c>
      <c r="C4630" s="6" t="s">
        <v>7757</v>
      </c>
      <c r="D4630" s="17">
        <v>6</v>
      </c>
      <c r="E4630" s="14">
        <v>0.24</v>
      </c>
      <c r="F4630" s="12">
        <f>D4630*(1-E4630)*(1+0.75%)</f>
        <v>4.5942000000000007</v>
      </c>
    </row>
    <row r="4631" spans="1:6" x14ac:dyDescent="0.3">
      <c r="A4631" s="6" t="s">
        <v>943</v>
      </c>
      <c r="B4631" s="6" t="s">
        <v>7758</v>
      </c>
      <c r="C4631" s="6" t="s">
        <v>7759</v>
      </c>
      <c r="D4631" s="17">
        <v>27</v>
      </c>
      <c r="E4631" s="14">
        <v>0.24</v>
      </c>
      <c r="F4631" s="12">
        <f>D4631*(1-E4631)*(1+0.75%)</f>
        <v>20.6739</v>
      </c>
    </row>
    <row r="4632" spans="1:6" x14ac:dyDescent="0.3">
      <c r="A4632" s="6" t="s">
        <v>943</v>
      </c>
      <c r="B4632" s="6" t="s">
        <v>7760</v>
      </c>
      <c r="C4632" s="6" t="s">
        <v>7761</v>
      </c>
      <c r="D4632" s="17">
        <v>7</v>
      </c>
      <c r="E4632" s="14">
        <v>0.24</v>
      </c>
      <c r="F4632" s="12">
        <f>D4632*(1-E4632)*(1+0.75%)</f>
        <v>5.3599000000000006</v>
      </c>
    </row>
    <row r="4633" spans="1:6" x14ac:dyDescent="0.3">
      <c r="A4633" s="6" t="s">
        <v>943</v>
      </c>
      <c r="B4633" s="6" t="s">
        <v>7762</v>
      </c>
      <c r="C4633" s="6" t="s">
        <v>7763</v>
      </c>
      <c r="D4633" s="17">
        <v>31</v>
      </c>
      <c r="E4633" s="14">
        <v>0.24</v>
      </c>
      <c r="F4633" s="12">
        <f>D4633*(1-E4633)*(1+0.75%)</f>
        <v>23.736699999999999</v>
      </c>
    </row>
    <row r="4634" spans="1:6" x14ac:dyDescent="0.3">
      <c r="A4634" s="6" t="s">
        <v>943</v>
      </c>
      <c r="B4634" s="6" t="s">
        <v>7764</v>
      </c>
      <c r="C4634" s="6" t="s">
        <v>7765</v>
      </c>
      <c r="D4634" s="17">
        <v>7</v>
      </c>
      <c r="E4634" s="14">
        <v>0.24</v>
      </c>
      <c r="F4634" s="12">
        <f>D4634*(1-E4634)*(1+0.75%)</f>
        <v>5.3599000000000006</v>
      </c>
    </row>
    <row r="4635" spans="1:6" x14ac:dyDescent="0.3">
      <c r="A4635" s="6" t="s">
        <v>943</v>
      </c>
      <c r="B4635" s="6" t="s">
        <v>7766</v>
      </c>
      <c r="C4635" s="6" t="s">
        <v>7767</v>
      </c>
      <c r="D4635" s="17">
        <v>36</v>
      </c>
      <c r="E4635" s="14">
        <v>0.24</v>
      </c>
      <c r="F4635" s="12">
        <f>D4635*(1-E4635)*(1+0.75%)</f>
        <v>27.565200000000001</v>
      </c>
    </row>
    <row r="4636" spans="1:6" x14ac:dyDescent="0.3">
      <c r="A4636" s="6" t="s">
        <v>943</v>
      </c>
      <c r="B4636" s="6" t="s">
        <v>7768</v>
      </c>
      <c r="C4636" s="6" t="s">
        <v>7769</v>
      </c>
      <c r="D4636" s="17">
        <v>8</v>
      </c>
      <c r="E4636" s="14">
        <v>0.24</v>
      </c>
      <c r="F4636" s="12">
        <f>D4636*(1-E4636)*(1+0.75%)</f>
        <v>6.1256000000000004</v>
      </c>
    </row>
    <row r="4637" spans="1:6" x14ac:dyDescent="0.3">
      <c r="A4637" s="6" t="s">
        <v>943</v>
      </c>
      <c r="B4637" s="6" t="s">
        <v>7770</v>
      </c>
      <c r="C4637" s="6" t="s">
        <v>7771</v>
      </c>
      <c r="D4637" s="17">
        <v>40</v>
      </c>
      <c r="E4637" s="14">
        <v>0.24</v>
      </c>
      <c r="F4637" s="12">
        <f>D4637*(1-E4637)*(1+0.75%)</f>
        <v>30.628</v>
      </c>
    </row>
    <row r="4638" spans="1:6" x14ac:dyDescent="0.3">
      <c r="A4638" s="6" t="s">
        <v>943</v>
      </c>
      <c r="B4638" s="6" t="s">
        <v>7772</v>
      </c>
      <c r="C4638" s="6" t="s">
        <v>7773</v>
      </c>
      <c r="D4638" s="17">
        <v>8</v>
      </c>
      <c r="E4638" s="14">
        <v>0.24</v>
      </c>
      <c r="F4638" s="12">
        <f>D4638*(1-E4638)*(1+0.75%)</f>
        <v>6.1256000000000004</v>
      </c>
    </row>
    <row r="4639" spans="1:6" x14ac:dyDescent="0.3">
      <c r="A4639" s="6" t="s">
        <v>943</v>
      </c>
      <c r="B4639" s="6" t="s">
        <v>7774</v>
      </c>
      <c r="C4639" s="6" t="s">
        <v>7775</v>
      </c>
      <c r="D4639" s="17">
        <v>45</v>
      </c>
      <c r="E4639" s="14">
        <v>0.24</v>
      </c>
      <c r="F4639" s="12">
        <f>D4639*(1-E4639)*(1+0.75%)</f>
        <v>34.456500000000005</v>
      </c>
    </row>
    <row r="4640" spans="1:6" x14ac:dyDescent="0.3">
      <c r="A4640" s="6" t="s">
        <v>943</v>
      </c>
      <c r="B4640" s="6" t="s">
        <v>7776</v>
      </c>
      <c r="C4640" s="6" t="s">
        <v>7777</v>
      </c>
      <c r="D4640" s="17">
        <v>8</v>
      </c>
      <c r="E4640" s="14">
        <v>0.24</v>
      </c>
      <c r="F4640" s="12">
        <f>D4640*(1-E4640)*(1+0.75%)</f>
        <v>6.1256000000000004</v>
      </c>
    </row>
    <row r="4641" spans="1:6" x14ac:dyDescent="0.3">
      <c r="A4641" s="6" t="s">
        <v>943</v>
      </c>
      <c r="B4641" s="6" t="s">
        <v>7778</v>
      </c>
      <c r="C4641" s="6" t="s">
        <v>7779</v>
      </c>
      <c r="D4641" s="17">
        <v>49</v>
      </c>
      <c r="E4641" s="14">
        <v>0.24</v>
      </c>
      <c r="F4641" s="12">
        <f>D4641*(1-E4641)*(1+0.75%)</f>
        <v>37.519300000000001</v>
      </c>
    </row>
    <row r="4642" spans="1:6" x14ac:dyDescent="0.3">
      <c r="A4642" s="6" t="s">
        <v>943</v>
      </c>
      <c r="B4642" s="6" t="s">
        <v>7780</v>
      </c>
      <c r="C4642" s="6" t="s">
        <v>7781</v>
      </c>
      <c r="D4642" s="17">
        <v>8</v>
      </c>
      <c r="E4642" s="14">
        <v>0.24</v>
      </c>
      <c r="F4642" s="12">
        <f>D4642*(1-E4642)*(1+0.75%)</f>
        <v>6.1256000000000004</v>
      </c>
    </row>
    <row r="4643" spans="1:6" x14ac:dyDescent="0.3">
      <c r="A4643" s="6" t="s">
        <v>943</v>
      </c>
      <c r="B4643" s="6" t="s">
        <v>7782</v>
      </c>
      <c r="C4643" s="6" t="s">
        <v>7783</v>
      </c>
      <c r="D4643" s="17">
        <v>10</v>
      </c>
      <c r="E4643" s="14">
        <v>0.24</v>
      </c>
      <c r="F4643" s="12">
        <f>D4643*(1-E4643)*(1+0.75%)</f>
        <v>7.657</v>
      </c>
    </row>
    <row r="4644" spans="1:6" x14ac:dyDescent="0.3">
      <c r="A4644" s="6" t="s">
        <v>943</v>
      </c>
      <c r="B4644" s="6" t="s">
        <v>7784</v>
      </c>
      <c r="C4644" s="6" t="s">
        <v>7785</v>
      </c>
      <c r="D4644" s="17">
        <v>11</v>
      </c>
      <c r="E4644" s="14">
        <v>0.24</v>
      </c>
      <c r="F4644" s="12">
        <f>D4644*(1-E4644)*(1+0.75%)</f>
        <v>8.4227000000000007</v>
      </c>
    </row>
    <row r="4645" spans="1:6" x14ac:dyDescent="0.3">
      <c r="A4645" s="6" t="s">
        <v>943</v>
      </c>
      <c r="B4645" s="6" t="s">
        <v>7786</v>
      </c>
      <c r="C4645" s="6" t="s">
        <v>7787</v>
      </c>
      <c r="D4645" s="17">
        <v>5</v>
      </c>
      <c r="E4645" s="14">
        <v>0.24</v>
      </c>
      <c r="F4645" s="12">
        <f>D4645*(1-E4645)*(1+0.75%)</f>
        <v>3.8285</v>
      </c>
    </row>
    <row r="4646" spans="1:6" x14ac:dyDescent="0.3">
      <c r="A4646" s="6" t="s">
        <v>943</v>
      </c>
      <c r="B4646" s="6" t="s">
        <v>7788</v>
      </c>
      <c r="C4646" s="6" t="s">
        <v>7789</v>
      </c>
      <c r="D4646" s="17">
        <v>13</v>
      </c>
      <c r="E4646" s="14">
        <v>0.24</v>
      </c>
      <c r="F4646" s="12">
        <f>D4646*(1-E4646)*(1+0.75%)</f>
        <v>9.9541000000000022</v>
      </c>
    </row>
    <row r="4647" spans="1:6" x14ac:dyDescent="0.3">
      <c r="A4647" s="6" t="s">
        <v>943</v>
      </c>
      <c r="B4647" s="6" t="s">
        <v>7790</v>
      </c>
      <c r="C4647" s="6" t="s">
        <v>7791</v>
      </c>
      <c r="D4647" s="17">
        <v>16</v>
      </c>
      <c r="E4647" s="14">
        <v>0.24</v>
      </c>
      <c r="F4647" s="12">
        <f>D4647*(1-E4647)*(1+0.75%)</f>
        <v>12.251200000000001</v>
      </c>
    </row>
    <row r="4648" spans="1:6" x14ac:dyDescent="0.3">
      <c r="A4648" s="6" t="s">
        <v>943</v>
      </c>
      <c r="B4648" s="6" t="s">
        <v>7792</v>
      </c>
      <c r="C4648" s="6" t="s">
        <v>7793</v>
      </c>
      <c r="D4648" s="17">
        <v>5</v>
      </c>
      <c r="E4648" s="14">
        <v>0.24</v>
      </c>
      <c r="F4648" s="12">
        <f>D4648*(1-E4648)*(1+0.75%)</f>
        <v>3.8285</v>
      </c>
    </row>
    <row r="4649" spans="1:6" x14ac:dyDescent="0.3">
      <c r="A4649" s="6" t="s">
        <v>943</v>
      </c>
      <c r="B4649" s="6" t="s">
        <v>7794</v>
      </c>
      <c r="C4649" s="6" t="s">
        <v>7795</v>
      </c>
      <c r="D4649" s="17">
        <v>18</v>
      </c>
      <c r="E4649" s="14">
        <v>0.24</v>
      </c>
      <c r="F4649" s="12">
        <f>D4649*(1-E4649)*(1+0.75%)</f>
        <v>13.7826</v>
      </c>
    </row>
    <row r="4650" spans="1:6" x14ac:dyDescent="0.3">
      <c r="A4650" s="6" t="s">
        <v>943</v>
      </c>
      <c r="B4650" s="6" t="s">
        <v>7796</v>
      </c>
      <c r="C4650" s="6" t="s">
        <v>7797</v>
      </c>
      <c r="D4650" s="17">
        <v>6</v>
      </c>
      <c r="E4650" s="14">
        <v>0.24</v>
      </c>
      <c r="F4650" s="12">
        <f>D4650*(1-E4650)*(1+0.75%)</f>
        <v>4.5942000000000007</v>
      </c>
    </row>
    <row r="4651" spans="1:6" x14ac:dyDescent="0.3">
      <c r="A4651" s="6" t="s">
        <v>943</v>
      </c>
      <c r="B4651" s="6" t="s">
        <v>7798</v>
      </c>
      <c r="C4651" s="6" t="s">
        <v>7799</v>
      </c>
      <c r="D4651" s="17">
        <v>23</v>
      </c>
      <c r="E4651" s="14">
        <v>0.24</v>
      </c>
      <c r="F4651" s="12">
        <f>D4651*(1-E4651)*(1+0.75%)</f>
        <v>17.6111</v>
      </c>
    </row>
    <row r="4652" spans="1:6" x14ac:dyDescent="0.3">
      <c r="A4652" s="6" t="s">
        <v>943</v>
      </c>
      <c r="B4652" s="6" t="s">
        <v>7800</v>
      </c>
      <c r="C4652" s="6" t="s">
        <v>7801</v>
      </c>
      <c r="D4652" s="17">
        <v>6</v>
      </c>
      <c r="E4652" s="14">
        <v>0.24</v>
      </c>
      <c r="F4652" s="12">
        <f>D4652*(1-E4652)*(1+0.75%)</f>
        <v>4.5942000000000007</v>
      </c>
    </row>
    <row r="4653" spans="1:6" x14ac:dyDescent="0.3">
      <c r="A4653" s="6" t="s">
        <v>943</v>
      </c>
      <c r="B4653" s="6" t="s">
        <v>7802</v>
      </c>
      <c r="C4653" s="6" t="s">
        <v>7803</v>
      </c>
      <c r="D4653" s="17">
        <v>27</v>
      </c>
      <c r="E4653" s="14">
        <v>0.24</v>
      </c>
      <c r="F4653" s="12">
        <f>D4653*(1-E4653)*(1+0.75%)</f>
        <v>20.6739</v>
      </c>
    </row>
    <row r="4654" spans="1:6" x14ac:dyDescent="0.3">
      <c r="A4654" s="6" t="s">
        <v>943</v>
      </c>
      <c r="B4654" s="6" t="s">
        <v>7804</v>
      </c>
      <c r="C4654" s="6" t="s">
        <v>7805</v>
      </c>
      <c r="D4654" s="17">
        <v>7</v>
      </c>
      <c r="E4654" s="14">
        <v>0.24</v>
      </c>
      <c r="F4654" s="12">
        <f>D4654*(1-E4654)*(1+0.75%)</f>
        <v>5.3599000000000006</v>
      </c>
    </row>
    <row r="4655" spans="1:6" x14ac:dyDescent="0.3">
      <c r="A4655" s="6" t="s">
        <v>943</v>
      </c>
      <c r="B4655" s="6" t="s">
        <v>7806</v>
      </c>
      <c r="C4655" s="6" t="s">
        <v>7807</v>
      </c>
      <c r="D4655" s="17">
        <v>31</v>
      </c>
      <c r="E4655" s="14">
        <v>0.24</v>
      </c>
      <c r="F4655" s="12">
        <f>D4655*(1-E4655)*(1+0.75%)</f>
        <v>23.736699999999999</v>
      </c>
    </row>
    <row r="4656" spans="1:6" x14ac:dyDescent="0.3">
      <c r="A4656" s="6" t="s">
        <v>943</v>
      </c>
      <c r="B4656" s="6" t="s">
        <v>7808</v>
      </c>
      <c r="C4656" s="6" t="s">
        <v>7809</v>
      </c>
      <c r="D4656" s="17">
        <v>7</v>
      </c>
      <c r="E4656" s="14">
        <v>0.24</v>
      </c>
      <c r="F4656" s="12">
        <f>D4656*(1-E4656)*(1+0.75%)</f>
        <v>5.3599000000000006</v>
      </c>
    </row>
    <row r="4657" spans="1:6" x14ac:dyDescent="0.3">
      <c r="A4657" s="6" t="s">
        <v>943</v>
      </c>
      <c r="B4657" s="6" t="s">
        <v>7810</v>
      </c>
      <c r="C4657" s="6" t="s">
        <v>7811</v>
      </c>
      <c r="D4657" s="17">
        <v>36</v>
      </c>
      <c r="E4657" s="14">
        <v>0.24</v>
      </c>
      <c r="F4657" s="12">
        <f>D4657*(1-E4657)*(1+0.75%)</f>
        <v>27.565200000000001</v>
      </c>
    </row>
    <row r="4658" spans="1:6" x14ac:dyDescent="0.3">
      <c r="A4658" s="6" t="s">
        <v>943</v>
      </c>
      <c r="B4658" s="6" t="s">
        <v>7812</v>
      </c>
      <c r="C4658" s="6" t="s">
        <v>7813</v>
      </c>
      <c r="D4658" s="17">
        <v>8</v>
      </c>
      <c r="E4658" s="14">
        <v>0.24</v>
      </c>
      <c r="F4658" s="12">
        <f>D4658*(1-E4658)*(1+0.75%)</f>
        <v>6.1256000000000004</v>
      </c>
    </row>
    <row r="4659" spans="1:6" x14ac:dyDescent="0.3">
      <c r="A4659" s="6" t="s">
        <v>943</v>
      </c>
      <c r="B4659" s="6" t="s">
        <v>7814</v>
      </c>
      <c r="C4659" s="6" t="s">
        <v>7815</v>
      </c>
      <c r="D4659" s="17">
        <v>40</v>
      </c>
      <c r="E4659" s="14">
        <v>0.24</v>
      </c>
      <c r="F4659" s="12">
        <f>D4659*(1-E4659)*(1+0.75%)</f>
        <v>30.628</v>
      </c>
    </row>
    <row r="4660" spans="1:6" x14ac:dyDescent="0.3">
      <c r="A4660" s="6" t="s">
        <v>943</v>
      </c>
      <c r="B4660" s="6" t="s">
        <v>7816</v>
      </c>
      <c r="C4660" s="6" t="s">
        <v>7817</v>
      </c>
      <c r="D4660" s="17">
        <v>8</v>
      </c>
      <c r="E4660" s="14">
        <v>0.24</v>
      </c>
      <c r="F4660" s="12">
        <f>D4660*(1-E4660)*(1+0.75%)</f>
        <v>6.1256000000000004</v>
      </c>
    </row>
    <row r="4661" spans="1:6" x14ac:dyDescent="0.3">
      <c r="A4661" s="6" t="s">
        <v>943</v>
      </c>
      <c r="B4661" s="6" t="s">
        <v>7818</v>
      </c>
      <c r="C4661" s="6" t="s">
        <v>7819</v>
      </c>
      <c r="D4661" s="17">
        <v>45</v>
      </c>
      <c r="E4661" s="14">
        <v>0.24</v>
      </c>
      <c r="F4661" s="12">
        <f>D4661*(1-E4661)*(1+0.75%)</f>
        <v>34.456500000000005</v>
      </c>
    </row>
    <row r="4662" spans="1:6" x14ac:dyDescent="0.3">
      <c r="A4662" s="6" t="s">
        <v>943</v>
      </c>
      <c r="B4662" s="6" t="s">
        <v>7820</v>
      </c>
      <c r="C4662" s="6" t="s">
        <v>7821</v>
      </c>
      <c r="D4662" s="17">
        <v>8</v>
      </c>
      <c r="E4662" s="14">
        <v>0.24</v>
      </c>
      <c r="F4662" s="12">
        <f>D4662*(1-E4662)*(1+0.75%)</f>
        <v>6.1256000000000004</v>
      </c>
    </row>
    <row r="4663" spans="1:6" x14ac:dyDescent="0.3">
      <c r="A4663" s="6" t="s">
        <v>943</v>
      </c>
      <c r="B4663" s="6" t="s">
        <v>7822</v>
      </c>
      <c r="C4663" s="6" t="s">
        <v>7823</v>
      </c>
      <c r="D4663" s="17">
        <v>49</v>
      </c>
      <c r="E4663" s="14">
        <v>0.24</v>
      </c>
      <c r="F4663" s="12">
        <f>D4663*(1-E4663)*(1+0.75%)</f>
        <v>37.519300000000001</v>
      </c>
    </row>
    <row r="4664" spans="1:6" x14ac:dyDescent="0.3">
      <c r="A4664" s="6" t="s">
        <v>943</v>
      </c>
      <c r="B4664" s="6" t="s">
        <v>7824</v>
      </c>
      <c r="C4664" s="6" t="s">
        <v>7825</v>
      </c>
      <c r="D4664" s="17">
        <v>8</v>
      </c>
      <c r="E4664" s="14">
        <v>0.24</v>
      </c>
      <c r="F4664" s="12">
        <f>D4664*(1-E4664)*(1+0.75%)</f>
        <v>6.1256000000000004</v>
      </c>
    </row>
    <row r="4665" spans="1:6" x14ac:dyDescent="0.3">
      <c r="A4665" s="6" t="s">
        <v>943</v>
      </c>
      <c r="B4665" s="6" t="s">
        <v>7826</v>
      </c>
      <c r="C4665" s="6" t="s">
        <v>7827</v>
      </c>
      <c r="D4665" s="17">
        <v>10</v>
      </c>
      <c r="E4665" s="14">
        <v>0.24</v>
      </c>
      <c r="F4665" s="12">
        <f>D4665*(1-E4665)*(1+0.75%)</f>
        <v>7.657</v>
      </c>
    </row>
    <row r="4666" spans="1:6" x14ac:dyDescent="0.3">
      <c r="A4666" s="6" t="s">
        <v>943</v>
      </c>
      <c r="B4666" s="6" t="s">
        <v>7828</v>
      </c>
      <c r="C4666" s="6" t="s">
        <v>7829</v>
      </c>
      <c r="D4666" s="17">
        <v>11</v>
      </c>
      <c r="E4666" s="14">
        <v>0.24</v>
      </c>
      <c r="F4666" s="12">
        <f>D4666*(1-E4666)*(1+0.75%)</f>
        <v>8.4227000000000007</v>
      </c>
    </row>
    <row r="4667" spans="1:6" x14ac:dyDescent="0.3">
      <c r="A4667" s="6" t="s">
        <v>943</v>
      </c>
      <c r="B4667" s="6" t="s">
        <v>7830</v>
      </c>
      <c r="C4667" s="6" t="s">
        <v>7831</v>
      </c>
      <c r="D4667" s="17">
        <v>5</v>
      </c>
      <c r="E4667" s="14">
        <v>0.24</v>
      </c>
      <c r="F4667" s="12">
        <f>D4667*(1-E4667)*(1+0.75%)</f>
        <v>3.8285</v>
      </c>
    </row>
    <row r="4668" spans="1:6" x14ac:dyDescent="0.3">
      <c r="A4668" s="6" t="s">
        <v>943</v>
      </c>
      <c r="B4668" s="6" t="s">
        <v>7832</v>
      </c>
      <c r="C4668" s="6" t="s">
        <v>7833</v>
      </c>
      <c r="D4668" s="17">
        <v>13</v>
      </c>
      <c r="E4668" s="14">
        <v>0.24</v>
      </c>
      <c r="F4668" s="12">
        <f>D4668*(1-E4668)*(1+0.75%)</f>
        <v>9.9541000000000022</v>
      </c>
    </row>
    <row r="4669" spans="1:6" x14ac:dyDescent="0.3">
      <c r="A4669" s="6" t="s">
        <v>943</v>
      </c>
      <c r="B4669" s="6" t="s">
        <v>7834</v>
      </c>
      <c r="C4669" s="6" t="s">
        <v>7835</v>
      </c>
      <c r="D4669" s="17">
        <v>16</v>
      </c>
      <c r="E4669" s="14">
        <v>0.24</v>
      </c>
      <c r="F4669" s="12">
        <f>D4669*(1-E4669)*(1+0.75%)</f>
        <v>12.251200000000001</v>
      </c>
    </row>
    <row r="4670" spans="1:6" x14ac:dyDescent="0.3">
      <c r="A4670" s="6" t="s">
        <v>943</v>
      </c>
      <c r="B4670" s="6" t="s">
        <v>7836</v>
      </c>
      <c r="C4670" s="6" t="s">
        <v>7837</v>
      </c>
      <c r="D4670" s="17">
        <v>5</v>
      </c>
      <c r="E4670" s="14">
        <v>0.24</v>
      </c>
      <c r="F4670" s="12">
        <f>D4670*(1-E4670)*(1+0.75%)</f>
        <v>3.8285</v>
      </c>
    </row>
    <row r="4671" spans="1:6" x14ac:dyDescent="0.3">
      <c r="A4671" s="6" t="s">
        <v>943</v>
      </c>
      <c r="B4671" s="6" t="s">
        <v>7838</v>
      </c>
      <c r="C4671" s="6" t="s">
        <v>7839</v>
      </c>
      <c r="D4671" s="17">
        <v>18</v>
      </c>
      <c r="E4671" s="14">
        <v>0.24</v>
      </c>
      <c r="F4671" s="12">
        <f>D4671*(1-E4671)*(1+0.75%)</f>
        <v>13.7826</v>
      </c>
    </row>
    <row r="4672" spans="1:6" x14ac:dyDescent="0.3">
      <c r="A4672" s="6" t="s">
        <v>943</v>
      </c>
      <c r="B4672" s="6" t="s">
        <v>7840</v>
      </c>
      <c r="C4672" s="6" t="s">
        <v>7841</v>
      </c>
      <c r="D4672" s="17">
        <v>6</v>
      </c>
      <c r="E4672" s="14">
        <v>0.24</v>
      </c>
      <c r="F4672" s="12">
        <f>D4672*(1-E4672)*(1+0.75%)</f>
        <v>4.5942000000000007</v>
      </c>
    </row>
    <row r="4673" spans="1:6" x14ac:dyDescent="0.3">
      <c r="A4673" s="6" t="s">
        <v>943</v>
      </c>
      <c r="B4673" s="6" t="s">
        <v>7842</v>
      </c>
      <c r="C4673" s="6" t="s">
        <v>7843</v>
      </c>
      <c r="D4673" s="17">
        <v>23</v>
      </c>
      <c r="E4673" s="14">
        <v>0.24</v>
      </c>
      <c r="F4673" s="12">
        <f>D4673*(1-E4673)*(1+0.75%)</f>
        <v>17.6111</v>
      </c>
    </row>
    <row r="4674" spans="1:6" x14ac:dyDescent="0.3">
      <c r="A4674" s="6" t="s">
        <v>943</v>
      </c>
      <c r="B4674" s="6" t="s">
        <v>7844</v>
      </c>
      <c r="C4674" s="6" t="s">
        <v>7845</v>
      </c>
      <c r="D4674" s="17">
        <v>6</v>
      </c>
      <c r="E4674" s="14">
        <v>0.24</v>
      </c>
      <c r="F4674" s="12">
        <f>D4674*(1-E4674)*(1+0.75%)</f>
        <v>4.5942000000000007</v>
      </c>
    </row>
    <row r="4675" spans="1:6" x14ac:dyDescent="0.3">
      <c r="A4675" s="6" t="s">
        <v>943</v>
      </c>
      <c r="B4675" s="6" t="s">
        <v>7846</v>
      </c>
      <c r="C4675" s="6" t="s">
        <v>7847</v>
      </c>
      <c r="D4675" s="17">
        <v>27</v>
      </c>
      <c r="E4675" s="14">
        <v>0.24</v>
      </c>
      <c r="F4675" s="12">
        <f>D4675*(1-E4675)*(1+0.75%)</f>
        <v>20.6739</v>
      </c>
    </row>
    <row r="4676" spans="1:6" x14ac:dyDescent="0.3">
      <c r="A4676" s="6" t="s">
        <v>943</v>
      </c>
      <c r="B4676" s="6" t="s">
        <v>7848</v>
      </c>
      <c r="C4676" s="6" t="s">
        <v>7849</v>
      </c>
      <c r="D4676" s="17">
        <v>7</v>
      </c>
      <c r="E4676" s="14">
        <v>0.24</v>
      </c>
      <c r="F4676" s="12">
        <f>D4676*(1-E4676)*(1+0.75%)</f>
        <v>5.3599000000000006</v>
      </c>
    </row>
    <row r="4677" spans="1:6" x14ac:dyDescent="0.3">
      <c r="A4677" s="6" t="s">
        <v>943</v>
      </c>
      <c r="B4677" s="6" t="s">
        <v>7850</v>
      </c>
      <c r="C4677" s="6" t="s">
        <v>7851</v>
      </c>
      <c r="D4677" s="17">
        <v>31</v>
      </c>
      <c r="E4677" s="14">
        <v>0.24</v>
      </c>
      <c r="F4677" s="12">
        <f>D4677*(1-E4677)*(1+0.75%)</f>
        <v>23.736699999999999</v>
      </c>
    </row>
    <row r="4678" spans="1:6" x14ac:dyDescent="0.3">
      <c r="A4678" s="6" t="s">
        <v>943</v>
      </c>
      <c r="B4678" s="6" t="s">
        <v>7852</v>
      </c>
      <c r="C4678" s="6" t="s">
        <v>7853</v>
      </c>
      <c r="D4678" s="17">
        <v>7</v>
      </c>
      <c r="E4678" s="14">
        <v>0.24</v>
      </c>
      <c r="F4678" s="12">
        <f>D4678*(1-E4678)*(1+0.75%)</f>
        <v>5.3599000000000006</v>
      </c>
    </row>
    <row r="4679" spans="1:6" x14ac:dyDescent="0.3">
      <c r="A4679" s="6" t="s">
        <v>943</v>
      </c>
      <c r="B4679" s="6" t="s">
        <v>7854</v>
      </c>
      <c r="C4679" s="6" t="s">
        <v>7855</v>
      </c>
      <c r="D4679" s="17">
        <v>36</v>
      </c>
      <c r="E4679" s="14">
        <v>0.24</v>
      </c>
      <c r="F4679" s="12">
        <f>D4679*(1-E4679)*(1+0.75%)</f>
        <v>27.565200000000001</v>
      </c>
    </row>
    <row r="4680" spans="1:6" x14ac:dyDescent="0.3">
      <c r="A4680" s="6" t="s">
        <v>943</v>
      </c>
      <c r="B4680" s="6" t="s">
        <v>7856</v>
      </c>
      <c r="C4680" s="6" t="s">
        <v>7857</v>
      </c>
      <c r="D4680" s="17">
        <v>8</v>
      </c>
      <c r="E4680" s="14">
        <v>0.24</v>
      </c>
      <c r="F4680" s="12">
        <f>D4680*(1-E4680)*(1+0.75%)</f>
        <v>6.1256000000000004</v>
      </c>
    </row>
    <row r="4681" spans="1:6" x14ac:dyDescent="0.3">
      <c r="A4681" s="6" t="s">
        <v>943</v>
      </c>
      <c r="B4681" s="6" t="s">
        <v>7858</v>
      </c>
      <c r="C4681" s="6" t="s">
        <v>7859</v>
      </c>
      <c r="D4681" s="17">
        <v>40</v>
      </c>
      <c r="E4681" s="14">
        <v>0.24</v>
      </c>
      <c r="F4681" s="12">
        <f>D4681*(1-E4681)*(1+0.75%)</f>
        <v>30.628</v>
      </c>
    </row>
    <row r="4682" spans="1:6" x14ac:dyDescent="0.3">
      <c r="A4682" s="6" t="s">
        <v>943</v>
      </c>
      <c r="B4682" s="6" t="s">
        <v>7860</v>
      </c>
      <c r="C4682" s="6" t="s">
        <v>7861</v>
      </c>
      <c r="D4682" s="17">
        <v>8</v>
      </c>
      <c r="E4682" s="14">
        <v>0.24</v>
      </c>
      <c r="F4682" s="12">
        <f>D4682*(1-E4682)*(1+0.75%)</f>
        <v>6.1256000000000004</v>
      </c>
    </row>
    <row r="4683" spans="1:6" x14ac:dyDescent="0.3">
      <c r="A4683" s="6" t="s">
        <v>943</v>
      </c>
      <c r="B4683" s="6" t="s">
        <v>7862</v>
      </c>
      <c r="C4683" s="6" t="s">
        <v>7863</v>
      </c>
      <c r="D4683" s="17">
        <v>45</v>
      </c>
      <c r="E4683" s="14">
        <v>0.24</v>
      </c>
      <c r="F4683" s="12">
        <f>D4683*(1-E4683)*(1+0.75%)</f>
        <v>34.456500000000005</v>
      </c>
    </row>
    <row r="4684" spans="1:6" x14ac:dyDescent="0.3">
      <c r="A4684" s="6" t="s">
        <v>943</v>
      </c>
      <c r="B4684" s="6" t="s">
        <v>7864</v>
      </c>
      <c r="C4684" s="6" t="s">
        <v>7865</v>
      </c>
      <c r="D4684" s="17">
        <v>8</v>
      </c>
      <c r="E4684" s="14">
        <v>0.24</v>
      </c>
      <c r="F4684" s="12">
        <f>D4684*(1-E4684)*(1+0.75%)</f>
        <v>6.1256000000000004</v>
      </c>
    </row>
    <row r="4685" spans="1:6" x14ac:dyDescent="0.3">
      <c r="A4685" s="6" t="s">
        <v>943</v>
      </c>
      <c r="B4685" s="6" t="s">
        <v>7866</v>
      </c>
      <c r="C4685" s="6" t="s">
        <v>7867</v>
      </c>
      <c r="D4685" s="17">
        <v>49</v>
      </c>
      <c r="E4685" s="14">
        <v>0.24</v>
      </c>
      <c r="F4685" s="12">
        <f>D4685*(1-E4685)*(1+0.75%)</f>
        <v>37.519300000000001</v>
      </c>
    </row>
    <row r="4686" spans="1:6" x14ac:dyDescent="0.3">
      <c r="A4686" s="6" t="s">
        <v>943</v>
      </c>
      <c r="B4686" s="6" t="s">
        <v>7868</v>
      </c>
      <c r="C4686" s="6" t="s">
        <v>7869</v>
      </c>
      <c r="D4686" s="17">
        <v>8</v>
      </c>
      <c r="E4686" s="14">
        <v>0.24</v>
      </c>
      <c r="F4686" s="12">
        <f>D4686*(1-E4686)*(1+0.75%)</f>
        <v>6.1256000000000004</v>
      </c>
    </row>
    <row r="4687" spans="1:6" x14ac:dyDescent="0.3">
      <c r="A4687" s="6" t="s">
        <v>943</v>
      </c>
      <c r="B4687" s="6" t="s">
        <v>7870</v>
      </c>
      <c r="C4687" s="6" t="s">
        <v>7871</v>
      </c>
      <c r="D4687" s="17">
        <v>10</v>
      </c>
      <c r="E4687" s="14">
        <v>0.24</v>
      </c>
      <c r="F4687" s="12">
        <f>D4687*(1-E4687)*(1+0.75%)</f>
        <v>7.657</v>
      </c>
    </row>
    <row r="4688" spans="1:6" x14ac:dyDescent="0.3">
      <c r="A4688" s="6" t="s">
        <v>943</v>
      </c>
      <c r="B4688" s="6" t="s">
        <v>7872</v>
      </c>
      <c r="C4688" s="6" t="s">
        <v>7873</v>
      </c>
      <c r="D4688" s="17">
        <v>11</v>
      </c>
      <c r="E4688" s="14">
        <v>0.24</v>
      </c>
      <c r="F4688" s="12">
        <f>D4688*(1-E4688)*(1+0.75%)</f>
        <v>8.4227000000000007</v>
      </c>
    </row>
    <row r="4689" spans="1:6" x14ac:dyDescent="0.3">
      <c r="A4689" s="6" t="s">
        <v>943</v>
      </c>
      <c r="B4689" s="6" t="s">
        <v>7874</v>
      </c>
      <c r="C4689" s="6" t="s">
        <v>7875</v>
      </c>
      <c r="D4689" s="17">
        <v>5</v>
      </c>
      <c r="E4689" s="14">
        <v>0.24</v>
      </c>
      <c r="F4689" s="12">
        <f>D4689*(1-E4689)*(1+0.75%)</f>
        <v>3.8285</v>
      </c>
    </row>
    <row r="4690" spans="1:6" x14ac:dyDescent="0.3">
      <c r="A4690" s="6" t="s">
        <v>943</v>
      </c>
      <c r="B4690" s="6" t="s">
        <v>7876</v>
      </c>
      <c r="C4690" s="6" t="s">
        <v>7877</v>
      </c>
      <c r="D4690" s="17">
        <v>13</v>
      </c>
      <c r="E4690" s="14">
        <v>0.24</v>
      </c>
      <c r="F4690" s="12">
        <f>D4690*(1-E4690)*(1+0.75%)</f>
        <v>9.9541000000000022</v>
      </c>
    </row>
    <row r="4691" spans="1:6" x14ac:dyDescent="0.3">
      <c r="A4691" s="6" t="s">
        <v>943</v>
      </c>
      <c r="B4691" s="6" t="s">
        <v>7878</v>
      </c>
      <c r="C4691" s="6" t="s">
        <v>7879</v>
      </c>
      <c r="D4691" s="17">
        <v>16</v>
      </c>
      <c r="E4691" s="14">
        <v>0.24</v>
      </c>
      <c r="F4691" s="12">
        <f>D4691*(1-E4691)*(1+0.75%)</f>
        <v>12.251200000000001</v>
      </c>
    </row>
    <row r="4692" spans="1:6" x14ac:dyDescent="0.3">
      <c r="A4692" s="6" t="s">
        <v>943</v>
      </c>
      <c r="B4692" s="6" t="s">
        <v>7880</v>
      </c>
      <c r="C4692" s="6" t="s">
        <v>7881</v>
      </c>
      <c r="D4692" s="17">
        <v>5</v>
      </c>
      <c r="E4692" s="14">
        <v>0.24</v>
      </c>
      <c r="F4692" s="12">
        <f>D4692*(1-E4692)*(1+0.75%)</f>
        <v>3.8285</v>
      </c>
    </row>
    <row r="4693" spans="1:6" x14ac:dyDescent="0.3">
      <c r="A4693" s="6" t="s">
        <v>943</v>
      </c>
      <c r="B4693" s="6" t="s">
        <v>7882</v>
      </c>
      <c r="C4693" s="6" t="s">
        <v>7883</v>
      </c>
      <c r="D4693" s="17">
        <v>18</v>
      </c>
      <c r="E4693" s="14">
        <v>0.24</v>
      </c>
      <c r="F4693" s="12">
        <f>D4693*(1-E4693)*(1+0.75%)</f>
        <v>13.7826</v>
      </c>
    </row>
    <row r="4694" spans="1:6" x14ac:dyDescent="0.3">
      <c r="A4694" s="6" t="s">
        <v>943</v>
      </c>
      <c r="B4694" s="6" t="s">
        <v>7884</v>
      </c>
      <c r="C4694" s="6" t="s">
        <v>7885</v>
      </c>
      <c r="D4694" s="17">
        <v>6</v>
      </c>
      <c r="E4694" s="14">
        <v>0.24</v>
      </c>
      <c r="F4694" s="12">
        <f>D4694*(1-E4694)*(1+0.75%)</f>
        <v>4.5942000000000007</v>
      </c>
    </row>
    <row r="4695" spans="1:6" x14ac:dyDescent="0.3">
      <c r="A4695" s="6" t="s">
        <v>943</v>
      </c>
      <c r="B4695" s="6" t="s">
        <v>7886</v>
      </c>
      <c r="C4695" s="6" t="s">
        <v>7887</v>
      </c>
      <c r="D4695" s="17">
        <v>23</v>
      </c>
      <c r="E4695" s="14">
        <v>0.24</v>
      </c>
      <c r="F4695" s="12">
        <f>D4695*(1-E4695)*(1+0.75%)</f>
        <v>17.6111</v>
      </c>
    </row>
    <row r="4696" spans="1:6" x14ac:dyDescent="0.3">
      <c r="A4696" s="6" t="s">
        <v>943</v>
      </c>
      <c r="B4696" s="6" t="s">
        <v>7888</v>
      </c>
      <c r="C4696" s="6" t="s">
        <v>7889</v>
      </c>
      <c r="D4696" s="17">
        <v>6</v>
      </c>
      <c r="E4696" s="14">
        <v>0.24</v>
      </c>
      <c r="F4696" s="12">
        <f>D4696*(1-E4696)*(1+0.75%)</f>
        <v>4.5942000000000007</v>
      </c>
    </row>
    <row r="4697" spans="1:6" x14ac:dyDescent="0.3">
      <c r="A4697" s="6" t="s">
        <v>943</v>
      </c>
      <c r="B4697" s="6" t="s">
        <v>7890</v>
      </c>
      <c r="C4697" s="6" t="s">
        <v>7891</v>
      </c>
      <c r="D4697" s="17">
        <v>27</v>
      </c>
      <c r="E4697" s="14">
        <v>0.24</v>
      </c>
      <c r="F4697" s="12">
        <f>D4697*(1-E4697)*(1+0.75%)</f>
        <v>20.6739</v>
      </c>
    </row>
    <row r="4698" spans="1:6" x14ac:dyDescent="0.3">
      <c r="A4698" s="6" t="s">
        <v>943</v>
      </c>
      <c r="B4698" s="6" t="s">
        <v>7892</v>
      </c>
      <c r="C4698" s="6" t="s">
        <v>7893</v>
      </c>
      <c r="D4698" s="17">
        <v>7</v>
      </c>
      <c r="E4698" s="14">
        <v>0.24</v>
      </c>
      <c r="F4698" s="12">
        <f>D4698*(1-E4698)*(1+0.75%)</f>
        <v>5.3599000000000006</v>
      </c>
    </row>
    <row r="4699" spans="1:6" x14ac:dyDescent="0.3">
      <c r="A4699" s="6" t="s">
        <v>943</v>
      </c>
      <c r="B4699" s="6" t="s">
        <v>7894</v>
      </c>
      <c r="C4699" s="6" t="s">
        <v>7895</v>
      </c>
      <c r="D4699" s="17">
        <v>31</v>
      </c>
      <c r="E4699" s="14">
        <v>0.24</v>
      </c>
      <c r="F4699" s="12">
        <f>D4699*(1-E4699)*(1+0.75%)</f>
        <v>23.736699999999999</v>
      </c>
    </row>
    <row r="4700" spans="1:6" x14ac:dyDescent="0.3">
      <c r="A4700" s="6" t="s">
        <v>943</v>
      </c>
      <c r="B4700" s="6" t="s">
        <v>7896</v>
      </c>
      <c r="C4700" s="6" t="s">
        <v>7897</v>
      </c>
      <c r="D4700" s="17">
        <v>7</v>
      </c>
      <c r="E4700" s="14">
        <v>0.24</v>
      </c>
      <c r="F4700" s="12">
        <f>D4700*(1-E4700)*(1+0.75%)</f>
        <v>5.3599000000000006</v>
      </c>
    </row>
    <row r="4701" spans="1:6" x14ac:dyDescent="0.3">
      <c r="A4701" s="6" t="s">
        <v>943</v>
      </c>
      <c r="B4701" s="6" t="s">
        <v>7898</v>
      </c>
      <c r="C4701" s="6" t="s">
        <v>7899</v>
      </c>
      <c r="D4701" s="17">
        <v>36</v>
      </c>
      <c r="E4701" s="14">
        <v>0.24</v>
      </c>
      <c r="F4701" s="12">
        <f>D4701*(1-E4701)*(1+0.75%)</f>
        <v>27.565200000000001</v>
      </c>
    </row>
    <row r="4702" spans="1:6" x14ac:dyDescent="0.3">
      <c r="A4702" s="6" t="s">
        <v>943</v>
      </c>
      <c r="B4702" s="6" t="s">
        <v>7900</v>
      </c>
      <c r="C4702" s="6" t="s">
        <v>7901</v>
      </c>
      <c r="D4702" s="17">
        <v>8</v>
      </c>
      <c r="E4702" s="14">
        <v>0.24</v>
      </c>
      <c r="F4702" s="12">
        <f>D4702*(1-E4702)*(1+0.75%)</f>
        <v>6.1256000000000004</v>
      </c>
    </row>
    <row r="4703" spans="1:6" x14ac:dyDescent="0.3">
      <c r="A4703" s="6" t="s">
        <v>943</v>
      </c>
      <c r="B4703" s="6" t="s">
        <v>7902</v>
      </c>
      <c r="C4703" s="6" t="s">
        <v>7903</v>
      </c>
      <c r="D4703" s="17">
        <v>40</v>
      </c>
      <c r="E4703" s="14">
        <v>0.24</v>
      </c>
      <c r="F4703" s="12">
        <f>D4703*(1-E4703)*(1+0.75%)</f>
        <v>30.628</v>
      </c>
    </row>
    <row r="4704" spans="1:6" x14ac:dyDescent="0.3">
      <c r="A4704" s="6" t="s">
        <v>943</v>
      </c>
      <c r="B4704" s="6" t="s">
        <v>7904</v>
      </c>
      <c r="C4704" s="6" t="s">
        <v>7905</v>
      </c>
      <c r="D4704" s="17">
        <v>8</v>
      </c>
      <c r="E4704" s="14">
        <v>0.24</v>
      </c>
      <c r="F4704" s="12">
        <f>D4704*(1-E4704)*(1+0.75%)</f>
        <v>6.1256000000000004</v>
      </c>
    </row>
    <row r="4705" spans="1:6" x14ac:dyDescent="0.3">
      <c r="A4705" s="6" t="s">
        <v>943</v>
      </c>
      <c r="B4705" s="6" t="s">
        <v>7906</v>
      </c>
      <c r="C4705" s="6" t="s">
        <v>7907</v>
      </c>
      <c r="D4705" s="17">
        <v>45</v>
      </c>
      <c r="E4705" s="14">
        <v>0.24</v>
      </c>
      <c r="F4705" s="12">
        <f>D4705*(1-E4705)*(1+0.75%)</f>
        <v>34.456500000000005</v>
      </c>
    </row>
    <row r="4706" spans="1:6" x14ac:dyDescent="0.3">
      <c r="A4706" s="6" t="s">
        <v>943</v>
      </c>
      <c r="B4706" s="6" t="s">
        <v>7908</v>
      </c>
      <c r="C4706" s="6" t="s">
        <v>7909</v>
      </c>
      <c r="D4706" s="17">
        <v>8</v>
      </c>
      <c r="E4706" s="14">
        <v>0.24</v>
      </c>
      <c r="F4706" s="12">
        <f>D4706*(1-E4706)*(1+0.75%)</f>
        <v>6.1256000000000004</v>
      </c>
    </row>
    <row r="4707" spans="1:6" x14ac:dyDescent="0.3">
      <c r="A4707" s="6" t="s">
        <v>943</v>
      </c>
      <c r="B4707" s="6" t="s">
        <v>7910</v>
      </c>
      <c r="C4707" s="6" t="s">
        <v>7911</v>
      </c>
      <c r="D4707" s="17">
        <v>49</v>
      </c>
      <c r="E4707" s="14">
        <v>0.24</v>
      </c>
      <c r="F4707" s="12">
        <f>D4707*(1-E4707)*(1+0.75%)</f>
        <v>37.519300000000001</v>
      </c>
    </row>
    <row r="4708" spans="1:6" x14ac:dyDescent="0.3">
      <c r="A4708" s="6" t="s">
        <v>943</v>
      </c>
      <c r="B4708" s="6" t="s">
        <v>7912</v>
      </c>
      <c r="C4708" s="6" t="s">
        <v>7913</v>
      </c>
      <c r="D4708" s="17">
        <v>8</v>
      </c>
      <c r="E4708" s="14">
        <v>0.24</v>
      </c>
      <c r="F4708" s="12">
        <f>D4708*(1-E4708)*(1+0.75%)</f>
        <v>6.1256000000000004</v>
      </c>
    </row>
    <row r="4709" spans="1:6" x14ac:dyDescent="0.3">
      <c r="A4709" s="6" t="s">
        <v>943</v>
      </c>
      <c r="B4709" s="6" t="s">
        <v>7914</v>
      </c>
      <c r="C4709" s="6" t="s">
        <v>7915</v>
      </c>
      <c r="D4709" s="17">
        <v>10</v>
      </c>
      <c r="E4709" s="14">
        <v>0.24</v>
      </c>
      <c r="F4709" s="12">
        <f>D4709*(1-E4709)*(1+0.75%)</f>
        <v>7.657</v>
      </c>
    </row>
    <row r="4710" spans="1:6" x14ac:dyDescent="0.3">
      <c r="A4710" s="6" t="s">
        <v>943</v>
      </c>
      <c r="B4710" s="6" t="s">
        <v>7916</v>
      </c>
      <c r="C4710" s="6" t="s">
        <v>7917</v>
      </c>
      <c r="D4710" s="17">
        <v>11</v>
      </c>
      <c r="E4710" s="14">
        <v>0.24</v>
      </c>
      <c r="F4710" s="12">
        <f>D4710*(1-E4710)*(1+0.75%)</f>
        <v>8.4227000000000007</v>
      </c>
    </row>
    <row r="4711" spans="1:6" x14ac:dyDescent="0.3">
      <c r="A4711" s="6" t="s">
        <v>943</v>
      </c>
      <c r="B4711" s="6" t="s">
        <v>7918</v>
      </c>
      <c r="C4711" s="6" t="s">
        <v>7919</v>
      </c>
      <c r="D4711" s="17">
        <v>5</v>
      </c>
      <c r="E4711" s="14">
        <v>0.24</v>
      </c>
      <c r="F4711" s="12">
        <f>D4711*(1-E4711)*(1+0.75%)</f>
        <v>3.8285</v>
      </c>
    </row>
    <row r="4712" spans="1:6" x14ac:dyDescent="0.3">
      <c r="A4712" s="6" t="s">
        <v>943</v>
      </c>
      <c r="B4712" s="6" t="s">
        <v>7920</v>
      </c>
      <c r="C4712" s="6" t="s">
        <v>7921</v>
      </c>
      <c r="D4712" s="17">
        <v>13</v>
      </c>
      <c r="E4712" s="14">
        <v>0.24</v>
      </c>
      <c r="F4712" s="12">
        <f>D4712*(1-E4712)*(1+0.75%)</f>
        <v>9.9541000000000022</v>
      </c>
    </row>
    <row r="4713" spans="1:6" x14ac:dyDescent="0.3">
      <c r="A4713" s="6" t="s">
        <v>943</v>
      </c>
      <c r="B4713" s="6" t="s">
        <v>7922</v>
      </c>
      <c r="C4713" s="6" t="s">
        <v>7923</v>
      </c>
      <c r="D4713" s="17">
        <v>16</v>
      </c>
      <c r="E4713" s="14">
        <v>0.24</v>
      </c>
      <c r="F4713" s="12">
        <f>D4713*(1-E4713)*(1+0.75%)</f>
        <v>12.251200000000001</v>
      </c>
    </row>
    <row r="4714" spans="1:6" x14ac:dyDescent="0.3">
      <c r="A4714" s="6" t="s">
        <v>943</v>
      </c>
      <c r="B4714" s="6" t="s">
        <v>7924</v>
      </c>
      <c r="C4714" s="6" t="s">
        <v>7925</v>
      </c>
      <c r="D4714" s="17">
        <v>5</v>
      </c>
      <c r="E4714" s="14">
        <v>0.24</v>
      </c>
      <c r="F4714" s="12">
        <f>D4714*(1-E4714)*(1+0.75%)</f>
        <v>3.8285</v>
      </c>
    </row>
    <row r="4715" spans="1:6" x14ac:dyDescent="0.3">
      <c r="A4715" s="6" t="s">
        <v>943</v>
      </c>
      <c r="B4715" s="6" t="s">
        <v>7926</v>
      </c>
      <c r="C4715" s="6" t="s">
        <v>7927</v>
      </c>
      <c r="D4715" s="17">
        <v>18</v>
      </c>
      <c r="E4715" s="14">
        <v>0.24</v>
      </c>
      <c r="F4715" s="12">
        <f>D4715*(1-E4715)*(1+0.75%)</f>
        <v>13.7826</v>
      </c>
    </row>
    <row r="4716" spans="1:6" x14ac:dyDescent="0.3">
      <c r="A4716" s="6" t="s">
        <v>943</v>
      </c>
      <c r="B4716" s="6" t="s">
        <v>7928</v>
      </c>
      <c r="C4716" s="6" t="s">
        <v>7929</v>
      </c>
      <c r="D4716" s="17">
        <v>6</v>
      </c>
      <c r="E4716" s="14">
        <v>0.24</v>
      </c>
      <c r="F4716" s="12">
        <f>D4716*(1-E4716)*(1+0.75%)</f>
        <v>4.5942000000000007</v>
      </c>
    </row>
    <row r="4717" spans="1:6" x14ac:dyDescent="0.3">
      <c r="A4717" s="6" t="s">
        <v>943</v>
      </c>
      <c r="B4717" s="6" t="s">
        <v>7930</v>
      </c>
      <c r="C4717" s="6" t="s">
        <v>7931</v>
      </c>
      <c r="D4717" s="17">
        <v>23</v>
      </c>
      <c r="E4717" s="14">
        <v>0.24</v>
      </c>
      <c r="F4717" s="12">
        <f>D4717*(1-E4717)*(1+0.75%)</f>
        <v>17.6111</v>
      </c>
    </row>
    <row r="4718" spans="1:6" x14ac:dyDescent="0.3">
      <c r="A4718" s="6" t="s">
        <v>943</v>
      </c>
      <c r="B4718" s="6" t="s">
        <v>7932</v>
      </c>
      <c r="C4718" s="6" t="s">
        <v>7933</v>
      </c>
      <c r="D4718" s="17">
        <v>6</v>
      </c>
      <c r="E4718" s="14">
        <v>0.24</v>
      </c>
      <c r="F4718" s="12">
        <f>D4718*(1-E4718)*(1+0.75%)</f>
        <v>4.5942000000000007</v>
      </c>
    </row>
    <row r="4719" spans="1:6" x14ac:dyDescent="0.3">
      <c r="A4719" s="6" t="s">
        <v>943</v>
      </c>
      <c r="B4719" s="6" t="s">
        <v>7934</v>
      </c>
      <c r="C4719" s="6" t="s">
        <v>7935</v>
      </c>
      <c r="D4719" s="17">
        <v>27</v>
      </c>
      <c r="E4719" s="14">
        <v>0.24</v>
      </c>
      <c r="F4719" s="12">
        <f>D4719*(1-E4719)*(1+0.75%)</f>
        <v>20.6739</v>
      </c>
    </row>
    <row r="4720" spans="1:6" x14ac:dyDescent="0.3">
      <c r="A4720" s="6" t="s">
        <v>943</v>
      </c>
      <c r="B4720" s="6" t="s">
        <v>7936</v>
      </c>
      <c r="C4720" s="6" t="s">
        <v>7937</v>
      </c>
      <c r="D4720" s="17">
        <v>7</v>
      </c>
      <c r="E4720" s="14">
        <v>0.24</v>
      </c>
      <c r="F4720" s="12">
        <f>D4720*(1-E4720)*(1+0.75%)</f>
        <v>5.3599000000000006</v>
      </c>
    </row>
    <row r="4721" spans="1:6" x14ac:dyDescent="0.3">
      <c r="A4721" s="6" t="s">
        <v>943</v>
      </c>
      <c r="B4721" s="6" t="s">
        <v>7938</v>
      </c>
      <c r="C4721" s="6" t="s">
        <v>7939</v>
      </c>
      <c r="D4721" s="17">
        <v>31</v>
      </c>
      <c r="E4721" s="14">
        <v>0.24</v>
      </c>
      <c r="F4721" s="12">
        <f>D4721*(1-E4721)*(1+0.75%)</f>
        <v>23.736699999999999</v>
      </c>
    </row>
    <row r="4722" spans="1:6" x14ac:dyDescent="0.3">
      <c r="A4722" s="6" t="s">
        <v>943</v>
      </c>
      <c r="B4722" s="6" t="s">
        <v>7940</v>
      </c>
      <c r="C4722" s="6" t="s">
        <v>7941</v>
      </c>
      <c r="D4722" s="17">
        <v>7</v>
      </c>
      <c r="E4722" s="14">
        <v>0.24</v>
      </c>
      <c r="F4722" s="12">
        <f>D4722*(1-E4722)*(1+0.75%)</f>
        <v>5.3599000000000006</v>
      </c>
    </row>
    <row r="4723" spans="1:6" x14ac:dyDescent="0.3">
      <c r="A4723" s="6" t="s">
        <v>943</v>
      </c>
      <c r="B4723" s="6" t="s">
        <v>7942</v>
      </c>
      <c r="C4723" s="6" t="s">
        <v>7943</v>
      </c>
      <c r="D4723" s="17">
        <v>36</v>
      </c>
      <c r="E4723" s="14">
        <v>0.24</v>
      </c>
      <c r="F4723" s="12">
        <f>D4723*(1-E4723)*(1+0.75%)</f>
        <v>27.565200000000001</v>
      </c>
    </row>
    <row r="4724" spans="1:6" x14ac:dyDescent="0.3">
      <c r="A4724" s="6" t="s">
        <v>943</v>
      </c>
      <c r="B4724" s="6" t="s">
        <v>7944</v>
      </c>
      <c r="C4724" s="6" t="s">
        <v>7945</v>
      </c>
      <c r="D4724" s="17">
        <v>8</v>
      </c>
      <c r="E4724" s="14">
        <v>0.24</v>
      </c>
      <c r="F4724" s="12">
        <f>D4724*(1-E4724)*(1+0.75%)</f>
        <v>6.1256000000000004</v>
      </c>
    </row>
    <row r="4725" spans="1:6" x14ac:dyDescent="0.3">
      <c r="A4725" s="6" t="s">
        <v>943</v>
      </c>
      <c r="B4725" s="6" t="s">
        <v>7946</v>
      </c>
      <c r="C4725" s="6" t="s">
        <v>7947</v>
      </c>
      <c r="D4725" s="17">
        <v>40</v>
      </c>
      <c r="E4725" s="14">
        <v>0.24</v>
      </c>
      <c r="F4725" s="12">
        <f>D4725*(1-E4725)*(1+0.75%)</f>
        <v>30.628</v>
      </c>
    </row>
    <row r="4726" spans="1:6" x14ac:dyDescent="0.3">
      <c r="A4726" s="6" t="s">
        <v>943</v>
      </c>
      <c r="B4726" s="6" t="s">
        <v>7948</v>
      </c>
      <c r="C4726" s="6" t="s">
        <v>7949</v>
      </c>
      <c r="D4726" s="17">
        <v>8</v>
      </c>
      <c r="E4726" s="14">
        <v>0.24</v>
      </c>
      <c r="F4726" s="12">
        <f>D4726*(1-E4726)*(1+0.75%)</f>
        <v>6.1256000000000004</v>
      </c>
    </row>
    <row r="4727" spans="1:6" x14ac:dyDescent="0.3">
      <c r="A4727" s="6" t="s">
        <v>943</v>
      </c>
      <c r="B4727" s="6" t="s">
        <v>7950</v>
      </c>
      <c r="C4727" s="6" t="s">
        <v>7951</v>
      </c>
      <c r="D4727" s="17">
        <v>45</v>
      </c>
      <c r="E4727" s="14">
        <v>0.24</v>
      </c>
      <c r="F4727" s="12">
        <f>D4727*(1-E4727)*(1+0.75%)</f>
        <v>34.456500000000005</v>
      </c>
    </row>
    <row r="4728" spans="1:6" x14ac:dyDescent="0.3">
      <c r="A4728" s="6" t="s">
        <v>943</v>
      </c>
      <c r="B4728" s="6" t="s">
        <v>7952</v>
      </c>
      <c r="C4728" s="6" t="s">
        <v>7953</v>
      </c>
      <c r="D4728" s="17">
        <v>8</v>
      </c>
      <c r="E4728" s="14">
        <v>0.24</v>
      </c>
      <c r="F4728" s="12">
        <f>D4728*(1-E4728)*(1+0.75%)</f>
        <v>6.1256000000000004</v>
      </c>
    </row>
    <row r="4729" spans="1:6" x14ac:dyDescent="0.3">
      <c r="A4729" s="6" t="s">
        <v>943</v>
      </c>
      <c r="B4729" s="6" t="s">
        <v>7954</v>
      </c>
      <c r="C4729" s="6" t="s">
        <v>7955</v>
      </c>
      <c r="D4729" s="17">
        <v>49</v>
      </c>
      <c r="E4729" s="14">
        <v>0.24</v>
      </c>
      <c r="F4729" s="12">
        <f>D4729*(1-E4729)*(1+0.75%)</f>
        <v>37.519300000000001</v>
      </c>
    </row>
    <row r="4730" spans="1:6" x14ac:dyDescent="0.3">
      <c r="A4730" s="6" t="s">
        <v>943</v>
      </c>
      <c r="B4730" s="6" t="s">
        <v>7956</v>
      </c>
      <c r="C4730" s="6" t="s">
        <v>7957</v>
      </c>
      <c r="D4730" s="17">
        <v>8</v>
      </c>
      <c r="E4730" s="14">
        <v>0.24</v>
      </c>
      <c r="F4730" s="12">
        <f>D4730*(1-E4730)*(1+0.75%)</f>
        <v>6.1256000000000004</v>
      </c>
    </row>
    <row r="4731" spans="1:6" x14ac:dyDescent="0.3">
      <c r="A4731" s="6" t="s">
        <v>943</v>
      </c>
      <c r="B4731" s="6" t="s">
        <v>7958</v>
      </c>
      <c r="C4731" s="6" t="s">
        <v>7959</v>
      </c>
      <c r="D4731" s="17">
        <v>10</v>
      </c>
      <c r="E4731" s="14">
        <v>0.24</v>
      </c>
      <c r="F4731" s="12">
        <f>D4731*(1-E4731)*(1+0.75%)</f>
        <v>7.657</v>
      </c>
    </row>
    <row r="4732" spans="1:6" x14ac:dyDescent="0.3">
      <c r="A4732" s="6" t="s">
        <v>943</v>
      </c>
      <c r="B4732" s="6" t="s">
        <v>7960</v>
      </c>
      <c r="C4732" s="6" t="s">
        <v>7961</v>
      </c>
      <c r="D4732" s="17">
        <v>11</v>
      </c>
      <c r="E4732" s="14">
        <v>0.24</v>
      </c>
      <c r="F4732" s="12">
        <f>D4732*(1-E4732)*(1+0.75%)</f>
        <v>8.4227000000000007</v>
      </c>
    </row>
    <row r="4733" spans="1:6" x14ac:dyDescent="0.3">
      <c r="A4733" s="6" t="s">
        <v>943</v>
      </c>
      <c r="B4733" s="6" t="s">
        <v>7956</v>
      </c>
      <c r="C4733" s="6" t="s">
        <v>7962</v>
      </c>
      <c r="D4733" s="17">
        <v>5</v>
      </c>
      <c r="E4733" s="14">
        <v>0.24</v>
      </c>
      <c r="F4733" s="12">
        <f>D4733*(1-E4733)*(1+0.75%)</f>
        <v>3.8285</v>
      </c>
    </row>
    <row r="4734" spans="1:6" x14ac:dyDescent="0.3">
      <c r="A4734" s="6" t="s">
        <v>943</v>
      </c>
      <c r="B4734" s="6" t="s">
        <v>7963</v>
      </c>
      <c r="C4734" s="6" t="s">
        <v>7964</v>
      </c>
      <c r="D4734" s="17">
        <v>13</v>
      </c>
      <c r="E4734" s="14">
        <v>0.24</v>
      </c>
      <c r="F4734" s="12">
        <f>D4734*(1-E4734)*(1+0.75%)</f>
        <v>9.9541000000000022</v>
      </c>
    </row>
    <row r="4735" spans="1:6" x14ac:dyDescent="0.3">
      <c r="A4735" s="6" t="s">
        <v>943</v>
      </c>
      <c r="B4735" s="6" t="s">
        <v>7965</v>
      </c>
      <c r="C4735" s="6" t="s">
        <v>7966</v>
      </c>
      <c r="D4735" s="17">
        <v>16</v>
      </c>
      <c r="E4735" s="14">
        <v>0.24</v>
      </c>
      <c r="F4735" s="12">
        <f>D4735*(1-E4735)*(1+0.75%)</f>
        <v>12.251200000000001</v>
      </c>
    </row>
    <row r="4736" spans="1:6" x14ac:dyDescent="0.3">
      <c r="A4736" s="6" t="s">
        <v>943</v>
      </c>
      <c r="B4736" s="6" t="s">
        <v>7967</v>
      </c>
      <c r="C4736" s="6" t="s">
        <v>7968</v>
      </c>
      <c r="D4736" s="17">
        <v>5</v>
      </c>
      <c r="E4736" s="14">
        <v>0.24</v>
      </c>
      <c r="F4736" s="12">
        <f>D4736*(1-E4736)*(1+0.75%)</f>
        <v>3.8285</v>
      </c>
    </row>
    <row r="4737" spans="1:6" x14ac:dyDescent="0.3">
      <c r="A4737" s="6" t="s">
        <v>943</v>
      </c>
      <c r="B4737" s="6" t="s">
        <v>7969</v>
      </c>
      <c r="C4737" s="6" t="s">
        <v>7970</v>
      </c>
      <c r="D4737" s="17">
        <v>18</v>
      </c>
      <c r="E4737" s="14">
        <v>0.24</v>
      </c>
      <c r="F4737" s="12">
        <f>D4737*(1-E4737)*(1+0.75%)</f>
        <v>13.7826</v>
      </c>
    </row>
    <row r="4738" spans="1:6" x14ac:dyDescent="0.3">
      <c r="A4738" s="6" t="s">
        <v>943</v>
      </c>
      <c r="B4738" s="6" t="s">
        <v>7971</v>
      </c>
      <c r="C4738" s="6" t="s">
        <v>7972</v>
      </c>
      <c r="D4738" s="17">
        <v>6</v>
      </c>
      <c r="E4738" s="14">
        <v>0.24</v>
      </c>
      <c r="F4738" s="12">
        <f>D4738*(1-E4738)*(1+0.75%)</f>
        <v>4.5942000000000007</v>
      </c>
    </row>
    <row r="4739" spans="1:6" x14ac:dyDescent="0.3">
      <c r="A4739" s="6" t="s">
        <v>943</v>
      </c>
      <c r="B4739" s="6" t="s">
        <v>7973</v>
      </c>
      <c r="C4739" s="6" t="s">
        <v>7974</v>
      </c>
      <c r="D4739" s="17">
        <v>23</v>
      </c>
      <c r="E4739" s="14">
        <v>0.24</v>
      </c>
      <c r="F4739" s="12">
        <f>D4739*(1-E4739)*(1+0.75%)</f>
        <v>17.6111</v>
      </c>
    </row>
    <row r="4740" spans="1:6" x14ac:dyDescent="0.3">
      <c r="A4740" s="6" t="s">
        <v>943</v>
      </c>
      <c r="B4740" s="6" t="s">
        <v>7975</v>
      </c>
      <c r="C4740" s="6" t="s">
        <v>7976</v>
      </c>
      <c r="D4740" s="17">
        <v>6</v>
      </c>
      <c r="E4740" s="14">
        <v>0.24</v>
      </c>
      <c r="F4740" s="12">
        <f>D4740*(1-E4740)*(1+0.75%)</f>
        <v>4.5942000000000007</v>
      </c>
    </row>
    <row r="4741" spans="1:6" x14ac:dyDescent="0.3">
      <c r="A4741" s="6" t="s">
        <v>943</v>
      </c>
      <c r="B4741" s="6" t="s">
        <v>7977</v>
      </c>
      <c r="C4741" s="6" t="s">
        <v>7978</v>
      </c>
      <c r="D4741" s="17">
        <v>27</v>
      </c>
      <c r="E4741" s="14">
        <v>0.24</v>
      </c>
      <c r="F4741" s="12">
        <f>D4741*(1-E4741)*(1+0.75%)</f>
        <v>20.6739</v>
      </c>
    </row>
    <row r="4742" spans="1:6" x14ac:dyDescent="0.3">
      <c r="A4742" s="6" t="s">
        <v>943</v>
      </c>
      <c r="B4742" s="6" t="s">
        <v>7979</v>
      </c>
      <c r="C4742" s="6" t="s">
        <v>7980</v>
      </c>
      <c r="D4742" s="17">
        <v>7</v>
      </c>
      <c r="E4742" s="14">
        <v>0.24</v>
      </c>
      <c r="F4742" s="12">
        <f>D4742*(1-E4742)*(1+0.75%)</f>
        <v>5.3599000000000006</v>
      </c>
    </row>
    <row r="4743" spans="1:6" x14ac:dyDescent="0.3">
      <c r="A4743" s="6" t="s">
        <v>943</v>
      </c>
      <c r="B4743" s="6" t="s">
        <v>7981</v>
      </c>
      <c r="C4743" s="6" t="s">
        <v>7982</v>
      </c>
      <c r="D4743" s="17">
        <v>31</v>
      </c>
      <c r="E4743" s="14">
        <v>0.24</v>
      </c>
      <c r="F4743" s="12">
        <f>D4743*(1-E4743)*(1+0.75%)</f>
        <v>23.736699999999999</v>
      </c>
    </row>
    <row r="4744" spans="1:6" x14ac:dyDescent="0.3">
      <c r="A4744" s="6" t="s">
        <v>943</v>
      </c>
      <c r="B4744" s="6" t="s">
        <v>7983</v>
      </c>
      <c r="C4744" s="6" t="s">
        <v>7984</v>
      </c>
      <c r="D4744" s="17">
        <v>7</v>
      </c>
      <c r="E4744" s="14">
        <v>0.24</v>
      </c>
      <c r="F4744" s="12">
        <f>D4744*(1-E4744)*(1+0.75%)</f>
        <v>5.3599000000000006</v>
      </c>
    </row>
    <row r="4745" spans="1:6" x14ac:dyDescent="0.3">
      <c r="A4745" s="6" t="s">
        <v>943</v>
      </c>
      <c r="B4745" s="6" t="s">
        <v>7985</v>
      </c>
      <c r="C4745" s="6" t="s">
        <v>7986</v>
      </c>
      <c r="D4745" s="17">
        <v>36</v>
      </c>
      <c r="E4745" s="14">
        <v>0.24</v>
      </c>
      <c r="F4745" s="12">
        <f>D4745*(1-E4745)*(1+0.75%)</f>
        <v>27.565200000000001</v>
      </c>
    </row>
    <row r="4746" spans="1:6" x14ac:dyDescent="0.3">
      <c r="A4746" s="6" t="s">
        <v>943</v>
      </c>
      <c r="B4746" s="6" t="s">
        <v>7987</v>
      </c>
      <c r="C4746" s="6" t="s">
        <v>7988</v>
      </c>
      <c r="D4746" s="17">
        <v>8</v>
      </c>
      <c r="E4746" s="14">
        <v>0.24</v>
      </c>
      <c r="F4746" s="12">
        <f>D4746*(1-E4746)*(1+0.75%)</f>
        <v>6.1256000000000004</v>
      </c>
    </row>
    <row r="4747" spans="1:6" x14ac:dyDescent="0.3">
      <c r="A4747" s="6" t="s">
        <v>943</v>
      </c>
      <c r="B4747" s="6" t="s">
        <v>7989</v>
      </c>
      <c r="C4747" s="6" t="s">
        <v>7990</v>
      </c>
      <c r="D4747" s="17">
        <v>40</v>
      </c>
      <c r="E4747" s="14">
        <v>0.24</v>
      </c>
      <c r="F4747" s="12">
        <f>D4747*(1-E4747)*(1+0.75%)</f>
        <v>30.628</v>
      </c>
    </row>
    <row r="4748" spans="1:6" x14ac:dyDescent="0.3">
      <c r="A4748" s="6" t="s">
        <v>943</v>
      </c>
      <c r="B4748" s="6" t="s">
        <v>7991</v>
      </c>
      <c r="C4748" s="6" t="s">
        <v>7992</v>
      </c>
      <c r="D4748" s="17">
        <v>8</v>
      </c>
      <c r="E4748" s="14">
        <v>0.24</v>
      </c>
      <c r="F4748" s="12">
        <f>D4748*(1-E4748)*(1+0.75%)</f>
        <v>6.1256000000000004</v>
      </c>
    </row>
    <row r="4749" spans="1:6" x14ac:dyDescent="0.3">
      <c r="A4749" s="6" t="s">
        <v>943</v>
      </c>
      <c r="B4749" s="6" t="s">
        <v>7993</v>
      </c>
      <c r="C4749" s="6" t="s">
        <v>7994</v>
      </c>
      <c r="D4749" s="17">
        <v>45</v>
      </c>
      <c r="E4749" s="14">
        <v>0.24</v>
      </c>
      <c r="F4749" s="12">
        <f>D4749*(1-E4749)*(1+0.75%)</f>
        <v>34.456500000000005</v>
      </c>
    </row>
    <row r="4750" spans="1:6" x14ac:dyDescent="0.3">
      <c r="A4750" s="6" t="s">
        <v>943</v>
      </c>
      <c r="B4750" s="6" t="s">
        <v>7995</v>
      </c>
      <c r="C4750" s="6" t="s">
        <v>7996</v>
      </c>
      <c r="D4750" s="17">
        <v>8</v>
      </c>
      <c r="E4750" s="14">
        <v>0.24</v>
      </c>
      <c r="F4750" s="12">
        <f>D4750*(1-E4750)*(1+0.75%)</f>
        <v>6.1256000000000004</v>
      </c>
    </row>
    <row r="4751" spans="1:6" x14ac:dyDescent="0.3">
      <c r="A4751" s="6" t="s">
        <v>943</v>
      </c>
      <c r="B4751" s="6" t="s">
        <v>7997</v>
      </c>
      <c r="C4751" s="6" t="s">
        <v>7998</v>
      </c>
      <c r="D4751" s="17">
        <v>49</v>
      </c>
      <c r="E4751" s="14">
        <v>0.24</v>
      </c>
      <c r="F4751" s="12">
        <f>D4751*(1-E4751)*(1+0.75%)</f>
        <v>37.519300000000001</v>
      </c>
    </row>
    <row r="4752" spans="1:6" x14ac:dyDescent="0.3">
      <c r="A4752" s="6" t="s">
        <v>943</v>
      </c>
      <c r="B4752" s="6" t="s">
        <v>7999</v>
      </c>
      <c r="C4752" s="6" t="s">
        <v>8000</v>
      </c>
      <c r="D4752" s="17">
        <v>8</v>
      </c>
      <c r="E4752" s="14">
        <v>0.24</v>
      </c>
      <c r="F4752" s="12">
        <f>D4752*(1-E4752)*(1+0.75%)</f>
        <v>6.1256000000000004</v>
      </c>
    </row>
    <row r="4753" spans="1:6" x14ac:dyDescent="0.3">
      <c r="A4753" s="6" t="s">
        <v>943</v>
      </c>
      <c r="B4753" s="6" t="s">
        <v>8001</v>
      </c>
      <c r="C4753" s="6" t="s">
        <v>8002</v>
      </c>
      <c r="D4753" s="17">
        <v>10</v>
      </c>
      <c r="E4753" s="14">
        <v>0.24</v>
      </c>
      <c r="F4753" s="12">
        <f>D4753*(1-E4753)*(1+0.75%)</f>
        <v>7.657</v>
      </c>
    </row>
    <row r="4754" spans="1:6" x14ac:dyDescent="0.3">
      <c r="A4754" s="6" t="s">
        <v>943</v>
      </c>
      <c r="B4754" s="6" t="s">
        <v>8003</v>
      </c>
      <c r="C4754" s="6" t="s">
        <v>8004</v>
      </c>
      <c r="D4754" s="17">
        <v>11</v>
      </c>
      <c r="E4754" s="14">
        <v>0.24</v>
      </c>
      <c r="F4754" s="12">
        <f>D4754*(1-E4754)*(1+0.75%)</f>
        <v>8.4227000000000007</v>
      </c>
    </row>
    <row r="4755" spans="1:6" x14ac:dyDescent="0.3">
      <c r="A4755" s="6" t="s">
        <v>943</v>
      </c>
      <c r="B4755" s="6" t="s">
        <v>8005</v>
      </c>
      <c r="C4755" s="6" t="s">
        <v>8006</v>
      </c>
      <c r="D4755" s="17">
        <v>5</v>
      </c>
      <c r="E4755" s="14">
        <v>0.24</v>
      </c>
      <c r="F4755" s="12">
        <f>D4755*(1-E4755)*(1+0.75%)</f>
        <v>3.8285</v>
      </c>
    </row>
    <row r="4756" spans="1:6" x14ac:dyDescent="0.3">
      <c r="A4756" s="6" t="s">
        <v>943</v>
      </c>
      <c r="B4756" s="6" t="s">
        <v>8007</v>
      </c>
      <c r="C4756" s="6" t="s">
        <v>8008</v>
      </c>
      <c r="D4756" s="17">
        <v>13</v>
      </c>
      <c r="E4756" s="14">
        <v>0.24</v>
      </c>
      <c r="F4756" s="12">
        <f>D4756*(1-E4756)*(1+0.75%)</f>
        <v>9.9541000000000022</v>
      </c>
    </row>
    <row r="4757" spans="1:6" x14ac:dyDescent="0.3">
      <c r="A4757" s="6" t="s">
        <v>943</v>
      </c>
      <c r="B4757" s="6" t="s">
        <v>8009</v>
      </c>
      <c r="C4757" s="6" t="s">
        <v>8010</v>
      </c>
      <c r="D4757" s="17">
        <v>16</v>
      </c>
      <c r="E4757" s="14">
        <v>0.24</v>
      </c>
      <c r="F4757" s="12">
        <f>D4757*(1-E4757)*(1+0.75%)</f>
        <v>12.251200000000001</v>
      </c>
    </row>
    <row r="4758" spans="1:6" x14ac:dyDescent="0.3">
      <c r="A4758" s="6" t="s">
        <v>943</v>
      </c>
      <c r="B4758" s="6" t="s">
        <v>8011</v>
      </c>
      <c r="C4758" s="6" t="s">
        <v>8012</v>
      </c>
      <c r="D4758" s="17">
        <v>5</v>
      </c>
      <c r="E4758" s="14">
        <v>0.24</v>
      </c>
      <c r="F4758" s="12">
        <f>D4758*(1-E4758)*(1+0.75%)</f>
        <v>3.8285</v>
      </c>
    </row>
    <row r="4759" spans="1:6" x14ac:dyDescent="0.3">
      <c r="A4759" s="6" t="s">
        <v>943</v>
      </c>
      <c r="B4759" s="6" t="s">
        <v>8013</v>
      </c>
      <c r="C4759" s="6" t="s">
        <v>8014</v>
      </c>
      <c r="D4759" s="17">
        <v>18</v>
      </c>
      <c r="E4759" s="14">
        <v>0.24</v>
      </c>
      <c r="F4759" s="12">
        <f>D4759*(1-E4759)*(1+0.75%)</f>
        <v>13.7826</v>
      </c>
    </row>
    <row r="4760" spans="1:6" x14ac:dyDescent="0.3">
      <c r="A4760" s="6" t="s">
        <v>943</v>
      </c>
      <c r="B4760" s="6" t="s">
        <v>8015</v>
      </c>
      <c r="C4760" s="6" t="s">
        <v>8016</v>
      </c>
      <c r="D4760" s="17">
        <v>6</v>
      </c>
      <c r="E4760" s="14">
        <v>0.24</v>
      </c>
      <c r="F4760" s="12">
        <f>D4760*(1-E4760)*(1+0.75%)</f>
        <v>4.5942000000000007</v>
      </c>
    </row>
    <row r="4761" spans="1:6" x14ac:dyDescent="0.3">
      <c r="A4761" s="6" t="s">
        <v>943</v>
      </c>
      <c r="B4761" s="6" t="s">
        <v>8017</v>
      </c>
      <c r="C4761" s="6" t="s">
        <v>8018</v>
      </c>
      <c r="D4761" s="17">
        <v>23</v>
      </c>
      <c r="E4761" s="14">
        <v>0.24</v>
      </c>
      <c r="F4761" s="12">
        <f>D4761*(1-E4761)*(1+0.75%)</f>
        <v>17.6111</v>
      </c>
    </row>
    <row r="4762" spans="1:6" x14ac:dyDescent="0.3">
      <c r="A4762" s="6" t="s">
        <v>943</v>
      </c>
      <c r="B4762" s="6" t="s">
        <v>8019</v>
      </c>
      <c r="C4762" s="6" t="s">
        <v>8020</v>
      </c>
      <c r="D4762" s="17">
        <v>6</v>
      </c>
      <c r="E4762" s="14">
        <v>0.24</v>
      </c>
      <c r="F4762" s="12">
        <f>D4762*(1-E4762)*(1+0.75%)</f>
        <v>4.5942000000000007</v>
      </c>
    </row>
    <row r="4763" spans="1:6" x14ac:dyDescent="0.3">
      <c r="A4763" s="6" t="s">
        <v>943</v>
      </c>
      <c r="B4763" s="6" t="s">
        <v>8021</v>
      </c>
      <c r="C4763" s="6" t="s">
        <v>8022</v>
      </c>
      <c r="D4763" s="17">
        <v>27</v>
      </c>
      <c r="E4763" s="14">
        <v>0.24</v>
      </c>
      <c r="F4763" s="12">
        <f>D4763*(1-E4763)*(1+0.75%)</f>
        <v>20.6739</v>
      </c>
    </row>
    <row r="4764" spans="1:6" x14ac:dyDescent="0.3">
      <c r="A4764" s="6" t="s">
        <v>943</v>
      </c>
      <c r="B4764" s="6" t="s">
        <v>8023</v>
      </c>
      <c r="C4764" s="6" t="s">
        <v>8024</v>
      </c>
      <c r="D4764" s="17">
        <v>7</v>
      </c>
      <c r="E4764" s="14">
        <v>0.24</v>
      </c>
      <c r="F4764" s="12">
        <f>D4764*(1-E4764)*(1+0.75%)</f>
        <v>5.3599000000000006</v>
      </c>
    </row>
    <row r="4765" spans="1:6" x14ac:dyDescent="0.3">
      <c r="A4765" s="6" t="s">
        <v>943</v>
      </c>
      <c r="B4765" s="6" t="s">
        <v>8025</v>
      </c>
      <c r="C4765" s="6" t="s">
        <v>8026</v>
      </c>
      <c r="D4765" s="17">
        <v>31</v>
      </c>
      <c r="E4765" s="14">
        <v>0.24</v>
      </c>
      <c r="F4765" s="12">
        <f>D4765*(1-E4765)*(1+0.75%)</f>
        <v>23.736699999999999</v>
      </c>
    </row>
    <row r="4766" spans="1:6" x14ac:dyDescent="0.3">
      <c r="A4766" s="6" t="s">
        <v>943</v>
      </c>
      <c r="B4766" s="6" t="s">
        <v>8027</v>
      </c>
      <c r="C4766" s="6" t="s">
        <v>8028</v>
      </c>
      <c r="D4766" s="17">
        <v>7</v>
      </c>
      <c r="E4766" s="14">
        <v>0.24</v>
      </c>
      <c r="F4766" s="12">
        <f>D4766*(1-E4766)*(1+0.75%)</f>
        <v>5.3599000000000006</v>
      </c>
    </row>
    <row r="4767" spans="1:6" x14ac:dyDescent="0.3">
      <c r="A4767" s="6" t="s">
        <v>943</v>
      </c>
      <c r="B4767" s="6" t="s">
        <v>8029</v>
      </c>
      <c r="C4767" s="6" t="s">
        <v>8030</v>
      </c>
      <c r="D4767" s="17">
        <v>36</v>
      </c>
      <c r="E4767" s="14">
        <v>0.24</v>
      </c>
      <c r="F4767" s="12">
        <f>D4767*(1-E4767)*(1+0.75%)</f>
        <v>27.565200000000001</v>
      </c>
    </row>
    <row r="4768" spans="1:6" x14ac:dyDescent="0.3">
      <c r="A4768" s="6" t="s">
        <v>943</v>
      </c>
      <c r="B4768" s="6" t="s">
        <v>8031</v>
      </c>
      <c r="C4768" s="6" t="s">
        <v>8032</v>
      </c>
      <c r="D4768" s="17">
        <v>8</v>
      </c>
      <c r="E4768" s="14">
        <v>0.24</v>
      </c>
      <c r="F4768" s="12">
        <f>D4768*(1-E4768)*(1+0.75%)</f>
        <v>6.1256000000000004</v>
      </c>
    </row>
    <row r="4769" spans="1:6" x14ac:dyDescent="0.3">
      <c r="A4769" s="6" t="s">
        <v>943</v>
      </c>
      <c r="B4769" s="6" t="s">
        <v>8033</v>
      </c>
      <c r="C4769" s="6" t="s">
        <v>8034</v>
      </c>
      <c r="D4769" s="17">
        <v>40</v>
      </c>
      <c r="E4769" s="14">
        <v>0.24</v>
      </c>
      <c r="F4769" s="12">
        <f>D4769*(1-E4769)*(1+0.75%)</f>
        <v>30.628</v>
      </c>
    </row>
    <row r="4770" spans="1:6" x14ac:dyDescent="0.3">
      <c r="A4770" s="6" t="s">
        <v>943</v>
      </c>
      <c r="B4770" s="6" t="s">
        <v>8035</v>
      </c>
      <c r="C4770" s="6" t="s">
        <v>8036</v>
      </c>
      <c r="D4770" s="17">
        <v>8</v>
      </c>
      <c r="E4770" s="14">
        <v>0.24</v>
      </c>
      <c r="F4770" s="12">
        <f>D4770*(1-E4770)*(1+0.75%)</f>
        <v>6.1256000000000004</v>
      </c>
    </row>
    <row r="4771" spans="1:6" x14ac:dyDescent="0.3">
      <c r="A4771" s="6" t="s">
        <v>943</v>
      </c>
      <c r="B4771" s="6" t="s">
        <v>8037</v>
      </c>
      <c r="C4771" s="6" t="s">
        <v>8038</v>
      </c>
      <c r="D4771" s="17">
        <v>45</v>
      </c>
      <c r="E4771" s="14">
        <v>0.24</v>
      </c>
      <c r="F4771" s="12">
        <f>D4771*(1-E4771)*(1+0.75%)</f>
        <v>34.456500000000005</v>
      </c>
    </row>
    <row r="4772" spans="1:6" x14ac:dyDescent="0.3">
      <c r="A4772" s="6" t="s">
        <v>943</v>
      </c>
      <c r="B4772" s="6" t="s">
        <v>8039</v>
      </c>
      <c r="C4772" s="6" t="s">
        <v>8040</v>
      </c>
      <c r="D4772" s="17">
        <v>8</v>
      </c>
      <c r="E4772" s="14">
        <v>0.24</v>
      </c>
      <c r="F4772" s="12">
        <f>D4772*(1-E4772)*(1+0.75%)</f>
        <v>6.1256000000000004</v>
      </c>
    </row>
    <row r="4773" spans="1:6" x14ac:dyDescent="0.3">
      <c r="A4773" s="6" t="s">
        <v>943</v>
      </c>
      <c r="B4773" s="6" t="s">
        <v>8041</v>
      </c>
      <c r="C4773" s="6" t="s">
        <v>8042</v>
      </c>
      <c r="D4773" s="17">
        <v>49</v>
      </c>
      <c r="E4773" s="14">
        <v>0.24</v>
      </c>
      <c r="F4773" s="12">
        <f>D4773*(1-E4773)*(1+0.75%)</f>
        <v>37.519300000000001</v>
      </c>
    </row>
    <row r="4774" spans="1:6" x14ac:dyDescent="0.3">
      <c r="A4774" s="6" t="s">
        <v>943</v>
      </c>
      <c r="B4774" s="6" t="s">
        <v>8043</v>
      </c>
      <c r="C4774" s="6" t="s">
        <v>8044</v>
      </c>
      <c r="D4774" s="17">
        <v>8</v>
      </c>
      <c r="E4774" s="14">
        <v>0.24</v>
      </c>
      <c r="F4774" s="12">
        <f>D4774*(1-E4774)*(1+0.75%)</f>
        <v>6.1256000000000004</v>
      </c>
    </row>
    <row r="4775" spans="1:6" x14ac:dyDescent="0.3">
      <c r="A4775" s="6" t="s">
        <v>943</v>
      </c>
      <c r="B4775" s="6" t="s">
        <v>8045</v>
      </c>
      <c r="C4775" s="6" t="s">
        <v>8046</v>
      </c>
      <c r="D4775" s="17">
        <v>10</v>
      </c>
      <c r="E4775" s="14">
        <v>0.24</v>
      </c>
      <c r="F4775" s="12">
        <f>D4775*(1-E4775)*(1+0.75%)</f>
        <v>7.657</v>
      </c>
    </row>
    <row r="4776" spans="1:6" x14ac:dyDescent="0.3">
      <c r="A4776" s="6" t="s">
        <v>943</v>
      </c>
      <c r="B4776" s="6" t="s">
        <v>8047</v>
      </c>
      <c r="C4776" s="6" t="s">
        <v>8048</v>
      </c>
      <c r="D4776" s="17">
        <v>11</v>
      </c>
      <c r="E4776" s="14">
        <v>0.24</v>
      </c>
      <c r="F4776" s="12">
        <f>D4776*(1-E4776)*(1+0.75%)</f>
        <v>8.4227000000000007</v>
      </c>
    </row>
    <row r="4777" spans="1:6" x14ac:dyDescent="0.3">
      <c r="A4777" s="6" t="s">
        <v>943</v>
      </c>
      <c r="B4777" s="6" t="s">
        <v>8049</v>
      </c>
      <c r="C4777" s="6" t="s">
        <v>8050</v>
      </c>
      <c r="D4777" s="17">
        <v>5</v>
      </c>
      <c r="E4777" s="14">
        <v>0.24</v>
      </c>
      <c r="F4777" s="12">
        <f>D4777*(1-E4777)*(1+0.75%)</f>
        <v>3.8285</v>
      </c>
    </row>
    <row r="4778" spans="1:6" x14ac:dyDescent="0.3">
      <c r="A4778" s="6" t="s">
        <v>943</v>
      </c>
      <c r="B4778" s="6" t="s">
        <v>8051</v>
      </c>
      <c r="C4778" s="6" t="s">
        <v>8052</v>
      </c>
      <c r="D4778" s="17">
        <v>13</v>
      </c>
      <c r="E4778" s="14">
        <v>0.24</v>
      </c>
      <c r="F4778" s="12">
        <f>D4778*(1-E4778)*(1+0.75%)</f>
        <v>9.9541000000000022</v>
      </c>
    </row>
    <row r="4779" spans="1:6" x14ac:dyDescent="0.3">
      <c r="A4779" s="6" t="s">
        <v>943</v>
      </c>
      <c r="B4779" s="6" t="s">
        <v>8053</v>
      </c>
      <c r="C4779" s="6" t="s">
        <v>8054</v>
      </c>
      <c r="D4779" s="17">
        <v>16</v>
      </c>
      <c r="E4779" s="14">
        <v>0.24</v>
      </c>
      <c r="F4779" s="12">
        <f>D4779*(1-E4779)*(1+0.75%)</f>
        <v>12.251200000000001</v>
      </c>
    </row>
    <row r="4780" spans="1:6" x14ac:dyDescent="0.3">
      <c r="A4780" s="6" t="s">
        <v>943</v>
      </c>
      <c r="B4780" s="6" t="s">
        <v>8055</v>
      </c>
      <c r="C4780" s="6" t="s">
        <v>8056</v>
      </c>
      <c r="D4780" s="17">
        <v>5</v>
      </c>
      <c r="E4780" s="14">
        <v>0.24</v>
      </c>
      <c r="F4780" s="12">
        <f>D4780*(1-E4780)*(1+0.75%)</f>
        <v>3.8285</v>
      </c>
    </row>
    <row r="4781" spans="1:6" x14ac:dyDescent="0.3">
      <c r="A4781" s="6" t="s">
        <v>943</v>
      </c>
      <c r="B4781" s="6" t="s">
        <v>8057</v>
      </c>
      <c r="C4781" s="6" t="s">
        <v>8058</v>
      </c>
      <c r="D4781" s="17">
        <v>18</v>
      </c>
      <c r="E4781" s="14">
        <v>0.24</v>
      </c>
      <c r="F4781" s="12">
        <f>D4781*(1-E4781)*(1+0.75%)</f>
        <v>13.7826</v>
      </c>
    </row>
    <row r="4782" spans="1:6" x14ac:dyDescent="0.3">
      <c r="A4782" s="6" t="s">
        <v>943</v>
      </c>
      <c r="B4782" s="6" t="s">
        <v>8059</v>
      </c>
      <c r="C4782" s="6" t="s">
        <v>8060</v>
      </c>
      <c r="D4782" s="17">
        <v>6</v>
      </c>
      <c r="E4782" s="14">
        <v>0.24</v>
      </c>
      <c r="F4782" s="12">
        <f>D4782*(1-E4782)*(1+0.75%)</f>
        <v>4.5942000000000007</v>
      </c>
    </row>
    <row r="4783" spans="1:6" x14ac:dyDescent="0.3">
      <c r="A4783" s="6" t="s">
        <v>943</v>
      </c>
      <c r="B4783" s="6" t="s">
        <v>8061</v>
      </c>
      <c r="C4783" s="6" t="s">
        <v>8062</v>
      </c>
      <c r="D4783" s="17">
        <v>23</v>
      </c>
      <c r="E4783" s="14">
        <v>0.24</v>
      </c>
      <c r="F4783" s="12">
        <f>D4783*(1-E4783)*(1+0.75%)</f>
        <v>17.6111</v>
      </c>
    </row>
    <row r="4784" spans="1:6" x14ac:dyDescent="0.3">
      <c r="A4784" s="6" t="s">
        <v>943</v>
      </c>
      <c r="B4784" s="6" t="s">
        <v>8063</v>
      </c>
      <c r="C4784" s="6" t="s">
        <v>8064</v>
      </c>
      <c r="D4784" s="17">
        <v>6</v>
      </c>
      <c r="E4784" s="14">
        <v>0.24</v>
      </c>
      <c r="F4784" s="12">
        <f>D4784*(1-E4784)*(1+0.75%)</f>
        <v>4.5942000000000007</v>
      </c>
    </row>
    <row r="4785" spans="1:6" x14ac:dyDescent="0.3">
      <c r="A4785" s="6" t="s">
        <v>943</v>
      </c>
      <c r="B4785" s="6" t="s">
        <v>8065</v>
      </c>
      <c r="C4785" s="6" t="s">
        <v>8066</v>
      </c>
      <c r="D4785" s="17">
        <v>27</v>
      </c>
      <c r="E4785" s="14">
        <v>0.24</v>
      </c>
      <c r="F4785" s="12">
        <f>D4785*(1-E4785)*(1+0.75%)</f>
        <v>20.6739</v>
      </c>
    </row>
    <row r="4786" spans="1:6" x14ac:dyDescent="0.3">
      <c r="A4786" s="6" t="s">
        <v>943</v>
      </c>
      <c r="B4786" s="6" t="s">
        <v>8067</v>
      </c>
      <c r="C4786" s="6" t="s">
        <v>8068</v>
      </c>
      <c r="D4786" s="17">
        <v>7</v>
      </c>
      <c r="E4786" s="14">
        <v>0.24</v>
      </c>
      <c r="F4786" s="12">
        <f>D4786*(1-E4786)*(1+0.75%)</f>
        <v>5.3599000000000006</v>
      </c>
    </row>
    <row r="4787" spans="1:6" x14ac:dyDescent="0.3">
      <c r="A4787" s="6" t="s">
        <v>943</v>
      </c>
      <c r="B4787" s="6" t="s">
        <v>8069</v>
      </c>
      <c r="C4787" s="6" t="s">
        <v>8070</v>
      </c>
      <c r="D4787" s="17">
        <v>31</v>
      </c>
      <c r="E4787" s="14">
        <v>0.24</v>
      </c>
      <c r="F4787" s="12">
        <f>D4787*(1-E4787)*(1+0.75%)</f>
        <v>23.736699999999999</v>
      </c>
    </row>
    <row r="4788" spans="1:6" x14ac:dyDescent="0.3">
      <c r="A4788" s="6" t="s">
        <v>943</v>
      </c>
      <c r="B4788" s="6" t="s">
        <v>8071</v>
      </c>
      <c r="C4788" s="6" t="s">
        <v>8072</v>
      </c>
      <c r="D4788" s="17">
        <v>7</v>
      </c>
      <c r="E4788" s="14">
        <v>0.24</v>
      </c>
      <c r="F4788" s="12">
        <f>D4788*(1-E4788)*(1+0.75%)</f>
        <v>5.3599000000000006</v>
      </c>
    </row>
    <row r="4789" spans="1:6" x14ac:dyDescent="0.3">
      <c r="A4789" s="6" t="s">
        <v>943</v>
      </c>
      <c r="B4789" s="6" t="s">
        <v>8073</v>
      </c>
      <c r="C4789" s="6" t="s">
        <v>8074</v>
      </c>
      <c r="D4789" s="17">
        <v>36</v>
      </c>
      <c r="E4789" s="14">
        <v>0.24</v>
      </c>
      <c r="F4789" s="12">
        <f>D4789*(1-E4789)*(1+0.75%)</f>
        <v>27.565200000000001</v>
      </c>
    </row>
    <row r="4790" spans="1:6" x14ac:dyDescent="0.3">
      <c r="A4790" s="6" t="s">
        <v>943</v>
      </c>
      <c r="B4790" s="6" t="s">
        <v>8075</v>
      </c>
      <c r="C4790" s="6" t="s">
        <v>8076</v>
      </c>
      <c r="D4790" s="17">
        <v>8</v>
      </c>
      <c r="E4790" s="14">
        <v>0.24</v>
      </c>
      <c r="F4790" s="12">
        <f>D4790*(1-E4790)*(1+0.75%)</f>
        <v>6.1256000000000004</v>
      </c>
    </row>
    <row r="4791" spans="1:6" x14ac:dyDescent="0.3">
      <c r="A4791" s="6" t="s">
        <v>943</v>
      </c>
      <c r="B4791" s="6" t="s">
        <v>8077</v>
      </c>
      <c r="C4791" s="6" t="s">
        <v>8078</v>
      </c>
      <c r="D4791" s="17">
        <v>40</v>
      </c>
      <c r="E4791" s="14">
        <v>0.24</v>
      </c>
      <c r="F4791" s="12">
        <f>D4791*(1-E4791)*(1+0.75%)</f>
        <v>30.628</v>
      </c>
    </row>
    <row r="4792" spans="1:6" x14ac:dyDescent="0.3">
      <c r="A4792" s="6" t="s">
        <v>943</v>
      </c>
      <c r="B4792" s="6" t="s">
        <v>8079</v>
      </c>
      <c r="C4792" s="6" t="s">
        <v>8080</v>
      </c>
      <c r="D4792" s="17">
        <v>8</v>
      </c>
      <c r="E4792" s="14">
        <v>0.24</v>
      </c>
      <c r="F4792" s="12">
        <f>D4792*(1-E4792)*(1+0.75%)</f>
        <v>6.1256000000000004</v>
      </c>
    </row>
    <row r="4793" spans="1:6" x14ac:dyDescent="0.3">
      <c r="A4793" s="6" t="s">
        <v>943</v>
      </c>
      <c r="B4793" s="6" t="s">
        <v>8081</v>
      </c>
      <c r="C4793" s="6" t="s">
        <v>8082</v>
      </c>
      <c r="D4793" s="17">
        <v>45</v>
      </c>
      <c r="E4793" s="14">
        <v>0.24</v>
      </c>
      <c r="F4793" s="12">
        <f>D4793*(1-E4793)*(1+0.75%)</f>
        <v>34.456500000000005</v>
      </c>
    </row>
    <row r="4794" spans="1:6" x14ac:dyDescent="0.3">
      <c r="A4794" s="6" t="s">
        <v>943</v>
      </c>
      <c r="B4794" s="6" t="s">
        <v>8083</v>
      </c>
      <c r="C4794" s="6" t="s">
        <v>8084</v>
      </c>
      <c r="D4794" s="17">
        <v>8</v>
      </c>
      <c r="E4794" s="14">
        <v>0.24</v>
      </c>
      <c r="F4794" s="12">
        <f>D4794*(1-E4794)*(1+0.75%)</f>
        <v>6.1256000000000004</v>
      </c>
    </row>
    <row r="4795" spans="1:6" x14ac:dyDescent="0.3">
      <c r="A4795" s="6" t="s">
        <v>943</v>
      </c>
      <c r="B4795" s="6" t="s">
        <v>8085</v>
      </c>
      <c r="C4795" s="6" t="s">
        <v>8086</v>
      </c>
      <c r="D4795" s="17">
        <v>25</v>
      </c>
      <c r="E4795" s="14">
        <v>0.24</v>
      </c>
      <c r="F4795" s="12">
        <f>D4795*(1-E4795)*(1+0.75%)</f>
        <v>19.142500000000002</v>
      </c>
    </row>
    <row r="4796" spans="1:6" x14ac:dyDescent="0.3">
      <c r="A4796" s="6" t="s">
        <v>943</v>
      </c>
      <c r="B4796" s="6" t="s">
        <v>8087</v>
      </c>
      <c r="C4796" s="6" t="s">
        <v>8088</v>
      </c>
      <c r="D4796" s="17">
        <v>5</v>
      </c>
      <c r="E4796" s="14">
        <v>0.24</v>
      </c>
      <c r="F4796" s="12">
        <f>D4796*(1-E4796)*(1+0.75%)</f>
        <v>3.8285</v>
      </c>
    </row>
    <row r="4797" spans="1:6" x14ac:dyDescent="0.3">
      <c r="A4797" s="6" t="s">
        <v>943</v>
      </c>
      <c r="B4797" s="6" t="s">
        <v>8089</v>
      </c>
      <c r="C4797" s="6" t="s">
        <v>8090</v>
      </c>
      <c r="D4797" s="17">
        <v>6</v>
      </c>
      <c r="E4797" s="14">
        <v>0.24</v>
      </c>
      <c r="F4797" s="12">
        <f>D4797*(1-E4797)*(1+0.75%)</f>
        <v>4.5942000000000007</v>
      </c>
    </row>
    <row r="4798" spans="1:6" x14ac:dyDescent="0.3">
      <c r="A4798" s="6" t="s">
        <v>943</v>
      </c>
      <c r="B4798" s="6" t="s">
        <v>8091</v>
      </c>
      <c r="C4798" s="6" t="s">
        <v>8092</v>
      </c>
      <c r="D4798" s="17">
        <v>6</v>
      </c>
      <c r="E4798" s="14">
        <v>0.24</v>
      </c>
      <c r="F4798" s="12">
        <f>D4798*(1-E4798)*(1+0.75%)</f>
        <v>4.5942000000000007</v>
      </c>
    </row>
    <row r="4799" spans="1:6" x14ac:dyDescent="0.3">
      <c r="A4799" s="6" t="s">
        <v>943</v>
      </c>
      <c r="B4799" s="6" t="s">
        <v>8093</v>
      </c>
      <c r="C4799" s="6" t="s">
        <v>8094</v>
      </c>
      <c r="D4799" s="17">
        <v>6</v>
      </c>
      <c r="E4799" s="14">
        <v>0.24</v>
      </c>
      <c r="F4799" s="12">
        <f>D4799*(1-E4799)*(1+0.75%)</f>
        <v>4.5942000000000007</v>
      </c>
    </row>
    <row r="4800" spans="1:6" x14ac:dyDescent="0.3">
      <c r="A4800" s="6" t="s">
        <v>943</v>
      </c>
      <c r="B4800" s="6" t="s">
        <v>8095</v>
      </c>
      <c r="C4800" s="6" t="s">
        <v>8096</v>
      </c>
      <c r="D4800" s="17">
        <v>3</v>
      </c>
      <c r="E4800" s="14">
        <v>0.24</v>
      </c>
      <c r="F4800" s="12">
        <f>D4800*(1-E4800)*(1+0.75%)</f>
        <v>2.2971000000000004</v>
      </c>
    </row>
    <row r="4801" spans="1:6" x14ac:dyDescent="0.3">
      <c r="A4801" s="6" t="s">
        <v>943</v>
      </c>
      <c r="B4801" s="6" t="s">
        <v>8097</v>
      </c>
      <c r="C4801" s="6" t="s">
        <v>8098</v>
      </c>
      <c r="D4801" s="17">
        <v>7</v>
      </c>
      <c r="E4801" s="14">
        <v>0.24</v>
      </c>
      <c r="F4801" s="12">
        <f>D4801*(1-E4801)*(1+0.75%)</f>
        <v>5.3599000000000006</v>
      </c>
    </row>
    <row r="4802" spans="1:6" x14ac:dyDescent="0.3">
      <c r="A4802" s="6" t="s">
        <v>943</v>
      </c>
      <c r="B4802" s="6" t="s">
        <v>8099</v>
      </c>
      <c r="C4802" s="6" t="s">
        <v>8100</v>
      </c>
      <c r="D4802" s="17">
        <v>8</v>
      </c>
      <c r="E4802" s="14">
        <v>0.24</v>
      </c>
      <c r="F4802" s="12">
        <f>D4802*(1-E4802)*(1+0.75%)</f>
        <v>6.1256000000000004</v>
      </c>
    </row>
    <row r="4803" spans="1:6" x14ac:dyDescent="0.3">
      <c r="A4803" s="6" t="s">
        <v>943</v>
      </c>
      <c r="B4803" s="6" t="s">
        <v>8101</v>
      </c>
      <c r="C4803" s="6" t="s">
        <v>8102</v>
      </c>
      <c r="D4803" s="17">
        <v>3</v>
      </c>
      <c r="E4803" s="14">
        <v>0.24</v>
      </c>
      <c r="F4803" s="12">
        <f>D4803*(1-E4803)*(1+0.75%)</f>
        <v>2.2971000000000004</v>
      </c>
    </row>
    <row r="4804" spans="1:6" x14ac:dyDescent="0.3">
      <c r="A4804" s="6" t="s">
        <v>943</v>
      </c>
      <c r="B4804" s="6" t="s">
        <v>8103</v>
      </c>
      <c r="C4804" s="6" t="s">
        <v>8104</v>
      </c>
      <c r="D4804" s="17">
        <v>3</v>
      </c>
      <c r="E4804" s="14">
        <v>0.24</v>
      </c>
      <c r="F4804" s="12">
        <f>D4804*(1-E4804)*(1+0.75%)</f>
        <v>2.2971000000000004</v>
      </c>
    </row>
    <row r="4805" spans="1:6" x14ac:dyDescent="0.3">
      <c r="A4805" s="6" t="s">
        <v>943</v>
      </c>
      <c r="B4805" s="6" t="s">
        <v>8105</v>
      </c>
      <c r="C4805" s="6" t="s">
        <v>8106</v>
      </c>
      <c r="D4805" s="17">
        <v>3</v>
      </c>
      <c r="E4805" s="14">
        <v>0.24</v>
      </c>
      <c r="F4805" s="12">
        <f>D4805*(1-E4805)*(1+0.75%)</f>
        <v>2.2971000000000004</v>
      </c>
    </row>
    <row r="4806" spans="1:6" x14ac:dyDescent="0.3">
      <c r="A4806" s="6" t="s">
        <v>943</v>
      </c>
      <c r="B4806" s="6" t="s">
        <v>8107</v>
      </c>
      <c r="C4806" s="6" t="s">
        <v>8108</v>
      </c>
      <c r="D4806" s="17">
        <v>13</v>
      </c>
      <c r="E4806" s="14">
        <v>0.24</v>
      </c>
      <c r="F4806" s="12">
        <f>D4806*(1-E4806)*(1+0.75%)</f>
        <v>9.9541000000000022</v>
      </c>
    </row>
    <row r="4807" spans="1:6" x14ac:dyDescent="0.3">
      <c r="A4807" s="6" t="s">
        <v>943</v>
      </c>
      <c r="B4807" s="6" t="s">
        <v>8109</v>
      </c>
      <c r="C4807" s="6" t="s">
        <v>8110</v>
      </c>
      <c r="D4807" s="17">
        <v>3</v>
      </c>
      <c r="E4807" s="14">
        <v>0.24</v>
      </c>
      <c r="F4807" s="12">
        <f>D4807*(1-E4807)*(1+0.75%)</f>
        <v>2.2971000000000004</v>
      </c>
    </row>
    <row r="4808" spans="1:6" x14ac:dyDescent="0.3">
      <c r="A4808" s="6" t="s">
        <v>943</v>
      </c>
      <c r="B4808" s="6" t="s">
        <v>8111</v>
      </c>
      <c r="C4808" s="6" t="s">
        <v>8112</v>
      </c>
      <c r="D4808" s="17">
        <v>4</v>
      </c>
      <c r="E4808" s="14">
        <v>0.24</v>
      </c>
      <c r="F4808" s="12">
        <f>D4808*(1-E4808)*(1+0.75%)</f>
        <v>3.0628000000000002</v>
      </c>
    </row>
    <row r="4809" spans="1:6" x14ac:dyDescent="0.3">
      <c r="A4809" s="6" t="s">
        <v>943</v>
      </c>
      <c r="B4809" s="6" t="s">
        <v>8113</v>
      </c>
      <c r="C4809" s="6" t="s">
        <v>8114</v>
      </c>
      <c r="D4809" s="17">
        <v>19</v>
      </c>
      <c r="E4809" s="14">
        <v>0.24</v>
      </c>
      <c r="F4809" s="12">
        <f>D4809*(1-E4809)*(1+0.75%)</f>
        <v>14.548300000000001</v>
      </c>
    </row>
    <row r="4810" spans="1:6" x14ac:dyDescent="0.3">
      <c r="A4810" s="6" t="s">
        <v>943</v>
      </c>
      <c r="B4810" s="6" t="s">
        <v>8115</v>
      </c>
      <c r="C4810" s="6" t="s">
        <v>8116</v>
      </c>
      <c r="D4810" s="17">
        <v>5</v>
      </c>
      <c r="E4810" s="14">
        <v>0.24</v>
      </c>
      <c r="F4810" s="12">
        <f>D4810*(1-E4810)*(1+0.75%)</f>
        <v>3.8285</v>
      </c>
    </row>
    <row r="4811" spans="1:6" x14ac:dyDescent="0.3">
      <c r="A4811" s="6" t="s">
        <v>943</v>
      </c>
      <c r="B4811" s="6" t="s">
        <v>8117</v>
      </c>
      <c r="C4811" s="6" t="s">
        <v>8118</v>
      </c>
      <c r="D4811" s="17">
        <v>25</v>
      </c>
      <c r="E4811" s="14">
        <v>0.24</v>
      </c>
      <c r="F4811" s="12">
        <f>D4811*(1-E4811)*(1+0.75%)</f>
        <v>19.142500000000002</v>
      </c>
    </row>
    <row r="4812" spans="1:6" x14ac:dyDescent="0.3">
      <c r="A4812" s="6" t="s">
        <v>943</v>
      </c>
      <c r="B4812" s="6" t="s">
        <v>8119</v>
      </c>
      <c r="C4812" s="6" t="s">
        <v>8120</v>
      </c>
      <c r="D4812" s="17">
        <v>5</v>
      </c>
      <c r="E4812" s="14">
        <v>0.24</v>
      </c>
      <c r="F4812" s="12">
        <f>D4812*(1-E4812)*(1+0.75%)</f>
        <v>3.8285</v>
      </c>
    </row>
    <row r="4813" spans="1:6" x14ac:dyDescent="0.3">
      <c r="A4813" s="6" t="s">
        <v>943</v>
      </c>
      <c r="B4813" s="6" t="s">
        <v>8121</v>
      </c>
      <c r="C4813" s="6" t="s">
        <v>8122</v>
      </c>
      <c r="D4813" s="17">
        <v>6</v>
      </c>
      <c r="E4813" s="14">
        <v>0.24</v>
      </c>
      <c r="F4813" s="12">
        <f>D4813*(1-E4813)*(1+0.75%)</f>
        <v>4.5942000000000007</v>
      </c>
    </row>
    <row r="4814" spans="1:6" x14ac:dyDescent="0.3">
      <c r="A4814" s="6" t="s">
        <v>943</v>
      </c>
      <c r="B4814" s="6" t="s">
        <v>8123</v>
      </c>
      <c r="C4814" s="6" t="s">
        <v>8124</v>
      </c>
      <c r="D4814" s="17">
        <v>6</v>
      </c>
      <c r="E4814" s="14">
        <v>0.24</v>
      </c>
      <c r="F4814" s="12">
        <f>D4814*(1-E4814)*(1+0.75%)</f>
        <v>4.5942000000000007</v>
      </c>
    </row>
    <row r="4815" spans="1:6" x14ac:dyDescent="0.3">
      <c r="A4815" s="6" t="s">
        <v>943</v>
      </c>
      <c r="B4815" s="6" t="s">
        <v>8125</v>
      </c>
      <c r="C4815" s="6" t="s">
        <v>8126</v>
      </c>
      <c r="D4815" s="17">
        <v>6</v>
      </c>
      <c r="E4815" s="14">
        <v>0.24</v>
      </c>
      <c r="F4815" s="12">
        <f>D4815*(1-E4815)*(1+0.75%)</f>
        <v>4.5942000000000007</v>
      </c>
    </row>
    <row r="4816" spans="1:6" x14ac:dyDescent="0.3">
      <c r="A4816" s="6" t="s">
        <v>943</v>
      </c>
      <c r="B4816" s="6" t="s">
        <v>8127</v>
      </c>
      <c r="C4816" s="6" t="s">
        <v>8128</v>
      </c>
      <c r="D4816" s="17">
        <v>3</v>
      </c>
      <c r="E4816" s="14">
        <v>0.24</v>
      </c>
      <c r="F4816" s="12">
        <f>D4816*(1-E4816)*(1+0.75%)</f>
        <v>2.2971000000000004</v>
      </c>
    </row>
    <row r="4817" spans="1:6" x14ac:dyDescent="0.3">
      <c r="A4817" s="6" t="s">
        <v>943</v>
      </c>
      <c r="B4817" s="6" t="s">
        <v>8129</v>
      </c>
      <c r="C4817" s="6" t="s">
        <v>8130</v>
      </c>
      <c r="D4817" s="17">
        <v>7</v>
      </c>
      <c r="E4817" s="14">
        <v>0.24</v>
      </c>
      <c r="F4817" s="12">
        <f>D4817*(1-E4817)*(1+0.75%)</f>
        <v>5.3599000000000006</v>
      </c>
    </row>
    <row r="4818" spans="1:6" x14ac:dyDescent="0.3">
      <c r="A4818" s="6" t="s">
        <v>943</v>
      </c>
      <c r="B4818" s="6" t="s">
        <v>8131</v>
      </c>
      <c r="C4818" s="6" t="s">
        <v>8132</v>
      </c>
      <c r="D4818" s="17">
        <v>8</v>
      </c>
      <c r="E4818" s="14">
        <v>0.24</v>
      </c>
      <c r="F4818" s="12">
        <f>D4818*(1-E4818)*(1+0.75%)</f>
        <v>6.1256000000000004</v>
      </c>
    </row>
    <row r="4819" spans="1:6" x14ac:dyDescent="0.3">
      <c r="A4819" s="6" t="s">
        <v>943</v>
      </c>
      <c r="B4819" s="6" t="s">
        <v>8133</v>
      </c>
      <c r="C4819" s="6" t="s">
        <v>8134</v>
      </c>
      <c r="D4819" s="17">
        <v>3</v>
      </c>
      <c r="E4819" s="14">
        <v>0.24</v>
      </c>
      <c r="F4819" s="12">
        <f>D4819*(1-E4819)*(1+0.75%)</f>
        <v>2.2971000000000004</v>
      </c>
    </row>
    <row r="4820" spans="1:6" x14ac:dyDescent="0.3">
      <c r="A4820" s="6" t="s">
        <v>943</v>
      </c>
      <c r="B4820" s="6" t="s">
        <v>8135</v>
      </c>
      <c r="C4820" s="6" t="s">
        <v>8136</v>
      </c>
      <c r="D4820" s="17">
        <v>3</v>
      </c>
      <c r="E4820" s="14">
        <v>0.24</v>
      </c>
      <c r="F4820" s="12">
        <f>D4820*(1-E4820)*(1+0.75%)</f>
        <v>2.2971000000000004</v>
      </c>
    </row>
    <row r="4821" spans="1:6" x14ac:dyDescent="0.3">
      <c r="A4821" s="6" t="s">
        <v>943</v>
      </c>
      <c r="B4821" s="6" t="s">
        <v>8137</v>
      </c>
      <c r="C4821" s="6" t="s">
        <v>8138</v>
      </c>
      <c r="D4821" s="17">
        <v>3</v>
      </c>
      <c r="E4821" s="14">
        <v>0.24</v>
      </c>
      <c r="F4821" s="12">
        <f>D4821*(1-E4821)*(1+0.75%)</f>
        <v>2.2971000000000004</v>
      </c>
    </row>
    <row r="4822" spans="1:6" x14ac:dyDescent="0.3">
      <c r="A4822" s="6" t="s">
        <v>943</v>
      </c>
      <c r="B4822" s="6" t="s">
        <v>8139</v>
      </c>
      <c r="C4822" s="6" t="s">
        <v>8140</v>
      </c>
      <c r="D4822" s="17">
        <v>13</v>
      </c>
      <c r="E4822" s="14">
        <v>0.24</v>
      </c>
      <c r="F4822" s="12">
        <f>D4822*(1-E4822)*(1+0.75%)</f>
        <v>9.9541000000000022</v>
      </c>
    </row>
    <row r="4823" spans="1:6" x14ac:dyDescent="0.3">
      <c r="A4823" s="6" t="s">
        <v>943</v>
      </c>
      <c r="B4823" s="6" t="s">
        <v>8141</v>
      </c>
      <c r="C4823" s="6" t="s">
        <v>8142</v>
      </c>
      <c r="D4823" s="17">
        <v>3</v>
      </c>
      <c r="E4823" s="14">
        <v>0.24</v>
      </c>
      <c r="F4823" s="12">
        <f>D4823*(1-E4823)*(1+0.75%)</f>
        <v>2.2971000000000004</v>
      </c>
    </row>
    <row r="4824" spans="1:6" x14ac:dyDescent="0.3">
      <c r="A4824" s="6" t="s">
        <v>943</v>
      </c>
      <c r="B4824" s="6" t="s">
        <v>8143</v>
      </c>
      <c r="C4824" s="6" t="s">
        <v>8144</v>
      </c>
      <c r="D4824" s="17">
        <v>4</v>
      </c>
      <c r="E4824" s="14">
        <v>0.24</v>
      </c>
      <c r="F4824" s="12">
        <f>D4824*(1-E4824)*(1+0.75%)</f>
        <v>3.0628000000000002</v>
      </c>
    </row>
    <row r="4825" spans="1:6" x14ac:dyDescent="0.3">
      <c r="A4825" s="6" t="s">
        <v>943</v>
      </c>
      <c r="B4825" s="6" t="s">
        <v>8145</v>
      </c>
      <c r="C4825" s="6" t="s">
        <v>8146</v>
      </c>
      <c r="D4825" s="17">
        <v>19</v>
      </c>
      <c r="E4825" s="14">
        <v>0.24</v>
      </c>
      <c r="F4825" s="12">
        <f>D4825*(1-E4825)*(1+0.75%)</f>
        <v>14.548300000000001</v>
      </c>
    </row>
    <row r="4826" spans="1:6" x14ac:dyDescent="0.3">
      <c r="A4826" s="6" t="s">
        <v>943</v>
      </c>
      <c r="B4826" s="6" t="s">
        <v>8147</v>
      </c>
      <c r="C4826" s="6" t="s">
        <v>8148</v>
      </c>
      <c r="D4826" s="17">
        <v>5</v>
      </c>
      <c r="E4826" s="14">
        <v>0.24</v>
      </c>
      <c r="F4826" s="12">
        <f>D4826*(1-E4826)*(1+0.75%)</f>
        <v>3.8285</v>
      </c>
    </row>
    <row r="4827" spans="1:6" x14ac:dyDescent="0.3">
      <c r="A4827" s="6" t="s">
        <v>943</v>
      </c>
      <c r="B4827" s="6" t="s">
        <v>8149</v>
      </c>
      <c r="C4827" s="6" t="s">
        <v>8150</v>
      </c>
      <c r="D4827" s="17">
        <v>25</v>
      </c>
      <c r="E4827" s="14">
        <v>0.24</v>
      </c>
      <c r="F4827" s="12">
        <f>D4827*(1-E4827)*(1+0.75%)</f>
        <v>19.142500000000002</v>
      </c>
    </row>
    <row r="4828" spans="1:6" x14ac:dyDescent="0.3">
      <c r="A4828" s="6" t="s">
        <v>943</v>
      </c>
      <c r="B4828" s="6" t="s">
        <v>8151</v>
      </c>
      <c r="C4828" s="6" t="s">
        <v>8152</v>
      </c>
      <c r="D4828" s="17">
        <v>5</v>
      </c>
      <c r="E4828" s="14">
        <v>0.24</v>
      </c>
      <c r="F4828" s="12">
        <f>D4828*(1-E4828)*(1+0.75%)</f>
        <v>3.8285</v>
      </c>
    </row>
    <row r="4829" spans="1:6" x14ac:dyDescent="0.3">
      <c r="A4829" s="6" t="s">
        <v>943</v>
      </c>
      <c r="B4829" s="6" t="s">
        <v>8153</v>
      </c>
      <c r="C4829" s="6" t="s">
        <v>8154</v>
      </c>
      <c r="D4829" s="17">
        <v>6</v>
      </c>
      <c r="E4829" s="14">
        <v>0.24</v>
      </c>
      <c r="F4829" s="12">
        <f>D4829*(1-E4829)*(1+0.75%)</f>
        <v>4.5942000000000007</v>
      </c>
    </row>
    <row r="4830" spans="1:6" x14ac:dyDescent="0.3">
      <c r="A4830" s="6" t="s">
        <v>943</v>
      </c>
      <c r="B4830" s="6" t="s">
        <v>8155</v>
      </c>
      <c r="C4830" s="6" t="s">
        <v>8156</v>
      </c>
      <c r="D4830" s="17">
        <v>6</v>
      </c>
      <c r="E4830" s="14">
        <v>0.24</v>
      </c>
      <c r="F4830" s="12">
        <f>D4830*(1-E4830)*(1+0.75%)</f>
        <v>4.5942000000000007</v>
      </c>
    </row>
    <row r="4831" spans="1:6" x14ac:dyDescent="0.3">
      <c r="A4831" s="6" t="s">
        <v>943</v>
      </c>
      <c r="B4831" s="6" t="s">
        <v>8157</v>
      </c>
      <c r="C4831" s="6" t="s">
        <v>8158</v>
      </c>
      <c r="D4831" s="17">
        <v>6</v>
      </c>
      <c r="E4831" s="14">
        <v>0.24</v>
      </c>
      <c r="F4831" s="12">
        <f>D4831*(1-E4831)*(1+0.75%)</f>
        <v>4.5942000000000007</v>
      </c>
    </row>
    <row r="4832" spans="1:6" x14ac:dyDescent="0.3">
      <c r="A4832" s="6" t="s">
        <v>943</v>
      </c>
      <c r="B4832" s="6" t="s">
        <v>8159</v>
      </c>
      <c r="C4832" s="6" t="s">
        <v>8160</v>
      </c>
      <c r="D4832" s="17">
        <v>3</v>
      </c>
      <c r="E4832" s="14">
        <v>0.24</v>
      </c>
      <c r="F4832" s="12">
        <f>D4832*(1-E4832)*(1+0.75%)</f>
        <v>2.2971000000000004</v>
      </c>
    </row>
    <row r="4833" spans="1:6" x14ac:dyDescent="0.3">
      <c r="A4833" s="6" t="s">
        <v>943</v>
      </c>
      <c r="B4833" s="6" t="s">
        <v>8161</v>
      </c>
      <c r="C4833" s="6" t="s">
        <v>8162</v>
      </c>
      <c r="D4833" s="17">
        <v>7</v>
      </c>
      <c r="E4833" s="14">
        <v>0.24</v>
      </c>
      <c r="F4833" s="12">
        <f>D4833*(1-E4833)*(1+0.75%)</f>
        <v>5.3599000000000006</v>
      </c>
    </row>
    <row r="4834" spans="1:6" x14ac:dyDescent="0.3">
      <c r="A4834" s="6" t="s">
        <v>943</v>
      </c>
      <c r="B4834" s="6" t="s">
        <v>8163</v>
      </c>
      <c r="C4834" s="6" t="s">
        <v>8164</v>
      </c>
      <c r="D4834" s="17">
        <v>8</v>
      </c>
      <c r="E4834" s="14">
        <v>0.24</v>
      </c>
      <c r="F4834" s="12">
        <f>D4834*(1-E4834)*(1+0.75%)</f>
        <v>6.1256000000000004</v>
      </c>
    </row>
    <row r="4835" spans="1:6" x14ac:dyDescent="0.3">
      <c r="A4835" s="6" t="s">
        <v>943</v>
      </c>
      <c r="B4835" s="6" t="s">
        <v>8165</v>
      </c>
      <c r="C4835" s="6" t="s">
        <v>8166</v>
      </c>
      <c r="D4835" s="17">
        <v>3</v>
      </c>
      <c r="E4835" s="14">
        <v>0.24</v>
      </c>
      <c r="F4835" s="12">
        <f>D4835*(1-E4835)*(1+0.75%)</f>
        <v>2.2971000000000004</v>
      </c>
    </row>
    <row r="4836" spans="1:6" x14ac:dyDescent="0.3">
      <c r="A4836" s="6" t="s">
        <v>943</v>
      </c>
      <c r="B4836" s="6" t="s">
        <v>8167</v>
      </c>
      <c r="C4836" s="6" t="s">
        <v>8168</v>
      </c>
      <c r="D4836" s="17">
        <v>3</v>
      </c>
      <c r="E4836" s="14">
        <v>0.24</v>
      </c>
      <c r="F4836" s="12">
        <f>D4836*(1-E4836)*(1+0.75%)</f>
        <v>2.2971000000000004</v>
      </c>
    </row>
    <row r="4837" spans="1:6" x14ac:dyDescent="0.3">
      <c r="A4837" s="6" t="s">
        <v>943</v>
      </c>
      <c r="B4837" s="6" t="s">
        <v>8169</v>
      </c>
      <c r="C4837" s="6" t="s">
        <v>8170</v>
      </c>
      <c r="D4837" s="17">
        <v>3</v>
      </c>
      <c r="E4837" s="14">
        <v>0.24</v>
      </c>
      <c r="F4837" s="12">
        <f>D4837*(1-E4837)*(1+0.75%)</f>
        <v>2.2971000000000004</v>
      </c>
    </row>
    <row r="4838" spans="1:6" x14ac:dyDescent="0.3">
      <c r="A4838" s="6" t="s">
        <v>943</v>
      </c>
      <c r="B4838" s="6" t="s">
        <v>8171</v>
      </c>
      <c r="C4838" s="6" t="s">
        <v>8172</v>
      </c>
      <c r="D4838" s="17">
        <v>13</v>
      </c>
      <c r="E4838" s="14">
        <v>0.24</v>
      </c>
      <c r="F4838" s="12">
        <f>D4838*(1-E4838)*(1+0.75%)</f>
        <v>9.9541000000000022</v>
      </c>
    </row>
    <row r="4839" spans="1:6" x14ac:dyDescent="0.3">
      <c r="A4839" s="6" t="s">
        <v>943</v>
      </c>
      <c r="B4839" s="6" t="s">
        <v>8173</v>
      </c>
      <c r="C4839" s="6" t="s">
        <v>8174</v>
      </c>
      <c r="D4839" s="17">
        <v>3</v>
      </c>
      <c r="E4839" s="14">
        <v>0.24</v>
      </c>
      <c r="F4839" s="12">
        <f>D4839*(1-E4839)*(1+0.75%)</f>
        <v>2.2971000000000004</v>
      </c>
    </row>
    <row r="4840" spans="1:6" x14ac:dyDescent="0.3">
      <c r="A4840" s="6" t="s">
        <v>943</v>
      </c>
      <c r="B4840" s="6" t="s">
        <v>8175</v>
      </c>
      <c r="C4840" s="6" t="s">
        <v>8176</v>
      </c>
      <c r="D4840" s="17">
        <v>4</v>
      </c>
      <c r="E4840" s="14">
        <v>0.24</v>
      </c>
      <c r="F4840" s="12">
        <f>D4840*(1-E4840)*(1+0.75%)</f>
        <v>3.0628000000000002</v>
      </c>
    </row>
    <row r="4841" spans="1:6" x14ac:dyDescent="0.3">
      <c r="A4841" s="6" t="s">
        <v>943</v>
      </c>
      <c r="B4841" s="6" t="s">
        <v>8177</v>
      </c>
      <c r="C4841" s="6" t="s">
        <v>8178</v>
      </c>
      <c r="D4841" s="17">
        <v>19</v>
      </c>
      <c r="E4841" s="14">
        <v>0.24</v>
      </c>
      <c r="F4841" s="12">
        <f>D4841*(1-E4841)*(1+0.75%)</f>
        <v>14.548300000000001</v>
      </c>
    </row>
    <row r="4842" spans="1:6" x14ac:dyDescent="0.3">
      <c r="A4842" s="6" t="s">
        <v>943</v>
      </c>
      <c r="B4842" s="6" t="s">
        <v>8179</v>
      </c>
      <c r="C4842" s="6" t="s">
        <v>8180</v>
      </c>
      <c r="D4842" s="17">
        <v>5</v>
      </c>
      <c r="E4842" s="14">
        <v>0.24</v>
      </c>
      <c r="F4842" s="12">
        <f>D4842*(1-E4842)*(1+0.75%)</f>
        <v>3.8285</v>
      </c>
    </row>
    <row r="4843" spans="1:6" x14ac:dyDescent="0.3">
      <c r="A4843" s="6" t="s">
        <v>943</v>
      </c>
      <c r="B4843" s="6" t="s">
        <v>8181</v>
      </c>
      <c r="C4843" s="6" t="s">
        <v>8182</v>
      </c>
      <c r="D4843" s="17">
        <v>25</v>
      </c>
      <c r="E4843" s="14">
        <v>0.24</v>
      </c>
      <c r="F4843" s="12">
        <f>D4843*(1-E4843)*(1+0.75%)</f>
        <v>19.142500000000002</v>
      </c>
    </row>
    <row r="4844" spans="1:6" x14ac:dyDescent="0.3">
      <c r="A4844" s="6" t="s">
        <v>943</v>
      </c>
      <c r="B4844" s="6" t="s">
        <v>8183</v>
      </c>
      <c r="C4844" s="6" t="s">
        <v>8184</v>
      </c>
      <c r="D4844" s="17">
        <v>5</v>
      </c>
      <c r="E4844" s="14">
        <v>0.24</v>
      </c>
      <c r="F4844" s="12">
        <f>D4844*(1-E4844)*(1+0.75%)</f>
        <v>3.8285</v>
      </c>
    </row>
    <row r="4845" spans="1:6" x14ac:dyDescent="0.3">
      <c r="A4845" s="6" t="s">
        <v>943</v>
      </c>
      <c r="B4845" s="6" t="s">
        <v>8185</v>
      </c>
      <c r="C4845" s="6" t="s">
        <v>8186</v>
      </c>
      <c r="D4845" s="17">
        <v>6</v>
      </c>
      <c r="E4845" s="14">
        <v>0.24</v>
      </c>
      <c r="F4845" s="12">
        <f>D4845*(1-E4845)*(1+0.75%)</f>
        <v>4.5942000000000007</v>
      </c>
    </row>
    <row r="4846" spans="1:6" x14ac:dyDescent="0.3">
      <c r="A4846" s="6" t="s">
        <v>943</v>
      </c>
      <c r="B4846" s="6" t="s">
        <v>8187</v>
      </c>
      <c r="C4846" s="6" t="s">
        <v>8188</v>
      </c>
      <c r="D4846" s="17">
        <v>6</v>
      </c>
      <c r="E4846" s="14">
        <v>0.24</v>
      </c>
      <c r="F4846" s="12">
        <f>D4846*(1-E4846)*(1+0.75%)</f>
        <v>4.5942000000000007</v>
      </c>
    </row>
    <row r="4847" spans="1:6" x14ac:dyDescent="0.3">
      <c r="A4847" s="6" t="s">
        <v>943</v>
      </c>
      <c r="B4847" s="6" t="s">
        <v>8189</v>
      </c>
      <c r="C4847" s="6" t="s">
        <v>8190</v>
      </c>
      <c r="D4847" s="17">
        <v>6</v>
      </c>
      <c r="E4847" s="14">
        <v>0.24</v>
      </c>
      <c r="F4847" s="12">
        <f>D4847*(1-E4847)*(1+0.75%)</f>
        <v>4.5942000000000007</v>
      </c>
    </row>
    <row r="4848" spans="1:6" x14ac:dyDescent="0.3">
      <c r="A4848" s="6" t="s">
        <v>943</v>
      </c>
      <c r="B4848" s="6" t="s">
        <v>8191</v>
      </c>
      <c r="C4848" s="6" t="s">
        <v>8192</v>
      </c>
      <c r="D4848" s="17">
        <v>3</v>
      </c>
      <c r="E4848" s="14">
        <v>0.24</v>
      </c>
      <c r="F4848" s="12">
        <f>D4848*(1-E4848)*(1+0.75%)</f>
        <v>2.2971000000000004</v>
      </c>
    </row>
    <row r="4849" spans="1:6" x14ac:dyDescent="0.3">
      <c r="A4849" s="6" t="s">
        <v>943</v>
      </c>
      <c r="B4849" s="6" t="s">
        <v>8193</v>
      </c>
      <c r="C4849" s="6" t="s">
        <v>8194</v>
      </c>
      <c r="D4849" s="17">
        <v>7</v>
      </c>
      <c r="E4849" s="14">
        <v>0.24</v>
      </c>
      <c r="F4849" s="12">
        <f>D4849*(1-E4849)*(1+0.75%)</f>
        <v>5.3599000000000006</v>
      </c>
    </row>
    <row r="4850" spans="1:6" x14ac:dyDescent="0.3">
      <c r="A4850" s="6" t="s">
        <v>943</v>
      </c>
      <c r="B4850" s="6" t="s">
        <v>8195</v>
      </c>
      <c r="C4850" s="6" t="s">
        <v>8196</v>
      </c>
      <c r="D4850" s="17">
        <v>8</v>
      </c>
      <c r="E4850" s="14">
        <v>0.24</v>
      </c>
      <c r="F4850" s="12">
        <f>D4850*(1-E4850)*(1+0.75%)</f>
        <v>6.1256000000000004</v>
      </c>
    </row>
    <row r="4851" spans="1:6" x14ac:dyDescent="0.3">
      <c r="A4851" s="6" t="s">
        <v>943</v>
      </c>
      <c r="B4851" s="6" t="s">
        <v>8197</v>
      </c>
      <c r="C4851" s="6" t="s">
        <v>8198</v>
      </c>
      <c r="D4851" s="17">
        <v>3</v>
      </c>
      <c r="E4851" s="14">
        <v>0.24</v>
      </c>
      <c r="F4851" s="12">
        <f>D4851*(1-E4851)*(1+0.75%)</f>
        <v>2.2971000000000004</v>
      </c>
    </row>
    <row r="4852" spans="1:6" x14ac:dyDescent="0.3">
      <c r="A4852" s="6" t="s">
        <v>943</v>
      </c>
      <c r="B4852" s="6" t="s">
        <v>8199</v>
      </c>
      <c r="C4852" s="6" t="s">
        <v>8200</v>
      </c>
      <c r="D4852" s="17">
        <v>3</v>
      </c>
      <c r="E4852" s="14">
        <v>0.24</v>
      </c>
      <c r="F4852" s="12">
        <f>D4852*(1-E4852)*(1+0.75%)</f>
        <v>2.2971000000000004</v>
      </c>
    </row>
    <row r="4853" spans="1:6" x14ac:dyDescent="0.3">
      <c r="A4853" s="6" t="s">
        <v>943</v>
      </c>
      <c r="B4853" s="6" t="s">
        <v>8201</v>
      </c>
      <c r="C4853" s="6" t="s">
        <v>8202</v>
      </c>
      <c r="D4853" s="17">
        <v>3</v>
      </c>
      <c r="E4853" s="14">
        <v>0.24</v>
      </c>
      <c r="F4853" s="12">
        <f>D4853*(1-E4853)*(1+0.75%)</f>
        <v>2.2971000000000004</v>
      </c>
    </row>
    <row r="4854" spans="1:6" x14ac:dyDescent="0.3">
      <c r="A4854" s="6" t="s">
        <v>943</v>
      </c>
      <c r="B4854" s="6" t="s">
        <v>8203</v>
      </c>
      <c r="C4854" s="6" t="s">
        <v>8204</v>
      </c>
      <c r="D4854" s="17">
        <v>13</v>
      </c>
      <c r="E4854" s="14">
        <v>0.24</v>
      </c>
      <c r="F4854" s="12">
        <f>D4854*(1-E4854)*(1+0.75%)</f>
        <v>9.9541000000000022</v>
      </c>
    </row>
    <row r="4855" spans="1:6" x14ac:dyDescent="0.3">
      <c r="A4855" s="6" t="s">
        <v>943</v>
      </c>
      <c r="B4855" s="6" t="s">
        <v>8205</v>
      </c>
      <c r="C4855" s="6" t="s">
        <v>8206</v>
      </c>
      <c r="D4855" s="17">
        <v>3</v>
      </c>
      <c r="E4855" s="14">
        <v>0.24</v>
      </c>
      <c r="F4855" s="12">
        <f>D4855*(1-E4855)*(1+0.75%)</f>
        <v>2.2971000000000004</v>
      </c>
    </row>
    <row r="4856" spans="1:6" x14ac:dyDescent="0.3">
      <c r="A4856" s="6" t="s">
        <v>943</v>
      </c>
      <c r="B4856" s="6" t="s">
        <v>8207</v>
      </c>
      <c r="C4856" s="6" t="s">
        <v>8208</v>
      </c>
      <c r="D4856" s="17">
        <v>3</v>
      </c>
      <c r="E4856" s="14">
        <v>0.24</v>
      </c>
      <c r="F4856" s="12">
        <f>D4856*(1-E4856)*(1+0.75%)</f>
        <v>2.2971000000000004</v>
      </c>
    </row>
    <row r="4857" spans="1:6" x14ac:dyDescent="0.3">
      <c r="A4857" s="6" t="s">
        <v>943</v>
      </c>
      <c r="B4857" s="6" t="s">
        <v>8209</v>
      </c>
      <c r="C4857" s="6" t="s">
        <v>8210</v>
      </c>
      <c r="D4857" s="17">
        <v>19</v>
      </c>
      <c r="E4857" s="14">
        <v>0.24</v>
      </c>
      <c r="F4857" s="12">
        <f>D4857*(1-E4857)*(1+0.75%)</f>
        <v>14.548300000000001</v>
      </c>
    </row>
    <row r="4858" spans="1:6" x14ac:dyDescent="0.3">
      <c r="A4858" s="6" t="s">
        <v>943</v>
      </c>
      <c r="B4858" s="6" t="s">
        <v>8211</v>
      </c>
      <c r="C4858" s="6" t="s">
        <v>8212</v>
      </c>
      <c r="D4858" s="17">
        <v>5</v>
      </c>
      <c r="E4858" s="14">
        <v>0.24</v>
      </c>
      <c r="F4858" s="12">
        <f>D4858*(1-E4858)*(1+0.75%)</f>
        <v>3.8285</v>
      </c>
    </row>
    <row r="4859" spans="1:6" x14ac:dyDescent="0.3">
      <c r="A4859" s="6" t="s">
        <v>943</v>
      </c>
      <c r="B4859" s="6" t="s">
        <v>8213</v>
      </c>
      <c r="C4859" s="6" t="s">
        <v>8214</v>
      </c>
      <c r="D4859" s="17">
        <v>25</v>
      </c>
      <c r="E4859" s="14">
        <v>0.24</v>
      </c>
      <c r="F4859" s="12">
        <f>D4859*(1-E4859)*(1+0.75%)</f>
        <v>19.142500000000002</v>
      </c>
    </row>
    <row r="4860" spans="1:6" x14ac:dyDescent="0.3">
      <c r="A4860" s="6" t="s">
        <v>943</v>
      </c>
      <c r="B4860" s="6" t="s">
        <v>8215</v>
      </c>
      <c r="C4860" s="6" t="s">
        <v>8216</v>
      </c>
      <c r="D4860" s="17">
        <v>5</v>
      </c>
      <c r="E4860" s="14">
        <v>0.24</v>
      </c>
      <c r="F4860" s="12">
        <f>D4860*(1-E4860)*(1+0.75%)</f>
        <v>3.8285</v>
      </c>
    </row>
    <row r="4861" spans="1:6" x14ac:dyDescent="0.3">
      <c r="A4861" s="6" t="s">
        <v>943</v>
      </c>
      <c r="B4861" s="6" t="s">
        <v>8217</v>
      </c>
      <c r="C4861" s="6" t="s">
        <v>8218</v>
      </c>
      <c r="D4861" s="17">
        <v>6</v>
      </c>
      <c r="E4861" s="14">
        <v>0.24</v>
      </c>
      <c r="F4861" s="12">
        <f>D4861*(1-E4861)*(1+0.75%)</f>
        <v>4.5942000000000007</v>
      </c>
    </row>
    <row r="4862" spans="1:6" x14ac:dyDescent="0.3">
      <c r="A4862" s="6" t="s">
        <v>943</v>
      </c>
      <c r="B4862" s="6" t="s">
        <v>8219</v>
      </c>
      <c r="C4862" s="6" t="s">
        <v>8220</v>
      </c>
      <c r="D4862" s="17">
        <v>6</v>
      </c>
      <c r="E4862" s="14">
        <v>0.24</v>
      </c>
      <c r="F4862" s="12">
        <f>D4862*(1-E4862)*(1+0.75%)</f>
        <v>4.5942000000000007</v>
      </c>
    </row>
    <row r="4863" spans="1:6" x14ac:dyDescent="0.3">
      <c r="A4863" s="6" t="s">
        <v>943</v>
      </c>
      <c r="B4863" s="6" t="s">
        <v>8221</v>
      </c>
      <c r="C4863" s="6" t="s">
        <v>8222</v>
      </c>
      <c r="D4863" s="17">
        <v>3</v>
      </c>
      <c r="E4863" s="14">
        <v>0.24</v>
      </c>
      <c r="F4863" s="12">
        <f>D4863*(1-E4863)*(1+0.75%)</f>
        <v>2.2971000000000004</v>
      </c>
    </row>
    <row r="4864" spans="1:6" x14ac:dyDescent="0.3">
      <c r="A4864" s="6" t="s">
        <v>943</v>
      </c>
      <c r="B4864" s="6" t="s">
        <v>8223</v>
      </c>
      <c r="C4864" s="6" t="s">
        <v>8224</v>
      </c>
      <c r="D4864" s="17">
        <v>7</v>
      </c>
      <c r="E4864" s="14">
        <v>0.24</v>
      </c>
      <c r="F4864" s="12">
        <f>D4864*(1-E4864)*(1+0.75%)</f>
        <v>5.3599000000000006</v>
      </c>
    </row>
    <row r="4865" spans="1:6" x14ac:dyDescent="0.3">
      <c r="A4865" s="6" t="s">
        <v>943</v>
      </c>
      <c r="B4865" s="6" t="s">
        <v>8225</v>
      </c>
      <c r="C4865" s="6" t="s">
        <v>8226</v>
      </c>
      <c r="D4865" s="17">
        <v>8</v>
      </c>
      <c r="E4865" s="14">
        <v>0.24</v>
      </c>
      <c r="F4865" s="12">
        <f>D4865*(1-E4865)*(1+0.75%)</f>
        <v>6.1256000000000004</v>
      </c>
    </row>
    <row r="4866" spans="1:6" x14ac:dyDescent="0.3">
      <c r="A4866" s="6" t="s">
        <v>943</v>
      </c>
      <c r="B4866" s="6" t="s">
        <v>8227</v>
      </c>
      <c r="C4866" s="6" t="s">
        <v>8228</v>
      </c>
      <c r="D4866" s="17">
        <v>3</v>
      </c>
      <c r="E4866" s="14">
        <v>0.24</v>
      </c>
      <c r="F4866" s="12">
        <f>D4866*(1-E4866)*(1+0.75%)</f>
        <v>2.2971000000000004</v>
      </c>
    </row>
    <row r="4867" spans="1:6" x14ac:dyDescent="0.3">
      <c r="A4867" s="6" t="s">
        <v>943</v>
      </c>
      <c r="B4867" s="6" t="s">
        <v>8229</v>
      </c>
      <c r="C4867" s="6" t="s">
        <v>8230</v>
      </c>
      <c r="D4867" s="17">
        <v>3</v>
      </c>
      <c r="E4867" s="14">
        <v>0.24</v>
      </c>
      <c r="F4867" s="12">
        <f>D4867*(1-E4867)*(1+0.75%)</f>
        <v>2.2971000000000004</v>
      </c>
    </row>
    <row r="4868" spans="1:6" x14ac:dyDescent="0.3">
      <c r="A4868" s="6" t="s">
        <v>943</v>
      </c>
      <c r="B4868" s="6" t="s">
        <v>8231</v>
      </c>
      <c r="C4868" s="6" t="s">
        <v>8232</v>
      </c>
      <c r="D4868" s="17">
        <v>3</v>
      </c>
      <c r="E4868" s="14">
        <v>0.24</v>
      </c>
      <c r="F4868" s="12">
        <f>D4868*(1-E4868)*(1+0.75%)</f>
        <v>2.2971000000000004</v>
      </c>
    </row>
    <row r="4869" spans="1:6" x14ac:dyDescent="0.3">
      <c r="A4869" s="6" t="s">
        <v>943</v>
      </c>
      <c r="B4869" s="6" t="s">
        <v>8233</v>
      </c>
      <c r="C4869" s="6" t="s">
        <v>8234</v>
      </c>
      <c r="D4869" s="17">
        <v>13</v>
      </c>
      <c r="E4869" s="14">
        <v>0.24</v>
      </c>
      <c r="F4869" s="12">
        <f>D4869*(1-E4869)*(1+0.75%)</f>
        <v>9.9541000000000022</v>
      </c>
    </row>
    <row r="4870" spans="1:6" x14ac:dyDescent="0.3">
      <c r="A4870" s="6" t="s">
        <v>943</v>
      </c>
      <c r="B4870" s="6" t="s">
        <v>8235</v>
      </c>
      <c r="C4870" s="6" t="s">
        <v>8236</v>
      </c>
      <c r="D4870" s="17">
        <v>3</v>
      </c>
      <c r="E4870" s="14">
        <v>0.24</v>
      </c>
      <c r="F4870" s="12">
        <f>D4870*(1-E4870)*(1+0.75%)</f>
        <v>2.2971000000000004</v>
      </c>
    </row>
    <row r="4871" spans="1:6" x14ac:dyDescent="0.3">
      <c r="A4871" s="6" t="s">
        <v>943</v>
      </c>
      <c r="B4871" s="6" t="s">
        <v>8237</v>
      </c>
      <c r="C4871" s="6" t="s">
        <v>8238</v>
      </c>
      <c r="D4871" s="17">
        <v>4</v>
      </c>
      <c r="E4871" s="14">
        <v>0.24</v>
      </c>
      <c r="F4871" s="12">
        <f>D4871*(1-E4871)*(1+0.75%)</f>
        <v>3.0628000000000002</v>
      </c>
    </row>
    <row r="4872" spans="1:6" x14ac:dyDescent="0.3">
      <c r="A4872" s="6" t="s">
        <v>943</v>
      </c>
      <c r="B4872" s="6" t="s">
        <v>8239</v>
      </c>
      <c r="C4872" s="6" t="s">
        <v>8240</v>
      </c>
      <c r="D4872" s="17">
        <v>19</v>
      </c>
      <c r="E4872" s="14">
        <v>0.24</v>
      </c>
      <c r="F4872" s="12">
        <f>D4872*(1-E4872)*(1+0.75%)</f>
        <v>14.548300000000001</v>
      </c>
    </row>
    <row r="4873" spans="1:6" x14ac:dyDescent="0.3">
      <c r="A4873" s="6" t="s">
        <v>943</v>
      </c>
      <c r="B4873" s="6" t="s">
        <v>8241</v>
      </c>
      <c r="C4873" s="6" t="s">
        <v>8242</v>
      </c>
      <c r="D4873" s="17">
        <v>5</v>
      </c>
      <c r="E4873" s="14">
        <v>0.24</v>
      </c>
      <c r="F4873" s="12">
        <f>D4873*(1-E4873)*(1+0.75%)</f>
        <v>3.8285</v>
      </c>
    </row>
    <row r="4874" spans="1:6" x14ac:dyDescent="0.3">
      <c r="A4874" s="6" t="s">
        <v>943</v>
      </c>
      <c r="B4874" s="6" t="s">
        <v>8243</v>
      </c>
      <c r="C4874" s="6" t="s">
        <v>8244</v>
      </c>
      <c r="D4874" s="17">
        <v>25</v>
      </c>
      <c r="E4874" s="14">
        <v>0.24</v>
      </c>
      <c r="F4874" s="12">
        <f>D4874*(1-E4874)*(1+0.75%)</f>
        <v>19.142500000000002</v>
      </c>
    </row>
    <row r="4875" spans="1:6" x14ac:dyDescent="0.3">
      <c r="A4875" s="6" t="s">
        <v>943</v>
      </c>
      <c r="B4875" s="6" t="s">
        <v>8245</v>
      </c>
      <c r="C4875" s="6" t="s">
        <v>8246</v>
      </c>
      <c r="D4875" s="17">
        <v>5</v>
      </c>
      <c r="E4875" s="14">
        <v>0.24</v>
      </c>
      <c r="F4875" s="12">
        <f>D4875*(1-E4875)*(1+0.75%)</f>
        <v>3.8285</v>
      </c>
    </row>
    <row r="4876" spans="1:6" x14ac:dyDescent="0.3">
      <c r="A4876" s="6" t="s">
        <v>943</v>
      </c>
      <c r="B4876" s="6" t="s">
        <v>8247</v>
      </c>
      <c r="C4876" s="6" t="s">
        <v>8248</v>
      </c>
      <c r="D4876" s="17">
        <v>6</v>
      </c>
      <c r="E4876" s="14">
        <v>0.24</v>
      </c>
      <c r="F4876" s="12">
        <f>D4876*(1-E4876)*(1+0.75%)</f>
        <v>4.5942000000000007</v>
      </c>
    </row>
    <row r="4877" spans="1:6" x14ac:dyDescent="0.3">
      <c r="A4877" s="6" t="s">
        <v>943</v>
      </c>
      <c r="B4877" s="6" t="s">
        <v>8249</v>
      </c>
      <c r="C4877" s="6" t="s">
        <v>8250</v>
      </c>
      <c r="D4877" s="17">
        <v>6</v>
      </c>
      <c r="E4877" s="14">
        <v>0.24</v>
      </c>
      <c r="F4877" s="12">
        <f>D4877*(1-E4877)*(1+0.75%)</f>
        <v>4.5942000000000007</v>
      </c>
    </row>
    <row r="4878" spans="1:6" x14ac:dyDescent="0.3">
      <c r="A4878" s="6" t="s">
        <v>943</v>
      </c>
      <c r="B4878" s="6" t="s">
        <v>8251</v>
      </c>
      <c r="C4878" s="6" t="s">
        <v>8252</v>
      </c>
      <c r="D4878" s="17">
        <v>3</v>
      </c>
      <c r="E4878" s="14">
        <v>0.24</v>
      </c>
      <c r="F4878" s="12">
        <f>D4878*(1-E4878)*(1+0.75%)</f>
        <v>2.2971000000000004</v>
      </c>
    </row>
    <row r="4879" spans="1:6" x14ac:dyDescent="0.3">
      <c r="A4879" s="6" t="s">
        <v>943</v>
      </c>
      <c r="B4879" s="6" t="s">
        <v>8253</v>
      </c>
      <c r="C4879" s="6" t="s">
        <v>8254</v>
      </c>
      <c r="D4879" s="17">
        <v>7</v>
      </c>
      <c r="E4879" s="14">
        <v>0.24</v>
      </c>
      <c r="F4879" s="12">
        <f>D4879*(1-E4879)*(1+0.75%)</f>
        <v>5.3599000000000006</v>
      </c>
    </row>
    <row r="4880" spans="1:6" x14ac:dyDescent="0.3">
      <c r="A4880" s="6" t="s">
        <v>943</v>
      </c>
      <c r="B4880" s="6" t="s">
        <v>8255</v>
      </c>
      <c r="C4880" s="6" t="s">
        <v>8256</v>
      </c>
      <c r="D4880" s="17">
        <v>8</v>
      </c>
      <c r="E4880" s="14">
        <v>0.24</v>
      </c>
      <c r="F4880" s="12">
        <f>D4880*(1-E4880)*(1+0.75%)</f>
        <v>6.1256000000000004</v>
      </c>
    </row>
    <row r="4881" spans="1:6" x14ac:dyDescent="0.3">
      <c r="A4881" s="6" t="s">
        <v>943</v>
      </c>
      <c r="B4881" s="6" t="s">
        <v>8257</v>
      </c>
      <c r="C4881" s="6" t="s">
        <v>8258</v>
      </c>
      <c r="D4881" s="17">
        <v>3</v>
      </c>
      <c r="E4881" s="14">
        <v>0.24</v>
      </c>
      <c r="F4881" s="12">
        <f>D4881*(1-E4881)*(1+0.75%)</f>
        <v>2.2971000000000004</v>
      </c>
    </row>
    <row r="4882" spans="1:6" x14ac:dyDescent="0.3">
      <c r="A4882" s="6" t="s">
        <v>943</v>
      </c>
      <c r="B4882" s="6" t="s">
        <v>8259</v>
      </c>
      <c r="C4882" s="6" t="s">
        <v>8260</v>
      </c>
      <c r="D4882" s="17">
        <v>3</v>
      </c>
      <c r="E4882" s="14">
        <v>0.24</v>
      </c>
      <c r="F4882" s="12">
        <f>D4882*(1-E4882)*(1+0.75%)</f>
        <v>2.2971000000000004</v>
      </c>
    </row>
    <row r="4883" spans="1:6" x14ac:dyDescent="0.3">
      <c r="A4883" s="6" t="s">
        <v>943</v>
      </c>
      <c r="B4883" s="6" t="s">
        <v>8261</v>
      </c>
      <c r="C4883" s="6" t="s">
        <v>8262</v>
      </c>
      <c r="D4883" s="17">
        <v>3</v>
      </c>
      <c r="E4883" s="14">
        <v>0.24</v>
      </c>
      <c r="F4883" s="12">
        <f>D4883*(1-E4883)*(1+0.75%)</f>
        <v>2.2971000000000004</v>
      </c>
    </row>
    <row r="4884" spans="1:6" x14ac:dyDescent="0.3">
      <c r="A4884" s="6" t="s">
        <v>943</v>
      </c>
      <c r="B4884" s="6" t="s">
        <v>8263</v>
      </c>
      <c r="C4884" s="6" t="s">
        <v>8264</v>
      </c>
      <c r="D4884" s="17">
        <v>13</v>
      </c>
      <c r="E4884" s="14">
        <v>0.24</v>
      </c>
      <c r="F4884" s="12">
        <f>D4884*(1-E4884)*(1+0.75%)</f>
        <v>9.9541000000000022</v>
      </c>
    </row>
    <row r="4885" spans="1:6" x14ac:dyDescent="0.3">
      <c r="A4885" s="6" t="s">
        <v>943</v>
      </c>
      <c r="B4885" s="6" t="s">
        <v>8265</v>
      </c>
      <c r="C4885" s="6" t="s">
        <v>8266</v>
      </c>
      <c r="D4885" s="17">
        <v>3</v>
      </c>
      <c r="E4885" s="14">
        <v>0.24</v>
      </c>
      <c r="F4885" s="12">
        <f>D4885*(1-E4885)*(1+0.75%)</f>
        <v>2.2971000000000004</v>
      </c>
    </row>
    <row r="4886" spans="1:6" x14ac:dyDescent="0.3">
      <c r="A4886" s="6" t="s">
        <v>943</v>
      </c>
      <c r="B4886" s="6" t="s">
        <v>8267</v>
      </c>
      <c r="C4886" s="6" t="s">
        <v>8268</v>
      </c>
      <c r="D4886" s="17">
        <v>4</v>
      </c>
      <c r="E4886" s="14">
        <v>0.24</v>
      </c>
      <c r="F4886" s="12">
        <f>D4886*(1-E4886)*(1+0.75%)</f>
        <v>3.0628000000000002</v>
      </c>
    </row>
    <row r="4887" spans="1:6" x14ac:dyDescent="0.3">
      <c r="A4887" s="6" t="s">
        <v>943</v>
      </c>
      <c r="B4887" s="6" t="s">
        <v>8269</v>
      </c>
      <c r="C4887" s="6" t="s">
        <v>8270</v>
      </c>
      <c r="D4887" s="17">
        <v>19</v>
      </c>
      <c r="E4887" s="14">
        <v>0.24</v>
      </c>
      <c r="F4887" s="12">
        <f>D4887*(1-E4887)*(1+0.75%)</f>
        <v>14.548300000000001</v>
      </c>
    </row>
    <row r="4888" spans="1:6" x14ac:dyDescent="0.3">
      <c r="A4888" s="6" t="s">
        <v>943</v>
      </c>
      <c r="B4888" s="6" t="s">
        <v>8271</v>
      </c>
      <c r="C4888" s="6" t="s">
        <v>8272</v>
      </c>
      <c r="D4888" s="17">
        <v>5</v>
      </c>
      <c r="E4888" s="14">
        <v>0.24</v>
      </c>
      <c r="F4888" s="12">
        <f>D4888*(1-E4888)*(1+0.75%)</f>
        <v>3.8285</v>
      </c>
    </row>
    <row r="4889" spans="1:6" x14ac:dyDescent="0.3">
      <c r="A4889" s="6" t="s">
        <v>943</v>
      </c>
      <c r="B4889" s="6" t="s">
        <v>8273</v>
      </c>
      <c r="C4889" s="6" t="s">
        <v>8274</v>
      </c>
      <c r="D4889" s="17">
        <v>25</v>
      </c>
      <c r="E4889" s="14">
        <v>0.24</v>
      </c>
      <c r="F4889" s="12">
        <f>D4889*(1-E4889)*(1+0.75%)</f>
        <v>19.142500000000002</v>
      </c>
    </row>
    <row r="4890" spans="1:6" x14ac:dyDescent="0.3">
      <c r="A4890" s="6" t="s">
        <v>943</v>
      </c>
      <c r="B4890" s="6" t="s">
        <v>8275</v>
      </c>
      <c r="C4890" s="6" t="s">
        <v>8276</v>
      </c>
      <c r="D4890" s="17">
        <v>5</v>
      </c>
      <c r="E4890" s="14">
        <v>0.24</v>
      </c>
      <c r="F4890" s="12">
        <f>D4890*(1-E4890)*(1+0.75%)</f>
        <v>3.8285</v>
      </c>
    </row>
    <row r="4891" spans="1:6" x14ac:dyDescent="0.3">
      <c r="A4891" s="6" t="s">
        <v>943</v>
      </c>
      <c r="B4891" s="6" t="s">
        <v>8277</v>
      </c>
      <c r="C4891" s="6" t="s">
        <v>8278</v>
      </c>
      <c r="D4891" s="17">
        <v>6</v>
      </c>
      <c r="E4891" s="14">
        <v>0.24</v>
      </c>
      <c r="F4891" s="12">
        <f>D4891*(1-E4891)*(1+0.75%)</f>
        <v>4.5942000000000007</v>
      </c>
    </row>
    <row r="4892" spans="1:6" x14ac:dyDescent="0.3">
      <c r="A4892" s="6" t="s">
        <v>943</v>
      </c>
      <c r="B4892" s="6" t="s">
        <v>8279</v>
      </c>
      <c r="C4892" s="6" t="s">
        <v>8280</v>
      </c>
      <c r="D4892" s="17">
        <v>6</v>
      </c>
      <c r="E4892" s="14">
        <v>0.24</v>
      </c>
      <c r="F4892" s="12">
        <f>D4892*(1-E4892)*(1+0.75%)</f>
        <v>4.5942000000000007</v>
      </c>
    </row>
    <row r="4893" spans="1:6" x14ac:dyDescent="0.3">
      <c r="A4893" s="6" t="s">
        <v>943</v>
      </c>
      <c r="B4893" s="6" t="s">
        <v>8281</v>
      </c>
      <c r="C4893" s="6" t="s">
        <v>8282</v>
      </c>
      <c r="D4893" s="17">
        <v>3</v>
      </c>
      <c r="E4893" s="14">
        <v>0.24</v>
      </c>
      <c r="F4893" s="12">
        <f>D4893*(1-E4893)*(1+0.75%)</f>
        <v>2.2971000000000004</v>
      </c>
    </row>
    <row r="4894" spans="1:6" x14ac:dyDescent="0.3">
      <c r="A4894" s="6" t="s">
        <v>943</v>
      </c>
      <c r="B4894" s="6" t="s">
        <v>8283</v>
      </c>
      <c r="C4894" s="6" t="s">
        <v>8284</v>
      </c>
      <c r="D4894" s="17">
        <v>7</v>
      </c>
      <c r="E4894" s="14">
        <v>0.24</v>
      </c>
      <c r="F4894" s="12">
        <f>D4894*(1-E4894)*(1+0.75%)</f>
        <v>5.3599000000000006</v>
      </c>
    </row>
    <row r="4895" spans="1:6" x14ac:dyDescent="0.3">
      <c r="A4895" s="6" t="s">
        <v>943</v>
      </c>
      <c r="B4895" s="6" t="s">
        <v>8285</v>
      </c>
      <c r="C4895" s="6" t="s">
        <v>8286</v>
      </c>
      <c r="D4895" s="17">
        <v>8</v>
      </c>
      <c r="E4895" s="14">
        <v>0.24</v>
      </c>
      <c r="F4895" s="12">
        <f>D4895*(1-E4895)*(1+0.75%)</f>
        <v>6.1256000000000004</v>
      </c>
    </row>
    <row r="4896" spans="1:6" x14ac:dyDescent="0.3">
      <c r="A4896" s="6" t="s">
        <v>943</v>
      </c>
      <c r="B4896" s="6" t="s">
        <v>8287</v>
      </c>
      <c r="C4896" s="6" t="s">
        <v>8288</v>
      </c>
      <c r="D4896" s="17">
        <v>3</v>
      </c>
      <c r="E4896" s="14">
        <v>0.24</v>
      </c>
      <c r="F4896" s="12">
        <f>D4896*(1-E4896)*(1+0.75%)</f>
        <v>2.2971000000000004</v>
      </c>
    </row>
    <row r="4897" spans="1:6" x14ac:dyDescent="0.3">
      <c r="A4897" s="6" t="s">
        <v>943</v>
      </c>
      <c r="B4897" s="6" t="s">
        <v>8289</v>
      </c>
      <c r="C4897" s="6" t="s">
        <v>8290</v>
      </c>
      <c r="D4897" s="17">
        <v>3</v>
      </c>
      <c r="E4897" s="14">
        <v>0.24</v>
      </c>
      <c r="F4897" s="12">
        <f>D4897*(1-E4897)*(1+0.75%)</f>
        <v>2.2971000000000004</v>
      </c>
    </row>
    <row r="4898" spans="1:6" x14ac:dyDescent="0.3">
      <c r="A4898" s="6" t="s">
        <v>943</v>
      </c>
      <c r="B4898" s="6" t="s">
        <v>8291</v>
      </c>
      <c r="C4898" s="6" t="s">
        <v>8292</v>
      </c>
      <c r="D4898" s="17">
        <v>3</v>
      </c>
      <c r="E4898" s="14">
        <v>0.24</v>
      </c>
      <c r="F4898" s="12">
        <f>D4898*(1-E4898)*(1+0.75%)</f>
        <v>2.2971000000000004</v>
      </c>
    </row>
    <row r="4899" spans="1:6" x14ac:dyDescent="0.3">
      <c r="A4899" s="6" t="s">
        <v>943</v>
      </c>
      <c r="B4899" s="6" t="s">
        <v>8293</v>
      </c>
      <c r="C4899" s="6" t="s">
        <v>8294</v>
      </c>
      <c r="D4899" s="17">
        <v>13</v>
      </c>
      <c r="E4899" s="14">
        <v>0.24</v>
      </c>
      <c r="F4899" s="12">
        <f>D4899*(1-E4899)*(1+0.75%)</f>
        <v>9.9541000000000022</v>
      </c>
    </row>
    <row r="4900" spans="1:6" x14ac:dyDescent="0.3">
      <c r="A4900" s="6" t="s">
        <v>943</v>
      </c>
      <c r="B4900" s="6" t="s">
        <v>8295</v>
      </c>
      <c r="C4900" s="6" t="s">
        <v>8296</v>
      </c>
      <c r="D4900" s="17">
        <v>3</v>
      </c>
      <c r="E4900" s="14">
        <v>0.24</v>
      </c>
      <c r="F4900" s="12">
        <f>D4900*(1-E4900)*(1+0.75%)</f>
        <v>2.2971000000000004</v>
      </c>
    </row>
    <row r="4901" spans="1:6" x14ac:dyDescent="0.3">
      <c r="A4901" s="6" t="s">
        <v>943</v>
      </c>
      <c r="B4901" s="6" t="s">
        <v>8297</v>
      </c>
      <c r="C4901" s="6" t="s">
        <v>8298</v>
      </c>
      <c r="D4901" s="17">
        <v>4</v>
      </c>
      <c r="E4901" s="14">
        <v>0.24</v>
      </c>
      <c r="F4901" s="12">
        <f>D4901*(1-E4901)*(1+0.75%)</f>
        <v>3.0628000000000002</v>
      </c>
    </row>
    <row r="4902" spans="1:6" x14ac:dyDescent="0.3">
      <c r="A4902" s="6" t="s">
        <v>943</v>
      </c>
      <c r="B4902" s="6" t="s">
        <v>8299</v>
      </c>
      <c r="C4902" s="6" t="s">
        <v>8300</v>
      </c>
      <c r="D4902" s="17">
        <v>19</v>
      </c>
      <c r="E4902" s="14">
        <v>0.24</v>
      </c>
      <c r="F4902" s="12">
        <f>D4902*(1-E4902)*(1+0.75%)</f>
        <v>14.548300000000001</v>
      </c>
    </row>
    <row r="4903" spans="1:6" x14ac:dyDescent="0.3">
      <c r="A4903" s="6" t="s">
        <v>943</v>
      </c>
      <c r="B4903" s="6" t="s">
        <v>8301</v>
      </c>
      <c r="C4903" s="6" t="s">
        <v>8302</v>
      </c>
      <c r="D4903" s="17">
        <v>5</v>
      </c>
      <c r="E4903" s="14">
        <v>0.24</v>
      </c>
      <c r="F4903" s="12">
        <f>D4903*(1-E4903)*(1+0.75%)</f>
        <v>3.8285</v>
      </c>
    </row>
    <row r="4904" spans="1:6" x14ac:dyDescent="0.3">
      <c r="A4904" s="6" t="s">
        <v>943</v>
      </c>
      <c r="B4904" s="6" t="s">
        <v>8303</v>
      </c>
      <c r="C4904" s="6" t="s">
        <v>8304</v>
      </c>
      <c r="D4904" s="17">
        <v>92</v>
      </c>
      <c r="E4904" s="14">
        <v>0.24</v>
      </c>
      <c r="F4904" s="12">
        <f>D4904*(1-E4904)*(1+0.75%)</f>
        <v>70.444400000000002</v>
      </c>
    </row>
    <row r="4905" spans="1:6" x14ac:dyDescent="0.3">
      <c r="A4905" s="6" t="s">
        <v>943</v>
      </c>
      <c r="B4905" s="6" t="s">
        <v>8305</v>
      </c>
      <c r="C4905" s="6" t="s">
        <v>8306</v>
      </c>
      <c r="D4905" s="17">
        <v>9</v>
      </c>
      <c r="E4905" s="14">
        <v>0.24</v>
      </c>
      <c r="F4905" s="12">
        <f>D4905*(1-E4905)*(1+0.75%)</f>
        <v>6.8913000000000002</v>
      </c>
    </row>
    <row r="4906" spans="1:6" x14ac:dyDescent="0.3">
      <c r="A4906" s="6" t="s">
        <v>943</v>
      </c>
      <c r="B4906" s="6" t="s">
        <v>8307</v>
      </c>
      <c r="C4906" s="6" t="s">
        <v>8308</v>
      </c>
      <c r="D4906" s="17">
        <v>12</v>
      </c>
      <c r="E4906" s="14">
        <v>0.24</v>
      </c>
      <c r="F4906" s="12">
        <f>D4906*(1-E4906)*(1+0.75%)</f>
        <v>9.1884000000000015</v>
      </c>
    </row>
    <row r="4907" spans="1:6" x14ac:dyDescent="0.3">
      <c r="A4907" s="6" t="s">
        <v>943</v>
      </c>
      <c r="B4907" s="6" t="s">
        <v>8309</v>
      </c>
      <c r="C4907" s="6" t="s">
        <v>8310</v>
      </c>
      <c r="D4907" s="17">
        <v>5</v>
      </c>
      <c r="E4907" s="14">
        <v>0.24</v>
      </c>
      <c r="F4907" s="12">
        <f>D4907*(1-E4907)*(1+0.75%)</f>
        <v>3.8285</v>
      </c>
    </row>
    <row r="4908" spans="1:6" x14ac:dyDescent="0.3">
      <c r="A4908" s="6" t="s">
        <v>943</v>
      </c>
      <c r="B4908" s="6" t="s">
        <v>8311</v>
      </c>
      <c r="C4908" s="6" t="s">
        <v>8312</v>
      </c>
      <c r="D4908" s="17">
        <v>23</v>
      </c>
      <c r="E4908" s="14">
        <v>0.24</v>
      </c>
      <c r="F4908" s="12">
        <f>D4908*(1-E4908)*(1+0.75%)</f>
        <v>17.6111</v>
      </c>
    </row>
    <row r="4909" spans="1:6" x14ac:dyDescent="0.3">
      <c r="A4909" s="6" t="s">
        <v>943</v>
      </c>
      <c r="B4909" s="6" t="s">
        <v>8313</v>
      </c>
      <c r="C4909" s="6" t="s">
        <v>8314</v>
      </c>
      <c r="D4909" s="17">
        <v>28</v>
      </c>
      <c r="E4909" s="14">
        <v>0.24</v>
      </c>
      <c r="F4909" s="12">
        <f>D4909*(1-E4909)*(1+0.75%)</f>
        <v>21.439600000000002</v>
      </c>
    </row>
    <row r="4910" spans="1:6" x14ac:dyDescent="0.3">
      <c r="A4910" s="6" t="s">
        <v>943</v>
      </c>
      <c r="B4910" s="6" t="s">
        <v>8315</v>
      </c>
      <c r="C4910" s="6" t="s">
        <v>8316</v>
      </c>
      <c r="D4910" s="17">
        <v>5</v>
      </c>
      <c r="E4910" s="14">
        <v>0.24</v>
      </c>
      <c r="F4910" s="12">
        <f>D4910*(1-E4910)*(1+0.75%)</f>
        <v>3.8285</v>
      </c>
    </row>
    <row r="4911" spans="1:6" x14ac:dyDescent="0.3">
      <c r="A4911" s="6" t="s">
        <v>943</v>
      </c>
      <c r="B4911" s="6" t="s">
        <v>8317</v>
      </c>
      <c r="C4911" s="6" t="s">
        <v>8318</v>
      </c>
      <c r="D4911" s="17">
        <v>5</v>
      </c>
      <c r="E4911" s="14">
        <v>0.24</v>
      </c>
      <c r="F4911" s="12">
        <f>D4911*(1-E4911)*(1+0.75%)</f>
        <v>3.8285</v>
      </c>
    </row>
    <row r="4912" spans="1:6" x14ac:dyDescent="0.3">
      <c r="A4912" s="6" t="s">
        <v>943</v>
      </c>
      <c r="B4912" s="6" t="s">
        <v>8319</v>
      </c>
      <c r="C4912" s="6" t="s">
        <v>8320</v>
      </c>
      <c r="D4912" s="17">
        <v>5</v>
      </c>
      <c r="E4912" s="14">
        <v>0.24</v>
      </c>
      <c r="F4912" s="12">
        <f>D4912*(1-E4912)*(1+0.75%)</f>
        <v>3.8285</v>
      </c>
    </row>
    <row r="4913" spans="1:6" x14ac:dyDescent="0.3">
      <c r="A4913" s="6" t="s">
        <v>943</v>
      </c>
      <c r="B4913" s="6" t="s">
        <v>8321</v>
      </c>
      <c r="C4913" s="6" t="s">
        <v>8322</v>
      </c>
      <c r="D4913" s="17">
        <v>49</v>
      </c>
      <c r="E4913" s="14">
        <v>0.24</v>
      </c>
      <c r="F4913" s="12">
        <f>D4913*(1-E4913)*(1+0.75%)</f>
        <v>37.519300000000001</v>
      </c>
    </row>
    <row r="4914" spans="1:6" x14ac:dyDescent="0.3">
      <c r="A4914" s="6" t="s">
        <v>943</v>
      </c>
      <c r="B4914" s="6" t="s">
        <v>8323</v>
      </c>
      <c r="C4914" s="6" t="s">
        <v>8324</v>
      </c>
      <c r="D4914" s="17">
        <v>5</v>
      </c>
      <c r="E4914" s="14">
        <v>0.24</v>
      </c>
      <c r="F4914" s="12">
        <f>D4914*(1-E4914)*(1+0.75%)</f>
        <v>3.8285</v>
      </c>
    </row>
    <row r="4915" spans="1:6" x14ac:dyDescent="0.3">
      <c r="A4915" s="6" t="s">
        <v>943</v>
      </c>
      <c r="B4915" s="6" t="s">
        <v>8325</v>
      </c>
      <c r="C4915" s="6" t="s">
        <v>8326</v>
      </c>
      <c r="D4915" s="17">
        <v>6</v>
      </c>
      <c r="E4915" s="14">
        <v>0.24</v>
      </c>
      <c r="F4915" s="12">
        <f>D4915*(1-E4915)*(1+0.75%)</f>
        <v>4.5942000000000007</v>
      </c>
    </row>
    <row r="4916" spans="1:6" x14ac:dyDescent="0.3">
      <c r="A4916" s="6" t="s">
        <v>943</v>
      </c>
      <c r="B4916" s="6" t="s">
        <v>8327</v>
      </c>
      <c r="C4916" s="6" t="s">
        <v>8328</v>
      </c>
      <c r="D4916" s="17">
        <v>5</v>
      </c>
      <c r="E4916" s="14">
        <v>0.24</v>
      </c>
      <c r="F4916" s="12">
        <f>D4916*(1-E4916)*(1+0.75%)</f>
        <v>3.8285</v>
      </c>
    </row>
    <row r="4917" spans="1:6" x14ac:dyDescent="0.3">
      <c r="A4917" s="6" t="s">
        <v>943</v>
      </c>
      <c r="B4917" s="6" t="s">
        <v>8329</v>
      </c>
      <c r="C4917" s="6" t="s">
        <v>8330</v>
      </c>
      <c r="D4917" s="17">
        <v>70</v>
      </c>
      <c r="E4917" s="14">
        <v>0.24</v>
      </c>
      <c r="F4917" s="12">
        <f>D4917*(1-E4917)*(1+0.75%)</f>
        <v>53.599000000000004</v>
      </c>
    </row>
    <row r="4918" spans="1:6" x14ac:dyDescent="0.3">
      <c r="A4918" s="6" t="s">
        <v>943</v>
      </c>
      <c r="B4918" s="6" t="s">
        <v>8331</v>
      </c>
      <c r="C4918" s="6" t="s">
        <v>8332</v>
      </c>
      <c r="D4918" s="17">
        <v>6</v>
      </c>
      <c r="E4918" s="14">
        <v>0.24</v>
      </c>
      <c r="F4918" s="12">
        <f>D4918*(1-E4918)*(1+0.75%)</f>
        <v>4.5942000000000007</v>
      </c>
    </row>
    <row r="4919" spans="1:6" x14ac:dyDescent="0.3">
      <c r="A4919" s="6" t="s">
        <v>943</v>
      </c>
      <c r="B4919" s="6" t="s">
        <v>8333</v>
      </c>
      <c r="C4919" s="6" t="s">
        <v>8334</v>
      </c>
      <c r="D4919" s="17">
        <v>92</v>
      </c>
      <c r="E4919" s="14">
        <v>0.24</v>
      </c>
      <c r="F4919" s="12">
        <f>D4919*(1-E4919)*(1+0.75%)</f>
        <v>70.444400000000002</v>
      </c>
    </row>
    <row r="4920" spans="1:6" x14ac:dyDescent="0.3">
      <c r="A4920" s="6" t="s">
        <v>943</v>
      </c>
      <c r="B4920" s="6" t="s">
        <v>8335</v>
      </c>
      <c r="C4920" s="6" t="s">
        <v>8336</v>
      </c>
      <c r="D4920" s="17">
        <v>9</v>
      </c>
      <c r="E4920" s="14">
        <v>0.24</v>
      </c>
      <c r="F4920" s="12">
        <f>D4920*(1-E4920)*(1+0.75%)</f>
        <v>6.8913000000000002</v>
      </c>
    </row>
    <row r="4921" spans="1:6" x14ac:dyDescent="0.3">
      <c r="A4921" s="6" t="s">
        <v>943</v>
      </c>
      <c r="B4921" s="6" t="s">
        <v>8337</v>
      </c>
      <c r="C4921" s="6" t="s">
        <v>8338</v>
      </c>
      <c r="D4921" s="17">
        <v>12</v>
      </c>
      <c r="E4921" s="14">
        <v>0.24</v>
      </c>
      <c r="F4921" s="12">
        <f>D4921*(1-E4921)*(1+0.75%)</f>
        <v>9.1884000000000015</v>
      </c>
    </row>
    <row r="4922" spans="1:6" x14ac:dyDescent="0.3">
      <c r="A4922" s="6" t="s">
        <v>943</v>
      </c>
      <c r="B4922" s="6" t="s">
        <v>8339</v>
      </c>
      <c r="C4922" s="6" t="s">
        <v>8340</v>
      </c>
      <c r="D4922" s="17">
        <v>5</v>
      </c>
      <c r="E4922" s="14">
        <v>0.24</v>
      </c>
      <c r="F4922" s="12">
        <f>D4922*(1-E4922)*(1+0.75%)</f>
        <v>3.8285</v>
      </c>
    </row>
    <row r="4923" spans="1:6" x14ac:dyDescent="0.3">
      <c r="A4923" s="6" t="s">
        <v>943</v>
      </c>
      <c r="B4923" s="6" t="s">
        <v>8341</v>
      </c>
      <c r="C4923" s="6" t="s">
        <v>8342</v>
      </c>
      <c r="D4923" s="17">
        <v>23</v>
      </c>
      <c r="E4923" s="14">
        <v>0.24</v>
      </c>
      <c r="F4923" s="12">
        <f>D4923*(1-E4923)*(1+0.75%)</f>
        <v>17.6111</v>
      </c>
    </row>
    <row r="4924" spans="1:6" x14ac:dyDescent="0.3">
      <c r="A4924" s="6" t="s">
        <v>943</v>
      </c>
      <c r="B4924" s="6" t="s">
        <v>8343</v>
      </c>
      <c r="C4924" s="6" t="s">
        <v>8344</v>
      </c>
      <c r="D4924" s="17">
        <v>28</v>
      </c>
      <c r="E4924" s="14">
        <v>0.24</v>
      </c>
      <c r="F4924" s="12">
        <f>D4924*(1-E4924)*(1+0.75%)</f>
        <v>21.439600000000002</v>
      </c>
    </row>
    <row r="4925" spans="1:6" x14ac:dyDescent="0.3">
      <c r="A4925" s="6" t="s">
        <v>943</v>
      </c>
      <c r="B4925" s="6" t="s">
        <v>8345</v>
      </c>
      <c r="C4925" s="6" t="s">
        <v>8346</v>
      </c>
      <c r="D4925" s="17">
        <v>5</v>
      </c>
      <c r="E4925" s="14">
        <v>0.24</v>
      </c>
      <c r="F4925" s="12">
        <f>D4925*(1-E4925)*(1+0.75%)</f>
        <v>3.8285</v>
      </c>
    </row>
    <row r="4926" spans="1:6" x14ac:dyDescent="0.3">
      <c r="A4926" s="6" t="s">
        <v>943</v>
      </c>
      <c r="B4926" s="6" t="s">
        <v>8347</v>
      </c>
      <c r="C4926" s="6" t="s">
        <v>8348</v>
      </c>
      <c r="D4926" s="17">
        <v>5</v>
      </c>
      <c r="E4926" s="14">
        <v>0.24</v>
      </c>
      <c r="F4926" s="12">
        <f>D4926*(1-E4926)*(1+0.75%)</f>
        <v>3.8285</v>
      </c>
    </row>
    <row r="4927" spans="1:6" x14ac:dyDescent="0.3">
      <c r="A4927" s="6" t="s">
        <v>943</v>
      </c>
      <c r="B4927" s="6" t="s">
        <v>8349</v>
      </c>
      <c r="C4927" s="6" t="s">
        <v>8350</v>
      </c>
      <c r="D4927" s="17">
        <v>5</v>
      </c>
      <c r="E4927" s="14">
        <v>0.24</v>
      </c>
      <c r="F4927" s="12">
        <f>D4927*(1-E4927)*(1+0.75%)</f>
        <v>3.8285</v>
      </c>
    </row>
    <row r="4928" spans="1:6" x14ac:dyDescent="0.3">
      <c r="A4928" s="6" t="s">
        <v>943</v>
      </c>
      <c r="B4928" s="6" t="s">
        <v>8351</v>
      </c>
      <c r="C4928" s="6" t="s">
        <v>8352</v>
      </c>
      <c r="D4928" s="17">
        <v>49</v>
      </c>
      <c r="E4928" s="14">
        <v>0.24</v>
      </c>
      <c r="F4928" s="12">
        <f>D4928*(1-E4928)*(1+0.75%)</f>
        <v>37.519300000000001</v>
      </c>
    </row>
    <row r="4929" spans="1:6" x14ac:dyDescent="0.3">
      <c r="A4929" s="6" t="s">
        <v>943</v>
      </c>
      <c r="B4929" s="6" t="s">
        <v>8353</v>
      </c>
      <c r="C4929" s="6" t="s">
        <v>8354</v>
      </c>
      <c r="D4929" s="17">
        <v>5</v>
      </c>
      <c r="E4929" s="14">
        <v>0.24</v>
      </c>
      <c r="F4929" s="12">
        <f>D4929*(1-E4929)*(1+0.75%)</f>
        <v>3.8285</v>
      </c>
    </row>
    <row r="4930" spans="1:6" x14ac:dyDescent="0.3">
      <c r="A4930" s="6" t="s">
        <v>943</v>
      </c>
      <c r="B4930" s="6" t="s">
        <v>8355</v>
      </c>
      <c r="C4930" s="6" t="s">
        <v>8356</v>
      </c>
      <c r="D4930" s="17">
        <v>6</v>
      </c>
      <c r="E4930" s="14">
        <v>0.24</v>
      </c>
      <c r="F4930" s="12">
        <f>D4930*(1-E4930)*(1+0.75%)</f>
        <v>4.5942000000000007</v>
      </c>
    </row>
    <row r="4931" spans="1:6" x14ac:dyDescent="0.3">
      <c r="A4931" s="6" t="s">
        <v>943</v>
      </c>
      <c r="B4931" s="6" t="s">
        <v>8357</v>
      </c>
      <c r="C4931" s="6" t="s">
        <v>8358</v>
      </c>
      <c r="D4931" s="17">
        <v>5</v>
      </c>
      <c r="E4931" s="14">
        <v>0.24</v>
      </c>
      <c r="F4931" s="12">
        <f>D4931*(1-E4931)*(1+0.75%)</f>
        <v>3.8285</v>
      </c>
    </row>
    <row r="4932" spans="1:6" x14ac:dyDescent="0.3">
      <c r="A4932" s="6" t="s">
        <v>943</v>
      </c>
      <c r="B4932" s="6" t="s">
        <v>8359</v>
      </c>
      <c r="C4932" s="6" t="s">
        <v>8360</v>
      </c>
      <c r="D4932" s="17">
        <v>70</v>
      </c>
      <c r="E4932" s="14">
        <v>0.24</v>
      </c>
      <c r="F4932" s="12">
        <f>D4932*(1-E4932)*(1+0.75%)</f>
        <v>53.599000000000004</v>
      </c>
    </row>
    <row r="4933" spans="1:6" x14ac:dyDescent="0.3">
      <c r="A4933" s="6" t="s">
        <v>943</v>
      </c>
      <c r="B4933" s="6" t="s">
        <v>8361</v>
      </c>
      <c r="C4933" s="6" t="s">
        <v>8362</v>
      </c>
      <c r="D4933" s="17">
        <v>6</v>
      </c>
      <c r="E4933" s="14">
        <v>0.24</v>
      </c>
      <c r="F4933" s="12">
        <f>D4933*(1-E4933)*(1+0.75%)</f>
        <v>4.5942000000000007</v>
      </c>
    </row>
    <row r="4934" spans="1:6" x14ac:dyDescent="0.3">
      <c r="A4934" s="6" t="s">
        <v>943</v>
      </c>
      <c r="B4934" s="6" t="s">
        <v>8363</v>
      </c>
      <c r="C4934" s="6" t="s">
        <v>8364</v>
      </c>
      <c r="D4934" s="17">
        <v>92</v>
      </c>
      <c r="E4934" s="14">
        <v>0.24</v>
      </c>
      <c r="F4934" s="12">
        <f>D4934*(1-E4934)*(1+0.75%)</f>
        <v>70.444400000000002</v>
      </c>
    </row>
    <row r="4935" spans="1:6" x14ac:dyDescent="0.3">
      <c r="A4935" s="6" t="s">
        <v>943</v>
      </c>
      <c r="B4935" s="6" t="s">
        <v>8365</v>
      </c>
      <c r="C4935" s="6" t="s">
        <v>8366</v>
      </c>
      <c r="D4935" s="17">
        <v>9</v>
      </c>
      <c r="E4935" s="14">
        <v>0.24</v>
      </c>
      <c r="F4935" s="12">
        <f>D4935*(1-E4935)*(1+0.75%)</f>
        <v>6.8913000000000002</v>
      </c>
    </row>
    <row r="4936" spans="1:6" x14ac:dyDescent="0.3">
      <c r="A4936" s="6" t="s">
        <v>943</v>
      </c>
      <c r="B4936" s="6" t="s">
        <v>8367</v>
      </c>
      <c r="C4936" s="6" t="s">
        <v>8368</v>
      </c>
      <c r="D4936" s="17">
        <v>12</v>
      </c>
      <c r="E4936" s="14">
        <v>0.24</v>
      </c>
      <c r="F4936" s="12">
        <f>D4936*(1-E4936)*(1+0.75%)</f>
        <v>9.1884000000000015</v>
      </c>
    </row>
    <row r="4937" spans="1:6" x14ac:dyDescent="0.3">
      <c r="A4937" s="6" t="s">
        <v>943</v>
      </c>
      <c r="B4937" s="6" t="s">
        <v>8369</v>
      </c>
      <c r="C4937" s="6" t="s">
        <v>8370</v>
      </c>
      <c r="D4937" s="17">
        <v>23</v>
      </c>
      <c r="E4937" s="14">
        <v>0.24</v>
      </c>
      <c r="F4937" s="12">
        <f>D4937*(1-E4937)*(1+0.75%)</f>
        <v>17.6111</v>
      </c>
    </row>
    <row r="4938" spans="1:6" x14ac:dyDescent="0.3">
      <c r="A4938" s="6" t="s">
        <v>943</v>
      </c>
      <c r="B4938" s="6" t="s">
        <v>8371</v>
      </c>
      <c r="C4938" s="6" t="s">
        <v>8372</v>
      </c>
      <c r="D4938" s="17">
        <v>28</v>
      </c>
      <c r="E4938" s="14">
        <v>0.24</v>
      </c>
      <c r="F4938" s="12">
        <f>D4938*(1-E4938)*(1+0.75%)</f>
        <v>21.439600000000002</v>
      </c>
    </row>
    <row r="4939" spans="1:6" x14ac:dyDescent="0.3">
      <c r="A4939" s="6" t="s">
        <v>943</v>
      </c>
      <c r="B4939" s="6" t="s">
        <v>8373</v>
      </c>
      <c r="C4939" s="6" t="s">
        <v>8374</v>
      </c>
      <c r="D4939" s="17">
        <v>5</v>
      </c>
      <c r="E4939" s="14">
        <v>0.24</v>
      </c>
      <c r="F4939" s="12">
        <f>D4939*(1-E4939)*(1+0.75%)</f>
        <v>3.8285</v>
      </c>
    </row>
    <row r="4940" spans="1:6" x14ac:dyDescent="0.3">
      <c r="A4940" s="6" t="s">
        <v>943</v>
      </c>
      <c r="B4940" s="6" t="s">
        <v>8375</v>
      </c>
      <c r="C4940" s="6" t="s">
        <v>8376</v>
      </c>
      <c r="D4940" s="17">
        <v>5</v>
      </c>
      <c r="E4940" s="14">
        <v>0.24</v>
      </c>
      <c r="F4940" s="12">
        <f>D4940*(1-E4940)*(1+0.75%)</f>
        <v>3.8285</v>
      </c>
    </row>
    <row r="4941" spans="1:6" x14ac:dyDescent="0.3">
      <c r="A4941" s="6" t="s">
        <v>943</v>
      </c>
      <c r="B4941" s="6" t="s">
        <v>8377</v>
      </c>
      <c r="C4941" s="6" t="s">
        <v>8378</v>
      </c>
      <c r="D4941" s="17">
        <v>5</v>
      </c>
      <c r="E4941" s="14">
        <v>0.24</v>
      </c>
      <c r="F4941" s="12">
        <f>D4941*(1-E4941)*(1+0.75%)</f>
        <v>3.8285</v>
      </c>
    </row>
    <row r="4942" spans="1:6" x14ac:dyDescent="0.3">
      <c r="A4942" s="6" t="s">
        <v>943</v>
      </c>
      <c r="B4942" s="6" t="s">
        <v>8379</v>
      </c>
      <c r="C4942" s="6" t="s">
        <v>8380</v>
      </c>
      <c r="D4942" s="17">
        <v>49</v>
      </c>
      <c r="E4942" s="14">
        <v>0.24</v>
      </c>
      <c r="F4942" s="12">
        <f>D4942*(1-E4942)*(1+0.75%)</f>
        <v>37.519300000000001</v>
      </c>
    </row>
    <row r="4943" spans="1:6" x14ac:dyDescent="0.3">
      <c r="A4943" s="6" t="s">
        <v>943</v>
      </c>
      <c r="B4943" s="6" t="s">
        <v>8381</v>
      </c>
      <c r="C4943" s="6" t="s">
        <v>8382</v>
      </c>
      <c r="D4943" s="17">
        <v>5</v>
      </c>
      <c r="E4943" s="14">
        <v>0.24</v>
      </c>
      <c r="F4943" s="12">
        <f>D4943*(1-E4943)*(1+0.75%)</f>
        <v>3.8285</v>
      </c>
    </row>
    <row r="4944" spans="1:6" x14ac:dyDescent="0.3">
      <c r="A4944" s="6" t="s">
        <v>943</v>
      </c>
      <c r="B4944" s="6" t="s">
        <v>8383</v>
      </c>
      <c r="C4944" s="6" t="s">
        <v>8384</v>
      </c>
      <c r="D4944" s="17">
        <v>6</v>
      </c>
      <c r="E4944" s="14">
        <v>0.24</v>
      </c>
      <c r="F4944" s="12">
        <f>D4944*(1-E4944)*(1+0.75%)</f>
        <v>4.5942000000000007</v>
      </c>
    </row>
    <row r="4945" spans="1:6" x14ac:dyDescent="0.3">
      <c r="A4945" s="6" t="s">
        <v>943</v>
      </c>
      <c r="B4945" s="6" t="s">
        <v>8385</v>
      </c>
      <c r="C4945" s="6" t="s">
        <v>8386</v>
      </c>
      <c r="D4945" s="17">
        <v>5</v>
      </c>
      <c r="E4945" s="14">
        <v>0.24</v>
      </c>
      <c r="F4945" s="12">
        <f>D4945*(1-E4945)*(1+0.75%)</f>
        <v>3.8285</v>
      </c>
    </row>
    <row r="4946" spans="1:6" x14ac:dyDescent="0.3">
      <c r="A4946" s="6" t="s">
        <v>943</v>
      </c>
      <c r="B4946" s="6" t="s">
        <v>8387</v>
      </c>
      <c r="C4946" s="6" t="s">
        <v>8388</v>
      </c>
      <c r="D4946" s="17">
        <v>70</v>
      </c>
      <c r="E4946" s="14">
        <v>0.24</v>
      </c>
      <c r="F4946" s="12">
        <f>D4946*(1-E4946)*(1+0.75%)</f>
        <v>53.599000000000004</v>
      </c>
    </row>
    <row r="4947" spans="1:6" x14ac:dyDescent="0.3">
      <c r="A4947" s="6" t="s">
        <v>943</v>
      </c>
      <c r="B4947" s="6" t="s">
        <v>8389</v>
      </c>
      <c r="C4947" s="6" t="s">
        <v>8390</v>
      </c>
      <c r="D4947" s="17">
        <v>6</v>
      </c>
      <c r="E4947" s="14">
        <v>0.24</v>
      </c>
      <c r="F4947" s="12">
        <f>D4947*(1-E4947)*(1+0.75%)</f>
        <v>4.5942000000000007</v>
      </c>
    </row>
    <row r="4948" spans="1:6" x14ac:dyDescent="0.3">
      <c r="A4948" s="6" t="s">
        <v>943</v>
      </c>
      <c r="B4948" s="6" t="s">
        <v>8391</v>
      </c>
      <c r="C4948" s="6" t="s">
        <v>8392</v>
      </c>
      <c r="D4948" s="17">
        <v>92</v>
      </c>
      <c r="E4948" s="14">
        <v>0.24</v>
      </c>
      <c r="F4948" s="12">
        <f>D4948*(1-E4948)*(1+0.75%)</f>
        <v>70.444400000000002</v>
      </c>
    </row>
    <row r="4949" spans="1:6" x14ac:dyDescent="0.3">
      <c r="A4949" s="6" t="s">
        <v>943</v>
      </c>
      <c r="B4949" s="6" t="s">
        <v>8393</v>
      </c>
      <c r="C4949" s="6" t="s">
        <v>8394</v>
      </c>
      <c r="D4949" s="17">
        <v>15</v>
      </c>
      <c r="E4949" s="14">
        <v>0.24</v>
      </c>
      <c r="F4949" s="12">
        <f>D4949*(1-E4949)*(1+0.75%)</f>
        <v>11.485500000000002</v>
      </c>
    </row>
    <row r="4950" spans="1:6" x14ac:dyDescent="0.3">
      <c r="A4950" s="6" t="s">
        <v>943</v>
      </c>
      <c r="B4950" s="6" t="s">
        <v>8395</v>
      </c>
      <c r="C4950" s="6" t="s">
        <v>8396</v>
      </c>
      <c r="D4950" s="17">
        <v>19</v>
      </c>
      <c r="E4950" s="14">
        <v>0.24</v>
      </c>
      <c r="F4950" s="12">
        <f>D4950*(1-E4950)*(1+0.75%)</f>
        <v>14.548300000000001</v>
      </c>
    </row>
    <row r="4951" spans="1:6" x14ac:dyDescent="0.3">
      <c r="A4951" s="6" t="s">
        <v>943</v>
      </c>
      <c r="B4951" s="6" t="s">
        <v>8397</v>
      </c>
      <c r="C4951" s="6" t="s">
        <v>8398</v>
      </c>
      <c r="D4951" s="17">
        <v>5</v>
      </c>
      <c r="E4951" s="14">
        <v>0.24</v>
      </c>
      <c r="F4951" s="12">
        <f>D4951*(1-E4951)*(1+0.75%)</f>
        <v>3.8285</v>
      </c>
    </row>
    <row r="4952" spans="1:6" x14ac:dyDescent="0.3">
      <c r="A4952" s="6" t="s">
        <v>943</v>
      </c>
      <c r="B4952" s="6" t="s">
        <v>8399</v>
      </c>
      <c r="C4952" s="6" t="s">
        <v>8400</v>
      </c>
      <c r="D4952" s="17">
        <v>23</v>
      </c>
      <c r="E4952" s="14">
        <v>0.24</v>
      </c>
      <c r="F4952" s="12">
        <f>D4952*(1-E4952)*(1+0.75%)</f>
        <v>17.6111</v>
      </c>
    </row>
    <row r="4953" spans="1:6" x14ac:dyDescent="0.3">
      <c r="A4953" s="6" t="s">
        <v>943</v>
      </c>
      <c r="B4953" s="6" t="s">
        <v>8401</v>
      </c>
      <c r="C4953" s="6" t="s">
        <v>8402</v>
      </c>
      <c r="D4953" s="17">
        <v>28</v>
      </c>
      <c r="E4953" s="14">
        <v>0.24</v>
      </c>
      <c r="F4953" s="12">
        <f>D4953*(1-E4953)*(1+0.75%)</f>
        <v>21.439600000000002</v>
      </c>
    </row>
    <row r="4954" spans="1:6" x14ac:dyDescent="0.3">
      <c r="A4954" s="6" t="s">
        <v>943</v>
      </c>
      <c r="B4954" s="6" t="s">
        <v>8403</v>
      </c>
      <c r="C4954" s="6" t="s">
        <v>8404</v>
      </c>
      <c r="D4954" s="17">
        <v>5</v>
      </c>
      <c r="E4954" s="14">
        <v>0.24</v>
      </c>
      <c r="F4954" s="12">
        <f>D4954*(1-E4954)*(1+0.75%)</f>
        <v>3.8285</v>
      </c>
    </row>
    <row r="4955" spans="1:6" x14ac:dyDescent="0.3">
      <c r="A4955" s="6" t="s">
        <v>943</v>
      </c>
      <c r="B4955" s="6" t="s">
        <v>8405</v>
      </c>
      <c r="C4955" s="6" t="s">
        <v>8406</v>
      </c>
      <c r="D4955" s="17">
        <v>5</v>
      </c>
      <c r="E4955" s="14">
        <v>0.24</v>
      </c>
      <c r="F4955" s="12">
        <f>D4955*(1-E4955)*(1+0.75%)</f>
        <v>3.8285</v>
      </c>
    </row>
    <row r="4956" spans="1:6" x14ac:dyDescent="0.3">
      <c r="A4956" s="6" t="s">
        <v>943</v>
      </c>
      <c r="B4956" s="6" t="s">
        <v>8407</v>
      </c>
      <c r="C4956" s="6" t="s">
        <v>8408</v>
      </c>
      <c r="D4956" s="17">
        <v>5</v>
      </c>
      <c r="E4956" s="14">
        <v>0.24</v>
      </c>
      <c r="F4956" s="12">
        <f>D4956*(1-E4956)*(1+0.75%)</f>
        <v>3.8285</v>
      </c>
    </row>
    <row r="4957" spans="1:6" x14ac:dyDescent="0.3">
      <c r="A4957" s="6" t="s">
        <v>943</v>
      </c>
      <c r="B4957" s="6" t="s">
        <v>8409</v>
      </c>
      <c r="C4957" s="6" t="s">
        <v>8410</v>
      </c>
      <c r="D4957" s="17">
        <v>49</v>
      </c>
      <c r="E4957" s="14">
        <v>0.24</v>
      </c>
      <c r="F4957" s="12">
        <f>D4957*(1-E4957)*(1+0.75%)</f>
        <v>37.519300000000001</v>
      </c>
    </row>
    <row r="4958" spans="1:6" x14ac:dyDescent="0.3">
      <c r="A4958" s="6" t="s">
        <v>943</v>
      </c>
      <c r="B4958" s="6" t="s">
        <v>8411</v>
      </c>
      <c r="C4958" s="6" t="s">
        <v>8412</v>
      </c>
      <c r="D4958" s="17">
        <v>5</v>
      </c>
      <c r="E4958" s="14">
        <v>0.24</v>
      </c>
      <c r="F4958" s="12">
        <f>D4958*(1-E4958)*(1+0.75%)</f>
        <v>3.8285</v>
      </c>
    </row>
    <row r="4959" spans="1:6" x14ac:dyDescent="0.3">
      <c r="A4959" s="6" t="s">
        <v>943</v>
      </c>
      <c r="B4959" s="6" t="s">
        <v>8413</v>
      </c>
      <c r="C4959" s="6" t="s">
        <v>8414</v>
      </c>
      <c r="D4959" s="17">
        <v>9</v>
      </c>
      <c r="E4959" s="14">
        <v>0.24</v>
      </c>
      <c r="F4959" s="12">
        <f>D4959*(1-E4959)*(1+0.75%)</f>
        <v>6.8913000000000002</v>
      </c>
    </row>
    <row r="4960" spans="1:6" x14ac:dyDescent="0.3">
      <c r="A4960" s="6" t="s">
        <v>943</v>
      </c>
      <c r="B4960" s="6" t="s">
        <v>8415</v>
      </c>
      <c r="C4960" s="6" t="s">
        <v>8416</v>
      </c>
      <c r="D4960" s="17">
        <v>5</v>
      </c>
      <c r="E4960" s="14">
        <v>0.24</v>
      </c>
      <c r="F4960" s="12">
        <f>D4960*(1-E4960)*(1+0.75%)</f>
        <v>3.8285</v>
      </c>
    </row>
    <row r="4961" spans="1:6" x14ac:dyDescent="0.3">
      <c r="A4961" s="6" t="s">
        <v>943</v>
      </c>
      <c r="B4961" s="6" t="s">
        <v>8417</v>
      </c>
      <c r="C4961" s="6" t="s">
        <v>8418</v>
      </c>
      <c r="D4961" s="17">
        <v>70</v>
      </c>
      <c r="E4961" s="14">
        <v>0.24</v>
      </c>
      <c r="F4961" s="12">
        <f>D4961*(1-E4961)*(1+0.75%)</f>
        <v>53.599000000000004</v>
      </c>
    </row>
    <row r="4962" spans="1:6" x14ac:dyDescent="0.3">
      <c r="A4962" s="6" t="s">
        <v>943</v>
      </c>
      <c r="B4962" s="6" t="s">
        <v>8419</v>
      </c>
      <c r="C4962" s="6" t="s">
        <v>8420</v>
      </c>
      <c r="D4962" s="17">
        <v>6</v>
      </c>
      <c r="E4962" s="14">
        <v>0.24</v>
      </c>
      <c r="F4962" s="12">
        <f>D4962*(1-E4962)*(1+0.75%)</f>
        <v>4.5942000000000007</v>
      </c>
    </row>
    <row r="4963" spans="1:6" x14ac:dyDescent="0.3">
      <c r="A4963" s="6" t="s">
        <v>943</v>
      </c>
      <c r="B4963" s="6" t="s">
        <v>8421</v>
      </c>
      <c r="C4963" s="6" t="s">
        <v>8422</v>
      </c>
      <c r="D4963" s="17">
        <v>92</v>
      </c>
      <c r="E4963" s="14">
        <v>0.24</v>
      </c>
      <c r="F4963" s="12">
        <f>D4963*(1-E4963)*(1+0.75%)</f>
        <v>70.444400000000002</v>
      </c>
    </row>
    <row r="4964" spans="1:6" x14ac:dyDescent="0.3">
      <c r="A4964" s="6" t="s">
        <v>943</v>
      </c>
      <c r="B4964" s="6" t="s">
        <v>8423</v>
      </c>
      <c r="C4964" s="6" t="s">
        <v>8424</v>
      </c>
      <c r="D4964" s="17">
        <v>15</v>
      </c>
      <c r="E4964" s="14">
        <v>0.24</v>
      </c>
      <c r="F4964" s="12">
        <f>D4964*(1-E4964)*(1+0.75%)</f>
        <v>11.485500000000002</v>
      </c>
    </row>
    <row r="4965" spans="1:6" x14ac:dyDescent="0.3">
      <c r="A4965" s="6" t="s">
        <v>943</v>
      </c>
      <c r="B4965" s="6" t="s">
        <v>8425</v>
      </c>
      <c r="C4965" s="6" t="s">
        <v>8426</v>
      </c>
      <c r="D4965" s="17">
        <v>19</v>
      </c>
      <c r="E4965" s="14">
        <v>0.24</v>
      </c>
      <c r="F4965" s="12">
        <f>D4965*(1-E4965)*(1+0.75%)</f>
        <v>14.548300000000001</v>
      </c>
    </row>
    <row r="4966" spans="1:6" x14ac:dyDescent="0.3">
      <c r="A4966" s="6" t="s">
        <v>943</v>
      </c>
      <c r="B4966" s="6" t="s">
        <v>8427</v>
      </c>
      <c r="C4966" s="6" t="s">
        <v>8428</v>
      </c>
      <c r="D4966" s="17">
        <v>7</v>
      </c>
      <c r="E4966" s="14">
        <v>0.24</v>
      </c>
      <c r="F4966" s="12">
        <f>D4966*(1-E4966)*(1+0.75%)</f>
        <v>5.3599000000000006</v>
      </c>
    </row>
    <row r="4967" spans="1:6" x14ac:dyDescent="0.3">
      <c r="A4967" s="6" t="s">
        <v>943</v>
      </c>
      <c r="B4967" s="6" t="s">
        <v>8429</v>
      </c>
      <c r="C4967" s="6" t="s">
        <v>8430</v>
      </c>
      <c r="D4967" s="17">
        <v>23</v>
      </c>
      <c r="E4967" s="14">
        <v>0.24</v>
      </c>
      <c r="F4967" s="12">
        <f>D4967*(1-E4967)*(1+0.75%)</f>
        <v>17.6111</v>
      </c>
    </row>
    <row r="4968" spans="1:6" x14ac:dyDescent="0.3">
      <c r="A4968" s="6" t="s">
        <v>943</v>
      </c>
      <c r="B4968" s="6" t="s">
        <v>8431</v>
      </c>
      <c r="C4968" s="6" t="s">
        <v>8432</v>
      </c>
      <c r="D4968" s="17">
        <v>28</v>
      </c>
      <c r="E4968" s="14">
        <v>0.24</v>
      </c>
      <c r="F4968" s="12">
        <f>D4968*(1-E4968)*(1+0.75%)</f>
        <v>21.439600000000002</v>
      </c>
    </row>
    <row r="4969" spans="1:6" x14ac:dyDescent="0.3">
      <c r="A4969" s="6" t="s">
        <v>943</v>
      </c>
      <c r="B4969" s="6" t="s">
        <v>8433</v>
      </c>
      <c r="C4969" s="6" t="s">
        <v>8434</v>
      </c>
      <c r="D4969" s="17">
        <v>8</v>
      </c>
      <c r="E4969" s="14">
        <v>0.24</v>
      </c>
      <c r="F4969" s="12">
        <f>D4969*(1-E4969)*(1+0.75%)</f>
        <v>6.1256000000000004</v>
      </c>
    </row>
    <row r="4970" spans="1:6" x14ac:dyDescent="0.3">
      <c r="A4970" s="6" t="s">
        <v>943</v>
      </c>
      <c r="B4970" s="6" t="s">
        <v>8435</v>
      </c>
      <c r="C4970" s="6" t="s">
        <v>8436</v>
      </c>
      <c r="D4970" s="17">
        <v>9</v>
      </c>
      <c r="E4970" s="14">
        <v>0.24</v>
      </c>
      <c r="F4970" s="12">
        <f>D4970*(1-E4970)*(1+0.75%)</f>
        <v>6.8913000000000002</v>
      </c>
    </row>
    <row r="4971" spans="1:6" x14ac:dyDescent="0.3">
      <c r="A4971" s="6" t="s">
        <v>943</v>
      </c>
      <c r="B4971" s="6" t="s">
        <v>8437</v>
      </c>
      <c r="C4971" s="6" t="s">
        <v>8438</v>
      </c>
      <c r="D4971" s="17">
        <v>10</v>
      </c>
      <c r="E4971" s="14">
        <v>0.24</v>
      </c>
      <c r="F4971" s="12">
        <f>D4971*(1-E4971)*(1+0.75%)</f>
        <v>7.657</v>
      </c>
    </row>
    <row r="4972" spans="1:6" x14ac:dyDescent="0.3">
      <c r="A4972" s="6" t="s">
        <v>943</v>
      </c>
      <c r="B4972" s="6" t="s">
        <v>8439</v>
      </c>
      <c r="C4972" s="6" t="s">
        <v>8440</v>
      </c>
      <c r="D4972" s="17">
        <v>49</v>
      </c>
      <c r="E4972" s="14">
        <v>0.24</v>
      </c>
      <c r="F4972" s="12">
        <f>D4972*(1-E4972)*(1+0.75%)</f>
        <v>37.519300000000001</v>
      </c>
    </row>
    <row r="4973" spans="1:6" x14ac:dyDescent="0.3">
      <c r="A4973" s="6" t="s">
        <v>943</v>
      </c>
      <c r="B4973" s="6" t="s">
        <v>8441</v>
      </c>
      <c r="C4973" s="6" t="s">
        <v>8442</v>
      </c>
      <c r="D4973" s="17">
        <v>11</v>
      </c>
      <c r="E4973" s="14">
        <v>0.24</v>
      </c>
      <c r="F4973" s="12">
        <f>D4973*(1-E4973)*(1+0.75%)</f>
        <v>8.4227000000000007</v>
      </c>
    </row>
    <row r="4974" spans="1:6" x14ac:dyDescent="0.3">
      <c r="A4974" s="6" t="s">
        <v>943</v>
      </c>
      <c r="B4974" s="6" t="s">
        <v>8443</v>
      </c>
      <c r="C4974" s="6" t="s">
        <v>8444</v>
      </c>
      <c r="D4974" s="17">
        <v>12</v>
      </c>
      <c r="E4974" s="14">
        <v>0.24</v>
      </c>
      <c r="F4974" s="12">
        <f>D4974*(1-E4974)*(1+0.75%)</f>
        <v>9.1884000000000015</v>
      </c>
    </row>
    <row r="4975" spans="1:6" x14ac:dyDescent="0.3">
      <c r="A4975" s="6" t="s">
        <v>943</v>
      </c>
      <c r="B4975" s="6" t="s">
        <v>8445</v>
      </c>
      <c r="C4975" s="6" t="s">
        <v>8446</v>
      </c>
      <c r="D4975" s="17">
        <v>7</v>
      </c>
      <c r="E4975" s="14">
        <v>0.24</v>
      </c>
      <c r="F4975" s="12">
        <f>D4975*(1-E4975)*(1+0.75%)</f>
        <v>5.3599000000000006</v>
      </c>
    </row>
    <row r="4976" spans="1:6" x14ac:dyDescent="0.3">
      <c r="A4976" s="6" t="s">
        <v>943</v>
      </c>
      <c r="B4976" s="6" t="s">
        <v>8447</v>
      </c>
      <c r="C4976" s="6" t="s">
        <v>8448</v>
      </c>
      <c r="D4976" s="17">
        <v>70</v>
      </c>
      <c r="E4976" s="14">
        <v>0.24</v>
      </c>
      <c r="F4976" s="12">
        <f>D4976*(1-E4976)*(1+0.75%)</f>
        <v>53.599000000000004</v>
      </c>
    </row>
    <row r="4977" spans="1:6" x14ac:dyDescent="0.3">
      <c r="A4977" s="6" t="s">
        <v>943</v>
      </c>
      <c r="B4977" s="6" t="s">
        <v>8449</v>
      </c>
      <c r="C4977" s="6" t="s">
        <v>8450</v>
      </c>
      <c r="D4977" s="17">
        <v>12</v>
      </c>
      <c r="E4977" s="14">
        <v>0.24</v>
      </c>
      <c r="F4977" s="12">
        <f>D4977*(1-E4977)*(1+0.75%)</f>
        <v>9.1884000000000015</v>
      </c>
    </row>
    <row r="4978" spans="1:6" x14ac:dyDescent="0.3">
      <c r="A4978" s="6" t="s">
        <v>943</v>
      </c>
      <c r="B4978" s="6" t="s">
        <v>8451</v>
      </c>
      <c r="C4978" s="6" t="s">
        <v>8452</v>
      </c>
      <c r="D4978" s="17">
        <v>92</v>
      </c>
      <c r="E4978" s="14">
        <v>0.24</v>
      </c>
      <c r="F4978" s="12">
        <f>D4978*(1-E4978)*(1+0.75%)</f>
        <v>70.444400000000002</v>
      </c>
    </row>
    <row r="4979" spans="1:6" x14ac:dyDescent="0.3">
      <c r="A4979" s="6" t="s">
        <v>943</v>
      </c>
      <c r="B4979" s="6" t="s">
        <v>8453</v>
      </c>
      <c r="C4979" s="6" t="s">
        <v>8454</v>
      </c>
      <c r="D4979" s="17">
        <v>15</v>
      </c>
      <c r="E4979" s="14">
        <v>0.24</v>
      </c>
      <c r="F4979" s="12">
        <f>D4979*(1-E4979)*(1+0.75%)</f>
        <v>11.485500000000002</v>
      </c>
    </row>
    <row r="4980" spans="1:6" x14ac:dyDescent="0.3">
      <c r="A4980" s="6" t="s">
        <v>943</v>
      </c>
      <c r="B4980" s="6" t="s">
        <v>8455</v>
      </c>
      <c r="C4980" s="6" t="s">
        <v>8456</v>
      </c>
      <c r="D4980" s="17">
        <v>19</v>
      </c>
      <c r="E4980" s="14">
        <v>0.24</v>
      </c>
      <c r="F4980" s="12">
        <f>D4980*(1-E4980)*(1+0.75%)</f>
        <v>14.548300000000001</v>
      </c>
    </row>
    <row r="4981" spans="1:6" x14ac:dyDescent="0.3">
      <c r="A4981" s="6" t="s">
        <v>943</v>
      </c>
      <c r="B4981" s="6" t="s">
        <v>8457</v>
      </c>
      <c r="C4981" s="6" t="s">
        <v>8458</v>
      </c>
      <c r="D4981" s="17">
        <v>7</v>
      </c>
      <c r="E4981" s="14">
        <v>0.24</v>
      </c>
      <c r="F4981" s="12">
        <f>D4981*(1-E4981)*(1+0.75%)</f>
        <v>5.3599000000000006</v>
      </c>
    </row>
    <row r="4982" spans="1:6" x14ac:dyDescent="0.3">
      <c r="A4982" s="6" t="s">
        <v>943</v>
      </c>
      <c r="B4982" s="6" t="s">
        <v>8459</v>
      </c>
      <c r="C4982" s="6" t="s">
        <v>8460</v>
      </c>
      <c r="D4982" s="17">
        <v>23</v>
      </c>
      <c r="E4982" s="14">
        <v>0.24</v>
      </c>
      <c r="F4982" s="12">
        <f>D4982*(1-E4982)*(1+0.75%)</f>
        <v>17.6111</v>
      </c>
    </row>
    <row r="4983" spans="1:6" x14ac:dyDescent="0.3">
      <c r="A4983" s="6" t="s">
        <v>943</v>
      </c>
      <c r="B4983" s="6" t="s">
        <v>8461</v>
      </c>
      <c r="C4983" s="6" t="s">
        <v>8462</v>
      </c>
      <c r="D4983" s="17">
        <v>28</v>
      </c>
      <c r="E4983" s="14">
        <v>0.24</v>
      </c>
      <c r="F4983" s="12">
        <f>D4983*(1-E4983)*(1+0.75%)</f>
        <v>21.439600000000002</v>
      </c>
    </row>
    <row r="4984" spans="1:6" x14ac:dyDescent="0.3">
      <c r="A4984" s="6" t="s">
        <v>943</v>
      </c>
      <c r="B4984" s="6" t="s">
        <v>8463</v>
      </c>
      <c r="C4984" s="6" t="s">
        <v>8464</v>
      </c>
      <c r="D4984" s="17">
        <v>8</v>
      </c>
      <c r="E4984" s="14">
        <v>0.24</v>
      </c>
      <c r="F4984" s="12">
        <f>D4984*(1-E4984)*(1+0.75%)</f>
        <v>6.1256000000000004</v>
      </c>
    </row>
    <row r="4985" spans="1:6" x14ac:dyDescent="0.3">
      <c r="A4985" s="6" t="s">
        <v>943</v>
      </c>
      <c r="B4985" s="6" t="s">
        <v>8465</v>
      </c>
      <c r="C4985" s="6" t="s">
        <v>8466</v>
      </c>
      <c r="D4985" s="17">
        <v>9</v>
      </c>
      <c r="E4985" s="14">
        <v>0.24</v>
      </c>
      <c r="F4985" s="12">
        <f>D4985*(1-E4985)*(1+0.75%)</f>
        <v>6.8913000000000002</v>
      </c>
    </row>
    <row r="4986" spans="1:6" x14ac:dyDescent="0.3">
      <c r="A4986" s="6" t="s">
        <v>943</v>
      </c>
      <c r="B4986" s="6" t="s">
        <v>8467</v>
      </c>
      <c r="C4986" s="6" t="s">
        <v>8468</v>
      </c>
      <c r="D4986" s="17">
        <v>10</v>
      </c>
      <c r="E4986" s="14">
        <v>0.24</v>
      </c>
      <c r="F4986" s="12">
        <f>D4986*(1-E4986)*(1+0.75%)</f>
        <v>7.657</v>
      </c>
    </row>
    <row r="4987" spans="1:6" x14ac:dyDescent="0.3">
      <c r="A4987" s="6" t="s">
        <v>943</v>
      </c>
      <c r="B4987" s="6" t="s">
        <v>8469</v>
      </c>
      <c r="C4987" s="6" t="s">
        <v>8470</v>
      </c>
      <c r="D4987" s="17">
        <v>49</v>
      </c>
      <c r="E4987" s="14">
        <v>0.24</v>
      </c>
      <c r="F4987" s="12">
        <f>D4987*(1-E4987)*(1+0.75%)</f>
        <v>37.519300000000001</v>
      </c>
    </row>
    <row r="4988" spans="1:6" x14ac:dyDescent="0.3">
      <c r="A4988" s="6" t="s">
        <v>943</v>
      </c>
      <c r="B4988" s="6" t="s">
        <v>8471</v>
      </c>
      <c r="C4988" s="6" t="s">
        <v>8472</v>
      </c>
      <c r="D4988" s="17">
        <v>11</v>
      </c>
      <c r="E4988" s="14">
        <v>0.24</v>
      </c>
      <c r="F4988" s="12">
        <f>D4988*(1-E4988)*(1+0.75%)</f>
        <v>8.4227000000000007</v>
      </c>
    </row>
    <row r="4989" spans="1:6" x14ac:dyDescent="0.3">
      <c r="A4989" s="6" t="s">
        <v>943</v>
      </c>
      <c r="B4989" s="6" t="s">
        <v>8473</v>
      </c>
      <c r="C4989" s="6" t="s">
        <v>8474</v>
      </c>
      <c r="D4989" s="17">
        <v>12</v>
      </c>
      <c r="E4989" s="14">
        <v>0.24</v>
      </c>
      <c r="F4989" s="12">
        <f>D4989*(1-E4989)*(1+0.75%)</f>
        <v>9.1884000000000015</v>
      </c>
    </row>
    <row r="4990" spans="1:6" x14ac:dyDescent="0.3">
      <c r="A4990" s="6" t="s">
        <v>943</v>
      </c>
      <c r="B4990" s="6" t="s">
        <v>8475</v>
      </c>
      <c r="C4990" s="6" t="s">
        <v>8476</v>
      </c>
      <c r="D4990" s="17">
        <v>7</v>
      </c>
      <c r="E4990" s="14">
        <v>0.24</v>
      </c>
      <c r="F4990" s="12">
        <f>D4990*(1-E4990)*(1+0.75%)</f>
        <v>5.3599000000000006</v>
      </c>
    </row>
    <row r="4991" spans="1:6" x14ac:dyDescent="0.3">
      <c r="A4991" s="6" t="s">
        <v>943</v>
      </c>
      <c r="B4991" s="6" t="s">
        <v>8477</v>
      </c>
      <c r="C4991" s="6" t="s">
        <v>8478</v>
      </c>
      <c r="D4991" s="17">
        <v>70</v>
      </c>
      <c r="E4991" s="14">
        <v>0.24</v>
      </c>
      <c r="F4991" s="12">
        <f>D4991*(1-E4991)*(1+0.75%)</f>
        <v>53.599000000000004</v>
      </c>
    </row>
    <row r="4992" spans="1:6" x14ac:dyDescent="0.3">
      <c r="A4992" s="6" t="s">
        <v>943</v>
      </c>
      <c r="B4992" s="6" t="s">
        <v>8479</v>
      </c>
      <c r="C4992" s="6" t="s">
        <v>8480</v>
      </c>
      <c r="D4992" s="17">
        <v>12</v>
      </c>
      <c r="E4992" s="14">
        <v>0.24</v>
      </c>
      <c r="F4992" s="12">
        <f>D4992*(1-E4992)*(1+0.75%)</f>
        <v>9.1884000000000015</v>
      </c>
    </row>
    <row r="4993" spans="1:6" x14ac:dyDescent="0.3">
      <c r="A4993" s="6" t="s">
        <v>943</v>
      </c>
      <c r="B4993" s="6" t="s">
        <v>8481</v>
      </c>
      <c r="C4993" s="6" t="s">
        <v>8482</v>
      </c>
      <c r="D4993" s="17">
        <v>92</v>
      </c>
      <c r="E4993" s="14">
        <v>0.24</v>
      </c>
      <c r="F4993" s="12">
        <f>D4993*(1-E4993)*(1+0.75%)</f>
        <v>70.444400000000002</v>
      </c>
    </row>
    <row r="4994" spans="1:6" x14ac:dyDescent="0.3">
      <c r="A4994" s="6" t="s">
        <v>943</v>
      </c>
      <c r="B4994" s="6" t="s">
        <v>8483</v>
      </c>
      <c r="C4994" s="6" t="s">
        <v>8484</v>
      </c>
      <c r="D4994" s="17">
        <v>15</v>
      </c>
      <c r="E4994" s="14">
        <v>0.24</v>
      </c>
      <c r="F4994" s="12">
        <f>D4994*(1-E4994)*(1+0.75%)</f>
        <v>11.485500000000002</v>
      </c>
    </row>
    <row r="4995" spans="1:6" x14ac:dyDescent="0.3">
      <c r="A4995" s="6" t="s">
        <v>943</v>
      </c>
      <c r="B4995" s="6" t="s">
        <v>8485</v>
      </c>
      <c r="C4995" s="6" t="s">
        <v>8486</v>
      </c>
      <c r="D4995" s="17">
        <v>19</v>
      </c>
      <c r="E4995" s="14">
        <v>0.24</v>
      </c>
      <c r="F4995" s="12">
        <f>D4995*(1-E4995)*(1+0.75%)</f>
        <v>14.548300000000001</v>
      </c>
    </row>
    <row r="4996" spans="1:6" x14ac:dyDescent="0.3">
      <c r="A4996" s="6" t="s">
        <v>943</v>
      </c>
      <c r="B4996" s="6" t="s">
        <v>8487</v>
      </c>
      <c r="C4996" s="6" t="s">
        <v>8488</v>
      </c>
      <c r="D4996" s="17">
        <v>5</v>
      </c>
      <c r="E4996" s="14">
        <v>0.24</v>
      </c>
      <c r="F4996" s="12">
        <f>D4996*(1-E4996)*(1+0.75%)</f>
        <v>3.8285</v>
      </c>
    </row>
    <row r="4997" spans="1:6" x14ac:dyDescent="0.3">
      <c r="A4997" s="6" t="s">
        <v>943</v>
      </c>
      <c r="B4997" s="6" t="s">
        <v>8489</v>
      </c>
      <c r="C4997" s="6" t="s">
        <v>8490</v>
      </c>
      <c r="D4997" s="17">
        <v>23</v>
      </c>
      <c r="E4997" s="14">
        <v>0.24</v>
      </c>
      <c r="F4997" s="12">
        <f>D4997*(1-E4997)*(1+0.75%)</f>
        <v>17.6111</v>
      </c>
    </row>
    <row r="4998" spans="1:6" x14ac:dyDescent="0.3">
      <c r="A4998" s="6" t="s">
        <v>943</v>
      </c>
      <c r="B4998" s="6" t="s">
        <v>8491</v>
      </c>
      <c r="C4998" s="6" t="s">
        <v>8492</v>
      </c>
      <c r="D4998" s="17">
        <v>28</v>
      </c>
      <c r="E4998" s="14">
        <v>0.24</v>
      </c>
      <c r="F4998" s="12">
        <f>D4998*(1-E4998)*(1+0.75%)</f>
        <v>21.439600000000002</v>
      </c>
    </row>
    <row r="4999" spans="1:6" x14ac:dyDescent="0.3">
      <c r="A4999" s="6" t="s">
        <v>943</v>
      </c>
      <c r="B4999" s="6" t="s">
        <v>8493</v>
      </c>
      <c r="C4999" s="6" t="s">
        <v>8494</v>
      </c>
      <c r="D4999" s="17">
        <v>5</v>
      </c>
      <c r="E4999" s="14">
        <v>0.24</v>
      </c>
      <c r="F4999" s="12">
        <f>D4999*(1-E4999)*(1+0.75%)</f>
        <v>3.8285</v>
      </c>
    </row>
    <row r="5000" spans="1:6" x14ac:dyDescent="0.3">
      <c r="A5000" s="6" t="s">
        <v>943</v>
      </c>
      <c r="B5000" s="6" t="s">
        <v>8495</v>
      </c>
      <c r="C5000" s="6" t="s">
        <v>8496</v>
      </c>
      <c r="D5000" s="17">
        <v>5</v>
      </c>
      <c r="E5000" s="14">
        <v>0.24</v>
      </c>
      <c r="F5000" s="12">
        <f>D5000*(1-E5000)*(1+0.75%)</f>
        <v>3.8285</v>
      </c>
    </row>
    <row r="5001" spans="1:6" x14ac:dyDescent="0.3">
      <c r="A5001" s="6" t="s">
        <v>943</v>
      </c>
      <c r="B5001" s="6" t="s">
        <v>8497</v>
      </c>
      <c r="C5001" s="6" t="s">
        <v>8498</v>
      </c>
      <c r="D5001" s="17">
        <v>5</v>
      </c>
      <c r="E5001" s="14">
        <v>0.24</v>
      </c>
      <c r="F5001" s="12">
        <f>D5001*(1-E5001)*(1+0.75%)</f>
        <v>3.8285</v>
      </c>
    </row>
    <row r="5002" spans="1:6" x14ac:dyDescent="0.3">
      <c r="A5002" s="6" t="s">
        <v>943</v>
      </c>
      <c r="B5002" s="6" t="s">
        <v>8499</v>
      </c>
      <c r="C5002" s="6" t="s">
        <v>8500</v>
      </c>
      <c r="D5002" s="17">
        <v>49</v>
      </c>
      <c r="E5002" s="14">
        <v>0.24</v>
      </c>
      <c r="F5002" s="12">
        <f>D5002*(1-E5002)*(1+0.75%)</f>
        <v>37.519300000000001</v>
      </c>
    </row>
    <row r="5003" spans="1:6" x14ac:dyDescent="0.3">
      <c r="A5003" s="6" t="s">
        <v>943</v>
      </c>
      <c r="B5003" s="6" t="s">
        <v>8501</v>
      </c>
      <c r="C5003" s="6" t="s">
        <v>8502</v>
      </c>
      <c r="D5003" s="17">
        <v>9</v>
      </c>
      <c r="E5003" s="14">
        <v>0.24</v>
      </c>
      <c r="F5003" s="12">
        <f>D5003*(1-E5003)*(1+0.75%)</f>
        <v>6.8913000000000002</v>
      </c>
    </row>
    <row r="5004" spans="1:6" x14ac:dyDescent="0.3">
      <c r="A5004" s="6" t="s">
        <v>943</v>
      </c>
      <c r="B5004" s="6" t="s">
        <v>8503</v>
      </c>
      <c r="C5004" s="6" t="s">
        <v>8504</v>
      </c>
      <c r="D5004" s="17">
        <v>6</v>
      </c>
      <c r="E5004" s="14">
        <v>0.24</v>
      </c>
      <c r="F5004" s="12">
        <f>D5004*(1-E5004)*(1+0.75%)</f>
        <v>4.5942000000000007</v>
      </c>
    </row>
    <row r="5005" spans="1:6" x14ac:dyDescent="0.3">
      <c r="A5005" s="6" t="s">
        <v>943</v>
      </c>
      <c r="B5005" s="6" t="s">
        <v>8505</v>
      </c>
      <c r="C5005" s="6" t="s">
        <v>8506</v>
      </c>
      <c r="D5005" s="17">
        <v>5</v>
      </c>
      <c r="E5005" s="14">
        <v>0.24</v>
      </c>
      <c r="F5005" s="12">
        <f>D5005*(1-E5005)*(1+0.75%)</f>
        <v>3.8285</v>
      </c>
    </row>
    <row r="5006" spans="1:6" x14ac:dyDescent="0.3">
      <c r="A5006" s="6" t="s">
        <v>943</v>
      </c>
      <c r="B5006" s="6" t="s">
        <v>8507</v>
      </c>
      <c r="C5006" s="6" t="s">
        <v>8508</v>
      </c>
      <c r="D5006" s="17">
        <v>70</v>
      </c>
      <c r="E5006" s="14">
        <v>0.24</v>
      </c>
      <c r="F5006" s="12">
        <f>D5006*(1-E5006)*(1+0.75%)</f>
        <v>53.599000000000004</v>
      </c>
    </row>
    <row r="5007" spans="1:6" x14ac:dyDescent="0.3">
      <c r="A5007" s="6" t="s">
        <v>943</v>
      </c>
      <c r="B5007" s="6" t="s">
        <v>8509</v>
      </c>
      <c r="C5007" s="6" t="s">
        <v>8510</v>
      </c>
      <c r="D5007" s="17">
        <v>6</v>
      </c>
      <c r="E5007" s="14">
        <v>0.24</v>
      </c>
      <c r="F5007" s="12">
        <f>D5007*(1-E5007)*(1+0.75%)</f>
        <v>4.5942000000000007</v>
      </c>
    </row>
    <row r="5008" spans="1:6" x14ac:dyDescent="0.3">
      <c r="A5008" s="6" t="s">
        <v>943</v>
      </c>
      <c r="B5008" s="6" t="s">
        <v>8511</v>
      </c>
      <c r="C5008" s="6" t="s">
        <v>8512</v>
      </c>
      <c r="D5008" s="17">
        <v>92</v>
      </c>
      <c r="E5008" s="14">
        <v>0.24</v>
      </c>
      <c r="F5008" s="12">
        <f>D5008*(1-E5008)*(1+0.75%)</f>
        <v>70.444400000000002</v>
      </c>
    </row>
    <row r="5009" spans="1:6" x14ac:dyDescent="0.3">
      <c r="A5009" s="6" t="s">
        <v>943</v>
      </c>
      <c r="B5009" s="6" t="s">
        <v>8513</v>
      </c>
      <c r="C5009" s="6" t="s">
        <v>8514</v>
      </c>
      <c r="D5009" s="17">
        <v>15</v>
      </c>
      <c r="E5009" s="14">
        <v>0.24</v>
      </c>
      <c r="F5009" s="12">
        <f>D5009*(1-E5009)*(1+0.75%)</f>
        <v>11.485500000000002</v>
      </c>
    </row>
    <row r="5010" spans="1:6" x14ac:dyDescent="0.3">
      <c r="A5010" s="6" t="s">
        <v>943</v>
      </c>
      <c r="B5010" s="6" t="s">
        <v>8515</v>
      </c>
      <c r="C5010" s="6" t="s">
        <v>8516</v>
      </c>
      <c r="D5010" s="17">
        <v>19</v>
      </c>
      <c r="E5010" s="14">
        <v>0.24</v>
      </c>
      <c r="F5010" s="12">
        <f>D5010*(1-E5010)*(1+0.75%)</f>
        <v>14.548300000000001</v>
      </c>
    </row>
    <row r="5011" spans="1:6" x14ac:dyDescent="0.3">
      <c r="A5011" s="6" t="s">
        <v>943</v>
      </c>
      <c r="B5011" s="6" t="s">
        <v>8517</v>
      </c>
      <c r="C5011" s="6" t="s">
        <v>8518</v>
      </c>
      <c r="D5011" s="17">
        <v>7</v>
      </c>
      <c r="E5011" s="14">
        <v>0.24</v>
      </c>
      <c r="F5011" s="12">
        <f>D5011*(1-E5011)*(1+0.75%)</f>
        <v>5.3599000000000006</v>
      </c>
    </row>
    <row r="5012" spans="1:6" x14ac:dyDescent="0.3">
      <c r="A5012" s="6" t="s">
        <v>943</v>
      </c>
      <c r="B5012" s="6" t="s">
        <v>8519</v>
      </c>
      <c r="C5012" s="6" t="s">
        <v>8520</v>
      </c>
      <c r="D5012" s="17">
        <v>23</v>
      </c>
      <c r="E5012" s="14">
        <v>0.24</v>
      </c>
      <c r="F5012" s="12">
        <f>D5012*(1-E5012)*(1+0.75%)</f>
        <v>17.6111</v>
      </c>
    </row>
    <row r="5013" spans="1:6" x14ac:dyDescent="0.3">
      <c r="A5013" s="6" t="s">
        <v>943</v>
      </c>
      <c r="B5013" s="6" t="s">
        <v>8521</v>
      </c>
      <c r="C5013" s="6" t="s">
        <v>8522</v>
      </c>
      <c r="D5013" s="17">
        <v>28</v>
      </c>
      <c r="E5013" s="14">
        <v>0.24</v>
      </c>
      <c r="F5013" s="12">
        <f>D5013*(1-E5013)*(1+0.75%)</f>
        <v>21.439600000000002</v>
      </c>
    </row>
    <row r="5014" spans="1:6" x14ac:dyDescent="0.3">
      <c r="A5014" s="6" t="s">
        <v>943</v>
      </c>
      <c r="B5014" s="6" t="s">
        <v>8523</v>
      </c>
      <c r="C5014" s="6" t="s">
        <v>8524</v>
      </c>
      <c r="D5014" s="17">
        <v>8</v>
      </c>
      <c r="E5014" s="14">
        <v>0.24</v>
      </c>
      <c r="F5014" s="12">
        <f>D5014*(1-E5014)*(1+0.75%)</f>
        <v>6.1256000000000004</v>
      </c>
    </row>
    <row r="5015" spans="1:6" x14ac:dyDescent="0.3">
      <c r="A5015" s="6" t="s">
        <v>943</v>
      </c>
      <c r="B5015" s="6" t="s">
        <v>8525</v>
      </c>
      <c r="C5015" s="6" t="s">
        <v>8526</v>
      </c>
      <c r="D5015" s="17">
        <v>9</v>
      </c>
      <c r="E5015" s="14">
        <v>0.24</v>
      </c>
      <c r="F5015" s="12">
        <f>D5015*(1-E5015)*(1+0.75%)</f>
        <v>6.8913000000000002</v>
      </c>
    </row>
    <row r="5016" spans="1:6" x14ac:dyDescent="0.3">
      <c r="A5016" s="6" t="s">
        <v>943</v>
      </c>
      <c r="B5016" s="6" t="s">
        <v>8527</v>
      </c>
      <c r="C5016" s="6" t="s">
        <v>8528</v>
      </c>
      <c r="D5016" s="17">
        <v>10</v>
      </c>
      <c r="E5016" s="14">
        <v>0.24</v>
      </c>
      <c r="F5016" s="12">
        <f>D5016*(1-E5016)*(1+0.75%)</f>
        <v>7.657</v>
      </c>
    </row>
    <row r="5017" spans="1:6" x14ac:dyDescent="0.3">
      <c r="A5017" s="6" t="s">
        <v>943</v>
      </c>
      <c r="B5017" s="6" t="s">
        <v>8529</v>
      </c>
      <c r="C5017" s="6" t="s">
        <v>8530</v>
      </c>
      <c r="D5017" s="17">
        <v>49</v>
      </c>
      <c r="E5017" s="14">
        <v>0.24</v>
      </c>
      <c r="F5017" s="12">
        <f>D5017*(1-E5017)*(1+0.75%)</f>
        <v>37.519300000000001</v>
      </c>
    </row>
    <row r="5018" spans="1:6" x14ac:dyDescent="0.3">
      <c r="A5018" s="6" t="s">
        <v>943</v>
      </c>
      <c r="B5018" s="6" t="s">
        <v>8531</v>
      </c>
      <c r="C5018" s="6" t="s">
        <v>8532</v>
      </c>
      <c r="D5018" s="17">
        <v>11</v>
      </c>
      <c r="E5018" s="14">
        <v>0.24</v>
      </c>
      <c r="F5018" s="12">
        <f>D5018*(1-E5018)*(1+0.75%)</f>
        <v>8.4227000000000007</v>
      </c>
    </row>
    <row r="5019" spans="1:6" x14ac:dyDescent="0.3">
      <c r="A5019" s="6" t="s">
        <v>943</v>
      </c>
      <c r="B5019" s="6" t="s">
        <v>8533</v>
      </c>
      <c r="C5019" s="6" t="s">
        <v>8534</v>
      </c>
      <c r="D5019" s="17">
        <v>12</v>
      </c>
      <c r="E5019" s="14">
        <v>0.24</v>
      </c>
      <c r="F5019" s="12">
        <f>D5019*(1-E5019)*(1+0.75%)</f>
        <v>9.1884000000000015</v>
      </c>
    </row>
    <row r="5020" spans="1:6" x14ac:dyDescent="0.3">
      <c r="A5020" s="6" t="s">
        <v>943</v>
      </c>
      <c r="B5020" s="6" t="s">
        <v>8535</v>
      </c>
      <c r="C5020" s="6" t="s">
        <v>8536</v>
      </c>
      <c r="D5020" s="17">
        <v>7</v>
      </c>
      <c r="E5020" s="14">
        <v>0.24</v>
      </c>
      <c r="F5020" s="12">
        <f>D5020*(1-E5020)*(1+0.75%)</f>
        <v>5.3599000000000006</v>
      </c>
    </row>
    <row r="5021" spans="1:6" x14ac:dyDescent="0.3">
      <c r="A5021" s="6" t="s">
        <v>943</v>
      </c>
      <c r="B5021" s="6" t="s">
        <v>8537</v>
      </c>
      <c r="C5021" s="6" t="s">
        <v>8538</v>
      </c>
      <c r="D5021" s="17">
        <v>70</v>
      </c>
      <c r="E5021" s="14">
        <v>0.24</v>
      </c>
      <c r="F5021" s="12">
        <f>D5021*(1-E5021)*(1+0.75%)</f>
        <v>53.599000000000004</v>
      </c>
    </row>
    <row r="5022" spans="1:6" x14ac:dyDescent="0.3">
      <c r="A5022" s="6" t="s">
        <v>943</v>
      </c>
      <c r="B5022" s="6" t="s">
        <v>8539</v>
      </c>
      <c r="C5022" s="6" t="s">
        <v>8540</v>
      </c>
      <c r="D5022" s="17">
        <v>12</v>
      </c>
      <c r="E5022" s="14">
        <v>0.24</v>
      </c>
      <c r="F5022" s="12">
        <f>D5022*(1-E5022)*(1+0.75%)</f>
        <v>9.1884000000000015</v>
      </c>
    </row>
    <row r="5023" spans="1:6" x14ac:dyDescent="0.3">
      <c r="A5023" s="6" t="s">
        <v>943</v>
      </c>
      <c r="B5023" s="6" t="s">
        <v>8541</v>
      </c>
      <c r="C5023" s="6" t="s">
        <v>8542</v>
      </c>
      <c r="D5023" s="17">
        <v>92</v>
      </c>
      <c r="E5023" s="14">
        <v>0.24</v>
      </c>
      <c r="F5023" s="12">
        <f>D5023*(1-E5023)*(1+0.75%)</f>
        <v>70.444400000000002</v>
      </c>
    </row>
    <row r="5024" spans="1:6" x14ac:dyDescent="0.3">
      <c r="A5024" s="6" t="s">
        <v>943</v>
      </c>
      <c r="B5024" s="6" t="s">
        <v>8543</v>
      </c>
      <c r="C5024" s="6" t="s">
        <v>8544</v>
      </c>
      <c r="D5024" s="17">
        <v>15</v>
      </c>
      <c r="E5024" s="14">
        <v>0.24</v>
      </c>
      <c r="F5024" s="12">
        <f>D5024*(1-E5024)*(1+0.75%)</f>
        <v>11.485500000000002</v>
      </c>
    </row>
    <row r="5025" spans="1:6" x14ac:dyDescent="0.3">
      <c r="A5025" s="6" t="s">
        <v>943</v>
      </c>
      <c r="B5025" s="6" t="s">
        <v>8545</v>
      </c>
      <c r="C5025" s="6" t="s">
        <v>8546</v>
      </c>
      <c r="D5025" s="17">
        <v>19</v>
      </c>
      <c r="E5025" s="14">
        <v>0.24</v>
      </c>
      <c r="F5025" s="12">
        <f>D5025*(1-E5025)*(1+0.75%)</f>
        <v>14.548300000000001</v>
      </c>
    </row>
    <row r="5026" spans="1:6" x14ac:dyDescent="0.3">
      <c r="A5026" s="6" t="s">
        <v>943</v>
      </c>
      <c r="B5026" s="6" t="s">
        <v>8547</v>
      </c>
      <c r="C5026" s="6" t="s">
        <v>8548</v>
      </c>
      <c r="D5026" s="17">
        <v>7</v>
      </c>
      <c r="E5026" s="14">
        <v>0.24</v>
      </c>
      <c r="F5026" s="12">
        <f>D5026*(1-E5026)*(1+0.75%)</f>
        <v>5.3599000000000006</v>
      </c>
    </row>
    <row r="5027" spans="1:6" x14ac:dyDescent="0.3">
      <c r="A5027" s="6" t="s">
        <v>943</v>
      </c>
      <c r="B5027" s="6" t="s">
        <v>8549</v>
      </c>
      <c r="C5027" s="6" t="s">
        <v>8550</v>
      </c>
      <c r="D5027" s="17">
        <v>23</v>
      </c>
      <c r="E5027" s="14">
        <v>0.24</v>
      </c>
      <c r="F5027" s="12">
        <f>D5027*(1-E5027)*(1+0.75%)</f>
        <v>17.6111</v>
      </c>
    </row>
    <row r="5028" spans="1:6" x14ac:dyDescent="0.3">
      <c r="A5028" s="6" t="s">
        <v>943</v>
      </c>
      <c r="B5028" s="6" t="s">
        <v>8551</v>
      </c>
      <c r="C5028" s="6" t="s">
        <v>8552</v>
      </c>
      <c r="D5028" s="17">
        <v>28</v>
      </c>
      <c r="E5028" s="14">
        <v>0.24</v>
      </c>
      <c r="F5028" s="12">
        <f>D5028*(1-E5028)*(1+0.75%)</f>
        <v>21.439600000000002</v>
      </c>
    </row>
    <row r="5029" spans="1:6" x14ac:dyDescent="0.3">
      <c r="A5029" s="6" t="s">
        <v>943</v>
      </c>
      <c r="B5029" s="6" t="s">
        <v>8553</v>
      </c>
      <c r="C5029" s="6" t="s">
        <v>8554</v>
      </c>
      <c r="D5029" s="17">
        <v>8</v>
      </c>
      <c r="E5029" s="14">
        <v>0.24</v>
      </c>
      <c r="F5029" s="12">
        <f>D5029*(1-E5029)*(1+0.75%)</f>
        <v>6.1256000000000004</v>
      </c>
    </row>
    <row r="5030" spans="1:6" x14ac:dyDescent="0.3">
      <c r="A5030" s="6" t="s">
        <v>943</v>
      </c>
      <c r="B5030" s="6" t="s">
        <v>8555</v>
      </c>
      <c r="C5030" s="6" t="s">
        <v>8556</v>
      </c>
      <c r="D5030" s="17">
        <v>9</v>
      </c>
      <c r="E5030" s="14">
        <v>0.24</v>
      </c>
      <c r="F5030" s="12">
        <f>D5030*(1-E5030)*(1+0.75%)</f>
        <v>6.8913000000000002</v>
      </c>
    </row>
    <row r="5031" spans="1:6" x14ac:dyDescent="0.3">
      <c r="A5031" s="6" t="s">
        <v>943</v>
      </c>
      <c r="B5031" s="6" t="s">
        <v>8557</v>
      </c>
      <c r="C5031" s="6" t="s">
        <v>8558</v>
      </c>
      <c r="D5031" s="17">
        <v>10</v>
      </c>
      <c r="E5031" s="14">
        <v>0.24</v>
      </c>
      <c r="F5031" s="12">
        <f>D5031*(1-E5031)*(1+0.75%)</f>
        <v>7.657</v>
      </c>
    </row>
    <row r="5032" spans="1:6" x14ac:dyDescent="0.3">
      <c r="A5032" s="6" t="s">
        <v>943</v>
      </c>
      <c r="B5032" s="6" t="s">
        <v>8559</v>
      </c>
      <c r="C5032" s="6" t="s">
        <v>8560</v>
      </c>
      <c r="D5032" s="17">
        <v>49</v>
      </c>
      <c r="E5032" s="14">
        <v>0.24</v>
      </c>
      <c r="F5032" s="12">
        <f>D5032*(1-E5032)*(1+0.75%)</f>
        <v>37.519300000000001</v>
      </c>
    </row>
    <row r="5033" spans="1:6" x14ac:dyDescent="0.3">
      <c r="A5033" s="6" t="s">
        <v>943</v>
      </c>
      <c r="B5033" s="6" t="s">
        <v>8561</v>
      </c>
      <c r="C5033" s="6" t="s">
        <v>8562</v>
      </c>
      <c r="D5033" s="17">
        <v>11</v>
      </c>
      <c r="E5033" s="14">
        <v>0.24</v>
      </c>
      <c r="F5033" s="12">
        <f>D5033*(1-E5033)*(1+0.75%)</f>
        <v>8.4227000000000007</v>
      </c>
    </row>
    <row r="5034" spans="1:6" x14ac:dyDescent="0.3">
      <c r="A5034" s="6" t="s">
        <v>943</v>
      </c>
      <c r="B5034" s="6" t="s">
        <v>8563</v>
      </c>
      <c r="C5034" s="6" t="s">
        <v>8564</v>
      </c>
      <c r="D5034" s="17">
        <v>12</v>
      </c>
      <c r="E5034" s="14">
        <v>0.24</v>
      </c>
      <c r="F5034" s="12">
        <f>D5034*(1-E5034)*(1+0.75%)</f>
        <v>9.1884000000000015</v>
      </c>
    </row>
    <row r="5035" spans="1:6" x14ac:dyDescent="0.3">
      <c r="A5035" s="6" t="s">
        <v>943</v>
      </c>
      <c r="B5035" s="6" t="s">
        <v>8565</v>
      </c>
      <c r="C5035" s="6" t="s">
        <v>8566</v>
      </c>
      <c r="D5035" s="17">
        <v>7</v>
      </c>
      <c r="E5035" s="14">
        <v>0.24</v>
      </c>
      <c r="F5035" s="12">
        <f>D5035*(1-E5035)*(1+0.75%)</f>
        <v>5.3599000000000006</v>
      </c>
    </row>
    <row r="5036" spans="1:6" x14ac:dyDescent="0.3">
      <c r="A5036" s="6" t="s">
        <v>943</v>
      </c>
      <c r="B5036" s="6" t="s">
        <v>8567</v>
      </c>
      <c r="C5036" s="6" t="s">
        <v>8568</v>
      </c>
      <c r="D5036" s="17">
        <v>70</v>
      </c>
      <c r="E5036" s="14">
        <v>0.24</v>
      </c>
      <c r="F5036" s="12">
        <f>D5036*(1-E5036)*(1+0.75%)</f>
        <v>53.599000000000004</v>
      </c>
    </row>
    <row r="5037" spans="1:6" x14ac:dyDescent="0.3">
      <c r="A5037" s="6" t="s">
        <v>943</v>
      </c>
      <c r="B5037" s="6" t="s">
        <v>8569</v>
      </c>
      <c r="C5037" s="6" t="s">
        <v>8570</v>
      </c>
      <c r="D5037" s="17">
        <v>12</v>
      </c>
      <c r="E5037" s="14">
        <v>0.24</v>
      </c>
      <c r="F5037" s="12">
        <f>D5037*(1-E5037)*(1+0.75%)</f>
        <v>9.1884000000000015</v>
      </c>
    </row>
    <row r="5038" spans="1:6" x14ac:dyDescent="0.3">
      <c r="A5038" s="6" t="s">
        <v>943</v>
      </c>
      <c r="B5038" s="6" t="s">
        <v>8571</v>
      </c>
      <c r="C5038" s="6" t="s">
        <v>8572</v>
      </c>
      <c r="D5038" s="17">
        <v>25</v>
      </c>
      <c r="E5038" s="14">
        <v>0.24</v>
      </c>
      <c r="F5038" s="12">
        <f>D5038*(1-E5038)*(1+0.75%)</f>
        <v>19.142500000000002</v>
      </c>
    </row>
    <row r="5039" spans="1:6" x14ac:dyDescent="0.3">
      <c r="A5039" s="6" t="s">
        <v>943</v>
      </c>
      <c r="B5039" s="6" t="s">
        <v>8573</v>
      </c>
      <c r="C5039" s="6" t="s">
        <v>8574</v>
      </c>
      <c r="D5039" s="17">
        <v>5</v>
      </c>
      <c r="E5039" s="14">
        <v>0.24</v>
      </c>
      <c r="F5039" s="12">
        <f>D5039*(1-E5039)*(1+0.75%)</f>
        <v>3.8285</v>
      </c>
    </row>
    <row r="5040" spans="1:6" x14ac:dyDescent="0.3">
      <c r="A5040" s="6" t="s">
        <v>943</v>
      </c>
      <c r="B5040" s="6" t="s">
        <v>8575</v>
      </c>
      <c r="C5040" s="6" t="s">
        <v>8576</v>
      </c>
      <c r="D5040" s="17">
        <v>6</v>
      </c>
      <c r="E5040" s="14">
        <v>0.24</v>
      </c>
      <c r="F5040" s="12">
        <f>D5040*(1-E5040)*(1+0.75%)</f>
        <v>4.5942000000000007</v>
      </c>
    </row>
    <row r="5041" spans="1:6" x14ac:dyDescent="0.3">
      <c r="A5041" s="6" t="s">
        <v>943</v>
      </c>
      <c r="B5041" s="6" t="s">
        <v>8577</v>
      </c>
      <c r="C5041" s="6" t="s">
        <v>8578</v>
      </c>
      <c r="D5041" s="17">
        <v>6</v>
      </c>
      <c r="E5041" s="14">
        <v>0.24</v>
      </c>
      <c r="F5041" s="12">
        <f>D5041*(1-E5041)*(1+0.75%)</f>
        <v>4.5942000000000007</v>
      </c>
    </row>
    <row r="5042" spans="1:6" x14ac:dyDescent="0.3">
      <c r="A5042" s="6" t="s">
        <v>943</v>
      </c>
      <c r="B5042" s="6" t="s">
        <v>8579</v>
      </c>
      <c r="C5042" s="6" t="s">
        <v>8580</v>
      </c>
      <c r="D5042" s="17">
        <v>3</v>
      </c>
      <c r="E5042" s="14">
        <v>0.24</v>
      </c>
      <c r="F5042" s="12">
        <f>D5042*(1-E5042)*(1+0.75%)</f>
        <v>2.2971000000000004</v>
      </c>
    </row>
    <row r="5043" spans="1:6" x14ac:dyDescent="0.3">
      <c r="A5043" s="6" t="s">
        <v>943</v>
      </c>
      <c r="B5043" s="6" t="s">
        <v>8581</v>
      </c>
      <c r="C5043" s="6" t="s">
        <v>8582</v>
      </c>
      <c r="D5043" s="17">
        <v>7</v>
      </c>
      <c r="E5043" s="14">
        <v>0.24</v>
      </c>
      <c r="F5043" s="12">
        <f>D5043*(1-E5043)*(1+0.75%)</f>
        <v>5.3599000000000006</v>
      </c>
    </row>
    <row r="5044" spans="1:6" x14ac:dyDescent="0.3">
      <c r="A5044" s="6" t="s">
        <v>943</v>
      </c>
      <c r="B5044" s="6" t="s">
        <v>8583</v>
      </c>
      <c r="C5044" s="6" t="s">
        <v>8584</v>
      </c>
      <c r="D5044" s="17">
        <v>8</v>
      </c>
      <c r="E5044" s="14">
        <v>0.24</v>
      </c>
      <c r="F5044" s="12">
        <f>D5044*(1-E5044)*(1+0.75%)</f>
        <v>6.1256000000000004</v>
      </c>
    </row>
    <row r="5045" spans="1:6" x14ac:dyDescent="0.3">
      <c r="A5045" s="6" t="s">
        <v>943</v>
      </c>
      <c r="B5045" s="6" t="s">
        <v>8585</v>
      </c>
      <c r="C5045" s="6" t="s">
        <v>8586</v>
      </c>
      <c r="D5045" s="17">
        <v>3</v>
      </c>
      <c r="E5045" s="14">
        <v>0.24</v>
      </c>
      <c r="F5045" s="12">
        <f>D5045*(1-E5045)*(1+0.75%)</f>
        <v>2.2971000000000004</v>
      </c>
    </row>
    <row r="5046" spans="1:6" x14ac:dyDescent="0.3">
      <c r="A5046" s="6" t="s">
        <v>943</v>
      </c>
      <c r="B5046" s="6" t="s">
        <v>8587</v>
      </c>
      <c r="C5046" s="6" t="s">
        <v>8588</v>
      </c>
      <c r="D5046" s="17">
        <v>3</v>
      </c>
      <c r="E5046" s="14">
        <v>0.24</v>
      </c>
      <c r="F5046" s="12">
        <f>D5046*(1-E5046)*(1+0.75%)</f>
        <v>2.2971000000000004</v>
      </c>
    </row>
    <row r="5047" spans="1:6" x14ac:dyDescent="0.3">
      <c r="A5047" s="6" t="s">
        <v>943</v>
      </c>
      <c r="B5047" s="6" t="s">
        <v>8589</v>
      </c>
      <c r="C5047" s="6" t="s">
        <v>8590</v>
      </c>
      <c r="D5047" s="17">
        <v>3</v>
      </c>
      <c r="E5047" s="14">
        <v>0.24</v>
      </c>
      <c r="F5047" s="12">
        <f>D5047*(1-E5047)*(1+0.75%)</f>
        <v>2.2971000000000004</v>
      </c>
    </row>
    <row r="5048" spans="1:6" x14ac:dyDescent="0.3">
      <c r="A5048" s="6" t="s">
        <v>943</v>
      </c>
      <c r="B5048" s="6" t="s">
        <v>8591</v>
      </c>
      <c r="C5048" s="6" t="s">
        <v>8592</v>
      </c>
      <c r="D5048" s="17">
        <v>13</v>
      </c>
      <c r="E5048" s="14">
        <v>0.24</v>
      </c>
      <c r="F5048" s="12">
        <f>D5048*(1-E5048)*(1+0.75%)</f>
        <v>9.9541000000000022</v>
      </c>
    </row>
    <row r="5049" spans="1:6" x14ac:dyDescent="0.3">
      <c r="A5049" s="6" t="s">
        <v>943</v>
      </c>
      <c r="B5049" s="6" t="s">
        <v>8593</v>
      </c>
      <c r="C5049" s="6" t="s">
        <v>8594</v>
      </c>
      <c r="D5049" s="17">
        <v>3</v>
      </c>
      <c r="E5049" s="14">
        <v>0.24</v>
      </c>
      <c r="F5049" s="12">
        <f>D5049*(1-E5049)*(1+0.75%)</f>
        <v>2.2971000000000004</v>
      </c>
    </row>
    <row r="5050" spans="1:6" x14ac:dyDescent="0.3">
      <c r="A5050" s="6" t="s">
        <v>943</v>
      </c>
      <c r="B5050" s="6" t="s">
        <v>8595</v>
      </c>
      <c r="C5050" s="6" t="s">
        <v>8596</v>
      </c>
      <c r="D5050" s="17">
        <v>4</v>
      </c>
      <c r="E5050" s="14">
        <v>0.24</v>
      </c>
      <c r="F5050" s="12">
        <f>D5050*(1-E5050)*(1+0.75%)</f>
        <v>3.0628000000000002</v>
      </c>
    </row>
    <row r="5051" spans="1:6" x14ac:dyDescent="0.3">
      <c r="A5051" s="6" t="s">
        <v>943</v>
      </c>
      <c r="B5051" s="6" t="s">
        <v>8597</v>
      </c>
      <c r="C5051" s="6" t="s">
        <v>8598</v>
      </c>
      <c r="D5051" s="17">
        <v>19</v>
      </c>
      <c r="E5051" s="14">
        <v>0.24</v>
      </c>
      <c r="F5051" s="12">
        <f>D5051*(1-E5051)*(1+0.75%)</f>
        <v>14.548300000000001</v>
      </c>
    </row>
    <row r="5052" spans="1:6" x14ac:dyDescent="0.3">
      <c r="A5052" s="6" t="s">
        <v>943</v>
      </c>
      <c r="B5052" s="6" t="s">
        <v>8599</v>
      </c>
      <c r="C5052" s="6" t="s">
        <v>8600</v>
      </c>
      <c r="D5052" s="17">
        <v>5</v>
      </c>
      <c r="E5052" s="14">
        <v>0.24</v>
      </c>
      <c r="F5052" s="12">
        <f>D5052*(1-E5052)*(1+0.75%)</f>
        <v>3.8285</v>
      </c>
    </row>
    <row r="5053" spans="1:6" x14ac:dyDescent="0.3">
      <c r="A5053" s="6" t="s">
        <v>943</v>
      </c>
      <c r="B5053" s="6" t="s">
        <v>8601</v>
      </c>
      <c r="C5053" s="6" t="s">
        <v>8602</v>
      </c>
      <c r="D5053" s="17">
        <v>25</v>
      </c>
      <c r="E5053" s="14">
        <v>0.24</v>
      </c>
      <c r="F5053" s="12">
        <f>D5053*(1-E5053)*(1+0.75%)</f>
        <v>19.142500000000002</v>
      </c>
    </row>
    <row r="5054" spans="1:6" x14ac:dyDescent="0.3">
      <c r="A5054" s="6" t="s">
        <v>943</v>
      </c>
      <c r="B5054" s="6" t="s">
        <v>8603</v>
      </c>
      <c r="C5054" s="6" t="s">
        <v>8604</v>
      </c>
      <c r="D5054" s="17">
        <v>5</v>
      </c>
      <c r="E5054" s="14">
        <v>0.24</v>
      </c>
      <c r="F5054" s="12">
        <f>D5054*(1-E5054)*(1+0.75%)</f>
        <v>3.8285</v>
      </c>
    </row>
    <row r="5055" spans="1:6" x14ac:dyDescent="0.3">
      <c r="A5055" s="6" t="s">
        <v>943</v>
      </c>
      <c r="B5055" s="6" t="s">
        <v>8605</v>
      </c>
      <c r="C5055" s="6" t="s">
        <v>8606</v>
      </c>
      <c r="D5055" s="17">
        <v>6</v>
      </c>
      <c r="E5055" s="14">
        <v>0.24</v>
      </c>
      <c r="F5055" s="12">
        <f>D5055*(1-E5055)*(1+0.75%)</f>
        <v>4.5942000000000007</v>
      </c>
    </row>
    <row r="5056" spans="1:6" x14ac:dyDescent="0.3">
      <c r="A5056" s="6" t="s">
        <v>943</v>
      </c>
      <c r="B5056" s="6" t="s">
        <v>8607</v>
      </c>
      <c r="C5056" s="6" t="s">
        <v>8608</v>
      </c>
      <c r="D5056" s="17">
        <v>6</v>
      </c>
      <c r="E5056" s="14">
        <v>0.24</v>
      </c>
      <c r="F5056" s="12">
        <f>D5056*(1-E5056)*(1+0.75%)</f>
        <v>4.5942000000000007</v>
      </c>
    </row>
    <row r="5057" spans="1:6" x14ac:dyDescent="0.3">
      <c r="A5057" s="6" t="s">
        <v>943</v>
      </c>
      <c r="B5057" s="6" t="s">
        <v>8609</v>
      </c>
      <c r="C5057" s="6" t="s">
        <v>8610</v>
      </c>
      <c r="D5057" s="17">
        <v>3</v>
      </c>
      <c r="E5057" s="14">
        <v>0.24</v>
      </c>
      <c r="F5057" s="12">
        <f>D5057*(1-E5057)*(1+0.75%)</f>
        <v>2.2971000000000004</v>
      </c>
    </row>
    <row r="5058" spans="1:6" x14ac:dyDescent="0.3">
      <c r="A5058" s="6" t="s">
        <v>943</v>
      </c>
      <c r="B5058" s="6" t="s">
        <v>8611</v>
      </c>
      <c r="C5058" s="6" t="s">
        <v>8612</v>
      </c>
      <c r="D5058" s="17">
        <v>7</v>
      </c>
      <c r="E5058" s="14">
        <v>0.24</v>
      </c>
      <c r="F5058" s="12">
        <f>D5058*(1-E5058)*(1+0.75%)</f>
        <v>5.3599000000000006</v>
      </c>
    </row>
    <row r="5059" spans="1:6" x14ac:dyDescent="0.3">
      <c r="A5059" s="6" t="s">
        <v>943</v>
      </c>
      <c r="B5059" s="6" t="s">
        <v>8613</v>
      </c>
      <c r="C5059" s="6" t="s">
        <v>8614</v>
      </c>
      <c r="D5059" s="17">
        <v>8</v>
      </c>
      <c r="E5059" s="14">
        <v>0.24</v>
      </c>
      <c r="F5059" s="12">
        <f>D5059*(1-E5059)*(1+0.75%)</f>
        <v>6.1256000000000004</v>
      </c>
    </row>
    <row r="5060" spans="1:6" x14ac:dyDescent="0.3">
      <c r="A5060" s="6" t="s">
        <v>943</v>
      </c>
      <c r="B5060" s="6" t="s">
        <v>8615</v>
      </c>
      <c r="C5060" s="6" t="s">
        <v>8616</v>
      </c>
      <c r="D5060" s="17">
        <v>3</v>
      </c>
      <c r="E5060" s="14">
        <v>0.24</v>
      </c>
      <c r="F5060" s="12">
        <f>D5060*(1-E5060)*(1+0.75%)</f>
        <v>2.2971000000000004</v>
      </c>
    </row>
    <row r="5061" spans="1:6" x14ac:dyDescent="0.3">
      <c r="A5061" s="6" t="s">
        <v>943</v>
      </c>
      <c r="B5061" s="6" t="s">
        <v>8617</v>
      </c>
      <c r="C5061" s="6" t="s">
        <v>8618</v>
      </c>
      <c r="D5061" s="17">
        <v>3</v>
      </c>
      <c r="E5061" s="14">
        <v>0.24</v>
      </c>
      <c r="F5061" s="12">
        <f>D5061*(1-E5061)*(1+0.75%)</f>
        <v>2.2971000000000004</v>
      </c>
    </row>
    <row r="5062" spans="1:6" x14ac:dyDescent="0.3">
      <c r="A5062" s="6" t="s">
        <v>943</v>
      </c>
      <c r="B5062" s="6" t="s">
        <v>8619</v>
      </c>
      <c r="C5062" s="6" t="s">
        <v>8620</v>
      </c>
      <c r="D5062" s="17">
        <v>3</v>
      </c>
      <c r="E5062" s="14">
        <v>0.24</v>
      </c>
      <c r="F5062" s="12">
        <f>D5062*(1-E5062)*(1+0.75%)</f>
        <v>2.2971000000000004</v>
      </c>
    </row>
    <row r="5063" spans="1:6" x14ac:dyDescent="0.3">
      <c r="A5063" s="6" t="s">
        <v>943</v>
      </c>
      <c r="B5063" s="6" t="s">
        <v>8621</v>
      </c>
      <c r="C5063" s="6" t="s">
        <v>8622</v>
      </c>
      <c r="D5063" s="17">
        <v>13</v>
      </c>
      <c r="E5063" s="14">
        <v>0.24</v>
      </c>
      <c r="F5063" s="12">
        <f>D5063*(1-E5063)*(1+0.75%)</f>
        <v>9.9541000000000022</v>
      </c>
    </row>
    <row r="5064" spans="1:6" x14ac:dyDescent="0.3">
      <c r="A5064" s="6" t="s">
        <v>943</v>
      </c>
      <c r="B5064" s="6" t="s">
        <v>8623</v>
      </c>
      <c r="C5064" s="6" t="s">
        <v>8624</v>
      </c>
      <c r="D5064" s="17">
        <v>3</v>
      </c>
      <c r="E5064" s="14">
        <v>0.24</v>
      </c>
      <c r="F5064" s="12">
        <f>D5064*(1-E5064)*(1+0.75%)</f>
        <v>2.2971000000000004</v>
      </c>
    </row>
    <row r="5065" spans="1:6" x14ac:dyDescent="0.3">
      <c r="A5065" s="6" t="s">
        <v>943</v>
      </c>
      <c r="B5065" s="6" t="s">
        <v>8625</v>
      </c>
      <c r="C5065" s="6" t="s">
        <v>8626</v>
      </c>
      <c r="D5065" s="17">
        <v>4</v>
      </c>
      <c r="E5065" s="14">
        <v>0.24</v>
      </c>
      <c r="F5065" s="12">
        <f>D5065*(1-E5065)*(1+0.75%)</f>
        <v>3.0628000000000002</v>
      </c>
    </row>
    <row r="5066" spans="1:6" x14ac:dyDescent="0.3">
      <c r="A5066" s="6" t="s">
        <v>943</v>
      </c>
      <c r="B5066" s="6" t="s">
        <v>8627</v>
      </c>
      <c r="C5066" s="6" t="s">
        <v>8628</v>
      </c>
      <c r="D5066" s="17">
        <v>19</v>
      </c>
      <c r="E5066" s="14">
        <v>0.24</v>
      </c>
      <c r="F5066" s="12">
        <f>D5066*(1-E5066)*(1+0.75%)</f>
        <v>14.548300000000001</v>
      </c>
    </row>
    <row r="5067" spans="1:6" x14ac:dyDescent="0.3">
      <c r="A5067" s="6" t="s">
        <v>943</v>
      </c>
      <c r="B5067" s="6" t="s">
        <v>8629</v>
      </c>
      <c r="C5067" s="6" t="s">
        <v>8630</v>
      </c>
      <c r="D5067" s="17">
        <v>5</v>
      </c>
      <c r="E5067" s="14">
        <v>0.24</v>
      </c>
      <c r="F5067" s="12">
        <f>D5067*(1-E5067)*(1+0.75%)</f>
        <v>3.8285</v>
      </c>
    </row>
    <row r="5068" spans="1:6" x14ac:dyDescent="0.3">
      <c r="A5068" s="6" t="s">
        <v>943</v>
      </c>
      <c r="B5068" s="6" t="s">
        <v>8631</v>
      </c>
      <c r="C5068" s="6" t="s">
        <v>8632</v>
      </c>
      <c r="D5068" s="17">
        <v>25</v>
      </c>
      <c r="E5068" s="14">
        <v>0.24</v>
      </c>
      <c r="F5068" s="12">
        <f>D5068*(1-E5068)*(1+0.75%)</f>
        <v>19.142500000000002</v>
      </c>
    </row>
    <row r="5069" spans="1:6" x14ac:dyDescent="0.3">
      <c r="A5069" s="6" t="s">
        <v>943</v>
      </c>
      <c r="B5069" s="6" t="s">
        <v>8633</v>
      </c>
      <c r="C5069" s="6" t="s">
        <v>8634</v>
      </c>
      <c r="D5069" s="17">
        <v>3</v>
      </c>
      <c r="E5069" s="14">
        <v>0.24</v>
      </c>
      <c r="F5069" s="12">
        <f>D5069*(1-E5069)*(1+0.75%)</f>
        <v>2.2971000000000004</v>
      </c>
    </row>
    <row r="5070" spans="1:6" x14ac:dyDescent="0.3">
      <c r="A5070" s="6" t="s">
        <v>943</v>
      </c>
      <c r="B5070" s="6" t="s">
        <v>8635</v>
      </c>
      <c r="C5070" s="6" t="s">
        <v>8636</v>
      </c>
      <c r="D5070" s="17">
        <v>6</v>
      </c>
      <c r="E5070" s="14">
        <v>0.24</v>
      </c>
      <c r="F5070" s="12">
        <f>D5070*(1-E5070)*(1+0.75%)</f>
        <v>4.5942000000000007</v>
      </c>
    </row>
    <row r="5071" spans="1:6" x14ac:dyDescent="0.3">
      <c r="A5071" s="6" t="s">
        <v>943</v>
      </c>
      <c r="B5071" s="6" t="s">
        <v>8637</v>
      </c>
      <c r="C5071" s="6" t="s">
        <v>8638</v>
      </c>
      <c r="D5071" s="17">
        <v>6</v>
      </c>
      <c r="E5071" s="14">
        <v>0.24</v>
      </c>
      <c r="F5071" s="12">
        <f>D5071*(1-E5071)*(1+0.75%)</f>
        <v>4.5942000000000007</v>
      </c>
    </row>
    <row r="5072" spans="1:6" x14ac:dyDescent="0.3">
      <c r="A5072" s="6" t="s">
        <v>943</v>
      </c>
      <c r="B5072" s="6" t="s">
        <v>8639</v>
      </c>
      <c r="C5072" s="6" t="s">
        <v>8640</v>
      </c>
      <c r="D5072" s="17">
        <v>6</v>
      </c>
      <c r="E5072" s="14">
        <v>0.24</v>
      </c>
      <c r="F5072" s="12">
        <f>D5072*(1-E5072)*(1+0.75%)</f>
        <v>4.5942000000000007</v>
      </c>
    </row>
    <row r="5073" spans="1:6" x14ac:dyDescent="0.3">
      <c r="A5073" s="6" t="s">
        <v>943</v>
      </c>
      <c r="B5073" s="6" t="s">
        <v>8641</v>
      </c>
      <c r="C5073" s="6" t="s">
        <v>8642</v>
      </c>
      <c r="D5073" s="17">
        <v>2</v>
      </c>
      <c r="E5073" s="14">
        <v>0.24</v>
      </c>
      <c r="F5073" s="12">
        <f>D5073*(1-E5073)*(1+0.75%)</f>
        <v>1.5314000000000001</v>
      </c>
    </row>
    <row r="5074" spans="1:6" x14ac:dyDescent="0.3">
      <c r="A5074" s="6" t="s">
        <v>943</v>
      </c>
      <c r="B5074" s="6" t="s">
        <v>8643</v>
      </c>
      <c r="C5074" s="6" t="s">
        <v>8644</v>
      </c>
      <c r="D5074" s="17">
        <v>7</v>
      </c>
      <c r="E5074" s="14">
        <v>0.24</v>
      </c>
      <c r="F5074" s="12">
        <f>D5074*(1-E5074)*(1+0.75%)</f>
        <v>5.3599000000000006</v>
      </c>
    </row>
    <row r="5075" spans="1:6" x14ac:dyDescent="0.3">
      <c r="A5075" s="6" t="s">
        <v>943</v>
      </c>
      <c r="B5075" s="6" t="s">
        <v>8645</v>
      </c>
      <c r="C5075" s="6" t="s">
        <v>8646</v>
      </c>
      <c r="D5075" s="17">
        <v>8</v>
      </c>
      <c r="E5075" s="14">
        <v>0.24</v>
      </c>
      <c r="F5075" s="12">
        <f>D5075*(1-E5075)*(1+0.75%)</f>
        <v>6.1256000000000004</v>
      </c>
    </row>
    <row r="5076" spans="1:6" x14ac:dyDescent="0.3">
      <c r="A5076" s="6" t="s">
        <v>943</v>
      </c>
      <c r="B5076" s="6" t="s">
        <v>8647</v>
      </c>
      <c r="C5076" s="6" t="s">
        <v>8648</v>
      </c>
      <c r="D5076" s="17">
        <v>3</v>
      </c>
      <c r="E5076" s="14">
        <v>0.24</v>
      </c>
      <c r="F5076" s="12">
        <f>D5076*(1-E5076)*(1+0.75%)</f>
        <v>2.2971000000000004</v>
      </c>
    </row>
    <row r="5077" spans="1:6" x14ac:dyDescent="0.3">
      <c r="A5077" s="6" t="s">
        <v>943</v>
      </c>
      <c r="B5077" s="6" t="s">
        <v>8649</v>
      </c>
      <c r="C5077" s="6" t="s">
        <v>8650</v>
      </c>
      <c r="D5077" s="17">
        <v>3</v>
      </c>
      <c r="E5077" s="14">
        <v>0.24</v>
      </c>
      <c r="F5077" s="12">
        <f>D5077*(1-E5077)*(1+0.75%)</f>
        <v>2.2971000000000004</v>
      </c>
    </row>
    <row r="5078" spans="1:6" x14ac:dyDescent="0.3">
      <c r="A5078" s="6" t="s">
        <v>943</v>
      </c>
      <c r="B5078" s="6" t="s">
        <v>8651</v>
      </c>
      <c r="C5078" s="6" t="s">
        <v>8652</v>
      </c>
      <c r="D5078" s="17">
        <v>3</v>
      </c>
      <c r="E5078" s="14">
        <v>0.24</v>
      </c>
      <c r="F5078" s="12">
        <f>D5078*(1-E5078)*(1+0.75%)</f>
        <v>2.2971000000000004</v>
      </c>
    </row>
    <row r="5079" spans="1:6" x14ac:dyDescent="0.3">
      <c r="A5079" s="6" t="s">
        <v>943</v>
      </c>
      <c r="B5079" s="6" t="s">
        <v>8653</v>
      </c>
      <c r="C5079" s="6" t="s">
        <v>8654</v>
      </c>
      <c r="D5079" s="17">
        <v>13</v>
      </c>
      <c r="E5079" s="14">
        <v>0.24</v>
      </c>
      <c r="F5079" s="12">
        <f>D5079*(1-E5079)*(1+0.75%)</f>
        <v>9.9541000000000022</v>
      </c>
    </row>
    <row r="5080" spans="1:6" x14ac:dyDescent="0.3">
      <c r="A5080" s="6" t="s">
        <v>943</v>
      </c>
      <c r="B5080" s="6" t="s">
        <v>8655</v>
      </c>
      <c r="C5080" s="6" t="s">
        <v>8656</v>
      </c>
      <c r="D5080" s="17">
        <v>3</v>
      </c>
      <c r="E5080" s="14">
        <v>0.24</v>
      </c>
      <c r="F5080" s="12">
        <f>D5080*(1-E5080)*(1+0.75%)</f>
        <v>2.2971000000000004</v>
      </c>
    </row>
    <row r="5081" spans="1:6" x14ac:dyDescent="0.3">
      <c r="A5081" s="6" t="s">
        <v>943</v>
      </c>
      <c r="B5081" s="6" t="s">
        <v>8657</v>
      </c>
      <c r="C5081" s="6" t="s">
        <v>8658</v>
      </c>
      <c r="D5081" s="17">
        <v>4</v>
      </c>
      <c r="E5081" s="14">
        <v>0.24</v>
      </c>
      <c r="F5081" s="12">
        <f>D5081*(1-E5081)*(1+0.75%)</f>
        <v>3.0628000000000002</v>
      </c>
    </row>
    <row r="5082" spans="1:6" x14ac:dyDescent="0.3">
      <c r="A5082" s="6" t="s">
        <v>943</v>
      </c>
      <c r="B5082" s="6" t="s">
        <v>8659</v>
      </c>
      <c r="C5082" s="6" t="s">
        <v>8660</v>
      </c>
      <c r="D5082" s="17">
        <v>19</v>
      </c>
      <c r="E5082" s="14">
        <v>0.24</v>
      </c>
      <c r="F5082" s="12">
        <f>D5082*(1-E5082)*(1+0.75%)</f>
        <v>14.548300000000001</v>
      </c>
    </row>
    <row r="5083" spans="1:6" x14ac:dyDescent="0.3">
      <c r="A5083" s="6" t="s">
        <v>943</v>
      </c>
      <c r="B5083" s="6" t="s">
        <v>8661</v>
      </c>
      <c r="C5083" s="6" t="s">
        <v>8662</v>
      </c>
      <c r="D5083" s="17">
        <v>4</v>
      </c>
      <c r="E5083" s="14">
        <v>0.24</v>
      </c>
      <c r="F5083" s="12">
        <f>D5083*(1-E5083)*(1+0.75%)</f>
        <v>3.0628000000000002</v>
      </c>
    </row>
    <row r="5084" spans="1:6" x14ac:dyDescent="0.3">
      <c r="A5084" s="6" t="s">
        <v>943</v>
      </c>
      <c r="B5084" s="6" t="s">
        <v>8663</v>
      </c>
      <c r="C5084" s="6" t="s">
        <v>8664</v>
      </c>
      <c r="D5084" s="17">
        <v>25</v>
      </c>
      <c r="E5084" s="14">
        <v>0.24</v>
      </c>
      <c r="F5084" s="12">
        <f>D5084*(1-E5084)*(1+0.75%)</f>
        <v>19.142500000000002</v>
      </c>
    </row>
    <row r="5085" spans="1:6" x14ac:dyDescent="0.3">
      <c r="A5085" s="6" t="s">
        <v>943</v>
      </c>
      <c r="B5085" s="6" t="s">
        <v>8665</v>
      </c>
      <c r="C5085" s="6" t="s">
        <v>8666</v>
      </c>
      <c r="D5085" s="17">
        <v>5</v>
      </c>
      <c r="E5085" s="14">
        <v>0.24</v>
      </c>
      <c r="F5085" s="12">
        <f>D5085*(1-E5085)*(1+0.75%)</f>
        <v>3.8285</v>
      </c>
    </row>
    <row r="5086" spans="1:6" x14ac:dyDescent="0.3">
      <c r="A5086" s="6" t="s">
        <v>943</v>
      </c>
      <c r="B5086" s="6" t="s">
        <v>8667</v>
      </c>
      <c r="C5086" s="6" t="s">
        <v>8668</v>
      </c>
      <c r="D5086" s="17">
        <v>6</v>
      </c>
      <c r="E5086" s="14">
        <v>0.24</v>
      </c>
      <c r="F5086" s="12">
        <f>D5086*(1-E5086)*(1+0.75%)</f>
        <v>4.5942000000000007</v>
      </c>
    </row>
    <row r="5087" spans="1:6" x14ac:dyDescent="0.3">
      <c r="A5087" s="6" t="s">
        <v>943</v>
      </c>
      <c r="B5087" s="6" t="s">
        <v>8669</v>
      </c>
      <c r="C5087" s="6" t="s">
        <v>8670</v>
      </c>
      <c r="D5087" s="17">
        <v>6</v>
      </c>
      <c r="E5087" s="14">
        <v>0.24</v>
      </c>
      <c r="F5087" s="12">
        <f>D5087*(1-E5087)*(1+0.75%)</f>
        <v>4.5942000000000007</v>
      </c>
    </row>
    <row r="5088" spans="1:6" x14ac:dyDescent="0.3">
      <c r="A5088" s="6" t="s">
        <v>943</v>
      </c>
      <c r="B5088" s="6" t="s">
        <v>8671</v>
      </c>
      <c r="C5088" s="6" t="s">
        <v>8672</v>
      </c>
      <c r="D5088" s="17">
        <v>6</v>
      </c>
      <c r="E5088" s="14">
        <v>0.24</v>
      </c>
      <c r="F5088" s="12">
        <f>D5088*(1-E5088)*(1+0.75%)</f>
        <v>4.5942000000000007</v>
      </c>
    </row>
    <row r="5089" spans="1:6" x14ac:dyDescent="0.3">
      <c r="A5089" s="6" t="s">
        <v>943</v>
      </c>
      <c r="B5089" s="6" t="s">
        <v>8673</v>
      </c>
      <c r="C5089" s="6" t="s">
        <v>8674</v>
      </c>
      <c r="D5089" s="17">
        <v>2</v>
      </c>
      <c r="E5089" s="14">
        <v>0.24</v>
      </c>
      <c r="F5089" s="12">
        <f>D5089*(1-E5089)*(1+0.75%)</f>
        <v>1.5314000000000001</v>
      </c>
    </row>
    <row r="5090" spans="1:6" x14ac:dyDescent="0.3">
      <c r="A5090" s="6" t="s">
        <v>943</v>
      </c>
      <c r="B5090" s="6" t="s">
        <v>8675</v>
      </c>
      <c r="C5090" s="6" t="s">
        <v>8676</v>
      </c>
      <c r="D5090" s="17">
        <v>7</v>
      </c>
      <c r="E5090" s="14">
        <v>0.24</v>
      </c>
      <c r="F5090" s="12">
        <f>D5090*(1-E5090)*(1+0.75%)</f>
        <v>5.3599000000000006</v>
      </c>
    </row>
    <row r="5091" spans="1:6" x14ac:dyDescent="0.3">
      <c r="A5091" s="6" t="s">
        <v>943</v>
      </c>
      <c r="B5091" s="6" t="s">
        <v>8677</v>
      </c>
      <c r="C5091" s="6" t="s">
        <v>8678</v>
      </c>
      <c r="D5091" s="17">
        <v>8</v>
      </c>
      <c r="E5091" s="14">
        <v>0.24</v>
      </c>
      <c r="F5091" s="12">
        <f>D5091*(1-E5091)*(1+0.75%)</f>
        <v>6.1256000000000004</v>
      </c>
    </row>
    <row r="5092" spans="1:6" x14ac:dyDescent="0.3">
      <c r="A5092" s="6" t="s">
        <v>943</v>
      </c>
      <c r="B5092" s="6" t="s">
        <v>8679</v>
      </c>
      <c r="C5092" s="6" t="s">
        <v>8680</v>
      </c>
      <c r="D5092" s="17">
        <v>3</v>
      </c>
      <c r="E5092" s="14">
        <v>0.24</v>
      </c>
      <c r="F5092" s="12">
        <f>D5092*(1-E5092)*(1+0.75%)</f>
        <v>2.2971000000000004</v>
      </c>
    </row>
    <row r="5093" spans="1:6" x14ac:dyDescent="0.3">
      <c r="A5093" s="6" t="s">
        <v>943</v>
      </c>
      <c r="B5093" s="6" t="s">
        <v>8681</v>
      </c>
      <c r="C5093" s="6" t="s">
        <v>8682</v>
      </c>
      <c r="D5093" s="17">
        <v>3</v>
      </c>
      <c r="E5093" s="14">
        <v>0.24</v>
      </c>
      <c r="F5093" s="12">
        <f>D5093*(1-E5093)*(1+0.75%)</f>
        <v>2.2971000000000004</v>
      </c>
    </row>
    <row r="5094" spans="1:6" x14ac:dyDescent="0.3">
      <c r="A5094" s="6" t="s">
        <v>943</v>
      </c>
      <c r="B5094" s="6" t="s">
        <v>8683</v>
      </c>
      <c r="C5094" s="6" t="s">
        <v>8684</v>
      </c>
      <c r="D5094" s="17">
        <v>3</v>
      </c>
      <c r="E5094" s="14">
        <v>0.24</v>
      </c>
      <c r="F5094" s="12">
        <f>D5094*(1-E5094)*(1+0.75%)</f>
        <v>2.2971000000000004</v>
      </c>
    </row>
    <row r="5095" spans="1:6" x14ac:dyDescent="0.3">
      <c r="A5095" s="6" t="s">
        <v>943</v>
      </c>
      <c r="B5095" s="6" t="s">
        <v>8685</v>
      </c>
      <c r="C5095" s="6" t="s">
        <v>8686</v>
      </c>
      <c r="D5095" s="17">
        <v>13</v>
      </c>
      <c r="E5095" s="14">
        <v>0.24</v>
      </c>
      <c r="F5095" s="12">
        <f>D5095*(1-E5095)*(1+0.75%)</f>
        <v>9.9541000000000022</v>
      </c>
    </row>
    <row r="5096" spans="1:6" x14ac:dyDescent="0.3">
      <c r="A5096" s="6" t="s">
        <v>943</v>
      </c>
      <c r="B5096" s="6" t="s">
        <v>8687</v>
      </c>
      <c r="C5096" s="6" t="s">
        <v>8688</v>
      </c>
      <c r="D5096" s="17">
        <v>3</v>
      </c>
      <c r="E5096" s="14">
        <v>0.24</v>
      </c>
      <c r="F5096" s="12">
        <f>D5096*(1-E5096)*(1+0.75%)</f>
        <v>2.2971000000000004</v>
      </c>
    </row>
    <row r="5097" spans="1:6" x14ac:dyDescent="0.3">
      <c r="A5097" s="6" t="s">
        <v>943</v>
      </c>
      <c r="B5097" s="6" t="s">
        <v>8689</v>
      </c>
      <c r="C5097" s="6" t="s">
        <v>8690</v>
      </c>
      <c r="D5097" s="17">
        <v>4</v>
      </c>
      <c r="E5097" s="14">
        <v>0.24</v>
      </c>
      <c r="F5097" s="12">
        <f>D5097*(1-E5097)*(1+0.75%)</f>
        <v>3.0628000000000002</v>
      </c>
    </row>
    <row r="5098" spans="1:6" x14ac:dyDescent="0.3">
      <c r="A5098" s="6" t="s">
        <v>943</v>
      </c>
      <c r="B5098" s="6" t="s">
        <v>8691</v>
      </c>
      <c r="C5098" s="6" t="s">
        <v>8692</v>
      </c>
      <c r="D5098" s="17">
        <v>19</v>
      </c>
      <c r="E5098" s="14">
        <v>0.24</v>
      </c>
      <c r="F5098" s="12">
        <f>D5098*(1-E5098)*(1+0.75%)</f>
        <v>14.548300000000001</v>
      </c>
    </row>
    <row r="5099" spans="1:6" x14ac:dyDescent="0.3">
      <c r="A5099" s="6" t="s">
        <v>943</v>
      </c>
      <c r="B5099" s="6" t="s">
        <v>8693</v>
      </c>
      <c r="C5099" s="6" t="s">
        <v>8694</v>
      </c>
      <c r="D5099" s="17">
        <v>4</v>
      </c>
      <c r="E5099" s="14">
        <v>0.24</v>
      </c>
      <c r="F5099" s="12">
        <f>D5099*(1-E5099)*(1+0.75%)</f>
        <v>3.0628000000000002</v>
      </c>
    </row>
    <row r="5100" spans="1:6" x14ac:dyDescent="0.3">
      <c r="A5100" s="6" t="s">
        <v>943</v>
      </c>
      <c r="B5100" s="6" t="s">
        <v>8695</v>
      </c>
      <c r="C5100" s="6" t="s">
        <v>8696</v>
      </c>
      <c r="D5100" s="17">
        <v>25</v>
      </c>
      <c r="E5100" s="14">
        <v>0.24</v>
      </c>
      <c r="F5100" s="12">
        <f>D5100*(1-E5100)*(1+0.75%)</f>
        <v>19.142500000000002</v>
      </c>
    </row>
    <row r="5101" spans="1:6" x14ac:dyDescent="0.3">
      <c r="A5101" s="6" t="s">
        <v>943</v>
      </c>
      <c r="B5101" s="6" t="s">
        <v>8697</v>
      </c>
      <c r="C5101" s="6" t="s">
        <v>8698</v>
      </c>
      <c r="D5101" s="17">
        <v>5</v>
      </c>
      <c r="E5101" s="14">
        <v>0.24</v>
      </c>
      <c r="F5101" s="12">
        <f>D5101*(1-E5101)*(1+0.75%)</f>
        <v>3.8285</v>
      </c>
    </row>
    <row r="5102" spans="1:6" x14ac:dyDescent="0.3">
      <c r="A5102" s="6" t="s">
        <v>943</v>
      </c>
      <c r="B5102" s="6" t="s">
        <v>8699</v>
      </c>
      <c r="C5102" s="6" t="s">
        <v>8700</v>
      </c>
      <c r="D5102" s="17">
        <v>6</v>
      </c>
      <c r="E5102" s="14">
        <v>0.24</v>
      </c>
      <c r="F5102" s="12">
        <f>D5102*(1-E5102)*(1+0.75%)</f>
        <v>4.5942000000000007</v>
      </c>
    </row>
    <row r="5103" spans="1:6" x14ac:dyDescent="0.3">
      <c r="A5103" s="6" t="s">
        <v>943</v>
      </c>
      <c r="B5103" s="6" t="s">
        <v>8701</v>
      </c>
      <c r="C5103" s="6" t="s">
        <v>8702</v>
      </c>
      <c r="D5103" s="17">
        <v>6</v>
      </c>
      <c r="E5103" s="14">
        <v>0.24</v>
      </c>
      <c r="F5103" s="12">
        <f>D5103*(1-E5103)*(1+0.75%)</f>
        <v>4.5942000000000007</v>
      </c>
    </row>
    <row r="5104" spans="1:6" x14ac:dyDescent="0.3">
      <c r="A5104" s="6" t="s">
        <v>943</v>
      </c>
      <c r="B5104" s="6" t="s">
        <v>8703</v>
      </c>
      <c r="C5104" s="6" t="s">
        <v>8704</v>
      </c>
      <c r="D5104" s="17">
        <v>6</v>
      </c>
      <c r="E5104" s="14">
        <v>0.24</v>
      </c>
      <c r="F5104" s="12">
        <f>D5104*(1-E5104)*(1+0.75%)</f>
        <v>4.5942000000000007</v>
      </c>
    </row>
    <row r="5105" spans="1:6" x14ac:dyDescent="0.3">
      <c r="A5105" s="6" t="s">
        <v>943</v>
      </c>
      <c r="B5105" s="6" t="s">
        <v>8705</v>
      </c>
      <c r="C5105" s="6" t="s">
        <v>8706</v>
      </c>
      <c r="D5105" s="17">
        <v>2</v>
      </c>
      <c r="E5105" s="14">
        <v>0.24</v>
      </c>
      <c r="F5105" s="12">
        <f>D5105*(1-E5105)*(1+0.75%)</f>
        <v>1.5314000000000001</v>
      </c>
    </row>
    <row r="5106" spans="1:6" x14ac:dyDescent="0.3">
      <c r="A5106" s="6" t="s">
        <v>943</v>
      </c>
      <c r="B5106" s="6" t="s">
        <v>8707</v>
      </c>
      <c r="C5106" s="6" t="s">
        <v>8708</v>
      </c>
      <c r="D5106" s="17">
        <v>7</v>
      </c>
      <c r="E5106" s="14">
        <v>0.24</v>
      </c>
      <c r="F5106" s="12">
        <f>D5106*(1-E5106)*(1+0.75%)</f>
        <v>5.3599000000000006</v>
      </c>
    </row>
    <row r="5107" spans="1:6" x14ac:dyDescent="0.3">
      <c r="A5107" s="6" t="s">
        <v>943</v>
      </c>
      <c r="B5107" s="6" t="s">
        <v>8709</v>
      </c>
      <c r="C5107" s="6" t="s">
        <v>8710</v>
      </c>
      <c r="D5107" s="17">
        <v>8</v>
      </c>
      <c r="E5107" s="14">
        <v>0.24</v>
      </c>
      <c r="F5107" s="12">
        <f>D5107*(1-E5107)*(1+0.75%)</f>
        <v>6.1256000000000004</v>
      </c>
    </row>
    <row r="5108" spans="1:6" x14ac:dyDescent="0.3">
      <c r="A5108" s="6" t="s">
        <v>943</v>
      </c>
      <c r="B5108" s="6" t="s">
        <v>8711</v>
      </c>
      <c r="C5108" s="6" t="s">
        <v>8712</v>
      </c>
      <c r="D5108" s="17">
        <v>3</v>
      </c>
      <c r="E5108" s="14">
        <v>0.24</v>
      </c>
      <c r="F5108" s="12">
        <f>D5108*(1-E5108)*(1+0.75%)</f>
        <v>2.2971000000000004</v>
      </c>
    </row>
    <row r="5109" spans="1:6" x14ac:dyDescent="0.3">
      <c r="A5109" s="6" t="s">
        <v>943</v>
      </c>
      <c r="B5109" s="6" t="s">
        <v>8713</v>
      </c>
      <c r="C5109" s="6" t="s">
        <v>8714</v>
      </c>
      <c r="D5109" s="17">
        <v>3</v>
      </c>
      <c r="E5109" s="14">
        <v>0.24</v>
      </c>
      <c r="F5109" s="12">
        <f>D5109*(1-E5109)*(1+0.75%)</f>
        <v>2.2971000000000004</v>
      </c>
    </row>
    <row r="5110" spans="1:6" x14ac:dyDescent="0.3">
      <c r="A5110" s="6" t="s">
        <v>943</v>
      </c>
      <c r="B5110" s="6" t="s">
        <v>8715</v>
      </c>
      <c r="C5110" s="6" t="s">
        <v>8716</v>
      </c>
      <c r="D5110" s="17">
        <v>3</v>
      </c>
      <c r="E5110" s="14">
        <v>0.24</v>
      </c>
      <c r="F5110" s="12">
        <f>D5110*(1-E5110)*(1+0.75%)</f>
        <v>2.2971000000000004</v>
      </c>
    </row>
    <row r="5111" spans="1:6" x14ac:dyDescent="0.3">
      <c r="A5111" s="6" t="s">
        <v>943</v>
      </c>
      <c r="B5111" s="6" t="s">
        <v>8717</v>
      </c>
      <c r="C5111" s="6" t="s">
        <v>8718</v>
      </c>
      <c r="D5111" s="17">
        <v>13</v>
      </c>
      <c r="E5111" s="14">
        <v>0.24</v>
      </c>
      <c r="F5111" s="12">
        <f>D5111*(1-E5111)*(1+0.75%)</f>
        <v>9.9541000000000022</v>
      </c>
    </row>
    <row r="5112" spans="1:6" x14ac:dyDescent="0.3">
      <c r="A5112" s="6" t="s">
        <v>943</v>
      </c>
      <c r="B5112" s="6" t="s">
        <v>8719</v>
      </c>
      <c r="C5112" s="6" t="s">
        <v>8720</v>
      </c>
      <c r="D5112" s="17">
        <v>3</v>
      </c>
      <c r="E5112" s="14">
        <v>0.24</v>
      </c>
      <c r="F5112" s="12">
        <f>D5112*(1-E5112)*(1+0.75%)</f>
        <v>2.2971000000000004</v>
      </c>
    </row>
    <row r="5113" spans="1:6" x14ac:dyDescent="0.3">
      <c r="A5113" s="6" t="s">
        <v>943</v>
      </c>
      <c r="B5113" s="6" t="s">
        <v>8721</v>
      </c>
      <c r="C5113" s="6" t="s">
        <v>8722</v>
      </c>
      <c r="D5113" s="17">
        <v>4</v>
      </c>
      <c r="E5113" s="14">
        <v>0.24</v>
      </c>
      <c r="F5113" s="12">
        <f>D5113*(1-E5113)*(1+0.75%)</f>
        <v>3.0628000000000002</v>
      </c>
    </row>
    <row r="5114" spans="1:6" x14ac:dyDescent="0.3">
      <c r="A5114" s="6" t="s">
        <v>943</v>
      </c>
      <c r="B5114" s="6" t="s">
        <v>8723</v>
      </c>
      <c r="C5114" s="6" t="s">
        <v>8724</v>
      </c>
      <c r="D5114" s="17">
        <v>19</v>
      </c>
      <c r="E5114" s="14">
        <v>0.24</v>
      </c>
      <c r="F5114" s="12">
        <f>D5114*(1-E5114)*(1+0.75%)</f>
        <v>14.548300000000001</v>
      </c>
    </row>
    <row r="5115" spans="1:6" x14ac:dyDescent="0.3">
      <c r="A5115" s="6" t="s">
        <v>943</v>
      </c>
      <c r="B5115" s="6" t="s">
        <v>8725</v>
      </c>
      <c r="C5115" s="6" t="s">
        <v>8726</v>
      </c>
      <c r="D5115" s="17">
        <v>4</v>
      </c>
      <c r="E5115" s="14">
        <v>0.24</v>
      </c>
      <c r="F5115" s="12">
        <f>D5115*(1-E5115)*(1+0.75%)</f>
        <v>3.0628000000000002</v>
      </c>
    </row>
    <row r="5116" spans="1:6" x14ac:dyDescent="0.3">
      <c r="A5116" s="6" t="s">
        <v>943</v>
      </c>
      <c r="B5116" s="6" t="s">
        <v>8727</v>
      </c>
      <c r="C5116" s="6" t="s">
        <v>8728</v>
      </c>
      <c r="D5116" s="17">
        <v>25</v>
      </c>
      <c r="E5116" s="14">
        <v>0.24</v>
      </c>
      <c r="F5116" s="12">
        <f>D5116*(1-E5116)*(1+0.75%)</f>
        <v>19.142500000000002</v>
      </c>
    </row>
    <row r="5117" spans="1:6" x14ac:dyDescent="0.3">
      <c r="A5117" s="6" t="s">
        <v>943</v>
      </c>
      <c r="B5117" s="6" t="s">
        <v>8729</v>
      </c>
      <c r="C5117" s="6" t="s">
        <v>8730</v>
      </c>
      <c r="D5117" s="17">
        <v>5</v>
      </c>
      <c r="E5117" s="14">
        <v>0.24</v>
      </c>
      <c r="F5117" s="12">
        <f>D5117*(1-E5117)*(1+0.75%)</f>
        <v>3.8285</v>
      </c>
    </row>
    <row r="5118" spans="1:6" x14ac:dyDescent="0.3">
      <c r="A5118" s="6" t="s">
        <v>943</v>
      </c>
      <c r="B5118" s="6" t="s">
        <v>8731</v>
      </c>
      <c r="C5118" s="6" t="s">
        <v>8732</v>
      </c>
      <c r="D5118" s="17">
        <v>6</v>
      </c>
      <c r="E5118" s="14">
        <v>0.24</v>
      </c>
      <c r="F5118" s="12">
        <f>D5118*(1-E5118)*(1+0.75%)</f>
        <v>4.5942000000000007</v>
      </c>
    </row>
    <row r="5119" spans="1:6" x14ac:dyDescent="0.3">
      <c r="A5119" s="6" t="s">
        <v>943</v>
      </c>
      <c r="B5119" s="6" t="s">
        <v>8733</v>
      </c>
      <c r="C5119" s="6" t="s">
        <v>8734</v>
      </c>
      <c r="D5119" s="17">
        <v>6</v>
      </c>
      <c r="E5119" s="14">
        <v>0.24</v>
      </c>
      <c r="F5119" s="12">
        <f>D5119*(1-E5119)*(1+0.75%)</f>
        <v>4.5942000000000007</v>
      </c>
    </row>
    <row r="5120" spans="1:6" x14ac:dyDescent="0.3">
      <c r="A5120" s="6" t="s">
        <v>943</v>
      </c>
      <c r="B5120" s="6" t="s">
        <v>8735</v>
      </c>
      <c r="C5120" s="6" t="s">
        <v>8736</v>
      </c>
      <c r="D5120" s="17">
        <v>6</v>
      </c>
      <c r="E5120" s="14">
        <v>0.24</v>
      </c>
      <c r="F5120" s="12">
        <f>D5120*(1-E5120)*(1+0.75%)</f>
        <v>4.5942000000000007</v>
      </c>
    </row>
    <row r="5121" spans="1:6" x14ac:dyDescent="0.3">
      <c r="A5121" s="6" t="s">
        <v>943</v>
      </c>
      <c r="B5121" s="6" t="s">
        <v>8737</v>
      </c>
      <c r="C5121" s="6" t="s">
        <v>8738</v>
      </c>
      <c r="D5121" s="17">
        <v>2</v>
      </c>
      <c r="E5121" s="14">
        <v>0.24</v>
      </c>
      <c r="F5121" s="12">
        <f>D5121*(1-E5121)*(1+0.75%)</f>
        <v>1.5314000000000001</v>
      </c>
    </row>
    <row r="5122" spans="1:6" x14ac:dyDescent="0.3">
      <c r="A5122" s="6" t="s">
        <v>943</v>
      </c>
      <c r="B5122" s="6" t="s">
        <v>8739</v>
      </c>
      <c r="C5122" s="6" t="s">
        <v>8740</v>
      </c>
      <c r="D5122" s="17">
        <v>7</v>
      </c>
      <c r="E5122" s="14">
        <v>0.24</v>
      </c>
      <c r="F5122" s="12">
        <f>D5122*(1-E5122)*(1+0.75%)</f>
        <v>5.3599000000000006</v>
      </c>
    </row>
    <row r="5123" spans="1:6" x14ac:dyDescent="0.3">
      <c r="A5123" s="6" t="s">
        <v>943</v>
      </c>
      <c r="B5123" s="6" t="s">
        <v>8741</v>
      </c>
      <c r="C5123" s="6" t="s">
        <v>8742</v>
      </c>
      <c r="D5123" s="17">
        <v>8</v>
      </c>
      <c r="E5123" s="14">
        <v>0.24</v>
      </c>
      <c r="F5123" s="12">
        <f>D5123*(1-E5123)*(1+0.75%)</f>
        <v>6.1256000000000004</v>
      </c>
    </row>
    <row r="5124" spans="1:6" x14ac:dyDescent="0.3">
      <c r="A5124" s="6" t="s">
        <v>943</v>
      </c>
      <c r="B5124" s="6" t="s">
        <v>8743</v>
      </c>
      <c r="C5124" s="6" t="s">
        <v>8744</v>
      </c>
      <c r="D5124" s="17">
        <v>3</v>
      </c>
      <c r="E5124" s="14">
        <v>0.24</v>
      </c>
      <c r="F5124" s="12">
        <f>D5124*(1-E5124)*(1+0.75%)</f>
        <v>2.2971000000000004</v>
      </c>
    </row>
    <row r="5125" spans="1:6" x14ac:dyDescent="0.3">
      <c r="A5125" s="6" t="s">
        <v>943</v>
      </c>
      <c r="B5125" s="6" t="s">
        <v>8745</v>
      </c>
      <c r="C5125" s="6" t="s">
        <v>8746</v>
      </c>
      <c r="D5125" s="17">
        <v>3</v>
      </c>
      <c r="E5125" s="14">
        <v>0.24</v>
      </c>
      <c r="F5125" s="12">
        <f>D5125*(1-E5125)*(1+0.75%)</f>
        <v>2.2971000000000004</v>
      </c>
    </row>
    <row r="5126" spans="1:6" x14ac:dyDescent="0.3">
      <c r="A5126" s="6" t="s">
        <v>943</v>
      </c>
      <c r="B5126" s="6" t="s">
        <v>8747</v>
      </c>
      <c r="C5126" s="6" t="s">
        <v>8748</v>
      </c>
      <c r="D5126" s="17">
        <v>3</v>
      </c>
      <c r="E5126" s="14">
        <v>0.24</v>
      </c>
      <c r="F5126" s="12">
        <f>D5126*(1-E5126)*(1+0.75%)</f>
        <v>2.2971000000000004</v>
      </c>
    </row>
    <row r="5127" spans="1:6" x14ac:dyDescent="0.3">
      <c r="A5127" s="6" t="s">
        <v>943</v>
      </c>
      <c r="B5127" s="6" t="s">
        <v>8749</v>
      </c>
      <c r="C5127" s="6" t="s">
        <v>8750</v>
      </c>
      <c r="D5127" s="17">
        <v>13</v>
      </c>
      <c r="E5127" s="14">
        <v>0.24</v>
      </c>
      <c r="F5127" s="12">
        <f>D5127*(1-E5127)*(1+0.75%)</f>
        <v>9.9541000000000022</v>
      </c>
    </row>
    <row r="5128" spans="1:6" x14ac:dyDescent="0.3">
      <c r="A5128" s="6" t="s">
        <v>943</v>
      </c>
      <c r="B5128" s="6" t="s">
        <v>8751</v>
      </c>
      <c r="C5128" s="6" t="s">
        <v>8752</v>
      </c>
      <c r="D5128" s="17">
        <v>3</v>
      </c>
      <c r="E5128" s="14">
        <v>0.24</v>
      </c>
      <c r="F5128" s="12">
        <f>D5128*(1-E5128)*(1+0.75%)</f>
        <v>2.2971000000000004</v>
      </c>
    </row>
    <row r="5129" spans="1:6" x14ac:dyDescent="0.3">
      <c r="A5129" s="6" t="s">
        <v>943</v>
      </c>
      <c r="B5129" s="6" t="s">
        <v>8753</v>
      </c>
      <c r="C5129" s="6" t="s">
        <v>8754</v>
      </c>
      <c r="D5129" s="17">
        <v>4</v>
      </c>
      <c r="E5129" s="14">
        <v>0.24</v>
      </c>
      <c r="F5129" s="12">
        <f>D5129*(1-E5129)*(1+0.75%)</f>
        <v>3.0628000000000002</v>
      </c>
    </row>
    <row r="5130" spans="1:6" x14ac:dyDescent="0.3">
      <c r="A5130" s="6" t="s">
        <v>943</v>
      </c>
      <c r="B5130" s="6" t="s">
        <v>8755</v>
      </c>
      <c r="C5130" s="6" t="s">
        <v>8756</v>
      </c>
      <c r="D5130" s="17">
        <v>19</v>
      </c>
      <c r="E5130" s="14">
        <v>0.24</v>
      </c>
      <c r="F5130" s="12">
        <f>D5130*(1-E5130)*(1+0.75%)</f>
        <v>14.548300000000001</v>
      </c>
    </row>
    <row r="5131" spans="1:6" x14ac:dyDescent="0.3">
      <c r="A5131" s="6" t="s">
        <v>943</v>
      </c>
      <c r="B5131" s="6" t="s">
        <v>8757</v>
      </c>
      <c r="C5131" s="6" t="s">
        <v>8758</v>
      </c>
      <c r="D5131" s="17">
        <v>4</v>
      </c>
      <c r="E5131" s="14">
        <v>0.24</v>
      </c>
      <c r="F5131" s="12">
        <f>D5131*(1-E5131)*(1+0.75%)</f>
        <v>3.0628000000000002</v>
      </c>
    </row>
    <row r="5132" spans="1:6" x14ac:dyDescent="0.3">
      <c r="A5132" s="6" t="s">
        <v>943</v>
      </c>
      <c r="B5132" s="6" t="s">
        <v>8759</v>
      </c>
      <c r="C5132" s="6" t="s">
        <v>8760</v>
      </c>
      <c r="D5132" s="17">
        <v>25</v>
      </c>
      <c r="E5132" s="14">
        <v>0.24</v>
      </c>
      <c r="F5132" s="12">
        <f>D5132*(1-E5132)*(1+0.75%)</f>
        <v>19.142500000000002</v>
      </c>
    </row>
    <row r="5133" spans="1:6" x14ac:dyDescent="0.3">
      <c r="A5133" s="6" t="s">
        <v>943</v>
      </c>
      <c r="B5133" s="6" t="s">
        <v>8761</v>
      </c>
      <c r="C5133" s="6" t="s">
        <v>8762</v>
      </c>
      <c r="D5133" s="17">
        <v>5</v>
      </c>
      <c r="E5133" s="14">
        <v>0.24</v>
      </c>
      <c r="F5133" s="12">
        <f>D5133*(1-E5133)*(1+0.75%)</f>
        <v>3.8285</v>
      </c>
    </row>
    <row r="5134" spans="1:6" x14ac:dyDescent="0.3">
      <c r="A5134" s="6" t="s">
        <v>943</v>
      </c>
      <c r="B5134" s="6" t="s">
        <v>8763</v>
      </c>
      <c r="C5134" s="6" t="s">
        <v>8764</v>
      </c>
      <c r="D5134" s="17">
        <v>6</v>
      </c>
      <c r="E5134" s="14">
        <v>0.24</v>
      </c>
      <c r="F5134" s="12">
        <f>D5134*(1-E5134)*(1+0.75%)</f>
        <v>4.5942000000000007</v>
      </c>
    </row>
    <row r="5135" spans="1:6" x14ac:dyDescent="0.3">
      <c r="A5135" s="6" t="s">
        <v>943</v>
      </c>
      <c r="B5135" s="6" t="s">
        <v>8765</v>
      </c>
      <c r="C5135" s="6" t="s">
        <v>8766</v>
      </c>
      <c r="D5135" s="17">
        <v>6</v>
      </c>
      <c r="E5135" s="14">
        <v>0.24</v>
      </c>
      <c r="F5135" s="12">
        <f>D5135*(1-E5135)*(1+0.75%)</f>
        <v>4.5942000000000007</v>
      </c>
    </row>
    <row r="5136" spans="1:6" x14ac:dyDescent="0.3">
      <c r="A5136" s="6" t="s">
        <v>943</v>
      </c>
      <c r="B5136" s="6" t="s">
        <v>8767</v>
      </c>
      <c r="C5136" s="6" t="s">
        <v>8768</v>
      </c>
      <c r="D5136" s="17">
        <v>2</v>
      </c>
      <c r="E5136" s="14">
        <v>0.24</v>
      </c>
      <c r="F5136" s="12">
        <f>D5136*(1-E5136)*(1+0.75%)</f>
        <v>1.5314000000000001</v>
      </c>
    </row>
    <row r="5137" spans="1:6" x14ac:dyDescent="0.3">
      <c r="A5137" s="6" t="s">
        <v>943</v>
      </c>
      <c r="B5137" s="6" t="s">
        <v>8769</v>
      </c>
      <c r="C5137" s="6" t="s">
        <v>8770</v>
      </c>
      <c r="D5137" s="17">
        <v>7</v>
      </c>
      <c r="E5137" s="14">
        <v>0.24</v>
      </c>
      <c r="F5137" s="12">
        <f>D5137*(1-E5137)*(1+0.75%)</f>
        <v>5.3599000000000006</v>
      </c>
    </row>
    <row r="5138" spans="1:6" x14ac:dyDescent="0.3">
      <c r="A5138" s="6" t="s">
        <v>943</v>
      </c>
      <c r="B5138" s="6" t="s">
        <v>8771</v>
      </c>
      <c r="C5138" s="6" t="s">
        <v>8772</v>
      </c>
      <c r="D5138" s="17">
        <v>8</v>
      </c>
      <c r="E5138" s="14">
        <v>0.24</v>
      </c>
      <c r="F5138" s="12">
        <f>D5138*(1-E5138)*(1+0.75%)</f>
        <v>6.1256000000000004</v>
      </c>
    </row>
    <row r="5139" spans="1:6" x14ac:dyDescent="0.3">
      <c r="A5139" s="6" t="s">
        <v>943</v>
      </c>
      <c r="B5139" s="6" t="s">
        <v>8773</v>
      </c>
      <c r="C5139" s="6" t="s">
        <v>8774</v>
      </c>
      <c r="D5139" s="17">
        <v>3</v>
      </c>
      <c r="E5139" s="14">
        <v>0.24</v>
      </c>
      <c r="F5139" s="12">
        <f>D5139*(1-E5139)*(1+0.75%)</f>
        <v>2.2971000000000004</v>
      </c>
    </row>
    <row r="5140" spans="1:6" x14ac:dyDescent="0.3">
      <c r="A5140" s="6" t="s">
        <v>943</v>
      </c>
      <c r="B5140" s="6" t="s">
        <v>8775</v>
      </c>
      <c r="C5140" s="6" t="s">
        <v>8776</v>
      </c>
      <c r="D5140" s="17">
        <v>3</v>
      </c>
      <c r="E5140" s="14">
        <v>0.24</v>
      </c>
      <c r="F5140" s="12">
        <f>D5140*(1-E5140)*(1+0.75%)</f>
        <v>2.2971000000000004</v>
      </c>
    </row>
    <row r="5141" spans="1:6" x14ac:dyDescent="0.3">
      <c r="A5141" s="6" t="s">
        <v>943</v>
      </c>
      <c r="B5141" s="6" t="s">
        <v>8777</v>
      </c>
      <c r="C5141" s="6" t="s">
        <v>8778</v>
      </c>
      <c r="D5141" s="17">
        <v>3</v>
      </c>
      <c r="E5141" s="14">
        <v>0.24</v>
      </c>
      <c r="F5141" s="12">
        <f>D5141*(1-E5141)*(1+0.75%)</f>
        <v>2.2971000000000004</v>
      </c>
    </row>
    <row r="5142" spans="1:6" x14ac:dyDescent="0.3">
      <c r="A5142" s="6" t="s">
        <v>943</v>
      </c>
      <c r="B5142" s="6" t="s">
        <v>8779</v>
      </c>
      <c r="C5142" s="6" t="s">
        <v>8780</v>
      </c>
      <c r="D5142" s="17">
        <v>13</v>
      </c>
      <c r="E5142" s="14">
        <v>0.24</v>
      </c>
      <c r="F5142" s="12">
        <f>D5142*(1-E5142)*(1+0.75%)</f>
        <v>9.9541000000000022</v>
      </c>
    </row>
    <row r="5143" spans="1:6" x14ac:dyDescent="0.3">
      <c r="A5143" s="6" t="s">
        <v>943</v>
      </c>
      <c r="B5143" s="6" t="s">
        <v>8781</v>
      </c>
      <c r="C5143" s="6" t="s">
        <v>8782</v>
      </c>
      <c r="D5143" s="17">
        <v>3</v>
      </c>
      <c r="E5143" s="14">
        <v>0.24</v>
      </c>
      <c r="F5143" s="12">
        <f>D5143*(1-E5143)*(1+0.75%)</f>
        <v>2.2971000000000004</v>
      </c>
    </row>
    <row r="5144" spans="1:6" x14ac:dyDescent="0.3">
      <c r="A5144" s="6" t="s">
        <v>943</v>
      </c>
      <c r="B5144" s="6" t="s">
        <v>8783</v>
      </c>
      <c r="C5144" s="6" t="s">
        <v>8784</v>
      </c>
      <c r="D5144" s="17">
        <v>4</v>
      </c>
      <c r="E5144" s="14">
        <v>0.24</v>
      </c>
      <c r="F5144" s="12">
        <f>D5144*(1-E5144)*(1+0.75%)</f>
        <v>3.0628000000000002</v>
      </c>
    </row>
    <row r="5145" spans="1:6" x14ac:dyDescent="0.3">
      <c r="A5145" s="6" t="s">
        <v>943</v>
      </c>
      <c r="B5145" s="6" t="s">
        <v>8785</v>
      </c>
      <c r="C5145" s="6" t="s">
        <v>8786</v>
      </c>
      <c r="D5145" s="17">
        <v>19</v>
      </c>
      <c r="E5145" s="14">
        <v>0.24</v>
      </c>
      <c r="F5145" s="12">
        <f>D5145*(1-E5145)*(1+0.75%)</f>
        <v>14.548300000000001</v>
      </c>
    </row>
    <row r="5146" spans="1:6" x14ac:dyDescent="0.3">
      <c r="A5146" s="6" t="s">
        <v>943</v>
      </c>
      <c r="B5146" s="6" t="s">
        <v>8787</v>
      </c>
      <c r="C5146" s="6" t="s">
        <v>8788</v>
      </c>
      <c r="D5146" s="17">
        <v>4</v>
      </c>
      <c r="E5146" s="14">
        <v>0.24</v>
      </c>
      <c r="F5146" s="12">
        <f>D5146*(1-E5146)*(1+0.75%)</f>
        <v>3.0628000000000002</v>
      </c>
    </row>
    <row r="5147" spans="1:6" x14ac:dyDescent="0.3">
      <c r="A5147" s="6" t="s">
        <v>943</v>
      </c>
      <c r="B5147" s="6" t="s">
        <v>8789</v>
      </c>
      <c r="C5147" s="6" t="s">
        <v>8790</v>
      </c>
      <c r="D5147" s="17">
        <v>25</v>
      </c>
      <c r="E5147" s="14">
        <v>0.24</v>
      </c>
      <c r="F5147" s="12">
        <f>D5147*(1-E5147)*(1+0.75%)</f>
        <v>19.142500000000002</v>
      </c>
    </row>
    <row r="5148" spans="1:6" x14ac:dyDescent="0.3">
      <c r="A5148" s="6" t="s">
        <v>943</v>
      </c>
      <c r="B5148" s="6" t="s">
        <v>8791</v>
      </c>
      <c r="C5148" s="6" t="s">
        <v>8792</v>
      </c>
      <c r="D5148" s="17">
        <v>5</v>
      </c>
      <c r="E5148" s="14">
        <v>0.24</v>
      </c>
      <c r="F5148" s="12">
        <f>D5148*(1-E5148)*(1+0.75%)</f>
        <v>3.8285</v>
      </c>
    </row>
    <row r="5149" spans="1:6" x14ac:dyDescent="0.3">
      <c r="A5149" s="6" t="s">
        <v>943</v>
      </c>
      <c r="B5149" s="6" t="s">
        <v>8793</v>
      </c>
      <c r="C5149" s="6" t="s">
        <v>8794</v>
      </c>
      <c r="D5149" s="17">
        <v>6</v>
      </c>
      <c r="E5149" s="14">
        <v>0.24</v>
      </c>
      <c r="F5149" s="12">
        <f>D5149*(1-E5149)*(1+0.75%)</f>
        <v>4.5942000000000007</v>
      </c>
    </row>
    <row r="5150" spans="1:6" x14ac:dyDescent="0.3">
      <c r="A5150" s="6" t="s">
        <v>943</v>
      </c>
      <c r="B5150" s="6" t="s">
        <v>8795</v>
      </c>
      <c r="C5150" s="6" t="s">
        <v>8796</v>
      </c>
      <c r="D5150" s="17">
        <v>6</v>
      </c>
      <c r="E5150" s="14">
        <v>0.24</v>
      </c>
      <c r="F5150" s="12">
        <f>D5150*(1-E5150)*(1+0.75%)</f>
        <v>4.5942000000000007</v>
      </c>
    </row>
    <row r="5151" spans="1:6" x14ac:dyDescent="0.3">
      <c r="A5151" s="6" t="s">
        <v>943</v>
      </c>
      <c r="B5151" s="6" t="s">
        <v>8797</v>
      </c>
      <c r="C5151" s="6" t="s">
        <v>8798</v>
      </c>
      <c r="D5151" s="17">
        <v>2</v>
      </c>
      <c r="E5151" s="14">
        <v>0.24</v>
      </c>
      <c r="F5151" s="12">
        <f>D5151*(1-E5151)*(1+0.75%)</f>
        <v>1.5314000000000001</v>
      </c>
    </row>
    <row r="5152" spans="1:6" x14ac:dyDescent="0.3">
      <c r="A5152" s="6" t="s">
        <v>943</v>
      </c>
      <c r="B5152" s="6" t="s">
        <v>8799</v>
      </c>
      <c r="C5152" s="6" t="s">
        <v>8800</v>
      </c>
      <c r="D5152" s="17">
        <v>7</v>
      </c>
      <c r="E5152" s="14">
        <v>0.24</v>
      </c>
      <c r="F5152" s="12">
        <f>D5152*(1-E5152)*(1+0.75%)</f>
        <v>5.3599000000000006</v>
      </c>
    </row>
    <row r="5153" spans="1:6" x14ac:dyDescent="0.3">
      <c r="A5153" s="6" t="s">
        <v>943</v>
      </c>
      <c r="B5153" s="6" t="s">
        <v>8801</v>
      </c>
      <c r="C5153" s="6" t="s">
        <v>8802</v>
      </c>
      <c r="D5153" s="17">
        <v>8</v>
      </c>
      <c r="E5153" s="14">
        <v>0.24</v>
      </c>
      <c r="F5153" s="12">
        <f>D5153*(1-E5153)*(1+0.75%)</f>
        <v>6.1256000000000004</v>
      </c>
    </row>
    <row r="5154" spans="1:6" x14ac:dyDescent="0.3">
      <c r="A5154" s="6" t="s">
        <v>943</v>
      </c>
      <c r="B5154" s="6" t="s">
        <v>8803</v>
      </c>
      <c r="C5154" s="6" t="s">
        <v>8804</v>
      </c>
      <c r="D5154" s="17">
        <v>3</v>
      </c>
      <c r="E5154" s="14">
        <v>0.24</v>
      </c>
      <c r="F5154" s="12">
        <f>D5154*(1-E5154)*(1+0.75%)</f>
        <v>2.2971000000000004</v>
      </c>
    </row>
    <row r="5155" spans="1:6" x14ac:dyDescent="0.3">
      <c r="A5155" s="6" t="s">
        <v>943</v>
      </c>
      <c r="B5155" s="6" t="s">
        <v>8805</v>
      </c>
      <c r="C5155" s="6" t="s">
        <v>8806</v>
      </c>
      <c r="D5155" s="17">
        <v>3</v>
      </c>
      <c r="E5155" s="14">
        <v>0.24</v>
      </c>
      <c r="F5155" s="12">
        <f>D5155*(1-E5155)*(1+0.75%)</f>
        <v>2.2971000000000004</v>
      </c>
    </row>
    <row r="5156" spans="1:6" x14ac:dyDescent="0.3">
      <c r="A5156" s="6" t="s">
        <v>943</v>
      </c>
      <c r="B5156" s="6" t="s">
        <v>8807</v>
      </c>
      <c r="C5156" s="6" t="s">
        <v>8808</v>
      </c>
      <c r="D5156" s="17">
        <v>3</v>
      </c>
      <c r="E5156" s="14">
        <v>0.24</v>
      </c>
      <c r="F5156" s="12">
        <f>D5156*(1-E5156)*(1+0.75%)</f>
        <v>2.2971000000000004</v>
      </c>
    </row>
    <row r="5157" spans="1:6" x14ac:dyDescent="0.3">
      <c r="A5157" s="6" t="s">
        <v>943</v>
      </c>
      <c r="B5157" s="6" t="s">
        <v>8809</v>
      </c>
      <c r="C5157" s="6" t="s">
        <v>8810</v>
      </c>
      <c r="D5157" s="17">
        <v>13</v>
      </c>
      <c r="E5157" s="14">
        <v>0.24</v>
      </c>
      <c r="F5157" s="12">
        <f>D5157*(1-E5157)*(1+0.75%)</f>
        <v>9.9541000000000022</v>
      </c>
    </row>
    <row r="5158" spans="1:6" x14ac:dyDescent="0.3">
      <c r="A5158" s="6" t="s">
        <v>943</v>
      </c>
      <c r="B5158" s="6" t="s">
        <v>8811</v>
      </c>
      <c r="C5158" s="6" t="s">
        <v>8812</v>
      </c>
      <c r="D5158" s="17">
        <v>3</v>
      </c>
      <c r="E5158" s="14">
        <v>0.24</v>
      </c>
      <c r="F5158" s="12">
        <f>D5158*(1-E5158)*(1+0.75%)</f>
        <v>2.2971000000000004</v>
      </c>
    </row>
    <row r="5159" spans="1:6" x14ac:dyDescent="0.3">
      <c r="A5159" s="6" t="s">
        <v>943</v>
      </c>
      <c r="B5159" s="6" t="s">
        <v>8813</v>
      </c>
      <c r="C5159" s="6" t="s">
        <v>8814</v>
      </c>
      <c r="D5159" s="17">
        <v>4</v>
      </c>
      <c r="E5159" s="14">
        <v>0.24</v>
      </c>
      <c r="F5159" s="12">
        <f>D5159*(1-E5159)*(1+0.75%)</f>
        <v>3.0628000000000002</v>
      </c>
    </row>
    <row r="5160" spans="1:6" x14ac:dyDescent="0.3">
      <c r="A5160" s="6" t="s">
        <v>943</v>
      </c>
      <c r="B5160" s="6" t="s">
        <v>8815</v>
      </c>
      <c r="C5160" s="6" t="s">
        <v>8816</v>
      </c>
      <c r="D5160" s="17">
        <v>19</v>
      </c>
      <c r="E5160" s="14">
        <v>0.24</v>
      </c>
      <c r="F5160" s="12">
        <f>D5160*(1-E5160)*(1+0.75%)</f>
        <v>14.548300000000001</v>
      </c>
    </row>
    <row r="5161" spans="1:6" x14ac:dyDescent="0.3">
      <c r="A5161" s="6" t="s">
        <v>943</v>
      </c>
      <c r="B5161" s="6" t="s">
        <v>8817</v>
      </c>
      <c r="C5161" s="6" t="s">
        <v>8818</v>
      </c>
      <c r="D5161" s="17">
        <v>4</v>
      </c>
      <c r="E5161" s="14">
        <v>0.24</v>
      </c>
      <c r="F5161" s="12">
        <f>D5161*(1-E5161)*(1+0.75%)</f>
        <v>3.0628000000000002</v>
      </c>
    </row>
    <row r="5162" spans="1:6" x14ac:dyDescent="0.3">
      <c r="A5162" s="6" t="s">
        <v>943</v>
      </c>
      <c r="B5162" s="6" t="s">
        <v>8819</v>
      </c>
      <c r="C5162" s="6" t="s">
        <v>8820</v>
      </c>
      <c r="D5162" s="17">
        <v>25</v>
      </c>
      <c r="E5162" s="14">
        <v>0.24</v>
      </c>
      <c r="F5162" s="12">
        <f>D5162*(1-E5162)*(1+0.75%)</f>
        <v>19.142500000000002</v>
      </c>
    </row>
    <row r="5163" spans="1:6" x14ac:dyDescent="0.3">
      <c r="A5163" s="6" t="s">
        <v>943</v>
      </c>
      <c r="B5163" s="6" t="s">
        <v>8821</v>
      </c>
      <c r="C5163" s="6" t="s">
        <v>8822</v>
      </c>
      <c r="D5163" s="17">
        <v>5</v>
      </c>
      <c r="E5163" s="14">
        <v>0.24</v>
      </c>
      <c r="F5163" s="12">
        <f>D5163*(1-E5163)*(1+0.75%)</f>
        <v>3.8285</v>
      </c>
    </row>
    <row r="5164" spans="1:6" x14ac:dyDescent="0.3">
      <c r="A5164" s="6" t="s">
        <v>943</v>
      </c>
      <c r="B5164" s="6" t="s">
        <v>8823</v>
      </c>
      <c r="C5164" s="6" t="s">
        <v>8824</v>
      </c>
      <c r="D5164" s="17">
        <v>6</v>
      </c>
      <c r="E5164" s="14">
        <v>0.24</v>
      </c>
      <c r="F5164" s="12">
        <f>D5164*(1-E5164)*(1+0.75%)</f>
        <v>4.5942000000000007</v>
      </c>
    </row>
    <row r="5165" spans="1:6" x14ac:dyDescent="0.3">
      <c r="A5165" s="6" t="s">
        <v>943</v>
      </c>
      <c r="B5165" s="6" t="s">
        <v>8825</v>
      </c>
      <c r="C5165" s="6" t="s">
        <v>8826</v>
      </c>
      <c r="D5165" s="17">
        <v>6</v>
      </c>
      <c r="E5165" s="14">
        <v>0.24</v>
      </c>
      <c r="F5165" s="12">
        <f>D5165*(1-E5165)*(1+0.75%)</f>
        <v>4.5942000000000007</v>
      </c>
    </row>
    <row r="5166" spans="1:6" x14ac:dyDescent="0.3">
      <c r="A5166" s="6" t="s">
        <v>943</v>
      </c>
      <c r="B5166" s="6" t="s">
        <v>8827</v>
      </c>
      <c r="C5166" s="6" t="s">
        <v>8828</v>
      </c>
      <c r="D5166" s="17">
        <v>2</v>
      </c>
      <c r="E5166" s="14">
        <v>0.24</v>
      </c>
      <c r="F5166" s="12">
        <f>D5166*(1-E5166)*(1+0.75%)</f>
        <v>1.5314000000000001</v>
      </c>
    </row>
    <row r="5167" spans="1:6" x14ac:dyDescent="0.3">
      <c r="A5167" s="6" t="s">
        <v>943</v>
      </c>
      <c r="B5167" s="6" t="s">
        <v>8829</v>
      </c>
      <c r="C5167" s="6" t="s">
        <v>8830</v>
      </c>
      <c r="D5167" s="17">
        <v>7</v>
      </c>
      <c r="E5167" s="14">
        <v>0.24</v>
      </c>
      <c r="F5167" s="12">
        <f>D5167*(1-E5167)*(1+0.75%)</f>
        <v>5.3599000000000006</v>
      </c>
    </row>
    <row r="5168" spans="1:6" x14ac:dyDescent="0.3">
      <c r="A5168" s="6" t="s">
        <v>943</v>
      </c>
      <c r="B5168" s="6" t="s">
        <v>8831</v>
      </c>
      <c r="C5168" s="6" t="s">
        <v>8832</v>
      </c>
      <c r="D5168" s="17">
        <v>8</v>
      </c>
      <c r="E5168" s="14">
        <v>0.24</v>
      </c>
      <c r="F5168" s="12">
        <f>D5168*(1-E5168)*(1+0.75%)</f>
        <v>6.1256000000000004</v>
      </c>
    </row>
    <row r="5169" spans="1:6" x14ac:dyDescent="0.3">
      <c r="A5169" s="6" t="s">
        <v>943</v>
      </c>
      <c r="B5169" s="6" t="s">
        <v>8833</v>
      </c>
      <c r="C5169" s="6" t="s">
        <v>8834</v>
      </c>
      <c r="D5169" s="17">
        <v>3</v>
      </c>
      <c r="E5169" s="14">
        <v>0.24</v>
      </c>
      <c r="F5169" s="12">
        <f>D5169*(1-E5169)*(1+0.75%)</f>
        <v>2.2971000000000004</v>
      </c>
    </row>
    <row r="5170" spans="1:6" x14ac:dyDescent="0.3">
      <c r="A5170" s="6" t="s">
        <v>943</v>
      </c>
      <c r="B5170" s="6" t="s">
        <v>8835</v>
      </c>
      <c r="C5170" s="6" t="s">
        <v>8836</v>
      </c>
      <c r="D5170" s="17">
        <v>3</v>
      </c>
      <c r="E5170" s="14">
        <v>0.24</v>
      </c>
      <c r="F5170" s="12">
        <f>D5170*(1-E5170)*(1+0.75%)</f>
        <v>2.2971000000000004</v>
      </c>
    </row>
    <row r="5171" spans="1:6" x14ac:dyDescent="0.3">
      <c r="A5171" s="6" t="s">
        <v>943</v>
      </c>
      <c r="B5171" s="6" t="s">
        <v>8837</v>
      </c>
      <c r="C5171" s="6" t="s">
        <v>8838</v>
      </c>
      <c r="D5171" s="17">
        <v>3</v>
      </c>
      <c r="E5171" s="14">
        <v>0.24</v>
      </c>
      <c r="F5171" s="12">
        <f>D5171*(1-E5171)*(1+0.75%)</f>
        <v>2.2971000000000004</v>
      </c>
    </row>
    <row r="5172" spans="1:6" x14ac:dyDescent="0.3">
      <c r="A5172" s="6" t="s">
        <v>943</v>
      </c>
      <c r="B5172" s="6" t="s">
        <v>8839</v>
      </c>
      <c r="C5172" s="6" t="s">
        <v>8840</v>
      </c>
      <c r="D5172" s="17">
        <v>13</v>
      </c>
      <c r="E5172" s="14">
        <v>0.24</v>
      </c>
      <c r="F5172" s="12">
        <f>D5172*(1-E5172)*(1+0.75%)</f>
        <v>9.9541000000000022</v>
      </c>
    </row>
    <row r="5173" spans="1:6" x14ac:dyDescent="0.3">
      <c r="A5173" s="6" t="s">
        <v>943</v>
      </c>
      <c r="B5173" s="6" t="s">
        <v>8841</v>
      </c>
      <c r="C5173" s="6" t="s">
        <v>8842</v>
      </c>
      <c r="D5173" s="17">
        <v>3</v>
      </c>
      <c r="E5173" s="14">
        <v>0.24</v>
      </c>
      <c r="F5173" s="12">
        <f>D5173*(1-E5173)*(1+0.75%)</f>
        <v>2.2971000000000004</v>
      </c>
    </row>
    <row r="5174" spans="1:6" x14ac:dyDescent="0.3">
      <c r="A5174" s="6" t="s">
        <v>943</v>
      </c>
      <c r="B5174" s="6" t="s">
        <v>8843</v>
      </c>
      <c r="C5174" s="6" t="s">
        <v>8844</v>
      </c>
      <c r="D5174" s="17">
        <v>4</v>
      </c>
      <c r="E5174" s="14">
        <v>0.24</v>
      </c>
      <c r="F5174" s="12">
        <f>D5174*(1-E5174)*(1+0.75%)</f>
        <v>3.0628000000000002</v>
      </c>
    </row>
    <row r="5175" spans="1:6" x14ac:dyDescent="0.3">
      <c r="A5175" s="6" t="s">
        <v>943</v>
      </c>
      <c r="B5175" s="6" t="s">
        <v>8845</v>
      </c>
      <c r="C5175" s="6" t="s">
        <v>8846</v>
      </c>
      <c r="D5175" s="17">
        <v>19</v>
      </c>
      <c r="E5175" s="14">
        <v>0.24</v>
      </c>
      <c r="F5175" s="12">
        <f>D5175*(1-E5175)*(1+0.75%)</f>
        <v>14.548300000000001</v>
      </c>
    </row>
    <row r="5176" spans="1:6" x14ac:dyDescent="0.3">
      <c r="A5176" s="6" t="s">
        <v>943</v>
      </c>
      <c r="B5176" s="6" t="s">
        <v>8847</v>
      </c>
      <c r="C5176" s="6" t="s">
        <v>8848</v>
      </c>
      <c r="D5176" s="17">
        <v>4</v>
      </c>
      <c r="E5176" s="14">
        <v>0.24</v>
      </c>
      <c r="F5176" s="12">
        <f>D5176*(1-E5176)*(1+0.75%)</f>
        <v>3.0628000000000002</v>
      </c>
    </row>
    <row r="5177" spans="1:6" x14ac:dyDescent="0.3">
      <c r="A5177" s="6" t="s">
        <v>943</v>
      </c>
      <c r="B5177" s="6" t="s">
        <v>8849</v>
      </c>
      <c r="C5177" s="6" t="s">
        <v>8850</v>
      </c>
      <c r="D5177" s="17">
        <v>25</v>
      </c>
      <c r="E5177" s="14">
        <v>0.24</v>
      </c>
      <c r="F5177" s="12">
        <f>D5177*(1-E5177)*(1+0.75%)</f>
        <v>19.142500000000002</v>
      </c>
    </row>
    <row r="5178" spans="1:6" x14ac:dyDescent="0.3">
      <c r="A5178" s="6" t="s">
        <v>943</v>
      </c>
      <c r="B5178" s="6" t="s">
        <v>8851</v>
      </c>
      <c r="C5178" s="6" t="s">
        <v>8852</v>
      </c>
      <c r="D5178" s="17">
        <v>5</v>
      </c>
      <c r="E5178" s="14">
        <v>0.24</v>
      </c>
      <c r="F5178" s="12">
        <f>D5178*(1-E5178)*(1+0.75%)</f>
        <v>3.8285</v>
      </c>
    </row>
    <row r="5179" spans="1:6" x14ac:dyDescent="0.3">
      <c r="A5179" s="6" t="s">
        <v>943</v>
      </c>
      <c r="B5179" s="6" t="s">
        <v>8853</v>
      </c>
      <c r="C5179" s="6" t="s">
        <v>8854</v>
      </c>
      <c r="D5179" s="17">
        <v>6</v>
      </c>
      <c r="E5179" s="14">
        <v>0.24</v>
      </c>
      <c r="F5179" s="12">
        <f>D5179*(1-E5179)*(1+0.75%)</f>
        <v>4.5942000000000007</v>
      </c>
    </row>
    <row r="5180" spans="1:6" x14ac:dyDescent="0.3">
      <c r="A5180" s="6" t="s">
        <v>943</v>
      </c>
      <c r="B5180" s="6" t="s">
        <v>8855</v>
      </c>
      <c r="C5180" s="6" t="s">
        <v>8856</v>
      </c>
      <c r="D5180" s="17">
        <v>6</v>
      </c>
      <c r="E5180" s="14">
        <v>0.24</v>
      </c>
      <c r="F5180" s="12">
        <f>D5180*(1-E5180)*(1+0.75%)</f>
        <v>4.5942000000000007</v>
      </c>
    </row>
    <row r="5181" spans="1:6" x14ac:dyDescent="0.3">
      <c r="A5181" s="6" t="s">
        <v>943</v>
      </c>
      <c r="B5181" s="6" t="s">
        <v>8857</v>
      </c>
      <c r="C5181" s="6" t="s">
        <v>8858</v>
      </c>
      <c r="D5181" s="17">
        <v>2</v>
      </c>
      <c r="E5181" s="14">
        <v>0.24</v>
      </c>
      <c r="F5181" s="12">
        <f>D5181*(1-E5181)*(1+0.75%)</f>
        <v>1.5314000000000001</v>
      </c>
    </row>
    <row r="5182" spans="1:6" x14ac:dyDescent="0.3">
      <c r="A5182" s="6" t="s">
        <v>943</v>
      </c>
      <c r="B5182" s="6" t="s">
        <v>8859</v>
      </c>
      <c r="C5182" s="6" t="s">
        <v>8860</v>
      </c>
      <c r="D5182" s="17">
        <v>7</v>
      </c>
      <c r="E5182" s="14">
        <v>0.24</v>
      </c>
      <c r="F5182" s="12">
        <f>D5182*(1-E5182)*(1+0.75%)</f>
        <v>5.3599000000000006</v>
      </c>
    </row>
    <row r="5183" spans="1:6" x14ac:dyDescent="0.3">
      <c r="A5183" s="6" t="s">
        <v>943</v>
      </c>
      <c r="B5183" s="6" t="s">
        <v>8861</v>
      </c>
      <c r="C5183" s="6" t="s">
        <v>8862</v>
      </c>
      <c r="D5183" s="17">
        <v>8</v>
      </c>
      <c r="E5183" s="14">
        <v>0.24</v>
      </c>
      <c r="F5183" s="12">
        <f>D5183*(1-E5183)*(1+0.75%)</f>
        <v>6.1256000000000004</v>
      </c>
    </row>
    <row r="5184" spans="1:6" x14ac:dyDescent="0.3">
      <c r="A5184" s="6" t="s">
        <v>943</v>
      </c>
      <c r="B5184" s="6" t="s">
        <v>8863</v>
      </c>
      <c r="C5184" s="6" t="s">
        <v>8864</v>
      </c>
      <c r="D5184" s="17">
        <v>3</v>
      </c>
      <c r="E5184" s="14">
        <v>0.24</v>
      </c>
      <c r="F5184" s="12">
        <f>D5184*(1-E5184)*(1+0.75%)</f>
        <v>2.2971000000000004</v>
      </c>
    </row>
    <row r="5185" spans="1:6" x14ac:dyDescent="0.3">
      <c r="A5185" s="6" t="s">
        <v>943</v>
      </c>
      <c r="B5185" s="6" t="s">
        <v>8865</v>
      </c>
      <c r="C5185" s="6" t="s">
        <v>8866</v>
      </c>
      <c r="D5185" s="17">
        <v>3</v>
      </c>
      <c r="E5185" s="14">
        <v>0.24</v>
      </c>
      <c r="F5185" s="12">
        <f>D5185*(1-E5185)*(1+0.75%)</f>
        <v>2.2971000000000004</v>
      </c>
    </row>
    <row r="5186" spans="1:6" x14ac:dyDescent="0.3">
      <c r="A5186" s="6" t="s">
        <v>943</v>
      </c>
      <c r="B5186" s="6" t="s">
        <v>8867</v>
      </c>
      <c r="C5186" s="6" t="s">
        <v>8868</v>
      </c>
      <c r="D5186" s="17">
        <v>3</v>
      </c>
      <c r="E5186" s="14">
        <v>0.24</v>
      </c>
      <c r="F5186" s="12">
        <f>D5186*(1-E5186)*(1+0.75%)</f>
        <v>2.2971000000000004</v>
      </c>
    </row>
    <row r="5187" spans="1:6" x14ac:dyDescent="0.3">
      <c r="A5187" s="6" t="s">
        <v>943</v>
      </c>
      <c r="B5187" s="6" t="s">
        <v>8869</v>
      </c>
      <c r="C5187" s="6" t="s">
        <v>8870</v>
      </c>
      <c r="D5187" s="17">
        <v>13</v>
      </c>
      <c r="E5187" s="14">
        <v>0.24</v>
      </c>
      <c r="F5187" s="12">
        <f>D5187*(1-E5187)*(1+0.75%)</f>
        <v>9.9541000000000022</v>
      </c>
    </row>
    <row r="5188" spans="1:6" x14ac:dyDescent="0.3">
      <c r="A5188" s="6" t="s">
        <v>943</v>
      </c>
      <c r="B5188" s="6" t="s">
        <v>8871</v>
      </c>
      <c r="C5188" s="6" t="s">
        <v>8872</v>
      </c>
      <c r="D5188" s="17">
        <v>3</v>
      </c>
      <c r="E5188" s="14">
        <v>0.24</v>
      </c>
      <c r="F5188" s="12">
        <f>D5188*(1-E5188)*(1+0.75%)</f>
        <v>2.2971000000000004</v>
      </c>
    </row>
    <row r="5189" spans="1:6" x14ac:dyDescent="0.3">
      <c r="A5189" s="6" t="s">
        <v>943</v>
      </c>
      <c r="B5189" s="6" t="s">
        <v>8873</v>
      </c>
      <c r="C5189" s="6" t="s">
        <v>8874</v>
      </c>
      <c r="D5189" s="17">
        <v>4</v>
      </c>
      <c r="E5189" s="14">
        <v>0.24</v>
      </c>
      <c r="F5189" s="12">
        <f>D5189*(1-E5189)*(1+0.75%)</f>
        <v>3.0628000000000002</v>
      </c>
    </row>
    <row r="5190" spans="1:6" x14ac:dyDescent="0.3">
      <c r="A5190" s="6" t="s">
        <v>943</v>
      </c>
      <c r="B5190" s="6" t="s">
        <v>8875</v>
      </c>
      <c r="C5190" s="6" t="s">
        <v>8876</v>
      </c>
      <c r="D5190" s="17">
        <v>19</v>
      </c>
      <c r="E5190" s="14">
        <v>0.24</v>
      </c>
      <c r="F5190" s="12">
        <f>D5190*(1-E5190)*(1+0.75%)</f>
        <v>14.548300000000001</v>
      </c>
    </row>
    <row r="5191" spans="1:6" x14ac:dyDescent="0.3">
      <c r="A5191" s="6" t="s">
        <v>943</v>
      </c>
      <c r="B5191" s="6" t="s">
        <v>8877</v>
      </c>
      <c r="C5191" s="6" t="s">
        <v>8878</v>
      </c>
      <c r="D5191" s="17">
        <v>4</v>
      </c>
      <c r="E5191" s="14">
        <v>0.24</v>
      </c>
      <c r="F5191" s="12">
        <f>D5191*(1-E5191)*(1+0.75%)</f>
        <v>3.0628000000000002</v>
      </c>
    </row>
    <row r="5192" spans="1:6" x14ac:dyDescent="0.3">
      <c r="A5192" s="6" t="s">
        <v>943</v>
      </c>
      <c r="B5192" s="6" t="s">
        <v>8879</v>
      </c>
      <c r="C5192" s="6" t="s">
        <v>8880</v>
      </c>
      <c r="D5192" s="17">
        <v>25</v>
      </c>
      <c r="E5192" s="14">
        <v>0.24</v>
      </c>
      <c r="F5192" s="12">
        <f>D5192*(1-E5192)*(1+0.75%)</f>
        <v>19.142500000000002</v>
      </c>
    </row>
    <row r="5193" spans="1:6" x14ac:dyDescent="0.3">
      <c r="A5193" s="6" t="s">
        <v>943</v>
      </c>
      <c r="B5193" s="6" t="s">
        <v>8881</v>
      </c>
      <c r="C5193" s="6" t="s">
        <v>8882</v>
      </c>
      <c r="D5193" s="17">
        <v>5</v>
      </c>
      <c r="E5193" s="14">
        <v>0.24</v>
      </c>
      <c r="F5193" s="12">
        <f>D5193*(1-E5193)*(1+0.75%)</f>
        <v>3.8285</v>
      </c>
    </row>
    <row r="5194" spans="1:6" x14ac:dyDescent="0.3">
      <c r="A5194" s="6" t="s">
        <v>943</v>
      </c>
      <c r="B5194" s="6" t="s">
        <v>8883</v>
      </c>
      <c r="C5194" s="6" t="s">
        <v>8884</v>
      </c>
      <c r="D5194" s="17">
        <v>6</v>
      </c>
      <c r="E5194" s="14">
        <v>0.24</v>
      </c>
      <c r="F5194" s="12">
        <f>D5194*(1-E5194)*(1+0.75%)</f>
        <v>4.5942000000000007</v>
      </c>
    </row>
    <row r="5195" spans="1:6" x14ac:dyDescent="0.3">
      <c r="A5195" s="6" t="s">
        <v>943</v>
      </c>
      <c r="B5195" s="6" t="s">
        <v>8885</v>
      </c>
      <c r="C5195" s="6" t="s">
        <v>8886</v>
      </c>
      <c r="D5195" s="17">
        <v>6</v>
      </c>
      <c r="E5195" s="14">
        <v>0.24</v>
      </c>
      <c r="F5195" s="12">
        <f>D5195*(1-E5195)*(1+0.75%)</f>
        <v>4.5942000000000007</v>
      </c>
    </row>
    <row r="5196" spans="1:6" x14ac:dyDescent="0.3">
      <c r="A5196" s="6" t="s">
        <v>943</v>
      </c>
      <c r="B5196" s="6" t="s">
        <v>8887</v>
      </c>
      <c r="C5196" s="6" t="s">
        <v>8888</v>
      </c>
      <c r="D5196" s="17">
        <v>2</v>
      </c>
      <c r="E5196" s="14">
        <v>0.24</v>
      </c>
      <c r="F5196" s="12">
        <f>D5196*(1-E5196)*(1+0.75%)</f>
        <v>1.5314000000000001</v>
      </c>
    </row>
    <row r="5197" spans="1:6" x14ac:dyDescent="0.3">
      <c r="A5197" s="6" t="s">
        <v>943</v>
      </c>
      <c r="B5197" s="6" t="s">
        <v>8889</v>
      </c>
      <c r="C5197" s="6" t="s">
        <v>8890</v>
      </c>
      <c r="D5197" s="17">
        <v>7</v>
      </c>
      <c r="E5197" s="14">
        <v>0.24</v>
      </c>
      <c r="F5197" s="12">
        <f>D5197*(1-E5197)*(1+0.75%)</f>
        <v>5.3599000000000006</v>
      </c>
    </row>
    <row r="5198" spans="1:6" x14ac:dyDescent="0.3">
      <c r="A5198" s="6" t="s">
        <v>943</v>
      </c>
      <c r="B5198" s="6" t="s">
        <v>8891</v>
      </c>
      <c r="C5198" s="6" t="s">
        <v>8892</v>
      </c>
      <c r="D5198" s="17">
        <v>8</v>
      </c>
      <c r="E5198" s="14">
        <v>0.24</v>
      </c>
      <c r="F5198" s="12">
        <f>D5198*(1-E5198)*(1+0.75%)</f>
        <v>6.1256000000000004</v>
      </c>
    </row>
    <row r="5199" spans="1:6" x14ac:dyDescent="0.3">
      <c r="A5199" s="6" t="s">
        <v>943</v>
      </c>
      <c r="B5199" s="6" t="s">
        <v>8893</v>
      </c>
      <c r="C5199" s="6" t="s">
        <v>8894</v>
      </c>
      <c r="D5199" s="17">
        <v>3</v>
      </c>
      <c r="E5199" s="14">
        <v>0.24</v>
      </c>
      <c r="F5199" s="12">
        <f>D5199*(1-E5199)*(1+0.75%)</f>
        <v>2.2971000000000004</v>
      </c>
    </row>
    <row r="5200" spans="1:6" x14ac:dyDescent="0.3">
      <c r="A5200" s="6" t="s">
        <v>943</v>
      </c>
      <c r="B5200" s="6" t="s">
        <v>8895</v>
      </c>
      <c r="C5200" s="6" t="s">
        <v>8896</v>
      </c>
      <c r="D5200" s="17">
        <v>3</v>
      </c>
      <c r="E5200" s="14">
        <v>0.24</v>
      </c>
      <c r="F5200" s="12">
        <f>D5200*(1-E5200)*(1+0.75%)</f>
        <v>2.2971000000000004</v>
      </c>
    </row>
    <row r="5201" spans="1:6" x14ac:dyDescent="0.3">
      <c r="A5201" s="6" t="s">
        <v>943</v>
      </c>
      <c r="B5201" s="6" t="s">
        <v>8897</v>
      </c>
      <c r="C5201" s="6" t="s">
        <v>8898</v>
      </c>
      <c r="D5201" s="17">
        <v>3</v>
      </c>
      <c r="E5201" s="14">
        <v>0.24</v>
      </c>
      <c r="F5201" s="12">
        <f>D5201*(1-E5201)*(1+0.75%)</f>
        <v>2.2971000000000004</v>
      </c>
    </row>
    <row r="5202" spans="1:6" x14ac:dyDescent="0.3">
      <c r="A5202" s="6" t="s">
        <v>943</v>
      </c>
      <c r="B5202" s="6" t="s">
        <v>8899</v>
      </c>
      <c r="C5202" s="6" t="s">
        <v>8900</v>
      </c>
      <c r="D5202" s="17">
        <v>13</v>
      </c>
      <c r="E5202" s="14">
        <v>0.24</v>
      </c>
      <c r="F5202" s="12">
        <f>D5202*(1-E5202)*(1+0.75%)</f>
        <v>9.9541000000000022</v>
      </c>
    </row>
    <row r="5203" spans="1:6" x14ac:dyDescent="0.3">
      <c r="A5203" s="6" t="s">
        <v>943</v>
      </c>
      <c r="B5203" s="6" t="s">
        <v>8901</v>
      </c>
      <c r="C5203" s="6" t="s">
        <v>8902</v>
      </c>
      <c r="D5203" s="17">
        <v>3</v>
      </c>
      <c r="E5203" s="14">
        <v>0.24</v>
      </c>
      <c r="F5203" s="12">
        <f>D5203*(1-E5203)*(1+0.75%)</f>
        <v>2.2971000000000004</v>
      </c>
    </row>
    <row r="5204" spans="1:6" x14ac:dyDescent="0.3">
      <c r="A5204" s="6" t="s">
        <v>943</v>
      </c>
      <c r="B5204" s="6" t="s">
        <v>8903</v>
      </c>
      <c r="C5204" s="6" t="s">
        <v>8904</v>
      </c>
      <c r="D5204" s="17">
        <v>4</v>
      </c>
      <c r="E5204" s="14">
        <v>0.24</v>
      </c>
      <c r="F5204" s="12">
        <f>D5204*(1-E5204)*(1+0.75%)</f>
        <v>3.0628000000000002</v>
      </c>
    </row>
    <row r="5205" spans="1:6" x14ac:dyDescent="0.3">
      <c r="A5205" s="6" t="s">
        <v>943</v>
      </c>
      <c r="B5205" s="6" t="s">
        <v>8905</v>
      </c>
      <c r="C5205" s="6" t="s">
        <v>8906</v>
      </c>
      <c r="D5205" s="17">
        <v>19</v>
      </c>
      <c r="E5205" s="14">
        <v>0.24</v>
      </c>
      <c r="F5205" s="12">
        <f>D5205*(1-E5205)*(1+0.75%)</f>
        <v>14.548300000000001</v>
      </c>
    </row>
    <row r="5206" spans="1:6" x14ac:dyDescent="0.3">
      <c r="A5206" s="6" t="s">
        <v>943</v>
      </c>
      <c r="B5206" s="6" t="s">
        <v>8907</v>
      </c>
      <c r="C5206" s="6" t="s">
        <v>8908</v>
      </c>
      <c r="D5206" s="17">
        <v>4</v>
      </c>
      <c r="E5206" s="14">
        <v>0.24</v>
      </c>
      <c r="F5206" s="12">
        <f>D5206*(1-E5206)*(1+0.75%)</f>
        <v>3.0628000000000002</v>
      </c>
    </row>
    <row r="5207" spans="1:6" x14ac:dyDescent="0.3">
      <c r="A5207" s="6" t="s">
        <v>943</v>
      </c>
      <c r="B5207" s="6" t="s">
        <v>8909</v>
      </c>
      <c r="C5207" s="6" t="s">
        <v>8910</v>
      </c>
      <c r="D5207" s="17">
        <v>20</v>
      </c>
      <c r="E5207" s="14">
        <v>0.24</v>
      </c>
      <c r="F5207" s="12">
        <f>D5207*(1-E5207)*(1+0.75%)</f>
        <v>15.314</v>
      </c>
    </row>
    <row r="5208" spans="1:6" x14ac:dyDescent="0.3">
      <c r="A5208" s="6" t="s">
        <v>943</v>
      </c>
      <c r="B5208" s="6" t="s">
        <v>8911</v>
      </c>
      <c r="C5208" s="6" t="s">
        <v>8912</v>
      </c>
      <c r="D5208" s="17">
        <v>46</v>
      </c>
      <c r="E5208" s="14">
        <v>0.24</v>
      </c>
      <c r="F5208" s="12">
        <f>D5208*(1-E5208)*(1+0.75%)</f>
        <v>35.222200000000001</v>
      </c>
    </row>
    <row r="5209" spans="1:6" x14ac:dyDescent="0.3">
      <c r="A5209" s="6" t="s">
        <v>943</v>
      </c>
      <c r="B5209" s="6" t="s">
        <v>8913</v>
      </c>
      <c r="C5209" s="6" t="s">
        <v>8914</v>
      </c>
      <c r="D5209" s="17">
        <v>43</v>
      </c>
      <c r="E5209" s="14">
        <v>0.24</v>
      </c>
      <c r="F5209" s="12">
        <f>D5209*(1-E5209)*(1+0.75%)</f>
        <v>32.9251</v>
      </c>
    </row>
    <row r="5210" spans="1:6" x14ac:dyDescent="0.3">
      <c r="A5210" s="6" t="s">
        <v>943</v>
      </c>
      <c r="B5210" s="6" t="s">
        <v>8915</v>
      </c>
      <c r="C5210" s="6" t="s">
        <v>8916</v>
      </c>
      <c r="D5210" s="17">
        <v>95</v>
      </c>
      <c r="E5210" s="14">
        <v>0.24</v>
      </c>
      <c r="F5210" s="12">
        <f>D5210*(1-E5210)*(1+0.75%)</f>
        <v>72.741500000000002</v>
      </c>
    </row>
    <row r="5211" spans="1:6" x14ac:dyDescent="0.3">
      <c r="A5211" s="6" t="s">
        <v>943</v>
      </c>
      <c r="B5211" s="6" t="s">
        <v>2002</v>
      </c>
      <c r="C5211" s="6" t="s">
        <v>8917</v>
      </c>
      <c r="D5211" s="17">
        <v>234</v>
      </c>
      <c r="E5211" s="14">
        <v>0.24</v>
      </c>
      <c r="F5211" s="12">
        <f>D5211*(1-E5211)*(1+0.75%)</f>
        <v>179.17380000000003</v>
      </c>
    </row>
    <row r="5212" spans="1:6" x14ac:dyDescent="0.3">
      <c r="A5212" s="6" t="s">
        <v>943</v>
      </c>
      <c r="B5212" s="6" t="s">
        <v>2002</v>
      </c>
      <c r="C5212" s="6" t="s">
        <v>8918</v>
      </c>
      <c r="D5212" s="17">
        <v>234</v>
      </c>
      <c r="E5212" s="14">
        <v>0.24</v>
      </c>
      <c r="F5212" s="12">
        <f>D5212*(1-E5212)*(1+0.75%)</f>
        <v>179.17380000000003</v>
      </c>
    </row>
    <row r="5213" spans="1:6" x14ac:dyDescent="0.3">
      <c r="A5213" s="6" t="s">
        <v>943</v>
      </c>
      <c r="B5213" s="6" t="s">
        <v>2002</v>
      </c>
      <c r="C5213" s="6" t="s">
        <v>8919</v>
      </c>
      <c r="D5213" s="17">
        <v>234</v>
      </c>
      <c r="E5213" s="14">
        <v>0.24</v>
      </c>
      <c r="F5213" s="12">
        <f>D5213*(1-E5213)*(1+0.75%)</f>
        <v>179.17380000000003</v>
      </c>
    </row>
    <row r="5214" spans="1:6" x14ac:dyDescent="0.3">
      <c r="A5214" s="6" t="s">
        <v>943</v>
      </c>
      <c r="B5214" s="6" t="s">
        <v>2002</v>
      </c>
      <c r="C5214" s="6" t="s">
        <v>8920</v>
      </c>
      <c r="D5214" s="17">
        <v>234</v>
      </c>
      <c r="E5214" s="14">
        <v>0.24</v>
      </c>
      <c r="F5214" s="12">
        <f>D5214*(1-E5214)*(1+0.75%)</f>
        <v>179.17380000000003</v>
      </c>
    </row>
    <row r="5215" spans="1:6" x14ac:dyDescent="0.3">
      <c r="A5215" s="6" t="s">
        <v>943</v>
      </c>
      <c r="B5215" s="6" t="s">
        <v>2002</v>
      </c>
      <c r="C5215" s="6" t="s">
        <v>8921</v>
      </c>
      <c r="D5215" s="17">
        <v>414</v>
      </c>
      <c r="E5215" s="14">
        <v>0.24</v>
      </c>
      <c r="F5215" s="12">
        <f>D5215*(1-E5215)*(1+0.75%)</f>
        <v>316.99979999999999</v>
      </c>
    </row>
    <row r="5216" spans="1:6" x14ac:dyDescent="0.3">
      <c r="A5216" s="6" t="s">
        <v>943</v>
      </c>
      <c r="B5216" s="6" t="s">
        <v>2002</v>
      </c>
      <c r="C5216" s="6" t="s">
        <v>8922</v>
      </c>
      <c r="D5216" s="17">
        <v>348</v>
      </c>
      <c r="E5216" s="14">
        <v>0.24</v>
      </c>
      <c r="F5216" s="12">
        <f>D5216*(1-E5216)*(1+0.75%)</f>
        <v>266.46360000000004</v>
      </c>
    </row>
    <row r="5217" spans="1:6" x14ac:dyDescent="0.3">
      <c r="A5217" s="6" t="s">
        <v>943</v>
      </c>
      <c r="B5217" s="6" t="s">
        <v>8923</v>
      </c>
      <c r="C5217" s="6" t="s">
        <v>8924</v>
      </c>
      <c r="D5217" s="17">
        <v>346</v>
      </c>
      <c r="E5217" s="14">
        <v>0.24</v>
      </c>
      <c r="F5217" s="12">
        <f>D5217*(1-E5217)*(1+0.75%)</f>
        <v>264.93220000000002</v>
      </c>
    </row>
    <row r="5218" spans="1:6" x14ac:dyDescent="0.3">
      <c r="A5218" s="6" t="s">
        <v>943</v>
      </c>
      <c r="B5218" s="6" t="s">
        <v>8923</v>
      </c>
      <c r="C5218" s="6" t="s">
        <v>8925</v>
      </c>
      <c r="D5218" s="17">
        <v>577</v>
      </c>
      <c r="E5218" s="14">
        <v>0.24</v>
      </c>
      <c r="F5218" s="12">
        <f>D5218*(1-E5218)*(1+0.75%)</f>
        <v>441.80889999999999</v>
      </c>
    </row>
    <row r="5219" spans="1:6" x14ac:dyDescent="0.3">
      <c r="A5219" s="6" t="s">
        <v>943</v>
      </c>
      <c r="B5219" s="6" t="s">
        <v>8926</v>
      </c>
      <c r="C5219" s="6" t="s">
        <v>8927</v>
      </c>
      <c r="D5219" s="17">
        <v>308</v>
      </c>
      <c r="E5219" s="14">
        <v>0.24</v>
      </c>
      <c r="F5219" s="12">
        <f>D5219*(1-E5219)*(1+0.75%)</f>
        <v>235.83560000000003</v>
      </c>
    </row>
    <row r="5220" spans="1:6" x14ac:dyDescent="0.3">
      <c r="A5220" s="6" t="s">
        <v>943</v>
      </c>
      <c r="B5220" s="6" t="s">
        <v>8926</v>
      </c>
      <c r="C5220" s="6" t="s">
        <v>8928</v>
      </c>
      <c r="D5220" s="17">
        <v>462</v>
      </c>
      <c r="E5220" s="14">
        <v>0.24</v>
      </c>
      <c r="F5220" s="12">
        <f>D5220*(1-E5220)*(1+0.75%)</f>
        <v>353.7534</v>
      </c>
    </row>
    <row r="5221" spans="1:6" x14ac:dyDescent="0.3">
      <c r="A5221" s="6" t="s">
        <v>943</v>
      </c>
      <c r="B5221" s="6" t="s">
        <v>8926</v>
      </c>
      <c r="C5221" s="6" t="s">
        <v>8929</v>
      </c>
      <c r="D5221" s="17">
        <v>200</v>
      </c>
      <c r="E5221" s="14">
        <v>0.24</v>
      </c>
      <c r="F5221" s="12">
        <f>D5221*(1-E5221)*(1+0.75%)</f>
        <v>153.14000000000001</v>
      </c>
    </row>
    <row r="5222" spans="1:6" x14ac:dyDescent="0.3">
      <c r="A5222" s="6" t="s">
        <v>943</v>
      </c>
      <c r="B5222" s="6" t="s">
        <v>8926</v>
      </c>
      <c r="C5222" s="6" t="s">
        <v>8930</v>
      </c>
      <c r="D5222" s="17">
        <v>282</v>
      </c>
      <c r="E5222" s="14">
        <v>0.24</v>
      </c>
      <c r="F5222" s="12">
        <f>D5222*(1-E5222)*(1+0.75%)</f>
        <v>215.92740000000001</v>
      </c>
    </row>
    <row r="5223" spans="1:6" x14ac:dyDescent="0.3">
      <c r="A5223" s="6" t="s">
        <v>943</v>
      </c>
      <c r="B5223" s="6" t="s">
        <v>8926</v>
      </c>
      <c r="C5223" s="6" t="s">
        <v>8931</v>
      </c>
      <c r="D5223" s="17">
        <v>308</v>
      </c>
      <c r="E5223" s="14">
        <v>0.24</v>
      </c>
      <c r="F5223" s="12">
        <f>D5223*(1-E5223)*(1+0.75%)</f>
        <v>235.83560000000003</v>
      </c>
    </row>
    <row r="5224" spans="1:6" x14ac:dyDescent="0.3">
      <c r="A5224" s="6" t="s">
        <v>943</v>
      </c>
      <c r="B5224" s="6" t="s">
        <v>8932</v>
      </c>
      <c r="C5224" s="6" t="s">
        <v>8933</v>
      </c>
      <c r="D5224" s="17">
        <v>292</v>
      </c>
      <c r="E5224" s="14">
        <v>0.24</v>
      </c>
      <c r="F5224" s="12">
        <f>D5224*(1-E5224)*(1+0.75%)</f>
        <v>223.58440000000002</v>
      </c>
    </row>
    <row r="5225" spans="1:6" x14ac:dyDescent="0.3">
      <c r="A5225" s="6" t="s">
        <v>943</v>
      </c>
      <c r="B5225" s="6" t="s">
        <v>8934</v>
      </c>
      <c r="C5225" s="6" t="s">
        <v>8935</v>
      </c>
      <c r="D5225" s="17">
        <v>58</v>
      </c>
      <c r="E5225" s="14">
        <v>0.24</v>
      </c>
      <c r="F5225" s="12">
        <f>D5225*(1-E5225)*(1+0.75%)</f>
        <v>44.410600000000002</v>
      </c>
    </row>
    <row r="5226" spans="1:6" x14ac:dyDescent="0.3">
      <c r="A5226" s="6" t="s">
        <v>943</v>
      </c>
      <c r="B5226" s="6" t="s">
        <v>8936</v>
      </c>
      <c r="C5226" s="6" t="s">
        <v>8937</v>
      </c>
      <c r="D5226" s="17">
        <v>74</v>
      </c>
      <c r="E5226" s="14">
        <v>0.24</v>
      </c>
      <c r="F5226" s="12">
        <f>D5226*(1-E5226)*(1+0.75%)</f>
        <v>56.661800000000007</v>
      </c>
    </row>
    <row r="5227" spans="1:6" x14ac:dyDescent="0.3">
      <c r="A5227" s="6" t="s">
        <v>943</v>
      </c>
      <c r="B5227" s="6" t="s">
        <v>8938</v>
      </c>
      <c r="C5227" s="6" t="s">
        <v>8939</v>
      </c>
      <c r="D5227" s="17">
        <v>392</v>
      </c>
      <c r="E5227" s="14">
        <v>0.24</v>
      </c>
      <c r="F5227" s="12">
        <f>D5227*(1-E5227)*(1+0.75%)</f>
        <v>300.15440000000001</v>
      </c>
    </row>
    <row r="5228" spans="1:6" x14ac:dyDescent="0.3">
      <c r="A5228" s="6" t="s">
        <v>943</v>
      </c>
      <c r="B5228" s="6" t="s">
        <v>8938</v>
      </c>
      <c r="C5228" s="6" t="s">
        <v>8940</v>
      </c>
      <c r="D5228" s="17">
        <v>305</v>
      </c>
      <c r="E5228" s="14">
        <v>0.24</v>
      </c>
      <c r="F5228" s="12">
        <f>D5228*(1-E5228)*(1+0.75%)</f>
        <v>233.53850000000003</v>
      </c>
    </row>
    <row r="5229" spans="1:6" x14ac:dyDescent="0.3">
      <c r="A5229" s="6" t="s">
        <v>943</v>
      </c>
      <c r="B5229" s="6" t="s">
        <v>8938</v>
      </c>
      <c r="C5229" s="6" t="s">
        <v>8941</v>
      </c>
      <c r="D5229" s="17">
        <v>128</v>
      </c>
      <c r="E5229" s="14">
        <v>0.24</v>
      </c>
      <c r="F5229" s="12">
        <f>D5229*(1-E5229)*(1+0.75%)</f>
        <v>98.009600000000006</v>
      </c>
    </row>
    <row r="5230" spans="1:6" x14ac:dyDescent="0.3">
      <c r="A5230" s="6" t="s">
        <v>943</v>
      </c>
      <c r="B5230" s="6" t="s">
        <v>8938</v>
      </c>
      <c r="C5230" s="6" t="s">
        <v>8942</v>
      </c>
      <c r="D5230" s="17">
        <v>142</v>
      </c>
      <c r="E5230" s="14">
        <v>0.24</v>
      </c>
      <c r="F5230" s="12">
        <f>D5230*(1-E5230)*(1+0.75%)</f>
        <v>108.72940000000001</v>
      </c>
    </row>
    <row r="5231" spans="1:6" x14ac:dyDescent="0.3">
      <c r="A5231" s="6" t="s">
        <v>943</v>
      </c>
      <c r="B5231" s="6" t="s">
        <v>8938</v>
      </c>
      <c r="C5231" s="6" t="s">
        <v>8943</v>
      </c>
      <c r="D5231" s="17">
        <v>192</v>
      </c>
      <c r="E5231" s="14">
        <v>0.24</v>
      </c>
      <c r="F5231" s="12">
        <f>D5231*(1-E5231)*(1+0.75%)</f>
        <v>147.01440000000002</v>
      </c>
    </row>
    <row r="5232" spans="1:6" x14ac:dyDescent="0.3">
      <c r="A5232" s="6" t="s">
        <v>943</v>
      </c>
      <c r="B5232" s="6" t="s">
        <v>8938</v>
      </c>
      <c r="C5232" s="6" t="s">
        <v>8944</v>
      </c>
      <c r="D5232" s="17">
        <v>120</v>
      </c>
      <c r="E5232" s="14">
        <v>0.24</v>
      </c>
      <c r="F5232" s="12">
        <f>D5232*(1-E5232)*(1+0.75%)</f>
        <v>91.884000000000015</v>
      </c>
    </row>
    <row r="5233" spans="1:6" x14ac:dyDescent="0.3">
      <c r="A5233" s="6" t="s">
        <v>943</v>
      </c>
      <c r="B5233" s="6" t="s">
        <v>8938</v>
      </c>
      <c r="C5233" s="6" t="s">
        <v>8945</v>
      </c>
      <c r="D5233" s="17">
        <v>182</v>
      </c>
      <c r="E5233" s="14">
        <v>0.24</v>
      </c>
      <c r="F5233" s="12">
        <f>D5233*(1-E5233)*(1+0.75%)</f>
        <v>139.35740000000001</v>
      </c>
    </row>
    <row r="5234" spans="1:6" x14ac:dyDescent="0.3">
      <c r="A5234" s="6" t="s">
        <v>943</v>
      </c>
      <c r="B5234" s="6" t="s">
        <v>8932</v>
      </c>
      <c r="C5234" s="6" t="s">
        <v>8946</v>
      </c>
      <c r="D5234" s="17">
        <v>292</v>
      </c>
      <c r="E5234" s="14">
        <v>0.24</v>
      </c>
      <c r="F5234" s="12">
        <f>D5234*(1-E5234)*(1+0.75%)</f>
        <v>223.58440000000002</v>
      </c>
    </row>
    <row r="5235" spans="1:6" x14ac:dyDescent="0.3">
      <c r="A5235" s="6" t="s">
        <v>943</v>
      </c>
      <c r="B5235" s="6" t="s">
        <v>8932</v>
      </c>
      <c r="C5235" s="6" t="s">
        <v>8947</v>
      </c>
      <c r="D5235" s="17">
        <v>97</v>
      </c>
      <c r="E5235" s="14">
        <v>0.24</v>
      </c>
      <c r="F5235" s="12">
        <f>D5235*(1-E5235)*(1+0.75%)</f>
        <v>74.272900000000007</v>
      </c>
    </row>
    <row r="5236" spans="1:6" x14ac:dyDescent="0.3">
      <c r="A5236" s="6" t="s">
        <v>943</v>
      </c>
      <c r="B5236" s="6" t="s">
        <v>8932</v>
      </c>
      <c r="C5236" s="6" t="s">
        <v>8948</v>
      </c>
      <c r="D5236" s="17">
        <v>100</v>
      </c>
      <c r="E5236" s="14">
        <v>0.24</v>
      </c>
      <c r="F5236" s="12">
        <f>D5236*(1-E5236)*(1+0.75%)</f>
        <v>76.570000000000007</v>
      </c>
    </row>
    <row r="5237" spans="1:6" x14ac:dyDescent="0.3">
      <c r="A5237" s="6" t="s">
        <v>943</v>
      </c>
      <c r="B5237" s="6" t="s">
        <v>8932</v>
      </c>
      <c r="C5237" s="6" t="s">
        <v>8949</v>
      </c>
      <c r="D5237" s="17">
        <v>106</v>
      </c>
      <c r="E5237" s="14">
        <v>0.24</v>
      </c>
      <c r="F5237" s="12">
        <f>D5237*(1-E5237)*(1+0.75%)</f>
        <v>81.164200000000008</v>
      </c>
    </row>
    <row r="5238" spans="1:6" x14ac:dyDescent="0.3">
      <c r="A5238" s="6" t="s">
        <v>943</v>
      </c>
      <c r="B5238" s="6" t="s">
        <v>8932</v>
      </c>
      <c r="C5238" s="6" t="s">
        <v>8950</v>
      </c>
      <c r="D5238" s="17">
        <v>94</v>
      </c>
      <c r="E5238" s="14">
        <v>0.24</v>
      </c>
      <c r="F5238" s="12">
        <f>D5238*(1-E5238)*(1+0.75%)</f>
        <v>71.975800000000007</v>
      </c>
    </row>
    <row r="5239" spans="1:6" x14ac:dyDescent="0.3">
      <c r="A5239" s="6" t="s">
        <v>943</v>
      </c>
      <c r="B5239" s="6" t="s">
        <v>8951</v>
      </c>
      <c r="C5239" s="6" t="s">
        <v>8952</v>
      </c>
      <c r="D5239" s="17">
        <v>60</v>
      </c>
      <c r="E5239" s="14">
        <v>0.24</v>
      </c>
      <c r="F5239" s="12">
        <f>D5239*(1-E5239)*(1+0.75%)</f>
        <v>45.942000000000007</v>
      </c>
    </row>
    <row r="5240" spans="1:6" x14ac:dyDescent="0.3">
      <c r="A5240" s="6" t="s">
        <v>943</v>
      </c>
      <c r="B5240" s="6" t="s">
        <v>8953</v>
      </c>
      <c r="C5240" s="6" t="s">
        <v>8954</v>
      </c>
      <c r="D5240" s="17">
        <v>71</v>
      </c>
      <c r="E5240" s="14">
        <v>0.24</v>
      </c>
      <c r="F5240" s="12">
        <f>D5240*(1-E5240)*(1+0.75%)</f>
        <v>54.364700000000006</v>
      </c>
    </row>
    <row r="5241" spans="1:6" x14ac:dyDescent="0.3">
      <c r="A5241" s="6" t="s">
        <v>943</v>
      </c>
      <c r="B5241" s="6" t="s">
        <v>8955</v>
      </c>
      <c r="C5241" s="6" t="s">
        <v>8956</v>
      </c>
      <c r="D5241" s="17">
        <v>192</v>
      </c>
      <c r="E5241" s="14">
        <v>0.24</v>
      </c>
      <c r="F5241" s="12">
        <f>D5241*(1-E5241)*(1+0.75%)</f>
        <v>147.01440000000002</v>
      </c>
    </row>
    <row r="5242" spans="1:6" x14ac:dyDescent="0.3">
      <c r="A5242" s="6" t="s">
        <v>943</v>
      </c>
      <c r="B5242" s="6" t="s">
        <v>8957</v>
      </c>
      <c r="C5242" s="6" t="s">
        <v>8958</v>
      </c>
      <c r="D5242" s="17">
        <v>285</v>
      </c>
      <c r="E5242" s="14">
        <v>0.24</v>
      </c>
      <c r="F5242" s="12">
        <f>D5242*(1-E5242)*(1+0.75%)</f>
        <v>218.22450000000001</v>
      </c>
    </row>
    <row r="5243" spans="1:6" x14ac:dyDescent="0.3">
      <c r="A5243" s="6" t="s">
        <v>943</v>
      </c>
      <c r="B5243" s="6" t="s">
        <v>8959</v>
      </c>
      <c r="C5243" s="6" t="s">
        <v>8960</v>
      </c>
      <c r="D5243" s="17">
        <v>308</v>
      </c>
      <c r="E5243" s="14">
        <v>0.24</v>
      </c>
      <c r="F5243" s="12">
        <f>D5243*(1-E5243)*(1+0.75%)</f>
        <v>235.83560000000003</v>
      </c>
    </row>
    <row r="5244" spans="1:6" x14ac:dyDescent="0.3">
      <c r="A5244" s="6" t="s">
        <v>943</v>
      </c>
      <c r="B5244" s="6" t="s">
        <v>8961</v>
      </c>
      <c r="C5244" s="6" t="s">
        <v>8962</v>
      </c>
      <c r="D5244" s="17">
        <v>600</v>
      </c>
      <c r="E5244" s="14">
        <v>0.24</v>
      </c>
      <c r="F5244" s="12">
        <f>D5244*(1-E5244)*(1+0.75%)</f>
        <v>459.42</v>
      </c>
    </row>
    <row r="5245" spans="1:6" x14ac:dyDescent="0.3">
      <c r="A5245" s="6" t="s">
        <v>943</v>
      </c>
      <c r="B5245" s="6" t="s">
        <v>2002</v>
      </c>
      <c r="C5245" s="6" t="s">
        <v>8963</v>
      </c>
      <c r="D5245" s="17">
        <v>352</v>
      </c>
      <c r="E5245" s="14">
        <v>0.24</v>
      </c>
      <c r="F5245" s="12">
        <f>D5245*(1-E5245)*(1+0.75%)</f>
        <v>269.52640000000002</v>
      </c>
    </row>
    <row r="5246" spans="1:6" x14ac:dyDescent="0.3">
      <c r="A5246" s="6" t="s">
        <v>943</v>
      </c>
      <c r="B5246" s="6" t="s">
        <v>8964</v>
      </c>
      <c r="C5246" s="6" t="s">
        <v>8965</v>
      </c>
      <c r="D5246" s="17">
        <v>43</v>
      </c>
      <c r="E5246" s="14">
        <v>0.24</v>
      </c>
      <c r="F5246" s="12">
        <f>D5246*(1-E5246)*(1+0.75%)</f>
        <v>32.9251</v>
      </c>
    </row>
    <row r="5247" spans="1:6" x14ac:dyDescent="0.3">
      <c r="A5247" s="6" t="s">
        <v>943</v>
      </c>
      <c r="B5247" s="6" t="s">
        <v>8966</v>
      </c>
      <c r="C5247" s="6" t="s">
        <v>8967</v>
      </c>
      <c r="D5247" s="17">
        <v>69</v>
      </c>
      <c r="E5247" s="14">
        <v>0.24</v>
      </c>
      <c r="F5247" s="12">
        <f>D5247*(1-E5247)*(1+0.75%)</f>
        <v>52.833300000000001</v>
      </c>
    </row>
    <row r="5248" spans="1:6" x14ac:dyDescent="0.3">
      <c r="A5248" s="6" t="s">
        <v>943</v>
      </c>
      <c r="B5248" s="6" t="s">
        <v>2002</v>
      </c>
      <c r="C5248" s="6" t="s">
        <v>8968</v>
      </c>
      <c r="D5248" s="17">
        <v>349</v>
      </c>
      <c r="E5248" s="14">
        <v>0.24</v>
      </c>
      <c r="F5248" s="12">
        <f>D5248*(1-E5248)*(1+0.75%)</f>
        <v>267.22930000000002</v>
      </c>
    </row>
    <row r="5249" spans="1:6" x14ac:dyDescent="0.3">
      <c r="A5249" s="6" t="s">
        <v>943</v>
      </c>
      <c r="B5249" s="6" t="s">
        <v>8969</v>
      </c>
      <c r="C5249" s="6" t="s">
        <v>8970</v>
      </c>
      <c r="D5249" s="17">
        <v>35</v>
      </c>
      <c r="E5249" s="14">
        <v>0.24</v>
      </c>
      <c r="F5249" s="12">
        <f>D5249*(1-E5249)*(1+0.75%)</f>
        <v>26.799500000000002</v>
      </c>
    </row>
    <row r="5250" spans="1:6" x14ac:dyDescent="0.3">
      <c r="A5250" s="6" t="s">
        <v>943</v>
      </c>
      <c r="B5250" s="6" t="s">
        <v>8971</v>
      </c>
      <c r="C5250" s="6" t="s">
        <v>8972</v>
      </c>
      <c r="D5250" s="17">
        <v>54</v>
      </c>
      <c r="E5250" s="14">
        <v>0.24</v>
      </c>
      <c r="F5250" s="12">
        <f>D5250*(1-E5250)*(1+0.75%)</f>
        <v>41.347799999999999</v>
      </c>
    </row>
    <row r="5251" spans="1:6" x14ac:dyDescent="0.3">
      <c r="A5251" s="6" t="s">
        <v>943</v>
      </c>
      <c r="B5251" s="6" t="s">
        <v>2002</v>
      </c>
      <c r="C5251" s="6" t="s">
        <v>8973</v>
      </c>
      <c r="D5251" s="17">
        <v>382</v>
      </c>
      <c r="E5251" s="14">
        <v>0.24</v>
      </c>
      <c r="F5251" s="12">
        <f>D5251*(1-E5251)*(1+0.75%)</f>
        <v>292.49740000000003</v>
      </c>
    </row>
    <row r="5252" spans="1:6" x14ac:dyDescent="0.3">
      <c r="A5252" s="6" t="s">
        <v>943</v>
      </c>
      <c r="B5252" s="6" t="s">
        <v>8974</v>
      </c>
      <c r="C5252" s="6" t="s">
        <v>8975</v>
      </c>
      <c r="D5252" s="17">
        <v>291</v>
      </c>
      <c r="E5252" s="14">
        <v>0.24</v>
      </c>
      <c r="F5252" s="12">
        <f>D5252*(1-E5252)*(1+0.75%)</f>
        <v>222.81870000000001</v>
      </c>
    </row>
    <row r="5253" spans="1:6" x14ac:dyDescent="0.3">
      <c r="A5253" s="6" t="s">
        <v>943</v>
      </c>
      <c r="B5253" s="6" t="s">
        <v>8976</v>
      </c>
      <c r="C5253" s="6" t="s">
        <v>8977</v>
      </c>
      <c r="D5253" s="17">
        <v>74</v>
      </c>
      <c r="E5253" s="14">
        <v>0.24</v>
      </c>
      <c r="F5253" s="12">
        <f>D5253*(1-E5253)*(1+0.75%)</f>
        <v>56.661800000000007</v>
      </c>
    </row>
    <row r="5254" spans="1:6" x14ac:dyDescent="0.3">
      <c r="A5254" s="6" t="s">
        <v>943</v>
      </c>
      <c r="B5254" s="6" t="s">
        <v>2002</v>
      </c>
      <c r="C5254" s="6" t="s">
        <v>8978</v>
      </c>
      <c r="D5254" s="17">
        <v>331</v>
      </c>
      <c r="E5254" s="14">
        <v>0.24</v>
      </c>
      <c r="F5254" s="12">
        <f>D5254*(1-E5254)*(1+0.75%)</f>
        <v>253.44670000000002</v>
      </c>
    </row>
    <row r="5255" spans="1:6" x14ac:dyDescent="0.3">
      <c r="A5255" s="6" t="s">
        <v>943</v>
      </c>
      <c r="B5255" s="6" t="s">
        <v>2002</v>
      </c>
      <c r="C5255" s="6" t="s">
        <v>8979</v>
      </c>
      <c r="D5255" s="17">
        <v>343</v>
      </c>
      <c r="E5255" s="14">
        <v>0.24</v>
      </c>
      <c r="F5255" s="12">
        <f>D5255*(1-E5255)*(1+0.75%)</f>
        <v>262.63510000000002</v>
      </c>
    </row>
    <row r="5256" spans="1:6" x14ac:dyDescent="0.3">
      <c r="A5256" s="6" t="s">
        <v>943</v>
      </c>
      <c r="B5256" s="6" t="s">
        <v>8980</v>
      </c>
      <c r="C5256" s="6" t="s">
        <v>8981</v>
      </c>
      <c r="D5256" s="17">
        <v>3</v>
      </c>
      <c r="E5256" s="14">
        <v>0.24</v>
      </c>
      <c r="F5256" s="12">
        <f>D5256*(1-E5256)*(1+0.75%)</f>
        <v>2.2971000000000004</v>
      </c>
    </row>
    <row r="5257" spans="1:6" x14ac:dyDescent="0.3">
      <c r="A5257" s="6" t="s">
        <v>943</v>
      </c>
      <c r="B5257" s="6" t="s">
        <v>2002</v>
      </c>
      <c r="C5257" s="6" t="s">
        <v>8982</v>
      </c>
      <c r="D5257" s="17">
        <v>445</v>
      </c>
      <c r="E5257" s="14">
        <v>0.24</v>
      </c>
      <c r="F5257" s="12">
        <f>D5257*(1-E5257)*(1+0.75%)</f>
        <v>340.73650000000004</v>
      </c>
    </row>
    <row r="5258" spans="1:6" x14ac:dyDescent="0.3">
      <c r="A5258" s="6" t="s">
        <v>943</v>
      </c>
      <c r="B5258" s="6" t="s">
        <v>8983</v>
      </c>
      <c r="C5258" s="6" t="s">
        <v>8984</v>
      </c>
      <c r="D5258" s="17">
        <v>126</v>
      </c>
      <c r="E5258" s="14">
        <v>0.24</v>
      </c>
      <c r="F5258" s="12">
        <f>D5258*(1-E5258)*(1+0.75%)</f>
        <v>96.478200000000015</v>
      </c>
    </row>
    <row r="5259" spans="1:6" x14ac:dyDescent="0.3">
      <c r="A5259" s="6" t="s">
        <v>943</v>
      </c>
      <c r="B5259" s="6" t="s">
        <v>8985</v>
      </c>
      <c r="C5259" s="6" t="s">
        <v>8986</v>
      </c>
      <c r="D5259" s="17">
        <v>85</v>
      </c>
      <c r="E5259" s="14">
        <v>0.24</v>
      </c>
      <c r="F5259" s="12">
        <f>D5259*(1-E5259)*(1+0.75%)</f>
        <v>65.084499999999991</v>
      </c>
    </row>
    <row r="5260" spans="1:6" x14ac:dyDescent="0.3">
      <c r="A5260" s="6" t="s">
        <v>943</v>
      </c>
      <c r="B5260" s="6" t="s">
        <v>8987</v>
      </c>
      <c r="C5260" s="6" t="s">
        <v>8988</v>
      </c>
      <c r="D5260" s="17">
        <v>74</v>
      </c>
      <c r="E5260" s="14">
        <v>0.24</v>
      </c>
      <c r="F5260" s="12">
        <f>D5260*(1-E5260)*(1+0.75%)</f>
        <v>56.661800000000007</v>
      </c>
    </row>
    <row r="5261" spans="1:6" x14ac:dyDescent="0.3">
      <c r="A5261" s="6" t="s">
        <v>943</v>
      </c>
      <c r="B5261" s="6" t="s">
        <v>8989</v>
      </c>
      <c r="C5261" s="6" t="s">
        <v>8990</v>
      </c>
      <c r="D5261" s="17">
        <v>51</v>
      </c>
      <c r="E5261" s="14">
        <v>0.24</v>
      </c>
      <c r="F5261" s="12">
        <f>D5261*(1-E5261)*(1+0.75%)</f>
        <v>39.050699999999999</v>
      </c>
    </row>
    <row r="5262" spans="1:6" x14ac:dyDescent="0.3">
      <c r="A5262" s="6" t="s">
        <v>943</v>
      </c>
      <c r="B5262" s="6" t="s">
        <v>8991</v>
      </c>
      <c r="C5262" s="6" t="s">
        <v>8992</v>
      </c>
      <c r="D5262" s="17">
        <v>89</v>
      </c>
      <c r="E5262" s="14">
        <v>0.24</v>
      </c>
      <c r="F5262" s="12">
        <f>D5262*(1-E5262)*(1+0.75%)</f>
        <v>68.147300000000001</v>
      </c>
    </row>
    <row r="5263" spans="1:6" x14ac:dyDescent="0.3">
      <c r="A5263" s="6" t="s">
        <v>943</v>
      </c>
      <c r="B5263" s="6" t="s">
        <v>8993</v>
      </c>
      <c r="C5263" s="6" t="s">
        <v>8994</v>
      </c>
      <c r="D5263" s="17">
        <v>60</v>
      </c>
      <c r="E5263" s="14">
        <v>0.24</v>
      </c>
      <c r="F5263" s="12">
        <f>D5263*(1-E5263)*(1+0.75%)</f>
        <v>45.942000000000007</v>
      </c>
    </row>
    <row r="5264" spans="1:6" x14ac:dyDescent="0.3">
      <c r="A5264" s="6" t="s">
        <v>943</v>
      </c>
      <c r="B5264" s="6" t="s">
        <v>8995</v>
      </c>
      <c r="C5264" s="6" t="s">
        <v>8996</v>
      </c>
      <c r="D5264" s="17">
        <v>106</v>
      </c>
      <c r="E5264" s="14">
        <v>0.24</v>
      </c>
      <c r="F5264" s="12">
        <f>D5264*(1-E5264)*(1+0.75%)</f>
        <v>81.164200000000008</v>
      </c>
    </row>
    <row r="5265" spans="1:6" x14ac:dyDescent="0.3">
      <c r="A5265" s="6" t="s">
        <v>943</v>
      </c>
      <c r="B5265" s="6" t="s">
        <v>8997</v>
      </c>
      <c r="C5265" s="6" t="s">
        <v>8998</v>
      </c>
      <c r="D5265" s="17">
        <v>115</v>
      </c>
      <c r="E5265" s="14">
        <v>0.24</v>
      </c>
      <c r="F5265" s="12">
        <f>D5265*(1-E5265)*(1+0.75%)</f>
        <v>88.055500000000009</v>
      </c>
    </row>
    <row r="5266" spans="1:6" x14ac:dyDescent="0.3">
      <c r="A5266" s="6" t="s">
        <v>943</v>
      </c>
      <c r="B5266" s="6" t="s">
        <v>8999</v>
      </c>
      <c r="C5266" s="6" t="s">
        <v>9000</v>
      </c>
      <c r="D5266" s="17">
        <v>222</v>
      </c>
      <c r="E5266" s="14">
        <v>0.24</v>
      </c>
      <c r="F5266" s="12">
        <f>D5266*(1-E5266)*(1+0.75%)</f>
        <v>169.9854</v>
      </c>
    </row>
    <row r="5267" spans="1:6" x14ac:dyDescent="0.3">
      <c r="A5267" s="6" t="s">
        <v>943</v>
      </c>
      <c r="B5267" s="6" t="s">
        <v>9001</v>
      </c>
      <c r="C5267" s="6" t="s">
        <v>9002</v>
      </c>
      <c r="D5267" s="17">
        <v>106</v>
      </c>
      <c r="E5267" s="14">
        <v>0.24</v>
      </c>
      <c r="F5267" s="12">
        <f>D5267*(1-E5267)*(1+0.75%)</f>
        <v>81.164200000000008</v>
      </c>
    </row>
    <row r="5268" spans="1:6" x14ac:dyDescent="0.3">
      <c r="A5268" s="6" t="s">
        <v>943</v>
      </c>
      <c r="B5268" s="6" t="s">
        <v>9003</v>
      </c>
      <c r="C5268" s="6" t="s">
        <v>9004</v>
      </c>
      <c r="D5268" s="17">
        <v>36146</v>
      </c>
      <c r="E5268" s="14">
        <v>0.24</v>
      </c>
      <c r="F5268" s="12">
        <f>D5268*(1-E5268)*(1+0.75%)</f>
        <v>27676.992200000001</v>
      </c>
    </row>
    <row r="5269" spans="1:6" x14ac:dyDescent="0.3">
      <c r="A5269" s="6" t="s">
        <v>943</v>
      </c>
      <c r="B5269" s="6" t="s">
        <v>9005</v>
      </c>
      <c r="C5269" s="6" t="s">
        <v>9006</v>
      </c>
      <c r="D5269" s="17">
        <v>16738</v>
      </c>
      <c r="E5269" s="14">
        <v>0.24</v>
      </c>
      <c r="F5269" s="12">
        <f>D5269*(1-E5269)*(1+0.75%)</f>
        <v>12816.286600000001</v>
      </c>
    </row>
    <row r="5270" spans="1:6" x14ac:dyDescent="0.3">
      <c r="A5270" s="6" t="s">
        <v>943</v>
      </c>
      <c r="B5270" s="6" t="s">
        <v>9007</v>
      </c>
      <c r="C5270" s="6" t="s">
        <v>9008</v>
      </c>
      <c r="D5270" s="17">
        <v>6077</v>
      </c>
      <c r="E5270" s="14">
        <v>0.24</v>
      </c>
      <c r="F5270" s="12">
        <f>D5270*(1-E5270)*(1+0.75%)</f>
        <v>4653.1589000000004</v>
      </c>
    </row>
    <row r="5271" spans="1:6" x14ac:dyDescent="0.3">
      <c r="A5271" s="6" t="s">
        <v>943</v>
      </c>
      <c r="B5271" s="6" t="s">
        <v>9009</v>
      </c>
      <c r="C5271" s="6" t="s">
        <v>9010</v>
      </c>
      <c r="D5271" s="17">
        <v>18477</v>
      </c>
      <c r="E5271" s="14">
        <v>0.24</v>
      </c>
      <c r="F5271" s="12">
        <f>D5271*(1-E5271)*(1+0.75%)</f>
        <v>14147.838900000001</v>
      </c>
    </row>
    <row r="5272" spans="1:6" x14ac:dyDescent="0.3">
      <c r="A5272" s="6" t="s">
        <v>943</v>
      </c>
      <c r="B5272" s="6" t="s">
        <v>9011</v>
      </c>
      <c r="C5272" s="6" t="s">
        <v>9012</v>
      </c>
      <c r="D5272" s="17">
        <v>6077</v>
      </c>
      <c r="E5272" s="14">
        <v>0.24</v>
      </c>
      <c r="F5272" s="12">
        <f>D5272*(1-E5272)*(1+0.75%)</f>
        <v>4653.1589000000004</v>
      </c>
    </row>
    <row r="5273" spans="1:6" x14ac:dyDescent="0.3">
      <c r="A5273" s="6" t="s">
        <v>943</v>
      </c>
      <c r="B5273" s="6" t="s">
        <v>9005</v>
      </c>
      <c r="C5273" s="6" t="s">
        <v>9013</v>
      </c>
      <c r="D5273" s="17">
        <v>15692</v>
      </c>
      <c r="E5273" s="14">
        <v>0.24</v>
      </c>
      <c r="F5273" s="12">
        <f>D5273*(1-E5273)*(1+0.75%)</f>
        <v>12015.3644</v>
      </c>
    </row>
    <row r="5274" spans="1:6" x14ac:dyDescent="0.3">
      <c r="A5274" s="6" t="s">
        <v>943</v>
      </c>
      <c r="B5274" s="6" t="s">
        <v>9014</v>
      </c>
      <c r="C5274" s="6" t="s">
        <v>9015</v>
      </c>
      <c r="D5274" s="17">
        <v>15708</v>
      </c>
      <c r="E5274" s="14">
        <v>0.24</v>
      </c>
      <c r="F5274" s="12">
        <f>D5274*(1-E5274)*(1+0.75%)</f>
        <v>12027.615600000001</v>
      </c>
    </row>
    <row r="5275" spans="1:6" x14ac:dyDescent="0.3">
      <c r="A5275" s="6" t="s">
        <v>943</v>
      </c>
      <c r="B5275" s="6" t="s">
        <v>9005</v>
      </c>
      <c r="C5275" s="6" t="s">
        <v>9016</v>
      </c>
      <c r="D5275" s="17">
        <v>16138</v>
      </c>
      <c r="E5275" s="14">
        <v>0.24</v>
      </c>
      <c r="F5275" s="12">
        <f>D5275*(1-E5275)*(1+0.75%)</f>
        <v>12356.866600000001</v>
      </c>
    </row>
    <row r="5276" spans="1:6" x14ac:dyDescent="0.3">
      <c r="A5276" s="6" t="s">
        <v>943</v>
      </c>
      <c r="B5276" s="6" t="s">
        <v>9017</v>
      </c>
      <c r="C5276" s="6" t="s">
        <v>9018</v>
      </c>
      <c r="D5276" s="17">
        <v>183</v>
      </c>
      <c r="E5276" s="14">
        <v>0.24</v>
      </c>
      <c r="F5276" s="12">
        <f>D5276*(1-E5276)*(1+0.75%)</f>
        <v>140.12310000000002</v>
      </c>
    </row>
    <row r="5277" spans="1:6" x14ac:dyDescent="0.3">
      <c r="A5277" s="6" t="s">
        <v>943</v>
      </c>
      <c r="B5277" s="6" t="s">
        <v>9017</v>
      </c>
      <c r="C5277" s="6" t="s">
        <v>9019</v>
      </c>
      <c r="D5277" s="17">
        <v>180</v>
      </c>
      <c r="E5277" s="14">
        <v>0.24</v>
      </c>
      <c r="F5277" s="12">
        <f>D5277*(1-E5277)*(1+0.75%)</f>
        <v>137.82600000000002</v>
      </c>
    </row>
    <row r="5278" spans="1:6" x14ac:dyDescent="0.3">
      <c r="A5278" s="6" t="s">
        <v>943</v>
      </c>
      <c r="B5278" s="6" t="s">
        <v>9017</v>
      </c>
      <c r="C5278" s="6" t="s">
        <v>9020</v>
      </c>
      <c r="D5278" s="17">
        <v>238</v>
      </c>
      <c r="E5278" s="14">
        <v>0.24</v>
      </c>
      <c r="F5278" s="12">
        <f>D5278*(1-E5278)*(1+0.75%)</f>
        <v>182.23660000000001</v>
      </c>
    </row>
    <row r="5279" spans="1:6" x14ac:dyDescent="0.3">
      <c r="A5279" s="6" t="s">
        <v>943</v>
      </c>
      <c r="B5279" s="6" t="s">
        <v>9021</v>
      </c>
      <c r="C5279" s="6" t="s">
        <v>9022</v>
      </c>
      <c r="D5279" s="17">
        <v>158</v>
      </c>
      <c r="E5279" s="14">
        <v>0.24</v>
      </c>
      <c r="F5279" s="12">
        <f>D5279*(1-E5279)*(1+0.75%)</f>
        <v>120.98060000000001</v>
      </c>
    </row>
    <row r="5280" spans="1:6" x14ac:dyDescent="0.3">
      <c r="A5280" s="6" t="s">
        <v>943</v>
      </c>
      <c r="B5280" s="6" t="s">
        <v>9021</v>
      </c>
      <c r="C5280" s="6" t="s">
        <v>9023</v>
      </c>
      <c r="D5280" s="17">
        <v>165</v>
      </c>
      <c r="E5280" s="14">
        <v>0.24</v>
      </c>
      <c r="F5280" s="12">
        <f>D5280*(1-E5280)*(1+0.75%)</f>
        <v>126.34050000000002</v>
      </c>
    </row>
    <row r="5281" spans="1:6" x14ac:dyDescent="0.3">
      <c r="A5281" s="6" t="s">
        <v>943</v>
      </c>
      <c r="B5281" s="6" t="s">
        <v>9024</v>
      </c>
      <c r="C5281" s="6" t="s">
        <v>9025</v>
      </c>
      <c r="D5281" s="17">
        <v>282</v>
      </c>
      <c r="E5281" s="14">
        <v>0.24</v>
      </c>
      <c r="F5281" s="12">
        <f>D5281*(1-E5281)*(1+0.75%)</f>
        <v>215.92740000000001</v>
      </c>
    </row>
    <row r="5282" spans="1:6" x14ac:dyDescent="0.3">
      <c r="A5282" s="6" t="s">
        <v>943</v>
      </c>
      <c r="B5282" s="6" t="s">
        <v>9017</v>
      </c>
      <c r="C5282" s="6" t="s">
        <v>9026</v>
      </c>
      <c r="D5282" s="17">
        <v>163</v>
      </c>
      <c r="E5282" s="14">
        <v>0.24</v>
      </c>
      <c r="F5282" s="12">
        <f>D5282*(1-E5282)*(1+0.75%)</f>
        <v>124.8091</v>
      </c>
    </row>
    <row r="5283" spans="1:6" x14ac:dyDescent="0.3">
      <c r="A5283" s="6" t="s">
        <v>943</v>
      </c>
      <c r="B5283" s="6" t="s">
        <v>9001</v>
      </c>
      <c r="C5283" s="6" t="s">
        <v>9027</v>
      </c>
      <c r="D5283" s="17">
        <v>106</v>
      </c>
      <c r="E5283" s="14">
        <v>0.24</v>
      </c>
      <c r="F5283" s="12">
        <f>D5283*(1-E5283)*(1+0.75%)</f>
        <v>81.164200000000008</v>
      </c>
    </row>
    <row r="5284" spans="1:6" x14ac:dyDescent="0.3">
      <c r="A5284" s="6" t="s">
        <v>943</v>
      </c>
      <c r="B5284" s="6" t="s">
        <v>9028</v>
      </c>
      <c r="C5284" s="6" t="s">
        <v>9029</v>
      </c>
      <c r="D5284" s="17">
        <v>31</v>
      </c>
      <c r="E5284" s="14">
        <v>0.24</v>
      </c>
      <c r="F5284" s="12">
        <f>D5284*(1-E5284)*(1+0.75%)</f>
        <v>23.736699999999999</v>
      </c>
    </row>
    <row r="5285" spans="1:6" x14ac:dyDescent="0.3">
      <c r="A5285" s="6" t="s">
        <v>943</v>
      </c>
      <c r="B5285" s="6" t="s">
        <v>9030</v>
      </c>
      <c r="C5285" s="6" t="s">
        <v>9031</v>
      </c>
      <c r="D5285" s="17">
        <v>63</v>
      </c>
      <c r="E5285" s="14">
        <v>0.24</v>
      </c>
      <c r="F5285" s="12">
        <f>D5285*(1-E5285)*(1+0.75%)</f>
        <v>48.239100000000008</v>
      </c>
    </row>
    <row r="5286" spans="1:6" x14ac:dyDescent="0.3">
      <c r="A5286" s="6" t="s">
        <v>943</v>
      </c>
      <c r="B5286" s="6" t="s">
        <v>9001</v>
      </c>
      <c r="C5286" s="6" t="s">
        <v>9032</v>
      </c>
      <c r="D5286" s="17">
        <v>106</v>
      </c>
      <c r="E5286" s="14">
        <v>0.24</v>
      </c>
      <c r="F5286" s="12">
        <f>D5286*(1-E5286)*(1+0.75%)</f>
        <v>81.164200000000008</v>
      </c>
    </row>
    <row r="5287" spans="1:6" x14ac:dyDescent="0.3">
      <c r="A5287" s="6" t="s">
        <v>943</v>
      </c>
      <c r="B5287" s="6" t="s">
        <v>9030</v>
      </c>
      <c r="C5287" s="6" t="s">
        <v>9033</v>
      </c>
      <c r="D5287" s="17">
        <v>62</v>
      </c>
      <c r="E5287" s="14">
        <v>0.24</v>
      </c>
      <c r="F5287" s="12">
        <f>D5287*(1-E5287)*(1+0.75%)</f>
        <v>47.473399999999998</v>
      </c>
    </row>
    <row r="5288" spans="1:6" x14ac:dyDescent="0.3">
      <c r="A5288" s="6" t="s">
        <v>943</v>
      </c>
      <c r="B5288" s="6" t="s">
        <v>9001</v>
      </c>
      <c r="C5288" s="6" t="s">
        <v>9034</v>
      </c>
      <c r="D5288" s="17">
        <v>106</v>
      </c>
      <c r="E5288" s="14">
        <v>0.24</v>
      </c>
      <c r="F5288" s="12">
        <f>D5288*(1-E5288)*(1+0.75%)</f>
        <v>81.164200000000008</v>
      </c>
    </row>
    <row r="5289" spans="1:6" x14ac:dyDescent="0.3">
      <c r="A5289" s="6" t="s">
        <v>943</v>
      </c>
      <c r="B5289" s="6" t="s">
        <v>9030</v>
      </c>
      <c r="C5289" s="6" t="s">
        <v>9035</v>
      </c>
      <c r="D5289" s="17">
        <v>71</v>
      </c>
      <c r="E5289" s="14">
        <v>0.24</v>
      </c>
      <c r="F5289" s="12">
        <f>D5289*(1-E5289)*(1+0.75%)</f>
        <v>54.364700000000006</v>
      </c>
    </row>
    <row r="5290" spans="1:6" x14ac:dyDescent="0.3">
      <c r="A5290" s="6" t="s">
        <v>943</v>
      </c>
      <c r="B5290" s="6" t="s">
        <v>9036</v>
      </c>
      <c r="C5290" s="6" t="s">
        <v>9037</v>
      </c>
      <c r="D5290" s="17">
        <v>63</v>
      </c>
      <c r="E5290" s="14">
        <v>0.24</v>
      </c>
      <c r="F5290" s="12">
        <f>D5290*(1-E5290)*(1+0.75%)</f>
        <v>48.239100000000008</v>
      </c>
    </row>
    <row r="5291" spans="1:6" x14ac:dyDescent="0.3">
      <c r="A5291" s="6" t="s">
        <v>943</v>
      </c>
      <c r="B5291" s="6" t="s">
        <v>9038</v>
      </c>
      <c r="C5291" s="6" t="s">
        <v>9039</v>
      </c>
      <c r="D5291" s="17">
        <v>32</v>
      </c>
      <c r="E5291" s="14">
        <v>0.24</v>
      </c>
      <c r="F5291" s="12">
        <f>D5291*(1-E5291)*(1+0.75%)</f>
        <v>24.502400000000002</v>
      </c>
    </row>
    <row r="5292" spans="1:6" x14ac:dyDescent="0.3">
      <c r="A5292" s="6" t="s">
        <v>943</v>
      </c>
      <c r="B5292" s="6" t="s">
        <v>9040</v>
      </c>
      <c r="C5292" s="6" t="s">
        <v>9041</v>
      </c>
      <c r="D5292" s="17">
        <v>37</v>
      </c>
      <c r="E5292" s="14">
        <v>0.24</v>
      </c>
      <c r="F5292" s="12">
        <f>D5292*(1-E5292)*(1+0.75%)</f>
        <v>28.330900000000003</v>
      </c>
    </row>
    <row r="5293" spans="1:6" x14ac:dyDescent="0.3">
      <c r="A5293" s="6" t="s">
        <v>943</v>
      </c>
      <c r="B5293" s="6" t="s">
        <v>9040</v>
      </c>
      <c r="C5293" s="6" t="s">
        <v>9042</v>
      </c>
      <c r="D5293" s="17">
        <v>37</v>
      </c>
      <c r="E5293" s="14">
        <v>0.24</v>
      </c>
      <c r="F5293" s="12">
        <f>D5293*(1-E5293)*(1+0.75%)</f>
        <v>28.330900000000003</v>
      </c>
    </row>
    <row r="5294" spans="1:6" x14ac:dyDescent="0.3">
      <c r="A5294" s="6" t="s">
        <v>943</v>
      </c>
      <c r="B5294" s="6" t="s">
        <v>9043</v>
      </c>
      <c r="C5294" s="6" t="s">
        <v>9044</v>
      </c>
      <c r="D5294" s="17">
        <v>37</v>
      </c>
      <c r="E5294" s="14">
        <v>0.24</v>
      </c>
      <c r="F5294" s="12">
        <f>D5294*(1-E5294)*(1+0.75%)</f>
        <v>28.330900000000003</v>
      </c>
    </row>
    <row r="5295" spans="1:6" x14ac:dyDescent="0.3">
      <c r="A5295" s="6" t="s">
        <v>943</v>
      </c>
      <c r="B5295" s="6" t="s">
        <v>9045</v>
      </c>
      <c r="C5295" s="6" t="s">
        <v>9046</v>
      </c>
      <c r="D5295" s="17">
        <v>151</v>
      </c>
      <c r="E5295" s="14">
        <v>0.24</v>
      </c>
      <c r="F5295" s="12">
        <f>D5295*(1-E5295)*(1+0.75%)</f>
        <v>115.62070000000001</v>
      </c>
    </row>
    <row r="5296" spans="1:6" x14ac:dyDescent="0.3">
      <c r="A5296" s="6" t="s">
        <v>943</v>
      </c>
      <c r="B5296" s="6" t="s">
        <v>9047</v>
      </c>
      <c r="C5296" s="6" t="s">
        <v>9048</v>
      </c>
      <c r="D5296" s="17">
        <v>29</v>
      </c>
      <c r="E5296" s="14">
        <v>0.24</v>
      </c>
      <c r="F5296" s="12">
        <f>D5296*(1-E5296)*(1+0.75%)</f>
        <v>22.205300000000001</v>
      </c>
    </row>
    <row r="5297" spans="1:6" x14ac:dyDescent="0.3">
      <c r="A5297" s="6" t="s">
        <v>943</v>
      </c>
      <c r="B5297" s="6" t="s">
        <v>9049</v>
      </c>
      <c r="C5297" s="6" t="s">
        <v>9050</v>
      </c>
      <c r="D5297" s="17">
        <v>62</v>
      </c>
      <c r="E5297" s="14">
        <v>0.24</v>
      </c>
      <c r="F5297" s="12">
        <f>D5297*(1-E5297)*(1+0.75%)</f>
        <v>47.473399999999998</v>
      </c>
    </row>
    <row r="5298" spans="1:6" x14ac:dyDescent="0.3">
      <c r="A5298" s="6" t="s">
        <v>943</v>
      </c>
      <c r="B5298" s="6" t="s">
        <v>9038</v>
      </c>
      <c r="C5298" s="6" t="s">
        <v>9051</v>
      </c>
      <c r="D5298" s="17">
        <v>32</v>
      </c>
      <c r="E5298" s="14">
        <v>0.24</v>
      </c>
      <c r="F5298" s="12">
        <f>D5298*(1-E5298)*(1+0.75%)</f>
        <v>24.502400000000002</v>
      </c>
    </row>
    <row r="5299" spans="1:6" x14ac:dyDescent="0.3">
      <c r="A5299" s="6" t="s">
        <v>943</v>
      </c>
      <c r="B5299" s="6" t="s">
        <v>9052</v>
      </c>
      <c r="C5299" s="6" t="s">
        <v>9053</v>
      </c>
      <c r="D5299" s="17">
        <v>345</v>
      </c>
      <c r="E5299" s="14">
        <v>0.24</v>
      </c>
      <c r="F5299" s="12">
        <f>D5299*(1-E5299)*(1+0.75%)</f>
        <v>264.16649999999998</v>
      </c>
    </row>
    <row r="5300" spans="1:6" x14ac:dyDescent="0.3">
      <c r="A5300" s="6" t="s">
        <v>943</v>
      </c>
      <c r="B5300" s="6" t="s">
        <v>9054</v>
      </c>
      <c r="C5300" s="6" t="s">
        <v>9055</v>
      </c>
      <c r="D5300" s="17">
        <v>674</v>
      </c>
      <c r="E5300" s="14">
        <v>0.24</v>
      </c>
      <c r="F5300" s="12">
        <f>D5300*(1-E5300)*(1+0.75%)</f>
        <v>516.08180000000004</v>
      </c>
    </row>
    <row r="5301" spans="1:6" x14ac:dyDescent="0.3">
      <c r="A5301" s="6" t="s">
        <v>943</v>
      </c>
      <c r="B5301" s="6" t="s">
        <v>9056</v>
      </c>
      <c r="C5301" s="6" t="s">
        <v>9057</v>
      </c>
      <c r="D5301" s="17">
        <v>625</v>
      </c>
      <c r="E5301" s="14">
        <v>0.24</v>
      </c>
      <c r="F5301" s="12">
        <f>D5301*(1-E5301)*(1+0.75%)</f>
        <v>478.56250000000006</v>
      </c>
    </row>
    <row r="5302" spans="1:6" x14ac:dyDescent="0.3">
      <c r="A5302" s="6" t="s">
        <v>943</v>
      </c>
      <c r="B5302" s="6" t="s">
        <v>3065</v>
      </c>
      <c r="C5302" s="6" t="s">
        <v>9058</v>
      </c>
      <c r="D5302" s="17">
        <v>383</v>
      </c>
      <c r="E5302" s="14">
        <v>0.24</v>
      </c>
      <c r="F5302" s="12">
        <f>D5302*(1-E5302)*(1+0.75%)</f>
        <v>293.26310000000001</v>
      </c>
    </row>
    <row r="5303" spans="1:6" x14ac:dyDescent="0.3">
      <c r="A5303" s="6" t="s">
        <v>943</v>
      </c>
      <c r="B5303" s="6" t="s">
        <v>3065</v>
      </c>
      <c r="C5303" s="6" t="s">
        <v>9059</v>
      </c>
      <c r="D5303" s="17">
        <v>908</v>
      </c>
      <c r="E5303" s="14">
        <v>0.24</v>
      </c>
      <c r="F5303" s="12">
        <f>D5303*(1-E5303)*(1+0.75%)</f>
        <v>695.25560000000007</v>
      </c>
    </row>
    <row r="5304" spans="1:6" x14ac:dyDescent="0.3">
      <c r="A5304" s="6" t="s">
        <v>943</v>
      </c>
      <c r="B5304" s="6" t="s">
        <v>9060</v>
      </c>
      <c r="C5304" s="6" t="s">
        <v>9061</v>
      </c>
      <c r="D5304" s="17">
        <v>354</v>
      </c>
      <c r="E5304" s="14">
        <v>0.24</v>
      </c>
      <c r="F5304" s="12">
        <f>D5304*(1-E5304)*(1+0.75%)</f>
        <v>271.05780000000004</v>
      </c>
    </row>
    <row r="5305" spans="1:6" x14ac:dyDescent="0.3">
      <c r="A5305" s="6" t="s">
        <v>943</v>
      </c>
      <c r="B5305" s="6" t="s">
        <v>9060</v>
      </c>
      <c r="C5305" s="6" t="s">
        <v>9062</v>
      </c>
      <c r="D5305" s="17">
        <v>354</v>
      </c>
      <c r="E5305" s="14">
        <v>0.24</v>
      </c>
      <c r="F5305" s="12">
        <f>D5305*(1-E5305)*(1+0.75%)</f>
        <v>271.05780000000004</v>
      </c>
    </row>
    <row r="5306" spans="1:6" x14ac:dyDescent="0.3">
      <c r="A5306" s="6" t="s">
        <v>943</v>
      </c>
      <c r="B5306" s="6" t="s">
        <v>9060</v>
      </c>
      <c r="C5306" s="6" t="s">
        <v>9063</v>
      </c>
      <c r="D5306" s="17">
        <v>354</v>
      </c>
      <c r="E5306" s="14">
        <v>0.24</v>
      </c>
      <c r="F5306" s="12">
        <f>D5306*(1-E5306)*(1+0.75%)</f>
        <v>271.05780000000004</v>
      </c>
    </row>
    <row r="5307" spans="1:6" x14ac:dyDescent="0.3">
      <c r="A5307" s="6" t="s">
        <v>943</v>
      </c>
      <c r="B5307" s="6" t="s">
        <v>9060</v>
      </c>
      <c r="C5307" s="6" t="s">
        <v>9064</v>
      </c>
      <c r="D5307" s="17">
        <v>354</v>
      </c>
      <c r="E5307" s="14">
        <v>0.24</v>
      </c>
      <c r="F5307" s="12">
        <f>D5307*(1-E5307)*(1+0.75%)</f>
        <v>271.05780000000004</v>
      </c>
    </row>
    <row r="5308" spans="1:6" x14ac:dyDescent="0.3">
      <c r="A5308" s="6" t="s">
        <v>943</v>
      </c>
      <c r="B5308" s="6" t="s">
        <v>9060</v>
      </c>
      <c r="C5308" s="6" t="s">
        <v>9065</v>
      </c>
      <c r="D5308" s="17">
        <v>354</v>
      </c>
      <c r="E5308" s="14">
        <v>0.24</v>
      </c>
      <c r="F5308" s="12">
        <f>D5308*(1-E5308)*(1+0.75%)</f>
        <v>271.05780000000004</v>
      </c>
    </row>
    <row r="5309" spans="1:6" x14ac:dyDescent="0.3">
      <c r="A5309" s="6" t="s">
        <v>943</v>
      </c>
      <c r="B5309" s="6" t="s">
        <v>9060</v>
      </c>
      <c r="C5309" s="6" t="s">
        <v>9066</v>
      </c>
      <c r="D5309" s="17">
        <v>354</v>
      </c>
      <c r="E5309" s="14">
        <v>0.24</v>
      </c>
      <c r="F5309" s="12">
        <f>D5309*(1-E5309)*(1+0.75%)</f>
        <v>271.05780000000004</v>
      </c>
    </row>
    <row r="5310" spans="1:6" x14ac:dyDescent="0.3">
      <c r="A5310" s="6" t="s">
        <v>943</v>
      </c>
      <c r="B5310" s="6" t="s">
        <v>9060</v>
      </c>
      <c r="C5310" s="6" t="s">
        <v>9067</v>
      </c>
      <c r="D5310" s="17">
        <v>354</v>
      </c>
      <c r="E5310" s="14">
        <v>0.24</v>
      </c>
      <c r="F5310" s="12">
        <f>D5310*(1-E5310)*(1+0.75%)</f>
        <v>271.05780000000004</v>
      </c>
    </row>
    <row r="5311" spans="1:6" x14ac:dyDescent="0.3">
      <c r="A5311" s="6" t="s">
        <v>943</v>
      </c>
      <c r="B5311" s="6" t="s">
        <v>9060</v>
      </c>
      <c r="C5311" s="6" t="s">
        <v>9068</v>
      </c>
      <c r="D5311" s="17">
        <v>354</v>
      </c>
      <c r="E5311" s="14">
        <v>0.24</v>
      </c>
      <c r="F5311" s="12">
        <f>D5311*(1-E5311)*(1+0.75%)</f>
        <v>271.05780000000004</v>
      </c>
    </row>
    <row r="5312" spans="1:6" x14ac:dyDescent="0.3">
      <c r="A5312" s="6" t="s">
        <v>943</v>
      </c>
      <c r="B5312" s="6" t="s">
        <v>1164</v>
      </c>
      <c r="C5312" s="6" t="s">
        <v>9069</v>
      </c>
      <c r="D5312" s="17">
        <v>37</v>
      </c>
      <c r="E5312" s="14">
        <v>0.24</v>
      </c>
      <c r="F5312" s="12">
        <f>D5312*(1-E5312)*(1+0.75%)</f>
        <v>28.330900000000003</v>
      </c>
    </row>
    <row r="5313" spans="1:6" x14ac:dyDescent="0.3">
      <c r="A5313" s="6" t="s">
        <v>943</v>
      </c>
      <c r="B5313" s="6" t="s">
        <v>9070</v>
      </c>
      <c r="C5313" s="6" t="s">
        <v>9071</v>
      </c>
      <c r="D5313" s="17">
        <v>35</v>
      </c>
      <c r="E5313" s="14">
        <v>0.24</v>
      </c>
      <c r="F5313" s="12">
        <f>D5313*(1-E5313)*(1+0.75%)</f>
        <v>26.799500000000002</v>
      </c>
    </row>
    <row r="5314" spans="1:6" x14ac:dyDescent="0.3">
      <c r="A5314" s="6" t="s">
        <v>943</v>
      </c>
      <c r="B5314" s="6" t="s">
        <v>9072</v>
      </c>
      <c r="C5314" s="6" t="s">
        <v>9073</v>
      </c>
      <c r="D5314" s="17">
        <v>37</v>
      </c>
      <c r="E5314" s="14">
        <v>0.24</v>
      </c>
      <c r="F5314" s="12">
        <f>D5314*(1-E5314)*(1+0.75%)</f>
        <v>28.330900000000003</v>
      </c>
    </row>
    <row r="5315" spans="1:6" x14ac:dyDescent="0.3">
      <c r="A5315" s="6" t="s">
        <v>943</v>
      </c>
      <c r="B5315" s="6" t="s">
        <v>1291</v>
      </c>
      <c r="C5315" s="6" t="s">
        <v>9074</v>
      </c>
      <c r="D5315" s="17">
        <v>54</v>
      </c>
      <c r="E5315" s="14">
        <v>0.24</v>
      </c>
      <c r="F5315" s="12">
        <f>D5315*(1-E5315)*(1+0.75%)</f>
        <v>41.347799999999999</v>
      </c>
    </row>
    <row r="5316" spans="1:6" x14ac:dyDescent="0.3">
      <c r="A5316" s="6" t="s">
        <v>943</v>
      </c>
      <c r="B5316" s="6" t="s">
        <v>1298</v>
      </c>
      <c r="C5316" s="6" t="s">
        <v>9075</v>
      </c>
      <c r="D5316" s="17">
        <v>63</v>
      </c>
      <c r="E5316" s="14">
        <v>0.24</v>
      </c>
      <c r="F5316" s="12">
        <f>D5316*(1-E5316)*(1+0.75%)</f>
        <v>48.239100000000008</v>
      </c>
    </row>
    <row r="5317" spans="1:6" x14ac:dyDescent="0.3">
      <c r="A5317" s="6" t="s">
        <v>943</v>
      </c>
      <c r="B5317" s="6" t="s">
        <v>1338</v>
      </c>
      <c r="C5317" s="6" t="s">
        <v>9076</v>
      </c>
      <c r="D5317" s="17">
        <v>152</v>
      </c>
      <c r="E5317" s="14">
        <v>0.24</v>
      </c>
      <c r="F5317" s="12">
        <f>D5317*(1-E5317)*(1+0.75%)</f>
        <v>116.38640000000001</v>
      </c>
    </row>
    <row r="5318" spans="1:6" x14ac:dyDescent="0.3">
      <c r="A5318" s="6" t="s">
        <v>943</v>
      </c>
      <c r="B5318" s="6" t="s">
        <v>1338</v>
      </c>
      <c r="C5318" s="6" t="s">
        <v>9077</v>
      </c>
      <c r="D5318" s="17">
        <v>155</v>
      </c>
      <c r="E5318" s="14">
        <v>0.24</v>
      </c>
      <c r="F5318" s="12">
        <f>D5318*(1-E5318)*(1+0.75%)</f>
        <v>118.68350000000001</v>
      </c>
    </row>
    <row r="5319" spans="1:6" x14ac:dyDescent="0.3">
      <c r="A5319" s="6" t="s">
        <v>943</v>
      </c>
      <c r="B5319" s="6" t="s">
        <v>9072</v>
      </c>
      <c r="C5319" s="6" t="s">
        <v>9078</v>
      </c>
      <c r="D5319" s="17">
        <v>37</v>
      </c>
      <c r="E5319" s="14">
        <v>0.24</v>
      </c>
      <c r="F5319" s="12">
        <f>D5319*(1-E5319)*(1+0.75%)</f>
        <v>28.330900000000003</v>
      </c>
    </row>
    <row r="5320" spans="1:6" x14ac:dyDescent="0.3">
      <c r="A5320" s="6" t="s">
        <v>943</v>
      </c>
      <c r="B5320" s="6" t="s">
        <v>9072</v>
      </c>
      <c r="C5320" s="6" t="s">
        <v>9079</v>
      </c>
      <c r="D5320" s="17">
        <v>37</v>
      </c>
      <c r="E5320" s="14">
        <v>0.24</v>
      </c>
      <c r="F5320" s="12">
        <f>D5320*(1-E5320)*(1+0.75%)</f>
        <v>28.330900000000003</v>
      </c>
    </row>
    <row r="5321" spans="1:6" x14ac:dyDescent="0.3">
      <c r="A5321" s="6" t="s">
        <v>943</v>
      </c>
      <c r="B5321" s="6" t="s">
        <v>9080</v>
      </c>
      <c r="C5321" s="6" t="s">
        <v>9081</v>
      </c>
      <c r="D5321" s="17">
        <v>192</v>
      </c>
      <c r="E5321" s="14">
        <v>0.24</v>
      </c>
      <c r="F5321" s="12">
        <f>D5321*(1-E5321)*(1+0.75%)</f>
        <v>147.01440000000002</v>
      </c>
    </row>
    <row r="5322" spans="1:6" x14ac:dyDescent="0.3">
      <c r="A5322" s="6" t="s">
        <v>943</v>
      </c>
      <c r="B5322" s="6" t="s">
        <v>9082</v>
      </c>
      <c r="C5322" s="6" t="s">
        <v>9083</v>
      </c>
      <c r="D5322" s="17">
        <v>446</v>
      </c>
      <c r="E5322" s="14">
        <v>0.24</v>
      </c>
      <c r="F5322" s="12">
        <f>D5322*(1-E5322)*(1+0.75%)</f>
        <v>341.50220000000002</v>
      </c>
    </row>
    <row r="5323" spans="1:6" x14ac:dyDescent="0.3">
      <c r="A5323" s="6" t="s">
        <v>943</v>
      </c>
      <c r="B5323" s="6" t="s">
        <v>1084</v>
      </c>
      <c r="C5323" s="6" t="s">
        <v>9084</v>
      </c>
      <c r="D5323" s="17">
        <v>180</v>
      </c>
      <c r="E5323" s="14">
        <v>0.24</v>
      </c>
      <c r="F5323" s="12">
        <f>D5323*(1-E5323)*(1+0.75%)</f>
        <v>137.82600000000002</v>
      </c>
    </row>
    <row r="5324" spans="1:6" x14ac:dyDescent="0.3">
      <c r="A5324" s="6" t="s">
        <v>943</v>
      </c>
      <c r="B5324" s="6" t="s">
        <v>9085</v>
      </c>
      <c r="C5324" s="6" t="s">
        <v>9086</v>
      </c>
      <c r="D5324" s="17">
        <v>75</v>
      </c>
      <c r="E5324" s="14">
        <v>0.24</v>
      </c>
      <c r="F5324" s="12">
        <f>D5324*(1-E5324)*(1+0.75%)</f>
        <v>57.427500000000002</v>
      </c>
    </row>
    <row r="5325" spans="1:6" x14ac:dyDescent="0.3">
      <c r="A5325" s="6" t="s">
        <v>943</v>
      </c>
      <c r="B5325" s="6" t="s">
        <v>9087</v>
      </c>
      <c r="C5325" s="6" t="s">
        <v>9088</v>
      </c>
      <c r="D5325" s="17">
        <v>123</v>
      </c>
      <c r="E5325" s="14">
        <v>0.24</v>
      </c>
      <c r="F5325" s="12">
        <f>D5325*(1-E5325)*(1+0.75%)</f>
        <v>94.181100000000015</v>
      </c>
    </row>
    <row r="5326" spans="1:6" x14ac:dyDescent="0.3">
      <c r="A5326" s="6" t="s">
        <v>943</v>
      </c>
      <c r="B5326" s="6" t="s">
        <v>9087</v>
      </c>
      <c r="C5326" s="6" t="s">
        <v>9089</v>
      </c>
      <c r="D5326" s="17">
        <v>74</v>
      </c>
      <c r="E5326" s="14">
        <v>0.24</v>
      </c>
      <c r="F5326" s="12">
        <f>D5326*(1-E5326)*(1+0.75%)</f>
        <v>56.661800000000007</v>
      </c>
    </row>
    <row r="5327" spans="1:6" x14ac:dyDescent="0.3">
      <c r="A5327" s="6" t="s">
        <v>943</v>
      </c>
      <c r="B5327" s="6" t="s">
        <v>9085</v>
      </c>
      <c r="C5327" s="6" t="s">
        <v>9090</v>
      </c>
      <c r="D5327" s="17">
        <v>74</v>
      </c>
      <c r="E5327" s="14">
        <v>0.24</v>
      </c>
      <c r="F5327" s="12">
        <f>D5327*(1-E5327)*(1+0.75%)</f>
        <v>56.661800000000007</v>
      </c>
    </row>
    <row r="5328" spans="1:6" x14ac:dyDescent="0.3">
      <c r="A5328" s="6" t="s">
        <v>943</v>
      </c>
      <c r="B5328" s="6" t="s">
        <v>9087</v>
      </c>
      <c r="C5328" s="6" t="s">
        <v>9091</v>
      </c>
      <c r="D5328" s="17">
        <v>220</v>
      </c>
      <c r="E5328" s="14">
        <v>0.24</v>
      </c>
      <c r="F5328" s="12">
        <f>D5328*(1-E5328)*(1+0.75%)</f>
        <v>168.45400000000001</v>
      </c>
    </row>
    <row r="5329" spans="1:6" x14ac:dyDescent="0.3">
      <c r="A5329" s="6" t="s">
        <v>943</v>
      </c>
      <c r="B5329" s="6" t="s">
        <v>9092</v>
      </c>
      <c r="C5329" s="6" t="s">
        <v>9093</v>
      </c>
      <c r="D5329" s="17">
        <v>75</v>
      </c>
      <c r="E5329" s="14">
        <v>0.24</v>
      </c>
      <c r="F5329" s="12">
        <f>D5329*(1-E5329)*(1+0.75%)</f>
        <v>57.427500000000002</v>
      </c>
    </row>
    <row r="5330" spans="1:6" x14ac:dyDescent="0.3">
      <c r="A5330" s="6" t="s">
        <v>943</v>
      </c>
      <c r="B5330" s="6" t="s">
        <v>1579</v>
      </c>
      <c r="C5330" s="6" t="s">
        <v>9094</v>
      </c>
      <c r="D5330" s="17">
        <v>262</v>
      </c>
      <c r="E5330" s="14">
        <v>0.24</v>
      </c>
      <c r="F5330" s="12">
        <f>D5330*(1-E5330)*(1+0.75%)</f>
        <v>200.61340000000001</v>
      </c>
    </row>
    <row r="5331" spans="1:6" x14ac:dyDescent="0.3">
      <c r="A5331" s="6" t="s">
        <v>943</v>
      </c>
      <c r="B5331" s="6" t="s">
        <v>9095</v>
      </c>
      <c r="C5331" s="6" t="s">
        <v>9096</v>
      </c>
      <c r="D5331" s="17">
        <v>11</v>
      </c>
      <c r="E5331" s="14">
        <v>0.24</v>
      </c>
      <c r="F5331" s="12">
        <f>D5331*(1-E5331)*(1+0.75%)</f>
        <v>8.4227000000000007</v>
      </c>
    </row>
    <row r="5332" spans="1:6" x14ac:dyDescent="0.3">
      <c r="A5332" s="6" t="s">
        <v>943</v>
      </c>
      <c r="B5332" s="6" t="s">
        <v>9097</v>
      </c>
      <c r="C5332" s="6" t="s">
        <v>9098</v>
      </c>
      <c r="D5332" s="17">
        <v>12</v>
      </c>
      <c r="E5332" s="14">
        <v>0.24</v>
      </c>
      <c r="F5332" s="12">
        <f>D5332*(1-E5332)*(1+0.75%)</f>
        <v>9.1884000000000015</v>
      </c>
    </row>
    <row r="5333" spans="1:6" x14ac:dyDescent="0.3">
      <c r="A5333" s="6" t="s">
        <v>943</v>
      </c>
      <c r="B5333" s="6" t="s">
        <v>9099</v>
      </c>
      <c r="C5333" s="6" t="s">
        <v>9100</v>
      </c>
      <c r="D5333" s="17">
        <v>18</v>
      </c>
      <c r="E5333" s="14">
        <v>0.24</v>
      </c>
      <c r="F5333" s="12">
        <f>D5333*(1-E5333)*(1+0.75%)</f>
        <v>13.7826</v>
      </c>
    </row>
    <row r="5334" spans="1:6" x14ac:dyDescent="0.3">
      <c r="A5334" s="6" t="s">
        <v>943</v>
      </c>
      <c r="B5334" s="6" t="s">
        <v>9101</v>
      </c>
      <c r="C5334" s="6" t="s">
        <v>9102</v>
      </c>
      <c r="D5334" s="17">
        <v>28</v>
      </c>
      <c r="E5334" s="14">
        <v>0.24</v>
      </c>
      <c r="F5334" s="12">
        <f>D5334*(1-E5334)*(1+0.75%)</f>
        <v>21.439600000000002</v>
      </c>
    </row>
    <row r="5335" spans="1:6" x14ac:dyDescent="0.3">
      <c r="A5335" s="6" t="s">
        <v>943</v>
      </c>
      <c r="B5335" s="6" t="s">
        <v>9103</v>
      </c>
      <c r="C5335" s="6" t="s">
        <v>9104</v>
      </c>
      <c r="D5335" s="17">
        <v>18</v>
      </c>
      <c r="E5335" s="14">
        <v>0.24</v>
      </c>
      <c r="F5335" s="12">
        <f>D5335*(1-E5335)*(1+0.75%)</f>
        <v>13.7826</v>
      </c>
    </row>
    <row r="5336" spans="1:6" x14ac:dyDescent="0.3">
      <c r="A5336" s="6" t="s">
        <v>943</v>
      </c>
      <c r="B5336" s="6" t="s">
        <v>9105</v>
      </c>
      <c r="C5336" s="6" t="s">
        <v>9106</v>
      </c>
      <c r="D5336" s="17">
        <v>15</v>
      </c>
      <c r="E5336" s="14">
        <v>0.24</v>
      </c>
      <c r="F5336" s="12">
        <f>D5336*(1-E5336)*(1+0.75%)</f>
        <v>11.485500000000002</v>
      </c>
    </row>
    <row r="5337" spans="1:6" x14ac:dyDescent="0.3">
      <c r="A5337" s="6" t="s">
        <v>943</v>
      </c>
      <c r="B5337" s="6" t="s">
        <v>9107</v>
      </c>
      <c r="C5337" s="6" t="s">
        <v>9108</v>
      </c>
      <c r="D5337" s="17">
        <v>17</v>
      </c>
      <c r="E5337" s="14">
        <v>0.24</v>
      </c>
      <c r="F5337" s="12">
        <f>D5337*(1-E5337)*(1+0.75%)</f>
        <v>13.016900000000001</v>
      </c>
    </row>
    <row r="5338" spans="1:6" x14ac:dyDescent="0.3">
      <c r="A5338" s="6" t="s">
        <v>943</v>
      </c>
      <c r="B5338" s="6" t="s">
        <v>9109</v>
      </c>
      <c r="C5338" s="6" t="s">
        <v>9110</v>
      </c>
      <c r="D5338" s="17">
        <v>22</v>
      </c>
      <c r="E5338" s="14">
        <v>0.24</v>
      </c>
      <c r="F5338" s="12">
        <f>D5338*(1-E5338)*(1+0.75%)</f>
        <v>16.845400000000001</v>
      </c>
    </row>
    <row r="5339" spans="1:6" x14ac:dyDescent="0.3">
      <c r="A5339" s="6" t="s">
        <v>943</v>
      </c>
      <c r="B5339" s="6" t="s">
        <v>9111</v>
      </c>
      <c r="C5339" s="6" t="s">
        <v>9112</v>
      </c>
      <c r="D5339" s="17">
        <v>29</v>
      </c>
      <c r="E5339" s="14">
        <v>0.24</v>
      </c>
      <c r="F5339" s="12">
        <f>D5339*(1-E5339)*(1+0.75%)</f>
        <v>22.205300000000001</v>
      </c>
    </row>
    <row r="5340" spans="1:6" x14ac:dyDescent="0.3">
      <c r="A5340" s="6" t="s">
        <v>943</v>
      </c>
      <c r="B5340" s="6" t="s">
        <v>9113</v>
      </c>
      <c r="C5340" s="6" t="s">
        <v>9114</v>
      </c>
      <c r="D5340" s="17">
        <v>34</v>
      </c>
      <c r="E5340" s="14">
        <v>0.24</v>
      </c>
      <c r="F5340" s="12">
        <f>D5340*(1-E5340)*(1+0.75%)</f>
        <v>26.033800000000003</v>
      </c>
    </row>
    <row r="5341" spans="1:6" x14ac:dyDescent="0.3">
      <c r="A5341" s="6" t="s">
        <v>943</v>
      </c>
      <c r="B5341" s="6" t="s">
        <v>9115</v>
      </c>
      <c r="C5341" s="6" t="s">
        <v>9116</v>
      </c>
      <c r="D5341" s="17">
        <v>18</v>
      </c>
      <c r="E5341" s="14">
        <v>0.24</v>
      </c>
      <c r="F5341" s="12">
        <f>D5341*(1-E5341)*(1+0.75%)</f>
        <v>13.7826</v>
      </c>
    </row>
    <row r="5342" spans="1:6" x14ac:dyDescent="0.3">
      <c r="A5342" s="6" t="s">
        <v>943</v>
      </c>
      <c r="B5342" s="6" t="s">
        <v>9117</v>
      </c>
      <c r="C5342" s="6" t="s">
        <v>9118</v>
      </c>
      <c r="D5342" s="17">
        <v>23</v>
      </c>
      <c r="E5342" s="14">
        <v>0.24</v>
      </c>
      <c r="F5342" s="12">
        <f>D5342*(1-E5342)*(1+0.75%)</f>
        <v>17.6111</v>
      </c>
    </row>
    <row r="5343" spans="1:6" x14ac:dyDescent="0.3">
      <c r="A5343" s="6" t="s">
        <v>943</v>
      </c>
      <c r="B5343" s="6" t="s">
        <v>9119</v>
      </c>
      <c r="C5343" s="6" t="s">
        <v>9120</v>
      </c>
      <c r="D5343" s="17">
        <v>29</v>
      </c>
      <c r="E5343" s="14">
        <v>0.24</v>
      </c>
      <c r="F5343" s="12">
        <f>D5343*(1-E5343)*(1+0.75%)</f>
        <v>22.205300000000001</v>
      </c>
    </row>
    <row r="5344" spans="1:6" x14ac:dyDescent="0.3">
      <c r="A5344" s="6" t="s">
        <v>943</v>
      </c>
      <c r="B5344" s="6" t="s">
        <v>1996</v>
      </c>
      <c r="C5344" s="6" t="s">
        <v>9121</v>
      </c>
      <c r="D5344" s="17">
        <v>25</v>
      </c>
      <c r="E5344" s="14">
        <v>0.24</v>
      </c>
      <c r="F5344" s="12">
        <f>D5344*(1-E5344)*(1+0.75%)</f>
        <v>19.142500000000002</v>
      </c>
    </row>
    <row r="5345" spans="1:6" x14ac:dyDescent="0.3">
      <c r="A5345" s="6" t="s">
        <v>943</v>
      </c>
      <c r="B5345" s="6" t="s">
        <v>9122</v>
      </c>
      <c r="C5345" s="6" t="s">
        <v>9123</v>
      </c>
      <c r="D5345" s="17">
        <v>28</v>
      </c>
      <c r="E5345" s="14">
        <v>0.24</v>
      </c>
      <c r="F5345" s="12">
        <f>D5345*(1-E5345)*(1+0.75%)</f>
        <v>21.439600000000002</v>
      </c>
    </row>
    <row r="5346" spans="1:6" x14ac:dyDescent="0.3">
      <c r="A5346" s="6" t="s">
        <v>943</v>
      </c>
      <c r="B5346" s="6" t="s">
        <v>9124</v>
      </c>
      <c r="C5346" s="6" t="s">
        <v>9125</v>
      </c>
      <c r="D5346" s="17">
        <v>29</v>
      </c>
      <c r="E5346" s="14">
        <v>0.24</v>
      </c>
      <c r="F5346" s="12">
        <f>D5346*(1-E5346)*(1+0.75%)</f>
        <v>22.205300000000001</v>
      </c>
    </row>
    <row r="5347" spans="1:6" x14ac:dyDescent="0.3">
      <c r="A5347" s="6" t="s">
        <v>943</v>
      </c>
      <c r="B5347" s="6" t="s">
        <v>9126</v>
      </c>
      <c r="C5347" s="6" t="s">
        <v>9127</v>
      </c>
      <c r="D5347" s="17">
        <v>37</v>
      </c>
      <c r="E5347" s="14">
        <v>0.24</v>
      </c>
      <c r="F5347" s="12">
        <f>D5347*(1-E5347)*(1+0.75%)</f>
        <v>28.330900000000003</v>
      </c>
    </row>
    <row r="5348" spans="1:6" x14ac:dyDescent="0.3">
      <c r="A5348" s="6" t="s">
        <v>943</v>
      </c>
      <c r="B5348" s="6" t="s">
        <v>9128</v>
      </c>
      <c r="C5348" s="6" t="s">
        <v>9129</v>
      </c>
      <c r="D5348" s="17">
        <v>9</v>
      </c>
      <c r="E5348" s="14">
        <v>0.24</v>
      </c>
      <c r="F5348" s="12">
        <f>D5348*(1-E5348)*(1+0.75%)</f>
        <v>6.8913000000000002</v>
      </c>
    </row>
    <row r="5349" spans="1:6" x14ac:dyDescent="0.3">
      <c r="A5349" s="6" t="s">
        <v>943</v>
      </c>
      <c r="B5349" s="6" t="s">
        <v>9130</v>
      </c>
      <c r="C5349" s="6" t="s">
        <v>9131</v>
      </c>
      <c r="D5349" s="17">
        <v>12</v>
      </c>
      <c r="E5349" s="14">
        <v>0.24</v>
      </c>
      <c r="F5349" s="12">
        <f>D5349*(1-E5349)*(1+0.75%)</f>
        <v>9.1884000000000015</v>
      </c>
    </row>
    <row r="5350" spans="1:6" x14ac:dyDescent="0.3">
      <c r="A5350" s="6" t="s">
        <v>943</v>
      </c>
      <c r="B5350" s="6" t="s">
        <v>9132</v>
      </c>
      <c r="C5350" s="6" t="s">
        <v>9133</v>
      </c>
      <c r="D5350" s="17">
        <v>15</v>
      </c>
      <c r="E5350" s="14">
        <v>0.24</v>
      </c>
      <c r="F5350" s="12">
        <f>D5350*(1-E5350)*(1+0.75%)</f>
        <v>11.485500000000002</v>
      </c>
    </row>
    <row r="5351" spans="1:6" x14ac:dyDescent="0.3">
      <c r="A5351" s="6" t="s">
        <v>943</v>
      </c>
      <c r="B5351" s="6" t="s">
        <v>9134</v>
      </c>
      <c r="C5351" s="6" t="s">
        <v>9135</v>
      </c>
      <c r="D5351" s="17">
        <v>22</v>
      </c>
      <c r="E5351" s="14">
        <v>0.24</v>
      </c>
      <c r="F5351" s="12">
        <f>D5351*(1-E5351)*(1+0.75%)</f>
        <v>16.845400000000001</v>
      </c>
    </row>
    <row r="5352" spans="1:6" x14ac:dyDescent="0.3">
      <c r="A5352" s="6" t="s">
        <v>943</v>
      </c>
      <c r="B5352" s="6" t="s">
        <v>9136</v>
      </c>
      <c r="C5352" s="6" t="s">
        <v>9137</v>
      </c>
      <c r="D5352" s="17">
        <v>8</v>
      </c>
      <c r="E5352" s="14">
        <v>0.24</v>
      </c>
      <c r="F5352" s="12">
        <f>D5352*(1-E5352)*(1+0.75%)</f>
        <v>6.1256000000000004</v>
      </c>
    </row>
    <row r="5353" spans="1:6" x14ac:dyDescent="0.3">
      <c r="A5353" s="6" t="s">
        <v>943</v>
      </c>
      <c r="B5353" s="6" t="s">
        <v>9138</v>
      </c>
      <c r="C5353" s="6" t="s">
        <v>9139</v>
      </c>
      <c r="D5353" s="17">
        <v>6146</v>
      </c>
      <c r="E5353" s="14">
        <v>0.24</v>
      </c>
      <c r="F5353" s="12">
        <f>D5353*(1-E5353)*(1+0.75%)</f>
        <v>4705.9922000000006</v>
      </c>
    </row>
    <row r="5354" spans="1:6" x14ac:dyDescent="0.3">
      <c r="A5354" s="6" t="s">
        <v>943</v>
      </c>
      <c r="B5354" s="6" t="s">
        <v>9140</v>
      </c>
      <c r="C5354" s="6" t="s">
        <v>9141</v>
      </c>
      <c r="D5354" s="17">
        <v>112</v>
      </c>
      <c r="E5354" s="14">
        <v>0.24</v>
      </c>
      <c r="F5354" s="12">
        <f>D5354*(1-E5354)*(1+0.75%)</f>
        <v>85.758400000000009</v>
      </c>
    </row>
    <row r="5355" spans="1:6" x14ac:dyDescent="0.3">
      <c r="A5355" s="6" t="s">
        <v>943</v>
      </c>
      <c r="B5355" s="6" t="s">
        <v>9140</v>
      </c>
      <c r="C5355" s="6" t="s">
        <v>9142</v>
      </c>
      <c r="D5355" s="17">
        <v>174</v>
      </c>
      <c r="E5355" s="14">
        <v>0.24</v>
      </c>
      <c r="F5355" s="12">
        <f>D5355*(1-E5355)*(1+0.75%)</f>
        <v>133.23180000000002</v>
      </c>
    </row>
    <row r="5356" spans="1:6" x14ac:dyDescent="0.3">
      <c r="A5356" s="6" t="s">
        <v>943</v>
      </c>
      <c r="B5356" s="6" t="s">
        <v>9143</v>
      </c>
      <c r="C5356" s="6" t="s">
        <v>9144</v>
      </c>
      <c r="D5356" s="17">
        <v>40</v>
      </c>
      <c r="E5356" s="14">
        <v>0.24</v>
      </c>
      <c r="F5356" s="12">
        <f>D5356*(1-E5356)*(1+0.75%)</f>
        <v>30.628</v>
      </c>
    </row>
    <row r="5357" spans="1:6" x14ac:dyDescent="0.3">
      <c r="A5357" s="6" t="s">
        <v>943</v>
      </c>
      <c r="B5357" s="6" t="s">
        <v>9145</v>
      </c>
      <c r="C5357" s="6" t="s">
        <v>9146</v>
      </c>
      <c r="D5357" s="17">
        <v>45</v>
      </c>
      <c r="E5357" s="14">
        <v>0.24</v>
      </c>
      <c r="F5357" s="12">
        <f>D5357*(1-E5357)*(1+0.75%)</f>
        <v>34.456500000000005</v>
      </c>
    </row>
    <row r="5358" spans="1:6" x14ac:dyDescent="0.3">
      <c r="A5358" s="6" t="s">
        <v>943</v>
      </c>
      <c r="B5358" s="6" t="s">
        <v>9147</v>
      </c>
      <c r="C5358" s="6" t="s">
        <v>9148</v>
      </c>
      <c r="D5358" s="17">
        <v>72</v>
      </c>
      <c r="E5358" s="14">
        <v>0.24</v>
      </c>
      <c r="F5358" s="12">
        <f>D5358*(1-E5358)*(1+0.75%)</f>
        <v>55.130400000000002</v>
      </c>
    </row>
    <row r="5359" spans="1:6" x14ac:dyDescent="0.3">
      <c r="A5359" s="6" t="s">
        <v>943</v>
      </c>
      <c r="B5359" s="6" t="s">
        <v>9149</v>
      </c>
      <c r="C5359" s="6" t="s">
        <v>9150</v>
      </c>
      <c r="D5359" s="17">
        <v>106</v>
      </c>
      <c r="E5359" s="14">
        <v>0.24</v>
      </c>
      <c r="F5359" s="12">
        <f>D5359*(1-E5359)*(1+0.75%)</f>
        <v>81.164200000000008</v>
      </c>
    </row>
    <row r="5360" spans="1:6" x14ac:dyDescent="0.3">
      <c r="A5360" s="6" t="s">
        <v>943</v>
      </c>
      <c r="B5360" s="6" t="s">
        <v>9151</v>
      </c>
      <c r="C5360" s="6" t="s">
        <v>9152</v>
      </c>
      <c r="D5360" s="17">
        <v>58</v>
      </c>
      <c r="E5360" s="14">
        <v>0.24</v>
      </c>
      <c r="F5360" s="12">
        <f>D5360*(1-E5360)*(1+0.75%)</f>
        <v>44.410600000000002</v>
      </c>
    </row>
    <row r="5361" spans="1:6" x14ac:dyDescent="0.3">
      <c r="A5361" s="6" t="s">
        <v>943</v>
      </c>
      <c r="B5361" s="6" t="s">
        <v>9153</v>
      </c>
      <c r="C5361" s="6" t="s">
        <v>9154</v>
      </c>
      <c r="D5361" s="17">
        <v>115</v>
      </c>
      <c r="E5361" s="14">
        <v>0.24</v>
      </c>
      <c r="F5361" s="12">
        <f>D5361*(1-E5361)*(1+0.75%)</f>
        <v>88.055500000000009</v>
      </c>
    </row>
    <row r="5362" spans="1:6" x14ac:dyDescent="0.3">
      <c r="A5362" s="6" t="s">
        <v>943</v>
      </c>
      <c r="B5362" s="6" t="s">
        <v>2142</v>
      </c>
      <c r="C5362" s="6" t="s">
        <v>9155</v>
      </c>
      <c r="D5362" s="17">
        <v>74</v>
      </c>
      <c r="E5362" s="14">
        <v>0.24</v>
      </c>
      <c r="F5362" s="12">
        <f>D5362*(1-E5362)*(1+0.75%)</f>
        <v>56.661800000000007</v>
      </c>
    </row>
    <row r="5363" spans="1:6" x14ac:dyDescent="0.3">
      <c r="A5363" s="6" t="s">
        <v>943</v>
      </c>
      <c r="B5363" s="6" t="s">
        <v>2145</v>
      </c>
      <c r="C5363" s="6" t="s">
        <v>9156</v>
      </c>
      <c r="D5363" s="17">
        <v>158</v>
      </c>
      <c r="E5363" s="14">
        <v>0.24</v>
      </c>
      <c r="F5363" s="12">
        <f>D5363*(1-E5363)*(1+0.75%)</f>
        <v>120.98060000000001</v>
      </c>
    </row>
    <row r="5364" spans="1:6" x14ac:dyDescent="0.3">
      <c r="A5364" s="6" t="s">
        <v>943</v>
      </c>
      <c r="B5364" s="6" t="s">
        <v>2145</v>
      </c>
      <c r="C5364" s="6" t="s">
        <v>9157</v>
      </c>
      <c r="D5364" s="17">
        <v>200</v>
      </c>
      <c r="E5364" s="14">
        <v>0.24</v>
      </c>
      <c r="F5364" s="12">
        <f>D5364*(1-E5364)*(1+0.75%)</f>
        <v>153.14000000000001</v>
      </c>
    </row>
    <row r="5365" spans="1:6" x14ac:dyDescent="0.3">
      <c r="A5365" s="6" t="s">
        <v>943</v>
      </c>
      <c r="B5365" s="6" t="s">
        <v>2147</v>
      </c>
      <c r="C5365" s="6" t="s">
        <v>9158</v>
      </c>
      <c r="D5365" s="17">
        <v>105</v>
      </c>
      <c r="E5365" s="14">
        <v>0.24</v>
      </c>
      <c r="F5365" s="12">
        <f>D5365*(1-E5365)*(1+0.75%)</f>
        <v>80.398499999999999</v>
      </c>
    </row>
    <row r="5366" spans="1:6" x14ac:dyDescent="0.3">
      <c r="A5366" s="6" t="s">
        <v>943</v>
      </c>
      <c r="B5366" s="6" t="s">
        <v>2149</v>
      </c>
      <c r="C5366" s="6" t="s">
        <v>9159</v>
      </c>
      <c r="D5366" s="17">
        <v>240</v>
      </c>
      <c r="E5366" s="14">
        <v>0.24</v>
      </c>
      <c r="F5366" s="12">
        <f>D5366*(1-E5366)*(1+0.75%)</f>
        <v>183.76800000000003</v>
      </c>
    </row>
    <row r="5367" spans="1:6" x14ac:dyDescent="0.3">
      <c r="A5367" s="6" t="s">
        <v>943</v>
      </c>
      <c r="B5367" s="6" t="s">
        <v>9160</v>
      </c>
      <c r="C5367" s="6" t="s">
        <v>9161</v>
      </c>
      <c r="D5367" s="17">
        <v>69</v>
      </c>
      <c r="E5367" s="14">
        <v>0.24</v>
      </c>
      <c r="F5367" s="12">
        <f>D5367*(1-E5367)*(1+0.75%)</f>
        <v>52.833300000000001</v>
      </c>
    </row>
    <row r="5368" spans="1:6" x14ac:dyDescent="0.3">
      <c r="A5368" s="6" t="s">
        <v>943</v>
      </c>
      <c r="B5368" s="6" t="s">
        <v>9162</v>
      </c>
      <c r="C5368" s="6" t="s">
        <v>9163</v>
      </c>
      <c r="D5368" s="17">
        <v>35</v>
      </c>
      <c r="E5368" s="14">
        <v>0.24</v>
      </c>
      <c r="F5368" s="12">
        <f>D5368*(1-E5368)*(1+0.75%)</f>
        <v>26.799500000000002</v>
      </c>
    </row>
    <row r="5369" spans="1:6" x14ac:dyDescent="0.3">
      <c r="A5369" s="6" t="s">
        <v>943</v>
      </c>
      <c r="B5369" s="6" t="s">
        <v>9164</v>
      </c>
      <c r="C5369" s="6" t="s">
        <v>9165</v>
      </c>
      <c r="D5369" s="17">
        <v>31</v>
      </c>
      <c r="E5369" s="14">
        <v>0.24</v>
      </c>
      <c r="F5369" s="12">
        <f>D5369*(1-E5369)*(1+0.75%)</f>
        <v>23.736699999999999</v>
      </c>
    </row>
    <row r="5370" spans="1:6" x14ac:dyDescent="0.3">
      <c r="A5370" s="6" t="s">
        <v>943</v>
      </c>
      <c r="B5370" s="6" t="s">
        <v>9166</v>
      </c>
      <c r="C5370" s="6" t="s">
        <v>9167</v>
      </c>
      <c r="D5370" s="17">
        <v>63</v>
      </c>
      <c r="E5370" s="14">
        <v>0.24</v>
      </c>
      <c r="F5370" s="12">
        <f>D5370*(1-E5370)*(1+0.75%)</f>
        <v>48.239100000000008</v>
      </c>
    </row>
    <row r="5371" spans="1:6" x14ac:dyDescent="0.3">
      <c r="A5371" s="6" t="s">
        <v>943</v>
      </c>
      <c r="B5371" s="6" t="s">
        <v>1338</v>
      </c>
      <c r="C5371" s="6" t="s">
        <v>9168</v>
      </c>
      <c r="D5371" s="17">
        <v>125</v>
      </c>
      <c r="E5371" s="14">
        <v>0.24</v>
      </c>
      <c r="F5371" s="12">
        <f>D5371*(1-E5371)*(1+0.75%)</f>
        <v>95.712500000000006</v>
      </c>
    </row>
    <row r="5372" spans="1:6" x14ac:dyDescent="0.3">
      <c r="A5372" s="6" t="s">
        <v>943</v>
      </c>
      <c r="B5372" s="6" t="s">
        <v>2344</v>
      </c>
      <c r="C5372" s="6" t="s">
        <v>9169</v>
      </c>
      <c r="D5372" s="17">
        <v>143</v>
      </c>
      <c r="E5372" s="14">
        <v>0.24</v>
      </c>
      <c r="F5372" s="12">
        <f>D5372*(1-E5372)*(1+0.75%)</f>
        <v>109.49510000000001</v>
      </c>
    </row>
    <row r="5373" spans="1:6" x14ac:dyDescent="0.3">
      <c r="A5373" s="6" t="s">
        <v>943</v>
      </c>
      <c r="B5373" s="6" t="s">
        <v>2344</v>
      </c>
      <c r="C5373" s="6" t="s">
        <v>9170</v>
      </c>
      <c r="D5373" s="17">
        <v>192</v>
      </c>
      <c r="E5373" s="14">
        <v>0.24</v>
      </c>
      <c r="F5373" s="12">
        <f>D5373*(1-E5373)*(1+0.75%)</f>
        <v>147.01440000000002</v>
      </c>
    </row>
    <row r="5374" spans="1:6" x14ac:dyDescent="0.3">
      <c r="A5374" s="6" t="s">
        <v>943</v>
      </c>
      <c r="B5374" s="6" t="s">
        <v>1084</v>
      </c>
      <c r="C5374" s="6" t="s">
        <v>9171</v>
      </c>
      <c r="D5374" s="17">
        <v>112</v>
      </c>
      <c r="E5374" s="14">
        <v>0.24</v>
      </c>
      <c r="F5374" s="12">
        <f>D5374*(1-E5374)*(1+0.75%)</f>
        <v>85.758400000000009</v>
      </c>
    </row>
    <row r="5375" spans="1:6" x14ac:dyDescent="0.3">
      <c r="A5375" s="6" t="s">
        <v>943</v>
      </c>
      <c r="B5375" s="6" t="s">
        <v>1559</v>
      </c>
      <c r="C5375" s="6" t="s">
        <v>9172</v>
      </c>
      <c r="D5375" s="17">
        <v>69</v>
      </c>
      <c r="E5375" s="14">
        <v>0.24</v>
      </c>
      <c r="F5375" s="12">
        <f>D5375*(1-E5375)*(1+0.75%)</f>
        <v>52.833300000000001</v>
      </c>
    </row>
    <row r="5376" spans="1:6" x14ac:dyDescent="0.3">
      <c r="A5376" s="6" t="s">
        <v>943</v>
      </c>
      <c r="B5376" s="6" t="s">
        <v>9173</v>
      </c>
      <c r="C5376" s="6" t="s">
        <v>9174</v>
      </c>
      <c r="D5376" s="17">
        <v>86</v>
      </c>
      <c r="E5376" s="14">
        <v>0.24</v>
      </c>
      <c r="F5376" s="12">
        <f>D5376*(1-E5376)*(1+0.75%)</f>
        <v>65.850200000000001</v>
      </c>
    </row>
    <row r="5377" spans="1:6" x14ac:dyDescent="0.3">
      <c r="A5377" s="6" t="s">
        <v>943</v>
      </c>
      <c r="B5377" s="6" t="s">
        <v>1338</v>
      </c>
      <c r="C5377" s="6" t="s">
        <v>9175</v>
      </c>
      <c r="D5377" s="17">
        <v>126</v>
      </c>
      <c r="E5377" s="14">
        <v>0.24</v>
      </c>
      <c r="F5377" s="12">
        <f>D5377*(1-E5377)*(1+0.75%)</f>
        <v>96.478200000000015</v>
      </c>
    </row>
    <row r="5378" spans="1:6" x14ac:dyDescent="0.3">
      <c r="A5378" s="6" t="s">
        <v>943</v>
      </c>
      <c r="B5378" s="6" t="s">
        <v>1082</v>
      </c>
      <c r="C5378" s="6" t="s">
        <v>9176</v>
      </c>
      <c r="D5378" s="17">
        <v>203</v>
      </c>
      <c r="E5378" s="14">
        <v>0.24</v>
      </c>
      <c r="F5378" s="12">
        <f>D5378*(1-E5378)*(1+0.75%)</f>
        <v>155.43710000000002</v>
      </c>
    </row>
    <row r="5379" spans="1:6" x14ac:dyDescent="0.3">
      <c r="A5379" s="6" t="s">
        <v>943</v>
      </c>
      <c r="B5379" s="6" t="s">
        <v>9177</v>
      </c>
      <c r="C5379" s="6" t="s">
        <v>9178</v>
      </c>
      <c r="D5379" s="17">
        <v>35</v>
      </c>
      <c r="E5379" s="14">
        <v>0.24</v>
      </c>
      <c r="F5379" s="12">
        <f>D5379*(1-E5379)*(1+0.75%)</f>
        <v>26.799500000000002</v>
      </c>
    </row>
    <row r="5380" spans="1:6" x14ac:dyDescent="0.3">
      <c r="A5380" s="6" t="s">
        <v>943</v>
      </c>
      <c r="B5380" s="6" t="s">
        <v>9179</v>
      </c>
      <c r="C5380" s="6" t="s">
        <v>9180</v>
      </c>
      <c r="D5380" s="17">
        <v>43</v>
      </c>
      <c r="E5380" s="14">
        <v>0.24</v>
      </c>
      <c r="F5380" s="12">
        <f>D5380*(1-E5380)*(1+0.75%)</f>
        <v>32.9251</v>
      </c>
    </row>
    <row r="5381" spans="1:6" x14ac:dyDescent="0.3">
      <c r="A5381" s="6" t="s">
        <v>943</v>
      </c>
      <c r="B5381" s="6" t="s">
        <v>1691</v>
      </c>
      <c r="C5381" s="6" t="s">
        <v>9181</v>
      </c>
      <c r="D5381" s="17">
        <v>228</v>
      </c>
      <c r="E5381" s="14">
        <v>0.24</v>
      </c>
      <c r="F5381" s="12">
        <f>D5381*(1-E5381)*(1+0.75%)</f>
        <v>174.5796</v>
      </c>
    </row>
    <row r="5382" spans="1:6" x14ac:dyDescent="0.3">
      <c r="A5382" s="6" t="s">
        <v>943</v>
      </c>
      <c r="B5382" s="6" t="s">
        <v>1693</v>
      </c>
      <c r="C5382" s="6" t="s">
        <v>9182</v>
      </c>
      <c r="D5382" s="17">
        <v>328</v>
      </c>
      <c r="E5382" s="14">
        <v>0.24</v>
      </c>
      <c r="F5382" s="12">
        <f>D5382*(1-E5382)*(1+0.75%)</f>
        <v>251.14960000000002</v>
      </c>
    </row>
    <row r="5383" spans="1:6" x14ac:dyDescent="0.3">
      <c r="A5383" s="6" t="s">
        <v>943</v>
      </c>
      <c r="B5383" s="6" t="s">
        <v>9183</v>
      </c>
      <c r="C5383" s="6" t="s">
        <v>9184</v>
      </c>
      <c r="D5383" s="17">
        <v>1277</v>
      </c>
      <c r="E5383" s="14">
        <v>0.24</v>
      </c>
      <c r="F5383" s="12">
        <f>D5383*(1-E5383)*(1+0.75%)</f>
        <v>977.7989</v>
      </c>
    </row>
    <row r="5384" spans="1:6" x14ac:dyDescent="0.3">
      <c r="A5384" s="6" t="s">
        <v>943</v>
      </c>
      <c r="B5384" s="6" t="s">
        <v>9185</v>
      </c>
      <c r="C5384" s="6" t="s">
        <v>9186</v>
      </c>
      <c r="D5384" s="17">
        <v>37</v>
      </c>
      <c r="E5384" s="14">
        <v>0.24</v>
      </c>
      <c r="F5384" s="12">
        <f>D5384*(1-E5384)*(1+0.75%)</f>
        <v>28.330900000000003</v>
      </c>
    </row>
    <row r="5385" spans="1:6" x14ac:dyDescent="0.3">
      <c r="A5385" s="6" t="s">
        <v>943</v>
      </c>
      <c r="B5385" s="6" t="s">
        <v>1338</v>
      </c>
      <c r="C5385" s="6" t="s">
        <v>9187</v>
      </c>
      <c r="D5385" s="17">
        <v>149</v>
      </c>
      <c r="E5385" s="14">
        <v>0.24</v>
      </c>
      <c r="F5385" s="12">
        <f>D5385*(1-E5385)*(1+0.75%)</f>
        <v>114.08930000000001</v>
      </c>
    </row>
    <row r="5386" spans="1:6" x14ac:dyDescent="0.3">
      <c r="A5386" s="6" t="s">
        <v>943</v>
      </c>
      <c r="B5386" s="6" t="s">
        <v>1579</v>
      </c>
      <c r="C5386" s="6" t="s">
        <v>9188</v>
      </c>
      <c r="D5386" s="17">
        <v>143</v>
      </c>
      <c r="E5386" s="14">
        <v>0.24</v>
      </c>
      <c r="F5386" s="12">
        <f>D5386*(1-E5386)*(1+0.75%)</f>
        <v>109.49510000000001</v>
      </c>
    </row>
    <row r="5387" spans="1:6" x14ac:dyDescent="0.3">
      <c r="A5387" s="6" t="s">
        <v>943</v>
      </c>
      <c r="B5387" s="6" t="s">
        <v>9189</v>
      </c>
      <c r="C5387" s="6" t="s">
        <v>9190</v>
      </c>
      <c r="D5387" s="17">
        <v>114</v>
      </c>
      <c r="E5387" s="14">
        <v>0.24</v>
      </c>
      <c r="F5387" s="12">
        <f>D5387*(1-E5387)*(1+0.75%)</f>
        <v>87.2898</v>
      </c>
    </row>
    <row r="5388" spans="1:6" x14ac:dyDescent="0.3">
      <c r="A5388" s="6" t="s">
        <v>943</v>
      </c>
      <c r="B5388" s="6" t="s">
        <v>9191</v>
      </c>
      <c r="C5388" s="6" t="s">
        <v>9192</v>
      </c>
      <c r="D5388" s="17">
        <v>248</v>
      </c>
      <c r="E5388" s="14">
        <v>0.24</v>
      </c>
      <c r="F5388" s="12">
        <f>D5388*(1-E5388)*(1+0.75%)</f>
        <v>189.89359999999999</v>
      </c>
    </row>
    <row r="5389" spans="1:6" x14ac:dyDescent="0.3">
      <c r="A5389" s="6" t="s">
        <v>943</v>
      </c>
      <c r="B5389" s="6" t="s">
        <v>9193</v>
      </c>
      <c r="C5389" s="6" t="s">
        <v>9194</v>
      </c>
      <c r="D5389" s="17">
        <v>1838</v>
      </c>
      <c r="E5389" s="14">
        <v>0.24</v>
      </c>
      <c r="F5389" s="12">
        <f>D5389*(1-E5389)*(1+0.75%)</f>
        <v>1407.3566000000003</v>
      </c>
    </row>
    <row r="5390" spans="1:6" x14ac:dyDescent="0.3">
      <c r="A5390" s="6" t="s">
        <v>943</v>
      </c>
      <c r="B5390" s="6" t="s">
        <v>9195</v>
      </c>
      <c r="C5390" s="6" t="s">
        <v>9196</v>
      </c>
      <c r="D5390" s="17">
        <v>623</v>
      </c>
      <c r="E5390" s="14">
        <v>0.24</v>
      </c>
      <c r="F5390" s="12">
        <f>D5390*(1-E5390)*(1+0.75%)</f>
        <v>477.03110000000004</v>
      </c>
    </row>
    <row r="5391" spans="1:6" x14ac:dyDescent="0.3">
      <c r="A5391" s="6" t="s">
        <v>943</v>
      </c>
      <c r="B5391" s="6" t="s">
        <v>9197</v>
      </c>
      <c r="C5391" s="6" t="s">
        <v>9198</v>
      </c>
      <c r="D5391" s="17">
        <v>368</v>
      </c>
      <c r="E5391" s="14">
        <v>0.24</v>
      </c>
      <c r="F5391" s="12">
        <f>D5391*(1-E5391)*(1+0.75%)</f>
        <v>281.77760000000001</v>
      </c>
    </row>
    <row r="5392" spans="1:6" x14ac:dyDescent="0.3">
      <c r="A5392" s="6" t="s">
        <v>943</v>
      </c>
      <c r="B5392" s="6" t="s">
        <v>9199</v>
      </c>
      <c r="C5392" s="6" t="s">
        <v>9200</v>
      </c>
      <c r="D5392" s="17">
        <v>2862</v>
      </c>
      <c r="E5392" s="14">
        <v>0.24</v>
      </c>
      <c r="F5392" s="12">
        <f>D5392*(1-E5392)*(1+0.75%)</f>
        <v>2191.4333999999999</v>
      </c>
    </row>
    <row r="5393" spans="1:6" x14ac:dyDescent="0.3">
      <c r="A5393" s="6" t="s">
        <v>943</v>
      </c>
      <c r="B5393" s="6" t="s">
        <v>2152</v>
      </c>
      <c r="C5393" s="6" t="s">
        <v>9201</v>
      </c>
      <c r="D5393" s="17">
        <v>766</v>
      </c>
      <c r="E5393" s="14">
        <v>0.24</v>
      </c>
      <c r="F5393" s="12">
        <f>D5393*(1-E5393)*(1+0.75%)</f>
        <v>586.52620000000002</v>
      </c>
    </row>
    <row r="5394" spans="1:6" x14ac:dyDescent="0.3">
      <c r="A5394" s="6" t="s">
        <v>943</v>
      </c>
      <c r="B5394" s="6" t="s">
        <v>1084</v>
      </c>
      <c r="C5394" s="6" t="s">
        <v>9202</v>
      </c>
      <c r="D5394" s="17">
        <v>152</v>
      </c>
      <c r="E5394" s="14">
        <v>0.24</v>
      </c>
      <c r="F5394" s="12">
        <f>D5394*(1-E5394)*(1+0.75%)</f>
        <v>116.38640000000001</v>
      </c>
    </row>
    <row r="5395" spans="1:6" x14ac:dyDescent="0.3">
      <c r="A5395" s="6" t="s">
        <v>943</v>
      </c>
      <c r="B5395" s="6" t="s">
        <v>1084</v>
      </c>
      <c r="C5395" s="6" t="s">
        <v>9203</v>
      </c>
      <c r="D5395" s="17">
        <v>152</v>
      </c>
      <c r="E5395" s="14">
        <v>0.24</v>
      </c>
      <c r="F5395" s="12">
        <f>D5395*(1-E5395)*(1+0.75%)</f>
        <v>116.38640000000001</v>
      </c>
    </row>
    <row r="5396" spans="1:6" x14ac:dyDescent="0.3">
      <c r="A5396" s="6" t="s">
        <v>943</v>
      </c>
      <c r="B5396" s="6" t="s">
        <v>1091</v>
      </c>
      <c r="C5396" s="6" t="s">
        <v>9204</v>
      </c>
      <c r="D5396" s="17">
        <v>52</v>
      </c>
      <c r="E5396" s="14">
        <v>0.24</v>
      </c>
      <c r="F5396" s="12">
        <f>D5396*(1-E5396)*(1+0.75%)</f>
        <v>39.816400000000009</v>
      </c>
    </row>
    <row r="5397" spans="1:6" x14ac:dyDescent="0.3">
      <c r="A5397" s="6" t="s">
        <v>943</v>
      </c>
      <c r="B5397" s="6" t="s">
        <v>2286</v>
      </c>
      <c r="C5397" s="6" t="s">
        <v>9205</v>
      </c>
      <c r="D5397" s="17">
        <v>94</v>
      </c>
      <c r="E5397" s="14">
        <v>0.24</v>
      </c>
      <c r="F5397" s="12">
        <f>D5397*(1-E5397)*(1+0.75%)</f>
        <v>71.975800000000007</v>
      </c>
    </row>
    <row r="5398" spans="1:6" x14ac:dyDescent="0.3">
      <c r="A5398" s="6" t="s">
        <v>943</v>
      </c>
      <c r="B5398" s="6" t="s">
        <v>9206</v>
      </c>
      <c r="C5398" s="6" t="s">
        <v>9207</v>
      </c>
      <c r="D5398" s="17">
        <v>346</v>
      </c>
      <c r="E5398" s="14">
        <v>0.24</v>
      </c>
      <c r="F5398" s="12">
        <f>D5398*(1-E5398)*(1+0.75%)</f>
        <v>264.93220000000002</v>
      </c>
    </row>
    <row r="5399" spans="1:6" x14ac:dyDescent="0.3">
      <c r="A5399" s="6" t="s">
        <v>943</v>
      </c>
      <c r="B5399" s="6" t="s">
        <v>9208</v>
      </c>
      <c r="C5399" s="6" t="s">
        <v>9209</v>
      </c>
      <c r="D5399" s="17">
        <v>569</v>
      </c>
      <c r="E5399" s="14">
        <v>0.24</v>
      </c>
      <c r="F5399" s="12">
        <f>D5399*(1-E5399)*(1+0.75%)</f>
        <v>435.68330000000003</v>
      </c>
    </row>
    <row r="5400" spans="1:6" x14ac:dyDescent="0.3">
      <c r="A5400" s="6" t="s">
        <v>943</v>
      </c>
      <c r="B5400" s="6" t="s">
        <v>1277</v>
      </c>
      <c r="C5400" s="6" t="s">
        <v>9210</v>
      </c>
      <c r="D5400" s="17">
        <v>191</v>
      </c>
      <c r="E5400" s="14">
        <v>0.24</v>
      </c>
      <c r="F5400" s="12">
        <f>D5400*(1-E5400)*(1+0.75%)</f>
        <v>146.24870000000001</v>
      </c>
    </row>
    <row r="5401" spans="1:6" x14ac:dyDescent="0.3">
      <c r="A5401" s="6" t="s">
        <v>943</v>
      </c>
      <c r="B5401" s="6" t="s">
        <v>1084</v>
      </c>
      <c r="C5401" s="6" t="s">
        <v>9211</v>
      </c>
      <c r="D5401" s="17">
        <v>158</v>
      </c>
      <c r="E5401" s="14">
        <v>0.24</v>
      </c>
      <c r="F5401" s="12">
        <f>D5401*(1-E5401)*(1+0.75%)</f>
        <v>120.98060000000001</v>
      </c>
    </row>
    <row r="5402" spans="1:6" x14ac:dyDescent="0.3">
      <c r="A5402" s="6" t="s">
        <v>943</v>
      </c>
      <c r="B5402" s="6" t="s">
        <v>1084</v>
      </c>
      <c r="C5402" s="6" t="s">
        <v>9212</v>
      </c>
      <c r="D5402" s="17">
        <v>140</v>
      </c>
      <c r="E5402" s="14">
        <v>0.24</v>
      </c>
      <c r="F5402" s="12">
        <f>D5402*(1-E5402)*(1+0.75%)</f>
        <v>107.19800000000001</v>
      </c>
    </row>
    <row r="5403" spans="1:6" x14ac:dyDescent="0.3">
      <c r="A5403" s="6" t="s">
        <v>943</v>
      </c>
      <c r="B5403" s="6" t="s">
        <v>1084</v>
      </c>
      <c r="C5403" s="6" t="s">
        <v>9213</v>
      </c>
      <c r="D5403" s="17">
        <v>140</v>
      </c>
      <c r="E5403" s="14">
        <v>0.24</v>
      </c>
      <c r="F5403" s="12">
        <f>D5403*(1-E5403)*(1+0.75%)</f>
        <v>107.19800000000001</v>
      </c>
    </row>
    <row r="5404" spans="1:6" x14ac:dyDescent="0.3">
      <c r="A5404" s="6" t="s">
        <v>943</v>
      </c>
      <c r="B5404" s="6" t="s">
        <v>9214</v>
      </c>
      <c r="C5404" s="6" t="s">
        <v>9215</v>
      </c>
      <c r="D5404" s="17">
        <v>414</v>
      </c>
      <c r="E5404" s="14">
        <v>0.24</v>
      </c>
      <c r="F5404" s="12">
        <f>D5404*(1-E5404)*(1+0.75%)</f>
        <v>316.99979999999999</v>
      </c>
    </row>
    <row r="5405" spans="1:6" x14ac:dyDescent="0.3">
      <c r="A5405" s="6" t="s">
        <v>943</v>
      </c>
      <c r="B5405" s="6" t="s">
        <v>1024</v>
      </c>
      <c r="C5405" s="6" t="s">
        <v>9216</v>
      </c>
      <c r="D5405" s="17">
        <v>15</v>
      </c>
      <c r="E5405" s="14">
        <v>0.24</v>
      </c>
      <c r="F5405" s="12">
        <f>D5405*(1-E5405)*(1+0.75%)</f>
        <v>11.485500000000002</v>
      </c>
    </row>
    <row r="5406" spans="1:6" x14ac:dyDescent="0.3">
      <c r="A5406" s="6" t="s">
        <v>943</v>
      </c>
      <c r="B5406" s="6" t="s">
        <v>1024</v>
      </c>
      <c r="C5406" s="6" t="s">
        <v>9217</v>
      </c>
      <c r="D5406" s="17">
        <v>15</v>
      </c>
      <c r="E5406" s="14">
        <v>0.24</v>
      </c>
      <c r="F5406" s="12">
        <f>D5406*(1-E5406)*(1+0.75%)</f>
        <v>11.485500000000002</v>
      </c>
    </row>
    <row r="5407" spans="1:6" x14ac:dyDescent="0.3">
      <c r="A5407" s="6" t="s">
        <v>943</v>
      </c>
      <c r="B5407" s="6" t="s">
        <v>9218</v>
      </c>
      <c r="C5407" s="6" t="s">
        <v>9219</v>
      </c>
      <c r="D5407" s="17">
        <v>295</v>
      </c>
      <c r="E5407" s="14">
        <v>0.24</v>
      </c>
      <c r="F5407" s="12">
        <f>D5407*(1-E5407)*(1+0.75%)</f>
        <v>225.88149999999999</v>
      </c>
    </row>
    <row r="5408" spans="1:6" x14ac:dyDescent="0.3">
      <c r="A5408" s="6" t="s">
        <v>943</v>
      </c>
      <c r="B5408" s="6" t="s">
        <v>9220</v>
      </c>
      <c r="C5408" s="6" t="s">
        <v>9221</v>
      </c>
      <c r="D5408" s="17">
        <v>151</v>
      </c>
      <c r="E5408" s="14">
        <v>0.24</v>
      </c>
      <c r="F5408" s="12">
        <f>D5408*(1-E5408)*(1+0.75%)</f>
        <v>115.62070000000001</v>
      </c>
    </row>
    <row r="5409" spans="1:6" x14ac:dyDescent="0.3">
      <c r="A5409" s="6" t="s">
        <v>943</v>
      </c>
      <c r="B5409" s="6" t="s">
        <v>9222</v>
      </c>
      <c r="C5409" s="6" t="s">
        <v>9223</v>
      </c>
      <c r="D5409" s="17">
        <v>197</v>
      </c>
      <c r="E5409" s="14">
        <v>0.24</v>
      </c>
      <c r="F5409" s="12">
        <f>D5409*(1-E5409)*(1+0.75%)</f>
        <v>150.84290000000001</v>
      </c>
    </row>
    <row r="5410" spans="1:6" x14ac:dyDescent="0.3">
      <c r="A5410" s="6" t="s">
        <v>943</v>
      </c>
      <c r="B5410" s="6" t="s">
        <v>9222</v>
      </c>
      <c r="C5410" s="6" t="s">
        <v>9224</v>
      </c>
      <c r="D5410" s="17">
        <v>145</v>
      </c>
      <c r="E5410" s="14">
        <v>0.24</v>
      </c>
      <c r="F5410" s="12">
        <f>D5410*(1-E5410)*(1+0.75%)</f>
        <v>111.02650000000001</v>
      </c>
    </row>
    <row r="5411" spans="1:6" x14ac:dyDescent="0.3">
      <c r="A5411" s="6" t="s">
        <v>943</v>
      </c>
      <c r="B5411" s="6" t="s">
        <v>9222</v>
      </c>
      <c r="C5411" s="6" t="s">
        <v>9225</v>
      </c>
      <c r="D5411" s="17">
        <v>152</v>
      </c>
      <c r="E5411" s="14">
        <v>0.24</v>
      </c>
      <c r="F5411" s="12">
        <f>D5411*(1-E5411)*(1+0.75%)</f>
        <v>116.38640000000001</v>
      </c>
    </row>
    <row r="5412" spans="1:6" x14ac:dyDescent="0.3">
      <c r="A5412" s="6" t="s">
        <v>943</v>
      </c>
      <c r="B5412" s="6" t="s">
        <v>9222</v>
      </c>
      <c r="C5412" s="6" t="s">
        <v>9226</v>
      </c>
      <c r="D5412" s="17">
        <v>152</v>
      </c>
      <c r="E5412" s="14">
        <v>0.24</v>
      </c>
      <c r="F5412" s="12">
        <f>D5412*(1-E5412)*(1+0.75%)</f>
        <v>116.38640000000001</v>
      </c>
    </row>
    <row r="5413" spans="1:6" x14ac:dyDescent="0.3">
      <c r="A5413" s="6" t="s">
        <v>943</v>
      </c>
      <c r="B5413" s="6" t="s">
        <v>9222</v>
      </c>
      <c r="C5413" s="6" t="s">
        <v>9227</v>
      </c>
      <c r="D5413" s="17">
        <v>211</v>
      </c>
      <c r="E5413" s="14">
        <v>0.24</v>
      </c>
      <c r="F5413" s="12">
        <f>D5413*(1-E5413)*(1+0.75%)</f>
        <v>161.56270000000004</v>
      </c>
    </row>
    <row r="5414" spans="1:6" x14ac:dyDescent="0.3">
      <c r="A5414" s="6" t="s">
        <v>943</v>
      </c>
      <c r="B5414" s="6" t="s">
        <v>9222</v>
      </c>
      <c r="C5414" s="6" t="s">
        <v>9228</v>
      </c>
      <c r="D5414" s="17">
        <v>169</v>
      </c>
      <c r="E5414" s="14">
        <v>0.24</v>
      </c>
      <c r="F5414" s="12">
        <f>D5414*(1-E5414)*(1+0.75%)</f>
        <v>129.4033</v>
      </c>
    </row>
    <row r="5415" spans="1:6" x14ac:dyDescent="0.3">
      <c r="A5415" s="6" t="s">
        <v>943</v>
      </c>
      <c r="B5415" s="6" t="s">
        <v>9229</v>
      </c>
      <c r="C5415" s="6" t="s">
        <v>9230</v>
      </c>
      <c r="D5415" s="17">
        <v>63</v>
      </c>
      <c r="E5415" s="14">
        <v>0.24</v>
      </c>
      <c r="F5415" s="12">
        <f>D5415*(1-E5415)*(1+0.75%)</f>
        <v>48.239100000000008</v>
      </c>
    </row>
    <row r="5416" spans="1:6" x14ac:dyDescent="0.3">
      <c r="A5416" s="6" t="s">
        <v>943</v>
      </c>
      <c r="B5416" s="6" t="s">
        <v>9231</v>
      </c>
      <c r="C5416" s="6" t="s">
        <v>9232</v>
      </c>
      <c r="D5416" s="17">
        <v>54</v>
      </c>
      <c r="E5416" s="14">
        <v>0.24</v>
      </c>
      <c r="F5416" s="12">
        <f>D5416*(1-E5416)*(1+0.75%)</f>
        <v>41.347799999999999</v>
      </c>
    </row>
    <row r="5417" spans="1:6" x14ac:dyDescent="0.3">
      <c r="A5417" s="6" t="s">
        <v>943</v>
      </c>
      <c r="B5417" s="6" t="s">
        <v>9231</v>
      </c>
      <c r="C5417" s="6" t="s">
        <v>9233</v>
      </c>
      <c r="D5417" s="17">
        <v>54</v>
      </c>
      <c r="E5417" s="14">
        <v>0.24</v>
      </c>
      <c r="F5417" s="12">
        <f>D5417*(1-E5417)*(1+0.75%)</f>
        <v>41.347799999999999</v>
      </c>
    </row>
    <row r="5418" spans="1:6" x14ac:dyDescent="0.3">
      <c r="A5418" s="6" t="s">
        <v>943</v>
      </c>
      <c r="B5418" s="6" t="s">
        <v>9234</v>
      </c>
      <c r="C5418" s="6" t="s">
        <v>9235</v>
      </c>
      <c r="D5418" s="17">
        <v>51</v>
      </c>
      <c r="E5418" s="14">
        <v>0.24</v>
      </c>
      <c r="F5418" s="12">
        <f>D5418*(1-E5418)*(1+0.75%)</f>
        <v>39.050699999999999</v>
      </c>
    </row>
    <row r="5419" spans="1:6" x14ac:dyDescent="0.3">
      <c r="A5419" s="6" t="s">
        <v>943</v>
      </c>
      <c r="B5419" s="6" t="s">
        <v>9236</v>
      </c>
      <c r="C5419" s="6" t="s">
        <v>9237</v>
      </c>
      <c r="D5419" s="17">
        <v>89</v>
      </c>
      <c r="E5419" s="14">
        <v>0.24</v>
      </c>
      <c r="F5419" s="12">
        <f>D5419*(1-E5419)*(1+0.75%)</f>
        <v>68.147300000000001</v>
      </c>
    </row>
    <row r="5420" spans="1:6" x14ac:dyDescent="0.3">
      <c r="A5420" s="6" t="s">
        <v>943</v>
      </c>
      <c r="B5420" s="6" t="s">
        <v>9238</v>
      </c>
      <c r="C5420" s="6" t="s">
        <v>9239</v>
      </c>
      <c r="D5420" s="17">
        <v>37</v>
      </c>
      <c r="E5420" s="14">
        <v>0.24</v>
      </c>
      <c r="F5420" s="12">
        <f>D5420*(1-E5420)*(1+0.75%)</f>
        <v>28.330900000000003</v>
      </c>
    </row>
    <row r="5421" spans="1:6" x14ac:dyDescent="0.3">
      <c r="A5421" s="6" t="s">
        <v>943</v>
      </c>
      <c r="B5421" s="6" t="s">
        <v>9240</v>
      </c>
      <c r="C5421" s="6" t="s">
        <v>9241</v>
      </c>
      <c r="D5421" s="17">
        <v>29</v>
      </c>
      <c r="E5421" s="14">
        <v>0.24</v>
      </c>
      <c r="F5421" s="12">
        <f>D5421*(1-E5421)*(1+0.75%)</f>
        <v>22.205300000000001</v>
      </c>
    </row>
    <row r="5422" spans="1:6" x14ac:dyDescent="0.3">
      <c r="A5422" s="6" t="s">
        <v>943</v>
      </c>
      <c r="B5422" s="6" t="s">
        <v>9242</v>
      </c>
      <c r="C5422" s="6" t="s">
        <v>9243</v>
      </c>
      <c r="D5422" s="17">
        <v>62</v>
      </c>
      <c r="E5422" s="14">
        <v>0.24</v>
      </c>
      <c r="F5422" s="12">
        <f>D5422*(1-E5422)*(1+0.75%)</f>
        <v>47.473399999999998</v>
      </c>
    </row>
    <row r="5423" spans="1:6" x14ac:dyDescent="0.3">
      <c r="A5423" s="6" t="s">
        <v>943</v>
      </c>
      <c r="B5423" s="6" t="s">
        <v>9244</v>
      </c>
      <c r="C5423" s="6" t="s">
        <v>9245</v>
      </c>
      <c r="D5423" s="17">
        <v>31</v>
      </c>
      <c r="E5423" s="14">
        <v>0.24</v>
      </c>
      <c r="F5423" s="12">
        <f>D5423*(1-E5423)*(1+0.75%)</f>
        <v>23.736699999999999</v>
      </c>
    </row>
    <row r="5424" spans="1:6" x14ac:dyDescent="0.3">
      <c r="A5424" s="6" t="s">
        <v>943</v>
      </c>
      <c r="B5424" s="6" t="s">
        <v>9246</v>
      </c>
      <c r="C5424" s="6" t="s">
        <v>9247</v>
      </c>
      <c r="D5424" s="17">
        <v>60</v>
      </c>
      <c r="E5424" s="14">
        <v>0.24</v>
      </c>
      <c r="F5424" s="12">
        <f>D5424*(1-E5424)*(1+0.75%)</f>
        <v>45.942000000000007</v>
      </c>
    </row>
    <row r="5425" spans="1:6" x14ac:dyDescent="0.3">
      <c r="A5425" s="6" t="s">
        <v>943</v>
      </c>
      <c r="B5425" s="6" t="s">
        <v>9248</v>
      </c>
      <c r="C5425" s="6" t="s">
        <v>9249</v>
      </c>
      <c r="D5425" s="17">
        <v>106</v>
      </c>
      <c r="E5425" s="14">
        <v>0.24</v>
      </c>
      <c r="F5425" s="12">
        <f>D5425*(1-E5425)*(1+0.75%)</f>
        <v>81.164200000000008</v>
      </c>
    </row>
    <row r="5426" spans="1:6" x14ac:dyDescent="0.3">
      <c r="A5426" s="6" t="s">
        <v>943</v>
      </c>
      <c r="B5426" s="6" t="s">
        <v>9246</v>
      </c>
      <c r="C5426" s="6" t="s">
        <v>9250</v>
      </c>
      <c r="D5426" s="17">
        <v>60</v>
      </c>
      <c r="E5426" s="14">
        <v>0.24</v>
      </c>
      <c r="F5426" s="12">
        <f>D5426*(1-E5426)*(1+0.75%)</f>
        <v>45.942000000000007</v>
      </c>
    </row>
    <row r="5427" spans="1:6" x14ac:dyDescent="0.3">
      <c r="A5427" s="6" t="s">
        <v>943</v>
      </c>
      <c r="B5427" s="6" t="s">
        <v>9248</v>
      </c>
      <c r="C5427" s="6" t="s">
        <v>9251</v>
      </c>
      <c r="D5427" s="17">
        <v>106</v>
      </c>
      <c r="E5427" s="14">
        <v>0.24</v>
      </c>
      <c r="F5427" s="12">
        <f>D5427*(1-E5427)*(1+0.75%)</f>
        <v>81.164200000000008</v>
      </c>
    </row>
    <row r="5428" spans="1:6" x14ac:dyDescent="0.3">
      <c r="A5428" s="6" t="s">
        <v>943</v>
      </c>
      <c r="B5428" s="6" t="s">
        <v>2286</v>
      </c>
      <c r="C5428" s="6" t="s">
        <v>9252</v>
      </c>
      <c r="D5428" s="17">
        <v>103</v>
      </c>
      <c r="E5428" s="14">
        <v>0.24</v>
      </c>
      <c r="F5428" s="12">
        <f>D5428*(1-E5428)*(1+0.75%)</f>
        <v>78.867100000000008</v>
      </c>
    </row>
    <row r="5429" spans="1:6" x14ac:dyDescent="0.3">
      <c r="A5429" s="6" t="s">
        <v>943</v>
      </c>
      <c r="B5429" s="6" t="s">
        <v>2219</v>
      </c>
      <c r="C5429" s="6" t="s">
        <v>9253</v>
      </c>
      <c r="D5429" s="17">
        <v>202</v>
      </c>
      <c r="E5429" s="14">
        <v>0.24</v>
      </c>
      <c r="F5429" s="12">
        <f>D5429*(1-E5429)*(1+0.75%)</f>
        <v>154.67140000000003</v>
      </c>
    </row>
    <row r="5430" spans="1:6" x14ac:dyDescent="0.3">
      <c r="A5430" s="6" t="s">
        <v>943</v>
      </c>
      <c r="B5430" s="6" t="s">
        <v>9254</v>
      </c>
      <c r="C5430" s="6" t="s">
        <v>9255</v>
      </c>
      <c r="D5430" s="17">
        <v>405</v>
      </c>
      <c r="E5430" s="14">
        <v>0.24</v>
      </c>
      <c r="F5430" s="12">
        <f>D5430*(1-E5430)*(1+0.75%)</f>
        <v>310.10850000000005</v>
      </c>
    </row>
    <row r="5431" spans="1:6" x14ac:dyDescent="0.3">
      <c r="A5431" s="6" t="s">
        <v>943</v>
      </c>
      <c r="B5431" s="6" t="s">
        <v>9256</v>
      </c>
      <c r="C5431" s="6" t="s">
        <v>9257</v>
      </c>
      <c r="D5431" s="17">
        <v>808</v>
      </c>
      <c r="E5431" s="14">
        <v>0.24</v>
      </c>
      <c r="F5431" s="12">
        <f>D5431*(1-E5431)*(1+0.75%)</f>
        <v>618.68560000000014</v>
      </c>
    </row>
    <row r="5432" spans="1:6" x14ac:dyDescent="0.3">
      <c r="A5432" s="6" t="s">
        <v>943</v>
      </c>
      <c r="B5432" s="6" t="s">
        <v>9258</v>
      </c>
      <c r="C5432" s="6" t="s">
        <v>9259</v>
      </c>
      <c r="D5432" s="17">
        <v>60</v>
      </c>
      <c r="E5432" s="14">
        <v>0.24</v>
      </c>
      <c r="F5432" s="12">
        <f>D5432*(1-E5432)*(1+0.75%)</f>
        <v>45.942000000000007</v>
      </c>
    </row>
    <row r="5433" spans="1:6" x14ac:dyDescent="0.3">
      <c r="A5433" s="6" t="s">
        <v>943</v>
      </c>
      <c r="B5433" s="6" t="s">
        <v>9260</v>
      </c>
      <c r="C5433" s="6" t="s">
        <v>9261</v>
      </c>
      <c r="D5433" s="17">
        <v>112</v>
      </c>
      <c r="E5433" s="14">
        <v>0.24</v>
      </c>
      <c r="F5433" s="12">
        <f>D5433*(1-E5433)*(1+0.75%)</f>
        <v>85.758400000000009</v>
      </c>
    </row>
    <row r="5434" spans="1:6" x14ac:dyDescent="0.3">
      <c r="A5434" s="6" t="s">
        <v>943</v>
      </c>
      <c r="B5434" s="6" t="s">
        <v>9262</v>
      </c>
      <c r="C5434" s="6" t="s">
        <v>9263</v>
      </c>
      <c r="D5434" s="17">
        <v>40</v>
      </c>
      <c r="E5434" s="14">
        <v>0.24</v>
      </c>
      <c r="F5434" s="12">
        <f>D5434*(1-E5434)*(1+0.75%)</f>
        <v>30.628</v>
      </c>
    </row>
    <row r="5435" spans="1:6" x14ac:dyDescent="0.3">
      <c r="A5435" s="6" t="s">
        <v>943</v>
      </c>
      <c r="B5435" s="6" t="s">
        <v>9264</v>
      </c>
      <c r="C5435" s="6" t="s">
        <v>9265</v>
      </c>
      <c r="D5435" s="17">
        <v>45</v>
      </c>
      <c r="E5435" s="14">
        <v>0.24</v>
      </c>
      <c r="F5435" s="12">
        <f>D5435*(1-E5435)*(1+0.75%)</f>
        <v>34.456500000000005</v>
      </c>
    </row>
    <row r="5436" spans="1:6" x14ac:dyDescent="0.3">
      <c r="A5436" s="6" t="s">
        <v>943</v>
      </c>
      <c r="B5436" s="6" t="s">
        <v>1655</v>
      </c>
      <c r="C5436" s="6" t="s">
        <v>9266</v>
      </c>
      <c r="D5436" s="17">
        <v>32</v>
      </c>
      <c r="E5436" s="14">
        <v>0.24</v>
      </c>
      <c r="F5436" s="12">
        <f>D5436*(1-E5436)*(1+0.75%)</f>
        <v>24.502400000000002</v>
      </c>
    </row>
    <row r="5437" spans="1:6" x14ac:dyDescent="0.3">
      <c r="A5437" s="6" t="s">
        <v>943</v>
      </c>
      <c r="B5437" s="6" t="s">
        <v>1338</v>
      </c>
      <c r="C5437" s="6" t="s">
        <v>9267</v>
      </c>
      <c r="D5437" s="17">
        <v>155</v>
      </c>
      <c r="E5437" s="14">
        <v>0.24</v>
      </c>
      <c r="F5437" s="12">
        <f>D5437*(1-E5437)*(1+0.75%)</f>
        <v>118.68350000000001</v>
      </c>
    </row>
    <row r="5438" spans="1:6" x14ac:dyDescent="0.3">
      <c r="A5438" s="6" t="s">
        <v>943</v>
      </c>
      <c r="B5438" s="6" t="s">
        <v>9268</v>
      </c>
      <c r="C5438" s="6" t="s">
        <v>9269</v>
      </c>
      <c r="D5438" s="17">
        <v>65</v>
      </c>
      <c r="E5438" s="14">
        <v>0.24</v>
      </c>
      <c r="F5438" s="12">
        <f>D5438*(1-E5438)*(1+0.75%)</f>
        <v>49.770499999999998</v>
      </c>
    </row>
    <row r="5439" spans="1:6" x14ac:dyDescent="0.3">
      <c r="A5439" s="6" t="s">
        <v>943</v>
      </c>
      <c r="B5439" s="6" t="s">
        <v>9270</v>
      </c>
      <c r="C5439" s="6" t="s">
        <v>9271</v>
      </c>
      <c r="D5439" s="17">
        <v>68</v>
      </c>
      <c r="E5439" s="14">
        <v>0.24</v>
      </c>
      <c r="F5439" s="12">
        <f>D5439*(1-E5439)*(1+0.75%)</f>
        <v>52.067600000000006</v>
      </c>
    </row>
    <row r="5440" spans="1:6" x14ac:dyDescent="0.3">
      <c r="A5440" s="6" t="s">
        <v>943</v>
      </c>
      <c r="B5440" s="6" t="s">
        <v>9272</v>
      </c>
      <c r="C5440" s="6" t="s">
        <v>9273</v>
      </c>
      <c r="D5440" s="17">
        <v>54</v>
      </c>
      <c r="E5440" s="14">
        <v>0.24</v>
      </c>
      <c r="F5440" s="12">
        <f>D5440*(1-E5440)*(1+0.75%)</f>
        <v>41.347799999999999</v>
      </c>
    </row>
    <row r="5441" spans="1:6" x14ac:dyDescent="0.3">
      <c r="A5441" s="6" t="s">
        <v>943</v>
      </c>
      <c r="B5441" s="6" t="s">
        <v>9274</v>
      </c>
      <c r="C5441" s="6" t="s">
        <v>9275</v>
      </c>
      <c r="D5441" s="17">
        <v>65</v>
      </c>
      <c r="E5441" s="14">
        <v>0.24</v>
      </c>
      <c r="F5441" s="12">
        <f>D5441*(1-E5441)*(1+0.75%)</f>
        <v>49.770499999999998</v>
      </c>
    </row>
    <row r="5442" spans="1:6" x14ac:dyDescent="0.3">
      <c r="A5442" s="6" t="s">
        <v>943</v>
      </c>
      <c r="B5442" s="6" t="s">
        <v>9276</v>
      </c>
      <c r="C5442" s="6" t="s">
        <v>9277</v>
      </c>
      <c r="D5442" s="17">
        <v>100</v>
      </c>
      <c r="E5442" s="14">
        <v>0.24</v>
      </c>
      <c r="F5442" s="12">
        <f>D5442*(1-E5442)*(1+0.75%)</f>
        <v>76.570000000000007</v>
      </c>
    </row>
    <row r="5443" spans="1:6" x14ac:dyDescent="0.3">
      <c r="A5443" s="6" t="s">
        <v>943</v>
      </c>
      <c r="B5443" s="6" t="s">
        <v>9278</v>
      </c>
      <c r="C5443" s="6" t="s">
        <v>9279</v>
      </c>
      <c r="D5443" s="17">
        <v>69</v>
      </c>
      <c r="E5443" s="14">
        <v>0.24</v>
      </c>
      <c r="F5443" s="12">
        <f>D5443*(1-E5443)*(1+0.75%)</f>
        <v>52.833300000000001</v>
      </c>
    </row>
    <row r="5444" spans="1:6" x14ac:dyDescent="0.3">
      <c r="A5444" s="6" t="s">
        <v>943</v>
      </c>
      <c r="B5444" s="6" t="s">
        <v>9280</v>
      </c>
      <c r="C5444" s="6" t="s">
        <v>9281</v>
      </c>
      <c r="D5444" s="17">
        <v>722</v>
      </c>
      <c r="E5444" s="14">
        <v>0.24</v>
      </c>
      <c r="F5444" s="12">
        <f>D5444*(1-E5444)*(1+0.75%)</f>
        <v>552.83540000000005</v>
      </c>
    </row>
    <row r="5445" spans="1:6" x14ac:dyDescent="0.3">
      <c r="A5445" s="6" t="s">
        <v>943</v>
      </c>
      <c r="B5445" s="6" t="s">
        <v>9282</v>
      </c>
      <c r="C5445" s="6" t="s">
        <v>9283</v>
      </c>
      <c r="D5445" s="17">
        <v>438</v>
      </c>
      <c r="E5445" s="14">
        <v>0.24</v>
      </c>
      <c r="F5445" s="12">
        <f>D5445*(1-E5445)*(1+0.75%)</f>
        <v>335.3766</v>
      </c>
    </row>
    <row r="5446" spans="1:6" x14ac:dyDescent="0.3">
      <c r="A5446" s="6" t="s">
        <v>943</v>
      </c>
      <c r="B5446" s="6" t="s">
        <v>9284</v>
      </c>
      <c r="C5446" s="6" t="s">
        <v>9285</v>
      </c>
      <c r="D5446" s="17">
        <v>317</v>
      </c>
      <c r="E5446" s="14">
        <v>0.24</v>
      </c>
      <c r="F5446" s="12">
        <f>D5446*(1-E5446)*(1+0.75%)</f>
        <v>242.72690000000003</v>
      </c>
    </row>
    <row r="5447" spans="1:6" x14ac:dyDescent="0.3">
      <c r="A5447" s="6" t="s">
        <v>943</v>
      </c>
      <c r="B5447" s="6" t="s">
        <v>9286</v>
      </c>
      <c r="C5447" s="6" t="s">
        <v>9287</v>
      </c>
      <c r="D5447" s="17">
        <v>37</v>
      </c>
      <c r="E5447" s="14">
        <v>0.24</v>
      </c>
      <c r="F5447" s="12">
        <f>D5447*(1-E5447)*(1+0.75%)</f>
        <v>28.330900000000003</v>
      </c>
    </row>
    <row r="5448" spans="1:6" x14ac:dyDescent="0.3">
      <c r="A5448" s="6" t="s">
        <v>943</v>
      </c>
      <c r="B5448" s="6" t="s">
        <v>9288</v>
      </c>
      <c r="C5448" s="6" t="s">
        <v>9289</v>
      </c>
      <c r="D5448" s="17">
        <v>32</v>
      </c>
      <c r="E5448" s="14">
        <v>0.24</v>
      </c>
      <c r="F5448" s="12">
        <f>D5448*(1-E5448)*(1+0.75%)</f>
        <v>24.502400000000002</v>
      </c>
    </row>
    <row r="5449" spans="1:6" x14ac:dyDescent="0.3">
      <c r="A5449" s="6" t="s">
        <v>943</v>
      </c>
      <c r="B5449" s="6" t="s">
        <v>1066</v>
      </c>
      <c r="C5449" s="6" t="s">
        <v>9290</v>
      </c>
      <c r="D5449" s="17">
        <v>65</v>
      </c>
      <c r="E5449" s="14">
        <v>0.24</v>
      </c>
      <c r="F5449" s="12">
        <f>D5449*(1-E5449)*(1+0.75%)</f>
        <v>49.770499999999998</v>
      </c>
    </row>
    <row r="5450" spans="1:6" x14ac:dyDescent="0.3">
      <c r="A5450" s="6" t="s">
        <v>943</v>
      </c>
      <c r="B5450" s="6" t="s">
        <v>1882</v>
      </c>
      <c r="C5450" s="6" t="s">
        <v>9291</v>
      </c>
      <c r="D5450" s="17">
        <v>58</v>
      </c>
      <c r="E5450" s="14">
        <v>0.24</v>
      </c>
      <c r="F5450" s="12">
        <f>D5450*(1-E5450)*(1+0.75%)</f>
        <v>44.410600000000002</v>
      </c>
    </row>
    <row r="5451" spans="1:6" x14ac:dyDescent="0.3">
      <c r="A5451" s="6" t="s">
        <v>943</v>
      </c>
      <c r="B5451" s="6" t="s">
        <v>1884</v>
      </c>
      <c r="C5451" s="6" t="s">
        <v>9292</v>
      </c>
      <c r="D5451" s="17">
        <v>115</v>
      </c>
      <c r="E5451" s="14">
        <v>0.24</v>
      </c>
      <c r="F5451" s="12">
        <f>D5451*(1-E5451)*(1+0.75%)</f>
        <v>88.055500000000009</v>
      </c>
    </row>
    <row r="5452" spans="1:6" x14ac:dyDescent="0.3">
      <c r="A5452" s="6" t="s">
        <v>943</v>
      </c>
      <c r="B5452" s="6" t="s">
        <v>1886</v>
      </c>
      <c r="C5452" s="6" t="s">
        <v>9293</v>
      </c>
      <c r="D5452" s="17">
        <v>231</v>
      </c>
      <c r="E5452" s="14">
        <v>0.24</v>
      </c>
      <c r="F5452" s="12">
        <f>D5452*(1-E5452)*(1+0.75%)</f>
        <v>176.8767</v>
      </c>
    </row>
    <row r="5453" spans="1:6" x14ac:dyDescent="0.3">
      <c r="A5453" s="6" t="s">
        <v>943</v>
      </c>
      <c r="B5453" s="6" t="s">
        <v>9189</v>
      </c>
      <c r="C5453" s="6" t="s">
        <v>9294</v>
      </c>
      <c r="D5453" s="17">
        <v>114</v>
      </c>
      <c r="E5453" s="14">
        <v>0.24</v>
      </c>
      <c r="F5453" s="12">
        <f>D5453*(1-E5453)*(1+0.75%)</f>
        <v>87.2898</v>
      </c>
    </row>
    <row r="5454" spans="1:6" x14ac:dyDescent="0.3">
      <c r="A5454" s="6" t="s">
        <v>943</v>
      </c>
      <c r="B5454" s="6" t="s">
        <v>9295</v>
      </c>
      <c r="C5454" s="6" t="s">
        <v>9296</v>
      </c>
      <c r="D5454" s="17">
        <v>180</v>
      </c>
      <c r="E5454" s="14">
        <v>0.24</v>
      </c>
      <c r="F5454" s="12">
        <f>D5454*(1-E5454)*(1+0.75%)</f>
        <v>137.82600000000002</v>
      </c>
    </row>
    <row r="5455" spans="1:6" x14ac:dyDescent="0.3">
      <c r="A5455" s="6" t="s">
        <v>943</v>
      </c>
      <c r="B5455" s="6" t="s">
        <v>1338</v>
      </c>
      <c r="C5455" s="6" t="s">
        <v>9297</v>
      </c>
      <c r="D5455" s="17">
        <v>160</v>
      </c>
      <c r="E5455" s="14">
        <v>0.24</v>
      </c>
      <c r="F5455" s="12">
        <f>D5455*(1-E5455)*(1+0.75%)</f>
        <v>122.512</v>
      </c>
    </row>
    <row r="5456" spans="1:6" x14ac:dyDescent="0.3">
      <c r="A5456" s="6" t="s">
        <v>943</v>
      </c>
      <c r="B5456" s="6" t="s">
        <v>6367</v>
      </c>
      <c r="C5456" s="6" t="s">
        <v>9298</v>
      </c>
      <c r="D5456" s="17">
        <v>60</v>
      </c>
      <c r="E5456" s="14">
        <v>0.24</v>
      </c>
      <c r="F5456" s="12">
        <f>D5456*(1-E5456)*(1+0.75%)</f>
        <v>45.942000000000007</v>
      </c>
    </row>
    <row r="5457" spans="1:6" x14ac:dyDescent="0.3">
      <c r="A5457" s="6" t="s">
        <v>943</v>
      </c>
      <c r="B5457" s="6" t="s">
        <v>2002</v>
      </c>
      <c r="C5457" s="6" t="s">
        <v>9299</v>
      </c>
      <c r="D5457" s="17">
        <v>146</v>
      </c>
      <c r="E5457" s="14">
        <v>0.24</v>
      </c>
      <c r="F5457" s="12">
        <f>D5457*(1-E5457)*(1+0.75%)</f>
        <v>111.79220000000001</v>
      </c>
    </row>
    <row r="5458" spans="1:6" x14ac:dyDescent="0.3">
      <c r="A5458" s="6" t="s">
        <v>943</v>
      </c>
      <c r="B5458" s="6" t="s">
        <v>2002</v>
      </c>
      <c r="C5458" s="6" t="s">
        <v>9300</v>
      </c>
      <c r="D5458" s="17">
        <v>254</v>
      </c>
      <c r="E5458" s="14">
        <v>0.24</v>
      </c>
      <c r="F5458" s="12">
        <f>D5458*(1-E5458)*(1+0.75%)</f>
        <v>194.48779999999999</v>
      </c>
    </row>
    <row r="5459" spans="1:6" x14ac:dyDescent="0.3">
      <c r="A5459" s="6" t="s">
        <v>943</v>
      </c>
      <c r="B5459" s="6" t="s">
        <v>2286</v>
      </c>
      <c r="C5459" s="6" t="s">
        <v>9301</v>
      </c>
      <c r="D5459" s="17">
        <v>208</v>
      </c>
      <c r="E5459" s="14">
        <v>0.24</v>
      </c>
      <c r="F5459" s="12">
        <f>D5459*(1-E5459)*(1+0.75%)</f>
        <v>159.26560000000003</v>
      </c>
    </row>
    <row r="5460" spans="1:6" x14ac:dyDescent="0.3">
      <c r="A5460" s="6" t="s">
        <v>943</v>
      </c>
      <c r="B5460" s="6" t="s">
        <v>9302</v>
      </c>
      <c r="C5460" s="6" t="s">
        <v>9303</v>
      </c>
      <c r="D5460" s="17">
        <v>206</v>
      </c>
      <c r="E5460" s="14">
        <v>0.24</v>
      </c>
      <c r="F5460" s="12">
        <f>D5460*(1-E5460)*(1+0.75%)</f>
        <v>157.73420000000002</v>
      </c>
    </row>
    <row r="5461" spans="1:6" x14ac:dyDescent="0.3">
      <c r="A5461" s="6" t="s">
        <v>943</v>
      </c>
      <c r="B5461" s="6" t="s">
        <v>1338</v>
      </c>
      <c r="C5461" s="6" t="s">
        <v>9304</v>
      </c>
      <c r="D5461" s="17">
        <v>137</v>
      </c>
      <c r="E5461" s="14">
        <v>0.24</v>
      </c>
      <c r="F5461" s="12">
        <f>D5461*(1-E5461)*(1+0.75%)</f>
        <v>104.90090000000001</v>
      </c>
    </row>
    <row r="5462" spans="1:6" x14ac:dyDescent="0.3">
      <c r="A5462" s="6" t="s">
        <v>943</v>
      </c>
      <c r="B5462" s="6" t="s">
        <v>2286</v>
      </c>
      <c r="C5462" s="6" t="s">
        <v>9305</v>
      </c>
      <c r="D5462" s="17">
        <v>103</v>
      </c>
      <c r="E5462" s="14">
        <v>0.24</v>
      </c>
      <c r="F5462" s="12">
        <f>D5462*(1-E5462)*(1+0.75%)</f>
        <v>78.867100000000008</v>
      </c>
    </row>
    <row r="5463" spans="1:6" x14ac:dyDescent="0.3">
      <c r="A5463" s="6" t="s">
        <v>943</v>
      </c>
      <c r="B5463" s="6" t="s">
        <v>6367</v>
      </c>
      <c r="C5463" s="6" t="s">
        <v>9306</v>
      </c>
      <c r="D5463" s="17">
        <v>60</v>
      </c>
      <c r="E5463" s="14">
        <v>0.24</v>
      </c>
      <c r="F5463" s="12">
        <f>D5463*(1-E5463)*(1+0.75%)</f>
        <v>45.942000000000007</v>
      </c>
    </row>
    <row r="5464" spans="1:6" x14ac:dyDescent="0.3">
      <c r="A5464" s="6" t="s">
        <v>943</v>
      </c>
      <c r="B5464" s="6" t="s">
        <v>6369</v>
      </c>
      <c r="C5464" s="6" t="s">
        <v>9307</v>
      </c>
      <c r="D5464" s="17">
        <v>106</v>
      </c>
      <c r="E5464" s="14">
        <v>0.24</v>
      </c>
      <c r="F5464" s="12">
        <f>D5464*(1-E5464)*(1+0.75%)</f>
        <v>81.164200000000008</v>
      </c>
    </row>
    <row r="5465" spans="1:6" x14ac:dyDescent="0.3">
      <c r="A5465" s="6" t="s">
        <v>943</v>
      </c>
      <c r="B5465" s="6" t="s">
        <v>9308</v>
      </c>
      <c r="C5465" s="6" t="s">
        <v>9309</v>
      </c>
      <c r="D5465" s="17">
        <v>183</v>
      </c>
      <c r="E5465" s="14">
        <v>0.24</v>
      </c>
      <c r="F5465" s="12">
        <f>D5465*(1-E5465)*(1+0.75%)</f>
        <v>140.12310000000002</v>
      </c>
    </row>
    <row r="5466" spans="1:6" x14ac:dyDescent="0.3">
      <c r="A5466" s="6" t="s">
        <v>943</v>
      </c>
      <c r="B5466" s="6" t="s">
        <v>2264</v>
      </c>
      <c r="C5466" s="6" t="s">
        <v>9310</v>
      </c>
      <c r="D5466" s="17">
        <v>71</v>
      </c>
      <c r="E5466" s="14">
        <v>0.24</v>
      </c>
      <c r="F5466" s="12">
        <f>D5466*(1-E5466)*(1+0.75%)</f>
        <v>54.364700000000006</v>
      </c>
    </row>
    <row r="5467" spans="1:6" x14ac:dyDescent="0.3">
      <c r="A5467" s="6" t="s">
        <v>943</v>
      </c>
      <c r="B5467" s="6" t="s">
        <v>1559</v>
      </c>
      <c r="C5467" s="6" t="s">
        <v>9311</v>
      </c>
      <c r="D5467" s="17">
        <v>82</v>
      </c>
      <c r="E5467" s="14">
        <v>0.24</v>
      </c>
      <c r="F5467" s="12">
        <f>D5467*(1-E5467)*(1+0.75%)</f>
        <v>62.787400000000005</v>
      </c>
    </row>
    <row r="5468" spans="1:6" x14ac:dyDescent="0.3">
      <c r="A5468" s="6" t="s">
        <v>943</v>
      </c>
      <c r="B5468" s="6" t="s">
        <v>9312</v>
      </c>
      <c r="C5468" s="6" t="s">
        <v>9313</v>
      </c>
      <c r="D5468" s="17">
        <v>5</v>
      </c>
      <c r="E5468" s="14">
        <v>0.24</v>
      </c>
      <c r="F5468" s="12">
        <f>D5468*(1-E5468)*(1+0.75%)</f>
        <v>3.8285</v>
      </c>
    </row>
    <row r="5469" spans="1:6" x14ac:dyDescent="0.3">
      <c r="A5469" s="6" t="s">
        <v>943</v>
      </c>
      <c r="B5469" s="6" t="s">
        <v>9314</v>
      </c>
      <c r="C5469" s="6" t="s">
        <v>9315</v>
      </c>
      <c r="D5469" s="17">
        <v>11</v>
      </c>
      <c r="E5469" s="14">
        <v>0.24</v>
      </c>
      <c r="F5469" s="12">
        <f>D5469*(1-E5469)*(1+0.75%)</f>
        <v>8.4227000000000007</v>
      </c>
    </row>
    <row r="5470" spans="1:6" x14ac:dyDescent="0.3">
      <c r="A5470" s="6" t="s">
        <v>943</v>
      </c>
      <c r="B5470" s="6" t="s">
        <v>9316</v>
      </c>
      <c r="C5470" s="6" t="s">
        <v>9317</v>
      </c>
      <c r="D5470" s="17">
        <v>12</v>
      </c>
      <c r="E5470" s="14">
        <v>0.24</v>
      </c>
      <c r="F5470" s="12">
        <f>D5470*(1-E5470)*(1+0.75%)</f>
        <v>9.1884000000000015</v>
      </c>
    </row>
    <row r="5471" spans="1:6" x14ac:dyDescent="0.3">
      <c r="A5471" s="6" t="s">
        <v>943</v>
      </c>
      <c r="B5471" s="6" t="s">
        <v>9318</v>
      </c>
      <c r="C5471" s="6" t="s">
        <v>9319</v>
      </c>
      <c r="D5471" s="17">
        <v>14</v>
      </c>
      <c r="E5471" s="14">
        <v>0.24</v>
      </c>
      <c r="F5471" s="12">
        <f>D5471*(1-E5471)*(1+0.75%)</f>
        <v>10.719800000000001</v>
      </c>
    </row>
    <row r="5472" spans="1:6" x14ac:dyDescent="0.3">
      <c r="A5472" s="6" t="s">
        <v>943</v>
      </c>
      <c r="B5472" s="6" t="s">
        <v>9320</v>
      </c>
      <c r="C5472" s="6" t="s">
        <v>9321</v>
      </c>
      <c r="D5472" s="17">
        <v>31</v>
      </c>
      <c r="E5472" s="14">
        <v>0.24</v>
      </c>
      <c r="F5472" s="12">
        <f>D5472*(1-E5472)*(1+0.75%)</f>
        <v>23.736699999999999</v>
      </c>
    </row>
    <row r="5473" spans="1:6" x14ac:dyDescent="0.3">
      <c r="A5473" s="6" t="s">
        <v>943</v>
      </c>
      <c r="B5473" s="6" t="s">
        <v>9322</v>
      </c>
      <c r="C5473" s="6" t="s">
        <v>9323</v>
      </c>
      <c r="D5473" s="17">
        <v>9</v>
      </c>
      <c r="E5473" s="14">
        <v>0.24</v>
      </c>
      <c r="F5473" s="12">
        <f>D5473*(1-E5473)*(1+0.75%)</f>
        <v>6.8913000000000002</v>
      </c>
    </row>
    <row r="5474" spans="1:6" x14ac:dyDescent="0.3">
      <c r="A5474" s="6" t="s">
        <v>943</v>
      </c>
      <c r="B5474" s="6" t="s">
        <v>9324</v>
      </c>
      <c r="C5474" s="6" t="s">
        <v>9325</v>
      </c>
      <c r="D5474" s="17">
        <v>8</v>
      </c>
      <c r="E5474" s="14">
        <v>0.24</v>
      </c>
      <c r="F5474" s="12">
        <f>D5474*(1-E5474)*(1+0.75%)</f>
        <v>6.1256000000000004</v>
      </c>
    </row>
    <row r="5475" spans="1:6" x14ac:dyDescent="0.3">
      <c r="A5475" s="6" t="s">
        <v>943</v>
      </c>
      <c r="B5475" s="6" t="s">
        <v>9326</v>
      </c>
      <c r="C5475" s="6" t="s">
        <v>9327</v>
      </c>
      <c r="D5475" s="17">
        <v>9</v>
      </c>
      <c r="E5475" s="14">
        <v>0.24</v>
      </c>
      <c r="F5475" s="12">
        <f>D5475*(1-E5475)*(1+0.75%)</f>
        <v>6.8913000000000002</v>
      </c>
    </row>
    <row r="5476" spans="1:6" x14ac:dyDescent="0.3">
      <c r="A5476" s="6" t="s">
        <v>943</v>
      </c>
      <c r="B5476" s="6" t="s">
        <v>9328</v>
      </c>
      <c r="C5476" s="6" t="s">
        <v>9329</v>
      </c>
      <c r="D5476" s="17">
        <v>9</v>
      </c>
      <c r="E5476" s="14">
        <v>0.24</v>
      </c>
      <c r="F5476" s="12">
        <f>D5476*(1-E5476)*(1+0.75%)</f>
        <v>6.8913000000000002</v>
      </c>
    </row>
    <row r="5477" spans="1:6" x14ac:dyDescent="0.3">
      <c r="A5477" s="6" t="s">
        <v>943</v>
      </c>
      <c r="B5477" s="6" t="s">
        <v>9330</v>
      </c>
      <c r="C5477" s="6" t="s">
        <v>9331</v>
      </c>
      <c r="D5477" s="17">
        <v>14</v>
      </c>
      <c r="E5477" s="14">
        <v>0.24</v>
      </c>
      <c r="F5477" s="12">
        <f>D5477*(1-E5477)*(1+0.75%)</f>
        <v>10.719800000000001</v>
      </c>
    </row>
    <row r="5478" spans="1:6" x14ac:dyDescent="0.3">
      <c r="A5478" s="6" t="s">
        <v>943</v>
      </c>
      <c r="B5478" s="6" t="s">
        <v>9332</v>
      </c>
      <c r="C5478" s="6" t="s">
        <v>9333</v>
      </c>
      <c r="D5478" s="17">
        <v>23</v>
      </c>
      <c r="E5478" s="14">
        <v>0.24</v>
      </c>
      <c r="F5478" s="12">
        <f>D5478*(1-E5478)*(1+0.75%)</f>
        <v>17.6111</v>
      </c>
    </row>
    <row r="5479" spans="1:6" x14ac:dyDescent="0.3">
      <c r="A5479" s="6" t="s">
        <v>943</v>
      </c>
      <c r="B5479" s="6" t="s">
        <v>9334</v>
      </c>
      <c r="C5479" s="6" t="s">
        <v>9335</v>
      </c>
      <c r="D5479" s="17">
        <v>8</v>
      </c>
      <c r="E5479" s="14">
        <v>0.24</v>
      </c>
      <c r="F5479" s="12">
        <f>D5479*(1-E5479)*(1+0.75%)</f>
        <v>6.1256000000000004</v>
      </c>
    </row>
    <row r="5480" spans="1:6" x14ac:dyDescent="0.3">
      <c r="A5480" s="6" t="s">
        <v>943</v>
      </c>
      <c r="B5480" s="6" t="s">
        <v>9336</v>
      </c>
      <c r="C5480" s="6" t="s">
        <v>9337</v>
      </c>
      <c r="D5480" s="17">
        <v>6</v>
      </c>
      <c r="E5480" s="14">
        <v>0.24</v>
      </c>
      <c r="F5480" s="12">
        <f>D5480*(1-E5480)*(1+0.75%)</f>
        <v>4.5942000000000007</v>
      </c>
    </row>
    <row r="5481" spans="1:6" x14ac:dyDescent="0.3">
      <c r="A5481" s="6" t="s">
        <v>943</v>
      </c>
      <c r="B5481" s="6" t="s">
        <v>9338</v>
      </c>
      <c r="C5481" s="6" t="s">
        <v>9339</v>
      </c>
      <c r="D5481" s="17">
        <v>6</v>
      </c>
      <c r="E5481" s="14">
        <v>0.24</v>
      </c>
      <c r="F5481" s="12">
        <f>D5481*(1-E5481)*(1+0.75%)</f>
        <v>4.5942000000000007</v>
      </c>
    </row>
    <row r="5482" spans="1:6" x14ac:dyDescent="0.3">
      <c r="A5482" s="6" t="s">
        <v>943</v>
      </c>
      <c r="B5482" s="6" t="s">
        <v>9340</v>
      </c>
      <c r="C5482" s="6" t="s">
        <v>9341</v>
      </c>
      <c r="D5482" s="17">
        <v>100</v>
      </c>
      <c r="E5482" s="14">
        <v>0.24</v>
      </c>
      <c r="F5482" s="12">
        <f>D5482*(1-E5482)*(1+0.75%)</f>
        <v>76.570000000000007</v>
      </c>
    </row>
    <row r="5483" spans="1:6" x14ac:dyDescent="0.3">
      <c r="A5483" s="6" t="s">
        <v>943</v>
      </c>
      <c r="B5483" s="6" t="s">
        <v>9342</v>
      </c>
      <c r="C5483" s="6" t="s">
        <v>9343</v>
      </c>
      <c r="D5483" s="17">
        <v>8</v>
      </c>
      <c r="E5483" s="14">
        <v>0.24</v>
      </c>
      <c r="F5483" s="12">
        <f>D5483*(1-E5483)*(1+0.75%)</f>
        <v>6.1256000000000004</v>
      </c>
    </row>
    <row r="5484" spans="1:6" x14ac:dyDescent="0.3">
      <c r="A5484" s="6" t="s">
        <v>943</v>
      </c>
      <c r="B5484" s="6" t="s">
        <v>9344</v>
      </c>
      <c r="C5484" s="6" t="s">
        <v>9345</v>
      </c>
      <c r="D5484" s="17">
        <v>12</v>
      </c>
      <c r="E5484" s="14">
        <v>0.24</v>
      </c>
      <c r="F5484" s="12">
        <f>D5484*(1-E5484)*(1+0.75%)</f>
        <v>9.1884000000000015</v>
      </c>
    </row>
    <row r="5485" spans="1:6" x14ac:dyDescent="0.3">
      <c r="A5485" s="6" t="s">
        <v>943</v>
      </c>
      <c r="B5485" s="6" t="s">
        <v>9346</v>
      </c>
      <c r="C5485" s="6" t="s">
        <v>9347</v>
      </c>
      <c r="D5485" s="17">
        <v>15</v>
      </c>
      <c r="E5485" s="14">
        <v>0.24</v>
      </c>
      <c r="F5485" s="12">
        <f>D5485*(1-E5485)*(1+0.75%)</f>
        <v>11.485500000000002</v>
      </c>
    </row>
    <row r="5486" spans="1:6" x14ac:dyDescent="0.3">
      <c r="A5486" s="6" t="s">
        <v>943</v>
      </c>
      <c r="B5486" s="6" t="s">
        <v>9348</v>
      </c>
      <c r="C5486" s="6" t="s">
        <v>9349</v>
      </c>
      <c r="D5486" s="17">
        <v>18</v>
      </c>
      <c r="E5486" s="14">
        <v>0.24</v>
      </c>
      <c r="F5486" s="12">
        <f>D5486*(1-E5486)*(1+0.75%)</f>
        <v>13.7826</v>
      </c>
    </row>
    <row r="5487" spans="1:6" x14ac:dyDescent="0.3">
      <c r="A5487" s="6" t="s">
        <v>943</v>
      </c>
      <c r="B5487" s="6" t="s">
        <v>9350</v>
      </c>
      <c r="C5487" s="6" t="s">
        <v>9351</v>
      </c>
      <c r="D5487" s="17">
        <v>28</v>
      </c>
      <c r="E5487" s="14">
        <v>0.24</v>
      </c>
      <c r="F5487" s="12">
        <f>D5487*(1-E5487)*(1+0.75%)</f>
        <v>21.439600000000002</v>
      </c>
    </row>
    <row r="5488" spans="1:6" x14ac:dyDescent="0.3">
      <c r="A5488" s="6" t="s">
        <v>943</v>
      </c>
      <c r="B5488" s="6" t="s">
        <v>9352</v>
      </c>
      <c r="C5488" s="6" t="s">
        <v>9353</v>
      </c>
      <c r="D5488" s="17">
        <v>49</v>
      </c>
      <c r="E5488" s="14">
        <v>0.24</v>
      </c>
      <c r="F5488" s="12">
        <f>D5488*(1-E5488)*(1+0.75%)</f>
        <v>37.519300000000001</v>
      </c>
    </row>
    <row r="5489" spans="1:6" x14ac:dyDescent="0.3">
      <c r="A5489" s="6" t="s">
        <v>943</v>
      </c>
      <c r="B5489" s="6" t="s">
        <v>9354</v>
      </c>
      <c r="C5489" s="6" t="s">
        <v>9355</v>
      </c>
      <c r="D5489" s="17">
        <v>114</v>
      </c>
      <c r="E5489" s="14">
        <v>0.24</v>
      </c>
      <c r="F5489" s="12">
        <f>D5489*(1-E5489)*(1+0.75%)</f>
        <v>87.2898</v>
      </c>
    </row>
    <row r="5490" spans="1:6" x14ac:dyDescent="0.3">
      <c r="A5490" s="6" t="s">
        <v>943</v>
      </c>
      <c r="B5490" s="6" t="s">
        <v>9356</v>
      </c>
      <c r="C5490" s="6" t="s">
        <v>9357</v>
      </c>
      <c r="D5490" s="17">
        <v>20</v>
      </c>
      <c r="E5490" s="14">
        <v>0.24</v>
      </c>
      <c r="F5490" s="12">
        <f>D5490*(1-E5490)*(1+0.75%)</f>
        <v>15.314</v>
      </c>
    </row>
    <row r="5491" spans="1:6" x14ac:dyDescent="0.3">
      <c r="A5491" s="6" t="s">
        <v>943</v>
      </c>
      <c r="B5491" s="6" t="s">
        <v>9358</v>
      </c>
      <c r="C5491" s="6" t="s">
        <v>9359</v>
      </c>
      <c r="D5491" s="17">
        <v>434</v>
      </c>
      <c r="E5491" s="14">
        <v>0.24</v>
      </c>
      <c r="F5491" s="12">
        <f>D5491*(1-E5491)*(1+0.75%)</f>
        <v>332.31380000000007</v>
      </c>
    </row>
    <row r="5492" spans="1:6" x14ac:dyDescent="0.3">
      <c r="A5492" s="6" t="s">
        <v>943</v>
      </c>
      <c r="B5492" s="6" t="s">
        <v>9360</v>
      </c>
      <c r="C5492" s="6" t="s">
        <v>9361</v>
      </c>
      <c r="D5492" s="17">
        <v>1446</v>
      </c>
      <c r="E5492" s="14">
        <v>0.24</v>
      </c>
      <c r="F5492" s="12">
        <f>D5492*(1-E5492)*(1+0.75%)</f>
        <v>1107.2022000000002</v>
      </c>
    </row>
    <row r="5493" spans="1:6" x14ac:dyDescent="0.3">
      <c r="A5493" s="6" t="s">
        <v>943</v>
      </c>
      <c r="B5493" s="6" t="s">
        <v>9362</v>
      </c>
      <c r="C5493" s="6" t="s">
        <v>9363</v>
      </c>
      <c r="D5493" s="17">
        <v>877</v>
      </c>
      <c r="E5493" s="14">
        <v>0.24</v>
      </c>
      <c r="F5493" s="12">
        <f>D5493*(1-E5493)*(1+0.75%)</f>
        <v>671.51890000000003</v>
      </c>
    </row>
    <row r="5494" spans="1:6" x14ac:dyDescent="0.3">
      <c r="A5494" s="6" t="s">
        <v>943</v>
      </c>
      <c r="B5494" s="6" t="s">
        <v>9362</v>
      </c>
      <c r="C5494" s="6" t="s">
        <v>9364</v>
      </c>
      <c r="D5494" s="17">
        <v>877</v>
      </c>
      <c r="E5494" s="14">
        <v>0.24</v>
      </c>
      <c r="F5494" s="12">
        <f>D5494*(1-E5494)*(1+0.75%)</f>
        <v>671.51890000000003</v>
      </c>
    </row>
    <row r="5495" spans="1:6" x14ac:dyDescent="0.3">
      <c r="A5495" s="6" t="s">
        <v>943</v>
      </c>
      <c r="B5495" s="6" t="s">
        <v>9365</v>
      </c>
      <c r="C5495" s="6" t="s">
        <v>9366</v>
      </c>
      <c r="D5495" s="17">
        <v>749</v>
      </c>
      <c r="E5495" s="14">
        <v>0.24</v>
      </c>
      <c r="F5495" s="12">
        <f>D5495*(1-E5495)*(1+0.75%)</f>
        <v>573.50930000000005</v>
      </c>
    </row>
    <row r="5496" spans="1:6" x14ac:dyDescent="0.3">
      <c r="A5496" s="6" t="s">
        <v>943</v>
      </c>
      <c r="B5496" s="6" t="s">
        <v>9367</v>
      </c>
      <c r="C5496" s="6" t="s">
        <v>9368</v>
      </c>
      <c r="D5496" s="17">
        <v>2100</v>
      </c>
      <c r="E5496" s="14">
        <v>0.24</v>
      </c>
      <c r="F5496" s="12">
        <f>D5496*(1-E5496)*(1+0.75%)</f>
        <v>1607.97</v>
      </c>
    </row>
    <row r="5497" spans="1:6" x14ac:dyDescent="0.3">
      <c r="A5497" s="6" t="s">
        <v>943</v>
      </c>
      <c r="B5497" s="6" t="s">
        <v>9369</v>
      </c>
      <c r="C5497" s="6" t="s">
        <v>9370</v>
      </c>
      <c r="D5497" s="17">
        <v>598</v>
      </c>
      <c r="E5497" s="14">
        <v>0.24</v>
      </c>
      <c r="F5497" s="12">
        <f>D5497*(1-E5497)*(1+0.75%)</f>
        <v>457.88860000000005</v>
      </c>
    </row>
    <row r="5498" spans="1:6" x14ac:dyDescent="0.3">
      <c r="A5498" s="6" t="s">
        <v>943</v>
      </c>
      <c r="B5498" s="6" t="s">
        <v>9371</v>
      </c>
      <c r="C5498" s="6" t="s">
        <v>9372</v>
      </c>
      <c r="D5498" s="17">
        <v>106</v>
      </c>
      <c r="E5498" s="14">
        <v>0.24</v>
      </c>
      <c r="F5498" s="12">
        <f>D5498*(1-E5498)*(1+0.75%)</f>
        <v>81.164200000000008</v>
      </c>
    </row>
    <row r="5499" spans="1:6" x14ac:dyDescent="0.3">
      <c r="A5499" s="6" t="s">
        <v>943</v>
      </c>
      <c r="B5499" s="6" t="s">
        <v>9373</v>
      </c>
      <c r="C5499" s="6" t="s">
        <v>9374</v>
      </c>
      <c r="D5499" s="17">
        <v>69</v>
      </c>
      <c r="E5499" s="14">
        <v>0.24</v>
      </c>
      <c r="F5499" s="12">
        <f>D5499*(1-E5499)*(1+0.75%)</f>
        <v>52.833300000000001</v>
      </c>
    </row>
    <row r="5500" spans="1:6" x14ac:dyDescent="0.3">
      <c r="A5500" s="6" t="s">
        <v>943</v>
      </c>
      <c r="B5500" s="6" t="s">
        <v>9375</v>
      </c>
      <c r="C5500" s="6" t="s">
        <v>9376</v>
      </c>
      <c r="D5500" s="17">
        <v>363</v>
      </c>
      <c r="E5500" s="14">
        <v>0.24</v>
      </c>
      <c r="F5500" s="12">
        <f>D5500*(1-E5500)*(1+0.75%)</f>
        <v>277.94909999999999</v>
      </c>
    </row>
    <row r="5501" spans="1:6" x14ac:dyDescent="0.3">
      <c r="A5501" s="6" t="s">
        <v>943</v>
      </c>
      <c r="B5501" s="6" t="s">
        <v>9377</v>
      </c>
      <c r="C5501" s="6" t="s">
        <v>9378</v>
      </c>
      <c r="D5501" s="17">
        <v>60</v>
      </c>
      <c r="E5501" s="14">
        <v>0.24</v>
      </c>
      <c r="F5501" s="12">
        <f>D5501*(1-E5501)*(1+0.75%)</f>
        <v>45.942000000000007</v>
      </c>
    </row>
    <row r="5502" spans="1:6" x14ac:dyDescent="0.3">
      <c r="A5502" s="6" t="s">
        <v>943</v>
      </c>
      <c r="B5502" s="6" t="s">
        <v>9371</v>
      </c>
      <c r="C5502" s="6" t="s">
        <v>9379</v>
      </c>
      <c r="D5502" s="17">
        <v>106</v>
      </c>
      <c r="E5502" s="14">
        <v>0.24</v>
      </c>
      <c r="F5502" s="12">
        <f>D5502*(1-E5502)*(1+0.75%)</f>
        <v>81.164200000000008</v>
      </c>
    </row>
    <row r="5503" spans="1:6" x14ac:dyDescent="0.3">
      <c r="A5503" s="6" t="s">
        <v>943</v>
      </c>
      <c r="B5503" s="6" t="s">
        <v>9380</v>
      </c>
      <c r="C5503" s="6" t="s">
        <v>9381</v>
      </c>
      <c r="D5503" s="17">
        <v>355</v>
      </c>
      <c r="E5503" s="14">
        <v>0.24</v>
      </c>
      <c r="F5503" s="12">
        <f>D5503*(1-E5503)*(1+0.75%)</f>
        <v>271.82350000000002</v>
      </c>
    </row>
    <row r="5504" spans="1:6" x14ac:dyDescent="0.3">
      <c r="A5504" s="6" t="s">
        <v>943</v>
      </c>
      <c r="B5504" s="6" t="s">
        <v>9382</v>
      </c>
      <c r="C5504" s="6" t="s">
        <v>9383</v>
      </c>
      <c r="D5504" s="17">
        <v>137</v>
      </c>
      <c r="E5504" s="14">
        <v>0.24</v>
      </c>
      <c r="F5504" s="12">
        <f>D5504*(1-E5504)*(1+0.75%)</f>
        <v>104.90090000000001</v>
      </c>
    </row>
    <row r="5505" spans="1:6" x14ac:dyDescent="0.3">
      <c r="A5505" s="6" t="s">
        <v>943</v>
      </c>
      <c r="B5505" s="6" t="s">
        <v>9384</v>
      </c>
      <c r="C5505" s="6" t="s">
        <v>9385</v>
      </c>
      <c r="D5505" s="17">
        <v>222</v>
      </c>
      <c r="E5505" s="14">
        <v>0.24</v>
      </c>
      <c r="F5505" s="12">
        <f>D5505*(1-E5505)*(1+0.75%)</f>
        <v>169.9854</v>
      </c>
    </row>
    <row r="5506" spans="1:6" x14ac:dyDescent="0.3">
      <c r="A5506" s="6" t="s">
        <v>943</v>
      </c>
      <c r="B5506" s="6" t="s">
        <v>9386</v>
      </c>
      <c r="C5506" s="6" t="s">
        <v>9387</v>
      </c>
      <c r="D5506" s="17">
        <v>58</v>
      </c>
      <c r="E5506" s="14">
        <v>0.24</v>
      </c>
      <c r="F5506" s="12">
        <f>D5506*(1-E5506)*(1+0.75%)</f>
        <v>44.410600000000002</v>
      </c>
    </row>
    <row r="5507" spans="1:6" x14ac:dyDescent="0.3">
      <c r="A5507" s="6" t="s">
        <v>943</v>
      </c>
      <c r="B5507" s="6" t="s">
        <v>9388</v>
      </c>
      <c r="C5507" s="6" t="s">
        <v>9389</v>
      </c>
      <c r="D5507" s="17">
        <v>115</v>
      </c>
      <c r="E5507" s="14">
        <v>0.24</v>
      </c>
      <c r="F5507" s="12">
        <f>D5507*(1-E5507)*(1+0.75%)</f>
        <v>88.055500000000009</v>
      </c>
    </row>
    <row r="5508" spans="1:6" x14ac:dyDescent="0.3">
      <c r="A5508" s="6" t="s">
        <v>943</v>
      </c>
      <c r="B5508" s="6" t="s">
        <v>9390</v>
      </c>
      <c r="C5508" s="6" t="s">
        <v>9391</v>
      </c>
      <c r="D5508" s="17">
        <v>115</v>
      </c>
      <c r="E5508" s="14">
        <v>0.24</v>
      </c>
      <c r="F5508" s="12">
        <f>D5508*(1-E5508)*(1+0.75%)</f>
        <v>88.055500000000009</v>
      </c>
    </row>
    <row r="5509" spans="1:6" x14ac:dyDescent="0.3">
      <c r="A5509" s="6" t="s">
        <v>943</v>
      </c>
      <c r="B5509" s="6" t="s">
        <v>9392</v>
      </c>
      <c r="C5509" s="6" t="s">
        <v>9393</v>
      </c>
      <c r="D5509" s="17">
        <v>231</v>
      </c>
      <c r="E5509" s="14">
        <v>0.24</v>
      </c>
      <c r="F5509" s="12">
        <f>D5509*(1-E5509)*(1+0.75%)</f>
        <v>176.8767</v>
      </c>
    </row>
    <row r="5510" spans="1:6" x14ac:dyDescent="0.3">
      <c r="A5510" s="6" t="s">
        <v>943</v>
      </c>
      <c r="B5510" s="6" t="s">
        <v>9394</v>
      </c>
      <c r="C5510" s="6" t="s">
        <v>9395</v>
      </c>
      <c r="D5510" s="17">
        <v>58</v>
      </c>
      <c r="E5510" s="14">
        <v>0.24</v>
      </c>
      <c r="F5510" s="12">
        <f>D5510*(1-E5510)*(1+0.75%)</f>
        <v>44.410600000000002</v>
      </c>
    </row>
    <row r="5511" spans="1:6" x14ac:dyDescent="0.3">
      <c r="A5511" s="6" t="s">
        <v>943</v>
      </c>
      <c r="B5511" s="6" t="s">
        <v>9396</v>
      </c>
      <c r="C5511" s="6" t="s">
        <v>9397</v>
      </c>
      <c r="D5511" s="17">
        <v>57</v>
      </c>
      <c r="E5511" s="14">
        <v>0.24</v>
      </c>
      <c r="F5511" s="12">
        <f>D5511*(1-E5511)*(1+0.75%)</f>
        <v>43.6449</v>
      </c>
    </row>
    <row r="5512" spans="1:6" x14ac:dyDescent="0.3">
      <c r="A5512" s="6" t="s">
        <v>943</v>
      </c>
      <c r="B5512" s="6" t="s">
        <v>2286</v>
      </c>
      <c r="C5512" s="6" t="s">
        <v>9398</v>
      </c>
      <c r="D5512" s="17">
        <v>135</v>
      </c>
      <c r="E5512" s="14">
        <v>0.24</v>
      </c>
      <c r="F5512" s="12">
        <f>D5512*(1-E5512)*(1+0.75%)</f>
        <v>103.3695</v>
      </c>
    </row>
    <row r="5513" spans="1:6" x14ac:dyDescent="0.3">
      <c r="A5513" s="6" t="s">
        <v>943</v>
      </c>
      <c r="B5513" s="6" t="s">
        <v>9399</v>
      </c>
      <c r="C5513" s="6" t="s">
        <v>9400</v>
      </c>
      <c r="D5513" s="17">
        <v>1885</v>
      </c>
      <c r="E5513" s="14">
        <v>0.24</v>
      </c>
      <c r="F5513" s="12">
        <f>D5513*(1-E5513)*(1+0.75%)</f>
        <v>1443.3444999999999</v>
      </c>
    </row>
    <row r="5514" spans="1:6" x14ac:dyDescent="0.3">
      <c r="A5514" s="6" t="s">
        <v>943</v>
      </c>
      <c r="B5514" s="6" t="s">
        <v>9401</v>
      </c>
      <c r="C5514" s="6" t="s">
        <v>9402</v>
      </c>
      <c r="D5514" s="17">
        <v>1223</v>
      </c>
      <c r="E5514" s="14">
        <v>0.24</v>
      </c>
      <c r="F5514" s="12">
        <f>D5514*(1-E5514)*(1+0.75%)</f>
        <v>936.45110000000011</v>
      </c>
    </row>
    <row r="5515" spans="1:6" x14ac:dyDescent="0.3">
      <c r="A5515" s="6" t="s">
        <v>943</v>
      </c>
      <c r="B5515" s="6" t="s">
        <v>9403</v>
      </c>
      <c r="C5515" s="6" t="s">
        <v>9404</v>
      </c>
      <c r="D5515" s="17">
        <v>638</v>
      </c>
      <c r="E5515" s="14">
        <v>0.24</v>
      </c>
      <c r="F5515" s="12">
        <f>D5515*(1-E5515)*(1+0.75%)</f>
        <v>488.51660000000004</v>
      </c>
    </row>
    <row r="5516" spans="1:6" x14ac:dyDescent="0.3">
      <c r="A5516" s="6" t="s">
        <v>943</v>
      </c>
      <c r="B5516" s="6" t="s">
        <v>9399</v>
      </c>
      <c r="C5516" s="6" t="s">
        <v>9405</v>
      </c>
      <c r="D5516" s="17">
        <v>2962</v>
      </c>
      <c r="E5516" s="14">
        <v>0.24</v>
      </c>
      <c r="F5516" s="12">
        <f>D5516*(1-E5516)*(1+0.75%)</f>
        <v>2268.0034000000001</v>
      </c>
    </row>
    <row r="5517" spans="1:6" x14ac:dyDescent="0.3">
      <c r="A5517" s="6" t="s">
        <v>943</v>
      </c>
      <c r="B5517" s="6" t="s">
        <v>9406</v>
      </c>
      <c r="C5517" s="6" t="s">
        <v>9407</v>
      </c>
      <c r="D5517" s="17">
        <v>346</v>
      </c>
      <c r="E5517" s="14">
        <v>0.24</v>
      </c>
      <c r="F5517" s="12">
        <f>D5517*(1-E5517)*(1+0.75%)</f>
        <v>264.93220000000002</v>
      </c>
    </row>
    <row r="5518" spans="1:6" x14ac:dyDescent="0.3">
      <c r="A5518" s="6" t="s">
        <v>943</v>
      </c>
      <c r="B5518" s="6" t="s">
        <v>9408</v>
      </c>
      <c r="C5518" s="6" t="s">
        <v>9409</v>
      </c>
      <c r="D5518" s="17">
        <v>777</v>
      </c>
      <c r="E5518" s="14">
        <v>0.24</v>
      </c>
      <c r="F5518" s="12">
        <f>D5518*(1-E5518)*(1+0.75%)</f>
        <v>594.94889999999998</v>
      </c>
    </row>
    <row r="5519" spans="1:6" x14ac:dyDescent="0.3">
      <c r="A5519" s="6" t="s">
        <v>943</v>
      </c>
      <c r="B5519" s="6" t="s">
        <v>9410</v>
      </c>
      <c r="C5519" s="6" t="s">
        <v>9411</v>
      </c>
      <c r="D5519" s="17">
        <v>1854</v>
      </c>
      <c r="E5519" s="14">
        <v>0.24</v>
      </c>
      <c r="F5519" s="12">
        <f>D5519*(1-E5519)*(1+0.75%)</f>
        <v>1419.6078</v>
      </c>
    </row>
    <row r="5520" spans="1:6" x14ac:dyDescent="0.3">
      <c r="A5520" s="6" t="s">
        <v>943</v>
      </c>
      <c r="B5520" s="6" t="s">
        <v>9412</v>
      </c>
      <c r="C5520" s="6" t="s">
        <v>9413</v>
      </c>
      <c r="D5520" s="17">
        <v>420</v>
      </c>
      <c r="E5520" s="14">
        <v>0.24</v>
      </c>
      <c r="F5520" s="12">
        <f>D5520*(1-E5520)*(1+0.75%)</f>
        <v>321.59399999999999</v>
      </c>
    </row>
    <row r="5521" spans="1:6" x14ac:dyDescent="0.3">
      <c r="A5521" s="6" t="s">
        <v>943</v>
      </c>
      <c r="B5521" s="6" t="s">
        <v>2295</v>
      </c>
      <c r="C5521" s="6" t="s">
        <v>9414</v>
      </c>
      <c r="D5521" s="17">
        <v>377</v>
      </c>
      <c r="E5521" s="14">
        <v>0.24</v>
      </c>
      <c r="F5521" s="12">
        <f>D5521*(1-E5521)*(1+0.75%)</f>
        <v>288.66890000000001</v>
      </c>
    </row>
    <row r="5522" spans="1:6" x14ac:dyDescent="0.3">
      <c r="A5522" s="6" t="s">
        <v>943</v>
      </c>
      <c r="B5522" s="6" t="s">
        <v>2271</v>
      </c>
      <c r="C5522" s="6" t="s">
        <v>9415</v>
      </c>
      <c r="D5522" s="17">
        <v>475</v>
      </c>
      <c r="E5522" s="14">
        <v>0.24</v>
      </c>
      <c r="F5522" s="12">
        <f>D5522*(1-E5522)*(1+0.75%)</f>
        <v>363.70750000000004</v>
      </c>
    </row>
    <row r="5523" spans="1:6" x14ac:dyDescent="0.3">
      <c r="A5523" s="6" t="s">
        <v>943</v>
      </c>
      <c r="B5523" s="6" t="s">
        <v>2334</v>
      </c>
      <c r="C5523" s="6" t="s">
        <v>9416</v>
      </c>
      <c r="D5523" s="17">
        <v>308</v>
      </c>
      <c r="E5523" s="14">
        <v>0.24</v>
      </c>
      <c r="F5523" s="12">
        <f>D5523*(1-E5523)*(1+0.75%)</f>
        <v>235.83560000000003</v>
      </c>
    </row>
    <row r="5524" spans="1:6" x14ac:dyDescent="0.3">
      <c r="A5524" s="6" t="s">
        <v>943</v>
      </c>
      <c r="B5524" s="6" t="s">
        <v>2330</v>
      </c>
      <c r="C5524" s="6" t="s">
        <v>9417</v>
      </c>
      <c r="D5524" s="17">
        <v>374</v>
      </c>
      <c r="E5524" s="14">
        <v>0.24</v>
      </c>
      <c r="F5524" s="12">
        <f>D5524*(1-E5524)*(1+0.75%)</f>
        <v>286.37180000000001</v>
      </c>
    </row>
    <row r="5525" spans="1:6" x14ac:dyDescent="0.3">
      <c r="A5525" s="6" t="s">
        <v>943</v>
      </c>
      <c r="B5525" s="6" t="s">
        <v>2336</v>
      </c>
      <c r="C5525" s="6" t="s">
        <v>9418</v>
      </c>
      <c r="D5525" s="17">
        <v>475</v>
      </c>
      <c r="E5525" s="14">
        <v>0.24</v>
      </c>
      <c r="F5525" s="12">
        <f>D5525*(1-E5525)*(1+0.75%)</f>
        <v>363.70750000000004</v>
      </c>
    </row>
    <row r="5526" spans="1:6" x14ac:dyDescent="0.3">
      <c r="A5526" s="6" t="s">
        <v>943</v>
      </c>
      <c r="B5526" s="6" t="s">
        <v>2332</v>
      </c>
      <c r="C5526" s="6" t="s">
        <v>9419</v>
      </c>
      <c r="D5526" s="17">
        <v>554</v>
      </c>
      <c r="E5526" s="14">
        <v>0.24</v>
      </c>
      <c r="F5526" s="12">
        <f>D5526*(1-E5526)*(1+0.75%)</f>
        <v>424.19780000000003</v>
      </c>
    </row>
    <row r="5527" spans="1:6" x14ac:dyDescent="0.3">
      <c r="A5527" s="6" t="s">
        <v>943</v>
      </c>
      <c r="B5527" s="6" t="s">
        <v>2353</v>
      </c>
      <c r="C5527" s="6" t="s">
        <v>9420</v>
      </c>
      <c r="D5527" s="17">
        <v>765</v>
      </c>
      <c r="E5527" s="14">
        <v>0.24</v>
      </c>
      <c r="F5527" s="12">
        <f>D5527*(1-E5527)*(1+0.75%)</f>
        <v>585.76049999999998</v>
      </c>
    </row>
    <row r="5528" spans="1:6" x14ac:dyDescent="0.3">
      <c r="A5528" s="6" t="s">
        <v>943</v>
      </c>
      <c r="B5528" s="6" t="s">
        <v>2322</v>
      </c>
      <c r="C5528" s="6" t="s">
        <v>9421</v>
      </c>
      <c r="D5528" s="17">
        <v>440</v>
      </c>
      <c r="E5528" s="14">
        <v>0.24</v>
      </c>
      <c r="F5528" s="12">
        <f>D5528*(1-E5528)*(1+0.75%)</f>
        <v>336.90800000000002</v>
      </c>
    </row>
    <row r="5529" spans="1:6" x14ac:dyDescent="0.3">
      <c r="A5529" s="6" t="s">
        <v>943</v>
      </c>
      <c r="B5529" s="6" t="s">
        <v>2324</v>
      </c>
      <c r="C5529" s="6" t="s">
        <v>9422</v>
      </c>
      <c r="D5529" s="17">
        <v>660</v>
      </c>
      <c r="E5529" s="14">
        <v>0.24</v>
      </c>
      <c r="F5529" s="12">
        <f>D5529*(1-E5529)*(1+0.75%)</f>
        <v>505.36200000000008</v>
      </c>
    </row>
    <row r="5530" spans="1:6" x14ac:dyDescent="0.3">
      <c r="A5530" s="6" t="s">
        <v>943</v>
      </c>
      <c r="B5530" s="6" t="s">
        <v>2219</v>
      </c>
      <c r="C5530" s="6" t="s">
        <v>9423</v>
      </c>
      <c r="D5530" s="17">
        <v>202</v>
      </c>
      <c r="E5530" s="14">
        <v>0.24</v>
      </c>
      <c r="F5530" s="12">
        <f>D5530*(1-E5530)*(1+0.75%)</f>
        <v>154.67140000000003</v>
      </c>
    </row>
    <row r="5531" spans="1:6" x14ac:dyDescent="0.3">
      <c r="A5531" s="6" t="s">
        <v>943</v>
      </c>
      <c r="B5531" s="6" t="s">
        <v>2222</v>
      </c>
      <c r="C5531" s="6" t="s">
        <v>9424</v>
      </c>
      <c r="D5531" s="17">
        <v>345</v>
      </c>
      <c r="E5531" s="14">
        <v>0.24</v>
      </c>
      <c r="F5531" s="12">
        <f>D5531*(1-E5531)*(1+0.75%)</f>
        <v>264.16649999999998</v>
      </c>
    </row>
    <row r="5532" spans="1:6" x14ac:dyDescent="0.3">
      <c r="A5532" s="6" t="s">
        <v>943</v>
      </c>
      <c r="B5532" s="6" t="s">
        <v>2225</v>
      </c>
      <c r="C5532" s="6" t="s">
        <v>9425</v>
      </c>
      <c r="D5532" s="17">
        <v>674</v>
      </c>
      <c r="E5532" s="14">
        <v>0.24</v>
      </c>
      <c r="F5532" s="12">
        <f>D5532*(1-E5532)*(1+0.75%)</f>
        <v>516.08180000000004</v>
      </c>
    </row>
    <row r="5533" spans="1:6" x14ac:dyDescent="0.3">
      <c r="A5533" s="6" t="s">
        <v>943</v>
      </c>
      <c r="B5533" s="6" t="s">
        <v>9426</v>
      </c>
      <c r="C5533" s="6" t="s">
        <v>9427</v>
      </c>
      <c r="D5533" s="17">
        <v>406</v>
      </c>
      <c r="E5533" s="14">
        <v>0.24</v>
      </c>
      <c r="F5533" s="12">
        <f>D5533*(1-E5533)*(1+0.75%)</f>
        <v>310.87420000000003</v>
      </c>
    </row>
    <row r="5534" spans="1:6" x14ac:dyDescent="0.3">
      <c r="A5534" s="6" t="s">
        <v>943</v>
      </c>
      <c r="B5534" s="6" t="s">
        <v>9428</v>
      </c>
      <c r="C5534" s="6" t="s">
        <v>9429</v>
      </c>
      <c r="D5534" s="17">
        <v>114</v>
      </c>
      <c r="E5534" s="14">
        <v>0.24</v>
      </c>
      <c r="F5534" s="12">
        <f>D5534*(1-E5534)*(1+0.75%)</f>
        <v>87.2898</v>
      </c>
    </row>
    <row r="5535" spans="1:6" x14ac:dyDescent="0.3">
      <c r="A5535" s="6" t="s">
        <v>943</v>
      </c>
      <c r="B5535" s="6" t="s">
        <v>9430</v>
      </c>
      <c r="C5535" s="6" t="s">
        <v>9431</v>
      </c>
      <c r="D5535" s="17">
        <v>552</v>
      </c>
      <c r="E5535" s="14">
        <v>0.24</v>
      </c>
      <c r="F5535" s="12">
        <f>D5535*(1-E5535)*(1+0.75%)</f>
        <v>422.66640000000001</v>
      </c>
    </row>
    <row r="5536" spans="1:6" x14ac:dyDescent="0.3">
      <c r="A5536" s="6" t="s">
        <v>943</v>
      </c>
      <c r="B5536" s="6" t="s">
        <v>9403</v>
      </c>
      <c r="C5536" s="6" t="s">
        <v>9432</v>
      </c>
      <c r="D5536" s="17">
        <v>438</v>
      </c>
      <c r="E5536" s="14">
        <v>0.24</v>
      </c>
      <c r="F5536" s="12">
        <f>D5536*(1-E5536)*(1+0.75%)</f>
        <v>335.3766</v>
      </c>
    </row>
    <row r="5537" spans="1:6" x14ac:dyDescent="0.3">
      <c r="A5537" s="6" t="s">
        <v>943</v>
      </c>
      <c r="B5537" s="6" t="s">
        <v>9430</v>
      </c>
      <c r="C5537" s="6" t="s">
        <v>9433</v>
      </c>
      <c r="D5537" s="17">
        <v>629</v>
      </c>
      <c r="E5537" s="14">
        <v>0.24</v>
      </c>
      <c r="F5537" s="12">
        <f>D5537*(1-E5537)*(1+0.75%)</f>
        <v>481.62530000000004</v>
      </c>
    </row>
    <row r="5538" spans="1:6" x14ac:dyDescent="0.3">
      <c r="A5538" s="6" t="s">
        <v>943</v>
      </c>
      <c r="B5538" s="6" t="s">
        <v>9426</v>
      </c>
      <c r="C5538" s="6" t="s">
        <v>9434</v>
      </c>
      <c r="D5538" s="17">
        <v>406</v>
      </c>
      <c r="E5538" s="14">
        <v>0.24</v>
      </c>
      <c r="F5538" s="12">
        <f>D5538*(1-E5538)*(1+0.75%)</f>
        <v>310.87420000000003</v>
      </c>
    </row>
    <row r="5539" spans="1:6" x14ac:dyDescent="0.3">
      <c r="A5539" s="6" t="s">
        <v>943</v>
      </c>
      <c r="B5539" s="6" t="s">
        <v>1632</v>
      </c>
      <c r="C5539" s="6" t="s">
        <v>9435</v>
      </c>
      <c r="D5539" s="17">
        <v>111</v>
      </c>
      <c r="E5539" s="14">
        <v>0.24</v>
      </c>
      <c r="F5539" s="12">
        <f>D5539*(1-E5539)*(1+0.75%)</f>
        <v>84.992699999999999</v>
      </c>
    </row>
    <row r="5540" spans="1:6" x14ac:dyDescent="0.3">
      <c r="A5540" s="6" t="s">
        <v>943</v>
      </c>
      <c r="B5540" s="6" t="s">
        <v>1632</v>
      </c>
      <c r="C5540" s="6" t="s">
        <v>9436</v>
      </c>
      <c r="D5540" s="17">
        <v>151</v>
      </c>
      <c r="E5540" s="14">
        <v>0.24</v>
      </c>
      <c r="F5540" s="12">
        <f>D5540*(1-E5540)*(1+0.75%)</f>
        <v>115.62070000000001</v>
      </c>
    </row>
    <row r="5541" spans="1:6" x14ac:dyDescent="0.3">
      <c r="A5541" s="6" t="s">
        <v>943</v>
      </c>
      <c r="B5541" s="6" t="s">
        <v>1632</v>
      </c>
      <c r="C5541" s="6" t="s">
        <v>9437</v>
      </c>
      <c r="D5541" s="17">
        <v>191</v>
      </c>
      <c r="E5541" s="14">
        <v>0.24</v>
      </c>
      <c r="F5541" s="12">
        <f>D5541*(1-E5541)*(1+0.75%)</f>
        <v>146.24870000000001</v>
      </c>
    </row>
    <row r="5542" spans="1:6" x14ac:dyDescent="0.3">
      <c r="A5542" s="6" t="s">
        <v>943</v>
      </c>
      <c r="B5542" s="6" t="s">
        <v>2790</v>
      </c>
      <c r="C5542" s="6" t="s">
        <v>9438</v>
      </c>
      <c r="D5542" s="17">
        <v>54</v>
      </c>
      <c r="E5542" s="14">
        <v>0.24</v>
      </c>
      <c r="F5542" s="12">
        <f>D5542*(1-E5542)*(1+0.75%)</f>
        <v>41.347799999999999</v>
      </c>
    </row>
    <row r="5543" spans="1:6" x14ac:dyDescent="0.3">
      <c r="A5543" s="6" t="s">
        <v>943</v>
      </c>
      <c r="B5543" s="6" t="s">
        <v>2792</v>
      </c>
      <c r="C5543" s="6" t="s">
        <v>9439</v>
      </c>
      <c r="D5543" s="17">
        <v>65</v>
      </c>
      <c r="E5543" s="14">
        <v>0.24</v>
      </c>
      <c r="F5543" s="12">
        <f>D5543*(1-E5543)*(1+0.75%)</f>
        <v>49.770499999999998</v>
      </c>
    </row>
    <row r="5544" spans="1:6" x14ac:dyDescent="0.3">
      <c r="A5544" s="6" t="s">
        <v>943</v>
      </c>
      <c r="B5544" s="6" t="s">
        <v>9440</v>
      </c>
      <c r="C5544" s="6" t="s">
        <v>9441</v>
      </c>
      <c r="D5544" s="17">
        <v>123</v>
      </c>
      <c r="E5544" s="14">
        <v>0.24</v>
      </c>
      <c r="F5544" s="12">
        <f>D5544*(1-E5544)*(1+0.75%)</f>
        <v>94.181100000000015</v>
      </c>
    </row>
    <row r="5545" spans="1:6" x14ac:dyDescent="0.3">
      <c r="A5545" s="6" t="s">
        <v>943</v>
      </c>
      <c r="B5545" s="6" t="s">
        <v>1632</v>
      </c>
      <c r="C5545" s="6" t="s">
        <v>9442</v>
      </c>
      <c r="D5545" s="17">
        <v>111</v>
      </c>
      <c r="E5545" s="14">
        <v>0.24</v>
      </c>
      <c r="F5545" s="12">
        <f>D5545*(1-E5545)*(1+0.75%)</f>
        <v>84.992699999999999</v>
      </c>
    </row>
    <row r="5546" spans="1:6" x14ac:dyDescent="0.3">
      <c r="A5546" s="6" t="s">
        <v>943</v>
      </c>
      <c r="B5546" s="6" t="s">
        <v>1632</v>
      </c>
      <c r="C5546" s="6" t="s">
        <v>9443</v>
      </c>
      <c r="D5546" s="17">
        <v>151</v>
      </c>
      <c r="E5546" s="14">
        <v>0.24</v>
      </c>
      <c r="F5546" s="12">
        <f>D5546*(1-E5546)*(1+0.75%)</f>
        <v>115.62070000000001</v>
      </c>
    </row>
    <row r="5547" spans="1:6" x14ac:dyDescent="0.3">
      <c r="A5547" s="6" t="s">
        <v>943</v>
      </c>
      <c r="B5547" s="6" t="s">
        <v>1632</v>
      </c>
      <c r="C5547" s="6" t="s">
        <v>9444</v>
      </c>
      <c r="D5547" s="17">
        <v>191</v>
      </c>
      <c r="E5547" s="14">
        <v>0.24</v>
      </c>
      <c r="F5547" s="12">
        <f>D5547*(1-E5547)*(1+0.75%)</f>
        <v>146.24870000000001</v>
      </c>
    </row>
    <row r="5548" spans="1:6" x14ac:dyDescent="0.3">
      <c r="A5548" s="6" t="s">
        <v>943</v>
      </c>
      <c r="B5548" s="6" t="s">
        <v>1550</v>
      </c>
      <c r="C5548" s="6" t="s">
        <v>9445</v>
      </c>
      <c r="D5548" s="17">
        <v>305</v>
      </c>
      <c r="E5548" s="14">
        <v>0.24</v>
      </c>
      <c r="F5548" s="12">
        <f>D5548*(1-E5548)*(1+0.75%)</f>
        <v>233.53850000000003</v>
      </c>
    </row>
    <row r="5549" spans="1:6" x14ac:dyDescent="0.3">
      <c r="A5549" s="6" t="s">
        <v>943</v>
      </c>
      <c r="B5549" s="6" t="s">
        <v>1084</v>
      </c>
      <c r="C5549" s="6" t="s">
        <v>9446</v>
      </c>
      <c r="D5549" s="17">
        <v>146</v>
      </c>
      <c r="E5549" s="14">
        <v>0.24</v>
      </c>
      <c r="F5549" s="12">
        <f>D5549*(1-E5549)*(1+0.75%)</f>
        <v>111.79220000000001</v>
      </c>
    </row>
    <row r="5550" spans="1:6" x14ac:dyDescent="0.3">
      <c r="A5550" s="6" t="s">
        <v>943</v>
      </c>
      <c r="B5550" s="6" t="s">
        <v>9447</v>
      </c>
      <c r="C5550" s="6" t="s">
        <v>9448</v>
      </c>
      <c r="D5550" s="17">
        <v>35</v>
      </c>
      <c r="E5550" s="14">
        <v>0.24</v>
      </c>
      <c r="F5550" s="12">
        <f>D5550*(1-E5550)*(1+0.75%)</f>
        <v>26.799500000000002</v>
      </c>
    </row>
    <row r="5551" spans="1:6" x14ac:dyDescent="0.3">
      <c r="A5551" s="6" t="s">
        <v>943</v>
      </c>
      <c r="B5551" s="6" t="s">
        <v>1338</v>
      </c>
      <c r="C5551" s="6" t="s">
        <v>9449</v>
      </c>
      <c r="D5551" s="17">
        <v>142</v>
      </c>
      <c r="E5551" s="14">
        <v>0.24</v>
      </c>
      <c r="F5551" s="12">
        <f>D5551*(1-E5551)*(1+0.75%)</f>
        <v>108.72940000000001</v>
      </c>
    </row>
    <row r="5552" spans="1:6" x14ac:dyDescent="0.3">
      <c r="A5552" s="6" t="s">
        <v>943</v>
      </c>
      <c r="B5552" s="6" t="s">
        <v>1579</v>
      </c>
      <c r="C5552" s="6" t="s">
        <v>9450</v>
      </c>
      <c r="D5552" s="17">
        <v>168</v>
      </c>
      <c r="E5552" s="14">
        <v>0.24</v>
      </c>
      <c r="F5552" s="12">
        <f>D5552*(1-E5552)*(1+0.75%)</f>
        <v>128.63760000000002</v>
      </c>
    </row>
    <row r="5553" spans="1:6" x14ac:dyDescent="0.3">
      <c r="A5553" s="6" t="s">
        <v>943</v>
      </c>
      <c r="B5553" s="6" t="s">
        <v>9286</v>
      </c>
      <c r="C5553" s="6" t="s">
        <v>9451</v>
      </c>
      <c r="D5553" s="17">
        <v>37</v>
      </c>
      <c r="E5553" s="14">
        <v>0.24</v>
      </c>
      <c r="F5553" s="12">
        <f>D5553*(1-E5553)*(1+0.75%)</f>
        <v>28.330900000000003</v>
      </c>
    </row>
    <row r="5554" spans="1:6" x14ac:dyDescent="0.3">
      <c r="A5554" s="6" t="s">
        <v>943</v>
      </c>
      <c r="B5554" s="6" t="s">
        <v>9220</v>
      </c>
      <c r="C5554" s="6" t="s">
        <v>9452</v>
      </c>
      <c r="D5554" s="17">
        <v>151</v>
      </c>
      <c r="E5554" s="14">
        <v>0.24</v>
      </c>
      <c r="F5554" s="12">
        <f>D5554*(1-E5554)*(1+0.75%)</f>
        <v>115.62070000000001</v>
      </c>
    </row>
    <row r="5555" spans="1:6" x14ac:dyDescent="0.3">
      <c r="A5555" s="6" t="s">
        <v>943</v>
      </c>
      <c r="B5555" s="6" t="s">
        <v>9453</v>
      </c>
      <c r="C5555" s="6" t="s">
        <v>9454</v>
      </c>
      <c r="D5555" s="17">
        <v>63</v>
      </c>
      <c r="E5555" s="14">
        <v>0.24</v>
      </c>
      <c r="F5555" s="12">
        <f>D5555*(1-E5555)*(1+0.75%)</f>
        <v>48.239100000000008</v>
      </c>
    </row>
    <row r="5556" spans="1:6" x14ac:dyDescent="0.3">
      <c r="A5556" s="6" t="s">
        <v>943</v>
      </c>
      <c r="B5556" s="6" t="s">
        <v>9455</v>
      </c>
      <c r="C5556" s="6" t="s">
        <v>9456</v>
      </c>
      <c r="D5556" s="17">
        <v>54</v>
      </c>
      <c r="E5556" s="14">
        <v>0.24</v>
      </c>
      <c r="F5556" s="12">
        <f>D5556*(1-E5556)*(1+0.75%)</f>
        <v>41.347799999999999</v>
      </c>
    </row>
    <row r="5557" spans="1:6" x14ac:dyDescent="0.3">
      <c r="A5557" s="6" t="s">
        <v>943</v>
      </c>
      <c r="B5557" s="6" t="s">
        <v>9457</v>
      </c>
      <c r="C5557" s="6" t="s">
        <v>9458</v>
      </c>
      <c r="D5557" s="17">
        <v>32</v>
      </c>
      <c r="E5557" s="14">
        <v>0.24</v>
      </c>
      <c r="F5557" s="12">
        <f>D5557*(1-E5557)*(1+0.75%)</f>
        <v>24.502400000000002</v>
      </c>
    </row>
    <row r="5558" spans="1:6" x14ac:dyDescent="0.3">
      <c r="A5558" s="6" t="s">
        <v>943</v>
      </c>
      <c r="B5558" s="6" t="s">
        <v>9459</v>
      </c>
      <c r="C5558" s="6" t="s">
        <v>9460</v>
      </c>
      <c r="D5558" s="17">
        <v>37</v>
      </c>
      <c r="E5558" s="14">
        <v>0.24</v>
      </c>
      <c r="F5558" s="12">
        <f>D5558*(1-E5558)*(1+0.75%)</f>
        <v>28.330900000000003</v>
      </c>
    </row>
    <row r="5559" spans="1:6" x14ac:dyDescent="0.3">
      <c r="A5559" s="6" t="s">
        <v>943</v>
      </c>
      <c r="B5559" s="6" t="s">
        <v>9461</v>
      </c>
      <c r="C5559" s="6" t="s">
        <v>9462</v>
      </c>
      <c r="D5559" s="17">
        <v>52</v>
      </c>
      <c r="E5559" s="14">
        <v>0.24</v>
      </c>
      <c r="F5559" s="12">
        <f>D5559*(1-E5559)*(1+0.75%)</f>
        <v>39.816400000000009</v>
      </c>
    </row>
    <row r="5560" spans="1:6" x14ac:dyDescent="0.3">
      <c r="A5560" s="6" t="s">
        <v>943</v>
      </c>
      <c r="B5560" s="6" t="s">
        <v>9461</v>
      </c>
      <c r="C5560" s="6" t="s">
        <v>9463</v>
      </c>
      <c r="D5560" s="17">
        <v>52</v>
      </c>
      <c r="E5560" s="14">
        <v>0.24</v>
      </c>
      <c r="F5560" s="12">
        <f>D5560*(1-E5560)*(1+0.75%)</f>
        <v>39.816400000000009</v>
      </c>
    </row>
    <row r="5561" spans="1:6" x14ac:dyDescent="0.3">
      <c r="A5561" s="6" t="s">
        <v>943</v>
      </c>
      <c r="B5561" s="6" t="s">
        <v>1338</v>
      </c>
      <c r="C5561" s="6" t="s">
        <v>9464</v>
      </c>
      <c r="D5561" s="17">
        <v>146</v>
      </c>
      <c r="E5561" s="14">
        <v>0.24</v>
      </c>
      <c r="F5561" s="12">
        <f>D5561*(1-E5561)*(1+0.75%)</f>
        <v>111.79220000000001</v>
      </c>
    </row>
    <row r="5562" spans="1:6" x14ac:dyDescent="0.3">
      <c r="A5562" s="6" t="s">
        <v>943</v>
      </c>
      <c r="B5562" s="6" t="s">
        <v>1338</v>
      </c>
      <c r="C5562" s="6" t="s">
        <v>9465</v>
      </c>
      <c r="D5562" s="17">
        <v>155</v>
      </c>
      <c r="E5562" s="14">
        <v>0.24</v>
      </c>
      <c r="F5562" s="12">
        <f>D5562*(1-E5562)*(1+0.75%)</f>
        <v>118.68350000000001</v>
      </c>
    </row>
    <row r="5563" spans="1:6" x14ac:dyDescent="0.3">
      <c r="A5563" s="6" t="s">
        <v>943</v>
      </c>
      <c r="B5563" s="6" t="s">
        <v>1338</v>
      </c>
      <c r="C5563" s="6" t="s">
        <v>9466</v>
      </c>
      <c r="D5563" s="17">
        <v>111</v>
      </c>
      <c r="E5563" s="14">
        <v>0.24</v>
      </c>
      <c r="F5563" s="12">
        <f>D5563*(1-E5563)*(1+0.75%)</f>
        <v>84.992699999999999</v>
      </c>
    </row>
    <row r="5564" spans="1:6" x14ac:dyDescent="0.3">
      <c r="A5564" s="6" t="s">
        <v>943</v>
      </c>
      <c r="B5564" s="6" t="s">
        <v>1084</v>
      </c>
      <c r="C5564" s="6" t="s">
        <v>9467</v>
      </c>
      <c r="D5564" s="17">
        <v>151</v>
      </c>
      <c r="E5564" s="14">
        <v>0.24</v>
      </c>
      <c r="F5564" s="12">
        <f>D5564*(1-E5564)*(1+0.75%)</f>
        <v>115.62070000000001</v>
      </c>
    </row>
    <row r="5565" spans="1:6" x14ac:dyDescent="0.3">
      <c r="A5565" s="6" t="s">
        <v>943</v>
      </c>
      <c r="B5565" s="6" t="s">
        <v>1084</v>
      </c>
      <c r="C5565" s="6" t="s">
        <v>9468</v>
      </c>
      <c r="D5565" s="17">
        <v>111</v>
      </c>
      <c r="E5565" s="14">
        <v>0.24</v>
      </c>
      <c r="F5565" s="12">
        <f>D5565*(1-E5565)*(1+0.75%)</f>
        <v>84.992699999999999</v>
      </c>
    </row>
    <row r="5566" spans="1:6" x14ac:dyDescent="0.3">
      <c r="A5566" s="6" t="s">
        <v>943</v>
      </c>
      <c r="B5566" s="6" t="s">
        <v>9469</v>
      </c>
      <c r="C5566" s="6" t="s">
        <v>9470</v>
      </c>
      <c r="D5566" s="17">
        <v>151</v>
      </c>
      <c r="E5566" s="14">
        <v>0.24</v>
      </c>
      <c r="F5566" s="12">
        <f>D5566*(1-E5566)*(1+0.75%)</f>
        <v>115.62070000000001</v>
      </c>
    </row>
    <row r="5567" spans="1:6" x14ac:dyDescent="0.3">
      <c r="A5567" s="6" t="s">
        <v>943</v>
      </c>
      <c r="B5567" s="6" t="s">
        <v>2601</v>
      </c>
      <c r="C5567" s="6" t="s">
        <v>9471</v>
      </c>
      <c r="D5567" s="17">
        <v>63</v>
      </c>
      <c r="E5567" s="14">
        <v>0.24</v>
      </c>
      <c r="F5567" s="12">
        <f>D5567*(1-E5567)*(1+0.75%)</f>
        <v>48.239100000000008</v>
      </c>
    </row>
    <row r="5568" spans="1:6" x14ac:dyDescent="0.3">
      <c r="A5568" s="6" t="s">
        <v>943</v>
      </c>
      <c r="B5568" s="6" t="s">
        <v>2963</v>
      </c>
      <c r="C5568" s="6" t="s">
        <v>9472</v>
      </c>
      <c r="D5568" s="17">
        <v>91</v>
      </c>
      <c r="E5568" s="14">
        <v>0.24</v>
      </c>
      <c r="F5568" s="12">
        <f>D5568*(1-E5568)*(1+0.75%)</f>
        <v>69.678700000000006</v>
      </c>
    </row>
    <row r="5569" spans="1:6" x14ac:dyDescent="0.3">
      <c r="A5569" s="6" t="s">
        <v>943</v>
      </c>
      <c r="B5569" s="6" t="s">
        <v>2963</v>
      </c>
      <c r="C5569" s="6" t="s">
        <v>9473</v>
      </c>
      <c r="D5569" s="17">
        <v>122</v>
      </c>
      <c r="E5569" s="14">
        <v>0.24</v>
      </c>
      <c r="F5569" s="12">
        <f>D5569*(1-E5569)*(1+0.75%)</f>
        <v>93.415400000000005</v>
      </c>
    </row>
    <row r="5570" spans="1:6" x14ac:dyDescent="0.3">
      <c r="A5570" s="6" t="s">
        <v>943</v>
      </c>
      <c r="B5570" s="6" t="s">
        <v>6380</v>
      </c>
      <c r="C5570" s="6" t="s">
        <v>9474</v>
      </c>
      <c r="D5570" s="17">
        <v>137</v>
      </c>
      <c r="E5570" s="14">
        <v>0.24</v>
      </c>
      <c r="F5570" s="12">
        <f>D5570*(1-E5570)*(1+0.75%)</f>
        <v>104.90090000000001</v>
      </c>
    </row>
    <row r="5571" spans="1:6" x14ac:dyDescent="0.3">
      <c r="A5571" s="6" t="s">
        <v>943</v>
      </c>
      <c r="B5571" s="6" t="s">
        <v>6380</v>
      </c>
      <c r="C5571" s="6" t="s">
        <v>9475</v>
      </c>
      <c r="D5571" s="17">
        <v>131</v>
      </c>
      <c r="E5571" s="14">
        <v>0.24</v>
      </c>
      <c r="F5571" s="12">
        <f>D5571*(1-E5571)*(1+0.75%)</f>
        <v>100.30670000000001</v>
      </c>
    </row>
    <row r="5572" spans="1:6" x14ac:dyDescent="0.3">
      <c r="A5572" s="6" t="s">
        <v>943</v>
      </c>
      <c r="B5572" s="6" t="s">
        <v>9476</v>
      </c>
      <c r="C5572" s="6" t="s">
        <v>9477</v>
      </c>
      <c r="D5572" s="17">
        <v>37</v>
      </c>
      <c r="E5572" s="14">
        <v>0.24</v>
      </c>
      <c r="F5572" s="12">
        <f>D5572*(1-E5572)*(1+0.75%)</f>
        <v>28.330900000000003</v>
      </c>
    </row>
    <row r="5573" spans="1:6" x14ac:dyDescent="0.3">
      <c r="A5573" s="6" t="s">
        <v>943</v>
      </c>
      <c r="B5573" s="6" t="s">
        <v>9478</v>
      </c>
      <c r="C5573" s="6" t="s">
        <v>9479</v>
      </c>
      <c r="D5573" s="17">
        <v>29</v>
      </c>
      <c r="E5573" s="14">
        <v>0.24</v>
      </c>
      <c r="F5573" s="12">
        <f>D5573*(1-E5573)*(1+0.75%)</f>
        <v>22.205300000000001</v>
      </c>
    </row>
    <row r="5574" spans="1:6" x14ac:dyDescent="0.3">
      <c r="A5574" s="6" t="s">
        <v>943</v>
      </c>
      <c r="B5574" s="6" t="s">
        <v>9478</v>
      </c>
      <c r="C5574" s="6" t="s">
        <v>9480</v>
      </c>
      <c r="D5574" s="17">
        <v>29</v>
      </c>
      <c r="E5574" s="14">
        <v>0.24</v>
      </c>
      <c r="F5574" s="12">
        <f>D5574*(1-E5574)*(1+0.75%)</f>
        <v>22.205300000000001</v>
      </c>
    </row>
    <row r="5575" spans="1:6" x14ac:dyDescent="0.3">
      <c r="A5575" s="6" t="s">
        <v>943</v>
      </c>
      <c r="B5575" s="6" t="s">
        <v>9481</v>
      </c>
      <c r="C5575" s="6" t="s">
        <v>9482</v>
      </c>
      <c r="D5575" s="17">
        <v>62</v>
      </c>
      <c r="E5575" s="14">
        <v>0.24</v>
      </c>
      <c r="F5575" s="12">
        <f>D5575*(1-E5575)*(1+0.75%)</f>
        <v>47.473399999999998</v>
      </c>
    </row>
    <row r="5576" spans="1:6" x14ac:dyDescent="0.3">
      <c r="A5576" s="6" t="s">
        <v>943</v>
      </c>
      <c r="B5576" s="6" t="s">
        <v>9483</v>
      </c>
      <c r="C5576" s="6" t="s">
        <v>9484</v>
      </c>
      <c r="D5576" s="17">
        <v>63</v>
      </c>
      <c r="E5576" s="14">
        <v>0.24</v>
      </c>
      <c r="F5576" s="12">
        <f>D5576*(1-E5576)*(1+0.75%)</f>
        <v>48.239100000000008</v>
      </c>
    </row>
    <row r="5577" spans="1:6" x14ac:dyDescent="0.3">
      <c r="A5577" s="6" t="s">
        <v>943</v>
      </c>
      <c r="B5577" s="6" t="s">
        <v>9485</v>
      </c>
      <c r="C5577" s="6" t="s">
        <v>9486</v>
      </c>
      <c r="D5577" s="17">
        <v>31</v>
      </c>
      <c r="E5577" s="14">
        <v>0.24</v>
      </c>
      <c r="F5577" s="12">
        <f>D5577*(1-E5577)*(1+0.75%)</f>
        <v>23.736699999999999</v>
      </c>
    </row>
    <row r="5578" spans="1:6" x14ac:dyDescent="0.3">
      <c r="A5578" s="6" t="s">
        <v>943</v>
      </c>
      <c r="B5578" s="6" t="s">
        <v>9485</v>
      </c>
      <c r="C5578" s="6" t="s">
        <v>9487</v>
      </c>
      <c r="D5578" s="17">
        <v>31</v>
      </c>
      <c r="E5578" s="14">
        <v>0.24</v>
      </c>
      <c r="F5578" s="12">
        <f>D5578*(1-E5578)*(1+0.75%)</f>
        <v>23.736699999999999</v>
      </c>
    </row>
    <row r="5579" spans="1:6" x14ac:dyDescent="0.3">
      <c r="A5579" s="6" t="s">
        <v>943</v>
      </c>
      <c r="B5579" s="6" t="s">
        <v>9488</v>
      </c>
      <c r="C5579" s="6" t="s">
        <v>9489</v>
      </c>
      <c r="D5579" s="17">
        <v>32</v>
      </c>
      <c r="E5579" s="14">
        <v>0.24</v>
      </c>
      <c r="F5579" s="12">
        <f>D5579*(1-E5579)*(1+0.75%)</f>
        <v>24.502400000000002</v>
      </c>
    </row>
    <row r="5580" spans="1:6" x14ac:dyDescent="0.3">
      <c r="A5580" s="6" t="s">
        <v>943</v>
      </c>
      <c r="B5580" s="6" t="s">
        <v>9490</v>
      </c>
      <c r="C5580" s="6" t="s">
        <v>9491</v>
      </c>
      <c r="D5580" s="17">
        <v>19</v>
      </c>
      <c r="E5580" s="14">
        <v>0.24</v>
      </c>
      <c r="F5580" s="12">
        <f>D5580*(1-E5580)*(1+0.75%)</f>
        <v>14.548300000000001</v>
      </c>
    </row>
    <row r="5581" spans="1:6" x14ac:dyDescent="0.3">
      <c r="A5581" s="6" t="s">
        <v>943</v>
      </c>
      <c r="B5581" s="6" t="s">
        <v>9492</v>
      </c>
      <c r="C5581" s="6" t="s">
        <v>9493</v>
      </c>
      <c r="D5581" s="17">
        <v>268</v>
      </c>
      <c r="E5581" s="14">
        <v>0.24</v>
      </c>
      <c r="F5581" s="12">
        <f>D5581*(1-E5581)*(1+0.75%)</f>
        <v>205.20760000000001</v>
      </c>
    </row>
    <row r="5582" spans="1:6" x14ac:dyDescent="0.3">
      <c r="A5582" s="6" t="s">
        <v>943</v>
      </c>
      <c r="B5582" s="6" t="s">
        <v>9494</v>
      </c>
      <c r="C5582" s="6" t="s">
        <v>9495</v>
      </c>
      <c r="D5582" s="17">
        <v>33</v>
      </c>
      <c r="E5582" s="14">
        <v>0.24</v>
      </c>
      <c r="F5582" s="12">
        <f>D5582*(1-E5582)*(1+0.75%)</f>
        <v>25.268100000000004</v>
      </c>
    </row>
    <row r="5583" spans="1:6" x14ac:dyDescent="0.3">
      <c r="A5583" s="6" t="s">
        <v>943</v>
      </c>
      <c r="B5583" s="6" t="s">
        <v>9496</v>
      </c>
      <c r="C5583" s="6" t="s">
        <v>9497</v>
      </c>
      <c r="D5583" s="17">
        <v>35</v>
      </c>
      <c r="E5583" s="14">
        <v>0.24</v>
      </c>
      <c r="F5583" s="12">
        <f>D5583*(1-E5583)*(1+0.75%)</f>
        <v>26.799500000000002</v>
      </c>
    </row>
    <row r="5584" spans="1:6" x14ac:dyDescent="0.3">
      <c r="A5584" s="6" t="s">
        <v>943</v>
      </c>
      <c r="B5584" s="6" t="s">
        <v>9498</v>
      </c>
      <c r="C5584" s="6" t="s">
        <v>9499</v>
      </c>
      <c r="D5584" s="17">
        <v>40</v>
      </c>
      <c r="E5584" s="14">
        <v>0.24</v>
      </c>
      <c r="F5584" s="12">
        <f>D5584*(1-E5584)*(1+0.75%)</f>
        <v>30.628</v>
      </c>
    </row>
    <row r="5585" spans="1:6" x14ac:dyDescent="0.3">
      <c r="A5585" s="6" t="s">
        <v>943</v>
      </c>
      <c r="B5585" s="6" t="s">
        <v>9500</v>
      </c>
      <c r="C5585" s="6" t="s">
        <v>9501</v>
      </c>
      <c r="D5585" s="17">
        <v>18</v>
      </c>
      <c r="E5585" s="14">
        <v>0.24</v>
      </c>
      <c r="F5585" s="12">
        <f>D5585*(1-E5585)*(1+0.75%)</f>
        <v>13.7826</v>
      </c>
    </row>
    <row r="5586" spans="1:6" x14ac:dyDescent="0.3">
      <c r="A5586" s="6" t="s">
        <v>943</v>
      </c>
      <c r="B5586" s="6" t="s">
        <v>9502</v>
      </c>
      <c r="C5586" s="6" t="s">
        <v>9503</v>
      </c>
      <c r="D5586" s="17">
        <v>46</v>
      </c>
      <c r="E5586" s="14">
        <v>0.24</v>
      </c>
      <c r="F5586" s="12">
        <f>D5586*(1-E5586)*(1+0.75%)</f>
        <v>35.222200000000001</v>
      </c>
    </row>
    <row r="5587" spans="1:6" x14ac:dyDescent="0.3">
      <c r="A5587" s="6" t="s">
        <v>943</v>
      </c>
      <c r="B5587" s="6" t="s">
        <v>9504</v>
      </c>
      <c r="C5587" s="6" t="s">
        <v>9505</v>
      </c>
      <c r="D5587" s="17">
        <v>51</v>
      </c>
      <c r="E5587" s="14">
        <v>0.24</v>
      </c>
      <c r="F5587" s="12">
        <f>D5587*(1-E5587)*(1+0.75%)</f>
        <v>39.050699999999999</v>
      </c>
    </row>
    <row r="5588" spans="1:6" x14ac:dyDescent="0.3">
      <c r="A5588" s="6" t="s">
        <v>943</v>
      </c>
      <c r="B5588" s="6" t="s">
        <v>9506</v>
      </c>
      <c r="C5588" s="6" t="s">
        <v>9507</v>
      </c>
      <c r="D5588" s="17">
        <v>20</v>
      </c>
      <c r="E5588" s="14">
        <v>0.24</v>
      </c>
      <c r="F5588" s="12">
        <f>D5588*(1-E5588)*(1+0.75%)</f>
        <v>15.314</v>
      </c>
    </row>
    <row r="5589" spans="1:6" x14ac:dyDescent="0.3">
      <c r="A5589" s="6" t="s">
        <v>943</v>
      </c>
      <c r="B5589" s="6" t="s">
        <v>9508</v>
      </c>
      <c r="C5589" s="6" t="s">
        <v>9509</v>
      </c>
      <c r="D5589" s="17">
        <v>60</v>
      </c>
      <c r="E5589" s="14">
        <v>0.24</v>
      </c>
      <c r="F5589" s="12">
        <f>D5589*(1-E5589)*(1+0.75%)</f>
        <v>45.942000000000007</v>
      </c>
    </row>
    <row r="5590" spans="1:6" x14ac:dyDescent="0.3">
      <c r="A5590" s="6" t="s">
        <v>943</v>
      </c>
      <c r="B5590" s="6" t="s">
        <v>9510</v>
      </c>
      <c r="C5590" s="6" t="s">
        <v>9511</v>
      </c>
      <c r="D5590" s="17">
        <v>22</v>
      </c>
      <c r="E5590" s="14">
        <v>0.24</v>
      </c>
      <c r="F5590" s="12">
        <f>D5590*(1-E5590)*(1+0.75%)</f>
        <v>16.845400000000001</v>
      </c>
    </row>
    <row r="5591" spans="1:6" x14ac:dyDescent="0.3">
      <c r="A5591" s="6" t="s">
        <v>943</v>
      </c>
      <c r="B5591" s="6" t="s">
        <v>9512</v>
      </c>
      <c r="C5591" s="6" t="s">
        <v>9513</v>
      </c>
      <c r="D5591" s="17">
        <v>98</v>
      </c>
      <c r="E5591" s="14">
        <v>0.24</v>
      </c>
      <c r="F5591" s="12">
        <f>D5591*(1-E5591)*(1+0.75%)</f>
        <v>75.038600000000002</v>
      </c>
    </row>
    <row r="5592" spans="1:6" x14ac:dyDescent="0.3">
      <c r="A5592" s="6" t="s">
        <v>943</v>
      </c>
      <c r="B5592" s="6" t="s">
        <v>9514</v>
      </c>
      <c r="C5592" s="6" t="s">
        <v>9515</v>
      </c>
      <c r="D5592" s="17">
        <v>22</v>
      </c>
      <c r="E5592" s="14">
        <v>0.24</v>
      </c>
      <c r="F5592" s="12">
        <f>D5592*(1-E5592)*(1+0.75%)</f>
        <v>16.845400000000001</v>
      </c>
    </row>
    <row r="5593" spans="1:6" x14ac:dyDescent="0.3">
      <c r="A5593" s="6" t="s">
        <v>943</v>
      </c>
      <c r="B5593" s="6" t="s">
        <v>9516</v>
      </c>
      <c r="C5593" s="6" t="s">
        <v>9517</v>
      </c>
      <c r="D5593" s="17">
        <v>153</v>
      </c>
      <c r="E5593" s="14">
        <v>0.24</v>
      </c>
      <c r="F5593" s="12">
        <f>D5593*(1-E5593)*(1+0.75%)</f>
        <v>117.1521</v>
      </c>
    </row>
    <row r="5594" spans="1:6" x14ac:dyDescent="0.3">
      <c r="A5594" s="6" t="s">
        <v>943</v>
      </c>
      <c r="B5594" s="6" t="s">
        <v>9518</v>
      </c>
      <c r="C5594" s="6" t="s">
        <v>9519</v>
      </c>
      <c r="D5594" s="17">
        <v>25</v>
      </c>
      <c r="E5594" s="14">
        <v>0.24</v>
      </c>
      <c r="F5594" s="12">
        <f>D5594*(1-E5594)*(1+0.75%)</f>
        <v>19.142500000000002</v>
      </c>
    </row>
    <row r="5595" spans="1:6" x14ac:dyDescent="0.3">
      <c r="A5595" s="6" t="s">
        <v>943</v>
      </c>
      <c r="B5595" s="6" t="s">
        <v>9520</v>
      </c>
      <c r="C5595" s="6" t="s">
        <v>9521</v>
      </c>
      <c r="D5595" s="17">
        <v>168</v>
      </c>
      <c r="E5595" s="14">
        <v>0.24</v>
      </c>
      <c r="F5595" s="12">
        <f>D5595*(1-E5595)*(1+0.75%)</f>
        <v>128.63760000000002</v>
      </c>
    </row>
    <row r="5596" spans="1:6" x14ac:dyDescent="0.3">
      <c r="A5596" s="6" t="s">
        <v>943</v>
      </c>
      <c r="B5596" s="6" t="s">
        <v>9522</v>
      </c>
      <c r="C5596" s="6" t="s">
        <v>9523</v>
      </c>
      <c r="D5596" s="17">
        <v>26</v>
      </c>
      <c r="E5596" s="14">
        <v>0.24</v>
      </c>
      <c r="F5596" s="12">
        <f>D5596*(1-E5596)*(1+0.75%)</f>
        <v>19.908200000000004</v>
      </c>
    </row>
    <row r="5597" spans="1:6" x14ac:dyDescent="0.3">
      <c r="A5597" s="6" t="s">
        <v>943</v>
      </c>
      <c r="B5597" s="6" t="s">
        <v>9524</v>
      </c>
      <c r="C5597" s="6" t="s">
        <v>9525</v>
      </c>
      <c r="D5597" s="17">
        <v>193</v>
      </c>
      <c r="E5597" s="14">
        <v>0.24</v>
      </c>
      <c r="F5597" s="12">
        <f>D5597*(1-E5597)*(1+0.75%)</f>
        <v>147.7801</v>
      </c>
    </row>
    <row r="5598" spans="1:6" x14ac:dyDescent="0.3">
      <c r="A5598" s="6" t="s">
        <v>943</v>
      </c>
      <c r="B5598" s="6" t="s">
        <v>9526</v>
      </c>
      <c r="C5598" s="6" t="s">
        <v>9527</v>
      </c>
      <c r="D5598" s="17">
        <v>27</v>
      </c>
      <c r="E5598" s="14">
        <v>0.24</v>
      </c>
      <c r="F5598" s="12">
        <f>D5598*(1-E5598)*(1+0.75%)</f>
        <v>20.6739</v>
      </c>
    </row>
    <row r="5599" spans="1:6" x14ac:dyDescent="0.3">
      <c r="A5599" s="6" t="s">
        <v>943</v>
      </c>
      <c r="B5599" s="6" t="s">
        <v>9528</v>
      </c>
      <c r="C5599" s="6" t="s">
        <v>9529</v>
      </c>
      <c r="D5599" s="17">
        <v>219</v>
      </c>
      <c r="E5599" s="14">
        <v>0.24</v>
      </c>
      <c r="F5599" s="12">
        <f>D5599*(1-E5599)*(1+0.75%)</f>
        <v>167.6883</v>
      </c>
    </row>
    <row r="5600" spans="1:6" x14ac:dyDescent="0.3">
      <c r="A5600" s="6" t="s">
        <v>943</v>
      </c>
      <c r="B5600" s="6" t="s">
        <v>9530</v>
      </c>
      <c r="C5600" s="6" t="s">
        <v>9531</v>
      </c>
      <c r="D5600" s="17">
        <v>28</v>
      </c>
      <c r="E5600" s="14">
        <v>0.24</v>
      </c>
      <c r="F5600" s="12">
        <f>D5600*(1-E5600)*(1+0.75%)</f>
        <v>21.439600000000002</v>
      </c>
    </row>
    <row r="5601" spans="1:6" x14ac:dyDescent="0.3">
      <c r="A5601" s="6" t="s">
        <v>943</v>
      </c>
      <c r="B5601" s="6" t="s">
        <v>9532</v>
      </c>
      <c r="C5601" s="6" t="s">
        <v>9533</v>
      </c>
      <c r="D5601" s="17">
        <v>244</v>
      </c>
      <c r="E5601" s="14">
        <v>0.24</v>
      </c>
      <c r="F5601" s="12">
        <f>D5601*(1-E5601)*(1+0.75%)</f>
        <v>186.83080000000001</v>
      </c>
    </row>
    <row r="5602" spans="1:6" x14ac:dyDescent="0.3">
      <c r="A5602" s="6" t="s">
        <v>943</v>
      </c>
      <c r="B5602" s="6" t="s">
        <v>9534</v>
      </c>
      <c r="C5602" s="6" t="s">
        <v>9535</v>
      </c>
      <c r="D5602" s="17">
        <v>28</v>
      </c>
      <c r="E5602" s="14">
        <v>0.24</v>
      </c>
      <c r="F5602" s="12">
        <f>D5602*(1-E5602)*(1+0.75%)</f>
        <v>21.439600000000002</v>
      </c>
    </row>
    <row r="5603" spans="1:6" x14ac:dyDescent="0.3">
      <c r="A5603" s="6" t="s">
        <v>943</v>
      </c>
      <c r="B5603" s="6" t="s">
        <v>9536</v>
      </c>
      <c r="C5603" s="6" t="s">
        <v>9537</v>
      </c>
      <c r="D5603" s="17">
        <v>37</v>
      </c>
      <c r="E5603" s="14">
        <v>0.24</v>
      </c>
      <c r="F5603" s="12">
        <f>D5603*(1-E5603)*(1+0.75%)</f>
        <v>28.330900000000003</v>
      </c>
    </row>
    <row r="5604" spans="1:6" x14ac:dyDescent="0.3">
      <c r="A5604" s="6" t="s">
        <v>943</v>
      </c>
      <c r="B5604" s="6" t="s">
        <v>9538</v>
      </c>
      <c r="C5604" s="6" t="s">
        <v>9539</v>
      </c>
      <c r="D5604" s="17">
        <v>322</v>
      </c>
      <c r="E5604" s="14">
        <v>0.24</v>
      </c>
      <c r="F5604" s="12">
        <f>D5604*(1-E5604)*(1+0.75%)</f>
        <v>246.55540000000002</v>
      </c>
    </row>
    <row r="5605" spans="1:6" x14ac:dyDescent="0.3">
      <c r="A5605" s="6" t="s">
        <v>943</v>
      </c>
      <c r="B5605" s="6" t="s">
        <v>9540</v>
      </c>
      <c r="C5605" s="6" t="s">
        <v>9541</v>
      </c>
      <c r="D5605" s="17">
        <v>57</v>
      </c>
      <c r="E5605" s="14">
        <v>0.24</v>
      </c>
      <c r="F5605" s="12">
        <f>D5605*(1-E5605)*(1+0.75%)</f>
        <v>43.6449</v>
      </c>
    </row>
    <row r="5606" spans="1:6" x14ac:dyDescent="0.3">
      <c r="A5606" s="6" t="s">
        <v>943</v>
      </c>
      <c r="B5606" s="6" t="s">
        <v>9542</v>
      </c>
      <c r="C5606" s="6" t="s">
        <v>9543</v>
      </c>
      <c r="D5606" s="17">
        <v>63</v>
      </c>
      <c r="E5606" s="14">
        <v>0.24</v>
      </c>
      <c r="F5606" s="12">
        <f>D5606*(1-E5606)*(1+0.75%)</f>
        <v>48.239100000000008</v>
      </c>
    </row>
    <row r="5607" spans="1:6" x14ac:dyDescent="0.3">
      <c r="A5607" s="6" t="s">
        <v>943</v>
      </c>
      <c r="B5607" s="6" t="s">
        <v>9544</v>
      </c>
      <c r="C5607" s="6" t="s">
        <v>9545</v>
      </c>
      <c r="D5607" s="17">
        <v>75</v>
      </c>
      <c r="E5607" s="14">
        <v>0.24</v>
      </c>
      <c r="F5607" s="12">
        <f>D5607*(1-E5607)*(1+0.75%)</f>
        <v>57.427500000000002</v>
      </c>
    </row>
    <row r="5608" spans="1:6" x14ac:dyDescent="0.3">
      <c r="A5608" s="6" t="s">
        <v>943</v>
      </c>
      <c r="B5608" s="6" t="s">
        <v>9546</v>
      </c>
      <c r="C5608" s="6" t="s">
        <v>9547</v>
      </c>
      <c r="D5608" s="17">
        <v>40</v>
      </c>
      <c r="E5608" s="14">
        <v>0.24</v>
      </c>
      <c r="F5608" s="12">
        <f>D5608*(1-E5608)*(1+0.75%)</f>
        <v>30.628</v>
      </c>
    </row>
    <row r="5609" spans="1:6" x14ac:dyDescent="0.3">
      <c r="A5609" s="6" t="s">
        <v>943</v>
      </c>
      <c r="B5609" s="6" t="s">
        <v>9548</v>
      </c>
      <c r="C5609" s="6" t="s">
        <v>9549</v>
      </c>
      <c r="D5609" s="17">
        <v>88</v>
      </c>
      <c r="E5609" s="14">
        <v>0.24</v>
      </c>
      <c r="F5609" s="12">
        <f>D5609*(1-E5609)*(1+0.75%)</f>
        <v>67.381600000000006</v>
      </c>
    </row>
    <row r="5610" spans="1:6" x14ac:dyDescent="0.3">
      <c r="A5610" s="6" t="s">
        <v>943</v>
      </c>
      <c r="B5610" s="6" t="s">
        <v>9550</v>
      </c>
      <c r="C5610" s="6" t="s">
        <v>9551</v>
      </c>
      <c r="D5610" s="17">
        <v>105</v>
      </c>
      <c r="E5610" s="14">
        <v>0.24</v>
      </c>
      <c r="F5610" s="12">
        <f>D5610*(1-E5610)*(1+0.75%)</f>
        <v>80.398499999999999</v>
      </c>
    </row>
    <row r="5611" spans="1:6" x14ac:dyDescent="0.3">
      <c r="A5611" s="6" t="s">
        <v>943</v>
      </c>
      <c r="B5611" s="6" t="s">
        <v>9552</v>
      </c>
      <c r="C5611" s="6" t="s">
        <v>9553</v>
      </c>
      <c r="D5611" s="17">
        <v>42</v>
      </c>
      <c r="E5611" s="14">
        <v>0.24</v>
      </c>
      <c r="F5611" s="12">
        <f>D5611*(1-E5611)*(1+0.75%)</f>
        <v>32.159400000000005</v>
      </c>
    </row>
    <row r="5612" spans="1:6" x14ac:dyDescent="0.3">
      <c r="A5612" s="6" t="s">
        <v>943</v>
      </c>
      <c r="B5612" s="6" t="s">
        <v>9554</v>
      </c>
      <c r="C5612" s="6" t="s">
        <v>9555</v>
      </c>
      <c r="D5612" s="17">
        <v>123</v>
      </c>
      <c r="E5612" s="14">
        <v>0.24</v>
      </c>
      <c r="F5612" s="12">
        <f>D5612*(1-E5612)*(1+0.75%)</f>
        <v>94.181100000000015</v>
      </c>
    </row>
    <row r="5613" spans="1:6" x14ac:dyDescent="0.3">
      <c r="A5613" s="6" t="s">
        <v>943</v>
      </c>
      <c r="B5613" s="6" t="s">
        <v>9556</v>
      </c>
      <c r="C5613" s="6" t="s">
        <v>9557</v>
      </c>
      <c r="D5613" s="17">
        <v>43</v>
      </c>
      <c r="E5613" s="14">
        <v>0.24</v>
      </c>
      <c r="F5613" s="12">
        <f>D5613*(1-E5613)*(1+0.75%)</f>
        <v>32.9251</v>
      </c>
    </row>
    <row r="5614" spans="1:6" x14ac:dyDescent="0.3">
      <c r="A5614" s="6" t="s">
        <v>943</v>
      </c>
      <c r="B5614" s="6" t="s">
        <v>9558</v>
      </c>
      <c r="C5614" s="6" t="s">
        <v>9559</v>
      </c>
      <c r="D5614" s="17">
        <v>158</v>
      </c>
      <c r="E5614" s="14">
        <v>0.24</v>
      </c>
      <c r="F5614" s="12">
        <f>D5614*(1-E5614)*(1+0.75%)</f>
        <v>120.98060000000001</v>
      </c>
    </row>
    <row r="5615" spans="1:6" x14ac:dyDescent="0.3">
      <c r="A5615" s="6" t="s">
        <v>943</v>
      </c>
      <c r="B5615" s="6" t="s">
        <v>9560</v>
      </c>
      <c r="C5615" s="6" t="s">
        <v>9561</v>
      </c>
      <c r="D5615" s="17">
        <v>45</v>
      </c>
      <c r="E5615" s="14">
        <v>0.24</v>
      </c>
      <c r="F5615" s="12">
        <f>D5615*(1-E5615)*(1+0.75%)</f>
        <v>34.456500000000005</v>
      </c>
    </row>
    <row r="5616" spans="1:6" x14ac:dyDescent="0.3">
      <c r="A5616" s="6" t="s">
        <v>943</v>
      </c>
      <c r="B5616" s="6" t="s">
        <v>9562</v>
      </c>
      <c r="C5616" s="6" t="s">
        <v>9563</v>
      </c>
      <c r="D5616" s="17">
        <v>186</v>
      </c>
      <c r="E5616" s="14">
        <v>0.24</v>
      </c>
      <c r="F5616" s="12">
        <f>D5616*(1-E5616)*(1+0.75%)</f>
        <v>142.42020000000002</v>
      </c>
    </row>
    <row r="5617" spans="1:6" x14ac:dyDescent="0.3">
      <c r="A5617" s="6" t="s">
        <v>943</v>
      </c>
      <c r="B5617" s="6" t="s">
        <v>9564</v>
      </c>
      <c r="C5617" s="6" t="s">
        <v>9565</v>
      </c>
      <c r="D5617" s="17">
        <v>48</v>
      </c>
      <c r="E5617" s="14">
        <v>0.24</v>
      </c>
      <c r="F5617" s="12">
        <f>D5617*(1-E5617)*(1+0.75%)</f>
        <v>36.753600000000006</v>
      </c>
    </row>
    <row r="5618" spans="1:6" x14ac:dyDescent="0.3">
      <c r="A5618" s="6" t="s">
        <v>943</v>
      </c>
      <c r="B5618" s="6" t="s">
        <v>9566</v>
      </c>
      <c r="C5618" s="6" t="s">
        <v>9567</v>
      </c>
      <c r="D5618" s="17">
        <v>212</v>
      </c>
      <c r="E5618" s="14">
        <v>0.24</v>
      </c>
      <c r="F5618" s="12">
        <f>D5618*(1-E5618)*(1+0.75%)</f>
        <v>162.32840000000002</v>
      </c>
    </row>
    <row r="5619" spans="1:6" x14ac:dyDescent="0.3">
      <c r="A5619" s="6" t="s">
        <v>943</v>
      </c>
      <c r="B5619" s="6" t="s">
        <v>9568</v>
      </c>
      <c r="C5619" s="6" t="s">
        <v>9569</v>
      </c>
      <c r="D5619" s="17">
        <v>49</v>
      </c>
      <c r="E5619" s="14">
        <v>0.24</v>
      </c>
      <c r="F5619" s="12">
        <f>D5619*(1-E5619)*(1+0.75%)</f>
        <v>37.519300000000001</v>
      </c>
    </row>
    <row r="5620" spans="1:6" x14ac:dyDescent="0.3">
      <c r="A5620" s="6" t="s">
        <v>943</v>
      </c>
      <c r="B5620" s="6" t="s">
        <v>9570</v>
      </c>
      <c r="C5620" s="6" t="s">
        <v>9571</v>
      </c>
      <c r="D5620" s="17">
        <v>240</v>
      </c>
      <c r="E5620" s="14">
        <v>0.24</v>
      </c>
      <c r="F5620" s="12">
        <f>D5620*(1-E5620)*(1+0.75%)</f>
        <v>183.76800000000003</v>
      </c>
    </row>
    <row r="5621" spans="1:6" x14ac:dyDescent="0.3">
      <c r="A5621" s="6" t="s">
        <v>943</v>
      </c>
      <c r="B5621" s="6" t="s">
        <v>9572</v>
      </c>
      <c r="C5621" s="6" t="s">
        <v>9573</v>
      </c>
      <c r="D5621" s="17">
        <v>51</v>
      </c>
      <c r="E5621" s="14">
        <v>0.24</v>
      </c>
      <c r="F5621" s="12">
        <f>D5621*(1-E5621)*(1+0.75%)</f>
        <v>39.050699999999999</v>
      </c>
    </row>
    <row r="5622" spans="1:6" x14ac:dyDescent="0.3">
      <c r="A5622" s="6" t="s">
        <v>943</v>
      </c>
      <c r="B5622" s="6" t="s">
        <v>9574</v>
      </c>
      <c r="C5622" s="6" t="s">
        <v>9575</v>
      </c>
      <c r="D5622" s="17">
        <v>268</v>
      </c>
      <c r="E5622" s="14">
        <v>0.24</v>
      </c>
      <c r="F5622" s="12">
        <f>D5622*(1-E5622)*(1+0.75%)</f>
        <v>205.20760000000001</v>
      </c>
    </row>
    <row r="5623" spans="1:6" x14ac:dyDescent="0.3">
      <c r="A5623" s="6" t="s">
        <v>943</v>
      </c>
      <c r="B5623" s="6" t="s">
        <v>9576</v>
      </c>
      <c r="C5623" s="6" t="s">
        <v>9577</v>
      </c>
      <c r="D5623" s="17">
        <v>54</v>
      </c>
      <c r="E5623" s="14">
        <v>0.24</v>
      </c>
      <c r="F5623" s="12">
        <f>D5623*(1-E5623)*(1+0.75%)</f>
        <v>41.347799999999999</v>
      </c>
    </row>
    <row r="5624" spans="1:6" x14ac:dyDescent="0.3">
      <c r="A5624" s="6" t="s">
        <v>943</v>
      </c>
      <c r="B5624" s="6" t="s">
        <v>9578</v>
      </c>
      <c r="C5624" s="6" t="s">
        <v>9579</v>
      </c>
      <c r="D5624" s="17">
        <v>294</v>
      </c>
      <c r="E5624" s="14">
        <v>0.24</v>
      </c>
      <c r="F5624" s="12">
        <f>D5624*(1-E5624)*(1+0.75%)</f>
        <v>225.11580000000001</v>
      </c>
    </row>
    <row r="5625" spans="1:6" x14ac:dyDescent="0.3">
      <c r="A5625" s="6" t="s">
        <v>943</v>
      </c>
      <c r="B5625" s="6" t="s">
        <v>9580</v>
      </c>
      <c r="C5625" s="6" t="s">
        <v>9581</v>
      </c>
      <c r="D5625" s="17">
        <v>55</v>
      </c>
      <c r="E5625" s="14">
        <v>0.24</v>
      </c>
      <c r="F5625" s="12">
        <f>D5625*(1-E5625)*(1+0.75%)</f>
        <v>42.113500000000002</v>
      </c>
    </row>
    <row r="5626" spans="1:6" x14ac:dyDescent="0.3">
      <c r="A5626" s="6" t="s">
        <v>943</v>
      </c>
      <c r="B5626" s="6" t="s">
        <v>9582</v>
      </c>
      <c r="C5626" s="6" t="s">
        <v>9583</v>
      </c>
      <c r="D5626" s="17">
        <v>34</v>
      </c>
      <c r="E5626" s="14">
        <v>0.24</v>
      </c>
      <c r="F5626" s="12">
        <f>D5626*(1-E5626)*(1+0.75%)</f>
        <v>26.033800000000003</v>
      </c>
    </row>
    <row r="5627" spans="1:6" x14ac:dyDescent="0.3">
      <c r="A5627" s="6" t="s">
        <v>943</v>
      </c>
      <c r="B5627" s="6" t="s">
        <v>9584</v>
      </c>
      <c r="C5627" s="6" t="s">
        <v>9585</v>
      </c>
      <c r="D5627" s="17">
        <v>315</v>
      </c>
      <c r="E5627" s="14">
        <v>0.24</v>
      </c>
      <c r="F5627" s="12">
        <f>D5627*(1-E5627)*(1+0.75%)</f>
        <v>241.19550000000001</v>
      </c>
    </row>
    <row r="5628" spans="1:6" x14ac:dyDescent="0.3">
      <c r="A5628" s="6" t="s">
        <v>943</v>
      </c>
      <c r="B5628" s="6" t="s">
        <v>9586</v>
      </c>
      <c r="C5628" s="6" t="s">
        <v>9587</v>
      </c>
      <c r="D5628" s="17">
        <v>54</v>
      </c>
      <c r="E5628" s="14">
        <v>0.24</v>
      </c>
      <c r="F5628" s="12">
        <f>D5628*(1-E5628)*(1+0.75%)</f>
        <v>41.347799999999999</v>
      </c>
    </row>
    <row r="5629" spans="1:6" x14ac:dyDescent="0.3">
      <c r="A5629" s="6" t="s">
        <v>943</v>
      </c>
      <c r="B5629" s="6" t="s">
        <v>9588</v>
      </c>
      <c r="C5629" s="6" t="s">
        <v>9589</v>
      </c>
      <c r="D5629" s="17">
        <v>59</v>
      </c>
      <c r="E5629" s="14">
        <v>0.24</v>
      </c>
      <c r="F5629" s="12">
        <f>D5629*(1-E5629)*(1+0.75%)</f>
        <v>45.176300000000005</v>
      </c>
    </row>
    <row r="5630" spans="1:6" x14ac:dyDescent="0.3">
      <c r="A5630" s="6" t="s">
        <v>943</v>
      </c>
      <c r="B5630" s="6" t="s">
        <v>9590</v>
      </c>
      <c r="C5630" s="6" t="s">
        <v>9591</v>
      </c>
      <c r="D5630" s="17">
        <v>71</v>
      </c>
      <c r="E5630" s="14">
        <v>0.24</v>
      </c>
      <c r="F5630" s="12">
        <f>D5630*(1-E5630)*(1+0.75%)</f>
        <v>54.364700000000006</v>
      </c>
    </row>
    <row r="5631" spans="1:6" x14ac:dyDescent="0.3">
      <c r="A5631" s="6" t="s">
        <v>943</v>
      </c>
      <c r="B5631" s="6" t="s">
        <v>9592</v>
      </c>
      <c r="C5631" s="6" t="s">
        <v>9593</v>
      </c>
      <c r="D5631" s="17">
        <v>35</v>
      </c>
      <c r="E5631" s="14">
        <v>0.24</v>
      </c>
      <c r="F5631" s="12">
        <f>D5631*(1-E5631)*(1+0.75%)</f>
        <v>26.799500000000002</v>
      </c>
    </row>
    <row r="5632" spans="1:6" x14ac:dyDescent="0.3">
      <c r="A5632" s="6" t="s">
        <v>943</v>
      </c>
      <c r="B5632" s="6" t="s">
        <v>9594</v>
      </c>
      <c r="C5632" s="6" t="s">
        <v>9595</v>
      </c>
      <c r="D5632" s="17">
        <v>82</v>
      </c>
      <c r="E5632" s="14">
        <v>0.24</v>
      </c>
      <c r="F5632" s="12">
        <f>D5632*(1-E5632)*(1+0.75%)</f>
        <v>62.787400000000005</v>
      </c>
    </row>
    <row r="5633" spans="1:6" x14ac:dyDescent="0.3">
      <c r="A5633" s="6" t="s">
        <v>943</v>
      </c>
      <c r="B5633" s="6" t="s">
        <v>9596</v>
      </c>
      <c r="C5633" s="6" t="s">
        <v>9597</v>
      </c>
      <c r="D5633" s="17">
        <v>100</v>
      </c>
      <c r="E5633" s="14">
        <v>0.24</v>
      </c>
      <c r="F5633" s="12">
        <f>D5633*(1-E5633)*(1+0.75%)</f>
        <v>76.570000000000007</v>
      </c>
    </row>
    <row r="5634" spans="1:6" x14ac:dyDescent="0.3">
      <c r="A5634" s="6" t="s">
        <v>943</v>
      </c>
      <c r="B5634" s="6" t="s">
        <v>9598</v>
      </c>
      <c r="C5634" s="6" t="s">
        <v>9599</v>
      </c>
      <c r="D5634" s="17">
        <v>37</v>
      </c>
      <c r="E5634" s="14">
        <v>0.24</v>
      </c>
      <c r="F5634" s="12">
        <f>D5634*(1-E5634)*(1+0.75%)</f>
        <v>28.330900000000003</v>
      </c>
    </row>
    <row r="5635" spans="1:6" x14ac:dyDescent="0.3">
      <c r="A5635" s="6" t="s">
        <v>943</v>
      </c>
      <c r="B5635" s="6" t="s">
        <v>9600</v>
      </c>
      <c r="C5635" s="6" t="s">
        <v>9601</v>
      </c>
      <c r="D5635" s="17">
        <v>117</v>
      </c>
      <c r="E5635" s="14">
        <v>0.24</v>
      </c>
      <c r="F5635" s="12">
        <f>D5635*(1-E5635)*(1+0.75%)</f>
        <v>89.586900000000014</v>
      </c>
    </row>
    <row r="5636" spans="1:6" x14ac:dyDescent="0.3">
      <c r="A5636" s="6" t="s">
        <v>943</v>
      </c>
      <c r="B5636" s="6" t="s">
        <v>9602</v>
      </c>
      <c r="C5636" s="6" t="s">
        <v>9603</v>
      </c>
      <c r="D5636" s="17">
        <v>38</v>
      </c>
      <c r="E5636" s="14">
        <v>0.24</v>
      </c>
      <c r="F5636" s="12">
        <f>D5636*(1-E5636)*(1+0.75%)</f>
        <v>29.096600000000002</v>
      </c>
    </row>
    <row r="5637" spans="1:6" x14ac:dyDescent="0.3">
      <c r="A5637" s="6" t="s">
        <v>943</v>
      </c>
      <c r="B5637" s="6" t="s">
        <v>9604</v>
      </c>
      <c r="C5637" s="6" t="s">
        <v>9605</v>
      </c>
      <c r="D5637" s="17">
        <v>152</v>
      </c>
      <c r="E5637" s="14">
        <v>0.24</v>
      </c>
      <c r="F5637" s="12">
        <f>D5637*(1-E5637)*(1+0.75%)</f>
        <v>116.38640000000001</v>
      </c>
    </row>
    <row r="5638" spans="1:6" x14ac:dyDescent="0.3">
      <c r="A5638" s="6" t="s">
        <v>943</v>
      </c>
      <c r="B5638" s="6" t="s">
        <v>9606</v>
      </c>
      <c r="C5638" s="6" t="s">
        <v>9607</v>
      </c>
      <c r="D5638" s="17">
        <v>42</v>
      </c>
      <c r="E5638" s="14">
        <v>0.24</v>
      </c>
      <c r="F5638" s="12">
        <f>D5638*(1-E5638)*(1+0.75%)</f>
        <v>32.159400000000005</v>
      </c>
    </row>
    <row r="5639" spans="1:6" x14ac:dyDescent="0.3">
      <c r="A5639" s="6" t="s">
        <v>943</v>
      </c>
      <c r="B5639" s="6" t="s">
        <v>9608</v>
      </c>
      <c r="C5639" s="6" t="s">
        <v>9609</v>
      </c>
      <c r="D5639" s="17">
        <v>178</v>
      </c>
      <c r="E5639" s="14">
        <v>0.24</v>
      </c>
      <c r="F5639" s="12">
        <f>D5639*(1-E5639)*(1+0.75%)</f>
        <v>136.2946</v>
      </c>
    </row>
    <row r="5640" spans="1:6" x14ac:dyDescent="0.3">
      <c r="A5640" s="6" t="s">
        <v>943</v>
      </c>
      <c r="B5640" s="6" t="s">
        <v>9610</v>
      </c>
      <c r="C5640" s="6" t="s">
        <v>9611</v>
      </c>
      <c r="D5640" s="17">
        <v>43</v>
      </c>
      <c r="E5640" s="14">
        <v>0.24</v>
      </c>
      <c r="F5640" s="12">
        <f>D5640*(1-E5640)*(1+0.75%)</f>
        <v>32.9251</v>
      </c>
    </row>
    <row r="5641" spans="1:6" x14ac:dyDescent="0.3">
      <c r="A5641" s="6" t="s">
        <v>943</v>
      </c>
      <c r="B5641" s="6" t="s">
        <v>9612</v>
      </c>
      <c r="C5641" s="6" t="s">
        <v>9613</v>
      </c>
      <c r="D5641" s="17">
        <v>206</v>
      </c>
      <c r="E5641" s="14">
        <v>0.24</v>
      </c>
      <c r="F5641" s="12">
        <f>D5641*(1-E5641)*(1+0.75%)</f>
        <v>157.73420000000002</v>
      </c>
    </row>
    <row r="5642" spans="1:6" x14ac:dyDescent="0.3">
      <c r="A5642" s="6" t="s">
        <v>943</v>
      </c>
      <c r="B5642" s="6" t="s">
        <v>9614</v>
      </c>
      <c r="C5642" s="6" t="s">
        <v>9615</v>
      </c>
      <c r="D5642" s="17">
        <v>45</v>
      </c>
      <c r="E5642" s="14">
        <v>0.24</v>
      </c>
      <c r="F5642" s="12">
        <f>D5642*(1-E5642)*(1+0.75%)</f>
        <v>34.456500000000005</v>
      </c>
    </row>
    <row r="5643" spans="1:6" x14ac:dyDescent="0.3">
      <c r="A5643" s="6" t="s">
        <v>943</v>
      </c>
      <c r="B5643" s="6" t="s">
        <v>9616</v>
      </c>
      <c r="C5643" s="6" t="s">
        <v>9617</v>
      </c>
      <c r="D5643" s="17">
        <v>234</v>
      </c>
      <c r="E5643" s="14">
        <v>0.24</v>
      </c>
      <c r="F5643" s="12">
        <f>D5643*(1-E5643)*(1+0.75%)</f>
        <v>179.17380000000003</v>
      </c>
    </row>
    <row r="5644" spans="1:6" x14ac:dyDescent="0.3">
      <c r="A5644" s="6" t="s">
        <v>943</v>
      </c>
      <c r="B5644" s="6" t="s">
        <v>9618</v>
      </c>
      <c r="C5644" s="6" t="s">
        <v>9619</v>
      </c>
      <c r="D5644" s="17">
        <v>46</v>
      </c>
      <c r="E5644" s="14">
        <v>0.24</v>
      </c>
      <c r="F5644" s="12">
        <f>D5644*(1-E5644)*(1+0.75%)</f>
        <v>35.222200000000001</v>
      </c>
    </row>
    <row r="5645" spans="1:6" x14ac:dyDescent="0.3">
      <c r="A5645" s="6" t="s">
        <v>943</v>
      </c>
      <c r="B5645" s="6" t="s">
        <v>9620</v>
      </c>
      <c r="C5645" s="6" t="s">
        <v>9621</v>
      </c>
      <c r="D5645" s="17">
        <v>262</v>
      </c>
      <c r="E5645" s="14">
        <v>0.24</v>
      </c>
      <c r="F5645" s="12">
        <f>D5645*(1-E5645)*(1+0.75%)</f>
        <v>200.61340000000001</v>
      </c>
    </row>
    <row r="5646" spans="1:6" x14ac:dyDescent="0.3">
      <c r="A5646" s="6" t="s">
        <v>943</v>
      </c>
      <c r="B5646" s="6" t="s">
        <v>9622</v>
      </c>
      <c r="C5646" s="6" t="s">
        <v>9623</v>
      </c>
      <c r="D5646" s="17">
        <v>49</v>
      </c>
      <c r="E5646" s="14">
        <v>0.24</v>
      </c>
      <c r="F5646" s="12">
        <f>D5646*(1-E5646)*(1+0.75%)</f>
        <v>37.519300000000001</v>
      </c>
    </row>
    <row r="5647" spans="1:6" x14ac:dyDescent="0.3">
      <c r="A5647" s="6" t="s">
        <v>943</v>
      </c>
      <c r="B5647" s="6" t="s">
        <v>9624</v>
      </c>
      <c r="C5647" s="6" t="s">
        <v>9625</v>
      </c>
      <c r="D5647" s="17">
        <v>289</v>
      </c>
      <c r="E5647" s="14">
        <v>0.24</v>
      </c>
      <c r="F5647" s="12">
        <f>D5647*(1-E5647)*(1+0.75%)</f>
        <v>221.28730000000002</v>
      </c>
    </row>
    <row r="5648" spans="1:6" x14ac:dyDescent="0.3">
      <c r="A5648" s="6" t="s">
        <v>943</v>
      </c>
      <c r="B5648" s="6" t="s">
        <v>9626</v>
      </c>
      <c r="C5648" s="6" t="s">
        <v>9627</v>
      </c>
      <c r="D5648" s="17">
        <v>51</v>
      </c>
      <c r="E5648" s="14">
        <v>0.24</v>
      </c>
      <c r="F5648" s="12">
        <f>D5648*(1-E5648)*(1+0.75%)</f>
        <v>39.050699999999999</v>
      </c>
    </row>
    <row r="5649" spans="1:6" x14ac:dyDescent="0.3">
      <c r="A5649" s="6" t="s">
        <v>943</v>
      </c>
      <c r="B5649" s="6" t="s">
        <v>9628</v>
      </c>
      <c r="C5649" s="6" t="s">
        <v>9629</v>
      </c>
      <c r="D5649" s="17">
        <v>14</v>
      </c>
      <c r="E5649" s="14">
        <v>0.24</v>
      </c>
      <c r="F5649" s="12">
        <f>D5649*(1-E5649)*(1+0.75%)</f>
        <v>10.719800000000001</v>
      </c>
    </row>
    <row r="5650" spans="1:6" x14ac:dyDescent="0.3">
      <c r="A5650" s="6" t="s">
        <v>943</v>
      </c>
      <c r="B5650" s="6" t="s">
        <v>9630</v>
      </c>
      <c r="C5650" s="6" t="s">
        <v>9631</v>
      </c>
      <c r="D5650" s="17">
        <v>15</v>
      </c>
      <c r="E5650" s="14">
        <v>0.24</v>
      </c>
      <c r="F5650" s="12">
        <f>D5650*(1-E5650)*(1+0.75%)</f>
        <v>11.485500000000002</v>
      </c>
    </row>
    <row r="5651" spans="1:6" x14ac:dyDescent="0.3">
      <c r="A5651" s="6" t="s">
        <v>943</v>
      </c>
      <c r="B5651" s="6" t="s">
        <v>9632</v>
      </c>
      <c r="C5651" s="6" t="s">
        <v>9633</v>
      </c>
      <c r="D5651" s="17">
        <v>177</v>
      </c>
      <c r="E5651" s="14">
        <v>0.24</v>
      </c>
      <c r="F5651" s="12">
        <f>D5651*(1-E5651)*(1+0.75%)</f>
        <v>135.52890000000002</v>
      </c>
    </row>
    <row r="5652" spans="1:6" x14ac:dyDescent="0.3">
      <c r="A5652" s="6" t="s">
        <v>943</v>
      </c>
      <c r="B5652" s="6" t="s">
        <v>9634</v>
      </c>
      <c r="C5652" s="6" t="s">
        <v>9635</v>
      </c>
      <c r="D5652" s="17">
        <v>28</v>
      </c>
      <c r="E5652" s="14">
        <v>0.24</v>
      </c>
      <c r="F5652" s="12">
        <f>D5652*(1-E5652)*(1+0.75%)</f>
        <v>21.439600000000002</v>
      </c>
    </row>
    <row r="5653" spans="1:6" x14ac:dyDescent="0.3">
      <c r="A5653" s="6" t="s">
        <v>943</v>
      </c>
      <c r="B5653" s="6" t="s">
        <v>9636</v>
      </c>
      <c r="C5653" s="6" t="s">
        <v>9637</v>
      </c>
      <c r="D5653" s="17">
        <v>29</v>
      </c>
      <c r="E5653" s="14">
        <v>0.24</v>
      </c>
      <c r="F5653" s="12">
        <f>D5653*(1-E5653)*(1+0.75%)</f>
        <v>22.205300000000001</v>
      </c>
    </row>
    <row r="5654" spans="1:6" x14ac:dyDescent="0.3">
      <c r="A5654" s="6" t="s">
        <v>943</v>
      </c>
      <c r="B5654" s="6" t="s">
        <v>9638</v>
      </c>
      <c r="C5654" s="6" t="s">
        <v>9639</v>
      </c>
      <c r="D5654" s="17">
        <v>31</v>
      </c>
      <c r="E5654" s="14">
        <v>0.24</v>
      </c>
      <c r="F5654" s="12">
        <f>D5654*(1-E5654)*(1+0.75%)</f>
        <v>23.736699999999999</v>
      </c>
    </row>
    <row r="5655" spans="1:6" x14ac:dyDescent="0.3">
      <c r="A5655" s="6" t="s">
        <v>943</v>
      </c>
      <c r="B5655" s="6" t="s">
        <v>9640</v>
      </c>
      <c r="C5655" s="6" t="s">
        <v>9641</v>
      </c>
      <c r="D5655" s="17">
        <v>17</v>
      </c>
      <c r="E5655" s="14">
        <v>0.24</v>
      </c>
      <c r="F5655" s="12">
        <f>D5655*(1-E5655)*(1+0.75%)</f>
        <v>13.016900000000001</v>
      </c>
    </row>
    <row r="5656" spans="1:6" x14ac:dyDescent="0.3">
      <c r="A5656" s="6" t="s">
        <v>943</v>
      </c>
      <c r="B5656" s="6" t="s">
        <v>9642</v>
      </c>
      <c r="C5656" s="6" t="s">
        <v>9643</v>
      </c>
      <c r="D5656" s="17">
        <v>38</v>
      </c>
      <c r="E5656" s="14">
        <v>0.24</v>
      </c>
      <c r="F5656" s="12">
        <f>D5656*(1-E5656)*(1+0.75%)</f>
        <v>29.096600000000002</v>
      </c>
    </row>
    <row r="5657" spans="1:6" x14ac:dyDescent="0.3">
      <c r="A5657" s="6" t="s">
        <v>943</v>
      </c>
      <c r="B5657" s="6" t="s">
        <v>9644</v>
      </c>
      <c r="C5657" s="6" t="s">
        <v>9645</v>
      </c>
      <c r="D5657" s="17">
        <v>43</v>
      </c>
      <c r="E5657" s="14">
        <v>0.24</v>
      </c>
      <c r="F5657" s="12">
        <f>D5657*(1-E5657)*(1+0.75%)</f>
        <v>32.9251</v>
      </c>
    </row>
    <row r="5658" spans="1:6" x14ac:dyDescent="0.3">
      <c r="A5658" s="6" t="s">
        <v>943</v>
      </c>
      <c r="B5658" s="6" t="s">
        <v>9646</v>
      </c>
      <c r="C5658" s="6" t="s">
        <v>9647</v>
      </c>
      <c r="D5658" s="17">
        <v>18</v>
      </c>
      <c r="E5658" s="14">
        <v>0.24</v>
      </c>
      <c r="F5658" s="12">
        <f>D5658*(1-E5658)*(1+0.75%)</f>
        <v>13.7826</v>
      </c>
    </row>
    <row r="5659" spans="1:6" x14ac:dyDescent="0.3">
      <c r="A5659" s="6" t="s">
        <v>943</v>
      </c>
      <c r="B5659" s="6" t="s">
        <v>9648</v>
      </c>
      <c r="C5659" s="6" t="s">
        <v>9649</v>
      </c>
      <c r="D5659" s="17">
        <v>49</v>
      </c>
      <c r="E5659" s="14">
        <v>0.24</v>
      </c>
      <c r="F5659" s="12">
        <f>D5659*(1-E5659)*(1+0.75%)</f>
        <v>37.519300000000001</v>
      </c>
    </row>
    <row r="5660" spans="1:6" x14ac:dyDescent="0.3">
      <c r="A5660" s="6" t="s">
        <v>943</v>
      </c>
      <c r="B5660" s="6" t="s">
        <v>9650</v>
      </c>
      <c r="C5660" s="6" t="s">
        <v>9651</v>
      </c>
      <c r="D5660" s="17">
        <v>19</v>
      </c>
      <c r="E5660" s="14">
        <v>0.24</v>
      </c>
      <c r="F5660" s="12">
        <f>D5660*(1-E5660)*(1+0.75%)</f>
        <v>14.548300000000001</v>
      </c>
    </row>
    <row r="5661" spans="1:6" x14ac:dyDescent="0.3">
      <c r="A5661" s="6" t="s">
        <v>943</v>
      </c>
      <c r="B5661" s="6" t="s">
        <v>9652</v>
      </c>
      <c r="C5661" s="6" t="s">
        <v>9653</v>
      </c>
      <c r="D5661" s="17">
        <v>85</v>
      </c>
      <c r="E5661" s="14">
        <v>0.24</v>
      </c>
      <c r="F5661" s="12">
        <f>D5661*(1-E5661)*(1+0.75%)</f>
        <v>65.084499999999991</v>
      </c>
    </row>
    <row r="5662" spans="1:6" x14ac:dyDescent="0.3">
      <c r="A5662" s="6" t="s">
        <v>943</v>
      </c>
      <c r="B5662" s="6" t="s">
        <v>9654</v>
      </c>
      <c r="C5662" s="6" t="s">
        <v>9655</v>
      </c>
      <c r="D5662" s="17">
        <v>20</v>
      </c>
      <c r="E5662" s="14">
        <v>0.24</v>
      </c>
      <c r="F5662" s="12">
        <f>D5662*(1-E5662)*(1+0.75%)</f>
        <v>15.314</v>
      </c>
    </row>
    <row r="5663" spans="1:6" x14ac:dyDescent="0.3">
      <c r="A5663" s="6" t="s">
        <v>943</v>
      </c>
      <c r="B5663" s="6" t="s">
        <v>9656</v>
      </c>
      <c r="C5663" s="6" t="s">
        <v>9657</v>
      </c>
      <c r="D5663" s="17">
        <v>98</v>
      </c>
      <c r="E5663" s="14">
        <v>0.24</v>
      </c>
      <c r="F5663" s="12">
        <f>D5663*(1-E5663)*(1+0.75%)</f>
        <v>75.038600000000002</v>
      </c>
    </row>
    <row r="5664" spans="1:6" x14ac:dyDescent="0.3">
      <c r="A5664" s="6" t="s">
        <v>943</v>
      </c>
      <c r="B5664" s="6" t="s">
        <v>9658</v>
      </c>
      <c r="C5664" s="6" t="s">
        <v>9659</v>
      </c>
      <c r="D5664" s="17">
        <v>22</v>
      </c>
      <c r="E5664" s="14">
        <v>0.24</v>
      </c>
      <c r="F5664" s="12">
        <f>D5664*(1-E5664)*(1+0.75%)</f>
        <v>16.845400000000001</v>
      </c>
    </row>
    <row r="5665" spans="1:6" x14ac:dyDescent="0.3">
      <c r="A5665" s="6" t="s">
        <v>943</v>
      </c>
      <c r="B5665" s="6" t="s">
        <v>9660</v>
      </c>
      <c r="C5665" s="6" t="s">
        <v>9661</v>
      </c>
      <c r="D5665" s="17">
        <v>112</v>
      </c>
      <c r="E5665" s="14">
        <v>0.24</v>
      </c>
      <c r="F5665" s="12">
        <f>D5665*(1-E5665)*(1+0.75%)</f>
        <v>85.758400000000009</v>
      </c>
    </row>
    <row r="5666" spans="1:6" x14ac:dyDescent="0.3">
      <c r="A5666" s="6" t="s">
        <v>943</v>
      </c>
      <c r="B5666" s="6" t="s">
        <v>9662</v>
      </c>
      <c r="C5666" s="6" t="s">
        <v>9663</v>
      </c>
      <c r="D5666" s="17">
        <v>126</v>
      </c>
      <c r="E5666" s="14">
        <v>0.24</v>
      </c>
      <c r="F5666" s="12">
        <f>D5666*(1-E5666)*(1+0.75%)</f>
        <v>96.478200000000015</v>
      </c>
    </row>
    <row r="5667" spans="1:6" x14ac:dyDescent="0.3">
      <c r="A5667" s="6" t="s">
        <v>943</v>
      </c>
      <c r="B5667" s="6" t="s">
        <v>9664</v>
      </c>
      <c r="C5667" s="6" t="s">
        <v>9665</v>
      </c>
      <c r="D5667" s="17">
        <v>24</v>
      </c>
      <c r="E5667" s="14">
        <v>0.24</v>
      </c>
      <c r="F5667" s="12">
        <f>D5667*(1-E5667)*(1+0.75%)</f>
        <v>18.376800000000003</v>
      </c>
    </row>
    <row r="5668" spans="1:6" x14ac:dyDescent="0.3">
      <c r="A5668" s="6" t="s">
        <v>943</v>
      </c>
      <c r="B5668" s="6" t="s">
        <v>9666</v>
      </c>
      <c r="C5668" s="6" t="s">
        <v>9667</v>
      </c>
      <c r="D5668" s="17">
        <v>140</v>
      </c>
      <c r="E5668" s="14">
        <v>0.24</v>
      </c>
      <c r="F5668" s="12">
        <f>D5668*(1-E5668)*(1+0.75%)</f>
        <v>107.19800000000001</v>
      </c>
    </row>
    <row r="5669" spans="1:6" x14ac:dyDescent="0.3">
      <c r="A5669" s="6" t="s">
        <v>943</v>
      </c>
      <c r="B5669" s="6" t="s">
        <v>9668</v>
      </c>
      <c r="C5669" s="6" t="s">
        <v>9669</v>
      </c>
      <c r="D5669" s="17">
        <v>25</v>
      </c>
      <c r="E5669" s="14">
        <v>0.24</v>
      </c>
      <c r="F5669" s="12">
        <f>D5669*(1-E5669)*(1+0.75%)</f>
        <v>19.142500000000002</v>
      </c>
    </row>
    <row r="5670" spans="1:6" x14ac:dyDescent="0.3">
      <c r="A5670" s="6" t="s">
        <v>943</v>
      </c>
      <c r="B5670" s="6" t="s">
        <v>9670</v>
      </c>
      <c r="C5670" s="6" t="s">
        <v>9671</v>
      </c>
      <c r="D5670" s="17">
        <v>154</v>
      </c>
      <c r="E5670" s="14">
        <v>0.24</v>
      </c>
      <c r="F5670" s="12">
        <f>D5670*(1-E5670)*(1+0.75%)</f>
        <v>117.91780000000001</v>
      </c>
    </row>
    <row r="5671" spans="1:6" x14ac:dyDescent="0.3">
      <c r="A5671" s="6" t="s">
        <v>943</v>
      </c>
      <c r="B5671" s="6" t="s">
        <v>9672</v>
      </c>
      <c r="C5671" s="6" t="s">
        <v>9673</v>
      </c>
      <c r="D5671" s="17">
        <v>26</v>
      </c>
      <c r="E5671" s="14">
        <v>0.24</v>
      </c>
      <c r="F5671" s="12">
        <f>D5671*(1-E5671)*(1+0.75%)</f>
        <v>19.908200000000004</v>
      </c>
    </row>
    <row r="5672" spans="1:6" x14ac:dyDescent="0.3">
      <c r="A5672" s="6" t="s">
        <v>943</v>
      </c>
      <c r="B5672" s="6" t="s">
        <v>9674</v>
      </c>
      <c r="C5672" s="6" t="s">
        <v>9675</v>
      </c>
      <c r="D5672" s="17">
        <v>50</v>
      </c>
      <c r="E5672" s="14">
        <v>0.24</v>
      </c>
      <c r="F5672" s="12">
        <f>D5672*(1-E5672)*(1+0.75%)</f>
        <v>38.285000000000004</v>
      </c>
    </row>
    <row r="5673" spans="1:6" x14ac:dyDescent="0.3">
      <c r="A5673" s="6" t="s">
        <v>943</v>
      </c>
      <c r="B5673" s="6" t="s">
        <v>9676</v>
      </c>
      <c r="C5673" s="6" t="s">
        <v>9677</v>
      </c>
      <c r="D5673" s="17">
        <v>28</v>
      </c>
      <c r="E5673" s="14">
        <v>0.24</v>
      </c>
      <c r="F5673" s="12">
        <f>D5673*(1-E5673)*(1+0.75%)</f>
        <v>21.439600000000002</v>
      </c>
    </row>
    <row r="5674" spans="1:6" x14ac:dyDescent="0.3">
      <c r="A5674" s="6" t="s">
        <v>943</v>
      </c>
      <c r="B5674" s="6" t="s">
        <v>9678</v>
      </c>
      <c r="C5674" s="6" t="s">
        <v>9679</v>
      </c>
      <c r="D5674" s="17">
        <v>177</v>
      </c>
      <c r="E5674" s="14">
        <v>0.24</v>
      </c>
      <c r="F5674" s="12">
        <f>D5674*(1-E5674)*(1+0.75%)</f>
        <v>135.52890000000002</v>
      </c>
    </row>
    <row r="5675" spans="1:6" x14ac:dyDescent="0.3">
      <c r="A5675" s="6" t="s">
        <v>943</v>
      </c>
      <c r="B5675" s="6" t="s">
        <v>9680</v>
      </c>
      <c r="C5675" s="6" t="s">
        <v>9681</v>
      </c>
      <c r="D5675" s="17">
        <v>25</v>
      </c>
      <c r="E5675" s="14">
        <v>0.24</v>
      </c>
      <c r="F5675" s="12">
        <f>D5675*(1-E5675)*(1+0.75%)</f>
        <v>19.142500000000002</v>
      </c>
    </row>
    <row r="5676" spans="1:6" x14ac:dyDescent="0.3">
      <c r="A5676" s="6" t="s">
        <v>943</v>
      </c>
      <c r="B5676" s="6" t="s">
        <v>9682</v>
      </c>
      <c r="C5676" s="6" t="s">
        <v>9683</v>
      </c>
      <c r="D5676" s="17">
        <v>26</v>
      </c>
      <c r="E5676" s="14">
        <v>0.24</v>
      </c>
      <c r="F5676" s="12">
        <f>D5676*(1-E5676)*(1+0.75%)</f>
        <v>19.908200000000004</v>
      </c>
    </row>
    <row r="5677" spans="1:6" x14ac:dyDescent="0.3">
      <c r="A5677" s="6" t="s">
        <v>943</v>
      </c>
      <c r="B5677" s="6" t="s">
        <v>9684</v>
      </c>
      <c r="C5677" s="6" t="s">
        <v>9685</v>
      </c>
      <c r="D5677" s="17">
        <v>28</v>
      </c>
      <c r="E5677" s="14">
        <v>0.24</v>
      </c>
      <c r="F5677" s="12">
        <f>D5677*(1-E5677)*(1+0.75%)</f>
        <v>21.439600000000002</v>
      </c>
    </row>
    <row r="5678" spans="1:6" x14ac:dyDescent="0.3">
      <c r="A5678" s="6" t="s">
        <v>943</v>
      </c>
      <c r="B5678" s="6" t="s">
        <v>9686</v>
      </c>
      <c r="C5678" s="6" t="s">
        <v>9687</v>
      </c>
      <c r="D5678" s="17">
        <v>15</v>
      </c>
      <c r="E5678" s="14">
        <v>0.24</v>
      </c>
      <c r="F5678" s="12">
        <f>D5678*(1-E5678)*(1+0.75%)</f>
        <v>11.485500000000002</v>
      </c>
    </row>
    <row r="5679" spans="1:6" x14ac:dyDescent="0.3">
      <c r="A5679" s="6" t="s">
        <v>943</v>
      </c>
      <c r="B5679" s="6" t="s">
        <v>9688</v>
      </c>
      <c r="C5679" s="6" t="s">
        <v>9689</v>
      </c>
      <c r="D5679" s="17">
        <v>32</v>
      </c>
      <c r="E5679" s="14">
        <v>0.24</v>
      </c>
      <c r="F5679" s="12">
        <f>D5679*(1-E5679)*(1+0.75%)</f>
        <v>24.502400000000002</v>
      </c>
    </row>
    <row r="5680" spans="1:6" x14ac:dyDescent="0.3">
      <c r="A5680" s="6" t="s">
        <v>943</v>
      </c>
      <c r="B5680" s="6" t="s">
        <v>9690</v>
      </c>
      <c r="C5680" s="6" t="s">
        <v>9691</v>
      </c>
      <c r="D5680" s="17">
        <v>37</v>
      </c>
      <c r="E5680" s="14">
        <v>0.24</v>
      </c>
      <c r="F5680" s="12">
        <f>D5680*(1-E5680)*(1+0.75%)</f>
        <v>28.330900000000003</v>
      </c>
    </row>
    <row r="5681" spans="1:6" x14ac:dyDescent="0.3">
      <c r="A5681" s="6" t="s">
        <v>943</v>
      </c>
      <c r="B5681" s="6" t="s">
        <v>9692</v>
      </c>
      <c r="C5681" s="6" t="s">
        <v>9693</v>
      </c>
      <c r="D5681" s="17">
        <v>17</v>
      </c>
      <c r="E5681" s="14">
        <v>0.24</v>
      </c>
      <c r="F5681" s="12">
        <f>D5681*(1-E5681)*(1+0.75%)</f>
        <v>13.016900000000001</v>
      </c>
    </row>
    <row r="5682" spans="1:6" x14ac:dyDescent="0.3">
      <c r="A5682" s="6" t="s">
        <v>943</v>
      </c>
      <c r="B5682" s="6" t="s">
        <v>9694</v>
      </c>
      <c r="C5682" s="6" t="s">
        <v>9695</v>
      </c>
      <c r="D5682" s="17">
        <v>42</v>
      </c>
      <c r="E5682" s="14">
        <v>0.24</v>
      </c>
      <c r="F5682" s="12">
        <f>D5682*(1-E5682)*(1+0.75%)</f>
        <v>32.159400000000005</v>
      </c>
    </row>
    <row r="5683" spans="1:6" x14ac:dyDescent="0.3">
      <c r="A5683" s="6" t="s">
        <v>943</v>
      </c>
      <c r="B5683" s="6" t="s">
        <v>9696</v>
      </c>
      <c r="C5683" s="6" t="s">
        <v>9697</v>
      </c>
      <c r="D5683" s="17">
        <v>18</v>
      </c>
      <c r="E5683" s="14">
        <v>0.24</v>
      </c>
      <c r="F5683" s="12">
        <f>D5683*(1-E5683)*(1+0.75%)</f>
        <v>13.7826</v>
      </c>
    </row>
    <row r="5684" spans="1:6" x14ac:dyDescent="0.3">
      <c r="A5684" s="6" t="s">
        <v>943</v>
      </c>
      <c r="B5684" s="6" t="s">
        <v>9698</v>
      </c>
      <c r="C5684" s="6" t="s">
        <v>9699</v>
      </c>
      <c r="D5684" s="17">
        <v>85</v>
      </c>
      <c r="E5684" s="14">
        <v>0.24</v>
      </c>
      <c r="F5684" s="12">
        <f>D5684*(1-E5684)*(1+0.75%)</f>
        <v>65.084499999999991</v>
      </c>
    </row>
    <row r="5685" spans="1:6" x14ac:dyDescent="0.3">
      <c r="A5685" s="6" t="s">
        <v>943</v>
      </c>
      <c r="B5685" s="6" t="s">
        <v>9700</v>
      </c>
      <c r="C5685" s="6" t="s">
        <v>9701</v>
      </c>
      <c r="D5685" s="17">
        <v>20</v>
      </c>
      <c r="E5685" s="14">
        <v>0.24</v>
      </c>
      <c r="F5685" s="12">
        <f>D5685*(1-E5685)*(1+0.75%)</f>
        <v>15.314</v>
      </c>
    </row>
    <row r="5686" spans="1:6" x14ac:dyDescent="0.3">
      <c r="A5686" s="6" t="s">
        <v>943</v>
      </c>
      <c r="B5686" s="6" t="s">
        <v>9702</v>
      </c>
      <c r="C5686" s="6" t="s">
        <v>9703</v>
      </c>
      <c r="D5686" s="17">
        <v>98</v>
      </c>
      <c r="E5686" s="14">
        <v>0.24</v>
      </c>
      <c r="F5686" s="12">
        <f>D5686*(1-E5686)*(1+0.75%)</f>
        <v>75.038600000000002</v>
      </c>
    </row>
    <row r="5687" spans="1:6" x14ac:dyDescent="0.3">
      <c r="A5687" s="6" t="s">
        <v>943</v>
      </c>
      <c r="B5687" s="6" t="s">
        <v>9704</v>
      </c>
      <c r="C5687" s="6" t="s">
        <v>9705</v>
      </c>
      <c r="D5687" s="17">
        <v>22</v>
      </c>
      <c r="E5687" s="14">
        <v>0.24</v>
      </c>
      <c r="F5687" s="12">
        <f>D5687*(1-E5687)*(1+0.75%)</f>
        <v>16.845400000000001</v>
      </c>
    </row>
    <row r="5688" spans="1:6" x14ac:dyDescent="0.3">
      <c r="A5688" s="6" t="s">
        <v>943</v>
      </c>
      <c r="B5688" s="6" t="s">
        <v>9706</v>
      </c>
      <c r="C5688" s="6" t="s">
        <v>9707</v>
      </c>
      <c r="D5688" s="17">
        <v>112</v>
      </c>
      <c r="E5688" s="14">
        <v>0.24</v>
      </c>
      <c r="F5688" s="12">
        <f>D5688*(1-E5688)*(1+0.75%)</f>
        <v>85.758400000000009</v>
      </c>
    </row>
    <row r="5689" spans="1:6" x14ac:dyDescent="0.3">
      <c r="A5689" s="6" t="s">
        <v>943</v>
      </c>
      <c r="B5689" s="6" t="s">
        <v>9708</v>
      </c>
      <c r="C5689" s="6" t="s">
        <v>9709</v>
      </c>
      <c r="D5689" s="17">
        <v>18</v>
      </c>
      <c r="E5689" s="14">
        <v>0.24</v>
      </c>
      <c r="F5689" s="12">
        <f>D5689*(1-E5689)*(1+0.75%)</f>
        <v>13.7826</v>
      </c>
    </row>
    <row r="5690" spans="1:6" x14ac:dyDescent="0.3">
      <c r="A5690" s="6" t="s">
        <v>943</v>
      </c>
      <c r="B5690" s="6" t="s">
        <v>9710</v>
      </c>
      <c r="C5690" s="6" t="s">
        <v>9711</v>
      </c>
      <c r="D5690" s="17">
        <v>126</v>
      </c>
      <c r="E5690" s="14">
        <v>0.24</v>
      </c>
      <c r="F5690" s="12">
        <f>D5690*(1-E5690)*(1+0.75%)</f>
        <v>96.478200000000015</v>
      </c>
    </row>
    <row r="5691" spans="1:6" x14ac:dyDescent="0.3">
      <c r="A5691" s="6" t="s">
        <v>943</v>
      </c>
      <c r="B5691" s="6" t="s">
        <v>9712</v>
      </c>
      <c r="C5691" s="6" t="s">
        <v>9713</v>
      </c>
      <c r="D5691" s="17">
        <v>23</v>
      </c>
      <c r="E5691" s="14">
        <v>0.24</v>
      </c>
      <c r="F5691" s="12">
        <f>D5691*(1-E5691)*(1+0.75%)</f>
        <v>17.6111</v>
      </c>
    </row>
    <row r="5692" spans="1:6" x14ac:dyDescent="0.3">
      <c r="A5692" s="6" t="s">
        <v>943</v>
      </c>
      <c r="B5692" s="6" t="s">
        <v>9714</v>
      </c>
      <c r="C5692" s="6" t="s">
        <v>9715</v>
      </c>
      <c r="D5692" s="17">
        <v>140</v>
      </c>
      <c r="E5692" s="14">
        <v>0.24</v>
      </c>
      <c r="F5692" s="12">
        <f>D5692*(1-E5692)*(1+0.75%)</f>
        <v>107.19800000000001</v>
      </c>
    </row>
    <row r="5693" spans="1:6" x14ac:dyDescent="0.3">
      <c r="A5693" s="6" t="s">
        <v>943</v>
      </c>
      <c r="B5693" s="6" t="s">
        <v>9716</v>
      </c>
      <c r="C5693" s="6" t="s">
        <v>9717</v>
      </c>
      <c r="D5693" s="17">
        <v>18</v>
      </c>
      <c r="E5693" s="14">
        <v>0.24</v>
      </c>
      <c r="F5693" s="12">
        <f>D5693*(1-E5693)*(1+0.75%)</f>
        <v>13.7826</v>
      </c>
    </row>
    <row r="5694" spans="1:6" x14ac:dyDescent="0.3">
      <c r="A5694" s="6" t="s">
        <v>943</v>
      </c>
      <c r="B5694" s="6" t="s">
        <v>9718</v>
      </c>
      <c r="C5694" s="6" t="s">
        <v>9719</v>
      </c>
      <c r="D5694" s="17">
        <v>154</v>
      </c>
      <c r="E5694" s="14">
        <v>0.24</v>
      </c>
      <c r="F5694" s="12">
        <f>D5694*(1-E5694)*(1+0.75%)</f>
        <v>117.91780000000001</v>
      </c>
    </row>
    <row r="5695" spans="1:6" x14ac:dyDescent="0.3">
      <c r="A5695" s="6" t="s">
        <v>943</v>
      </c>
      <c r="B5695" s="6" t="s">
        <v>9720</v>
      </c>
      <c r="C5695" s="6" t="s">
        <v>9721</v>
      </c>
      <c r="D5695" s="17">
        <v>20</v>
      </c>
      <c r="E5695" s="14">
        <v>0.24</v>
      </c>
      <c r="F5695" s="12">
        <f>D5695*(1-E5695)*(1+0.75%)</f>
        <v>15.314</v>
      </c>
    </row>
    <row r="5696" spans="1:6" x14ac:dyDescent="0.3">
      <c r="A5696" s="6" t="s">
        <v>943</v>
      </c>
      <c r="B5696" s="6" t="s">
        <v>9722</v>
      </c>
      <c r="C5696" s="6" t="s">
        <v>9723</v>
      </c>
      <c r="D5696" s="17">
        <v>14</v>
      </c>
      <c r="E5696" s="14">
        <v>0.24</v>
      </c>
      <c r="F5696" s="12">
        <f>D5696*(1-E5696)*(1+0.75%)</f>
        <v>10.719800000000001</v>
      </c>
    </row>
    <row r="5697" spans="1:6" x14ac:dyDescent="0.3">
      <c r="A5697" s="6" t="s">
        <v>943</v>
      </c>
      <c r="B5697" s="6" t="s">
        <v>9724</v>
      </c>
      <c r="C5697" s="6" t="s">
        <v>9725</v>
      </c>
      <c r="D5697" s="17">
        <v>285</v>
      </c>
      <c r="E5697" s="14">
        <v>0.24</v>
      </c>
      <c r="F5697" s="12">
        <f>D5697*(1-E5697)*(1+0.75%)</f>
        <v>218.22450000000001</v>
      </c>
    </row>
    <row r="5698" spans="1:6" x14ac:dyDescent="0.3">
      <c r="A5698" s="6" t="s">
        <v>943</v>
      </c>
      <c r="B5698" s="6" t="s">
        <v>9726</v>
      </c>
      <c r="C5698" s="6" t="s">
        <v>9727</v>
      </c>
      <c r="D5698" s="17">
        <v>34</v>
      </c>
      <c r="E5698" s="14">
        <v>0.24</v>
      </c>
      <c r="F5698" s="12">
        <f>D5698*(1-E5698)*(1+0.75%)</f>
        <v>26.033800000000003</v>
      </c>
    </row>
    <row r="5699" spans="1:6" x14ac:dyDescent="0.3">
      <c r="A5699" s="6" t="s">
        <v>943</v>
      </c>
      <c r="B5699" s="6" t="s">
        <v>9728</v>
      </c>
      <c r="C5699" s="6" t="s">
        <v>9729</v>
      </c>
      <c r="D5699" s="17">
        <v>36</v>
      </c>
      <c r="E5699" s="14">
        <v>0.24</v>
      </c>
      <c r="F5699" s="12">
        <f>D5699*(1-E5699)*(1+0.75%)</f>
        <v>27.565200000000001</v>
      </c>
    </row>
    <row r="5700" spans="1:6" x14ac:dyDescent="0.3">
      <c r="A5700" s="6" t="s">
        <v>943</v>
      </c>
      <c r="B5700" s="6" t="s">
        <v>9730</v>
      </c>
      <c r="C5700" s="6" t="s">
        <v>9731</v>
      </c>
      <c r="D5700" s="17">
        <v>41</v>
      </c>
      <c r="E5700" s="14">
        <v>0.24</v>
      </c>
      <c r="F5700" s="12">
        <f>D5700*(1-E5700)*(1+0.75%)</f>
        <v>31.393700000000003</v>
      </c>
    </row>
    <row r="5701" spans="1:6" x14ac:dyDescent="0.3">
      <c r="A5701" s="6" t="s">
        <v>943</v>
      </c>
      <c r="B5701" s="6" t="s">
        <v>9732</v>
      </c>
      <c r="C5701" s="6" t="s">
        <v>9733</v>
      </c>
      <c r="D5701" s="17">
        <v>22</v>
      </c>
      <c r="E5701" s="14">
        <v>0.24</v>
      </c>
      <c r="F5701" s="12">
        <f>D5701*(1-E5701)*(1+0.75%)</f>
        <v>16.845400000000001</v>
      </c>
    </row>
    <row r="5702" spans="1:6" x14ac:dyDescent="0.3">
      <c r="A5702" s="6" t="s">
        <v>943</v>
      </c>
      <c r="B5702" s="6" t="s">
        <v>9734</v>
      </c>
      <c r="C5702" s="6" t="s">
        <v>9735</v>
      </c>
      <c r="D5702" s="17">
        <v>47</v>
      </c>
      <c r="E5702" s="14">
        <v>0.24</v>
      </c>
      <c r="F5702" s="12">
        <f>D5702*(1-E5702)*(1+0.75%)</f>
        <v>35.987900000000003</v>
      </c>
    </row>
    <row r="5703" spans="1:6" x14ac:dyDescent="0.3">
      <c r="A5703" s="6" t="s">
        <v>943</v>
      </c>
      <c r="B5703" s="6" t="s">
        <v>9736</v>
      </c>
      <c r="C5703" s="6" t="s">
        <v>9737</v>
      </c>
      <c r="D5703" s="17">
        <v>54</v>
      </c>
      <c r="E5703" s="14">
        <v>0.24</v>
      </c>
      <c r="F5703" s="12">
        <f>D5703*(1-E5703)*(1+0.75%)</f>
        <v>41.347799999999999</v>
      </c>
    </row>
    <row r="5704" spans="1:6" x14ac:dyDescent="0.3">
      <c r="A5704" s="6" t="s">
        <v>943</v>
      </c>
      <c r="B5704" s="6" t="s">
        <v>9738</v>
      </c>
      <c r="C5704" s="6" t="s">
        <v>9739</v>
      </c>
      <c r="D5704" s="17">
        <v>22</v>
      </c>
      <c r="E5704" s="14">
        <v>0.24</v>
      </c>
      <c r="F5704" s="12">
        <f>D5704*(1-E5704)*(1+0.75%)</f>
        <v>16.845400000000001</v>
      </c>
    </row>
    <row r="5705" spans="1:6" x14ac:dyDescent="0.3">
      <c r="A5705" s="6" t="s">
        <v>943</v>
      </c>
      <c r="B5705" s="6" t="s">
        <v>9740</v>
      </c>
      <c r="C5705" s="6" t="s">
        <v>9741</v>
      </c>
      <c r="D5705" s="17">
        <v>61</v>
      </c>
      <c r="E5705" s="14">
        <v>0.24</v>
      </c>
      <c r="F5705" s="12">
        <f>D5705*(1-E5705)*(1+0.75%)</f>
        <v>46.707700000000003</v>
      </c>
    </row>
    <row r="5706" spans="1:6" x14ac:dyDescent="0.3">
      <c r="A5706" s="6" t="s">
        <v>943</v>
      </c>
      <c r="B5706" s="6" t="s">
        <v>9742</v>
      </c>
      <c r="C5706" s="6" t="s">
        <v>9743</v>
      </c>
      <c r="D5706" s="17">
        <v>24</v>
      </c>
      <c r="E5706" s="14">
        <v>0.24</v>
      </c>
      <c r="F5706" s="12">
        <f>D5706*(1-E5706)*(1+0.75%)</f>
        <v>18.376800000000003</v>
      </c>
    </row>
    <row r="5707" spans="1:6" x14ac:dyDescent="0.3">
      <c r="A5707" s="6" t="s">
        <v>943</v>
      </c>
      <c r="B5707" s="6" t="s">
        <v>9744</v>
      </c>
      <c r="C5707" s="6" t="s">
        <v>9745</v>
      </c>
      <c r="D5707" s="17">
        <v>92</v>
      </c>
      <c r="E5707" s="14">
        <v>0.24</v>
      </c>
      <c r="F5707" s="12">
        <f>D5707*(1-E5707)*(1+0.75%)</f>
        <v>70.444400000000002</v>
      </c>
    </row>
    <row r="5708" spans="1:6" x14ac:dyDescent="0.3">
      <c r="A5708" s="6" t="s">
        <v>943</v>
      </c>
      <c r="B5708" s="6" t="s">
        <v>9746</v>
      </c>
      <c r="C5708" s="6" t="s">
        <v>9747</v>
      </c>
      <c r="D5708" s="17">
        <v>25</v>
      </c>
      <c r="E5708" s="14">
        <v>0.24</v>
      </c>
      <c r="F5708" s="12">
        <f>D5708*(1-E5708)*(1+0.75%)</f>
        <v>19.142500000000002</v>
      </c>
    </row>
    <row r="5709" spans="1:6" x14ac:dyDescent="0.3">
      <c r="A5709" s="6" t="s">
        <v>943</v>
      </c>
      <c r="B5709" s="6" t="s">
        <v>9748</v>
      </c>
      <c r="C5709" s="6" t="s">
        <v>9749</v>
      </c>
      <c r="D5709" s="17">
        <v>103</v>
      </c>
      <c r="E5709" s="14">
        <v>0.24</v>
      </c>
      <c r="F5709" s="12">
        <f>D5709*(1-E5709)*(1+0.75%)</f>
        <v>78.867100000000008</v>
      </c>
    </row>
    <row r="5710" spans="1:6" x14ac:dyDescent="0.3">
      <c r="A5710" s="6" t="s">
        <v>943</v>
      </c>
      <c r="B5710" s="6" t="s">
        <v>9750</v>
      </c>
      <c r="C5710" s="6" t="s">
        <v>9751</v>
      </c>
      <c r="D5710" s="17">
        <v>27</v>
      </c>
      <c r="E5710" s="14">
        <v>0.24</v>
      </c>
      <c r="F5710" s="12">
        <f>D5710*(1-E5710)*(1+0.75%)</f>
        <v>20.6739</v>
      </c>
    </row>
    <row r="5711" spans="1:6" x14ac:dyDescent="0.3">
      <c r="A5711" s="6" t="s">
        <v>943</v>
      </c>
      <c r="B5711" s="6" t="s">
        <v>9752</v>
      </c>
      <c r="C5711" s="6" t="s">
        <v>9753</v>
      </c>
      <c r="D5711" s="17">
        <v>128</v>
      </c>
      <c r="E5711" s="14">
        <v>0.24</v>
      </c>
      <c r="F5711" s="12">
        <f>D5711*(1-E5711)*(1+0.75%)</f>
        <v>98.009600000000006</v>
      </c>
    </row>
    <row r="5712" spans="1:6" x14ac:dyDescent="0.3">
      <c r="A5712" s="6" t="s">
        <v>943</v>
      </c>
      <c r="B5712" s="6" t="s">
        <v>9754</v>
      </c>
      <c r="C5712" s="6" t="s">
        <v>9755</v>
      </c>
      <c r="D5712" s="17">
        <v>28</v>
      </c>
      <c r="E5712" s="14">
        <v>0.24</v>
      </c>
      <c r="F5712" s="12">
        <f>D5712*(1-E5712)*(1+0.75%)</f>
        <v>21.439600000000002</v>
      </c>
    </row>
    <row r="5713" spans="1:6" x14ac:dyDescent="0.3">
      <c r="A5713" s="6" t="s">
        <v>943</v>
      </c>
      <c r="B5713" s="6" t="s">
        <v>9756</v>
      </c>
      <c r="C5713" s="6" t="s">
        <v>9757</v>
      </c>
      <c r="D5713" s="17">
        <v>146</v>
      </c>
      <c r="E5713" s="14">
        <v>0.24</v>
      </c>
      <c r="F5713" s="12">
        <f>D5713*(1-E5713)*(1+0.75%)</f>
        <v>111.79220000000001</v>
      </c>
    </row>
    <row r="5714" spans="1:6" x14ac:dyDescent="0.3">
      <c r="A5714" s="6" t="s">
        <v>943</v>
      </c>
      <c r="B5714" s="6" t="s">
        <v>9758</v>
      </c>
      <c r="C5714" s="6" t="s">
        <v>9759</v>
      </c>
      <c r="D5714" s="17">
        <v>30</v>
      </c>
      <c r="E5714" s="14">
        <v>0.24</v>
      </c>
      <c r="F5714" s="12">
        <f>D5714*(1-E5714)*(1+0.75%)</f>
        <v>22.971000000000004</v>
      </c>
    </row>
    <row r="5715" spans="1:6" x14ac:dyDescent="0.3">
      <c r="A5715" s="6" t="s">
        <v>943</v>
      </c>
      <c r="B5715" s="6" t="s">
        <v>9760</v>
      </c>
      <c r="C5715" s="6" t="s">
        <v>9761</v>
      </c>
      <c r="D5715" s="17">
        <v>162</v>
      </c>
      <c r="E5715" s="14">
        <v>0.24</v>
      </c>
      <c r="F5715" s="12">
        <f>D5715*(1-E5715)*(1+0.75%)</f>
        <v>124.04340000000001</v>
      </c>
    </row>
    <row r="5716" spans="1:6" x14ac:dyDescent="0.3">
      <c r="A5716" s="6" t="s">
        <v>943</v>
      </c>
      <c r="B5716" s="6" t="s">
        <v>9762</v>
      </c>
      <c r="C5716" s="6" t="s">
        <v>9763</v>
      </c>
      <c r="D5716" s="17">
        <v>32</v>
      </c>
      <c r="E5716" s="14">
        <v>0.24</v>
      </c>
      <c r="F5716" s="12">
        <f>D5716*(1-E5716)*(1+0.75%)</f>
        <v>24.502400000000002</v>
      </c>
    </row>
    <row r="5717" spans="1:6" x14ac:dyDescent="0.3">
      <c r="A5717" s="6" t="s">
        <v>943</v>
      </c>
      <c r="B5717" s="6" t="s">
        <v>9764</v>
      </c>
      <c r="C5717" s="6" t="s">
        <v>9765</v>
      </c>
      <c r="D5717" s="17">
        <v>188</v>
      </c>
      <c r="E5717" s="14">
        <v>0.24</v>
      </c>
      <c r="F5717" s="12">
        <f>D5717*(1-E5717)*(1+0.75%)</f>
        <v>143.95160000000001</v>
      </c>
    </row>
    <row r="5718" spans="1:6" x14ac:dyDescent="0.3">
      <c r="A5718" s="6" t="s">
        <v>943</v>
      </c>
      <c r="B5718" s="6" t="s">
        <v>9766</v>
      </c>
      <c r="C5718" s="6" t="s">
        <v>9767</v>
      </c>
      <c r="D5718" s="17">
        <v>33</v>
      </c>
      <c r="E5718" s="14">
        <v>0.24</v>
      </c>
      <c r="F5718" s="12">
        <f>D5718*(1-E5718)*(1+0.75%)</f>
        <v>25.268100000000004</v>
      </c>
    </row>
    <row r="5719" spans="1:6" x14ac:dyDescent="0.3">
      <c r="A5719" s="6" t="s">
        <v>943</v>
      </c>
      <c r="B5719" s="6" t="s">
        <v>9768</v>
      </c>
      <c r="C5719" s="6" t="s">
        <v>9769</v>
      </c>
      <c r="D5719" s="17">
        <v>17</v>
      </c>
      <c r="E5719" s="14">
        <v>0.24</v>
      </c>
      <c r="F5719" s="12">
        <f>D5719*(1-E5719)*(1+0.75%)</f>
        <v>13.016900000000001</v>
      </c>
    </row>
    <row r="5720" spans="1:6" x14ac:dyDescent="0.3">
      <c r="A5720" s="6" t="s">
        <v>943</v>
      </c>
      <c r="B5720" s="6" t="s">
        <v>9770</v>
      </c>
      <c r="C5720" s="6" t="s">
        <v>9771</v>
      </c>
      <c r="D5720" s="17">
        <v>152</v>
      </c>
      <c r="E5720" s="14">
        <v>0.24</v>
      </c>
      <c r="F5720" s="12">
        <f>D5720*(1-E5720)*(1+0.75%)</f>
        <v>116.38640000000001</v>
      </c>
    </row>
    <row r="5721" spans="1:6" x14ac:dyDescent="0.3">
      <c r="A5721" s="6" t="s">
        <v>943</v>
      </c>
      <c r="B5721" s="6" t="s">
        <v>9772</v>
      </c>
      <c r="C5721" s="6" t="s">
        <v>9773</v>
      </c>
      <c r="D5721" s="17">
        <v>25</v>
      </c>
      <c r="E5721" s="14">
        <v>0.24</v>
      </c>
      <c r="F5721" s="12">
        <f>D5721*(1-E5721)*(1+0.75%)</f>
        <v>19.142500000000002</v>
      </c>
    </row>
    <row r="5722" spans="1:6" x14ac:dyDescent="0.3">
      <c r="A5722" s="6" t="s">
        <v>943</v>
      </c>
      <c r="B5722" s="6" t="s">
        <v>9774</v>
      </c>
      <c r="C5722" s="6" t="s">
        <v>9775</v>
      </c>
      <c r="D5722" s="17">
        <v>28</v>
      </c>
      <c r="E5722" s="14">
        <v>0.24</v>
      </c>
      <c r="F5722" s="12">
        <f>D5722*(1-E5722)*(1+0.75%)</f>
        <v>21.439600000000002</v>
      </c>
    </row>
    <row r="5723" spans="1:6" x14ac:dyDescent="0.3">
      <c r="A5723" s="6" t="s">
        <v>943</v>
      </c>
      <c r="B5723" s="6" t="s">
        <v>9776</v>
      </c>
      <c r="C5723" s="6" t="s">
        <v>9777</v>
      </c>
      <c r="D5723" s="17">
        <v>32</v>
      </c>
      <c r="E5723" s="14">
        <v>0.24</v>
      </c>
      <c r="F5723" s="12">
        <f>D5723*(1-E5723)*(1+0.75%)</f>
        <v>24.502400000000002</v>
      </c>
    </row>
    <row r="5724" spans="1:6" x14ac:dyDescent="0.3">
      <c r="A5724" s="6" t="s">
        <v>943</v>
      </c>
      <c r="B5724" s="6" t="s">
        <v>9778</v>
      </c>
      <c r="C5724" s="6" t="s">
        <v>9779</v>
      </c>
      <c r="D5724" s="17">
        <v>18</v>
      </c>
      <c r="E5724" s="14">
        <v>0.24</v>
      </c>
      <c r="F5724" s="12">
        <f>D5724*(1-E5724)*(1+0.75%)</f>
        <v>13.7826</v>
      </c>
    </row>
    <row r="5725" spans="1:6" x14ac:dyDescent="0.3">
      <c r="A5725" s="6" t="s">
        <v>943</v>
      </c>
      <c r="B5725" s="6" t="s">
        <v>9780</v>
      </c>
      <c r="C5725" s="6" t="s">
        <v>9781</v>
      </c>
      <c r="D5725" s="17">
        <v>35</v>
      </c>
      <c r="E5725" s="14">
        <v>0.24</v>
      </c>
      <c r="F5725" s="12">
        <f>D5725*(1-E5725)*(1+0.75%)</f>
        <v>26.799500000000002</v>
      </c>
    </row>
    <row r="5726" spans="1:6" x14ac:dyDescent="0.3">
      <c r="A5726" s="6" t="s">
        <v>943</v>
      </c>
      <c r="B5726" s="6" t="s">
        <v>9782</v>
      </c>
      <c r="C5726" s="6" t="s">
        <v>9783</v>
      </c>
      <c r="D5726" s="17">
        <v>37</v>
      </c>
      <c r="E5726" s="14">
        <v>0.24</v>
      </c>
      <c r="F5726" s="12">
        <f>D5726*(1-E5726)*(1+0.75%)</f>
        <v>28.330900000000003</v>
      </c>
    </row>
    <row r="5727" spans="1:6" x14ac:dyDescent="0.3">
      <c r="A5727" s="6" t="s">
        <v>943</v>
      </c>
      <c r="B5727" s="6" t="s">
        <v>9784</v>
      </c>
      <c r="C5727" s="6" t="s">
        <v>9785</v>
      </c>
      <c r="D5727" s="17">
        <v>20</v>
      </c>
      <c r="E5727" s="14">
        <v>0.24</v>
      </c>
      <c r="F5727" s="12">
        <f>D5727*(1-E5727)*(1+0.75%)</f>
        <v>15.314</v>
      </c>
    </row>
    <row r="5728" spans="1:6" x14ac:dyDescent="0.3">
      <c r="A5728" s="6" t="s">
        <v>943</v>
      </c>
      <c r="B5728" s="6" t="s">
        <v>9786</v>
      </c>
      <c r="C5728" s="6" t="s">
        <v>9787</v>
      </c>
      <c r="D5728" s="17">
        <v>40</v>
      </c>
      <c r="E5728" s="14">
        <v>0.24</v>
      </c>
      <c r="F5728" s="12">
        <f>D5728*(1-E5728)*(1+0.75%)</f>
        <v>30.628</v>
      </c>
    </row>
    <row r="5729" spans="1:6" x14ac:dyDescent="0.3">
      <c r="A5729" s="6" t="s">
        <v>943</v>
      </c>
      <c r="B5729" s="6" t="s">
        <v>9788</v>
      </c>
      <c r="C5729" s="6" t="s">
        <v>9789</v>
      </c>
      <c r="D5729" s="17">
        <v>22</v>
      </c>
      <c r="E5729" s="14">
        <v>0.24</v>
      </c>
      <c r="F5729" s="12">
        <f>D5729*(1-E5729)*(1+0.75%)</f>
        <v>16.845400000000001</v>
      </c>
    </row>
    <row r="5730" spans="1:6" x14ac:dyDescent="0.3">
      <c r="A5730" s="6" t="s">
        <v>943</v>
      </c>
      <c r="B5730" s="6" t="s">
        <v>9790</v>
      </c>
      <c r="C5730" s="6" t="s">
        <v>9791</v>
      </c>
      <c r="D5730" s="17">
        <v>51</v>
      </c>
      <c r="E5730" s="14">
        <v>0.24</v>
      </c>
      <c r="F5730" s="12">
        <f>D5730*(1-E5730)*(1+0.75%)</f>
        <v>39.050699999999999</v>
      </c>
    </row>
    <row r="5731" spans="1:6" x14ac:dyDescent="0.3">
      <c r="A5731" s="6" t="s">
        <v>943</v>
      </c>
      <c r="B5731" s="6" t="s">
        <v>9792</v>
      </c>
      <c r="C5731" s="6" t="s">
        <v>9793</v>
      </c>
      <c r="D5731" s="17">
        <v>23</v>
      </c>
      <c r="E5731" s="14">
        <v>0.24</v>
      </c>
      <c r="F5731" s="12">
        <f>D5731*(1-E5731)*(1+0.75%)</f>
        <v>17.6111</v>
      </c>
    </row>
    <row r="5732" spans="1:6" x14ac:dyDescent="0.3">
      <c r="A5732" s="6" t="s">
        <v>943</v>
      </c>
      <c r="B5732" s="6" t="s">
        <v>9794</v>
      </c>
      <c r="C5732" s="6" t="s">
        <v>9795</v>
      </c>
      <c r="D5732" s="17">
        <v>68</v>
      </c>
      <c r="E5732" s="14">
        <v>0.24</v>
      </c>
      <c r="F5732" s="12">
        <f>D5732*(1-E5732)*(1+0.75%)</f>
        <v>52.067600000000006</v>
      </c>
    </row>
    <row r="5733" spans="1:6" x14ac:dyDescent="0.3">
      <c r="A5733" s="6" t="s">
        <v>943</v>
      </c>
      <c r="B5733" s="6" t="s">
        <v>9796</v>
      </c>
      <c r="C5733" s="6" t="s">
        <v>9797</v>
      </c>
      <c r="D5733" s="17">
        <v>25</v>
      </c>
      <c r="E5733" s="14">
        <v>0.24</v>
      </c>
      <c r="F5733" s="12">
        <f>D5733*(1-E5733)*(1+0.75%)</f>
        <v>19.142500000000002</v>
      </c>
    </row>
    <row r="5734" spans="1:6" x14ac:dyDescent="0.3">
      <c r="A5734" s="6" t="s">
        <v>943</v>
      </c>
      <c r="B5734" s="6" t="s">
        <v>9798</v>
      </c>
      <c r="C5734" s="6" t="s">
        <v>9799</v>
      </c>
      <c r="D5734" s="17">
        <v>88</v>
      </c>
      <c r="E5734" s="14">
        <v>0.24</v>
      </c>
      <c r="F5734" s="12">
        <f>D5734*(1-E5734)*(1+0.75%)</f>
        <v>67.381600000000006</v>
      </c>
    </row>
    <row r="5735" spans="1:6" x14ac:dyDescent="0.3">
      <c r="A5735" s="6" t="s">
        <v>943</v>
      </c>
      <c r="B5735" s="6" t="s">
        <v>9800</v>
      </c>
      <c r="C5735" s="6" t="s">
        <v>9801</v>
      </c>
      <c r="D5735" s="17">
        <v>26</v>
      </c>
      <c r="E5735" s="14">
        <v>0.24</v>
      </c>
      <c r="F5735" s="12">
        <f>D5735*(1-E5735)*(1+0.75%)</f>
        <v>19.908200000000004</v>
      </c>
    </row>
    <row r="5736" spans="1:6" x14ac:dyDescent="0.3">
      <c r="A5736" s="6" t="s">
        <v>943</v>
      </c>
      <c r="B5736" s="6" t="s">
        <v>9802</v>
      </c>
      <c r="C5736" s="6" t="s">
        <v>9803</v>
      </c>
      <c r="D5736" s="17">
        <v>100</v>
      </c>
      <c r="E5736" s="14">
        <v>0.24</v>
      </c>
      <c r="F5736" s="12">
        <f>D5736*(1-E5736)*(1+0.75%)</f>
        <v>76.570000000000007</v>
      </c>
    </row>
    <row r="5737" spans="1:6" x14ac:dyDescent="0.3">
      <c r="A5737" s="6" t="s">
        <v>943</v>
      </c>
      <c r="B5737" s="6" t="s">
        <v>9804</v>
      </c>
      <c r="C5737" s="6" t="s">
        <v>9805</v>
      </c>
      <c r="D5737" s="17">
        <v>28</v>
      </c>
      <c r="E5737" s="14">
        <v>0.24</v>
      </c>
      <c r="F5737" s="12">
        <f>D5737*(1-E5737)*(1+0.75%)</f>
        <v>21.439600000000002</v>
      </c>
    </row>
    <row r="5738" spans="1:6" x14ac:dyDescent="0.3">
      <c r="A5738" s="6" t="s">
        <v>943</v>
      </c>
      <c r="B5738" s="6" t="s">
        <v>9806</v>
      </c>
      <c r="C5738" s="6" t="s">
        <v>9807</v>
      </c>
      <c r="D5738" s="17">
        <v>115</v>
      </c>
      <c r="E5738" s="14">
        <v>0.24</v>
      </c>
      <c r="F5738" s="12">
        <f>D5738*(1-E5738)*(1+0.75%)</f>
        <v>88.055500000000009</v>
      </c>
    </row>
    <row r="5739" spans="1:6" x14ac:dyDescent="0.3">
      <c r="A5739" s="6" t="s">
        <v>943</v>
      </c>
      <c r="B5739" s="6" t="s">
        <v>9808</v>
      </c>
      <c r="C5739" s="6" t="s">
        <v>9809</v>
      </c>
      <c r="D5739" s="17">
        <v>29</v>
      </c>
      <c r="E5739" s="14">
        <v>0.24</v>
      </c>
      <c r="F5739" s="12">
        <f>D5739*(1-E5739)*(1+0.75%)</f>
        <v>22.205300000000001</v>
      </c>
    </row>
    <row r="5740" spans="1:6" x14ac:dyDescent="0.3">
      <c r="A5740" s="6" t="s">
        <v>943</v>
      </c>
      <c r="B5740" s="6" t="s">
        <v>9810</v>
      </c>
      <c r="C5740" s="6" t="s">
        <v>9811</v>
      </c>
      <c r="D5740" s="17">
        <v>131</v>
      </c>
      <c r="E5740" s="14">
        <v>0.24</v>
      </c>
      <c r="F5740" s="12">
        <f>D5740*(1-E5740)*(1+0.75%)</f>
        <v>100.30670000000001</v>
      </c>
    </row>
    <row r="5741" spans="1:6" x14ac:dyDescent="0.3">
      <c r="A5741" s="6" t="s">
        <v>943</v>
      </c>
      <c r="B5741" s="6" t="s">
        <v>9812</v>
      </c>
      <c r="C5741" s="6" t="s">
        <v>9813</v>
      </c>
      <c r="D5741" s="17">
        <v>31</v>
      </c>
      <c r="E5741" s="14">
        <v>0.24</v>
      </c>
      <c r="F5741" s="12">
        <f>D5741*(1-E5741)*(1+0.75%)</f>
        <v>23.736699999999999</v>
      </c>
    </row>
    <row r="5742" spans="1:6" x14ac:dyDescent="0.3">
      <c r="A5742" s="6" t="s">
        <v>943</v>
      </c>
      <c r="B5742" s="6" t="s">
        <v>9772</v>
      </c>
      <c r="C5742" s="6" t="s">
        <v>9814</v>
      </c>
      <c r="D5742" s="17">
        <v>28</v>
      </c>
      <c r="E5742" s="14">
        <v>0.24</v>
      </c>
      <c r="F5742" s="12">
        <f>D5742*(1-E5742)*(1+0.75%)</f>
        <v>21.439600000000002</v>
      </c>
    </row>
    <row r="5743" spans="1:6" x14ac:dyDescent="0.3">
      <c r="A5743" s="6" t="s">
        <v>943</v>
      </c>
      <c r="B5743" s="6" t="s">
        <v>9774</v>
      </c>
      <c r="C5743" s="6" t="s">
        <v>9815</v>
      </c>
      <c r="D5743" s="17">
        <v>29</v>
      </c>
      <c r="E5743" s="14">
        <v>0.24</v>
      </c>
      <c r="F5743" s="12">
        <f>D5743*(1-E5743)*(1+0.75%)</f>
        <v>22.205300000000001</v>
      </c>
    </row>
    <row r="5744" spans="1:6" x14ac:dyDescent="0.3">
      <c r="A5744" s="6" t="s">
        <v>943</v>
      </c>
      <c r="B5744" s="6" t="s">
        <v>9776</v>
      </c>
      <c r="C5744" s="6" t="s">
        <v>9816</v>
      </c>
      <c r="D5744" s="17">
        <v>31</v>
      </c>
      <c r="E5744" s="14">
        <v>0.24</v>
      </c>
      <c r="F5744" s="12">
        <f>D5744*(1-E5744)*(1+0.75%)</f>
        <v>23.736699999999999</v>
      </c>
    </row>
    <row r="5745" spans="1:6" x14ac:dyDescent="0.3">
      <c r="A5745" s="6" t="s">
        <v>943</v>
      </c>
      <c r="B5745" s="6" t="s">
        <v>9778</v>
      </c>
      <c r="C5745" s="6" t="s">
        <v>9817</v>
      </c>
      <c r="D5745" s="17">
        <v>17</v>
      </c>
      <c r="E5745" s="14">
        <v>0.24</v>
      </c>
      <c r="F5745" s="12">
        <f>D5745*(1-E5745)*(1+0.75%)</f>
        <v>13.016900000000001</v>
      </c>
    </row>
    <row r="5746" spans="1:6" x14ac:dyDescent="0.3">
      <c r="A5746" s="6" t="s">
        <v>943</v>
      </c>
      <c r="B5746" s="6" t="s">
        <v>9780</v>
      </c>
      <c r="C5746" s="6" t="s">
        <v>9818</v>
      </c>
      <c r="D5746" s="17">
        <v>32</v>
      </c>
      <c r="E5746" s="14">
        <v>0.24</v>
      </c>
      <c r="F5746" s="12">
        <f>D5746*(1-E5746)*(1+0.75%)</f>
        <v>24.502400000000002</v>
      </c>
    </row>
    <row r="5747" spans="1:6" x14ac:dyDescent="0.3">
      <c r="A5747" s="6" t="s">
        <v>943</v>
      </c>
      <c r="B5747" s="6" t="s">
        <v>9782</v>
      </c>
      <c r="C5747" s="6" t="s">
        <v>9819</v>
      </c>
      <c r="D5747" s="17">
        <v>35</v>
      </c>
      <c r="E5747" s="14">
        <v>0.24</v>
      </c>
      <c r="F5747" s="12">
        <f>D5747*(1-E5747)*(1+0.75%)</f>
        <v>26.799500000000002</v>
      </c>
    </row>
    <row r="5748" spans="1:6" x14ac:dyDescent="0.3">
      <c r="A5748" s="6" t="s">
        <v>943</v>
      </c>
      <c r="B5748" s="6" t="s">
        <v>9784</v>
      </c>
      <c r="C5748" s="6" t="s">
        <v>9820</v>
      </c>
      <c r="D5748" s="17">
        <v>18</v>
      </c>
      <c r="E5748" s="14">
        <v>0.24</v>
      </c>
      <c r="F5748" s="12">
        <f>D5748*(1-E5748)*(1+0.75%)</f>
        <v>13.7826</v>
      </c>
    </row>
    <row r="5749" spans="1:6" x14ac:dyDescent="0.3">
      <c r="A5749" s="6" t="s">
        <v>943</v>
      </c>
      <c r="B5749" s="6" t="s">
        <v>9786</v>
      </c>
      <c r="C5749" s="6" t="s">
        <v>9821</v>
      </c>
      <c r="D5749" s="17">
        <v>37</v>
      </c>
      <c r="E5749" s="14">
        <v>0.24</v>
      </c>
      <c r="F5749" s="12">
        <f>D5749*(1-E5749)*(1+0.75%)</f>
        <v>28.330900000000003</v>
      </c>
    </row>
    <row r="5750" spans="1:6" x14ac:dyDescent="0.3">
      <c r="A5750" s="6" t="s">
        <v>943</v>
      </c>
      <c r="B5750" s="6" t="s">
        <v>9788</v>
      </c>
      <c r="C5750" s="6" t="s">
        <v>9822</v>
      </c>
      <c r="D5750" s="17">
        <v>20</v>
      </c>
      <c r="E5750" s="14">
        <v>0.24</v>
      </c>
      <c r="F5750" s="12">
        <f>D5750*(1-E5750)*(1+0.75%)</f>
        <v>15.314</v>
      </c>
    </row>
    <row r="5751" spans="1:6" x14ac:dyDescent="0.3">
      <c r="A5751" s="6" t="s">
        <v>943</v>
      </c>
      <c r="B5751" s="6" t="s">
        <v>9792</v>
      </c>
      <c r="C5751" s="6" t="s">
        <v>9823</v>
      </c>
      <c r="D5751" s="17">
        <v>22</v>
      </c>
      <c r="E5751" s="14">
        <v>0.24</v>
      </c>
      <c r="F5751" s="12">
        <f>D5751*(1-E5751)*(1+0.75%)</f>
        <v>16.845400000000001</v>
      </c>
    </row>
    <row r="5752" spans="1:6" x14ac:dyDescent="0.3">
      <c r="A5752" s="6" t="s">
        <v>943</v>
      </c>
      <c r="B5752" s="6" t="s">
        <v>9796</v>
      </c>
      <c r="C5752" s="6" t="s">
        <v>9824</v>
      </c>
      <c r="D5752" s="17">
        <v>23</v>
      </c>
      <c r="E5752" s="14">
        <v>0.24</v>
      </c>
      <c r="F5752" s="12">
        <f>D5752*(1-E5752)*(1+0.75%)</f>
        <v>17.6111</v>
      </c>
    </row>
    <row r="5753" spans="1:6" x14ac:dyDescent="0.3">
      <c r="A5753" s="6" t="s">
        <v>943</v>
      </c>
      <c r="B5753" s="6" t="s">
        <v>9800</v>
      </c>
      <c r="C5753" s="6" t="s">
        <v>9825</v>
      </c>
      <c r="D5753" s="17">
        <v>25</v>
      </c>
      <c r="E5753" s="14">
        <v>0.24</v>
      </c>
      <c r="F5753" s="12">
        <f>D5753*(1-E5753)*(1+0.75%)</f>
        <v>19.142500000000002</v>
      </c>
    </row>
    <row r="5754" spans="1:6" x14ac:dyDescent="0.3">
      <c r="A5754" s="6" t="s">
        <v>943</v>
      </c>
      <c r="B5754" s="6" t="s">
        <v>9804</v>
      </c>
      <c r="C5754" s="6" t="s">
        <v>9826</v>
      </c>
      <c r="D5754" s="17">
        <v>25</v>
      </c>
      <c r="E5754" s="14">
        <v>0.24</v>
      </c>
      <c r="F5754" s="12">
        <f>D5754*(1-E5754)*(1+0.75%)</f>
        <v>19.142500000000002</v>
      </c>
    </row>
    <row r="5755" spans="1:6" x14ac:dyDescent="0.3">
      <c r="A5755" s="6" t="s">
        <v>943</v>
      </c>
      <c r="B5755" s="6" t="s">
        <v>9808</v>
      </c>
      <c r="C5755" s="6" t="s">
        <v>9827</v>
      </c>
      <c r="D5755" s="17">
        <v>26</v>
      </c>
      <c r="E5755" s="14">
        <v>0.24</v>
      </c>
      <c r="F5755" s="12">
        <f>D5755*(1-E5755)*(1+0.75%)</f>
        <v>19.908200000000004</v>
      </c>
    </row>
    <row r="5756" spans="1:6" x14ac:dyDescent="0.3">
      <c r="A5756" s="6" t="s">
        <v>943</v>
      </c>
      <c r="B5756" s="6" t="s">
        <v>9812</v>
      </c>
      <c r="C5756" s="6" t="s">
        <v>9828</v>
      </c>
      <c r="D5756" s="17">
        <v>26</v>
      </c>
      <c r="E5756" s="14">
        <v>0.24</v>
      </c>
      <c r="F5756" s="12">
        <f>D5756*(1-E5756)*(1+0.75%)</f>
        <v>19.908200000000004</v>
      </c>
    </row>
    <row r="5757" spans="1:6" x14ac:dyDescent="0.3">
      <c r="A5757" s="6" t="s">
        <v>943</v>
      </c>
      <c r="B5757" s="6" t="s">
        <v>9829</v>
      </c>
      <c r="C5757" s="6" t="s">
        <v>9830</v>
      </c>
      <c r="D5757" s="17">
        <v>17</v>
      </c>
      <c r="E5757" s="14">
        <v>0.24</v>
      </c>
      <c r="F5757" s="12">
        <f>D5757*(1-E5757)*(1+0.75%)</f>
        <v>13.016900000000001</v>
      </c>
    </row>
    <row r="5758" spans="1:6" x14ac:dyDescent="0.3">
      <c r="A5758" s="6" t="s">
        <v>943</v>
      </c>
      <c r="B5758" s="6" t="s">
        <v>9831</v>
      </c>
      <c r="C5758" s="6" t="s">
        <v>9832</v>
      </c>
      <c r="D5758" s="17">
        <v>268</v>
      </c>
      <c r="E5758" s="14">
        <v>0.24</v>
      </c>
      <c r="F5758" s="12">
        <f>D5758*(1-E5758)*(1+0.75%)</f>
        <v>205.20760000000001</v>
      </c>
    </row>
    <row r="5759" spans="1:6" x14ac:dyDescent="0.3">
      <c r="A5759" s="6" t="s">
        <v>943</v>
      </c>
      <c r="B5759" s="6" t="s">
        <v>9833</v>
      </c>
      <c r="C5759" s="6" t="s">
        <v>9834</v>
      </c>
      <c r="D5759" s="17">
        <v>29</v>
      </c>
      <c r="E5759" s="14">
        <v>0.24</v>
      </c>
      <c r="F5759" s="12">
        <f>D5759*(1-E5759)*(1+0.75%)</f>
        <v>22.205300000000001</v>
      </c>
    </row>
    <row r="5760" spans="1:6" x14ac:dyDescent="0.3">
      <c r="A5760" s="6" t="s">
        <v>943</v>
      </c>
      <c r="B5760" s="6" t="s">
        <v>9835</v>
      </c>
      <c r="C5760" s="6" t="s">
        <v>9836</v>
      </c>
      <c r="D5760" s="17">
        <v>32</v>
      </c>
      <c r="E5760" s="14">
        <v>0.24</v>
      </c>
      <c r="F5760" s="12">
        <f>D5760*(1-E5760)*(1+0.75%)</f>
        <v>24.502400000000002</v>
      </c>
    </row>
    <row r="5761" spans="1:6" x14ac:dyDescent="0.3">
      <c r="A5761" s="6" t="s">
        <v>943</v>
      </c>
      <c r="B5761" s="6" t="s">
        <v>9837</v>
      </c>
      <c r="C5761" s="6" t="s">
        <v>9838</v>
      </c>
      <c r="D5761" s="17">
        <v>37</v>
      </c>
      <c r="E5761" s="14">
        <v>0.24</v>
      </c>
      <c r="F5761" s="12">
        <f>D5761*(1-E5761)*(1+0.75%)</f>
        <v>28.330900000000003</v>
      </c>
    </row>
    <row r="5762" spans="1:6" x14ac:dyDescent="0.3">
      <c r="A5762" s="6" t="s">
        <v>943</v>
      </c>
      <c r="B5762" s="6" t="s">
        <v>9839</v>
      </c>
      <c r="C5762" s="6" t="s">
        <v>9840</v>
      </c>
      <c r="D5762" s="17">
        <v>17</v>
      </c>
      <c r="E5762" s="14">
        <v>0.24</v>
      </c>
      <c r="F5762" s="12">
        <f>D5762*(1-E5762)*(1+0.75%)</f>
        <v>13.016900000000001</v>
      </c>
    </row>
    <row r="5763" spans="1:6" x14ac:dyDescent="0.3">
      <c r="A5763" s="6" t="s">
        <v>943</v>
      </c>
      <c r="B5763" s="6" t="s">
        <v>9841</v>
      </c>
      <c r="C5763" s="6" t="s">
        <v>9842</v>
      </c>
      <c r="D5763" s="17">
        <v>43</v>
      </c>
      <c r="E5763" s="14">
        <v>0.24</v>
      </c>
      <c r="F5763" s="12">
        <f>D5763*(1-E5763)*(1+0.75%)</f>
        <v>32.9251</v>
      </c>
    </row>
    <row r="5764" spans="1:6" x14ac:dyDescent="0.3">
      <c r="A5764" s="6" t="s">
        <v>943</v>
      </c>
      <c r="B5764" s="6" t="s">
        <v>9843</v>
      </c>
      <c r="C5764" s="6" t="s">
        <v>9844</v>
      </c>
      <c r="D5764" s="17">
        <v>50</v>
      </c>
      <c r="E5764" s="14">
        <v>0.24</v>
      </c>
      <c r="F5764" s="12">
        <f>D5764*(1-E5764)*(1+0.75%)</f>
        <v>38.285000000000004</v>
      </c>
    </row>
    <row r="5765" spans="1:6" x14ac:dyDescent="0.3">
      <c r="A5765" s="6" t="s">
        <v>943</v>
      </c>
      <c r="B5765" s="6" t="s">
        <v>9845</v>
      </c>
      <c r="C5765" s="6" t="s">
        <v>9846</v>
      </c>
      <c r="D5765" s="17">
        <v>18</v>
      </c>
      <c r="E5765" s="14">
        <v>0.24</v>
      </c>
      <c r="F5765" s="12">
        <f>D5765*(1-E5765)*(1+0.75%)</f>
        <v>13.7826</v>
      </c>
    </row>
    <row r="5766" spans="1:6" x14ac:dyDescent="0.3">
      <c r="A5766" s="6" t="s">
        <v>943</v>
      </c>
      <c r="B5766" s="6" t="s">
        <v>9847</v>
      </c>
      <c r="C5766" s="6" t="s">
        <v>9848</v>
      </c>
      <c r="D5766" s="17">
        <v>57</v>
      </c>
      <c r="E5766" s="14">
        <v>0.24</v>
      </c>
      <c r="F5766" s="12">
        <f>D5766*(1-E5766)*(1+0.75%)</f>
        <v>43.6449</v>
      </c>
    </row>
    <row r="5767" spans="1:6" x14ac:dyDescent="0.3">
      <c r="A5767" s="6" t="s">
        <v>943</v>
      </c>
      <c r="B5767" s="6" t="s">
        <v>9849</v>
      </c>
      <c r="C5767" s="6" t="s">
        <v>9850</v>
      </c>
      <c r="D5767" s="17">
        <v>20</v>
      </c>
      <c r="E5767" s="14">
        <v>0.24</v>
      </c>
      <c r="F5767" s="12">
        <f>D5767*(1-E5767)*(1+0.75%)</f>
        <v>15.314</v>
      </c>
    </row>
    <row r="5768" spans="1:6" x14ac:dyDescent="0.3">
      <c r="A5768" s="6" t="s">
        <v>943</v>
      </c>
      <c r="B5768" s="6" t="s">
        <v>9851</v>
      </c>
      <c r="C5768" s="6" t="s">
        <v>9852</v>
      </c>
      <c r="D5768" s="17">
        <v>117</v>
      </c>
      <c r="E5768" s="14">
        <v>0.24</v>
      </c>
      <c r="F5768" s="12">
        <f>D5768*(1-E5768)*(1+0.75%)</f>
        <v>89.586900000000014</v>
      </c>
    </row>
    <row r="5769" spans="1:6" x14ac:dyDescent="0.3">
      <c r="A5769" s="6" t="s">
        <v>943</v>
      </c>
      <c r="B5769" s="6" t="s">
        <v>9853</v>
      </c>
      <c r="C5769" s="6" t="s">
        <v>9854</v>
      </c>
      <c r="D5769" s="17">
        <v>22</v>
      </c>
      <c r="E5769" s="14">
        <v>0.24</v>
      </c>
      <c r="F5769" s="12">
        <f>D5769*(1-E5769)*(1+0.75%)</f>
        <v>16.845400000000001</v>
      </c>
    </row>
    <row r="5770" spans="1:6" x14ac:dyDescent="0.3">
      <c r="A5770" s="6" t="s">
        <v>943</v>
      </c>
      <c r="B5770" s="6" t="s">
        <v>9855</v>
      </c>
      <c r="C5770" s="6" t="s">
        <v>9856</v>
      </c>
      <c r="D5770" s="17">
        <v>142</v>
      </c>
      <c r="E5770" s="14">
        <v>0.24</v>
      </c>
      <c r="F5770" s="12">
        <f>D5770*(1-E5770)*(1+0.75%)</f>
        <v>108.72940000000001</v>
      </c>
    </row>
    <row r="5771" spans="1:6" x14ac:dyDescent="0.3">
      <c r="A5771" s="6" t="s">
        <v>943</v>
      </c>
      <c r="B5771" s="6" t="s">
        <v>9857</v>
      </c>
      <c r="C5771" s="6" t="s">
        <v>9858</v>
      </c>
      <c r="D5771" s="17">
        <v>23</v>
      </c>
      <c r="E5771" s="14">
        <v>0.24</v>
      </c>
      <c r="F5771" s="12">
        <f>D5771*(1-E5771)*(1+0.75%)</f>
        <v>17.6111</v>
      </c>
    </row>
    <row r="5772" spans="1:6" x14ac:dyDescent="0.3">
      <c r="A5772" s="6" t="s">
        <v>943</v>
      </c>
      <c r="B5772" s="6" t="s">
        <v>9859</v>
      </c>
      <c r="C5772" s="6" t="s">
        <v>9860</v>
      </c>
      <c r="D5772" s="17">
        <v>166</v>
      </c>
      <c r="E5772" s="14">
        <v>0.24</v>
      </c>
      <c r="F5772" s="12">
        <f>D5772*(1-E5772)*(1+0.75%)</f>
        <v>127.1062</v>
      </c>
    </row>
    <row r="5773" spans="1:6" x14ac:dyDescent="0.3">
      <c r="A5773" s="6" t="s">
        <v>943</v>
      </c>
      <c r="B5773" s="6" t="s">
        <v>9861</v>
      </c>
      <c r="C5773" s="6" t="s">
        <v>9862</v>
      </c>
      <c r="D5773" s="17">
        <v>25</v>
      </c>
      <c r="E5773" s="14">
        <v>0.24</v>
      </c>
      <c r="F5773" s="12">
        <f>D5773*(1-E5773)*(1+0.75%)</f>
        <v>19.142500000000002</v>
      </c>
    </row>
    <row r="5774" spans="1:6" x14ac:dyDescent="0.3">
      <c r="A5774" s="6" t="s">
        <v>943</v>
      </c>
      <c r="B5774" s="6" t="s">
        <v>9863</v>
      </c>
      <c r="C5774" s="6" t="s">
        <v>9864</v>
      </c>
      <c r="D5774" s="17">
        <v>192</v>
      </c>
      <c r="E5774" s="14">
        <v>0.24</v>
      </c>
      <c r="F5774" s="12">
        <f>D5774*(1-E5774)*(1+0.75%)</f>
        <v>147.01440000000002</v>
      </c>
    </row>
    <row r="5775" spans="1:6" x14ac:dyDescent="0.3">
      <c r="A5775" s="6" t="s">
        <v>943</v>
      </c>
      <c r="B5775" s="6" t="s">
        <v>9865</v>
      </c>
      <c r="C5775" s="6" t="s">
        <v>9866</v>
      </c>
      <c r="D5775" s="17">
        <v>26</v>
      </c>
      <c r="E5775" s="14">
        <v>0.24</v>
      </c>
      <c r="F5775" s="12">
        <f>D5775*(1-E5775)*(1+0.75%)</f>
        <v>19.908200000000004</v>
      </c>
    </row>
    <row r="5776" spans="1:6" x14ac:dyDescent="0.3">
      <c r="A5776" s="6" t="s">
        <v>943</v>
      </c>
      <c r="B5776" s="6" t="s">
        <v>9867</v>
      </c>
      <c r="C5776" s="6" t="s">
        <v>9868</v>
      </c>
      <c r="D5776" s="17">
        <v>217</v>
      </c>
      <c r="E5776" s="14">
        <v>0.24</v>
      </c>
      <c r="F5776" s="12">
        <f>D5776*(1-E5776)*(1+0.75%)</f>
        <v>166.15690000000004</v>
      </c>
    </row>
    <row r="5777" spans="1:6" x14ac:dyDescent="0.3">
      <c r="A5777" s="6" t="s">
        <v>943</v>
      </c>
      <c r="B5777" s="6" t="s">
        <v>9869</v>
      </c>
      <c r="C5777" s="6" t="s">
        <v>9870</v>
      </c>
      <c r="D5777" s="17">
        <v>27</v>
      </c>
      <c r="E5777" s="14">
        <v>0.24</v>
      </c>
      <c r="F5777" s="12">
        <f>D5777*(1-E5777)*(1+0.75%)</f>
        <v>20.6739</v>
      </c>
    </row>
    <row r="5778" spans="1:6" x14ac:dyDescent="0.3">
      <c r="A5778" s="6" t="s">
        <v>943</v>
      </c>
      <c r="B5778" s="6" t="s">
        <v>9871</v>
      </c>
      <c r="C5778" s="6" t="s">
        <v>9872</v>
      </c>
      <c r="D5778" s="17">
        <v>242</v>
      </c>
      <c r="E5778" s="14">
        <v>0.24</v>
      </c>
      <c r="F5778" s="12">
        <f>D5778*(1-E5778)*(1+0.75%)</f>
        <v>185.29940000000002</v>
      </c>
    </row>
    <row r="5779" spans="1:6" x14ac:dyDescent="0.3">
      <c r="A5779" s="6" t="s">
        <v>943</v>
      </c>
      <c r="B5779" s="6" t="s">
        <v>9873</v>
      </c>
      <c r="C5779" s="6" t="s">
        <v>9874</v>
      </c>
      <c r="D5779" s="17">
        <v>28</v>
      </c>
      <c r="E5779" s="14">
        <v>0.24</v>
      </c>
      <c r="F5779" s="12">
        <f>D5779*(1-E5779)*(1+0.75%)</f>
        <v>21.439600000000002</v>
      </c>
    </row>
    <row r="5780" spans="1:6" x14ac:dyDescent="0.3">
      <c r="A5780" s="6" t="s">
        <v>943</v>
      </c>
      <c r="B5780" s="6" t="s">
        <v>9875</v>
      </c>
      <c r="C5780" s="6" t="s">
        <v>9876</v>
      </c>
      <c r="D5780" s="17">
        <v>20</v>
      </c>
      <c r="E5780" s="14">
        <v>0.24</v>
      </c>
      <c r="F5780" s="12">
        <f>D5780*(1-E5780)*(1+0.75%)</f>
        <v>15.314</v>
      </c>
    </row>
    <row r="5781" spans="1:6" x14ac:dyDescent="0.3">
      <c r="A5781" s="6" t="s">
        <v>943</v>
      </c>
      <c r="B5781" s="6" t="s">
        <v>9877</v>
      </c>
      <c r="C5781" s="6" t="s">
        <v>9878</v>
      </c>
      <c r="D5781" s="17">
        <v>35</v>
      </c>
      <c r="E5781" s="14">
        <v>0.24</v>
      </c>
      <c r="F5781" s="12">
        <f>D5781*(1-E5781)*(1+0.75%)</f>
        <v>26.799500000000002</v>
      </c>
    </row>
    <row r="5782" spans="1:6" x14ac:dyDescent="0.3">
      <c r="A5782" s="6" t="s">
        <v>943</v>
      </c>
      <c r="B5782" s="6" t="s">
        <v>9879</v>
      </c>
      <c r="C5782" s="6" t="s">
        <v>9880</v>
      </c>
      <c r="D5782" s="17">
        <v>318</v>
      </c>
      <c r="E5782" s="14">
        <v>0.24</v>
      </c>
      <c r="F5782" s="12">
        <f>D5782*(1-E5782)*(1+0.75%)</f>
        <v>243.49260000000001</v>
      </c>
    </row>
    <row r="5783" spans="1:6" x14ac:dyDescent="0.3">
      <c r="A5783" s="6" t="s">
        <v>943</v>
      </c>
      <c r="B5783" s="6" t="s">
        <v>9881</v>
      </c>
      <c r="C5783" s="6" t="s">
        <v>9882</v>
      </c>
      <c r="D5783" s="17">
        <v>55</v>
      </c>
      <c r="E5783" s="14">
        <v>0.24</v>
      </c>
      <c r="F5783" s="12">
        <f>D5783*(1-E5783)*(1+0.75%)</f>
        <v>42.113500000000002</v>
      </c>
    </row>
    <row r="5784" spans="1:6" x14ac:dyDescent="0.3">
      <c r="A5784" s="6" t="s">
        <v>943</v>
      </c>
      <c r="B5784" s="6" t="s">
        <v>9883</v>
      </c>
      <c r="C5784" s="6" t="s">
        <v>9884</v>
      </c>
      <c r="D5784" s="17">
        <v>62</v>
      </c>
      <c r="E5784" s="14">
        <v>0.24</v>
      </c>
      <c r="F5784" s="12">
        <f>D5784*(1-E5784)*(1+0.75%)</f>
        <v>47.473399999999998</v>
      </c>
    </row>
    <row r="5785" spans="1:6" x14ac:dyDescent="0.3">
      <c r="A5785" s="6" t="s">
        <v>943</v>
      </c>
      <c r="B5785" s="6" t="s">
        <v>9885</v>
      </c>
      <c r="C5785" s="6" t="s">
        <v>9886</v>
      </c>
      <c r="D5785" s="17">
        <v>74</v>
      </c>
      <c r="E5785" s="14">
        <v>0.24</v>
      </c>
      <c r="F5785" s="12">
        <f>D5785*(1-E5785)*(1+0.75%)</f>
        <v>56.661800000000007</v>
      </c>
    </row>
    <row r="5786" spans="1:6" x14ac:dyDescent="0.3">
      <c r="A5786" s="6" t="s">
        <v>943</v>
      </c>
      <c r="B5786" s="6" t="s">
        <v>9887</v>
      </c>
      <c r="C5786" s="6" t="s">
        <v>9888</v>
      </c>
      <c r="D5786" s="17">
        <v>37</v>
      </c>
      <c r="E5786" s="14">
        <v>0.24</v>
      </c>
      <c r="F5786" s="12">
        <f>D5786*(1-E5786)*(1+0.75%)</f>
        <v>28.330900000000003</v>
      </c>
    </row>
    <row r="5787" spans="1:6" x14ac:dyDescent="0.3">
      <c r="A5787" s="6" t="s">
        <v>943</v>
      </c>
      <c r="B5787" s="6" t="s">
        <v>9889</v>
      </c>
      <c r="C5787" s="6" t="s">
        <v>9890</v>
      </c>
      <c r="D5787" s="17">
        <v>85</v>
      </c>
      <c r="E5787" s="14">
        <v>0.24</v>
      </c>
      <c r="F5787" s="12">
        <f>D5787*(1-E5787)*(1+0.75%)</f>
        <v>65.084499999999991</v>
      </c>
    </row>
    <row r="5788" spans="1:6" x14ac:dyDescent="0.3">
      <c r="A5788" s="6" t="s">
        <v>943</v>
      </c>
      <c r="B5788" s="6" t="s">
        <v>9891</v>
      </c>
      <c r="C5788" s="6" t="s">
        <v>9892</v>
      </c>
      <c r="D5788" s="17">
        <v>102</v>
      </c>
      <c r="E5788" s="14">
        <v>0.24</v>
      </c>
      <c r="F5788" s="12">
        <f>D5788*(1-E5788)*(1+0.75%)</f>
        <v>78.101399999999998</v>
      </c>
    </row>
    <row r="5789" spans="1:6" x14ac:dyDescent="0.3">
      <c r="A5789" s="6" t="s">
        <v>943</v>
      </c>
      <c r="B5789" s="6" t="s">
        <v>9893</v>
      </c>
      <c r="C5789" s="6" t="s">
        <v>9894</v>
      </c>
      <c r="D5789" s="17">
        <v>38</v>
      </c>
      <c r="E5789" s="14">
        <v>0.24</v>
      </c>
      <c r="F5789" s="12">
        <f>D5789*(1-E5789)*(1+0.75%)</f>
        <v>29.096600000000002</v>
      </c>
    </row>
    <row r="5790" spans="1:6" x14ac:dyDescent="0.3">
      <c r="A5790" s="6" t="s">
        <v>943</v>
      </c>
      <c r="B5790" s="6" t="s">
        <v>9895</v>
      </c>
      <c r="C5790" s="6" t="s">
        <v>9896</v>
      </c>
      <c r="D5790" s="17">
        <v>120</v>
      </c>
      <c r="E5790" s="14">
        <v>0.24</v>
      </c>
      <c r="F5790" s="12">
        <f>D5790*(1-E5790)*(1+0.75%)</f>
        <v>91.884000000000015</v>
      </c>
    </row>
    <row r="5791" spans="1:6" x14ac:dyDescent="0.3">
      <c r="A5791" s="6" t="s">
        <v>943</v>
      </c>
      <c r="B5791" s="6" t="s">
        <v>9897</v>
      </c>
      <c r="C5791" s="6" t="s">
        <v>9898</v>
      </c>
      <c r="D5791" s="17">
        <v>42</v>
      </c>
      <c r="E5791" s="14">
        <v>0.24</v>
      </c>
      <c r="F5791" s="12">
        <f>D5791*(1-E5791)*(1+0.75%)</f>
        <v>32.159400000000005</v>
      </c>
    </row>
    <row r="5792" spans="1:6" x14ac:dyDescent="0.3">
      <c r="A5792" s="6" t="s">
        <v>943</v>
      </c>
      <c r="B5792" s="6" t="s">
        <v>9899</v>
      </c>
      <c r="C5792" s="6" t="s">
        <v>9900</v>
      </c>
      <c r="D5792" s="17">
        <v>155</v>
      </c>
      <c r="E5792" s="14">
        <v>0.24</v>
      </c>
      <c r="F5792" s="12">
        <f>D5792*(1-E5792)*(1+0.75%)</f>
        <v>118.68350000000001</v>
      </c>
    </row>
    <row r="5793" spans="1:6" x14ac:dyDescent="0.3">
      <c r="A5793" s="6" t="s">
        <v>943</v>
      </c>
      <c r="B5793" s="6" t="s">
        <v>9901</v>
      </c>
      <c r="C5793" s="6" t="s">
        <v>9902</v>
      </c>
      <c r="D5793" s="17">
        <v>43</v>
      </c>
      <c r="E5793" s="14">
        <v>0.24</v>
      </c>
      <c r="F5793" s="12">
        <f>D5793*(1-E5793)*(1+0.75%)</f>
        <v>32.9251</v>
      </c>
    </row>
    <row r="5794" spans="1:6" x14ac:dyDescent="0.3">
      <c r="A5794" s="6" t="s">
        <v>943</v>
      </c>
      <c r="B5794" s="6" t="s">
        <v>9903</v>
      </c>
      <c r="C5794" s="6" t="s">
        <v>9904</v>
      </c>
      <c r="D5794" s="17">
        <v>183</v>
      </c>
      <c r="E5794" s="14">
        <v>0.24</v>
      </c>
      <c r="F5794" s="12">
        <f>D5794*(1-E5794)*(1+0.75%)</f>
        <v>140.12310000000002</v>
      </c>
    </row>
    <row r="5795" spans="1:6" x14ac:dyDescent="0.3">
      <c r="A5795" s="6" t="s">
        <v>943</v>
      </c>
      <c r="B5795" s="6" t="s">
        <v>9905</v>
      </c>
      <c r="C5795" s="6" t="s">
        <v>9906</v>
      </c>
      <c r="D5795" s="17">
        <v>45</v>
      </c>
      <c r="E5795" s="14">
        <v>0.24</v>
      </c>
      <c r="F5795" s="12">
        <f>D5795*(1-E5795)*(1+0.75%)</f>
        <v>34.456500000000005</v>
      </c>
    </row>
    <row r="5796" spans="1:6" x14ac:dyDescent="0.3">
      <c r="A5796" s="6" t="s">
        <v>943</v>
      </c>
      <c r="B5796" s="6" t="s">
        <v>9907</v>
      </c>
      <c r="C5796" s="6" t="s">
        <v>9908</v>
      </c>
      <c r="D5796" s="17">
        <v>209</v>
      </c>
      <c r="E5796" s="14">
        <v>0.24</v>
      </c>
      <c r="F5796" s="12">
        <f>D5796*(1-E5796)*(1+0.75%)</f>
        <v>160.03130000000002</v>
      </c>
    </row>
    <row r="5797" spans="1:6" x14ac:dyDescent="0.3">
      <c r="A5797" s="6" t="s">
        <v>943</v>
      </c>
      <c r="B5797" s="6" t="s">
        <v>9909</v>
      </c>
      <c r="C5797" s="6" t="s">
        <v>9910</v>
      </c>
      <c r="D5797" s="17">
        <v>48</v>
      </c>
      <c r="E5797" s="14">
        <v>0.24</v>
      </c>
      <c r="F5797" s="12">
        <f>D5797*(1-E5797)*(1+0.75%)</f>
        <v>36.753600000000006</v>
      </c>
    </row>
    <row r="5798" spans="1:6" x14ac:dyDescent="0.3">
      <c r="A5798" s="6" t="s">
        <v>943</v>
      </c>
      <c r="B5798" s="6" t="s">
        <v>9911</v>
      </c>
      <c r="C5798" s="6" t="s">
        <v>9912</v>
      </c>
      <c r="D5798" s="17">
        <v>237</v>
      </c>
      <c r="E5798" s="14">
        <v>0.24</v>
      </c>
      <c r="F5798" s="12">
        <f>D5798*(1-E5798)*(1+0.75%)</f>
        <v>181.47090000000003</v>
      </c>
    </row>
    <row r="5799" spans="1:6" x14ac:dyDescent="0.3">
      <c r="A5799" s="6" t="s">
        <v>943</v>
      </c>
      <c r="B5799" s="6" t="s">
        <v>9913</v>
      </c>
      <c r="C5799" s="6" t="s">
        <v>9914</v>
      </c>
      <c r="D5799" s="17">
        <v>49</v>
      </c>
      <c r="E5799" s="14">
        <v>0.24</v>
      </c>
      <c r="F5799" s="12">
        <f>D5799*(1-E5799)*(1+0.75%)</f>
        <v>37.519300000000001</v>
      </c>
    </row>
    <row r="5800" spans="1:6" x14ac:dyDescent="0.3">
      <c r="A5800" s="6" t="s">
        <v>943</v>
      </c>
      <c r="B5800" s="6" t="s">
        <v>9915</v>
      </c>
      <c r="C5800" s="6" t="s">
        <v>9916</v>
      </c>
      <c r="D5800" s="17">
        <v>265</v>
      </c>
      <c r="E5800" s="14">
        <v>0.24</v>
      </c>
      <c r="F5800" s="12">
        <f>D5800*(1-E5800)*(1+0.75%)</f>
        <v>202.91050000000001</v>
      </c>
    </row>
    <row r="5801" spans="1:6" x14ac:dyDescent="0.3">
      <c r="A5801" s="6" t="s">
        <v>943</v>
      </c>
      <c r="B5801" s="6" t="s">
        <v>9917</v>
      </c>
      <c r="C5801" s="6" t="s">
        <v>9918</v>
      </c>
      <c r="D5801" s="17">
        <v>51</v>
      </c>
      <c r="E5801" s="14">
        <v>0.24</v>
      </c>
      <c r="F5801" s="12">
        <f>D5801*(1-E5801)*(1+0.75%)</f>
        <v>39.050699999999999</v>
      </c>
    </row>
    <row r="5802" spans="1:6" x14ac:dyDescent="0.3">
      <c r="A5802" s="6" t="s">
        <v>943</v>
      </c>
      <c r="B5802" s="6" t="s">
        <v>9919</v>
      </c>
      <c r="C5802" s="6" t="s">
        <v>9920</v>
      </c>
      <c r="D5802" s="17">
        <v>291</v>
      </c>
      <c r="E5802" s="14">
        <v>0.24</v>
      </c>
      <c r="F5802" s="12">
        <f>D5802*(1-E5802)*(1+0.75%)</f>
        <v>222.81870000000001</v>
      </c>
    </row>
    <row r="5803" spans="1:6" x14ac:dyDescent="0.3">
      <c r="A5803" s="6" t="s">
        <v>943</v>
      </c>
      <c r="B5803" s="6" t="s">
        <v>9921</v>
      </c>
      <c r="C5803" s="6" t="s">
        <v>9922</v>
      </c>
      <c r="D5803" s="17">
        <v>54</v>
      </c>
      <c r="E5803" s="14">
        <v>0.24</v>
      </c>
      <c r="F5803" s="12">
        <f>D5803*(1-E5803)*(1+0.75%)</f>
        <v>41.347799999999999</v>
      </c>
    </row>
    <row r="5804" spans="1:6" x14ac:dyDescent="0.3">
      <c r="A5804" s="6" t="s">
        <v>943</v>
      </c>
      <c r="B5804" s="6" t="s">
        <v>9923</v>
      </c>
      <c r="C5804" s="6" t="s">
        <v>9924</v>
      </c>
      <c r="D5804" s="17">
        <v>31</v>
      </c>
      <c r="E5804" s="14">
        <v>0.24</v>
      </c>
      <c r="F5804" s="12">
        <f>D5804*(1-E5804)*(1+0.75%)</f>
        <v>23.736699999999999</v>
      </c>
    </row>
    <row r="5805" spans="1:6" x14ac:dyDescent="0.3">
      <c r="A5805" s="6" t="s">
        <v>943</v>
      </c>
      <c r="B5805" s="6" t="s">
        <v>9925</v>
      </c>
      <c r="C5805" s="6" t="s">
        <v>9926</v>
      </c>
      <c r="D5805" s="17">
        <v>335</v>
      </c>
      <c r="E5805" s="14">
        <v>0.24</v>
      </c>
      <c r="F5805" s="12">
        <f>D5805*(1-E5805)*(1+0.75%)</f>
        <v>256.5095</v>
      </c>
    </row>
    <row r="5806" spans="1:6" x14ac:dyDescent="0.3">
      <c r="A5806" s="6" t="s">
        <v>943</v>
      </c>
      <c r="B5806" s="6" t="s">
        <v>9927</v>
      </c>
      <c r="C5806" s="6" t="s">
        <v>9928</v>
      </c>
      <c r="D5806" s="17">
        <v>51</v>
      </c>
      <c r="E5806" s="14">
        <v>0.24</v>
      </c>
      <c r="F5806" s="12">
        <f>D5806*(1-E5806)*(1+0.75%)</f>
        <v>39.050699999999999</v>
      </c>
    </row>
    <row r="5807" spans="1:6" x14ac:dyDescent="0.3">
      <c r="A5807" s="6" t="s">
        <v>943</v>
      </c>
      <c r="B5807" s="6" t="s">
        <v>9929</v>
      </c>
      <c r="C5807" s="6" t="s">
        <v>9930</v>
      </c>
      <c r="D5807" s="17">
        <v>57</v>
      </c>
      <c r="E5807" s="14">
        <v>0.24</v>
      </c>
      <c r="F5807" s="12">
        <f>D5807*(1-E5807)*(1+0.75%)</f>
        <v>43.6449</v>
      </c>
    </row>
    <row r="5808" spans="1:6" x14ac:dyDescent="0.3">
      <c r="A5808" s="6" t="s">
        <v>943</v>
      </c>
      <c r="B5808" s="6" t="s">
        <v>9931</v>
      </c>
      <c r="C5808" s="6" t="s">
        <v>9932</v>
      </c>
      <c r="D5808" s="17">
        <v>69</v>
      </c>
      <c r="E5808" s="14">
        <v>0.24</v>
      </c>
      <c r="F5808" s="12">
        <f>D5808*(1-E5808)*(1+0.75%)</f>
        <v>52.833300000000001</v>
      </c>
    </row>
    <row r="5809" spans="1:6" x14ac:dyDescent="0.3">
      <c r="A5809" s="6" t="s">
        <v>943</v>
      </c>
      <c r="B5809" s="6" t="s">
        <v>9933</v>
      </c>
      <c r="C5809" s="6" t="s">
        <v>9934</v>
      </c>
      <c r="D5809" s="17">
        <v>32</v>
      </c>
      <c r="E5809" s="14">
        <v>0.24</v>
      </c>
      <c r="F5809" s="12">
        <f>D5809*(1-E5809)*(1+0.75%)</f>
        <v>24.502400000000002</v>
      </c>
    </row>
    <row r="5810" spans="1:6" x14ac:dyDescent="0.3">
      <c r="A5810" s="6" t="s">
        <v>943</v>
      </c>
      <c r="B5810" s="6" t="s">
        <v>9935</v>
      </c>
      <c r="C5810" s="6" t="s">
        <v>9936</v>
      </c>
      <c r="D5810" s="17">
        <v>80</v>
      </c>
      <c r="E5810" s="14">
        <v>0.24</v>
      </c>
      <c r="F5810" s="12">
        <f>D5810*(1-E5810)*(1+0.75%)</f>
        <v>61.256</v>
      </c>
    </row>
    <row r="5811" spans="1:6" x14ac:dyDescent="0.3">
      <c r="A5811" s="6" t="s">
        <v>943</v>
      </c>
      <c r="B5811" s="6" t="s">
        <v>9937</v>
      </c>
      <c r="C5811" s="6" t="s">
        <v>9938</v>
      </c>
      <c r="D5811" s="17">
        <v>97</v>
      </c>
      <c r="E5811" s="14">
        <v>0.24</v>
      </c>
      <c r="F5811" s="12">
        <f>D5811*(1-E5811)*(1+0.75%)</f>
        <v>74.272900000000007</v>
      </c>
    </row>
    <row r="5812" spans="1:6" x14ac:dyDescent="0.3">
      <c r="A5812" s="6" t="s">
        <v>943</v>
      </c>
      <c r="B5812" s="6" t="s">
        <v>9939</v>
      </c>
      <c r="C5812" s="6" t="s">
        <v>9940</v>
      </c>
      <c r="D5812" s="17">
        <v>35</v>
      </c>
      <c r="E5812" s="14">
        <v>0.24</v>
      </c>
      <c r="F5812" s="12">
        <f>D5812*(1-E5812)*(1+0.75%)</f>
        <v>26.799500000000002</v>
      </c>
    </row>
    <row r="5813" spans="1:6" x14ac:dyDescent="0.3">
      <c r="A5813" s="6" t="s">
        <v>943</v>
      </c>
      <c r="B5813" s="6" t="s">
        <v>9941</v>
      </c>
      <c r="C5813" s="6" t="s">
        <v>9942</v>
      </c>
      <c r="D5813" s="17">
        <v>115</v>
      </c>
      <c r="E5813" s="14">
        <v>0.24</v>
      </c>
      <c r="F5813" s="12">
        <f>D5813*(1-E5813)*(1+0.75%)</f>
        <v>88.055500000000009</v>
      </c>
    </row>
    <row r="5814" spans="1:6" x14ac:dyDescent="0.3">
      <c r="A5814" s="6" t="s">
        <v>943</v>
      </c>
      <c r="B5814" s="6" t="s">
        <v>9943</v>
      </c>
      <c r="C5814" s="6" t="s">
        <v>9944</v>
      </c>
      <c r="D5814" s="17">
        <v>37</v>
      </c>
      <c r="E5814" s="14">
        <v>0.24</v>
      </c>
      <c r="F5814" s="12">
        <f>D5814*(1-E5814)*(1+0.75%)</f>
        <v>28.330900000000003</v>
      </c>
    </row>
    <row r="5815" spans="1:6" x14ac:dyDescent="0.3">
      <c r="A5815" s="6" t="s">
        <v>943</v>
      </c>
      <c r="B5815" s="6" t="s">
        <v>9945</v>
      </c>
      <c r="C5815" s="6" t="s">
        <v>9946</v>
      </c>
      <c r="D5815" s="17">
        <v>149</v>
      </c>
      <c r="E5815" s="14">
        <v>0.24</v>
      </c>
      <c r="F5815" s="12">
        <f>D5815*(1-E5815)*(1+0.75%)</f>
        <v>114.08930000000001</v>
      </c>
    </row>
    <row r="5816" spans="1:6" x14ac:dyDescent="0.3">
      <c r="A5816" s="6" t="s">
        <v>943</v>
      </c>
      <c r="B5816" s="6" t="s">
        <v>9947</v>
      </c>
      <c r="C5816" s="6" t="s">
        <v>9948</v>
      </c>
      <c r="D5816" s="17">
        <v>38</v>
      </c>
      <c r="E5816" s="14">
        <v>0.24</v>
      </c>
      <c r="F5816" s="12">
        <f>D5816*(1-E5816)*(1+0.75%)</f>
        <v>29.096600000000002</v>
      </c>
    </row>
    <row r="5817" spans="1:6" x14ac:dyDescent="0.3">
      <c r="A5817" s="6" t="s">
        <v>943</v>
      </c>
      <c r="B5817" s="6" t="s">
        <v>9949</v>
      </c>
      <c r="C5817" s="6" t="s">
        <v>9950</v>
      </c>
      <c r="D5817" s="17">
        <v>177</v>
      </c>
      <c r="E5817" s="14">
        <v>0.24</v>
      </c>
      <c r="F5817" s="12">
        <f>D5817*(1-E5817)*(1+0.75%)</f>
        <v>135.52890000000002</v>
      </c>
    </row>
    <row r="5818" spans="1:6" x14ac:dyDescent="0.3">
      <c r="A5818" s="6" t="s">
        <v>943</v>
      </c>
      <c r="B5818" s="6" t="s">
        <v>9951</v>
      </c>
      <c r="C5818" s="6" t="s">
        <v>9952</v>
      </c>
      <c r="D5818" s="17">
        <v>42</v>
      </c>
      <c r="E5818" s="14">
        <v>0.24</v>
      </c>
      <c r="F5818" s="12">
        <f>D5818*(1-E5818)*(1+0.75%)</f>
        <v>32.159400000000005</v>
      </c>
    </row>
    <row r="5819" spans="1:6" x14ac:dyDescent="0.3">
      <c r="A5819" s="6" t="s">
        <v>943</v>
      </c>
      <c r="B5819" s="6" t="s">
        <v>9953</v>
      </c>
      <c r="C5819" s="6" t="s">
        <v>9954</v>
      </c>
      <c r="D5819" s="17">
        <v>205</v>
      </c>
      <c r="E5819" s="14">
        <v>0.24</v>
      </c>
      <c r="F5819" s="12">
        <f>D5819*(1-E5819)*(1+0.75%)</f>
        <v>156.96850000000003</v>
      </c>
    </row>
    <row r="5820" spans="1:6" x14ac:dyDescent="0.3">
      <c r="A5820" s="6" t="s">
        <v>943</v>
      </c>
      <c r="B5820" s="6" t="s">
        <v>9955</v>
      </c>
      <c r="C5820" s="6" t="s">
        <v>9956</v>
      </c>
      <c r="D5820" s="17">
        <v>43</v>
      </c>
      <c r="E5820" s="14">
        <v>0.24</v>
      </c>
      <c r="F5820" s="12">
        <f>D5820*(1-E5820)*(1+0.75%)</f>
        <v>32.9251</v>
      </c>
    </row>
    <row r="5821" spans="1:6" x14ac:dyDescent="0.3">
      <c r="A5821" s="6" t="s">
        <v>943</v>
      </c>
      <c r="B5821" s="6" t="s">
        <v>9957</v>
      </c>
      <c r="C5821" s="6" t="s">
        <v>9958</v>
      </c>
      <c r="D5821" s="17">
        <v>231</v>
      </c>
      <c r="E5821" s="14">
        <v>0.24</v>
      </c>
      <c r="F5821" s="12">
        <f>D5821*(1-E5821)*(1+0.75%)</f>
        <v>176.8767</v>
      </c>
    </row>
    <row r="5822" spans="1:6" x14ac:dyDescent="0.3">
      <c r="A5822" s="6" t="s">
        <v>943</v>
      </c>
      <c r="B5822" s="6" t="s">
        <v>9959</v>
      </c>
      <c r="C5822" s="6" t="s">
        <v>9960</v>
      </c>
      <c r="D5822" s="17">
        <v>45</v>
      </c>
      <c r="E5822" s="14">
        <v>0.24</v>
      </c>
      <c r="F5822" s="12">
        <f>D5822*(1-E5822)*(1+0.75%)</f>
        <v>34.456500000000005</v>
      </c>
    </row>
    <row r="5823" spans="1:6" x14ac:dyDescent="0.3">
      <c r="A5823" s="6" t="s">
        <v>943</v>
      </c>
      <c r="B5823" s="6" t="s">
        <v>9961</v>
      </c>
      <c r="C5823" s="6" t="s">
        <v>9962</v>
      </c>
      <c r="D5823" s="17">
        <v>258</v>
      </c>
      <c r="E5823" s="14">
        <v>0.24</v>
      </c>
      <c r="F5823" s="12">
        <f>D5823*(1-E5823)*(1+0.75%)</f>
        <v>197.55060000000003</v>
      </c>
    </row>
    <row r="5824" spans="1:6" x14ac:dyDescent="0.3">
      <c r="A5824" s="6" t="s">
        <v>943</v>
      </c>
      <c r="B5824" s="6" t="s">
        <v>9963</v>
      </c>
      <c r="C5824" s="6" t="s">
        <v>9964</v>
      </c>
      <c r="D5824" s="17">
        <v>48</v>
      </c>
      <c r="E5824" s="14">
        <v>0.24</v>
      </c>
      <c r="F5824" s="12">
        <f>D5824*(1-E5824)*(1+0.75%)</f>
        <v>36.753600000000006</v>
      </c>
    </row>
    <row r="5825" spans="1:6" x14ac:dyDescent="0.3">
      <c r="A5825" s="6" t="s">
        <v>943</v>
      </c>
      <c r="B5825" s="6" t="s">
        <v>9965</v>
      </c>
      <c r="C5825" s="6" t="s">
        <v>9966</v>
      </c>
      <c r="D5825" s="17">
        <v>286</v>
      </c>
      <c r="E5825" s="14">
        <v>0.24</v>
      </c>
      <c r="F5825" s="12">
        <f>D5825*(1-E5825)*(1+0.75%)</f>
        <v>218.99020000000002</v>
      </c>
    </row>
    <row r="5826" spans="1:6" x14ac:dyDescent="0.3">
      <c r="A5826" s="6" t="s">
        <v>943</v>
      </c>
      <c r="B5826" s="6" t="s">
        <v>9967</v>
      </c>
      <c r="C5826" s="6" t="s">
        <v>9968</v>
      </c>
      <c r="D5826" s="17">
        <v>49</v>
      </c>
      <c r="E5826" s="14">
        <v>0.24</v>
      </c>
      <c r="F5826" s="12">
        <f>D5826*(1-E5826)*(1+0.75%)</f>
        <v>37.519300000000001</v>
      </c>
    </row>
    <row r="5827" spans="1:6" x14ac:dyDescent="0.3">
      <c r="A5827" s="6" t="s">
        <v>943</v>
      </c>
      <c r="B5827" s="6" t="s">
        <v>9969</v>
      </c>
      <c r="C5827" s="6" t="s">
        <v>9970</v>
      </c>
      <c r="D5827" s="17">
        <v>15</v>
      </c>
      <c r="E5827" s="14">
        <v>0.24</v>
      </c>
      <c r="F5827" s="12">
        <f>D5827*(1-E5827)*(1+0.75%)</f>
        <v>11.485500000000002</v>
      </c>
    </row>
    <row r="5828" spans="1:6" x14ac:dyDescent="0.3">
      <c r="A5828" s="6" t="s">
        <v>943</v>
      </c>
      <c r="B5828" s="6" t="s">
        <v>9971</v>
      </c>
      <c r="C5828" s="6" t="s">
        <v>9972</v>
      </c>
      <c r="D5828" s="17">
        <v>177</v>
      </c>
      <c r="E5828" s="14">
        <v>0.24</v>
      </c>
      <c r="F5828" s="12">
        <f>D5828*(1-E5828)*(1+0.75%)</f>
        <v>135.52890000000002</v>
      </c>
    </row>
    <row r="5829" spans="1:6" x14ac:dyDescent="0.3">
      <c r="A5829" s="6" t="s">
        <v>943</v>
      </c>
      <c r="B5829" s="6" t="s">
        <v>9973</v>
      </c>
      <c r="C5829" s="6" t="s">
        <v>9974</v>
      </c>
      <c r="D5829" s="17">
        <v>32</v>
      </c>
      <c r="E5829" s="14">
        <v>0.24</v>
      </c>
      <c r="F5829" s="12">
        <f>D5829*(1-E5829)*(1+0.75%)</f>
        <v>24.502400000000002</v>
      </c>
    </row>
    <row r="5830" spans="1:6" x14ac:dyDescent="0.3">
      <c r="A5830" s="6" t="s">
        <v>943</v>
      </c>
      <c r="B5830" s="6" t="s">
        <v>9975</v>
      </c>
      <c r="C5830" s="6" t="s">
        <v>9976</v>
      </c>
      <c r="D5830" s="17">
        <v>34</v>
      </c>
      <c r="E5830" s="14">
        <v>0.24</v>
      </c>
      <c r="F5830" s="12">
        <f>D5830*(1-E5830)*(1+0.75%)</f>
        <v>26.033800000000003</v>
      </c>
    </row>
    <row r="5831" spans="1:6" x14ac:dyDescent="0.3">
      <c r="A5831" s="6" t="s">
        <v>943</v>
      </c>
      <c r="B5831" s="6" t="s">
        <v>9977</v>
      </c>
      <c r="C5831" s="6" t="s">
        <v>9978</v>
      </c>
      <c r="D5831" s="17">
        <v>37</v>
      </c>
      <c r="E5831" s="14">
        <v>0.24</v>
      </c>
      <c r="F5831" s="12">
        <f>D5831*(1-E5831)*(1+0.75%)</f>
        <v>28.330900000000003</v>
      </c>
    </row>
    <row r="5832" spans="1:6" x14ac:dyDescent="0.3">
      <c r="A5832" s="6" t="s">
        <v>943</v>
      </c>
      <c r="B5832" s="6" t="s">
        <v>9979</v>
      </c>
      <c r="C5832" s="6" t="s">
        <v>9980</v>
      </c>
      <c r="D5832" s="17">
        <v>17</v>
      </c>
      <c r="E5832" s="14">
        <v>0.24</v>
      </c>
      <c r="F5832" s="12">
        <f>D5832*(1-E5832)*(1+0.75%)</f>
        <v>13.016900000000001</v>
      </c>
    </row>
    <row r="5833" spans="1:6" x14ac:dyDescent="0.3">
      <c r="A5833" s="6" t="s">
        <v>943</v>
      </c>
      <c r="B5833" s="6" t="s">
        <v>9981</v>
      </c>
      <c r="C5833" s="6" t="s">
        <v>9982</v>
      </c>
      <c r="D5833" s="17">
        <v>37</v>
      </c>
      <c r="E5833" s="14">
        <v>0.24</v>
      </c>
      <c r="F5833" s="12">
        <f>D5833*(1-E5833)*(1+0.75%)</f>
        <v>28.330900000000003</v>
      </c>
    </row>
    <row r="5834" spans="1:6" x14ac:dyDescent="0.3">
      <c r="A5834" s="6" t="s">
        <v>943</v>
      </c>
      <c r="B5834" s="6" t="s">
        <v>9983</v>
      </c>
      <c r="C5834" s="6" t="s">
        <v>9984</v>
      </c>
      <c r="D5834" s="17">
        <v>42</v>
      </c>
      <c r="E5834" s="14">
        <v>0.24</v>
      </c>
      <c r="F5834" s="12">
        <f>D5834*(1-E5834)*(1+0.75%)</f>
        <v>32.159400000000005</v>
      </c>
    </row>
    <row r="5835" spans="1:6" x14ac:dyDescent="0.3">
      <c r="A5835" s="6" t="s">
        <v>943</v>
      </c>
      <c r="B5835" s="6" t="s">
        <v>9985</v>
      </c>
      <c r="C5835" s="6" t="s">
        <v>9986</v>
      </c>
      <c r="D5835" s="17">
        <v>18</v>
      </c>
      <c r="E5835" s="14">
        <v>0.24</v>
      </c>
      <c r="F5835" s="12">
        <f>D5835*(1-E5835)*(1+0.75%)</f>
        <v>13.7826</v>
      </c>
    </row>
    <row r="5836" spans="1:6" x14ac:dyDescent="0.3">
      <c r="A5836" s="6" t="s">
        <v>943</v>
      </c>
      <c r="B5836" s="6" t="s">
        <v>9987</v>
      </c>
      <c r="C5836" s="6" t="s">
        <v>9988</v>
      </c>
      <c r="D5836" s="17">
        <v>49</v>
      </c>
      <c r="E5836" s="14">
        <v>0.24</v>
      </c>
      <c r="F5836" s="12">
        <f>D5836*(1-E5836)*(1+0.75%)</f>
        <v>37.519300000000001</v>
      </c>
    </row>
    <row r="5837" spans="1:6" x14ac:dyDescent="0.3">
      <c r="A5837" s="6" t="s">
        <v>943</v>
      </c>
      <c r="B5837" s="6" t="s">
        <v>9989</v>
      </c>
      <c r="C5837" s="6" t="s">
        <v>9990</v>
      </c>
      <c r="D5837" s="17">
        <v>20</v>
      </c>
      <c r="E5837" s="14">
        <v>0.24</v>
      </c>
      <c r="F5837" s="12">
        <f>D5837*(1-E5837)*(1+0.75%)</f>
        <v>15.314</v>
      </c>
    </row>
    <row r="5838" spans="1:6" x14ac:dyDescent="0.3">
      <c r="A5838" s="6" t="s">
        <v>943</v>
      </c>
      <c r="B5838" s="6" t="s">
        <v>9991</v>
      </c>
      <c r="C5838" s="6" t="s">
        <v>9992</v>
      </c>
      <c r="D5838" s="17">
        <v>75</v>
      </c>
      <c r="E5838" s="14">
        <v>0.24</v>
      </c>
      <c r="F5838" s="12">
        <f>D5838*(1-E5838)*(1+0.75%)</f>
        <v>57.427500000000002</v>
      </c>
    </row>
    <row r="5839" spans="1:6" x14ac:dyDescent="0.3">
      <c r="A5839" s="6" t="s">
        <v>943</v>
      </c>
      <c r="B5839" s="6" t="s">
        <v>9993</v>
      </c>
      <c r="C5839" s="6" t="s">
        <v>9994</v>
      </c>
      <c r="D5839" s="17">
        <v>22</v>
      </c>
      <c r="E5839" s="14">
        <v>0.24</v>
      </c>
      <c r="F5839" s="12">
        <f>D5839*(1-E5839)*(1+0.75%)</f>
        <v>16.845400000000001</v>
      </c>
    </row>
    <row r="5840" spans="1:6" x14ac:dyDescent="0.3">
      <c r="A5840" s="6" t="s">
        <v>943</v>
      </c>
      <c r="B5840" s="6" t="s">
        <v>9995</v>
      </c>
      <c r="C5840" s="6" t="s">
        <v>9996</v>
      </c>
      <c r="D5840" s="17">
        <v>88</v>
      </c>
      <c r="E5840" s="14">
        <v>0.24</v>
      </c>
      <c r="F5840" s="12">
        <f>D5840*(1-E5840)*(1+0.75%)</f>
        <v>67.381600000000006</v>
      </c>
    </row>
    <row r="5841" spans="1:6" x14ac:dyDescent="0.3">
      <c r="A5841" s="6" t="s">
        <v>943</v>
      </c>
      <c r="B5841" s="6" t="s">
        <v>9997</v>
      </c>
      <c r="C5841" s="6" t="s">
        <v>9998</v>
      </c>
      <c r="D5841" s="17">
        <v>23</v>
      </c>
      <c r="E5841" s="14">
        <v>0.24</v>
      </c>
      <c r="F5841" s="12">
        <f>D5841*(1-E5841)*(1+0.75%)</f>
        <v>17.6111</v>
      </c>
    </row>
    <row r="5842" spans="1:6" x14ac:dyDescent="0.3">
      <c r="A5842" s="6" t="s">
        <v>943</v>
      </c>
      <c r="B5842" s="6" t="s">
        <v>9999</v>
      </c>
      <c r="C5842" s="6" t="s">
        <v>10000</v>
      </c>
      <c r="D5842" s="17">
        <v>106</v>
      </c>
      <c r="E5842" s="14">
        <v>0.24</v>
      </c>
      <c r="F5842" s="12">
        <f>D5842*(1-E5842)*(1+0.75%)</f>
        <v>81.164200000000008</v>
      </c>
    </row>
    <row r="5843" spans="1:6" x14ac:dyDescent="0.3">
      <c r="A5843" s="6" t="s">
        <v>943</v>
      </c>
      <c r="B5843" s="6" t="s">
        <v>10001</v>
      </c>
      <c r="C5843" s="6" t="s">
        <v>10002</v>
      </c>
      <c r="D5843" s="17">
        <v>25</v>
      </c>
      <c r="E5843" s="14">
        <v>0.24</v>
      </c>
      <c r="F5843" s="12">
        <f>D5843*(1-E5843)*(1+0.75%)</f>
        <v>19.142500000000002</v>
      </c>
    </row>
    <row r="5844" spans="1:6" x14ac:dyDescent="0.3">
      <c r="A5844" s="6" t="s">
        <v>943</v>
      </c>
      <c r="B5844" s="6" t="s">
        <v>10003</v>
      </c>
      <c r="C5844" s="6" t="s">
        <v>10004</v>
      </c>
      <c r="D5844" s="17">
        <v>118</v>
      </c>
      <c r="E5844" s="14">
        <v>0.24</v>
      </c>
      <c r="F5844" s="12">
        <f>D5844*(1-E5844)*(1+0.75%)</f>
        <v>90.35260000000001</v>
      </c>
    </row>
    <row r="5845" spans="1:6" x14ac:dyDescent="0.3">
      <c r="A5845" s="6" t="s">
        <v>943</v>
      </c>
      <c r="B5845" s="6" t="s">
        <v>10005</v>
      </c>
      <c r="C5845" s="6" t="s">
        <v>10006</v>
      </c>
      <c r="D5845" s="17">
        <v>26</v>
      </c>
      <c r="E5845" s="14">
        <v>0.24</v>
      </c>
      <c r="F5845" s="12">
        <f>D5845*(1-E5845)*(1+0.75%)</f>
        <v>19.908200000000004</v>
      </c>
    </row>
    <row r="5846" spans="1:6" x14ac:dyDescent="0.3">
      <c r="A5846" s="6" t="s">
        <v>943</v>
      </c>
      <c r="B5846" s="6" t="s">
        <v>10007</v>
      </c>
      <c r="C5846" s="6" t="s">
        <v>10008</v>
      </c>
      <c r="D5846" s="17">
        <v>135</v>
      </c>
      <c r="E5846" s="14">
        <v>0.24</v>
      </c>
      <c r="F5846" s="12">
        <f>D5846*(1-E5846)*(1+0.75%)</f>
        <v>103.3695</v>
      </c>
    </row>
    <row r="5847" spans="1:6" x14ac:dyDescent="0.3">
      <c r="A5847" s="6" t="s">
        <v>943</v>
      </c>
      <c r="B5847" s="6" t="s">
        <v>10009</v>
      </c>
      <c r="C5847" s="6" t="s">
        <v>10010</v>
      </c>
      <c r="D5847" s="17">
        <v>154</v>
      </c>
      <c r="E5847" s="14">
        <v>0.24</v>
      </c>
      <c r="F5847" s="12">
        <f>D5847*(1-E5847)*(1+0.75%)</f>
        <v>117.91780000000001</v>
      </c>
    </row>
    <row r="5848" spans="1:6" x14ac:dyDescent="0.3">
      <c r="A5848" s="6" t="s">
        <v>943</v>
      </c>
      <c r="B5848" s="6" t="s">
        <v>10011</v>
      </c>
      <c r="C5848" s="6" t="s">
        <v>10012</v>
      </c>
      <c r="D5848" s="17">
        <v>29</v>
      </c>
      <c r="E5848" s="14">
        <v>0.24</v>
      </c>
      <c r="F5848" s="12">
        <f>D5848*(1-E5848)*(1+0.75%)</f>
        <v>22.205300000000001</v>
      </c>
    </row>
    <row r="5849" spans="1:6" x14ac:dyDescent="0.3">
      <c r="A5849" s="6" t="s">
        <v>943</v>
      </c>
      <c r="B5849" s="6" t="s">
        <v>10013</v>
      </c>
      <c r="C5849" s="6" t="s">
        <v>10014</v>
      </c>
      <c r="D5849" s="17">
        <v>15</v>
      </c>
      <c r="E5849" s="14">
        <v>0.24</v>
      </c>
      <c r="F5849" s="12">
        <f>D5849*(1-E5849)*(1+0.75%)</f>
        <v>11.485500000000002</v>
      </c>
    </row>
    <row r="5850" spans="1:6" x14ac:dyDescent="0.3">
      <c r="A5850" s="6" t="s">
        <v>943</v>
      </c>
      <c r="B5850" s="6" t="s">
        <v>10015</v>
      </c>
      <c r="C5850" s="6" t="s">
        <v>10016</v>
      </c>
      <c r="D5850" s="17">
        <v>177</v>
      </c>
      <c r="E5850" s="14">
        <v>0.24</v>
      </c>
      <c r="F5850" s="12">
        <f>D5850*(1-E5850)*(1+0.75%)</f>
        <v>135.52890000000002</v>
      </c>
    </row>
    <row r="5851" spans="1:6" x14ac:dyDescent="0.3">
      <c r="A5851" s="6" t="s">
        <v>943</v>
      </c>
      <c r="B5851" s="6" t="s">
        <v>10017</v>
      </c>
      <c r="C5851" s="6" t="s">
        <v>10018</v>
      </c>
      <c r="D5851" s="17">
        <v>22</v>
      </c>
      <c r="E5851" s="14">
        <v>0.24</v>
      </c>
      <c r="F5851" s="12">
        <f>D5851*(1-E5851)*(1+0.75%)</f>
        <v>16.845400000000001</v>
      </c>
    </row>
    <row r="5852" spans="1:6" x14ac:dyDescent="0.3">
      <c r="A5852" s="6" t="s">
        <v>943</v>
      </c>
      <c r="B5852" s="6" t="s">
        <v>10019</v>
      </c>
      <c r="C5852" s="6" t="s">
        <v>10020</v>
      </c>
      <c r="D5852" s="17">
        <v>23</v>
      </c>
      <c r="E5852" s="14">
        <v>0.24</v>
      </c>
      <c r="F5852" s="12">
        <f>D5852*(1-E5852)*(1+0.75%)</f>
        <v>17.6111</v>
      </c>
    </row>
    <row r="5853" spans="1:6" x14ac:dyDescent="0.3">
      <c r="A5853" s="6" t="s">
        <v>943</v>
      </c>
      <c r="B5853" s="6" t="s">
        <v>10021</v>
      </c>
      <c r="C5853" s="6" t="s">
        <v>10022</v>
      </c>
      <c r="D5853" s="17">
        <v>26</v>
      </c>
      <c r="E5853" s="14">
        <v>0.24</v>
      </c>
      <c r="F5853" s="12">
        <f>D5853*(1-E5853)*(1+0.75%)</f>
        <v>19.908200000000004</v>
      </c>
    </row>
    <row r="5854" spans="1:6" x14ac:dyDescent="0.3">
      <c r="A5854" s="6" t="s">
        <v>943</v>
      </c>
      <c r="B5854" s="6" t="s">
        <v>10023</v>
      </c>
      <c r="C5854" s="6" t="s">
        <v>10024</v>
      </c>
      <c r="D5854" s="17">
        <v>12</v>
      </c>
      <c r="E5854" s="14">
        <v>0.24</v>
      </c>
      <c r="F5854" s="12">
        <f>D5854*(1-E5854)*(1+0.75%)</f>
        <v>9.1884000000000015</v>
      </c>
    </row>
    <row r="5855" spans="1:6" x14ac:dyDescent="0.3">
      <c r="A5855" s="6" t="s">
        <v>943</v>
      </c>
      <c r="B5855" s="6" t="s">
        <v>10025</v>
      </c>
      <c r="C5855" s="6" t="s">
        <v>10026</v>
      </c>
      <c r="D5855" s="17">
        <v>32</v>
      </c>
      <c r="E5855" s="14">
        <v>0.24</v>
      </c>
      <c r="F5855" s="12">
        <f>D5855*(1-E5855)*(1+0.75%)</f>
        <v>24.502400000000002</v>
      </c>
    </row>
    <row r="5856" spans="1:6" x14ac:dyDescent="0.3">
      <c r="A5856" s="6" t="s">
        <v>943</v>
      </c>
      <c r="B5856" s="6" t="s">
        <v>10027</v>
      </c>
      <c r="C5856" s="6" t="s">
        <v>10028</v>
      </c>
      <c r="D5856" s="17">
        <v>38</v>
      </c>
      <c r="E5856" s="14">
        <v>0.24</v>
      </c>
      <c r="F5856" s="12">
        <f>D5856*(1-E5856)*(1+0.75%)</f>
        <v>29.096600000000002</v>
      </c>
    </row>
    <row r="5857" spans="1:6" x14ac:dyDescent="0.3">
      <c r="A5857" s="6" t="s">
        <v>943</v>
      </c>
      <c r="B5857" s="6" t="s">
        <v>10029</v>
      </c>
      <c r="C5857" s="6" t="s">
        <v>10030</v>
      </c>
      <c r="D5857" s="17">
        <v>14</v>
      </c>
      <c r="E5857" s="14">
        <v>0.24</v>
      </c>
      <c r="F5857" s="12">
        <f>D5857*(1-E5857)*(1+0.75%)</f>
        <v>10.719800000000001</v>
      </c>
    </row>
    <row r="5858" spans="1:6" x14ac:dyDescent="0.3">
      <c r="A5858" s="6" t="s">
        <v>943</v>
      </c>
      <c r="B5858" s="6" t="s">
        <v>10031</v>
      </c>
      <c r="C5858" s="6" t="s">
        <v>10032</v>
      </c>
      <c r="D5858" s="17">
        <v>43</v>
      </c>
      <c r="E5858" s="14">
        <v>0.24</v>
      </c>
      <c r="F5858" s="12">
        <f>D5858*(1-E5858)*(1+0.75%)</f>
        <v>32.9251</v>
      </c>
    </row>
    <row r="5859" spans="1:6" x14ac:dyDescent="0.3">
      <c r="A5859" s="6" t="s">
        <v>943</v>
      </c>
      <c r="B5859" s="6" t="s">
        <v>10033</v>
      </c>
      <c r="C5859" s="6" t="s">
        <v>10034</v>
      </c>
      <c r="D5859" s="17">
        <v>15</v>
      </c>
      <c r="E5859" s="14">
        <v>0.24</v>
      </c>
      <c r="F5859" s="12">
        <f>D5859*(1-E5859)*(1+0.75%)</f>
        <v>11.485500000000002</v>
      </c>
    </row>
    <row r="5860" spans="1:6" x14ac:dyDescent="0.3">
      <c r="A5860" s="6" t="s">
        <v>943</v>
      </c>
      <c r="B5860" s="6" t="s">
        <v>10035</v>
      </c>
      <c r="C5860" s="6" t="s">
        <v>10036</v>
      </c>
      <c r="D5860" s="17">
        <v>85</v>
      </c>
      <c r="E5860" s="14">
        <v>0.24</v>
      </c>
      <c r="F5860" s="12">
        <f>D5860*(1-E5860)*(1+0.75%)</f>
        <v>65.084499999999991</v>
      </c>
    </row>
    <row r="5861" spans="1:6" x14ac:dyDescent="0.3">
      <c r="A5861" s="6" t="s">
        <v>943</v>
      </c>
      <c r="B5861" s="6" t="s">
        <v>10037</v>
      </c>
      <c r="C5861" s="6" t="s">
        <v>10038</v>
      </c>
      <c r="D5861" s="17">
        <v>17</v>
      </c>
      <c r="E5861" s="14">
        <v>0.24</v>
      </c>
      <c r="F5861" s="12">
        <f>D5861*(1-E5861)*(1+0.75%)</f>
        <v>13.016900000000001</v>
      </c>
    </row>
    <row r="5862" spans="1:6" x14ac:dyDescent="0.3">
      <c r="A5862" s="6" t="s">
        <v>943</v>
      </c>
      <c r="B5862" s="6" t="s">
        <v>10039</v>
      </c>
      <c r="C5862" s="6" t="s">
        <v>10040</v>
      </c>
      <c r="D5862" s="17">
        <v>98</v>
      </c>
      <c r="E5862" s="14">
        <v>0.24</v>
      </c>
      <c r="F5862" s="12">
        <f>D5862*(1-E5862)*(1+0.75%)</f>
        <v>75.038600000000002</v>
      </c>
    </row>
    <row r="5863" spans="1:6" x14ac:dyDescent="0.3">
      <c r="A5863" s="6" t="s">
        <v>943</v>
      </c>
      <c r="B5863" s="6" t="s">
        <v>10041</v>
      </c>
      <c r="C5863" s="6" t="s">
        <v>10042</v>
      </c>
      <c r="D5863" s="17">
        <v>18</v>
      </c>
      <c r="E5863" s="14">
        <v>0.24</v>
      </c>
      <c r="F5863" s="12">
        <f>D5863*(1-E5863)*(1+0.75%)</f>
        <v>13.7826</v>
      </c>
    </row>
    <row r="5864" spans="1:6" x14ac:dyDescent="0.3">
      <c r="A5864" s="6" t="s">
        <v>943</v>
      </c>
      <c r="B5864" s="6" t="s">
        <v>10043</v>
      </c>
      <c r="C5864" s="6" t="s">
        <v>10044</v>
      </c>
      <c r="D5864" s="17">
        <v>112</v>
      </c>
      <c r="E5864" s="14">
        <v>0.24</v>
      </c>
      <c r="F5864" s="12">
        <f>D5864*(1-E5864)*(1+0.75%)</f>
        <v>85.758400000000009</v>
      </c>
    </row>
    <row r="5865" spans="1:6" x14ac:dyDescent="0.3">
      <c r="A5865" s="6" t="s">
        <v>943</v>
      </c>
      <c r="B5865" s="6" t="s">
        <v>10045</v>
      </c>
      <c r="C5865" s="6" t="s">
        <v>10046</v>
      </c>
      <c r="D5865" s="17">
        <v>18</v>
      </c>
      <c r="E5865" s="14">
        <v>0.24</v>
      </c>
      <c r="F5865" s="12">
        <f>D5865*(1-E5865)*(1+0.75%)</f>
        <v>13.7826</v>
      </c>
    </row>
    <row r="5866" spans="1:6" x14ac:dyDescent="0.3">
      <c r="A5866" s="6" t="s">
        <v>943</v>
      </c>
      <c r="B5866" s="6" t="s">
        <v>10047</v>
      </c>
      <c r="C5866" s="6" t="s">
        <v>10048</v>
      </c>
      <c r="D5866" s="17">
        <v>126</v>
      </c>
      <c r="E5866" s="14">
        <v>0.24</v>
      </c>
      <c r="F5866" s="12">
        <f>D5866*(1-E5866)*(1+0.75%)</f>
        <v>96.478200000000015</v>
      </c>
    </row>
    <row r="5867" spans="1:6" x14ac:dyDescent="0.3">
      <c r="A5867" s="6" t="s">
        <v>943</v>
      </c>
      <c r="B5867" s="6" t="s">
        <v>10049</v>
      </c>
      <c r="C5867" s="6" t="s">
        <v>10050</v>
      </c>
      <c r="D5867" s="17">
        <v>20</v>
      </c>
      <c r="E5867" s="14">
        <v>0.24</v>
      </c>
      <c r="F5867" s="12">
        <f>D5867*(1-E5867)*(1+0.75%)</f>
        <v>15.314</v>
      </c>
    </row>
    <row r="5868" spans="1:6" x14ac:dyDescent="0.3">
      <c r="A5868" s="6" t="s">
        <v>943</v>
      </c>
      <c r="B5868" s="6" t="s">
        <v>10051</v>
      </c>
      <c r="C5868" s="6" t="s">
        <v>10052</v>
      </c>
      <c r="D5868" s="17">
        <v>140</v>
      </c>
      <c r="E5868" s="14">
        <v>0.24</v>
      </c>
      <c r="F5868" s="12">
        <f>D5868*(1-E5868)*(1+0.75%)</f>
        <v>107.19800000000001</v>
      </c>
    </row>
    <row r="5869" spans="1:6" x14ac:dyDescent="0.3">
      <c r="A5869" s="6" t="s">
        <v>943</v>
      </c>
      <c r="B5869" s="6" t="s">
        <v>10053</v>
      </c>
      <c r="C5869" s="6" t="s">
        <v>10054</v>
      </c>
      <c r="D5869" s="17">
        <v>22</v>
      </c>
      <c r="E5869" s="14">
        <v>0.24</v>
      </c>
      <c r="F5869" s="12">
        <f>D5869*(1-E5869)*(1+0.75%)</f>
        <v>16.845400000000001</v>
      </c>
    </row>
    <row r="5870" spans="1:6" x14ac:dyDescent="0.3">
      <c r="A5870" s="6" t="s">
        <v>943</v>
      </c>
      <c r="B5870" s="6" t="s">
        <v>10055</v>
      </c>
      <c r="C5870" s="6" t="s">
        <v>10056</v>
      </c>
      <c r="D5870" s="17">
        <v>154</v>
      </c>
      <c r="E5870" s="14">
        <v>0.24</v>
      </c>
      <c r="F5870" s="12">
        <f>D5870*(1-E5870)*(1+0.75%)</f>
        <v>117.91780000000001</v>
      </c>
    </row>
    <row r="5871" spans="1:6" x14ac:dyDescent="0.3">
      <c r="A5871" s="6" t="s">
        <v>943</v>
      </c>
      <c r="B5871" s="6" t="s">
        <v>10057</v>
      </c>
      <c r="C5871" s="6" t="s">
        <v>10058</v>
      </c>
      <c r="D5871" s="17">
        <v>22</v>
      </c>
      <c r="E5871" s="14">
        <v>0.24</v>
      </c>
      <c r="F5871" s="12">
        <f>D5871*(1-E5871)*(1+0.75%)</f>
        <v>16.845400000000001</v>
      </c>
    </row>
    <row r="5872" spans="1:6" x14ac:dyDescent="0.3">
      <c r="A5872" s="6" t="s">
        <v>943</v>
      </c>
      <c r="B5872" s="6" t="s">
        <v>10059</v>
      </c>
      <c r="C5872" s="6" t="s">
        <v>10060</v>
      </c>
      <c r="D5872" s="17">
        <v>25</v>
      </c>
      <c r="E5872" s="14">
        <v>0.24</v>
      </c>
      <c r="F5872" s="12">
        <f>D5872*(1-E5872)*(1+0.75%)</f>
        <v>19.142500000000002</v>
      </c>
    </row>
    <row r="5873" spans="1:6" x14ac:dyDescent="0.3">
      <c r="A5873" s="6" t="s">
        <v>943</v>
      </c>
      <c r="B5873" s="6" t="s">
        <v>10061</v>
      </c>
      <c r="C5873" s="6" t="s">
        <v>10062</v>
      </c>
      <c r="D5873" s="17">
        <v>306</v>
      </c>
      <c r="E5873" s="14">
        <v>0.24</v>
      </c>
      <c r="F5873" s="12">
        <f>D5873*(1-E5873)*(1+0.75%)</f>
        <v>234.30420000000001</v>
      </c>
    </row>
    <row r="5874" spans="1:6" x14ac:dyDescent="0.3">
      <c r="A5874" s="6" t="s">
        <v>943</v>
      </c>
      <c r="B5874" s="6" t="s">
        <v>10063</v>
      </c>
      <c r="C5874" s="6" t="s">
        <v>10064</v>
      </c>
      <c r="D5874" s="17">
        <v>32</v>
      </c>
      <c r="E5874" s="14">
        <v>0.24</v>
      </c>
      <c r="F5874" s="12">
        <f>D5874*(1-E5874)*(1+0.75%)</f>
        <v>24.502400000000002</v>
      </c>
    </row>
    <row r="5875" spans="1:6" x14ac:dyDescent="0.3">
      <c r="A5875" s="6" t="s">
        <v>943</v>
      </c>
      <c r="B5875" s="6" t="s">
        <v>10065</v>
      </c>
      <c r="C5875" s="6" t="s">
        <v>10066</v>
      </c>
      <c r="D5875" s="17">
        <v>35</v>
      </c>
      <c r="E5875" s="14">
        <v>0.24</v>
      </c>
      <c r="F5875" s="12">
        <f>D5875*(1-E5875)*(1+0.75%)</f>
        <v>26.799500000000002</v>
      </c>
    </row>
    <row r="5876" spans="1:6" x14ac:dyDescent="0.3">
      <c r="A5876" s="6" t="s">
        <v>943</v>
      </c>
      <c r="B5876" s="6" t="s">
        <v>10067</v>
      </c>
      <c r="C5876" s="6" t="s">
        <v>10068</v>
      </c>
      <c r="D5876" s="17">
        <v>38</v>
      </c>
      <c r="E5876" s="14">
        <v>0.24</v>
      </c>
      <c r="F5876" s="12">
        <f>D5876*(1-E5876)*(1+0.75%)</f>
        <v>29.096600000000002</v>
      </c>
    </row>
    <row r="5877" spans="1:6" x14ac:dyDescent="0.3">
      <c r="A5877" s="6" t="s">
        <v>943</v>
      </c>
      <c r="B5877" s="6" t="s">
        <v>10069</v>
      </c>
      <c r="C5877" s="6" t="s">
        <v>10070</v>
      </c>
      <c r="D5877" s="17">
        <v>19</v>
      </c>
      <c r="E5877" s="14">
        <v>0.24</v>
      </c>
      <c r="F5877" s="12">
        <f>D5877*(1-E5877)*(1+0.75%)</f>
        <v>14.548300000000001</v>
      </c>
    </row>
    <row r="5878" spans="1:6" x14ac:dyDescent="0.3">
      <c r="A5878" s="6" t="s">
        <v>943</v>
      </c>
      <c r="B5878" s="6" t="s">
        <v>10071</v>
      </c>
      <c r="C5878" s="6" t="s">
        <v>10072</v>
      </c>
      <c r="D5878" s="17">
        <v>46</v>
      </c>
      <c r="E5878" s="14">
        <v>0.24</v>
      </c>
      <c r="F5878" s="12">
        <f>D5878*(1-E5878)*(1+0.75%)</f>
        <v>35.222200000000001</v>
      </c>
    </row>
    <row r="5879" spans="1:6" x14ac:dyDescent="0.3">
      <c r="A5879" s="6" t="s">
        <v>943</v>
      </c>
      <c r="B5879" s="6" t="s">
        <v>10073</v>
      </c>
      <c r="C5879" s="6" t="s">
        <v>10074</v>
      </c>
      <c r="D5879" s="17">
        <v>52</v>
      </c>
      <c r="E5879" s="14">
        <v>0.24</v>
      </c>
      <c r="F5879" s="12">
        <f>D5879*(1-E5879)*(1+0.75%)</f>
        <v>39.816400000000009</v>
      </c>
    </row>
    <row r="5880" spans="1:6" x14ac:dyDescent="0.3">
      <c r="A5880" s="6" t="s">
        <v>943</v>
      </c>
      <c r="B5880" s="6" t="s">
        <v>10075</v>
      </c>
      <c r="C5880" s="6" t="s">
        <v>10076</v>
      </c>
      <c r="D5880" s="17">
        <v>21</v>
      </c>
      <c r="E5880" s="14">
        <v>0.24</v>
      </c>
      <c r="F5880" s="12">
        <f>D5880*(1-E5880)*(1+0.75%)</f>
        <v>16.079700000000003</v>
      </c>
    </row>
    <row r="5881" spans="1:6" x14ac:dyDescent="0.3">
      <c r="A5881" s="6" t="s">
        <v>943</v>
      </c>
      <c r="B5881" s="6" t="s">
        <v>10077</v>
      </c>
      <c r="C5881" s="6" t="s">
        <v>10078</v>
      </c>
      <c r="D5881" s="17">
        <v>59</v>
      </c>
      <c r="E5881" s="14">
        <v>0.24</v>
      </c>
      <c r="F5881" s="12">
        <f>D5881*(1-E5881)*(1+0.75%)</f>
        <v>45.176300000000005</v>
      </c>
    </row>
    <row r="5882" spans="1:6" x14ac:dyDescent="0.3">
      <c r="A5882" s="6" t="s">
        <v>943</v>
      </c>
      <c r="B5882" s="6" t="s">
        <v>10079</v>
      </c>
      <c r="C5882" s="6" t="s">
        <v>10080</v>
      </c>
      <c r="D5882" s="17">
        <v>22</v>
      </c>
      <c r="E5882" s="14">
        <v>0.24</v>
      </c>
      <c r="F5882" s="12">
        <f>D5882*(1-E5882)*(1+0.75%)</f>
        <v>16.845400000000001</v>
      </c>
    </row>
    <row r="5883" spans="1:6" x14ac:dyDescent="0.3">
      <c r="A5883" s="6" t="s">
        <v>943</v>
      </c>
      <c r="B5883" s="6" t="s">
        <v>10081</v>
      </c>
      <c r="C5883" s="6" t="s">
        <v>10082</v>
      </c>
      <c r="D5883" s="17">
        <v>138</v>
      </c>
      <c r="E5883" s="14">
        <v>0.24</v>
      </c>
      <c r="F5883" s="12">
        <f>D5883*(1-E5883)*(1+0.75%)</f>
        <v>105.6666</v>
      </c>
    </row>
    <row r="5884" spans="1:6" x14ac:dyDescent="0.3">
      <c r="A5884" s="6" t="s">
        <v>943</v>
      </c>
      <c r="B5884" s="6" t="s">
        <v>10083</v>
      </c>
      <c r="C5884" s="6" t="s">
        <v>10084</v>
      </c>
      <c r="D5884" s="17">
        <v>23</v>
      </c>
      <c r="E5884" s="14">
        <v>0.24</v>
      </c>
      <c r="F5884" s="12">
        <f>D5884*(1-E5884)*(1+0.75%)</f>
        <v>17.6111</v>
      </c>
    </row>
    <row r="5885" spans="1:6" x14ac:dyDescent="0.3">
      <c r="A5885" s="6" t="s">
        <v>943</v>
      </c>
      <c r="B5885" s="6" t="s">
        <v>10085</v>
      </c>
      <c r="C5885" s="6" t="s">
        <v>10086</v>
      </c>
      <c r="D5885" s="17">
        <v>166</v>
      </c>
      <c r="E5885" s="14">
        <v>0.24</v>
      </c>
      <c r="F5885" s="12">
        <f>D5885*(1-E5885)*(1+0.75%)</f>
        <v>127.1062</v>
      </c>
    </row>
    <row r="5886" spans="1:6" x14ac:dyDescent="0.3">
      <c r="A5886" s="6" t="s">
        <v>943</v>
      </c>
      <c r="B5886" s="6" t="s">
        <v>10087</v>
      </c>
      <c r="C5886" s="6" t="s">
        <v>10088</v>
      </c>
      <c r="D5886" s="17">
        <v>25</v>
      </c>
      <c r="E5886" s="14">
        <v>0.24</v>
      </c>
      <c r="F5886" s="12">
        <f>D5886*(1-E5886)*(1+0.75%)</f>
        <v>19.142500000000002</v>
      </c>
    </row>
    <row r="5887" spans="1:6" x14ac:dyDescent="0.3">
      <c r="A5887" s="6" t="s">
        <v>943</v>
      </c>
      <c r="B5887" s="6" t="s">
        <v>10089</v>
      </c>
      <c r="C5887" s="6" t="s">
        <v>10090</v>
      </c>
      <c r="D5887" s="17">
        <v>194</v>
      </c>
      <c r="E5887" s="14">
        <v>0.24</v>
      </c>
      <c r="F5887" s="12">
        <f>D5887*(1-E5887)*(1+0.75%)</f>
        <v>148.54580000000001</v>
      </c>
    </row>
    <row r="5888" spans="1:6" x14ac:dyDescent="0.3">
      <c r="A5888" s="6" t="s">
        <v>943</v>
      </c>
      <c r="B5888" s="6" t="s">
        <v>10091</v>
      </c>
      <c r="C5888" s="6" t="s">
        <v>10092</v>
      </c>
      <c r="D5888" s="17">
        <v>26</v>
      </c>
      <c r="E5888" s="14">
        <v>0.24</v>
      </c>
      <c r="F5888" s="12">
        <f>D5888*(1-E5888)*(1+0.75%)</f>
        <v>19.908200000000004</v>
      </c>
    </row>
    <row r="5889" spans="1:6" x14ac:dyDescent="0.3">
      <c r="A5889" s="6" t="s">
        <v>943</v>
      </c>
      <c r="B5889" s="6" t="s">
        <v>10093</v>
      </c>
      <c r="C5889" s="6" t="s">
        <v>10094</v>
      </c>
      <c r="D5889" s="17">
        <v>223</v>
      </c>
      <c r="E5889" s="14">
        <v>0.24</v>
      </c>
      <c r="F5889" s="12">
        <f>D5889*(1-E5889)*(1+0.75%)</f>
        <v>170.75110000000001</v>
      </c>
    </row>
    <row r="5890" spans="1:6" x14ac:dyDescent="0.3">
      <c r="A5890" s="6" t="s">
        <v>943</v>
      </c>
      <c r="B5890" s="6" t="s">
        <v>10095</v>
      </c>
      <c r="C5890" s="6" t="s">
        <v>10096</v>
      </c>
      <c r="D5890" s="17">
        <v>28</v>
      </c>
      <c r="E5890" s="14">
        <v>0.24</v>
      </c>
      <c r="F5890" s="12">
        <f>D5890*(1-E5890)*(1+0.75%)</f>
        <v>21.439600000000002</v>
      </c>
    </row>
    <row r="5891" spans="1:6" x14ac:dyDescent="0.3">
      <c r="A5891" s="6" t="s">
        <v>943</v>
      </c>
      <c r="B5891" s="6" t="s">
        <v>10097</v>
      </c>
      <c r="C5891" s="6" t="s">
        <v>10098</v>
      </c>
      <c r="D5891" s="17">
        <v>251</v>
      </c>
      <c r="E5891" s="14">
        <v>0.24</v>
      </c>
      <c r="F5891" s="12">
        <f>D5891*(1-E5891)*(1+0.75%)</f>
        <v>192.19069999999999</v>
      </c>
    </row>
    <row r="5892" spans="1:6" x14ac:dyDescent="0.3">
      <c r="A5892" s="6" t="s">
        <v>943</v>
      </c>
      <c r="B5892" s="6" t="s">
        <v>10099</v>
      </c>
      <c r="C5892" s="6" t="s">
        <v>10100</v>
      </c>
      <c r="D5892" s="17">
        <v>29</v>
      </c>
      <c r="E5892" s="14">
        <v>0.24</v>
      </c>
      <c r="F5892" s="12">
        <f>D5892*(1-E5892)*(1+0.75%)</f>
        <v>22.205300000000001</v>
      </c>
    </row>
    <row r="5893" spans="1:6" x14ac:dyDescent="0.3">
      <c r="A5893" s="6" t="s">
        <v>943</v>
      </c>
      <c r="B5893" s="6" t="s">
        <v>10101</v>
      </c>
      <c r="C5893" s="6" t="s">
        <v>10102</v>
      </c>
      <c r="D5893" s="17">
        <v>278</v>
      </c>
      <c r="E5893" s="14">
        <v>0.24</v>
      </c>
      <c r="F5893" s="12">
        <f>D5893*(1-E5893)*(1+0.75%)</f>
        <v>212.86460000000002</v>
      </c>
    </row>
    <row r="5894" spans="1:6" x14ac:dyDescent="0.3">
      <c r="A5894" s="6" t="s">
        <v>943</v>
      </c>
      <c r="B5894" s="6" t="s">
        <v>10103</v>
      </c>
      <c r="C5894" s="6" t="s">
        <v>10104</v>
      </c>
      <c r="D5894" s="17">
        <v>31</v>
      </c>
      <c r="E5894" s="14">
        <v>0.24</v>
      </c>
      <c r="F5894" s="12">
        <f>D5894*(1-E5894)*(1+0.75%)</f>
        <v>23.736699999999999</v>
      </c>
    </row>
    <row r="5895" spans="1:6" x14ac:dyDescent="0.3">
      <c r="A5895" s="6" t="s">
        <v>943</v>
      </c>
      <c r="B5895" s="6" t="s">
        <v>10105</v>
      </c>
      <c r="C5895" s="6" t="s">
        <v>10106</v>
      </c>
      <c r="D5895" s="17">
        <v>15</v>
      </c>
      <c r="E5895" s="14">
        <v>0.24</v>
      </c>
      <c r="F5895" s="12">
        <f>D5895*(1-E5895)*(1+0.75%)</f>
        <v>11.485500000000002</v>
      </c>
    </row>
    <row r="5896" spans="1:6" x14ac:dyDescent="0.3">
      <c r="A5896" s="6" t="s">
        <v>943</v>
      </c>
      <c r="B5896" s="6" t="s">
        <v>10107</v>
      </c>
      <c r="C5896" s="6" t="s">
        <v>10108</v>
      </c>
      <c r="D5896" s="17">
        <v>152</v>
      </c>
      <c r="E5896" s="14">
        <v>0.24</v>
      </c>
      <c r="F5896" s="12">
        <f>D5896*(1-E5896)*(1+0.75%)</f>
        <v>116.38640000000001</v>
      </c>
    </row>
    <row r="5897" spans="1:6" x14ac:dyDescent="0.3">
      <c r="A5897" s="6" t="s">
        <v>943</v>
      </c>
      <c r="B5897" s="6" t="s">
        <v>10109</v>
      </c>
      <c r="C5897" s="6" t="s">
        <v>10110</v>
      </c>
      <c r="D5897" s="17">
        <v>23</v>
      </c>
      <c r="E5897" s="14">
        <v>0.24</v>
      </c>
      <c r="F5897" s="12">
        <f>D5897*(1-E5897)*(1+0.75%)</f>
        <v>17.6111</v>
      </c>
    </row>
    <row r="5898" spans="1:6" x14ac:dyDescent="0.3">
      <c r="A5898" s="6" t="s">
        <v>943</v>
      </c>
      <c r="B5898" s="6" t="s">
        <v>10111</v>
      </c>
      <c r="C5898" s="6" t="s">
        <v>10112</v>
      </c>
      <c r="D5898" s="17">
        <v>25</v>
      </c>
      <c r="E5898" s="14">
        <v>0.24</v>
      </c>
      <c r="F5898" s="12">
        <f>D5898*(1-E5898)*(1+0.75%)</f>
        <v>19.142500000000002</v>
      </c>
    </row>
    <row r="5899" spans="1:6" x14ac:dyDescent="0.3">
      <c r="A5899" s="6" t="s">
        <v>943</v>
      </c>
      <c r="B5899" s="6" t="s">
        <v>10113</v>
      </c>
      <c r="C5899" s="6" t="s">
        <v>10114</v>
      </c>
      <c r="D5899" s="17">
        <v>29</v>
      </c>
      <c r="E5899" s="14">
        <v>0.24</v>
      </c>
      <c r="F5899" s="12">
        <f>D5899*(1-E5899)*(1+0.75%)</f>
        <v>22.205300000000001</v>
      </c>
    </row>
    <row r="5900" spans="1:6" x14ac:dyDescent="0.3">
      <c r="A5900" s="6" t="s">
        <v>943</v>
      </c>
      <c r="B5900" s="6" t="s">
        <v>10115</v>
      </c>
      <c r="C5900" s="6" t="s">
        <v>10116</v>
      </c>
      <c r="D5900" s="17">
        <v>17</v>
      </c>
      <c r="E5900" s="14">
        <v>0.24</v>
      </c>
      <c r="F5900" s="12">
        <f>D5900*(1-E5900)*(1+0.75%)</f>
        <v>13.016900000000001</v>
      </c>
    </row>
    <row r="5901" spans="1:6" x14ac:dyDescent="0.3">
      <c r="A5901" s="6" t="s">
        <v>943</v>
      </c>
      <c r="B5901" s="6" t="s">
        <v>10117</v>
      </c>
      <c r="C5901" s="6" t="s">
        <v>10118</v>
      </c>
      <c r="D5901" s="17">
        <v>31</v>
      </c>
      <c r="E5901" s="14">
        <v>0.24</v>
      </c>
      <c r="F5901" s="12">
        <f>D5901*(1-E5901)*(1+0.75%)</f>
        <v>23.736699999999999</v>
      </c>
    </row>
    <row r="5902" spans="1:6" x14ac:dyDescent="0.3">
      <c r="A5902" s="6" t="s">
        <v>943</v>
      </c>
      <c r="B5902" s="6" t="s">
        <v>10119</v>
      </c>
      <c r="C5902" s="6" t="s">
        <v>10120</v>
      </c>
      <c r="D5902" s="17">
        <v>34</v>
      </c>
      <c r="E5902" s="14">
        <v>0.24</v>
      </c>
      <c r="F5902" s="12">
        <f>D5902*(1-E5902)*(1+0.75%)</f>
        <v>26.033800000000003</v>
      </c>
    </row>
    <row r="5903" spans="1:6" x14ac:dyDescent="0.3">
      <c r="A5903" s="6" t="s">
        <v>943</v>
      </c>
      <c r="B5903" s="6" t="s">
        <v>10121</v>
      </c>
      <c r="C5903" s="6" t="s">
        <v>10122</v>
      </c>
      <c r="D5903" s="17">
        <v>18</v>
      </c>
      <c r="E5903" s="14">
        <v>0.24</v>
      </c>
      <c r="F5903" s="12">
        <f>D5903*(1-E5903)*(1+0.75%)</f>
        <v>13.7826</v>
      </c>
    </row>
    <row r="5904" spans="1:6" x14ac:dyDescent="0.3">
      <c r="A5904" s="6" t="s">
        <v>943</v>
      </c>
      <c r="B5904" s="6" t="s">
        <v>10123</v>
      </c>
      <c r="C5904" s="6" t="s">
        <v>10124</v>
      </c>
      <c r="D5904" s="17">
        <v>38</v>
      </c>
      <c r="E5904" s="14">
        <v>0.24</v>
      </c>
      <c r="F5904" s="12">
        <f>D5904*(1-E5904)*(1+0.75%)</f>
        <v>29.096600000000002</v>
      </c>
    </row>
    <row r="5905" spans="1:6" x14ac:dyDescent="0.3">
      <c r="A5905" s="6" t="s">
        <v>943</v>
      </c>
      <c r="B5905" s="6" t="s">
        <v>10125</v>
      </c>
      <c r="C5905" s="6" t="s">
        <v>10126</v>
      </c>
      <c r="D5905" s="17">
        <v>20</v>
      </c>
      <c r="E5905" s="14">
        <v>0.24</v>
      </c>
      <c r="F5905" s="12">
        <f>D5905*(1-E5905)*(1+0.75%)</f>
        <v>15.314</v>
      </c>
    </row>
    <row r="5906" spans="1:6" x14ac:dyDescent="0.3">
      <c r="A5906" s="6" t="s">
        <v>943</v>
      </c>
      <c r="B5906" s="6" t="s">
        <v>10127</v>
      </c>
      <c r="C5906" s="6" t="s">
        <v>10128</v>
      </c>
      <c r="D5906" s="17">
        <v>80</v>
      </c>
      <c r="E5906" s="14">
        <v>0.24</v>
      </c>
      <c r="F5906" s="12">
        <f>D5906*(1-E5906)*(1+0.75%)</f>
        <v>61.256</v>
      </c>
    </row>
    <row r="5907" spans="1:6" x14ac:dyDescent="0.3">
      <c r="A5907" s="6" t="s">
        <v>943</v>
      </c>
      <c r="B5907" s="6" t="s">
        <v>10129</v>
      </c>
      <c r="C5907" s="6" t="s">
        <v>10130</v>
      </c>
      <c r="D5907" s="17">
        <v>22</v>
      </c>
      <c r="E5907" s="14">
        <v>0.24</v>
      </c>
      <c r="F5907" s="12">
        <f>D5907*(1-E5907)*(1+0.75%)</f>
        <v>16.845400000000001</v>
      </c>
    </row>
    <row r="5908" spans="1:6" x14ac:dyDescent="0.3">
      <c r="A5908" s="6" t="s">
        <v>943</v>
      </c>
      <c r="B5908" s="6" t="s">
        <v>10131</v>
      </c>
      <c r="C5908" s="6" t="s">
        <v>10132</v>
      </c>
      <c r="D5908" s="17">
        <v>92</v>
      </c>
      <c r="E5908" s="14">
        <v>0.24</v>
      </c>
      <c r="F5908" s="12">
        <f>D5908*(1-E5908)*(1+0.75%)</f>
        <v>70.444400000000002</v>
      </c>
    </row>
    <row r="5909" spans="1:6" x14ac:dyDescent="0.3">
      <c r="A5909" s="6" t="s">
        <v>943</v>
      </c>
      <c r="B5909" s="6" t="s">
        <v>10133</v>
      </c>
      <c r="C5909" s="6" t="s">
        <v>10134</v>
      </c>
      <c r="D5909" s="17">
        <v>23</v>
      </c>
      <c r="E5909" s="14">
        <v>0.24</v>
      </c>
      <c r="F5909" s="12">
        <f>D5909*(1-E5909)*(1+0.75%)</f>
        <v>17.6111</v>
      </c>
    </row>
    <row r="5910" spans="1:6" x14ac:dyDescent="0.3">
      <c r="A5910" s="6" t="s">
        <v>943</v>
      </c>
      <c r="B5910" s="6" t="s">
        <v>10135</v>
      </c>
      <c r="C5910" s="6" t="s">
        <v>10136</v>
      </c>
      <c r="D5910" s="17">
        <v>106</v>
      </c>
      <c r="E5910" s="14">
        <v>0.24</v>
      </c>
      <c r="F5910" s="12">
        <f>D5910*(1-E5910)*(1+0.75%)</f>
        <v>81.164200000000008</v>
      </c>
    </row>
    <row r="5911" spans="1:6" x14ac:dyDescent="0.3">
      <c r="A5911" s="6" t="s">
        <v>943</v>
      </c>
      <c r="B5911" s="6" t="s">
        <v>10137</v>
      </c>
      <c r="C5911" s="6" t="s">
        <v>10138</v>
      </c>
      <c r="D5911" s="17">
        <v>23</v>
      </c>
      <c r="E5911" s="14">
        <v>0.24</v>
      </c>
      <c r="F5911" s="12">
        <f>D5911*(1-E5911)*(1+0.75%)</f>
        <v>17.6111</v>
      </c>
    </row>
    <row r="5912" spans="1:6" x14ac:dyDescent="0.3">
      <c r="A5912" s="6" t="s">
        <v>943</v>
      </c>
      <c r="B5912" s="6" t="s">
        <v>10139</v>
      </c>
      <c r="C5912" s="6" t="s">
        <v>10140</v>
      </c>
      <c r="D5912" s="17">
        <v>115</v>
      </c>
      <c r="E5912" s="14">
        <v>0.24</v>
      </c>
      <c r="F5912" s="12">
        <f>D5912*(1-E5912)*(1+0.75%)</f>
        <v>88.055500000000009</v>
      </c>
    </row>
    <row r="5913" spans="1:6" x14ac:dyDescent="0.3">
      <c r="A5913" s="6" t="s">
        <v>943</v>
      </c>
      <c r="B5913" s="6" t="s">
        <v>10141</v>
      </c>
      <c r="C5913" s="6" t="s">
        <v>10142</v>
      </c>
      <c r="D5913" s="17">
        <v>25</v>
      </c>
      <c r="E5913" s="14">
        <v>0.24</v>
      </c>
      <c r="F5913" s="12">
        <f>D5913*(1-E5913)*(1+0.75%)</f>
        <v>19.142500000000002</v>
      </c>
    </row>
    <row r="5914" spans="1:6" x14ac:dyDescent="0.3">
      <c r="A5914" s="6" t="s">
        <v>943</v>
      </c>
      <c r="B5914" s="6" t="s">
        <v>10143</v>
      </c>
      <c r="C5914" s="6" t="s">
        <v>10144</v>
      </c>
      <c r="D5914" s="17">
        <v>123</v>
      </c>
      <c r="E5914" s="14">
        <v>0.24</v>
      </c>
      <c r="F5914" s="12">
        <f>D5914*(1-E5914)*(1+0.75%)</f>
        <v>94.181100000000015</v>
      </c>
    </row>
    <row r="5915" spans="1:6" x14ac:dyDescent="0.3">
      <c r="A5915" s="6" t="s">
        <v>943</v>
      </c>
      <c r="B5915" s="6" t="s">
        <v>10145</v>
      </c>
      <c r="C5915" s="6" t="s">
        <v>10146</v>
      </c>
      <c r="D5915" s="17">
        <v>25</v>
      </c>
      <c r="E5915" s="14">
        <v>0.24</v>
      </c>
      <c r="F5915" s="12">
        <f>D5915*(1-E5915)*(1+0.75%)</f>
        <v>19.142500000000002</v>
      </c>
    </row>
    <row r="5916" spans="1:6" x14ac:dyDescent="0.3">
      <c r="A5916" s="6" t="s">
        <v>943</v>
      </c>
      <c r="B5916" s="6" t="s">
        <v>10147</v>
      </c>
      <c r="C5916" s="6" t="s">
        <v>10148</v>
      </c>
      <c r="D5916" s="17">
        <v>137</v>
      </c>
      <c r="E5916" s="14">
        <v>0.24</v>
      </c>
      <c r="F5916" s="12">
        <f>D5916*(1-E5916)*(1+0.75%)</f>
        <v>104.90090000000001</v>
      </c>
    </row>
    <row r="5917" spans="1:6" x14ac:dyDescent="0.3">
      <c r="A5917" s="6" t="s">
        <v>943</v>
      </c>
      <c r="B5917" s="6" t="s">
        <v>10149</v>
      </c>
      <c r="C5917" s="6" t="s">
        <v>10150</v>
      </c>
      <c r="D5917" s="17">
        <v>26</v>
      </c>
      <c r="E5917" s="14">
        <v>0.24</v>
      </c>
      <c r="F5917" s="12">
        <f>D5917*(1-E5917)*(1+0.75%)</f>
        <v>19.908200000000004</v>
      </c>
    </row>
    <row r="5918" spans="1:6" x14ac:dyDescent="0.3">
      <c r="A5918" s="6" t="s">
        <v>943</v>
      </c>
      <c r="B5918" s="6" t="s">
        <v>10109</v>
      </c>
      <c r="C5918" s="6" t="s">
        <v>10151</v>
      </c>
      <c r="D5918" s="17">
        <v>25</v>
      </c>
      <c r="E5918" s="14">
        <v>0.24</v>
      </c>
      <c r="F5918" s="12">
        <f>D5918*(1-E5918)*(1+0.75%)</f>
        <v>19.142500000000002</v>
      </c>
    </row>
    <row r="5919" spans="1:6" x14ac:dyDescent="0.3">
      <c r="A5919" s="6" t="s">
        <v>943</v>
      </c>
      <c r="B5919" s="6" t="s">
        <v>10111</v>
      </c>
      <c r="C5919" s="6" t="s">
        <v>10152</v>
      </c>
      <c r="D5919" s="17">
        <v>26</v>
      </c>
      <c r="E5919" s="14">
        <v>0.24</v>
      </c>
      <c r="F5919" s="12">
        <f>D5919*(1-E5919)*(1+0.75%)</f>
        <v>19.908200000000004</v>
      </c>
    </row>
    <row r="5920" spans="1:6" x14ac:dyDescent="0.3">
      <c r="A5920" s="6" t="s">
        <v>943</v>
      </c>
      <c r="B5920" s="6" t="s">
        <v>10113</v>
      </c>
      <c r="C5920" s="6" t="s">
        <v>10153</v>
      </c>
      <c r="D5920" s="17">
        <v>28</v>
      </c>
      <c r="E5920" s="14">
        <v>0.24</v>
      </c>
      <c r="F5920" s="12">
        <f>D5920*(1-E5920)*(1+0.75%)</f>
        <v>21.439600000000002</v>
      </c>
    </row>
    <row r="5921" spans="1:6" x14ac:dyDescent="0.3">
      <c r="A5921" s="6" t="s">
        <v>943</v>
      </c>
      <c r="B5921" s="6" t="s">
        <v>10115</v>
      </c>
      <c r="C5921" s="6" t="s">
        <v>10154</v>
      </c>
      <c r="D5921" s="17">
        <v>15</v>
      </c>
      <c r="E5921" s="14">
        <v>0.24</v>
      </c>
      <c r="F5921" s="12">
        <f>D5921*(1-E5921)*(1+0.75%)</f>
        <v>11.485500000000002</v>
      </c>
    </row>
    <row r="5922" spans="1:6" x14ac:dyDescent="0.3">
      <c r="A5922" s="6" t="s">
        <v>943</v>
      </c>
      <c r="B5922" s="6" t="s">
        <v>10117</v>
      </c>
      <c r="C5922" s="6" t="s">
        <v>10155</v>
      </c>
      <c r="D5922" s="17">
        <v>26</v>
      </c>
      <c r="E5922" s="14">
        <v>0.24</v>
      </c>
      <c r="F5922" s="12">
        <f>D5922*(1-E5922)*(1+0.75%)</f>
        <v>19.908200000000004</v>
      </c>
    </row>
    <row r="5923" spans="1:6" x14ac:dyDescent="0.3">
      <c r="A5923" s="6" t="s">
        <v>943</v>
      </c>
      <c r="B5923" s="6" t="s">
        <v>10119</v>
      </c>
      <c r="C5923" s="6" t="s">
        <v>10156</v>
      </c>
      <c r="D5923" s="17">
        <v>29</v>
      </c>
      <c r="E5923" s="14">
        <v>0.24</v>
      </c>
      <c r="F5923" s="12">
        <f>D5923*(1-E5923)*(1+0.75%)</f>
        <v>22.205300000000001</v>
      </c>
    </row>
    <row r="5924" spans="1:6" x14ac:dyDescent="0.3">
      <c r="A5924" s="6" t="s">
        <v>943</v>
      </c>
      <c r="B5924" s="6" t="s">
        <v>10121</v>
      </c>
      <c r="C5924" s="6" t="s">
        <v>10157</v>
      </c>
      <c r="D5924" s="17">
        <v>17</v>
      </c>
      <c r="E5924" s="14">
        <v>0.24</v>
      </c>
      <c r="F5924" s="12">
        <f>D5924*(1-E5924)*(1+0.75%)</f>
        <v>13.016900000000001</v>
      </c>
    </row>
    <row r="5925" spans="1:6" x14ac:dyDescent="0.3">
      <c r="A5925" s="6" t="s">
        <v>943</v>
      </c>
      <c r="B5925" s="6" t="s">
        <v>10123</v>
      </c>
      <c r="C5925" s="6" t="s">
        <v>10158</v>
      </c>
      <c r="D5925" s="17">
        <v>31</v>
      </c>
      <c r="E5925" s="14">
        <v>0.24</v>
      </c>
      <c r="F5925" s="12">
        <f>D5925*(1-E5925)*(1+0.75%)</f>
        <v>23.736699999999999</v>
      </c>
    </row>
    <row r="5926" spans="1:6" x14ac:dyDescent="0.3">
      <c r="A5926" s="6" t="s">
        <v>943</v>
      </c>
      <c r="B5926" s="6" t="s">
        <v>10125</v>
      </c>
      <c r="C5926" s="6" t="s">
        <v>10159</v>
      </c>
      <c r="D5926" s="17">
        <v>17</v>
      </c>
      <c r="E5926" s="14">
        <v>0.24</v>
      </c>
      <c r="F5926" s="12">
        <f>D5926*(1-E5926)*(1+0.75%)</f>
        <v>13.016900000000001</v>
      </c>
    </row>
    <row r="5927" spans="1:6" x14ac:dyDescent="0.3">
      <c r="A5927" s="6" t="s">
        <v>943</v>
      </c>
      <c r="B5927" s="6" t="s">
        <v>10129</v>
      </c>
      <c r="C5927" s="6" t="s">
        <v>10160</v>
      </c>
      <c r="D5927" s="17">
        <v>18</v>
      </c>
      <c r="E5927" s="14">
        <v>0.24</v>
      </c>
      <c r="F5927" s="12">
        <f>D5927*(1-E5927)*(1+0.75%)</f>
        <v>13.7826</v>
      </c>
    </row>
    <row r="5928" spans="1:6" x14ac:dyDescent="0.3">
      <c r="A5928" s="6" t="s">
        <v>943</v>
      </c>
      <c r="B5928" s="6" t="s">
        <v>10133</v>
      </c>
      <c r="C5928" s="6" t="s">
        <v>10161</v>
      </c>
      <c r="D5928" s="17">
        <v>18</v>
      </c>
      <c r="E5928" s="14">
        <v>0.24</v>
      </c>
      <c r="F5928" s="12">
        <f>D5928*(1-E5928)*(1+0.75%)</f>
        <v>13.7826</v>
      </c>
    </row>
    <row r="5929" spans="1:6" x14ac:dyDescent="0.3">
      <c r="A5929" s="6" t="s">
        <v>943</v>
      </c>
      <c r="B5929" s="6" t="s">
        <v>10137</v>
      </c>
      <c r="C5929" s="6" t="s">
        <v>10162</v>
      </c>
      <c r="D5929" s="17">
        <v>20</v>
      </c>
      <c r="E5929" s="14">
        <v>0.24</v>
      </c>
      <c r="F5929" s="12">
        <f>D5929*(1-E5929)*(1+0.75%)</f>
        <v>15.314</v>
      </c>
    </row>
    <row r="5930" spans="1:6" x14ac:dyDescent="0.3">
      <c r="A5930" s="6" t="s">
        <v>943</v>
      </c>
      <c r="B5930" s="6" t="s">
        <v>10141</v>
      </c>
      <c r="C5930" s="6" t="s">
        <v>10163</v>
      </c>
      <c r="D5930" s="17">
        <v>22</v>
      </c>
      <c r="E5930" s="14">
        <v>0.24</v>
      </c>
      <c r="F5930" s="12">
        <f>D5930*(1-E5930)*(1+0.75%)</f>
        <v>16.845400000000001</v>
      </c>
    </row>
    <row r="5931" spans="1:6" x14ac:dyDescent="0.3">
      <c r="A5931" s="6" t="s">
        <v>943</v>
      </c>
      <c r="B5931" s="6" t="s">
        <v>10145</v>
      </c>
      <c r="C5931" s="6" t="s">
        <v>10164</v>
      </c>
      <c r="D5931" s="17">
        <v>18</v>
      </c>
      <c r="E5931" s="14">
        <v>0.24</v>
      </c>
      <c r="F5931" s="12">
        <f>D5931*(1-E5931)*(1+0.75%)</f>
        <v>13.7826</v>
      </c>
    </row>
    <row r="5932" spans="1:6" x14ac:dyDescent="0.3">
      <c r="A5932" s="6" t="s">
        <v>943</v>
      </c>
      <c r="B5932" s="6" t="s">
        <v>10149</v>
      </c>
      <c r="C5932" s="6" t="s">
        <v>10165</v>
      </c>
      <c r="D5932" s="17">
        <v>23</v>
      </c>
      <c r="E5932" s="14">
        <v>0.24</v>
      </c>
      <c r="F5932" s="12">
        <f>D5932*(1-E5932)*(1+0.75%)</f>
        <v>17.6111</v>
      </c>
    </row>
    <row r="5933" spans="1:6" x14ac:dyDescent="0.3">
      <c r="A5933" s="6" t="s">
        <v>943</v>
      </c>
      <c r="B5933" s="6" t="s">
        <v>10166</v>
      </c>
      <c r="C5933" s="6" t="s">
        <v>10167</v>
      </c>
      <c r="D5933" s="17">
        <v>29</v>
      </c>
      <c r="E5933" s="14">
        <v>0.24</v>
      </c>
      <c r="F5933" s="12">
        <f>D5933*(1-E5933)*(1+0.75%)</f>
        <v>22.205300000000001</v>
      </c>
    </row>
    <row r="5934" spans="1:6" x14ac:dyDescent="0.3">
      <c r="A5934" s="6" t="s">
        <v>943</v>
      </c>
      <c r="B5934" s="6" t="s">
        <v>10168</v>
      </c>
      <c r="C5934" s="6" t="s">
        <v>10169</v>
      </c>
      <c r="D5934" s="17">
        <v>32</v>
      </c>
      <c r="E5934" s="14">
        <v>0.24</v>
      </c>
      <c r="F5934" s="12">
        <f>D5934*(1-E5934)*(1+0.75%)</f>
        <v>24.502400000000002</v>
      </c>
    </row>
    <row r="5935" spans="1:6" x14ac:dyDescent="0.3">
      <c r="A5935" s="6" t="s">
        <v>943</v>
      </c>
      <c r="B5935" s="6" t="s">
        <v>10170</v>
      </c>
      <c r="C5935" s="6" t="s">
        <v>10171</v>
      </c>
      <c r="D5935" s="17">
        <v>37</v>
      </c>
      <c r="E5935" s="14">
        <v>0.24</v>
      </c>
      <c r="F5935" s="12">
        <f>D5935*(1-E5935)*(1+0.75%)</f>
        <v>28.330900000000003</v>
      </c>
    </row>
    <row r="5936" spans="1:6" x14ac:dyDescent="0.3">
      <c r="A5936" s="6" t="s">
        <v>943</v>
      </c>
      <c r="B5936" s="6" t="s">
        <v>10172</v>
      </c>
      <c r="C5936" s="6" t="s">
        <v>10173</v>
      </c>
      <c r="D5936" s="17">
        <v>17</v>
      </c>
      <c r="E5936" s="14">
        <v>0.24</v>
      </c>
      <c r="F5936" s="12">
        <f>D5936*(1-E5936)*(1+0.75%)</f>
        <v>13.016900000000001</v>
      </c>
    </row>
    <row r="5937" spans="1:6" x14ac:dyDescent="0.3">
      <c r="A5937" s="6" t="s">
        <v>943</v>
      </c>
      <c r="B5937" s="6" t="s">
        <v>10174</v>
      </c>
      <c r="C5937" s="6" t="s">
        <v>10175</v>
      </c>
      <c r="D5937" s="17">
        <v>43</v>
      </c>
      <c r="E5937" s="14">
        <v>0.24</v>
      </c>
      <c r="F5937" s="12">
        <f>D5937*(1-E5937)*(1+0.75%)</f>
        <v>32.9251</v>
      </c>
    </row>
    <row r="5938" spans="1:6" x14ac:dyDescent="0.3">
      <c r="A5938" s="6" t="s">
        <v>943</v>
      </c>
      <c r="B5938" s="6" t="s">
        <v>10176</v>
      </c>
      <c r="C5938" s="6" t="s">
        <v>10177</v>
      </c>
      <c r="D5938" s="17">
        <v>51</v>
      </c>
      <c r="E5938" s="14">
        <v>0.24</v>
      </c>
      <c r="F5938" s="12">
        <f>D5938*(1-E5938)*(1+0.75%)</f>
        <v>39.050699999999999</v>
      </c>
    </row>
    <row r="5939" spans="1:6" x14ac:dyDescent="0.3">
      <c r="A5939" s="6" t="s">
        <v>943</v>
      </c>
      <c r="B5939" s="6" t="s">
        <v>10178</v>
      </c>
      <c r="C5939" s="6" t="s">
        <v>10179</v>
      </c>
      <c r="D5939" s="17">
        <v>18</v>
      </c>
      <c r="E5939" s="14">
        <v>0.24</v>
      </c>
      <c r="F5939" s="12">
        <f>D5939*(1-E5939)*(1+0.75%)</f>
        <v>13.7826</v>
      </c>
    </row>
    <row r="5940" spans="1:6" x14ac:dyDescent="0.3">
      <c r="A5940" s="6" t="s">
        <v>943</v>
      </c>
      <c r="B5940" s="6" t="s">
        <v>10180</v>
      </c>
      <c r="C5940" s="6" t="s">
        <v>10181</v>
      </c>
      <c r="D5940" s="17">
        <v>57</v>
      </c>
      <c r="E5940" s="14">
        <v>0.24</v>
      </c>
      <c r="F5940" s="12">
        <f>D5940*(1-E5940)*(1+0.75%)</f>
        <v>43.6449</v>
      </c>
    </row>
    <row r="5941" spans="1:6" x14ac:dyDescent="0.3">
      <c r="A5941" s="6" t="s">
        <v>943</v>
      </c>
      <c r="B5941" s="6" t="s">
        <v>10182</v>
      </c>
      <c r="C5941" s="6" t="s">
        <v>10183</v>
      </c>
      <c r="D5941" s="17">
        <v>20</v>
      </c>
      <c r="E5941" s="14">
        <v>0.24</v>
      </c>
      <c r="F5941" s="12">
        <f>D5941*(1-E5941)*(1+0.75%)</f>
        <v>15.314</v>
      </c>
    </row>
    <row r="5942" spans="1:6" x14ac:dyDescent="0.3">
      <c r="A5942" s="6" t="s">
        <v>943</v>
      </c>
      <c r="B5942" s="6" t="s">
        <v>10184</v>
      </c>
      <c r="C5942" s="6" t="s">
        <v>10185</v>
      </c>
      <c r="D5942" s="17">
        <v>22</v>
      </c>
      <c r="E5942" s="14">
        <v>0.24</v>
      </c>
      <c r="F5942" s="12">
        <f>D5942*(1-E5942)*(1+0.75%)</f>
        <v>16.845400000000001</v>
      </c>
    </row>
    <row r="5943" spans="1:6" x14ac:dyDescent="0.3">
      <c r="A5943" s="6" t="s">
        <v>943</v>
      </c>
      <c r="B5943" s="6" t="s">
        <v>10186</v>
      </c>
      <c r="C5943" s="6" t="s">
        <v>10187</v>
      </c>
      <c r="D5943" s="17">
        <v>23</v>
      </c>
      <c r="E5943" s="14">
        <v>0.24</v>
      </c>
      <c r="F5943" s="12">
        <f>D5943*(1-E5943)*(1+0.75%)</f>
        <v>17.6111</v>
      </c>
    </row>
    <row r="5944" spans="1:6" x14ac:dyDescent="0.3">
      <c r="A5944" s="6" t="s">
        <v>943</v>
      </c>
      <c r="B5944" s="6" t="s">
        <v>10188</v>
      </c>
      <c r="C5944" s="6" t="s">
        <v>10189</v>
      </c>
      <c r="D5944" s="17">
        <v>25</v>
      </c>
      <c r="E5944" s="14">
        <v>0.24</v>
      </c>
      <c r="F5944" s="12">
        <f>D5944*(1-E5944)*(1+0.75%)</f>
        <v>19.142500000000002</v>
      </c>
    </row>
    <row r="5945" spans="1:6" x14ac:dyDescent="0.3">
      <c r="A5945" s="6" t="s">
        <v>943</v>
      </c>
      <c r="B5945" s="6" t="s">
        <v>10190</v>
      </c>
      <c r="C5945" s="6" t="s">
        <v>10191</v>
      </c>
      <c r="D5945" s="17">
        <v>26</v>
      </c>
      <c r="E5945" s="14">
        <v>0.24</v>
      </c>
      <c r="F5945" s="12">
        <f>D5945*(1-E5945)*(1+0.75%)</f>
        <v>19.908200000000004</v>
      </c>
    </row>
    <row r="5946" spans="1:6" x14ac:dyDescent="0.3">
      <c r="A5946" s="6" t="s">
        <v>943</v>
      </c>
      <c r="B5946" s="6" t="s">
        <v>10192</v>
      </c>
      <c r="C5946" s="6" t="s">
        <v>10193</v>
      </c>
      <c r="D5946" s="17">
        <v>28</v>
      </c>
      <c r="E5946" s="14">
        <v>0.24</v>
      </c>
      <c r="F5946" s="12">
        <f>D5946*(1-E5946)*(1+0.75%)</f>
        <v>21.439600000000002</v>
      </c>
    </row>
    <row r="5947" spans="1:6" x14ac:dyDescent="0.3">
      <c r="A5947" s="6" t="s">
        <v>943</v>
      </c>
      <c r="B5947" s="6" t="s">
        <v>10194</v>
      </c>
      <c r="C5947" s="6" t="s">
        <v>10195</v>
      </c>
      <c r="D5947" s="17">
        <v>29</v>
      </c>
      <c r="E5947" s="14">
        <v>0.24</v>
      </c>
      <c r="F5947" s="12">
        <f>D5947*(1-E5947)*(1+0.75%)</f>
        <v>22.205300000000001</v>
      </c>
    </row>
    <row r="5948" spans="1:6" x14ac:dyDescent="0.3">
      <c r="A5948" s="6" t="s">
        <v>943</v>
      </c>
      <c r="B5948" s="6" t="s">
        <v>10196</v>
      </c>
      <c r="C5948" s="6" t="s">
        <v>10197</v>
      </c>
      <c r="D5948" s="17">
        <v>29</v>
      </c>
      <c r="E5948" s="14">
        <v>0.24</v>
      </c>
      <c r="F5948" s="12">
        <f>D5948*(1-E5948)*(1+0.75%)</f>
        <v>22.205300000000001</v>
      </c>
    </row>
    <row r="5949" spans="1:6" x14ac:dyDescent="0.3">
      <c r="A5949" s="6" t="s">
        <v>943</v>
      </c>
      <c r="B5949" s="6" t="s">
        <v>10198</v>
      </c>
      <c r="C5949" s="6" t="s">
        <v>10199</v>
      </c>
      <c r="D5949" s="17">
        <v>31</v>
      </c>
      <c r="E5949" s="14">
        <v>0.24</v>
      </c>
      <c r="F5949" s="12">
        <f>D5949*(1-E5949)*(1+0.75%)</f>
        <v>23.736699999999999</v>
      </c>
    </row>
    <row r="5950" spans="1:6" x14ac:dyDescent="0.3">
      <c r="A5950" s="6" t="s">
        <v>943</v>
      </c>
      <c r="B5950" s="6" t="s">
        <v>10200</v>
      </c>
      <c r="C5950" s="6" t="s">
        <v>10201</v>
      </c>
      <c r="D5950" s="17">
        <v>34</v>
      </c>
      <c r="E5950" s="14">
        <v>0.24</v>
      </c>
      <c r="F5950" s="12">
        <f>D5950*(1-E5950)*(1+0.75%)</f>
        <v>26.033800000000003</v>
      </c>
    </row>
    <row r="5951" spans="1:6" x14ac:dyDescent="0.3">
      <c r="A5951" s="6" t="s">
        <v>943</v>
      </c>
      <c r="B5951" s="6" t="s">
        <v>10202</v>
      </c>
      <c r="C5951" s="6" t="s">
        <v>10203</v>
      </c>
      <c r="D5951" s="17">
        <v>18</v>
      </c>
      <c r="E5951" s="14">
        <v>0.24</v>
      </c>
      <c r="F5951" s="12">
        <f>D5951*(1-E5951)*(1+0.75%)</f>
        <v>13.7826</v>
      </c>
    </row>
    <row r="5952" spans="1:6" x14ac:dyDescent="0.3">
      <c r="A5952" s="6" t="s">
        <v>943</v>
      </c>
      <c r="B5952" s="6" t="s">
        <v>10204</v>
      </c>
      <c r="C5952" s="6" t="s">
        <v>10205</v>
      </c>
      <c r="D5952" s="17">
        <v>38</v>
      </c>
      <c r="E5952" s="14">
        <v>0.24</v>
      </c>
      <c r="F5952" s="12">
        <f>D5952*(1-E5952)*(1+0.75%)</f>
        <v>29.096600000000002</v>
      </c>
    </row>
    <row r="5953" spans="1:6" x14ac:dyDescent="0.3">
      <c r="A5953" s="6" t="s">
        <v>943</v>
      </c>
      <c r="B5953" s="6" t="s">
        <v>10206</v>
      </c>
      <c r="C5953" s="6" t="s">
        <v>10207</v>
      </c>
      <c r="D5953" s="17">
        <v>45</v>
      </c>
      <c r="E5953" s="14">
        <v>0.24</v>
      </c>
      <c r="F5953" s="12">
        <f>D5953*(1-E5953)*(1+0.75%)</f>
        <v>34.456500000000005</v>
      </c>
    </row>
    <row r="5954" spans="1:6" x14ac:dyDescent="0.3">
      <c r="A5954" s="6" t="s">
        <v>943</v>
      </c>
      <c r="B5954" s="6" t="s">
        <v>10208</v>
      </c>
      <c r="C5954" s="6" t="s">
        <v>10209</v>
      </c>
      <c r="D5954" s="17">
        <v>20</v>
      </c>
      <c r="E5954" s="14">
        <v>0.24</v>
      </c>
      <c r="F5954" s="12">
        <f>D5954*(1-E5954)*(1+0.75%)</f>
        <v>15.314</v>
      </c>
    </row>
    <row r="5955" spans="1:6" x14ac:dyDescent="0.3">
      <c r="A5955" s="6" t="s">
        <v>943</v>
      </c>
      <c r="B5955" s="6" t="s">
        <v>10210</v>
      </c>
      <c r="C5955" s="6" t="s">
        <v>10211</v>
      </c>
      <c r="D5955" s="17">
        <v>51</v>
      </c>
      <c r="E5955" s="14">
        <v>0.24</v>
      </c>
      <c r="F5955" s="12">
        <f>D5955*(1-E5955)*(1+0.75%)</f>
        <v>39.050699999999999</v>
      </c>
    </row>
    <row r="5956" spans="1:6" x14ac:dyDescent="0.3">
      <c r="A5956" s="6" t="s">
        <v>943</v>
      </c>
      <c r="B5956" s="6" t="s">
        <v>10212</v>
      </c>
      <c r="C5956" s="6" t="s">
        <v>10213</v>
      </c>
      <c r="D5956" s="17">
        <v>22</v>
      </c>
      <c r="E5956" s="14">
        <v>0.24</v>
      </c>
      <c r="F5956" s="12">
        <f>D5956*(1-E5956)*(1+0.75%)</f>
        <v>16.845400000000001</v>
      </c>
    </row>
    <row r="5957" spans="1:6" x14ac:dyDescent="0.3">
      <c r="A5957" s="6" t="s">
        <v>943</v>
      </c>
      <c r="B5957" s="6" t="s">
        <v>10214</v>
      </c>
      <c r="C5957" s="6" t="s">
        <v>10215</v>
      </c>
      <c r="D5957" s="17">
        <v>23</v>
      </c>
      <c r="E5957" s="14">
        <v>0.24</v>
      </c>
      <c r="F5957" s="12">
        <f>D5957*(1-E5957)*(1+0.75%)</f>
        <v>17.6111</v>
      </c>
    </row>
    <row r="5958" spans="1:6" x14ac:dyDescent="0.3">
      <c r="A5958" s="6" t="s">
        <v>943</v>
      </c>
      <c r="B5958" s="6" t="s">
        <v>10216</v>
      </c>
      <c r="C5958" s="6" t="s">
        <v>10217</v>
      </c>
      <c r="D5958" s="17">
        <v>25</v>
      </c>
      <c r="E5958" s="14">
        <v>0.24</v>
      </c>
      <c r="F5958" s="12">
        <f>D5958*(1-E5958)*(1+0.75%)</f>
        <v>19.142500000000002</v>
      </c>
    </row>
    <row r="5959" spans="1:6" x14ac:dyDescent="0.3">
      <c r="A5959" s="6" t="s">
        <v>943</v>
      </c>
      <c r="B5959" s="6" t="s">
        <v>10218</v>
      </c>
      <c r="C5959" s="6" t="s">
        <v>10219</v>
      </c>
      <c r="D5959" s="17">
        <v>28</v>
      </c>
      <c r="E5959" s="14">
        <v>0.24</v>
      </c>
      <c r="F5959" s="12">
        <f>D5959*(1-E5959)*(1+0.75%)</f>
        <v>21.439600000000002</v>
      </c>
    </row>
    <row r="5960" spans="1:6" x14ac:dyDescent="0.3">
      <c r="A5960" s="6" t="s">
        <v>943</v>
      </c>
      <c r="B5960" s="6" t="s">
        <v>10220</v>
      </c>
      <c r="C5960" s="6" t="s">
        <v>10221</v>
      </c>
      <c r="D5960" s="17">
        <v>29</v>
      </c>
      <c r="E5960" s="14">
        <v>0.24</v>
      </c>
      <c r="F5960" s="12">
        <f>D5960*(1-E5960)*(1+0.75%)</f>
        <v>22.205300000000001</v>
      </c>
    </row>
    <row r="5961" spans="1:6" x14ac:dyDescent="0.3">
      <c r="A5961" s="6" t="s">
        <v>943</v>
      </c>
      <c r="B5961" s="6" t="s">
        <v>10222</v>
      </c>
      <c r="C5961" s="6" t="s">
        <v>10223</v>
      </c>
      <c r="D5961" s="17">
        <v>31</v>
      </c>
      <c r="E5961" s="14">
        <v>0.24</v>
      </c>
      <c r="F5961" s="12">
        <f>D5961*(1-E5961)*(1+0.75%)</f>
        <v>23.736699999999999</v>
      </c>
    </row>
    <row r="5962" spans="1:6" x14ac:dyDescent="0.3">
      <c r="A5962" s="6" t="s">
        <v>943</v>
      </c>
      <c r="B5962" s="6" t="s">
        <v>10224</v>
      </c>
      <c r="C5962" s="6" t="s">
        <v>10225</v>
      </c>
      <c r="D5962" s="17">
        <v>25</v>
      </c>
      <c r="E5962" s="14">
        <v>0.24</v>
      </c>
      <c r="F5962" s="12">
        <f>D5962*(1-E5962)*(1+0.75%)</f>
        <v>19.142500000000002</v>
      </c>
    </row>
    <row r="5963" spans="1:6" x14ac:dyDescent="0.3">
      <c r="A5963" s="6" t="s">
        <v>943</v>
      </c>
      <c r="B5963" s="6" t="s">
        <v>10226</v>
      </c>
      <c r="C5963" s="6" t="s">
        <v>10227</v>
      </c>
      <c r="D5963" s="17">
        <v>26</v>
      </c>
      <c r="E5963" s="14">
        <v>0.24</v>
      </c>
      <c r="F5963" s="12">
        <f>D5963*(1-E5963)*(1+0.75%)</f>
        <v>19.908200000000004</v>
      </c>
    </row>
    <row r="5964" spans="1:6" x14ac:dyDescent="0.3">
      <c r="A5964" s="6" t="s">
        <v>943</v>
      </c>
      <c r="B5964" s="6" t="s">
        <v>10228</v>
      </c>
      <c r="C5964" s="6" t="s">
        <v>10229</v>
      </c>
      <c r="D5964" s="17">
        <v>31</v>
      </c>
      <c r="E5964" s="14">
        <v>0.24</v>
      </c>
      <c r="F5964" s="12">
        <f>D5964*(1-E5964)*(1+0.75%)</f>
        <v>23.736699999999999</v>
      </c>
    </row>
    <row r="5965" spans="1:6" x14ac:dyDescent="0.3">
      <c r="A5965" s="6" t="s">
        <v>943</v>
      </c>
      <c r="B5965" s="6" t="s">
        <v>10230</v>
      </c>
      <c r="C5965" s="6" t="s">
        <v>10231</v>
      </c>
      <c r="D5965" s="17">
        <v>14</v>
      </c>
      <c r="E5965" s="14">
        <v>0.24</v>
      </c>
      <c r="F5965" s="12">
        <f>D5965*(1-E5965)*(1+0.75%)</f>
        <v>10.719800000000001</v>
      </c>
    </row>
    <row r="5966" spans="1:6" x14ac:dyDescent="0.3">
      <c r="A5966" s="6" t="s">
        <v>943</v>
      </c>
      <c r="B5966" s="6" t="s">
        <v>10232</v>
      </c>
      <c r="C5966" s="6" t="s">
        <v>10233</v>
      </c>
      <c r="D5966" s="17">
        <v>35</v>
      </c>
      <c r="E5966" s="14">
        <v>0.24</v>
      </c>
      <c r="F5966" s="12">
        <f>D5966*(1-E5966)*(1+0.75%)</f>
        <v>26.799500000000002</v>
      </c>
    </row>
    <row r="5967" spans="1:6" x14ac:dyDescent="0.3">
      <c r="A5967" s="6" t="s">
        <v>943</v>
      </c>
      <c r="B5967" s="6" t="s">
        <v>10234</v>
      </c>
      <c r="C5967" s="6" t="s">
        <v>10235</v>
      </c>
      <c r="D5967" s="17">
        <v>38</v>
      </c>
      <c r="E5967" s="14">
        <v>0.24</v>
      </c>
      <c r="F5967" s="12">
        <f>D5967*(1-E5967)*(1+0.75%)</f>
        <v>29.096600000000002</v>
      </c>
    </row>
    <row r="5968" spans="1:6" x14ac:dyDescent="0.3">
      <c r="A5968" s="6" t="s">
        <v>943</v>
      </c>
      <c r="B5968" s="6" t="s">
        <v>10236</v>
      </c>
      <c r="C5968" s="6" t="s">
        <v>10237</v>
      </c>
      <c r="D5968" s="17">
        <v>15</v>
      </c>
      <c r="E5968" s="14">
        <v>0.24</v>
      </c>
      <c r="F5968" s="12">
        <f>D5968*(1-E5968)*(1+0.75%)</f>
        <v>11.485500000000002</v>
      </c>
    </row>
    <row r="5969" spans="1:6" x14ac:dyDescent="0.3">
      <c r="A5969" s="6" t="s">
        <v>943</v>
      </c>
      <c r="B5969" s="6" t="s">
        <v>10238</v>
      </c>
      <c r="C5969" s="6" t="s">
        <v>10239</v>
      </c>
      <c r="D5969" s="17">
        <v>42</v>
      </c>
      <c r="E5969" s="14">
        <v>0.24</v>
      </c>
      <c r="F5969" s="12">
        <f>D5969*(1-E5969)*(1+0.75%)</f>
        <v>32.159400000000005</v>
      </c>
    </row>
    <row r="5970" spans="1:6" x14ac:dyDescent="0.3">
      <c r="A5970" s="6" t="s">
        <v>943</v>
      </c>
      <c r="B5970" s="6" t="s">
        <v>10240</v>
      </c>
      <c r="C5970" s="6" t="s">
        <v>10241</v>
      </c>
      <c r="D5970" s="17">
        <v>17</v>
      </c>
      <c r="E5970" s="14">
        <v>0.24</v>
      </c>
      <c r="F5970" s="12">
        <f>D5970*(1-E5970)*(1+0.75%)</f>
        <v>13.016900000000001</v>
      </c>
    </row>
    <row r="5971" spans="1:6" x14ac:dyDescent="0.3">
      <c r="A5971" s="6" t="s">
        <v>943</v>
      </c>
      <c r="B5971" s="6" t="s">
        <v>10242</v>
      </c>
      <c r="C5971" s="6" t="s">
        <v>10243</v>
      </c>
      <c r="D5971" s="17">
        <v>18</v>
      </c>
      <c r="E5971" s="14">
        <v>0.24</v>
      </c>
      <c r="F5971" s="12">
        <f>D5971*(1-E5971)*(1+0.75%)</f>
        <v>13.7826</v>
      </c>
    </row>
    <row r="5972" spans="1:6" x14ac:dyDescent="0.3">
      <c r="A5972" s="6" t="s">
        <v>943</v>
      </c>
      <c r="B5972" s="6" t="s">
        <v>10244</v>
      </c>
      <c r="C5972" s="6" t="s">
        <v>10245</v>
      </c>
      <c r="D5972" s="17">
        <v>20</v>
      </c>
      <c r="E5972" s="14">
        <v>0.24</v>
      </c>
      <c r="F5972" s="12">
        <f>D5972*(1-E5972)*(1+0.75%)</f>
        <v>15.314</v>
      </c>
    </row>
    <row r="5973" spans="1:6" x14ac:dyDescent="0.3">
      <c r="A5973" s="6" t="s">
        <v>943</v>
      </c>
      <c r="B5973" s="6" t="s">
        <v>10246</v>
      </c>
      <c r="C5973" s="6" t="s">
        <v>10247</v>
      </c>
      <c r="D5973" s="17">
        <v>22</v>
      </c>
      <c r="E5973" s="14">
        <v>0.24</v>
      </c>
      <c r="F5973" s="12">
        <f>D5973*(1-E5973)*(1+0.75%)</f>
        <v>16.845400000000001</v>
      </c>
    </row>
    <row r="5974" spans="1:6" x14ac:dyDescent="0.3">
      <c r="A5974" s="6" t="s">
        <v>943</v>
      </c>
      <c r="B5974" s="6" t="s">
        <v>10248</v>
      </c>
      <c r="C5974" s="6" t="s">
        <v>10249</v>
      </c>
      <c r="D5974" s="17">
        <v>23</v>
      </c>
      <c r="E5974" s="14">
        <v>0.24</v>
      </c>
      <c r="F5974" s="12">
        <f>D5974*(1-E5974)*(1+0.75%)</f>
        <v>17.6111</v>
      </c>
    </row>
    <row r="5975" spans="1:6" x14ac:dyDescent="0.3">
      <c r="A5975" s="6" t="s">
        <v>943</v>
      </c>
      <c r="B5975" s="6" t="s">
        <v>10250</v>
      </c>
      <c r="C5975" s="6" t="s">
        <v>10251</v>
      </c>
      <c r="D5975" s="17">
        <v>22</v>
      </c>
      <c r="E5975" s="14">
        <v>0.24</v>
      </c>
      <c r="F5975" s="12">
        <f>D5975*(1-E5975)*(1+0.75%)</f>
        <v>16.845400000000001</v>
      </c>
    </row>
    <row r="5976" spans="1:6" x14ac:dyDescent="0.3">
      <c r="A5976" s="6" t="s">
        <v>943</v>
      </c>
      <c r="B5976" s="6" t="s">
        <v>10252</v>
      </c>
      <c r="C5976" s="6" t="s">
        <v>10253</v>
      </c>
      <c r="D5976" s="17">
        <v>23</v>
      </c>
      <c r="E5976" s="14">
        <v>0.24</v>
      </c>
      <c r="F5976" s="12">
        <f>D5976*(1-E5976)*(1+0.75%)</f>
        <v>17.6111</v>
      </c>
    </row>
    <row r="5977" spans="1:6" x14ac:dyDescent="0.3">
      <c r="A5977" s="6" t="s">
        <v>943</v>
      </c>
      <c r="B5977" s="6" t="s">
        <v>10254</v>
      </c>
      <c r="C5977" s="6" t="s">
        <v>10255</v>
      </c>
      <c r="D5977" s="17">
        <v>25</v>
      </c>
      <c r="E5977" s="14">
        <v>0.24</v>
      </c>
      <c r="F5977" s="12">
        <f>D5977*(1-E5977)*(1+0.75%)</f>
        <v>19.142500000000002</v>
      </c>
    </row>
    <row r="5978" spans="1:6" x14ac:dyDescent="0.3">
      <c r="A5978" s="6" t="s">
        <v>943</v>
      </c>
      <c r="B5978" s="6" t="s">
        <v>10256</v>
      </c>
      <c r="C5978" s="6" t="s">
        <v>10257</v>
      </c>
      <c r="D5978" s="17">
        <v>40</v>
      </c>
      <c r="E5978" s="14">
        <v>0.24</v>
      </c>
      <c r="F5978" s="12">
        <f>D5978*(1-E5978)*(1+0.75%)</f>
        <v>30.628</v>
      </c>
    </row>
    <row r="5979" spans="1:6" x14ac:dyDescent="0.3">
      <c r="A5979" s="6" t="s">
        <v>943</v>
      </c>
      <c r="B5979" s="6" t="s">
        <v>10258</v>
      </c>
      <c r="C5979" s="6" t="s">
        <v>10259</v>
      </c>
      <c r="D5979" s="17">
        <v>49</v>
      </c>
      <c r="E5979" s="14">
        <v>0.24</v>
      </c>
      <c r="F5979" s="12">
        <f>D5979*(1-E5979)*(1+0.75%)</f>
        <v>37.519300000000001</v>
      </c>
    </row>
    <row r="5980" spans="1:6" x14ac:dyDescent="0.3">
      <c r="A5980" s="6" t="s">
        <v>943</v>
      </c>
      <c r="B5980" s="6" t="s">
        <v>10260</v>
      </c>
      <c r="C5980" s="6" t="s">
        <v>10261</v>
      </c>
      <c r="D5980" s="17">
        <v>57</v>
      </c>
      <c r="E5980" s="14">
        <v>0.24</v>
      </c>
      <c r="F5980" s="12">
        <f>D5980*(1-E5980)*(1+0.75%)</f>
        <v>43.6449</v>
      </c>
    </row>
    <row r="5981" spans="1:6" x14ac:dyDescent="0.3">
      <c r="A5981" s="6" t="s">
        <v>943</v>
      </c>
      <c r="B5981" s="6" t="s">
        <v>10262</v>
      </c>
      <c r="C5981" s="6" t="s">
        <v>10263</v>
      </c>
      <c r="D5981" s="17">
        <v>28</v>
      </c>
      <c r="E5981" s="14">
        <v>0.24</v>
      </c>
      <c r="F5981" s="12">
        <f>D5981*(1-E5981)*(1+0.75%)</f>
        <v>21.439600000000002</v>
      </c>
    </row>
    <row r="5982" spans="1:6" x14ac:dyDescent="0.3">
      <c r="A5982" s="6" t="s">
        <v>943</v>
      </c>
      <c r="B5982" s="6" t="s">
        <v>10264</v>
      </c>
      <c r="C5982" s="6" t="s">
        <v>10265</v>
      </c>
      <c r="D5982" s="17">
        <v>65</v>
      </c>
      <c r="E5982" s="14">
        <v>0.24</v>
      </c>
      <c r="F5982" s="12">
        <f>D5982*(1-E5982)*(1+0.75%)</f>
        <v>49.770499999999998</v>
      </c>
    </row>
    <row r="5983" spans="1:6" x14ac:dyDescent="0.3">
      <c r="A5983" s="6" t="s">
        <v>943</v>
      </c>
      <c r="B5983" s="6" t="s">
        <v>10266</v>
      </c>
      <c r="C5983" s="6" t="s">
        <v>10267</v>
      </c>
      <c r="D5983" s="17">
        <v>77</v>
      </c>
      <c r="E5983" s="14">
        <v>0.24</v>
      </c>
      <c r="F5983" s="12">
        <f>D5983*(1-E5983)*(1+0.75%)</f>
        <v>58.958900000000007</v>
      </c>
    </row>
    <row r="5984" spans="1:6" x14ac:dyDescent="0.3">
      <c r="A5984" s="6" t="s">
        <v>943</v>
      </c>
      <c r="B5984" s="6" t="s">
        <v>10268</v>
      </c>
      <c r="C5984" s="6" t="s">
        <v>10269</v>
      </c>
      <c r="D5984" s="17">
        <v>28</v>
      </c>
      <c r="E5984" s="14">
        <v>0.24</v>
      </c>
      <c r="F5984" s="12">
        <f>D5984*(1-E5984)*(1+0.75%)</f>
        <v>21.439600000000002</v>
      </c>
    </row>
    <row r="5985" spans="1:6" x14ac:dyDescent="0.3">
      <c r="A5985" s="6" t="s">
        <v>943</v>
      </c>
      <c r="B5985" s="6" t="s">
        <v>10270</v>
      </c>
      <c r="C5985" s="6" t="s">
        <v>10271</v>
      </c>
      <c r="D5985" s="17">
        <v>85</v>
      </c>
      <c r="E5985" s="14">
        <v>0.24</v>
      </c>
      <c r="F5985" s="12">
        <f>D5985*(1-E5985)*(1+0.75%)</f>
        <v>65.084499999999991</v>
      </c>
    </row>
    <row r="5986" spans="1:6" x14ac:dyDescent="0.3">
      <c r="A5986" s="6" t="s">
        <v>943</v>
      </c>
      <c r="B5986" s="6" t="s">
        <v>10272</v>
      </c>
      <c r="C5986" s="6" t="s">
        <v>10273</v>
      </c>
      <c r="D5986" s="17">
        <v>29</v>
      </c>
      <c r="E5986" s="14">
        <v>0.24</v>
      </c>
      <c r="F5986" s="12">
        <f>D5986*(1-E5986)*(1+0.75%)</f>
        <v>22.205300000000001</v>
      </c>
    </row>
    <row r="5987" spans="1:6" x14ac:dyDescent="0.3">
      <c r="A5987" s="6" t="s">
        <v>943</v>
      </c>
      <c r="B5987" s="6" t="s">
        <v>10274</v>
      </c>
      <c r="C5987" s="6" t="s">
        <v>10275</v>
      </c>
      <c r="D5987" s="17">
        <v>29</v>
      </c>
      <c r="E5987" s="14">
        <v>0.24</v>
      </c>
      <c r="F5987" s="12">
        <f>D5987*(1-E5987)*(1+0.75%)</f>
        <v>22.205300000000001</v>
      </c>
    </row>
    <row r="5988" spans="1:6" x14ac:dyDescent="0.3">
      <c r="A5988" s="6" t="s">
        <v>943</v>
      </c>
      <c r="B5988" s="6" t="s">
        <v>10276</v>
      </c>
      <c r="C5988" s="6" t="s">
        <v>10277</v>
      </c>
      <c r="D5988" s="17">
        <v>129</v>
      </c>
      <c r="E5988" s="14">
        <v>0.24</v>
      </c>
      <c r="F5988" s="12">
        <f>D5988*(1-E5988)*(1+0.75%)</f>
        <v>98.775300000000016</v>
      </c>
    </row>
    <row r="5989" spans="1:6" x14ac:dyDescent="0.3">
      <c r="A5989" s="6" t="s">
        <v>943</v>
      </c>
      <c r="B5989" s="6" t="s">
        <v>10278</v>
      </c>
      <c r="C5989" s="6" t="s">
        <v>10279</v>
      </c>
      <c r="D5989" s="17">
        <v>32</v>
      </c>
      <c r="E5989" s="14">
        <v>0.24</v>
      </c>
      <c r="F5989" s="12">
        <f>D5989*(1-E5989)*(1+0.75%)</f>
        <v>24.502400000000002</v>
      </c>
    </row>
    <row r="5990" spans="1:6" x14ac:dyDescent="0.3">
      <c r="A5990" s="6" t="s">
        <v>943</v>
      </c>
      <c r="B5990" s="6" t="s">
        <v>10280</v>
      </c>
      <c r="C5990" s="6" t="s">
        <v>10281</v>
      </c>
      <c r="D5990" s="17">
        <v>34</v>
      </c>
      <c r="E5990" s="14">
        <v>0.24</v>
      </c>
      <c r="F5990" s="12">
        <f>D5990*(1-E5990)*(1+0.75%)</f>
        <v>26.033800000000003</v>
      </c>
    </row>
    <row r="5991" spans="1:6" x14ac:dyDescent="0.3">
      <c r="A5991" s="6" t="s">
        <v>943</v>
      </c>
      <c r="B5991" s="6" t="s">
        <v>10282</v>
      </c>
      <c r="C5991" s="6" t="s">
        <v>10283</v>
      </c>
      <c r="D5991" s="17">
        <v>35</v>
      </c>
      <c r="E5991" s="14">
        <v>0.24</v>
      </c>
      <c r="F5991" s="12">
        <f>D5991*(1-E5991)*(1+0.75%)</f>
        <v>26.799500000000002</v>
      </c>
    </row>
    <row r="5992" spans="1:6" x14ac:dyDescent="0.3">
      <c r="A5992" s="6" t="s">
        <v>943</v>
      </c>
      <c r="B5992" s="6" t="s">
        <v>10284</v>
      </c>
      <c r="C5992" s="6" t="s">
        <v>10285</v>
      </c>
      <c r="D5992" s="17">
        <v>37</v>
      </c>
      <c r="E5992" s="14">
        <v>0.24</v>
      </c>
      <c r="F5992" s="12">
        <f>D5992*(1-E5992)*(1+0.75%)</f>
        <v>28.330900000000003</v>
      </c>
    </row>
    <row r="5993" spans="1:6" x14ac:dyDescent="0.3">
      <c r="A5993" s="6" t="s">
        <v>943</v>
      </c>
      <c r="B5993" s="6" t="s">
        <v>10286</v>
      </c>
      <c r="C5993" s="6" t="s">
        <v>10287</v>
      </c>
      <c r="D5993" s="17">
        <v>38</v>
      </c>
      <c r="E5993" s="14">
        <v>0.24</v>
      </c>
      <c r="F5993" s="12">
        <f>D5993*(1-E5993)*(1+0.75%)</f>
        <v>29.096600000000002</v>
      </c>
    </row>
    <row r="5994" spans="1:6" x14ac:dyDescent="0.3">
      <c r="A5994" s="6" t="s">
        <v>943</v>
      </c>
      <c r="B5994" s="6" t="s">
        <v>10288</v>
      </c>
      <c r="C5994" s="6" t="s">
        <v>10289</v>
      </c>
      <c r="D5994" s="17">
        <v>17</v>
      </c>
      <c r="E5994" s="14">
        <v>0.24</v>
      </c>
      <c r="F5994" s="12">
        <f>D5994*(1-E5994)*(1+0.75%)</f>
        <v>13.016900000000001</v>
      </c>
    </row>
    <row r="5995" spans="1:6" x14ac:dyDescent="0.3">
      <c r="A5995" s="6" t="s">
        <v>943</v>
      </c>
      <c r="B5995" s="6" t="s">
        <v>10290</v>
      </c>
      <c r="C5995" s="6" t="s">
        <v>10291</v>
      </c>
      <c r="D5995" s="17">
        <v>152</v>
      </c>
      <c r="E5995" s="14">
        <v>0.24</v>
      </c>
      <c r="F5995" s="12">
        <f>D5995*(1-E5995)*(1+0.75%)</f>
        <v>116.38640000000001</v>
      </c>
    </row>
    <row r="5996" spans="1:6" x14ac:dyDescent="0.3">
      <c r="A5996" s="6" t="s">
        <v>943</v>
      </c>
      <c r="B5996" s="6" t="s">
        <v>10292</v>
      </c>
      <c r="C5996" s="6" t="s">
        <v>10293</v>
      </c>
      <c r="D5996" s="17">
        <v>25</v>
      </c>
      <c r="E5996" s="14">
        <v>0.24</v>
      </c>
      <c r="F5996" s="12">
        <f>D5996*(1-E5996)*(1+0.75%)</f>
        <v>19.142500000000002</v>
      </c>
    </row>
    <row r="5997" spans="1:6" x14ac:dyDescent="0.3">
      <c r="A5997" s="6" t="s">
        <v>943</v>
      </c>
      <c r="B5997" s="6" t="s">
        <v>10294</v>
      </c>
      <c r="C5997" s="6" t="s">
        <v>10295</v>
      </c>
      <c r="D5997" s="17">
        <v>26</v>
      </c>
      <c r="E5997" s="14">
        <v>0.24</v>
      </c>
      <c r="F5997" s="12">
        <f>D5997*(1-E5997)*(1+0.75%)</f>
        <v>19.908200000000004</v>
      </c>
    </row>
    <row r="5998" spans="1:6" x14ac:dyDescent="0.3">
      <c r="A5998" s="6" t="s">
        <v>943</v>
      </c>
      <c r="B5998" s="6" t="s">
        <v>10296</v>
      </c>
      <c r="C5998" s="6" t="s">
        <v>10297</v>
      </c>
      <c r="D5998" s="17">
        <v>28</v>
      </c>
      <c r="E5998" s="14">
        <v>0.24</v>
      </c>
      <c r="F5998" s="12">
        <f>D5998*(1-E5998)*(1+0.75%)</f>
        <v>21.439600000000002</v>
      </c>
    </row>
    <row r="5999" spans="1:6" x14ac:dyDescent="0.3">
      <c r="A5999" s="6" t="s">
        <v>943</v>
      </c>
      <c r="B5999" s="6" t="s">
        <v>10298</v>
      </c>
      <c r="C5999" s="6" t="s">
        <v>10299</v>
      </c>
      <c r="D5999" s="17">
        <v>17</v>
      </c>
      <c r="E5999" s="14">
        <v>0.24</v>
      </c>
      <c r="F5999" s="12">
        <f>D5999*(1-E5999)*(1+0.75%)</f>
        <v>13.016900000000001</v>
      </c>
    </row>
    <row r="6000" spans="1:6" x14ac:dyDescent="0.3">
      <c r="A6000" s="6" t="s">
        <v>943</v>
      </c>
      <c r="B6000" s="6" t="s">
        <v>10300</v>
      </c>
      <c r="C6000" s="6" t="s">
        <v>10301</v>
      </c>
      <c r="D6000" s="17">
        <v>32</v>
      </c>
      <c r="E6000" s="14">
        <v>0.24</v>
      </c>
      <c r="F6000" s="12">
        <f>D6000*(1-E6000)*(1+0.75%)</f>
        <v>24.502400000000002</v>
      </c>
    </row>
    <row r="6001" spans="1:6" x14ac:dyDescent="0.3">
      <c r="A6001" s="6" t="s">
        <v>943</v>
      </c>
      <c r="B6001" s="6" t="s">
        <v>10302</v>
      </c>
      <c r="C6001" s="6" t="s">
        <v>10303</v>
      </c>
      <c r="D6001" s="17">
        <v>35</v>
      </c>
      <c r="E6001" s="14">
        <v>0.24</v>
      </c>
      <c r="F6001" s="12">
        <f>D6001*(1-E6001)*(1+0.75%)</f>
        <v>26.799500000000002</v>
      </c>
    </row>
    <row r="6002" spans="1:6" x14ac:dyDescent="0.3">
      <c r="A6002" s="6" t="s">
        <v>943</v>
      </c>
      <c r="B6002" s="6" t="s">
        <v>10304</v>
      </c>
      <c r="C6002" s="6" t="s">
        <v>10305</v>
      </c>
      <c r="D6002" s="17">
        <v>18</v>
      </c>
      <c r="E6002" s="14">
        <v>0.24</v>
      </c>
      <c r="F6002" s="12">
        <f>D6002*(1-E6002)*(1+0.75%)</f>
        <v>13.7826</v>
      </c>
    </row>
    <row r="6003" spans="1:6" x14ac:dyDescent="0.3">
      <c r="A6003" s="6" t="s">
        <v>943</v>
      </c>
      <c r="B6003" s="6" t="s">
        <v>10306</v>
      </c>
      <c r="C6003" s="6" t="s">
        <v>10307</v>
      </c>
      <c r="D6003" s="17">
        <v>38</v>
      </c>
      <c r="E6003" s="14">
        <v>0.24</v>
      </c>
      <c r="F6003" s="12">
        <f>D6003*(1-E6003)*(1+0.75%)</f>
        <v>29.096600000000002</v>
      </c>
    </row>
    <row r="6004" spans="1:6" x14ac:dyDescent="0.3">
      <c r="A6004" s="6" t="s">
        <v>943</v>
      </c>
      <c r="B6004" s="6" t="s">
        <v>10308</v>
      </c>
      <c r="C6004" s="6" t="s">
        <v>10309</v>
      </c>
      <c r="D6004" s="17">
        <v>20</v>
      </c>
      <c r="E6004" s="14">
        <v>0.24</v>
      </c>
      <c r="F6004" s="12">
        <f>D6004*(1-E6004)*(1+0.75%)</f>
        <v>15.314</v>
      </c>
    </row>
    <row r="6005" spans="1:6" x14ac:dyDescent="0.3">
      <c r="A6005" s="6" t="s">
        <v>943</v>
      </c>
      <c r="B6005" s="6" t="s">
        <v>10310</v>
      </c>
      <c r="C6005" s="6" t="s">
        <v>10311</v>
      </c>
      <c r="D6005" s="17">
        <v>77</v>
      </c>
      <c r="E6005" s="14">
        <v>0.24</v>
      </c>
      <c r="F6005" s="12">
        <f>D6005*(1-E6005)*(1+0.75%)</f>
        <v>58.958900000000007</v>
      </c>
    </row>
    <row r="6006" spans="1:6" x14ac:dyDescent="0.3">
      <c r="A6006" s="6" t="s">
        <v>943</v>
      </c>
      <c r="B6006" s="6" t="s">
        <v>10312</v>
      </c>
      <c r="C6006" s="6" t="s">
        <v>10313</v>
      </c>
      <c r="D6006" s="17">
        <v>22</v>
      </c>
      <c r="E6006" s="14">
        <v>0.24</v>
      </c>
      <c r="F6006" s="12">
        <f>D6006*(1-E6006)*(1+0.75%)</f>
        <v>16.845400000000001</v>
      </c>
    </row>
    <row r="6007" spans="1:6" x14ac:dyDescent="0.3">
      <c r="A6007" s="6" t="s">
        <v>943</v>
      </c>
      <c r="B6007" s="6" t="s">
        <v>10314</v>
      </c>
      <c r="C6007" s="6" t="s">
        <v>10315</v>
      </c>
      <c r="D6007" s="17">
        <v>91</v>
      </c>
      <c r="E6007" s="14">
        <v>0.24</v>
      </c>
      <c r="F6007" s="12">
        <f>D6007*(1-E6007)*(1+0.75%)</f>
        <v>69.678700000000006</v>
      </c>
    </row>
    <row r="6008" spans="1:6" x14ac:dyDescent="0.3">
      <c r="A6008" s="6" t="s">
        <v>943</v>
      </c>
      <c r="B6008" s="6" t="s">
        <v>10316</v>
      </c>
      <c r="C6008" s="6" t="s">
        <v>10317</v>
      </c>
      <c r="D6008" s="17">
        <v>23</v>
      </c>
      <c r="E6008" s="14">
        <v>0.24</v>
      </c>
      <c r="F6008" s="12">
        <f>D6008*(1-E6008)*(1+0.75%)</f>
        <v>17.6111</v>
      </c>
    </row>
    <row r="6009" spans="1:6" x14ac:dyDescent="0.3">
      <c r="A6009" s="6" t="s">
        <v>943</v>
      </c>
      <c r="B6009" s="6" t="s">
        <v>10318</v>
      </c>
      <c r="C6009" s="6" t="s">
        <v>10319</v>
      </c>
      <c r="D6009" s="17">
        <v>102</v>
      </c>
      <c r="E6009" s="14">
        <v>0.24</v>
      </c>
      <c r="F6009" s="12">
        <f>D6009*(1-E6009)*(1+0.75%)</f>
        <v>78.101399999999998</v>
      </c>
    </row>
    <row r="6010" spans="1:6" x14ac:dyDescent="0.3">
      <c r="A6010" s="6" t="s">
        <v>943</v>
      </c>
      <c r="B6010" s="6" t="s">
        <v>10320</v>
      </c>
      <c r="C6010" s="6" t="s">
        <v>10321</v>
      </c>
      <c r="D6010" s="17">
        <v>25</v>
      </c>
      <c r="E6010" s="14">
        <v>0.24</v>
      </c>
      <c r="F6010" s="12">
        <f>D6010*(1-E6010)*(1+0.75%)</f>
        <v>19.142500000000002</v>
      </c>
    </row>
    <row r="6011" spans="1:6" x14ac:dyDescent="0.3">
      <c r="A6011" s="6" t="s">
        <v>943</v>
      </c>
      <c r="B6011" s="6" t="s">
        <v>10322</v>
      </c>
      <c r="C6011" s="6" t="s">
        <v>10323</v>
      </c>
      <c r="D6011" s="17">
        <v>115</v>
      </c>
      <c r="E6011" s="14">
        <v>0.24</v>
      </c>
      <c r="F6011" s="12">
        <f>D6011*(1-E6011)*(1+0.75%)</f>
        <v>88.055500000000009</v>
      </c>
    </row>
    <row r="6012" spans="1:6" x14ac:dyDescent="0.3">
      <c r="A6012" s="6" t="s">
        <v>943</v>
      </c>
      <c r="B6012" s="6" t="s">
        <v>10324</v>
      </c>
      <c r="C6012" s="6" t="s">
        <v>10325</v>
      </c>
      <c r="D6012" s="17">
        <v>26</v>
      </c>
      <c r="E6012" s="14">
        <v>0.24</v>
      </c>
      <c r="F6012" s="12">
        <f>D6012*(1-E6012)*(1+0.75%)</f>
        <v>19.908200000000004</v>
      </c>
    </row>
    <row r="6013" spans="1:6" x14ac:dyDescent="0.3">
      <c r="A6013" s="6" t="s">
        <v>943</v>
      </c>
      <c r="B6013" s="6" t="s">
        <v>10326</v>
      </c>
      <c r="C6013" s="6" t="s">
        <v>10327</v>
      </c>
      <c r="D6013" s="17">
        <v>118</v>
      </c>
      <c r="E6013" s="14">
        <v>0.24</v>
      </c>
      <c r="F6013" s="12">
        <f>D6013*(1-E6013)*(1+0.75%)</f>
        <v>90.35260000000001</v>
      </c>
    </row>
    <row r="6014" spans="1:6" x14ac:dyDescent="0.3">
      <c r="A6014" s="6" t="s">
        <v>943</v>
      </c>
      <c r="B6014" s="6" t="s">
        <v>10328</v>
      </c>
      <c r="C6014" s="6" t="s">
        <v>10329</v>
      </c>
      <c r="D6014" s="17">
        <v>28</v>
      </c>
      <c r="E6014" s="14">
        <v>0.24</v>
      </c>
      <c r="F6014" s="12">
        <f>D6014*(1-E6014)*(1+0.75%)</f>
        <v>21.439600000000002</v>
      </c>
    </row>
    <row r="6015" spans="1:6" x14ac:dyDescent="0.3">
      <c r="A6015" s="6" t="s">
        <v>943</v>
      </c>
      <c r="B6015" s="6" t="s">
        <v>10330</v>
      </c>
      <c r="C6015" s="6" t="s">
        <v>10331</v>
      </c>
      <c r="D6015" s="17">
        <v>142</v>
      </c>
      <c r="E6015" s="14">
        <v>0.24</v>
      </c>
      <c r="F6015" s="12">
        <f>D6015*(1-E6015)*(1+0.75%)</f>
        <v>108.72940000000001</v>
      </c>
    </row>
    <row r="6016" spans="1:6" x14ac:dyDescent="0.3">
      <c r="A6016" s="6" t="s">
        <v>943</v>
      </c>
      <c r="B6016" s="6" t="s">
        <v>10332</v>
      </c>
      <c r="C6016" s="6" t="s">
        <v>10333</v>
      </c>
      <c r="D6016" s="17">
        <v>29</v>
      </c>
      <c r="E6016" s="14">
        <v>0.24</v>
      </c>
      <c r="F6016" s="12">
        <f>D6016*(1-E6016)*(1+0.75%)</f>
        <v>22.205300000000001</v>
      </c>
    </row>
    <row r="6017" spans="1:6" x14ac:dyDescent="0.3">
      <c r="A6017" s="6" t="s">
        <v>943</v>
      </c>
      <c r="B6017" s="6" t="s">
        <v>10292</v>
      </c>
      <c r="C6017" s="6" t="s">
        <v>10334</v>
      </c>
      <c r="D6017" s="17">
        <v>26</v>
      </c>
      <c r="E6017" s="14">
        <v>0.24</v>
      </c>
      <c r="F6017" s="12">
        <f>D6017*(1-E6017)*(1+0.75%)</f>
        <v>19.908200000000004</v>
      </c>
    </row>
    <row r="6018" spans="1:6" x14ac:dyDescent="0.3">
      <c r="A6018" s="6" t="s">
        <v>943</v>
      </c>
      <c r="B6018" s="6" t="s">
        <v>10294</v>
      </c>
      <c r="C6018" s="6" t="s">
        <v>10335</v>
      </c>
      <c r="D6018" s="17">
        <v>28</v>
      </c>
      <c r="E6018" s="14">
        <v>0.24</v>
      </c>
      <c r="F6018" s="12">
        <f>D6018*(1-E6018)*(1+0.75%)</f>
        <v>21.439600000000002</v>
      </c>
    </row>
    <row r="6019" spans="1:6" x14ac:dyDescent="0.3">
      <c r="A6019" s="6" t="s">
        <v>943</v>
      </c>
      <c r="B6019" s="6" t="s">
        <v>10296</v>
      </c>
      <c r="C6019" s="6" t="s">
        <v>10336</v>
      </c>
      <c r="D6019" s="17">
        <v>31</v>
      </c>
      <c r="E6019" s="14">
        <v>0.24</v>
      </c>
      <c r="F6019" s="12">
        <f>D6019*(1-E6019)*(1+0.75%)</f>
        <v>23.736699999999999</v>
      </c>
    </row>
    <row r="6020" spans="1:6" x14ac:dyDescent="0.3">
      <c r="A6020" s="6" t="s">
        <v>943</v>
      </c>
      <c r="B6020" s="6" t="s">
        <v>10298</v>
      </c>
      <c r="C6020" s="6" t="s">
        <v>10337</v>
      </c>
      <c r="D6020" s="17">
        <v>18</v>
      </c>
      <c r="E6020" s="14">
        <v>0.24</v>
      </c>
      <c r="F6020" s="12">
        <f>D6020*(1-E6020)*(1+0.75%)</f>
        <v>13.7826</v>
      </c>
    </row>
    <row r="6021" spans="1:6" x14ac:dyDescent="0.3">
      <c r="A6021" s="6" t="s">
        <v>943</v>
      </c>
      <c r="B6021" s="6" t="s">
        <v>10300</v>
      </c>
      <c r="C6021" s="6" t="s">
        <v>10338</v>
      </c>
      <c r="D6021" s="17">
        <v>32</v>
      </c>
      <c r="E6021" s="14">
        <v>0.24</v>
      </c>
      <c r="F6021" s="12">
        <f>D6021*(1-E6021)*(1+0.75%)</f>
        <v>24.502400000000002</v>
      </c>
    </row>
    <row r="6022" spans="1:6" x14ac:dyDescent="0.3">
      <c r="A6022" s="6" t="s">
        <v>943</v>
      </c>
      <c r="B6022" s="6" t="s">
        <v>10302</v>
      </c>
      <c r="C6022" s="6" t="s">
        <v>10339</v>
      </c>
      <c r="D6022" s="17">
        <v>34</v>
      </c>
      <c r="E6022" s="14">
        <v>0.24</v>
      </c>
      <c r="F6022" s="12">
        <f>D6022*(1-E6022)*(1+0.75%)</f>
        <v>26.033800000000003</v>
      </c>
    </row>
    <row r="6023" spans="1:6" x14ac:dyDescent="0.3">
      <c r="A6023" s="6" t="s">
        <v>943</v>
      </c>
      <c r="B6023" s="6" t="s">
        <v>10304</v>
      </c>
      <c r="C6023" s="6" t="s">
        <v>10340</v>
      </c>
      <c r="D6023" s="17">
        <v>18</v>
      </c>
      <c r="E6023" s="14">
        <v>0.24</v>
      </c>
      <c r="F6023" s="12">
        <f>D6023*(1-E6023)*(1+0.75%)</f>
        <v>13.7826</v>
      </c>
    </row>
    <row r="6024" spans="1:6" x14ac:dyDescent="0.3">
      <c r="A6024" s="6" t="s">
        <v>943</v>
      </c>
      <c r="B6024" s="6" t="s">
        <v>10306</v>
      </c>
      <c r="C6024" s="6" t="s">
        <v>10341</v>
      </c>
      <c r="D6024" s="17">
        <v>37</v>
      </c>
      <c r="E6024" s="14">
        <v>0.24</v>
      </c>
      <c r="F6024" s="12">
        <f>D6024*(1-E6024)*(1+0.75%)</f>
        <v>28.330900000000003</v>
      </c>
    </row>
    <row r="6025" spans="1:6" x14ac:dyDescent="0.3">
      <c r="A6025" s="6" t="s">
        <v>943</v>
      </c>
      <c r="B6025" s="6" t="s">
        <v>10308</v>
      </c>
      <c r="C6025" s="6" t="s">
        <v>10342</v>
      </c>
      <c r="D6025" s="17">
        <v>20</v>
      </c>
      <c r="E6025" s="14">
        <v>0.24</v>
      </c>
      <c r="F6025" s="12">
        <f>D6025*(1-E6025)*(1+0.75%)</f>
        <v>15.314</v>
      </c>
    </row>
    <row r="6026" spans="1:6" x14ac:dyDescent="0.3">
      <c r="A6026" s="6" t="s">
        <v>943</v>
      </c>
      <c r="B6026" s="6" t="s">
        <v>10312</v>
      </c>
      <c r="C6026" s="6" t="s">
        <v>10343</v>
      </c>
      <c r="D6026" s="17">
        <v>20</v>
      </c>
      <c r="E6026" s="14">
        <v>0.24</v>
      </c>
      <c r="F6026" s="12">
        <f>D6026*(1-E6026)*(1+0.75%)</f>
        <v>15.314</v>
      </c>
    </row>
    <row r="6027" spans="1:6" x14ac:dyDescent="0.3">
      <c r="A6027" s="6" t="s">
        <v>943</v>
      </c>
      <c r="B6027" s="6" t="s">
        <v>10316</v>
      </c>
      <c r="C6027" s="6" t="s">
        <v>10344</v>
      </c>
      <c r="D6027" s="17">
        <v>22</v>
      </c>
      <c r="E6027" s="14">
        <v>0.24</v>
      </c>
      <c r="F6027" s="12">
        <f>D6027*(1-E6027)*(1+0.75%)</f>
        <v>16.845400000000001</v>
      </c>
    </row>
    <row r="6028" spans="1:6" x14ac:dyDescent="0.3">
      <c r="A6028" s="6" t="s">
        <v>943</v>
      </c>
      <c r="B6028" s="6" t="s">
        <v>10320</v>
      </c>
      <c r="C6028" s="6" t="s">
        <v>10345</v>
      </c>
      <c r="D6028" s="17">
        <v>22</v>
      </c>
      <c r="E6028" s="14">
        <v>0.24</v>
      </c>
      <c r="F6028" s="12">
        <f>D6028*(1-E6028)*(1+0.75%)</f>
        <v>16.845400000000001</v>
      </c>
    </row>
    <row r="6029" spans="1:6" x14ac:dyDescent="0.3">
      <c r="A6029" s="6" t="s">
        <v>943</v>
      </c>
      <c r="B6029" s="6" t="s">
        <v>10324</v>
      </c>
      <c r="C6029" s="6" t="s">
        <v>10346</v>
      </c>
      <c r="D6029" s="17">
        <v>23</v>
      </c>
      <c r="E6029" s="14">
        <v>0.24</v>
      </c>
      <c r="F6029" s="12">
        <f>D6029*(1-E6029)*(1+0.75%)</f>
        <v>17.6111</v>
      </c>
    </row>
    <row r="6030" spans="1:6" x14ac:dyDescent="0.3">
      <c r="A6030" s="6" t="s">
        <v>943</v>
      </c>
      <c r="B6030" s="6" t="s">
        <v>10328</v>
      </c>
      <c r="C6030" s="6" t="s">
        <v>10347</v>
      </c>
      <c r="D6030" s="17">
        <v>25</v>
      </c>
      <c r="E6030" s="14">
        <v>0.24</v>
      </c>
      <c r="F6030" s="12">
        <f>D6030*(1-E6030)*(1+0.75%)</f>
        <v>19.142500000000002</v>
      </c>
    </row>
    <row r="6031" spans="1:6" x14ac:dyDescent="0.3">
      <c r="A6031" s="6" t="s">
        <v>943</v>
      </c>
      <c r="B6031" s="6" t="s">
        <v>10332</v>
      </c>
      <c r="C6031" s="6" t="s">
        <v>10348</v>
      </c>
      <c r="D6031" s="17">
        <v>25</v>
      </c>
      <c r="E6031" s="14">
        <v>0.24</v>
      </c>
      <c r="F6031" s="12">
        <f>D6031*(1-E6031)*(1+0.75%)</f>
        <v>19.142500000000002</v>
      </c>
    </row>
    <row r="6032" spans="1:6" x14ac:dyDescent="0.3">
      <c r="A6032" s="6" t="s">
        <v>943</v>
      </c>
      <c r="B6032" s="6" t="s">
        <v>10349</v>
      </c>
      <c r="C6032" s="6" t="s">
        <v>10350</v>
      </c>
      <c r="D6032" s="17">
        <v>14</v>
      </c>
      <c r="E6032" s="14">
        <v>0.24</v>
      </c>
      <c r="F6032" s="12">
        <f>D6032*(1-E6032)*(1+0.75%)</f>
        <v>10.719800000000001</v>
      </c>
    </row>
    <row r="6033" spans="1:6" x14ac:dyDescent="0.3">
      <c r="A6033" s="6" t="s">
        <v>943</v>
      </c>
      <c r="B6033" s="6" t="s">
        <v>10351</v>
      </c>
      <c r="C6033" s="6" t="s">
        <v>10352</v>
      </c>
      <c r="D6033" s="17">
        <v>15</v>
      </c>
      <c r="E6033" s="14">
        <v>0.24</v>
      </c>
      <c r="F6033" s="12">
        <f>D6033*(1-E6033)*(1+0.75%)</f>
        <v>11.485500000000002</v>
      </c>
    </row>
    <row r="6034" spans="1:6" x14ac:dyDescent="0.3">
      <c r="A6034" s="6" t="s">
        <v>943</v>
      </c>
      <c r="B6034" s="6" t="s">
        <v>10349</v>
      </c>
      <c r="C6034" s="6" t="s">
        <v>10353</v>
      </c>
      <c r="D6034" s="17">
        <v>14</v>
      </c>
      <c r="E6034" s="14">
        <v>0.24</v>
      </c>
      <c r="F6034" s="12">
        <f>D6034*(1-E6034)*(1+0.75%)</f>
        <v>10.719800000000001</v>
      </c>
    </row>
    <row r="6035" spans="1:6" x14ac:dyDescent="0.3">
      <c r="A6035" s="6" t="s">
        <v>943</v>
      </c>
      <c r="B6035" s="6" t="s">
        <v>10351</v>
      </c>
      <c r="C6035" s="6" t="s">
        <v>10354</v>
      </c>
      <c r="D6035" s="17">
        <v>15</v>
      </c>
      <c r="E6035" s="14">
        <v>0.24</v>
      </c>
      <c r="F6035" s="12">
        <f>D6035*(1-E6035)*(1+0.75%)</f>
        <v>11.485500000000002</v>
      </c>
    </row>
    <row r="6036" spans="1:6" x14ac:dyDescent="0.3">
      <c r="A6036" s="6" t="s">
        <v>943</v>
      </c>
      <c r="B6036" s="6" t="s">
        <v>2002</v>
      </c>
      <c r="C6036" s="6" t="s">
        <v>10355</v>
      </c>
      <c r="D6036" s="17">
        <v>326</v>
      </c>
      <c r="E6036" s="14">
        <v>0.24</v>
      </c>
      <c r="F6036" s="12">
        <f>D6036*(1-E6036)*(1+0.75%)</f>
        <v>249.6182</v>
      </c>
    </row>
    <row r="6037" spans="1:6" x14ac:dyDescent="0.3">
      <c r="A6037" s="6" t="s">
        <v>943</v>
      </c>
      <c r="B6037" s="6" t="s">
        <v>10356</v>
      </c>
      <c r="C6037" s="6" t="s">
        <v>10357</v>
      </c>
      <c r="D6037" s="17">
        <v>217</v>
      </c>
      <c r="E6037" s="14">
        <v>0.24</v>
      </c>
      <c r="F6037" s="12">
        <f>D6037*(1-E6037)*(1+0.75%)</f>
        <v>166.15690000000004</v>
      </c>
    </row>
    <row r="6038" spans="1:6" x14ac:dyDescent="0.3">
      <c r="A6038" s="6" t="s">
        <v>943</v>
      </c>
      <c r="B6038" s="6" t="s">
        <v>2228</v>
      </c>
      <c r="C6038" s="6" t="s">
        <v>10358</v>
      </c>
      <c r="D6038" s="17">
        <v>1328</v>
      </c>
      <c r="E6038" s="14">
        <v>0.24</v>
      </c>
      <c r="F6038" s="12">
        <f>D6038*(1-E6038)*(1+0.75%)</f>
        <v>1016.8496</v>
      </c>
    </row>
    <row r="6039" spans="1:6" x14ac:dyDescent="0.3">
      <c r="A6039" s="6" t="s">
        <v>943</v>
      </c>
      <c r="B6039" s="6" t="s">
        <v>10359</v>
      </c>
      <c r="C6039" s="6" t="s">
        <v>10360</v>
      </c>
      <c r="D6039" s="17">
        <v>146</v>
      </c>
      <c r="E6039" s="14">
        <v>0.24</v>
      </c>
      <c r="F6039" s="12">
        <f>D6039*(1-E6039)*(1+0.75%)</f>
        <v>111.79220000000001</v>
      </c>
    </row>
    <row r="6040" spans="1:6" x14ac:dyDescent="0.3">
      <c r="A6040" s="6" t="s">
        <v>943</v>
      </c>
      <c r="B6040" s="6" t="s">
        <v>10359</v>
      </c>
      <c r="C6040" s="6" t="s">
        <v>10361</v>
      </c>
      <c r="D6040" s="17">
        <v>146</v>
      </c>
      <c r="E6040" s="14">
        <v>0.24</v>
      </c>
      <c r="F6040" s="12">
        <f>D6040*(1-E6040)*(1+0.75%)</f>
        <v>111.79220000000001</v>
      </c>
    </row>
    <row r="6041" spans="1:6" x14ac:dyDescent="0.3">
      <c r="A6041" s="6" t="s">
        <v>943</v>
      </c>
      <c r="B6041" s="6" t="s">
        <v>10362</v>
      </c>
      <c r="C6041" s="6" t="s">
        <v>10363</v>
      </c>
      <c r="D6041" s="17">
        <v>35</v>
      </c>
      <c r="E6041" s="14">
        <v>0.24</v>
      </c>
      <c r="F6041" s="12">
        <f>D6041*(1-E6041)*(1+0.75%)</f>
        <v>26.799500000000002</v>
      </c>
    </row>
    <row r="6042" spans="1:6" x14ac:dyDescent="0.3">
      <c r="A6042" s="6" t="s">
        <v>943</v>
      </c>
      <c r="B6042" s="6" t="s">
        <v>10364</v>
      </c>
      <c r="C6042" s="6" t="s">
        <v>10365</v>
      </c>
      <c r="D6042" s="17">
        <v>74</v>
      </c>
      <c r="E6042" s="14">
        <v>0.24</v>
      </c>
      <c r="F6042" s="12">
        <f>D6042*(1-E6042)*(1+0.75%)</f>
        <v>56.661800000000007</v>
      </c>
    </row>
    <row r="6043" spans="1:6" x14ac:dyDescent="0.3">
      <c r="A6043" s="6" t="s">
        <v>943</v>
      </c>
      <c r="B6043" s="6" t="s">
        <v>10359</v>
      </c>
      <c r="C6043" s="6" t="s">
        <v>10366</v>
      </c>
      <c r="D6043" s="17">
        <v>146</v>
      </c>
      <c r="E6043" s="14">
        <v>0.24</v>
      </c>
      <c r="F6043" s="12">
        <f>D6043*(1-E6043)*(1+0.75%)</f>
        <v>111.79220000000001</v>
      </c>
    </row>
    <row r="6044" spans="1:6" x14ac:dyDescent="0.3">
      <c r="A6044" s="6" t="s">
        <v>943</v>
      </c>
      <c r="B6044" s="6" t="s">
        <v>10359</v>
      </c>
      <c r="C6044" s="6" t="s">
        <v>10367</v>
      </c>
      <c r="D6044" s="17">
        <v>137</v>
      </c>
      <c r="E6044" s="14">
        <v>0.24</v>
      </c>
      <c r="F6044" s="12">
        <f>D6044*(1-E6044)*(1+0.75%)</f>
        <v>104.90090000000001</v>
      </c>
    </row>
    <row r="6045" spans="1:6" x14ac:dyDescent="0.3">
      <c r="A6045" s="6" t="s">
        <v>943</v>
      </c>
      <c r="B6045" s="6" t="s">
        <v>10368</v>
      </c>
      <c r="C6045" s="6" t="s">
        <v>10369</v>
      </c>
      <c r="D6045" s="17">
        <v>63</v>
      </c>
      <c r="E6045" s="14">
        <v>0.24</v>
      </c>
      <c r="F6045" s="12">
        <f>D6045*(1-E6045)*(1+0.75%)</f>
        <v>48.239100000000008</v>
      </c>
    </row>
    <row r="6046" spans="1:6" x14ac:dyDescent="0.3">
      <c r="A6046" s="6" t="s">
        <v>943</v>
      </c>
      <c r="B6046" s="6" t="s">
        <v>10364</v>
      </c>
      <c r="C6046" s="6" t="s">
        <v>10370</v>
      </c>
      <c r="D6046" s="17">
        <v>74</v>
      </c>
      <c r="E6046" s="14">
        <v>0.24</v>
      </c>
      <c r="F6046" s="12">
        <f>D6046*(1-E6046)*(1+0.75%)</f>
        <v>56.661800000000007</v>
      </c>
    </row>
    <row r="6047" spans="1:6" x14ac:dyDescent="0.3">
      <c r="A6047" s="6" t="s">
        <v>943</v>
      </c>
      <c r="B6047" s="6" t="s">
        <v>10371</v>
      </c>
      <c r="C6047" s="6" t="s">
        <v>10372</v>
      </c>
      <c r="D6047" s="17">
        <v>37</v>
      </c>
      <c r="E6047" s="14">
        <v>0.24</v>
      </c>
      <c r="F6047" s="12">
        <f>D6047*(1-E6047)*(1+0.75%)</f>
        <v>28.330900000000003</v>
      </c>
    </row>
    <row r="6048" spans="1:6" x14ac:dyDescent="0.3">
      <c r="A6048" s="6" t="s">
        <v>943</v>
      </c>
      <c r="B6048" s="6" t="s">
        <v>10373</v>
      </c>
      <c r="C6048" s="6" t="s">
        <v>10374</v>
      </c>
      <c r="D6048" s="17">
        <v>54</v>
      </c>
      <c r="E6048" s="14">
        <v>0.24</v>
      </c>
      <c r="F6048" s="12">
        <f>D6048*(1-E6048)*(1+0.75%)</f>
        <v>41.347799999999999</v>
      </c>
    </row>
    <row r="6049" spans="1:6" x14ac:dyDescent="0.3">
      <c r="A6049" s="6" t="s">
        <v>943</v>
      </c>
      <c r="B6049" s="6" t="s">
        <v>10375</v>
      </c>
      <c r="C6049" s="6" t="s">
        <v>10376</v>
      </c>
      <c r="D6049" s="17">
        <v>32</v>
      </c>
      <c r="E6049" s="14">
        <v>0.24</v>
      </c>
      <c r="F6049" s="12">
        <f>D6049*(1-E6049)*(1+0.75%)</f>
        <v>24.502400000000002</v>
      </c>
    </row>
    <row r="6050" spans="1:6" x14ac:dyDescent="0.3">
      <c r="A6050" s="6" t="s">
        <v>943</v>
      </c>
      <c r="B6050" s="6" t="s">
        <v>10377</v>
      </c>
      <c r="C6050" s="6" t="s">
        <v>10378</v>
      </c>
      <c r="D6050" s="17">
        <v>66</v>
      </c>
      <c r="E6050" s="14">
        <v>0.24</v>
      </c>
      <c r="F6050" s="12">
        <f>D6050*(1-E6050)*(1+0.75%)</f>
        <v>50.536200000000008</v>
      </c>
    </row>
    <row r="6051" spans="1:6" x14ac:dyDescent="0.3">
      <c r="A6051" s="6" t="s">
        <v>943</v>
      </c>
      <c r="B6051" s="6" t="s">
        <v>10379</v>
      </c>
      <c r="C6051" s="6" t="s">
        <v>10380</v>
      </c>
      <c r="D6051" s="17">
        <v>37</v>
      </c>
      <c r="E6051" s="14">
        <v>0.24</v>
      </c>
      <c r="F6051" s="12">
        <f>D6051*(1-E6051)*(1+0.75%)</f>
        <v>28.330900000000003</v>
      </c>
    </row>
    <row r="6052" spans="1:6" x14ac:dyDescent="0.3">
      <c r="A6052" s="6" t="s">
        <v>943</v>
      </c>
      <c r="B6052" s="6" t="s">
        <v>2084</v>
      </c>
      <c r="C6052" s="6" t="s">
        <v>10381</v>
      </c>
      <c r="D6052" s="17">
        <v>155</v>
      </c>
      <c r="E6052" s="14">
        <v>0.24</v>
      </c>
      <c r="F6052" s="12">
        <f>D6052*(1-E6052)*(1+0.75%)</f>
        <v>118.68350000000001</v>
      </c>
    </row>
    <row r="6053" spans="1:6" x14ac:dyDescent="0.3">
      <c r="A6053" s="6" t="s">
        <v>943</v>
      </c>
      <c r="B6053" s="6" t="s">
        <v>2084</v>
      </c>
      <c r="C6053" s="6" t="s">
        <v>10382</v>
      </c>
      <c r="D6053" s="17">
        <v>169</v>
      </c>
      <c r="E6053" s="14">
        <v>0.24</v>
      </c>
      <c r="F6053" s="12">
        <f>D6053*(1-E6053)*(1+0.75%)</f>
        <v>129.4033</v>
      </c>
    </row>
    <row r="6054" spans="1:6" x14ac:dyDescent="0.3">
      <c r="A6054" s="6" t="s">
        <v>943</v>
      </c>
      <c r="B6054" s="6" t="s">
        <v>2084</v>
      </c>
      <c r="C6054" s="6" t="s">
        <v>10383</v>
      </c>
      <c r="D6054" s="17">
        <v>129</v>
      </c>
      <c r="E6054" s="14">
        <v>0.24</v>
      </c>
      <c r="F6054" s="12">
        <f>D6054*(1-E6054)*(1+0.75%)</f>
        <v>98.775300000000016</v>
      </c>
    </row>
    <row r="6055" spans="1:6" x14ac:dyDescent="0.3">
      <c r="A6055" s="6" t="s">
        <v>943</v>
      </c>
      <c r="B6055" s="6" t="s">
        <v>2084</v>
      </c>
      <c r="C6055" s="6" t="s">
        <v>10384</v>
      </c>
      <c r="D6055" s="17">
        <v>145</v>
      </c>
      <c r="E6055" s="14">
        <v>0.24</v>
      </c>
      <c r="F6055" s="12">
        <f>D6055*(1-E6055)*(1+0.75%)</f>
        <v>111.02650000000001</v>
      </c>
    </row>
    <row r="6056" spans="1:6" x14ac:dyDescent="0.3">
      <c r="A6056" s="6" t="s">
        <v>943</v>
      </c>
      <c r="B6056" s="6" t="s">
        <v>10385</v>
      </c>
      <c r="C6056" s="6" t="s">
        <v>10386</v>
      </c>
      <c r="D6056" s="17">
        <v>74</v>
      </c>
      <c r="E6056" s="14">
        <v>0.24</v>
      </c>
      <c r="F6056" s="12">
        <f>D6056*(1-E6056)*(1+0.75%)</f>
        <v>56.661800000000007</v>
      </c>
    </row>
    <row r="6057" spans="1:6" x14ac:dyDescent="0.3">
      <c r="A6057" s="6" t="s">
        <v>943</v>
      </c>
      <c r="B6057" s="6" t="s">
        <v>3065</v>
      </c>
      <c r="C6057" s="6" t="s">
        <v>10387</v>
      </c>
      <c r="D6057" s="17">
        <v>4095</v>
      </c>
      <c r="E6057" s="14">
        <v>0.24</v>
      </c>
      <c r="F6057" s="12">
        <f>D6057*(1-E6057)*(1+0.75%)</f>
        <v>3135.5414999999998</v>
      </c>
    </row>
    <row r="6058" spans="1:6" x14ac:dyDescent="0.3">
      <c r="A6058" s="6" t="s">
        <v>943</v>
      </c>
      <c r="B6058" s="6" t="s">
        <v>3065</v>
      </c>
      <c r="C6058" s="6" t="s">
        <v>10388</v>
      </c>
      <c r="D6058" s="17">
        <v>2342</v>
      </c>
      <c r="E6058" s="14">
        <v>0.24</v>
      </c>
      <c r="F6058" s="12">
        <f>D6058*(1-E6058)*(1+0.75%)</f>
        <v>1793.2694000000001</v>
      </c>
    </row>
    <row r="6059" spans="1:6" x14ac:dyDescent="0.3">
      <c r="A6059" s="6" t="s">
        <v>943</v>
      </c>
      <c r="B6059" s="6" t="s">
        <v>3065</v>
      </c>
      <c r="C6059" s="6" t="s">
        <v>10389</v>
      </c>
      <c r="D6059" s="17">
        <v>843</v>
      </c>
      <c r="E6059" s="14">
        <v>0.24</v>
      </c>
      <c r="F6059" s="12">
        <f>D6059*(1-E6059)*(1+0.75%)</f>
        <v>645.4851000000001</v>
      </c>
    </row>
    <row r="6060" spans="1:6" x14ac:dyDescent="0.3">
      <c r="A6060" s="6" t="s">
        <v>943</v>
      </c>
      <c r="B6060" s="6" t="s">
        <v>3065</v>
      </c>
      <c r="C6060" s="6" t="s">
        <v>10390</v>
      </c>
      <c r="D6060" s="17">
        <v>1685</v>
      </c>
      <c r="E6060" s="14">
        <v>0.24</v>
      </c>
      <c r="F6060" s="12">
        <f>D6060*(1-E6060)*(1+0.75%)</f>
        <v>1290.2045000000001</v>
      </c>
    </row>
    <row r="6061" spans="1:6" x14ac:dyDescent="0.3">
      <c r="A6061" s="6" t="s">
        <v>943</v>
      </c>
      <c r="B6061" s="6" t="s">
        <v>3065</v>
      </c>
      <c r="C6061" s="6" t="s">
        <v>10391</v>
      </c>
      <c r="D6061" s="17">
        <v>4094</v>
      </c>
      <c r="E6061" s="14">
        <v>0.24</v>
      </c>
      <c r="F6061" s="12">
        <f>D6061*(1-E6061)*(1+0.75%)</f>
        <v>3134.7758000000003</v>
      </c>
    </row>
    <row r="6062" spans="1:6" x14ac:dyDescent="0.3">
      <c r="A6062" s="6" t="s">
        <v>943</v>
      </c>
      <c r="B6062" s="6" t="s">
        <v>3065</v>
      </c>
      <c r="C6062" s="6" t="s">
        <v>10392</v>
      </c>
      <c r="D6062" s="17">
        <v>3738</v>
      </c>
      <c r="E6062" s="14">
        <v>0.24</v>
      </c>
      <c r="F6062" s="12">
        <f>D6062*(1-E6062)*(1+0.75%)</f>
        <v>2862.1866000000005</v>
      </c>
    </row>
    <row r="6063" spans="1:6" x14ac:dyDescent="0.3">
      <c r="A6063" s="6" t="s">
        <v>943</v>
      </c>
      <c r="B6063" s="6" t="s">
        <v>10393</v>
      </c>
      <c r="C6063" s="6" t="s">
        <v>10394</v>
      </c>
      <c r="D6063" s="17">
        <v>29</v>
      </c>
      <c r="E6063" s="14">
        <v>0.24</v>
      </c>
      <c r="F6063" s="12">
        <f>D6063*(1-E6063)*(1+0.75%)</f>
        <v>22.205300000000001</v>
      </c>
    </row>
    <row r="6064" spans="1:6" x14ac:dyDescent="0.3">
      <c r="A6064" s="6" t="s">
        <v>943</v>
      </c>
      <c r="B6064" s="6" t="s">
        <v>10395</v>
      </c>
      <c r="C6064" s="6" t="s">
        <v>10396</v>
      </c>
      <c r="D6064" s="17">
        <v>31</v>
      </c>
      <c r="E6064" s="14">
        <v>0.24</v>
      </c>
      <c r="F6064" s="12">
        <f>D6064*(1-E6064)*(1+0.75%)</f>
        <v>23.736699999999999</v>
      </c>
    </row>
    <row r="6065" spans="1:6" x14ac:dyDescent="0.3">
      <c r="A6065" s="6" t="s">
        <v>943</v>
      </c>
      <c r="B6065" s="6" t="s">
        <v>10397</v>
      </c>
      <c r="C6065" s="6" t="s">
        <v>10398</v>
      </c>
      <c r="D6065" s="17">
        <v>31</v>
      </c>
      <c r="E6065" s="14">
        <v>0.24</v>
      </c>
      <c r="F6065" s="12">
        <f>D6065*(1-E6065)*(1+0.75%)</f>
        <v>23.736699999999999</v>
      </c>
    </row>
    <row r="6066" spans="1:6" x14ac:dyDescent="0.3">
      <c r="A6066" s="6" t="s">
        <v>943</v>
      </c>
      <c r="B6066" s="6" t="s">
        <v>10399</v>
      </c>
      <c r="C6066" s="6" t="s">
        <v>10400</v>
      </c>
      <c r="D6066" s="17">
        <v>71</v>
      </c>
      <c r="E6066" s="14">
        <v>0.24</v>
      </c>
      <c r="F6066" s="12">
        <f>D6066*(1-E6066)*(1+0.75%)</f>
        <v>54.364700000000006</v>
      </c>
    </row>
    <row r="6067" spans="1:6" x14ac:dyDescent="0.3">
      <c r="A6067" s="6" t="s">
        <v>943</v>
      </c>
      <c r="B6067" s="6" t="s">
        <v>10401</v>
      </c>
      <c r="C6067" s="6" t="s">
        <v>10402</v>
      </c>
      <c r="D6067" s="17">
        <v>106</v>
      </c>
      <c r="E6067" s="14">
        <v>0.24</v>
      </c>
      <c r="F6067" s="12">
        <f>D6067*(1-E6067)*(1+0.75%)</f>
        <v>81.164200000000008</v>
      </c>
    </row>
    <row r="6068" spans="1:6" x14ac:dyDescent="0.3">
      <c r="A6068" s="6" t="s">
        <v>943</v>
      </c>
      <c r="B6068" s="6" t="s">
        <v>10403</v>
      </c>
      <c r="C6068" s="6" t="s">
        <v>10404</v>
      </c>
      <c r="D6068" s="17">
        <v>60</v>
      </c>
      <c r="E6068" s="14">
        <v>0.24</v>
      </c>
      <c r="F6068" s="12">
        <f>D6068*(1-E6068)*(1+0.75%)</f>
        <v>45.942000000000007</v>
      </c>
    </row>
    <row r="6069" spans="1:6" x14ac:dyDescent="0.3">
      <c r="A6069" s="6" t="s">
        <v>943</v>
      </c>
      <c r="B6069" s="6" t="s">
        <v>10405</v>
      </c>
      <c r="C6069" s="6" t="s">
        <v>10406</v>
      </c>
      <c r="D6069" s="17">
        <v>106</v>
      </c>
      <c r="E6069" s="14">
        <v>0.24</v>
      </c>
      <c r="F6069" s="12">
        <f>D6069*(1-E6069)*(1+0.75%)</f>
        <v>81.164200000000008</v>
      </c>
    </row>
    <row r="6070" spans="1:6" x14ac:dyDescent="0.3">
      <c r="A6070" s="6" t="s">
        <v>943</v>
      </c>
      <c r="B6070" s="6" t="s">
        <v>10407</v>
      </c>
      <c r="C6070" s="6" t="s">
        <v>10408</v>
      </c>
      <c r="D6070" s="17">
        <v>37</v>
      </c>
      <c r="E6070" s="14">
        <v>0.24</v>
      </c>
      <c r="F6070" s="12">
        <f>D6070*(1-E6070)*(1+0.75%)</f>
        <v>28.330900000000003</v>
      </c>
    </row>
    <row r="6071" spans="1:6" x14ac:dyDescent="0.3">
      <c r="A6071" s="6" t="s">
        <v>943</v>
      </c>
      <c r="B6071" s="6" t="s">
        <v>10409</v>
      </c>
      <c r="C6071" s="6" t="s">
        <v>10410</v>
      </c>
      <c r="D6071" s="17">
        <v>74</v>
      </c>
      <c r="E6071" s="14">
        <v>0.24</v>
      </c>
      <c r="F6071" s="12">
        <f>D6071*(1-E6071)*(1+0.75%)</f>
        <v>56.661800000000007</v>
      </c>
    </row>
    <row r="6072" spans="1:6" x14ac:dyDescent="0.3">
      <c r="A6072" s="6" t="s">
        <v>943</v>
      </c>
      <c r="B6072" s="6" t="s">
        <v>10411</v>
      </c>
      <c r="C6072" s="6" t="s">
        <v>10412</v>
      </c>
      <c r="D6072" s="17">
        <v>151</v>
      </c>
      <c r="E6072" s="14">
        <v>0.24</v>
      </c>
      <c r="F6072" s="12">
        <f>D6072*(1-E6072)*(1+0.75%)</f>
        <v>115.62070000000001</v>
      </c>
    </row>
    <row r="6073" spans="1:6" x14ac:dyDescent="0.3">
      <c r="A6073" s="6" t="s">
        <v>943</v>
      </c>
      <c r="B6073" s="6" t="s">
        <v>10413</v>
      </c>
      <c r="C6073" s="6" t="s">
        <v>10414</v>
      </c>
      <c r="D6073" s="17">
        <v>9</v>
      </c>
      <c r="E6073" s="14">
        <v>0.24</v>
      </c>
      <c r="F6073" s="12">
        <f>D6073*(1-E6073)*(1+0.75%)</f>
        <v>6.8913000000000002</v>
      </c>
    </row>
    <row r="6074" spans="1:6" x14ac:dyDescent="0.3">
      <c r="A6074" s="6" t="s">
        <v>943</v>
      </c>
      <c r="B6074" s="6" t="s">
        <v>1024</v>
      </c>
      <c r="C6074" s="6" t="s">
        <v>10415</v>
      </c>
      <c r="D6074" s="17">
        <v>15</v>
      </c>
      <c r="E6074" s="14">
        <v>0.24</v>
      </c>
      <c r="F6074" s="12">
        <f>D6074*(1-E6074)*(1+0.75%)</f>
        <v>11.485500000000002</v>
      </c>
    </row>
    <row r="6075" spans="1:6" x14ac:dyDescent="0.3">
      <c r="A6075" s="6" t="s">
        <v>943</v>
      </c>
      <c r="B6075" s="6" t="s">
        <v>10416</v>
      </c>
      <c r="C6075" s="6" t="s">
        <v>10417</v>
      </c>
      <c r="D6075" s="17">
        <v>151</v>
      </c>
      <c r="E6075" s="14">
        <v>0.24</v>
      </c>
      <c r="F6075" s="12">
        <f>D6075*(1-E6075)*(1+0.75%)</f>
        <v>115.62070000000001</v>
      </c>
    </row>
    <row r="6076" spans="1:6" x14ac:dyDescent="0.3">
      <c r="A6076" s="6" t="s">
        <v>943</v>
      </c>
      <c r="B6076" s="6" t="s">
        <v>2084</v>
      </c>
      <c r="C6076" s="6" t="s">
        <v>10418</v>
      </c>
      <c r="D6076" s="17">
        <v>169</v>
      </c>
      <c r="E6076" s="14">
        <v>0.24</v>
      </c>
      <c r="F6076" s="12">
        <f>D6076*(1-E6076)*(1+0.75%)</f>
        <v>129.4033</v>
      </c>
    </row>
    <row r="6077" spans="1:6" x14ac:dyDescent="0.3">
      <c r="A6077" s="6" t="s">
        <v>943</v>
      </c>
      <c r="B6077" s="6" t="s">
        <v>10419</v>
      </c>
      <c r="C6077" s="6" t="s">
        <v>10420</v>
      </c>
      <c r="D6077" s="17">
        <v>58</v>
      </c>
      <c r="E6077" s="14">
        <v>0.24</v>
      </c>
      <c r="F6077" s="12">
        <f>D6077*(1-E6077)*(1+0.75%)</f>
        <v>44.410600000000002</v>
      </c>
    </row>
    <row r="6078" spans="1:6" x14ac:dyDescent="0.3">
      <c r="A6078" s="6" t="s">
        <v>943</v>
      </c>
      <c r="B6078" s="6" t="s">
        <v>10421</v>
      </c>
      <c r="C6078" s="6" t="s">
        <v>10422</v>
      </c>
      <c r="D6078" s="17">
        <v>45</v>
      </c>
      <c r="E6078" s="14">
        <v>0.24</v>
      </c>
      <c r="F6078" s="12">
        <f>D6078*(1-E6078)*(1+0.75%)</f>
        <v>34.456500000000005</v>
      </c>
    </row>
    <row r="6079" spans="1:6" x14ac:dyDescent="0.3">
      <c r="A6079" s="6" t="s">
        <v>943</v>
      </c>
      <c r="B6079" s="6" t="s">
        <v>10423</v>
      </c>
      <c r="C6079" s="6" t="s">
        <v>10424</v>
      </c>
      <c r="D6079" s="17">
        <v>74</v>
      </c>
      <c r="E6079" s="14">
        <v>0.24</v>
      </c>
      <c r="F6079" s="12">
        <f>D6079*(1-E6079)*(1+0.75%)</f>
        <v>56.661800000000007</v>
      </c>
    </row>
    <row r="6080" spans="1:6" x14ac:dyDescent="0.3">
      <c r="A6080" s="6" t="s">
        <v>943</v>
      </c>
      <c r="B6080" s="6" t="s">
        <v>10425</v>
      </c>
      <c r="C6080" s="6" t="s">
        <v>10426</v>
      </c>
      <c r="D6080" s="17">
        <v>145</v>
      </c>
      <c r="E6080" s="14">
        <v>0.24</v>
      </c>
      <c r="F6080" s="12">
        <f>D6080*(1-E6080)*(1+0.75%)</f>
        <v>111.02650000000001</v>
      </c>
    </row>
    <row r="6081" spans="1:6" x14ac:dyDescent="0.3">
      <c r="A6081" s="6" t="s">
        <v>943</v>
      </c>
      <c r="B6081" s="6" t="s">
        <v>10427</v>
      </c>
      <c r="C6081" s="6" t="s">
        <v>10428</v>
      </c>
      <c r="D6081" s="17">
        <v>123</v>
      </c>
      <c r="E6081" s="14">
        <v>0.24</v>
      </c>
      <c r="F6081" s="12">
        <f>D6081*(1-E6081)*(1+0.75%)</f>
        <v>94.181100000000015</v>
      </c>
    </row>
    <row r="6082" spans="1:6" x14ac:dyDescent="0.3">
      <c r="A6082" s="6" t="s">
        <v>943</v>
      </c>
      <c r="B6082" s="6" t="s">
        <v>10419</v>
      </c>
      <c r="C6082" s="6" t="s">
        <v>10429</v>
      </c>
      <c r="D6082" s="17">
        <v>58</v>
      </c>
      <c r="E6082" s="14">
        <v>0.24</v>
      </c>
      <c r="F6082" s="12">
        <f>D6082*(1-E6082)*(1+0.75%)</f>
        <v>44.410600000000002</v>
      </c>
    </row>
    <row r="6083" spans="1:6" x14ac:dyDescent="0.3">
      <c r="A6083" s="6" t="s">
        <v>943</v>
      </c>
      <c r="B6083" s="6" t="s">
        <v>10427</v>
      </c>
      <c r="C6083" s="6" t="s">
        <v>10430</v>
      </c>
      <c r="D6083" s="17">
        <v>123</v>
      </c>
      <c r="E6083" s="14">
        <v>0.24</v>
      </c>
      <c r="F6083" s="12">
        <f>D6083*(1-E6083)*(1+0.75%)</f>
        <v>94.181100000000015</v>
      </c>
    </row>
    <row r="6084" spans="1:6" x14ac:dyDescent="0.3">
      <c r="A6084" s="6" t="s">
        <v>943</v>
      </c>
      <c r="B6084" s="6" t="s">
        <v>10419</v>
      </c>
      <c r="C6084" s="6" t="s">
        <v>10431</v>
      </c>
      <c r="D6084" s="17">
        <v>58</v>
      </c>
      <c r="E6084" s="14">
        <v>0.24</v>
      </c>
      <c r="F6084" s="12">
        <f>D6084*(1-E6084)*(1+0.75%)</f>
        <v>44.410600000000002</v>
      </c>
    </row>
    <row r="6085" spans="1:6" x14ac:dyDescent="0.3">
      <c r="A6085" s="6" t="s">
        <v>943</v>
      </c>
      <c r="B6085" s="6" t="s">
        <v>10427</v>
      </c>
      <c r="C6085" s="6" t="s">
        <v>10432</v>
      </c>
      <c r="D6085" s="17">
        <v>123</v>
      </c>
      <c r="E6085" s="14">
        <v>0.24</v>
      </c>
      <c r="F6085" s="12">
        <f>D6085*(1-E6085)*(1+0.75%)</f>
        <v>94.181100000000015</v>
      </c>
    </row>
    <row r="6086" spans="1:6" x14ac:dyDescent="0.3">
      <c r="A6086" s="6" t="s">
        <v>943</v>
      </c>
      <c r="B6086" s="6" t="s">
        <v>10433</v>
      </c>
      <c r="C6086" s="6" t="s">
        <v>10434</v>
      </c>
      <c r="D6086" s="17">
        <v>212</v>
      </c>
      <c r="E6086" s="14">
        <v>0.24</v>
      </c>
      <c r="F6086" s="12">
        <f>D6086*(1-E6086)*(1+0.75%)</f>
        <v>162.32840000000002</v>
      </c>
    </row>
    <row r="6087" spans="1:6" x14ac:dyDescent="0.3">
      <c r="A6087" s="6" t="s">
        <v>943</v>
      </c>
      <c r="B6087" s="6" t="s">
        <v>10435</v>
      </c>
      <c r="C6087" s="6" t="s">
        <v>10436</v>
      </c>
      <c r="D6087" s="17">
        <v>143</v>
      </c>
      <c r="E6087" s="14">
        <v>0.24</v>
      </c>
      <c r="F6087" s="12">
        <f>D6087*(1-E6087)*(1+0.75%)</f>
        <v>109.49510000000001</v>
      </c>
    </row>
    <row r="6088" spans="1:6" x14ac:dyDescent="0.3">
      <c r="A6088" s="6" t="s">
        <v>943</v>
      </c>
      <c r="B6088" s="6" t="s">
        <v>10437</v>
      </c>
      <c r="C6088" s="6" t="s">
        <v>10438</v>
      </c>
      <c r="D6088" s="17">
        <v>62</v>
      </c>
      <c r="E6088" s="14">
        <v>0.24</v>
      </c>
      <c r="F6088" s="12">
        <f>D6088*(1-E6088)*(1+0.75%)</f>
        <v>47.473399999999998</v>
      </c>
    </row>
    <row r="6089" spans="1:6" x14ac:dyDescent="0.3">
      <c r="A6089" s="6" t="s">
        <v>943</v>
      </c>
      <c r="B6089" s="6" t="s">
        <v>10439</v>
      </c>
      <c r="C6089" s="6" t="s">
        <v>10440</v>
      </c>
      <c r="D6089" s="17">
        <v>45</v>
      </c>
      <c r="E6089" s="14">
        <v>0.24</v>
      </c>
      <c r="F6089" s="12">
        <f>D6089*(1-E6089)*(1+0.75%)</f>
        <v>34.456500000000005</v>
      </c>
    </row>
    <row r="6090" spans="1:6" x14ac:dyDescent="0.3">
      <c r="A6090" s="6" t="s">
        <v>943</v>
      </c>
      <c r="B6090" s="6" t="s">
        <v>10441</v>
      </c>
      <c r="C6090" s="6" t="s">
        <v>10442</v>
      </c>
      <c r="D6090" s="17">
        <v>74</v>
      </c>
      <c r="E6090" s="14">
        <v>0.24</v>
      </c>
      <c r="F6090" s="12">
        <f>D6090*(1-E6090)*(1+0.75%)</f>
        <v>56.661800000000007</v>
      </c>
    </row>
    <row r="6091" spans="1:6" x14ac:dyDescent="0.3">
      <c r="A6091" s="6" t="s">
        <v>943</v>
      </c>
      <c r="B6091" s="6" t="s">
        <v>10443</v>
      </c>
      <c r="C6091" s="6" t="s">
        <v>10444</v>
      </c>
      <c r="D6091" s="17">
        <v>105</v>
      </c>
      <c r="E6091" s="14">
        <v>0.24</v>
      </c>
      <c r="F6091" s="12">
        <f>D6091*(1-E6091)*(1+0.75%)</f>
        <v>80.398499999999999</v>
      </c>
    </row>
    <row r="6092" spans="1:6" x14ac:dyDescent="0.3">
      <c r="A6092" s="6" t="s">
        <v>943</v>
      </c>
      <c r="B6092" s="6" t="s">
        <v>10445</v>
      </c>
      <c r="C6092" s="6" t="s">
        <v>10446</v>
      </c>
      <c r="D6092" s="17">
        <v>183</v>
      </c>
      <c r="E6092" s="14">
        <v>0.24</v>
      </c>
      <c r="F6092" s="12">
        <f>D6092*(1-E6092)*(1+0.75%)</f>
        <v>140.12310000000002</v>
      </c>
    </row>
    <row r="6093" spans="1:6" x14ac:dyDescent="0.3">
      <c r="A6093" s="6" t="s">
        <v>943</v>
      </c>
      <c r="B6093" s="6" t="s">
        <v>10447</v>
      </c>
      <c r="C6093" s="6" t="s">
        <v>10448</v>
      </c>
      <c r="D6093" s="17">
        <v>100</v>
      </c>
      <c r="E6093" s="14">
        <v>0.24</v>
      </c>
      <c r="F6093" s="12">
        <f>D6093*(1-E6093)*(1+0.75%)</f>
        <v>76.570000000000007</v>
      </c>
    </row>
    <row r="6094" spans="1:6" x14ac:dyDescent="0.3">
      <c r="A6094" s="6" t="s">
        <v>943</v>
      </c>
      <c r="B6094" s="6" t="s">
        <v>10449</v>
      </c>
      <c r="C6094" s="6" t="s">
        <v>10450</v>
      </c>
      <c r="D6094" s="17">
        <v>120</v>
      </c>
      <c r="E6094" s="14">
        <v>0.24</v>
      </c>
      <c r="F6094" s="12">
        <f>D6094*(1-E6094)*(1+0.75%)</f>
        <v>91.884000000000015</v>
      </c>
    </row>
    <row r="6095" spans="1:6" x14ac:dyDescent="0.3">
      <c r="A6095" s="6" t="s">
        <v>943</v>
      </c>
      <c r="B6095" s="6" t="s">
        <v>10451</v>
      </c>
      <c r="C6095" s="6" t="s">
        <v>10452</v>
      </c>
      <c r="D6095" s="17">
        <v>212</v>
      </c>
      <c r="E6095" s="14">
        <v>0.24</v>
      </c>
      <c r="F6095" s="12">
        <f>D6095*(1-E6095)*(1+0.75%)</f>
        <v>162.32840000000002</v>
      </c>
    </row>
    <row r="6096" spans="1:6" x14ac:dyDescent="0.3">
      <c r="A6096" s="6" t="s">
        <v>943</v>
      </c>
      <c r="B6096" s="6" t="s">
        <v>10453</v>
      </c>
      <c r="C6096" s="6" t="s">
        <v>10454</v>
      </c>
      <c r="D6096" s="17">
        <v>26</v>
      </c>
      <c r="E6096" s="14">
        <v>0.24</v>
      </c>
      <c r="F6096" s="12">
        <f>D6096*(1-E6096)*(1+0.75%)</f>
        <v>19.908200000000004</v>
      </c>
    </row>
    <row r="6097" spans="1:6" x14ac:dyDescent="0.3">
      <c r="A6097" s="6" t="s">
        <v>943</v>
      </c>
      <c r="B6097" s="6" t="s">
        <v>10455</v>
      </c>
      <c r="C6097" s="6" t="s">
        <v>10456</v>
      </c>
      <c r="D6097" s="17">
        <v>32</v>
      </c>
      <c r="E6097" s="14">
        <v>0.24</v>
      </c>
      <c r="F6097" s="12">
        <f>D6097*(1-E6097)*(1+0.75%)</f>
        <v>24.502400000000002</v>
      </c>
    </row>
    <row r="6098" spans="1:6" x14ac:dyDescent="0.3">
      <c r="A6098" s="6" t="s">
        <v>943</v>
      </c>
      <c r="B6098" s="6" t="s">
        <v>10457</v>
      </c>
      <c r="C6098" s="6" t="s">
        <v>10458</v>
      </c>
      <c r="D6098" s="17">
        <v>18</v>
      </c>
      <c r="E6098" s="14">
        <v>0.24</v>
      </c>
      <c r="F6098" s="12">
        <f>D6098*(1-E6098)*(1+0.75%)</f>
        <v>13.7826</v>
      </c>
    </row>
    <row r="6099" spans="1:6" x14ac:dyDescent="0.3">
      <c r="A6099" s="6" t="s">
        <v>943</v>
      </c>
      <c r="B6099" s="6" t="s">
        <v>10459</v>
      </c>
      <c r="C6099" s="6" t="s">
        <v>10460</v>
      </c>
      <c r="D6099" s="17">
        <v>18</v>
      </c>
      <c r="E6099" s="14">
        <v>0.24</v>
      </c>
      <c r="F6099" s="12">
        <f>D6099*(1-E6099)*(1+0.75%)</f>
        <v>13.7826</v>
      </c>
    </row>
    <row r="6100" spans="1:6" x14ac:dyDescent="0.3">
      <c r="A6100" s="6" t="s">
        <v>943</v>
      </c>
      <c r="B6100" s="6" t="s">
        <v>10461</v>
      </c>
      <c r="C6100" s="6" t="s">
        <v>10462</v>
      </c>
      <c r="D6100" s="17">
        <v>29</v>
      </c>
      <c r="E6100" s="14">
        <v>0.24</v>
      </c>
      <c r="F6100" s="12">
        <f>D6100*(1-E6100)*(1+0.75%)</f>
        <v>22.205300000000001</v>
      </c>
    </row>
    <row r="6101" spans="1:6" x14ac:dyDescent="0.3">
      <c r="A6101" s="6" t="s">
        <v>943</v>
      </c>
      <c r="B6101" s="6" t="s">
        <v>10463</v>
      </c>
      <c r="C6101" s="6" t="s">
        <v>10464</v>
      </c>
      <c r="D6101" s="17">
        <v>15</v>
      </c>
      <c r="E6101" s="14">
        <v>0.24</v>
      </c>
      <c r="F6101" s="12">
        <f>D6101*(1-E6101)*(1+0.75%)</f>
        <v>11.485500000000002</v>
      </c>
    </row>
    <row r="6102" spans="1:6" x14ac:dyDescent="0.3">
      <c r="A6102" s="6" t="s">
        <v>943</v>
      </c>
      <c r="B6102" s="6" t="s">
        <v>10465</v>
      </c>
      <c r="C6102" s="6" t="s">
        <v>10466</v>
      </c>
      <c r="D6102" s="17">
        <v>9</v>
      </c>
      <c r="E6102" s="14">
        <v>0.24</v>
      </c>
      <c r="F6102" s="12">
        <f>D6102*(1-E6102)*(1+0.75%)</f>
        <v>6.8913000000000002</v>
      </c>
    </row>
    <row r="6103" spans="1:6" x14ac:dyDescent="0.3">
      <c r="A6103" s="6" t="s">
        <v>943</v>
      </c>
      <c r="B6103" s="6" t="s">
        <v>10467</v>
      </c>
      <c r="C6103" s="6" t="s">
        <v>10468</v>
      </c>
      <c r="D6103" s="17">
        <v>9</v>
      </c>
      <c r="E6103" s="14">
        <v>0.24</v>
      </c>
      <c r="F6103" s="12">
        <f>D6103*(1-E6103)*(1+0.75%)</f>
        <v>6.8913000000000002</v>
      </c>
    </row>
    <row r="6104" spans="1:6" x14ac:dyDescent="0.3">
      <c r="A6104" s="6" t="s">
        <v>943</v>
      </c>
      <c r="B6104" s="6" t="s">
        <v>10469</v>
      </c>
      <c r="C6104" s="6" t="s">
        <v>10470</v>
      </c>
      <c r="D6104" s="17">
        <v>12</v>
      </c>
      <c r="E6104" s="14">
        <v>0.24</v>
      </c>
      <c r="F6104" s="12">
        <f>D6104*(1-E6104)*(1+0.75%)</f>
        <v>9.1884000000000015</v>
      </c>
    </row>
    <row r="6105" spans="1:6" x14ac:dyDescent="0.3">
      <c r="A6105" s="6" t="s">
        <v>943</v>
      </c>
      <c r="B6105" s="6" t="s">
        <v>10471</v>
      </c>
      <c r="C6105" s="6" t="s">
        <v>10472</v>
      </c>
      <c r="D6105" s="17">
        <v>17</v>
      </c>
      <c r="E6105" s="14">
        <v>0.24</v>
      </c>
      <c r="F6105" s="12">
        <f>D6105*(1-E6105)*(1+0.75%)</f>
        <v>13.016900000000001</v>
      </c>
    </row>
    <row r="6106" spans="1:6" x14ac:dyDescent="0.3">
      <c r="A6106" s="6" t="s">
        <v>943</v>
      </c>
      <c r="B6106" s="6" t="s">
        <v>10413</v>
      </c>
      <c r="C6106" s="6" t="s">
        <v>10473</v>
      </c>
      <c r="D6106" s="17">
        <v>12</v>
      </c>
      <c r="E6106" s="14">
        <v>0.24</v>
      </c>
      <c r="F6106" s="12">
        <f>D6106*(1-E6106)*(1+0.75%)</f>
        <v>9.1884000000000015</v>
      </c>
    </row>
    <row r="6107" spans="1:6" x14ac:dyDescent="0.3">
      <c r="A6107" s="6" t="s">
        <v>943</v>
      </c>
      <c r="B6107" s="6" t="s">
        <v>10474</v>
      </c>
      <c r="C6107" s="6" t="s">
        <v>10475</v>
      </c>
      <c r="D6107" s="17">
        <v>9</v>
      </c>
      <c r="E6107" s="14">
        <v>0.24</v>
      </c>
      <c r="F6107" s="12">
        <f>D6107*(1-E6107)*(1+0.75%)</f>
        <v>6.8913000000000002</v>
      </c>
    </row>
    <row r="6108" spans="1:6" x14ac:dyDescent="0.3">
      <c r="A6108" s="6" t="s">
        <v>943</v>
      </c>
      <c r="B6108" s="6" t="s">
        <v>10476</v>
      </c>
      <c r="C6108" s="6" t="s">
        <v>10477</v>
      </c>
      <c r="D6108" s="17">
        <v>17</v>
      </c>
      <c r="E6108" s="14">
        <v>0.24</v>
      </c>
      <c r="F6108" s="12">
        <f>D6108*(1-E6108)*(1+0.75%)</f>
        <v>13.016900000000001</v>
      </c>
    </row>
    <row r="6109" spans="1:6" x14ac:dyDescent="0.3">
      <c r="A6109" s="6" t="s">
        <v>943</v>
      </c>
      <c r="B6109" s="6" t="s">
        <v>10478</v>
      </c>
      <c r="C6109" s="6" t="s">
        <v>10479</v>
      </c>
      <c r="D6109" s="17">
        <v>22</v>
      </c>
      <c r="E6109" s="14">
        <v>0.24</v>
      </c>
      <c r="F6109" s="12">
        <f>D6109*(1-E6109)*(1+0.75%)</f>
        <v>16.845400000000001</v>
      </c>
    </row>
    <row r="6110" spans="1:6" x14ac:dyDescent="0.3">
      <c r="A6110" s="6" t="s">
        <v>943</v>
      </c>
      <c r="B6110" s="6" t="s">
        <v>10480</v>
      </c>
      <c r="C6110" s="6" t="s">
        <v>10481</v>
      </c>
      <c r="D6110" s="17">
        <v>29</v>
      </c>
      <c r="E6110" s="14">
        <v>0.24</v>
      </c>
      <c r="F6110" s="12">
        <f>D6110*(1-E6110)*(1+0.75%)</f>
        <v>22.205300000000001</v>
      </c>
    </row>
    <row r="6111" spans="1:6" x14ac:dyDescent="0.3">
      <c r="A6111" s="6" t="s">
        <v>943</v>
      </c>
      <c r="B6111" s="6" t="s">
        <v>10482</v>
      </c>
      <c r="C6111" s="6" t="s">
        <v>10483</v>
      </c>
      <c r="D6111" s="17">
        <v>34</v>
      </c>
      <c r="E6111" s="14">
        <v>0.24</v>
      </c>
      <c r="F6111" s="12">
        <f>D6111*(1-E6111)*(1+0.75%)</f>
        <v>26.033800000000003</v>
      </c>
    </row>
    <row r="6112" spans="1:6" x14ac:dyDescent="0.3">
      <c r="A6112" s="6" t="s">
        <v>943</v>
      </c>
      <c r="B6112" s="6" t="s">
        <v>10484</v>
      </c>
      <c r="C6112" s="6" t="s">
        <v>10485</v>
      </c>
      <c r="D6112" s="17">
        <v>18</v>
      </c>
      <c r="E6112" s="14">
        <v>0.24</v>
      </c>
      <c r="F6112" s="12">
        <f>D6112*(1-E6112)*(1+0.75%)</f>
        <v>13.7826</v>
      </c>
    </row>
    <row r="6113" spans="1:6" x14ac:dyDescent="0.3">
      <c r="A6113" s="6" t="s">
        <v>943</v>
      </c>
      <c r="B6113" s="6" t="s">
        <v>10484</v>
      </c>
      <c r="C6113" s="6" t="s">
        <v>10486</v>
      </c>
      <c r="D6113" s="17">
        <v>18</v>
      </c>
      <c r="E6113" s="14">
        <v>0.24</v>
      </c>
      <c r="F6113" s="12">
        <f>D6113*(1-E6113)*(1+0.75%)</f>
        <v>13.7826</v>
      </c>
    </row>
    <row r="6114" spans="1:6" x14ac:dyDescent="0.3">
      <c r="A6114" s="6" t="s">
        <v>943</v>
      </c>
      <c r="B6114" s="6" t="s">
        <v>10484</v>
      </c>
      <c r="C6114" s="6" t="s">
        <v>10487</v>
      </c>
      <c r="D6114" s="17">
        <v>29</v>
      </c>
      <c r="E6114" s="14">
        <v>0.24</v>
      </c>
      <c r="F6114" s="12">
        <f>D6114*(1-E6114)*(1+0.75%)</f>
        <v>22.205300000000001</v>
      </c>
    </row>
    <row r="6115" spans="1:6" x14ac:dyDescent="0.3">
      <c r="A6115" s="6" t="s">
        <v>943</v>
      </c>
      <c r="B6115" s="6" t="s">
        <v>1024</v>
      </c>
      <c r="C6115" s="6" t="s">
        <v>10488</v>
      </c>
      <c r="D6115" s="17">
        <v>15</v>
      </c>
      <c r="E6115" s="14">
        <v>0.24</v>
      </c>
      <c r="F6115" s="12">
        <f>D6115*(1-E6115)*(1+0.75%)</f>
        <v>11.485500000000002</v>
      </c>
    </row>
    <row r="6116" spans="1:6" x14ac:dyDescent="0.3">
      <c r="A6116" s="6" t="s">
        <v>943</v>
      </c>
      <c r="B6116" s="6" t="s">
        <v>10489</v>
      </c>
      <c r="C6116" s="6" t="s">
        <v>10490</v>
      </c>
      <c r="D6116" s="17">
        <v>37</v>
      </c>
      <c r="E6116" s="14">
        <v>0.24</v>
      </c>
      <c r="F6116" s="12">
        <f>D6116*(1-E6116)*(1+0.75%)</f>
        <v>28.330900000000003</v>
      </c>
    </row>
    <row r="6117" spans="1:6" x14ac:dyDescent="0.3">
      <c r="A6117" s="6" t="s">
        <v>943</v>
      </c>
      <c r="B6117" s="6" t="s">
        <v>10491</v>
      </c>
      <c r="C6117" s="6" t="s">
        <v>10492</v>
      </c>
      <c r="D6117" s="17">
        <v>35</v>
      </c>
      <c r="E6117" s="14">
        <v>0.24</v>
      </c>
      <c r="F6117" s="12">
        <f>D6117*(1-E6117)*(1+0.75%)</f>
        <v>26.799500000000002</v>
      </c>
    </row>
    <row r="6118" spans="1:6" x14ac:dyDescent="0.3">
      <c r="A6118" s="6" t="s">
        <v>943</v>
      </c>
      <c r="B6118" s="6" t="s">
        <v>10493</v>
      </c>
      <c r="C6118" s="6" t="s">
        <v>10494</v>
      </c>
      <c r="D6118" s="17">
        <v>62</v>
      </c>
      <c r="E6118" s="14">
        <v>0.24</v>
      </c>
      <c r="F6118" s="12">
        <f>D6118*(1-E6118)*(1+0.75%)</f>
        <v>47.473399999999998</v>
      </c>
    </row>
    <row r="6119" spans="1:6" x14ac:dyDescent="0.3">
      <c r="A6119" s="6" t="s">
        <v>943</v>
      </c>
      <c r="B6119" s="6" t="s">
        <v>10495</v>
      </c>
      <c r="C6119" s="6" t="s">
        <v>10496</v>
      </c>
      <c r="D6119" s="17">
        <v>35</v>
      </c>
      <c r="E6119" s="14">
        <v>0.24</v>
      </c>
      <c r="F6119" s="12">
        <f>D6119*(1-E6119)*(1+0.75%)</f>
        <v>26.799500000000002</v>
      </c>
    </row>
    <row r="6120" spans="1:6" x14ac:dyDescent="0.3">
      <c r="A6120" s="6" t="s">
        <v>943</v>
      </c>
      <c r="B6120" s="6" t="s">
        <v>10497</v>
      </c>
      <c r="C6120" s="6" t="s">
        <v>10498</v>
      </c>
      <c r="D6120" s="17">
        <v>62</v>
      </c>
      <c r="E6120" s="14">
        <v>0.24</v>
      </c>
      <c r="F6120" s="12">
        <f>D6120*(1-E6120)*(1+0.75%)</f>
        <v>47.473399999999998</v>
      </c>
    </row>
    <row r="6121" spans="1:6" x14ac:dyDescent="0.3">
      <c r="A6121" s="6" t="s">
        <v>943</v>
      </c>
      <c r="B6121" s="6" t="s">
        <v>3065</v>
      </c>
      <c r="C6121" s="6" t="s">
        <v>10499</v>
      </c>
      <c r="D6121" s="17">
        <v>985</v>
      </c>
      <c r="E6121" s="14">
        <v>0.24</v>
      </c>
      <c r="F6121" s="12">
        <f>D6121*(1-E6121)*(1+0.75%)</f>
        <v>754.21450000000004</v>
      </c>
    </row>
    <row r="6122" spans="1:6" x14ac:dyDescent="0.3">
      <c r="A6122" s="6" t="s">
        <v>943</v>
      </c>
      <c r="B6122" s="6" t="s">
        <v>10500</v>
      </c>
      <c r="C6122" s="6" t="s">
        <v>10501</v>
      </c>
      <c r="D6122" s="17">
        <v>292</v>
      </c>
      <c r="E6122" s="14">
        <v>0.24</v>
      </c>
      <c r="F6122" s="12">
        <f>D6122*(1-E6122)*(1+0.75%)</f>
        <v>223.58440000000002</v>
      </c>
    </row>
    <row r="6123" spans="1:6" x14ac:dyDescent="0.3">
      <c r="A6123" s="6" t="s">
        <v>943</v>
      </c>
      <c r="B6123" s="6" t="s">
        <v>10500</v>
      </c>
      <c r="C6123" s="6" t="s">
        <v>10502</v>
      </c>
      <c r="D6123" s="17">
        <v>151</v>
      </c>
      <c r="E6123" s="14">
        <v>0.24</v>
      </c>
      <c r="F6123" s="12">
        <f>D6123*(1-E6123)*(1+0.75%)</f>
        <v>115.62070000000001</v>
      </c>
    </row>
    <row r="6124" spans="1:6" x14ac:dyDescent="0.3">
      <c r="A6124" s="6" t="s">
        <v>943</v>
      </c>
      <c r="B6124" s="6" t="s">
        <v>3065</v>
      </c>
      <c r="C6124" s="6" t="s">
        <v>10503</v>
      </c>
      <c r="D6124" s="17">
        <v>100</v>
      </c>
      <c r="E6124" s="14">
        <v>0.24</v>
      </c>
      <c r="F6124" s="12">
        <f>D6124*(1-E6124)*(1+0.75%)</f>
        <v>76.570000000000007</v>
      </c>
    </row>
    <row r="6125" spans="1:6" x14ac:dyDescent="0.3">
      <c r="A6125" s="6" t="s">
        <v>943</v>
      </c>
      <c r="B6125" s="6" t="s">
        <v>3065</v>
      </c>
      <c r="C6125" s="6" t="s">
        <v>10504</v>
      </c>
      <c r="D6125" s="17">
        <v>200</v>
      </c>
      <c r="E6125" s="14">
        <v>0.24</v>
      </c>
      <c r="F6125" s="12">
        <f>D6125*(1-E6125)*(1+0.75%)</f>
        <v>153.14000000000001</v>
      </c>
    </row>
    <row r="6126" spans="1:6" x14ac:dyDescent="0.3">
      <c r="A6126" s="6" t="s">
        <v>943</v>
      </c>
      <c r="B6126" s="6" t="s">
        <v>3062</v>
      </c>
      <c r="C6126" s="6" t="s">
        <v>10505</v>
      </c>
      <c r="D6126" s="17">
        <v>146</v>
      </c>
      <c r="E6126" s="14">
        <v>0.24</v>
      </c>
      <c r="F6126" s="12">
        <f>D6126*(1-E6126)*(1+0.75%)</f>
        <v>111.79220000000001</v>
      </c>
    </row>
    <row r="6127" spans="1:6" x14ac:dyDescent="0.3">
      <c r="A6127" s="6" t="s">
        <v>943</v>
      </c>
      <c r="B6127" s="6" t="s">
        <v>3062</v>
      </c>
      <c r="C6127" s="6" t="s">
        <v>10506</v>
      </c>
      <c r="D6127" s="17">
        <v>115</v>
      </c>
      <c r="E6127" s="14">
        <v>0.24</v>
      </c>
      <c r="F6127" s="12">
        <f>D6127*(1-E6127)*(1+0.75%)</f>
        <v>88.055500000000009</v>
      </c>
    </row>
    <row r="6128" spans="1:6" x14ac:dyDescent="0.3">
      <c r="A6128" s="6" t="s">
        <v>943</v>
      </c>
      <c r="B6128" s="6" t="s">
        <v>3065</v>
      </c>
      <c r="C6128" s="6" t="s">
        <v>10507</v>
      </c>
      <c r="D6128" s="17">
        <v>208</v>
      </c>
      <c r="E6128" s="14">
        <v>0.24</v>
      </c>
      <c r="F6128" s="12">
        <f>D6128*(1-E6128)*(1+0.75%)</f>
        <v>159.26560000000003</v>
      </c>
    </row>
    <row r="6129" spans="1:6" x14ac:dyDescent="0.3">
      <c r="A6129" s="6" t="s">
        <v>943</v>
      </c>
      <c r="B6129" s="6" t="s">
        <v>3065</v>
      </c>
      <c r="C6129" s="6" t="s">
        <v>10508</v>
      </c>
      <c r="D6129" s="17">
        <v>272</v>
      </c>
      <c r="E6129" s="14">
        <v>0.24</v>
      </c>
      <c r="F6129" s="12">
        <f>D6129*(1-E6129)*(1+0.75%)</f>
        <v>208.27040000000002</v>
      </c>
    </row>
    <row r="6130" spans="1:6" x14ac:dyDescent="0.3">
      <c r="A6130" s="6" t="s">
        <v>943</v>
      </c>
      <c r="B6130" s="6" t="s">
        <v>3065</v>
      </c>
      <c r="C6130" s="6" t="s">
        <v>10509</v>
      </c>
      <c r="D6130" s="17">
        <v>208</v>
      </c>
      <c r="E6130" s="14">
        <v>0.24</v>
      </c>
      <c r="F6130" s="12">
        <f>D6130*(1-E6130)*(1+0.75%)</f>
        <v>159.26560000000003</v>
      </c>
    </row>
    <row r="6131" spans="1:6" x14ac:dyDescent="0.3">
      <c r="A6131" s="6" t="s">
        <v>943</v>
      </c>
      <c r="B6131" s="6" t="s">
        <v>3065</v>
      </c>
      <c r="C6131" s="6" t="s">
        <v>10510</v>
      </c>
      <c r="D6131" s="17">
        <v>272</v>
      </c>
      <c r="E6131" s="14">
        <v>0.24</v>
      </c>
      <c r="F6131" s="12">
        <f>D6131*(1-E6131)*(1+0.75%)</f>
        <v>208.27040000000002</v>
      </c>
    </row>
    <row r="6132" spans="1:6" x14ac:dyDescent="0.3">
      <c r="A6132" s="6" t="s">
        <v>943</v>
      </c>
      <c r="B6132" s="6" t="s">
        <v>3065</v>
      </c>
      <c r="C6132" s="6" t="s">
        <v>10511</v>
      </c>
      <c r="D6132" s="17">
        <v>277</v>
      </c>
      <c r="E6132" s="14">
        <v>0.24</v>
      </c>
      <c r="F6132" s="12">
        <f>D6132*(1-E6132)*(1+0.75%)</f>
        <v>212.09890000000001</v>
      </c>
    </row>
    <row r="6133" spans="1:6" x14ac:dyDescent="0.3">
      <c r="A6133" s="6" t="s">
        <v>943</v>
      </c>
      <c r="B6133" s="6" t="s">
        <v>3065</v>
      </c>
      <c r="C6133" s="6" t="s">
        <v>10512</v>
      </c>
      <c r="D6133" s="17">
        <v>205</v>
      </c>
      <c r="E6133" s="14">
        <v>0.24</v>
      </c>
      <c r="F6133" s="12">
        <f>D6133*(1-E6133)*(1+0.75%)</f>
        <v>156.96850000000003</v>
      </c>
    </row>
    <row r="6134" spans="1:6" x14ac:dyDescent="0.3">
      <c r="A6134" s="6" t="s">
        <v>943</v>
      </c>
      <c r="B6134" s="6" t="s">
        <v>3065</v>
      </c>
      <c r="C6134" s="6" t="s">
        <v>10513</v>
      </c>
      <c r="D6134" s="17">
        <v>192</v>
      </c>
      <c r="E6134" s="14">
        <v>0.24</v>
      </c>
      <c r="F6134" s="12">
        <f>D6134*(1-E6134)*(1+0.75%)</f>
        <v>147.01440000000002</v>
      </c>
    </row>
    <row r="6135" spans="1:6" x14ac:dyDescent="0.3">
      <c r="A6135" s="6" t="s">
        <v>943</v>
      </c>
      <c r="B6135" s="6" t="s">
        <v>3065</v>
      </c>
      <c r="C6135" s="6" t="s">
        <v>10514</v>
      </c>
      <c r="D6135" s="17">
        <v>288</v>
      </c>
      <c r="E6135" s="14">
        <v>0.24</v>
      </c>
      <c r="F6135" s="12">
        <f>D6135*(1-E6135)*(1+0.75%)</f>
        <v>220.52160000000001</v>
      </c>
    </row>
    <row r="6136" spans="1:6" x14ac:dyDescent="0.3">
      <c r="A6136" s="6" t="s">
        <v>943</v>
      </c>
      <c r="B6136" s="6" t="s">
        <v>3065</v>
      </c>
      <c r="C6136" s="6" t="s">
        <v>10515</v>
      </c>
      <c r="D6136" s="17">
        <v>106</v>
      </c>
      <c r="E6136" s="14">
        <v>0.24</v>
      </c>
      <c r="F6136" s="12">
        <f>D6136*(1-E6136)*(1+0.75%)</f>
        <v>81.164200000000008</v>
      </c>
    </row>
    <row r="6137" spans="1:6" x14ac:dyDescent="0.3">
      <c r="A6137" s="6" t="s">
        <v>943</v>
      </c>
      <c r="B6137" s="6" t="s">
        <v>10516</v>
      </c>
      <c r="C6137" s="6" t="s">
        <v>10517</v>
      </c>
      <c r="D6137" s="17">
        <v>120</v>
      </c>
      <c r="E6137" s="14">
        <v>0.24</v>
      </c>
      <c r="F6137" s="12">
        <f>D6137*(1-E6137)*(1+0.75%)</f>
        <v>91.884000000000015</v>
      </c>
    </row>
    <row r="6138" spans="1:6" x14ac:dyDescent="0.3">
      <c r="A6138" s="6" t="s">
        <v>943</v>
      </c>
      <c r="B6138" s="6" t="s">
        <v>3065</v>
      </c>
      <c r="C6138" s="6" t="s">
        <v>10518</v>
      </c>
      <c r="D6138" s="17">
        <v>491</v>
      </c>
      <c r="E6138" s="14">
        <v>0.24</v>
      </c>
      <c r="F6138" s="12">
        <f>D6138*(1-E6138)*(1+0.75%)</f>
        <v>375.95870000000002</v>
      </c>
    </row>
    <row r="6139" spans="1:6" x14ac:dyDescent="0.3">
      <c r="A6139" s="6" t="s">
        <v>943</v>
      </c>
      <c r="B6139" s="6" t="s">
        <v>3065</v>
      </c>
      <c r="C6139" s="6" t="s">
        <v>10519</v>
      </c>
      <c r="D6139" s="17">
        <v>162</v>
      </c>
      <c r="E6139" s="14">
        <v>0.24</v>
      </c>
      <c r="F6139" s="12">
        <f>D6139*(1-E6139)*(1+0.75%)</f>
        <v>124.04340000000001</v>
      </c>
    </row>
    <row r="6140" spans="1:6" x14ac:dyDescent="0.3">
      <c r="A6140" s="6" t="s">
        <v>943</v>
      </c>
      <c r="B6140" s="6" t="s">
        <v>3065</v>
      </c>
      <c r="C6140" s="6" t="s">
        <v>10520</v>
      </c>
      <c r="D6140" s="17">
        <v>92</v>
      </c>
      <c r="E6140" s="14">
        <v>0.24</v>
      </c>
      <c r="F6140" s="12">
        <f>D6140*(1-E6140)*(1+0.75%)</f>
        <v>70.444400000000002</v>
      </c>
    </row>
    <row r="6141" spans="1:6" x14ac:dyDescent="0.3">
      <c r="A6141" s="6" t="s">
        <v>943</v>
      </c>
      <c r="B6141" s="6" t="s">
        <v>3065</v>
      </c>
      <c r="C6141" s="6" t="s">
        <v>10521</v>
      </c>
      <c r="D6141" s="17">
        <v>208</v>
      </c>
      <c r="E6141" s="14">
        <v>0.24</v>
      </c>
      <c r="F6141" s="12">
        <f>D6141*(1-E6141)*(1+0.75%)</f>
        <v>159.26560000000003</v>
      </c>
    </row>
    <row r="6142" spans="1:6" x14ac:dyDescent="0.3">
      <c r="A6142" s="6" t="s">
        <v>943</v>
      </c>
      <c r="B6142" s="6" t="s">
        <v>3062</v>
      </c>
      <c r="C6142" s="6" t="s">
        <v>10522</v>
      </c>
      <c r="D6142" s="17">
        <v>168</v>
      </c>
      <c r="E6142" s="14">
        <v>0.24</v>
      </c>
      <c r="F6142" s="12">
        <f>D6142*(1-E6142)*(1+0.75%)</f>
        <v>128.63760000000002</v>
      </c>
    </row>
    <row r="6143" spans="1:6" x14ac:dyDescent="0.3">
      <c r="A6143" s="6" t="s">
        <v>943</v>
      </c>
      <c r="B6143" s="6" t="s">
        <v>3062</v>
      </c>
      <c r="C6143" s="6" t="s">
        <v>10523</v>
      </c>
      <c r="D6143" s="17">
        <v>100</v>
      </c>
      <c r="E6143" s="14">
        <v>0.24</v>
      </c>
      <c r="F6143" s="12">
        <f>D6143*(1-E6143)*(1+0.75%)</f>
        <v>76.570000000000007</v>
      </c>
    </row>
    <row r="6144" spans="1:6" x14ac:dyDescent="0.3">
      <c r="A6144" s="6" t="s">
        <v>943</v>
      </c>
      <c r="B6144" s="6" t="s">
        <v>3062</v>
      </c>
      <c r="C6144" s="6" t="s">
        <v>10524</v>
      </c>
      <c r="D6144" s="17">
        <v>134</v>
      </c>
      <c r="E6144" s="14">
        <v>0.24</v>
      </c>
      <c r="F6144" s="12">
        <f>D6144*(1-E6144)*(1+0.75%)</f>
        <v>102.60380000000001</v>
      </c>
    </row>
    <row r="6145" spans="1:6" x14ac:dyDescent="0.3">
      <c r="A6145" s="6" t="s">
        <v>943</v>
      </c>
      <c r="B6145" s="6" t="s">
        <v>3062</v>
      </c>
      <c r="C6145" s="6" t="s">
        <v>10525</v>
      </c>
      <c r="D6145" s="17">
        <v>77</v>
      </c>
      <c r="E6145" s="14">
        <v>0.24</v>
      </c>
      <c r="F6145" s="12">
        <f>D6145*(1-E6145)*(1+0.75%)</f>
        <v>58.958900000000007</v>
      </c>
    </row>
    <row r="6146" spans="1:6" x14ac:dyDescent="0.3">
      <c r="A6146" s="6" t="s">
        <v>943</v>
      </c>
      <c r="B6146" s="6" t="s">
        <v>3065</v>
      </c>
      <c r="C6146" s="6" t="s">
        <v>10526</v>
      </c>
      <c r="D6146" s="17">
        <v>169</v>
      </c>
      <c r="E6146" s="14">
        <v>0.24</v>
      </c>
      <c r="F6146" s="12">
        <f>D6146*(1-E6146)*(1+0.75%)</f>
        <v>129.4033</v>
      </c>
    </row>
    <row r="6147" spans="1:6" x14ac:dyDescent="0.3">
      <c r="A6147" s="6" t="s">
        <v>943</v>
      </c>
      <c r="B6147" s="6" t="s">
        <v>3065</v>
      </c>
      <c r="C6147" s="6" t="s">
        <v>10527</v>
      </c>
      <c r="D6147" s="17">
        <v>205</v>
      </c>
      <c r="E6147" s="14">
        <v>0.24</v>
      </c>
      <c r="F6147" s="12">
        <f>D6147*(1-E6147)*(1+0.75%)</f>
        <v>156.96850000000003</v>
      </c>
    </row>
    <row r="6148" spans="1:6" x14ac:dyDescent="0.3">
      <c r="A6148" s="6" t="s">
        <v>943</v>
      </c>
      <c r="B6148" s="6" t="s">
        <v>3065</v>
      </c>
      <c r="C6148" s="6" t="s">
        <v>10528</v>
      </c>
      <c r="D6148" s="17">
        <v>169</v>
      </c>
      <c r="E6148" s="14">
        <v>0.24</v>
      </c>
      <c r="F6148" s="12">
        <f>D6148*(1-E6148)*(1+0.75%)</f>
        <v>129.4033</v>
      </c>
    </row>
    <row r="6149" spans="1:6" x14ac:dyDescent="0.3">
      <c r="A6149" s="6" t="s">
        <v>943</v>
      </c>
      <c r="B6149" s="6" t="s">
        <v>3065</v>
      </c>
      <c r="C6149" s="6" t="s">
        <v>10529</v>
      </c>
      <c r="D6149" s="17">
        <v>205</v>
      </c>
      <c r="E6149" s="14">
        <v>0.24</v>
      </c>
      <c r="F6149" s="12">
        <f>D6149*(1-E6149)*(1+0.75%)</f>
        <v>156.96850000000003</v>
      </c>
    </row>
    <row r="6150" spans="1:6" x14ac:dyDescent="0.3">
      <c r="A6150" s="6" t="s">
        <v>943</v>
      </c>
      <c r="B6150" s="6" t="s">
        <v>3065</v>
      </c>
      <c r="C6150" s="6" t="s">
        <v>10530</v>
      </c>
      <c r="D6150" s="17">
        <v>257</v>
      </c>
      <c r="E6150" s="14">
        <v>0.24</v>
      </c>
      <c r="F6150" s="12">
        <f>D6150*(1-E6150)*(1+0.75%)</f>
        <v>196.78489999999999</v>
      </c>
    </row>
    <row r="6151" spans="1:6" x14ac:dyDescent="0.3">
      <c r="A6151" s="6" t="s">
        <v>943</v>
      </c>
      <c r="B6151" s="6" t="s">
        <v>3065</v>
      </c>
      <c r="C6151" s="6" t="s">
        <v>10531</v>
      </c>
      <c r="D6151" s="17">
        <v>192</v>
      </c>
      <c r="E6151" s="14">
        <v>0.24</v>
      </c>
      <c r="F6151" s="12">
        <f>D6151*(1-E6151)*(1+0.75%)</f>
        <v>147.01440000000002</v>
      </c>
    </row>
    <row r="6152" spans="1:6" x14ac:dyDescent="0.3">
      <c r="A6152" s="6" t="s">
        <v>943</v>
      </c>
      <c r="B6152" s="6" t="s">
        <v>3065</v>
      </c>
      <c r="C6152" s="6" t="s">
        <v>10532</v>
      </c>
      <c r="D6152" s="17">
        <v>238</v>
      </c>
      <c r="E6152" s="14">
        <v>0.24</v>
      </c>
      <c r="F6152" s="12">
        <f>D6152*(1-E6152)*(1+0.75%)</f>
        <v>182.23660000000001</v>
      </c>
    </row>
    <row r="6153" spans="1:6" x14ac:dyDescent="0.3">
      <c r="A6153" s="6" t="s">
        <v>943</v>
      </c>
      <c r="B6153" s="6" t="s">
        <v>3065</v>
      </c>
      <c r="C6153" s="6" t="s">
        <v>10533</v>
      </c>
      <c r="D6153" s="17">
        <v>238</v>
      </c>
      <c r="E6153" s="14">
        <v>0.24</v>
      </c>
      <c r="F6153" s="12">
        <f>D6153*(1-E6153)*(1+0.75%)</f>
        <v>182.23660000000001</v>
      </c>
    </row>
    <row r="6154" spans="1:6" x14ac:dyDescent="0.3">
      <c r="A6154" s="6" t="s">
        <v>943</v>
      </c>
      <c r="B6154" s="6" t="s">
        <v>3065</v>
      </c>
      <c r="C6154" s="6" t="s">
        <v>10534</v>
      </c>
      <c r="D6154" s="17">
        <v>257</v>
      </c>
      <c r="E6154" s="14">
        <v>0.24</v>
      </c>
      <c r="F6154" s="12">
        <f>D6154*(1-E6154)*(1+0.75%)</f>
        <v>196.78489999999999</v>
      </c>
    </row>
    <row r="6155" spans="1:6" x14ac:dyDescent="0.3">
      <c r="A6155" s="6" t="s">
        <v>943</v>
      </c>
      <c r="B6155" s="6" t="s">
        <v>3065</v>
      </c>
      <c r="C6155" s="6" t="s">
        <v>10535</v>
      </c>
      <c r="D6155" s="17">
        <v>238</v>
      </c>
      <c r="E6155" s="14">
        <v>0.24</v>
      </c>
      <c r="F6155" s="12">
        <f>D6155*(1-E6155)*(1+0.75%)</f>
        <v>182.23660000000001</v>
      </c>
    </row>
    <row r="6156" spans="1:6" x14ac:dyDescent="0.3">
      <c r="A6156" s="6" t="s">
        <v>943</v>
      </c>
      <c r="B6156" s="6" t="s">
        <v>3065</v>
      </c>
      <c r="C6156" s="6" t="s">
        <v>10536</v>
      </c>
      <c r="D6156" s="17">
        <v>257</v>
      </c>
      <c r="E6156" s="14">
        <v>0.24</v>
      </c>
      <c r="F6156" s="12">
        <f>D6156*(1-E6156)*(1+0.75%)</f>
        <v>196.78489999999999</v>
      </c>
    </row>
    <row r="6157" spans="1:6" x14ac:dyDescent="0.3">
      <c r="A6157" s="6" t="s">
        <v>943</v>
      </c>
      <c r="B6157" s="6" t="s">
        <v>3065</v>
      </c>
      <c r="C6157" s="6" t="s">
        <v>10537</v>
      </c>
      <c r="D6157" s="17">
        <v>146</v>
      </c>
      <c r="E6157" s="14">
        <v>0.24</v>
      </c>
      <c r="F6157" s="12">
        <f>D6157*(1-E6157)*(1+0.75%)</f>
        <v>111.79220000000001</v>
      </c>
    </row>
    <row r="6158" spans="1:6" x14ac:dyDescent="0.3">
      <c r="A6158" s="6" t="s">
        <v>943</v>
      </c>
      <c r="B6158" s="6" t="s">
        <v>3065</v>
      </c>
      <c r="C6158" s="6" t="s">
        <v>10538</v>
      </c>
      <c r="D6158" s="17">
        <v>257</v>
      </c>
      <c r="E6158" s="14">
        <v>0.24</v>
      </c>
      <c r="F6158" s="12">
        <f>D6158*(1-E6158)*(1+0.75%)</f>
        <v>196.78489999999999</v>
      </c>
    </row>
    <row r="6159" spans="1:6" x14ac:dyDescent="0.3">
      <c r="A6159" s="6" t="s">
        <v>943</v>
      </c>
      <c r="B6159" s="6" t="s">
        <v>3065</v>
      </c>
      <c r="C6159" s="6" t="s">
        <v>10539</v>
      </c>
      <c r="D6159" s="17">
        <v>115</v>
      </c>
      <c r="E6159" s="14">
        <v>0.24</v>
      </c>
      <c r="F6159" s="12">
        <f>D6159*(1-E6159)*(1+0.75%)</f>
        <v>88.055500000000009</v>
      </c>
    </row>
    <row r="6160" spans="1:6" x14ac:dyDescent="0.3">
      <c r="A6160" s="6" t="s">
        <v>943</v>
      </c>
      <c r="B6160" s="6" t="s">
        <v>10540</v>
      </c>
      <c r="C6160" s="6" t="s">
        <v>10541</v>
      </c>
      <c r="D6160" s="17">
        <v>1349</v>
      </c>
      <c r="E6160" s="14">
        <v>0.24</v>
      </c>
      <c r="F6160" s="12">
        <f>D6160*(1-E6160)*(1+0.75%)</f>
        <v>1032.9293</v>
      </c>
    </row>
    <row r="6161" spans="1:6" x14ac:dyDescent="0.3">
      <c r="A6161" s="6" t="s">
        <v>943</v>
      </c>
      <c r="B6161" s="6" t="s">
        <v>3065</v>
      </c>
      <c r="C6161" s="6" t="s">
        <v>10542</v>
      </c>
      <c r="D6161" s="17">
        <v>238</v>
      </c>
      <c r="E6161" s="14">
        <v>0.24</v>
      </c>
      <c r="F6161" s="12">
        <f>D6161*(1-E6161)*(1+0.75%)</f>
        <v>182.23660000000001</v>
      </c>
    </row>
    <row r="6162" spans="1:6" x14ac:dyDescent="0.3">
      <c r="A6162" s="6" t="s">
        <v>943</v>
      </c>
      <c r="B6162" s="6" t="s">
        <v>3065</v>
      </c>
      <c r="C6162" s="6" t="s">
        <v>10543</v>
      </c>
      <c r="D6162" s="17">
        <v>303</v>
      </c>
      <c r="E6162" s="14">
        <v>0.24</v>
      </c>
      <c r="F6162" s="12">
        <f>D6162*(1-E6162)*(1+0.75%)</f>
        <v>232.00710000000001</v>
      </c>
    </row>
    <row r="6163" spans="1:6" x14ac:dyDescent="0.3">
      <c r="A6163" s="6" t="s">
        <v>943</v>
      </c>
      <c r="B6163" s="6" t="s">
        <v>3065</v>
      </c>
      <c r="C6163" s="6" t="s">
        <v>10544</v>
      </c>
      <c r="D6163" s="17">
        <v>140</v>
      </c>
      <c r="E6163" s="14">
        <v>0.24</v>
      </c>
      <c r="F6163" s="12">
        <f>D6163*(1-E6163)*(1+0.75%)</f>
        <v>107.19800000000001</v>
      </c>
    </row>
    <row r="6164" spans="1:6" x14ac:dyDescent="0.3">
      <c r="A6164" s="6" t="s">
        <v>943</v>
      </c>
      <c r="B6164" s="6" t="s">
        <v>10500</v>
      </c>
      <c r="C6164" s="6" t="s">
        <v>10545</v>
      </c>
      <c r="D6164" s="17">
        <v>254</v>
      </c>
      <c r="E6164" s="14">
        <v>0.24</v>
      </c>
      <c r="F6164" s="12">
        <f>D6164*(1-E6164)*(1+0.75%)</f>
        <v>194.48779999999999</v>
      </c>
    </row>
    <row r="6165" spans="1:6" x14ac:dyDescent="0.3">
      <c r="A6165" s="6" t="s">
        <v>943</v>
      </c>
      <c r="B6165" s="6" t="s">
        <v>3062</v>
      </c>
      <c r="C6165" s="6" t="s">
        <v>10546</v>
      </c>
      <c r="D6165" s="17">
        <v>146</v>
      </c>
      <c r="E6165" s="14">
        <v>0.24</v>
      </c>
      <c r="F6165" s="12">
        <f>D6165*(1-E6165)*(1+0.75%)</f>
        <v>111.79220000000001</v>
      </c>
    </row>
    <row r="6166" spans="1:6" x14ac:dyDescent="0.3">
      <c r="A6166" s="6" t="s">
        <v>943</v>
      </c>
      <c r="B6166" s="6" t="s">
        <v>3065</v>
      </c>
      <c r="C6166" s="6" t="s">
        <v>10547</v>
      </c>
      <c r="D6166" s="17">
        <v>277</v>
      </c>
      <c r="E6166" s="14">
        <v>0.24</v>
      </c>
      <c r="F6166" s="12">
        <f>D6166*(1-E6166)*(1+0.75%)</f>
        <v>212.09890000000001</v>
      </c>
    </row>
    <row r="6167" spans="1:6" x14ac:dyDescent="0.3">
      <c r="A6167" s="6" t="s">
        <v>943</v>
      </c>
      <c r="B6167" s="6" t="s">
        <v>3065</v>
      </c>
      <c r="C6167" s="6" t="s">
        <v>10548</v>
      </c>
      <c r="D6167" s="17">
        <v>185</v>
      </c>
      <c r="E6167" s="14">
        <v>0.24</v>
      </c>
      <c r="F6167" s="12">
        <f>D6167*(1-E6167)*(1+0.75%)</f>
        <v>141.65450000000001</v>
      </c>
    </row>
    <row r="6168" spans="1:6" x14ac:dyDescent="0.3">
      <c r="A6168" s="6" t="s">
        <v>943</v>
      </c>
      <c r="B6168" s="6" t="s">
        <v>3065</v>
      </c>
      <c r="C6168" s="6" t="s">
        <v>10549</v>
      </c>
      <c r="D6168" s="17">
        <v>185</v>
      </c>
      <c r="E6168" s="14">
        <v>0.24</v>
      </c>
      <c r="F6168" s="12">
        <f>D6168*(1-E6168)*(1+0.75%)</f>
        <v>141.65450000000001</v>
      </c>
    </row>
    <row r="6169" spans="1:6" x14ac:dyDescent="0.3">
      <c r="A6169" s="6" t="s">
        <v>943</v>
      </c>
      <c r="B6169" s="6" t="s">
        <v>3062</v>
      </c>
      <c r="C6169" s="6" t="s">
        <v>10550</v>
      </c>
      <c r="D6169" s="17">
        <v>118</v>
      </c>
      <c r="E6169" s="14">
        <v>0.24</v>
      </c>
      <c r="F6169" s="12">
        <f>D6169*(1-E6169)*(1+0.75%)</f>
        <v>90.35260000000001</v>
      </c>
    </row>
    <row r="6170" spans="1:6" x14ac:dyDescent="0.3">
      <c r="A6170" s="6" t="s">
        <v>943</v>
      </c>
      <c r="B6170" s="6" t="s">
        <v>3065</v>
      </c>
      <c r="C6170" s="6" t="s">
        <v>10551</v>
      </c>
      <c r="D6170" s="17">
        <v>335</v>
      </c>
      <c r="E6170" s="14">
        <v>0.24</v>
      </c>
      <c r="F6170" s="12">
        <f>D6170*(1-E6170)*(1+0.75%)</f>
        <v>256.5095</v>
      </c>
    </row>
    <row r="6171" spans="1:6" x14ac:dyDescent="0.3">
      <c r="A6171" s="6" t="s">
        <v>943</v>
      </c>
      <c r="B6171" s="6" t="s">
        <v>3062</v>
      </c>
      <c r="C6171" s="6" t="s">
        <v>10552</v>
      </c>
      <c r="D6171" s="17">
        <v>115</v>
      </c>
      <c r="E6171" s="14">
        <v>0.24</v>
      </c>
      <c r="F6171" s="12">
        <f>D6171*(1-E6171)*(1+0.75%)</f>
        <v>88.055500000000009</v>
      </c>
    </row>
    <row r="6172" spans="1:6" x14ac:dyDescent="0.3">
      <c r="A6172" s="6" t="s">
        <v>943</v>
      </c>
      <c r="B6172" s="6" t="s">
        <v>3065</v>
      </c>
      <c r="C6172" s="6" t="s">
        <v>10553</v>
      </c>
      <c r="D6172" s="17">
        <v>269</v>
      </c>
      <c r="E6172" s="14">
        <v>0.24</v>
      </c>
      <c r="F6172" s="12">
        <f>D6172*(1-E6172)*(1+0.75%)</f>
        <v>205.97330000000002</v>
      </c>
    </row>
    <row r="6173" spans="1:6" x14ac:dyDescent="0.3">
      <c r="A6173" s="6" t="s">
        <v>943</v>
      </c>
      <c r="B6173" s="6" t="s">
        <v>3065</v>
      </c>
      <c r="C6173" s="6" t="s">
        <v>10554</v>
      </c>
      <c r="D6173" s="17">
        <v>222</v>
      </c>
      <c r="E6173" s="14">
        <v>0.24</v>
      </c>
      <c r="F6173" s="12">
        <f>D6173*(1-E6173)*(1+0.75%)</f>
        <v>169.9854</v>
      </c>
    </row>
    <row r="6174" spans="1:6" x14ac:dyDescent="0.3">
      <c r="A6174" s="6" t="s">
        <v>943</v>
      </c>
      <c r="B6174" s="6" t="s">
        <v>3062</v>
      </c>
      <c r="C6174" s="6" t="s">
        <v>10555</v>
      </c>
      <c r="D6174" s="17">
        <v>146</v>
      </c>
      <c r="E6174" s="14">
        <v>0.24</v>
      </c>
      <c r="F6174" s="12">
        <f>D6174*(1-E6174)*(1+0.75%)</f>
        <v>111.79220000000001</v>
      </c>
    </row>
    <row r="6175" spans="1:6" x14ac:dyDescent="0.3">
      <c r="A6175" s="6" t="s">
        <v>943</v>
      </c>
      <c r="B6175" s="6" t="s">
        <v>3062</v>
      </c>
      <c r="C6175" s="6" t="s">
        <v>10556</v>
      </c>
      <c r="D6175" s="17">
        <v>171</v>
      </c>
      <c r="E6175" s="14">
        <v>0.24</v>
      </c>
      <c r="F6175" s="12">
        <f>D6175*(1-E6175)*(1+0.75%)</f>
        <v>130.93470000000002</v>
      </c>
    </row>
    <row r="6176" spans="1:6" x14ac:dyDescent="0.3">
      <c r="A6176" s="6" t="s">
        <v>943</v>
      </c>
      <c r="B6176" s="6" t="s">
        <v>3065</v>
      </c>
      <c r="C6176" s="6" t="s">
        <v>10557</v>
      </c>
      <c r="D6176" s="17">
        <v>205</v>
      </c>
      <c r="E6176" s="14">
        <v>0.24</v>
      </c>
      <c r="F6176" s="12">
        <f>D6176*(1-E6176)*(1+0.75%)</f>
        <v>156.96850000000003</v>
      </c>
    </row>
    <row r="6177" spans="1:6" x14ac:dyDescent="0.3">
      <c r="A6177" s="6" t="s">
        <v>943</v>
      </c>
      <c r="B6177" s="6" t="s">
        <v>3065</v>
      </c>
      <c r="C6177" s="6" t="s">
        <v>10558</v>
      </c>
      <c r="D6177" s="17">
        <v>411</v>
      </c>
      <c r="E6177" s="14">
        <v>0.24</v>
      </c>
      <c r="F6177" s="12">
        <f>D6177*(1-E6177)*(1+0.75%)</f>
        <v>314.70270000000005</v>
      </c>
    </row>
    <row r="6178" spans="1:6" x14ac:dyDescent="0.3">
      <c r="A6178" s="6" t="s">
        <v>943</v>
      </c>
      <c r="B6178" s="6" t="s">
        <v>3062</v>
      </c>
      <c r="C6178" s="6" t="s">
        <v>10559</v>
      </c>
      <c r="D6178" s="17">
        <v>180</v>
      </c>
      <c r="E6178" s="14">
        <v>0.24</v>
      </c>
      <c r="F6178" s="12">
        <f>D6178*(1-E6178)*(1+0.75%)</f>
        <v>137.82600000000002</v>
      </c>
    </row>
    <row r="6179" spans="1:6" x14ac:dyDescent="0.3">
      <c r="A6179" s="6" t="s">
        <v>943</v>
      </c>
      <c r="B6179" s="6" t="s">
        <v>3065</v>
      </c>
      <c r="C6179" s="6" t="s">
        <v>10560</v>
      </c>
      <c r="D6179" s="17">
        <v>238</v>
      </c>
      <c r="E6179" s="14">
        <v>0.24</v>
      </c>
      <c r="F6179" s="12">
        <f>D6179*(1-E6179)*(1+0.75%)</f>
        <v>182.23660000000001</v>
      </c>
    </row>
    <row r="6180" spans="1:6" x14ac:dyDescent="0.3">
      <c r="A6180" s="6" t="s">
        <v>943</v>
      </c>
      <c r="B6180" s="6" t="s">
        <v>3062</v>
      </c>
      <c r="C6180" s="6" t="s">
        <v>10561</v>
      </c>
      <c r="D6180" s="17">
        <v>115</v>
      </c>
      <c r="E6180" s="14">
        <v>0.24</v>
      </c>
      <c r="F6180" s="12">
        <f>D6180*(1-E6180)*(1+0.75%)</f>
        <v>88.055500000000009</v>
      </c>
    </row>
    <row r="6181" spans="1:6" x14ac:dyDescent="0.3">
      <c r="A6181" s="6" t="s">
        <v>943</v>
      </c>
      <c r="B6181" s="6" t="s">
        <v>3065</v>
      </c>
      <c r="C6181" s="6" t="s">
        <v>10562</v>
      </c>
      <c r="D6181" s="17">
        <v>155</v>
      </c>
      <c r="E6181" s="14">
        <v>0.24</v>
      </c>
      <c r="F6181" s="12">
        <f>D6181*(1-E6181)*(1+0.75%)</f>
        <v>118.68350000000001</v>
      </c>
    </row>
    <row r="6182" spans="1:6" x14ac:dyDescent="0.3">
      <c r="A6182" s="6" t="s">
        <v>943</v>
      </c>
      <c r="B6182" s="6" t="s">
        <v>3065</v>
      </c>
      <c r="C6182" s="6" t="s">
        <v>10563</v>
      </c>
      <c r="D6182" s="17">
        <v>345</v>
      </c>
      <c r="E6182" s="14">
        <v>0.24</v>
      </c>
      <c r="F6182" s="12">
        <f>D6182*(1-E6182)*(1+0.75%)</f>
        <v>264.16649999999998</v>
      </c>
    </row>
    <row r="6183" spans="1:6" x14ac:dyDescent="0.3">
      <c r="A6183" s="6" t="s">
        <v>943</v>
      </c>
      <c r="B6183" s="6" t="s">
        <v>3065</v>
      </c>
      <c r="C6183" s="6" t="s">
        <v>10564</v>
      </c>
      <c r="D6183" s="17">
        <v>598</v>
      </c>
      <c r="E6183" s="14">
        <v>0.24</v>
      </c>
      <c r="F6183" s="12">
        <f>D6183*(1-E6183)*(1+0.75%)</f>
        <v>457.88860000000005</v>
      </c>
    </row>
    <row r="6184" spans="1:6" x14ac:dyDescent="0.3">
      <c r="A6184" s="6" t="s">
        <v>943</v>
      </c>
      <c r="B6184" s="6" t="s">
        <v>3065</v>
      </c>
      <c r="C6184" s="6" t="s">
        <v>10565</v>
      </c>
      <c r="D6184" s="17">
        <v>640</v>
      </c>
      <c r="E6184" s="14">
        <v>0.24</v>
      </c>
      <c r="F6184" s="12">
        <f>D6184*(1-E6184)*(1+0.75%)</f>
        <v>490.048</v>
      </c>
    </row>
    <row r="6185" spans="1:6" x14ac:dyDescent="0.3">
      <c r="A6185" s="6" t="s">
        <v>943</v>
      </c>
      <c r="B6185" s="6" t="s">
        <v>3065</v>
      </c>
      <c r="C6185" s="6" t="s">
        <v>10566</v>
      </c>
      <c r="D6185" s="17">
        <v>1120</v>
      </c>
      <c r="E6185" s="14">
        <v>0.24</v>
      </c>
      <c r="F6185" s="12">
        <f>D6185*(1-E6185)*(1+0.75%)</f>
        <v>857.58400000000006</v>
      </c>
    </row>
    <row r="6186" spans="1:6" x14ac:dyDescent="0.3">
      <c r="A6186" s="6" t="s">
        <v>943</v>
      </c>
      <c r="B6186" s="6" t="s">
        <v>3065</v>
      </c>
      <c r="C6186" s="6" t="s">
        <v>10567</v>
      </c>
      <c r="D6186" s="17">
        <v>823</v>
      </c>
      <c r="E6186" s="14">
        <v>0.24</v>
      </c>
      <c r="F6186" s="12">
        <f>D6186*(1-E6186)*(1+0.75%)</f>
        <v>630.17110000000002</v>
      </c>
    </row>
    <row r="6187" spans="1:6" x14ac:dyDescent="0.3">
      <c r="A6187" s="6" t="s">
        <v>943</v>
      </c>
      <c r="B6187" s="6" t="s">
        <v>3065</v>
      </c>
      <c r="C6187" s="6" t="s">
        <v>10568</v>
      </c>
      <c r="D6187" s="17">
        <v>948</v>
      </c>
      <c r="E6187" s="14">
        <v>0.24</v>
      </c>
      <c r="F6187" s="12">
        <f>D6187*(1-E6187)*(1+0.75%)</f>
        <v>725.88360000000011</v>
      </c>
    </row>
    <row r="6188" spans="1:6" x14ac:dyDescent="0.3">
      <c r="A6188" s="6" t="s">
        <v>943</v>
      </c>
      <c r="B6188" s="6" t="s">
        <v>3065</v>
      </c>
      <c r="C6188" s="6" t="s">
        <v>10569</v>
      </c>
      <c r="D6188" s="17">
        <v>442</v>
      </c>
      <c r="E6188" s="14">
        <v>0.24</v>
      </c>
      <c r="F6188" s="12">
        <f>D6188*(1-E6188)*(1+0.75%)</f>
        <v>338.43940000000003</v>
      </c>
    </row>
    <row r="6189" spans="1:6" x14ac:dyDescent="0.3">
      <c r="A6189" s="6" t="s">
        <v>943</v>
      </c>
      <c r="B6189" s="6" t="s">
        <v>3065</v>
      </c>
      <c r="C6189" s="6" t="s">
        <v>10570</v>
      </c>
      <c r="D6189" s="17">
        <v>411</v>
      </c>
      <c r="E6189" s="14">
        <v>0.24</v>
      </c>
      <c r="F6189" s="12">
        <f>D6189*(1-E6189)*(1+0.75%)</f>
        <v>314.70270000000005</v>
      </c>
    </row>
    <row r="6190" spans="1:6" x14ac:dyDescent="0.3">
      <c r="A6190" s="6" t="s">
        <v>943</v>
      </c>
      <c r="B6190" s="6" t="s">
        <v>3065</v>
      </c>
      <c r="C6190" s="6" t="s">
        <v>10571</v>
      </c>
      <c r="D6190" s="17">
        <v>509</v>
      </c>
      <c r="E6190" s="14">
        <v>0.24</v>
      </c>
      <c r="F6190" s="12">
        <f>D6190*(1-E6190)*(1+0.75%)</f>
        <v>389.74130000000008</v>
      </c>
    </row>
    <row r="6191" spans="1:6" x14ac:dyDescent="0.3">
      <c r="A6191" s="6" t="s">
        <v>943</v>
      </c>
      <c r="B6191" s="6" t="s">
        <v>3065</v>
      </c>
      <c r="C6191" s="6" t="s">
        <v>10572</v>
      </c>
      <c r="D6191" s="17">
        <v>960</v>
      </c>
      <c r="E6191" s="14">
        <v>0.24</v>
      </c>
      <c r="F6191" s="12">
        <f>D6191*(1-E6191)*(1+0.75%)</f>
        <v>735.07200000000012</v>
      </c>
    </row>
    <row r="6192" spans="1:6" x14ac:dyDescent="0.3">
      <c r="A6192" s="6" t="s">
        <v>943</v>
      </c>
      <c r="B6192" s="6" t="s">
        <v>3065</v>
      </c>
      <c r="C6192" s="6" t="s">
        <v>10573</v>
      </c>
      <c r="D6192" s="17">
        <v>678</v>
      </c>
      <c r="E6192" s="14">
        <v>0.24</v>
      </c>
      <c r="F6192" s="12">
        <f>D6192*(1-E6192)*(1+0.75%)</f>
        <v>519.14459999999997</v>
      </c>
    </row>
    <row r="6193" spans="1:6" x14ac:dyDescent="0.3">
      <c r="A6193" s="6" t="s">
        <v>943</v>
      </c>
      <c r="B6193" s="6" t="s">
        <v>3065</v>
      </c>
      <c r="C6193" s="6" t="s">
        <v>10574</v>
      </c>
      <c r="D6193" s="17">
        <v>542</v>
      </c>
      <c r="E6193" s="14">
        <v>0.24</v>
      </c>
      <c r="F6193" s="12">
        <f>D6193*(1-E6193)*(1+0.75%)</f>
        <v>415.00940000000003</v>
      </c>
    </row>
    <row r="6194" spans="1:6" x14ac:dyDescent="0.3">
      <c r="A6194" s="6" t="s">
        <v>943</v>
      </c>
      <c r="B6194" s="6" t="s">
        <v>2628</v>
      </c>
      <c r="C6194" s="6" t="s">
        <v>10575</v>
      </c>
      <c r="D6194" s="17">
        <v>1445</v>
      </c>
      <c r="E6194" s="14">
        <v>0.24</v>
      </c>
      <c r="F6194" s="12">
        <f>D6194*(1-E6194)*(1+0.75%)</f>
        <v>1106.4365</v>
      </c>
    </row>
    <row r="6195" spans="1:6" x14ac:dyDescent="0.3">
      <c r="A6195" s="6" t="s">
        <v>943</v>
      </c>
      <c r="B6195" s="6" t="s">
        <v>3062</v>
      </c>
      <c r="C6195" s="6" t="s">
        <v>10576</v>
      </c>
      <c r="D6195" s="17">
        <v>286</v>
      </c>
      <c r="E6195" s="14">
        <v>0.24</v>
      </c>
      <c r="F6195" s="12">
        <f>D6195*(1-E6195)*(1+0.75%)</f>
        <v>218.99020000000002</v>
      </c>
    </row>
    <row r="6196" spans="1:6" x14ac:dyDescent="0.3">
      <c r="A6196" s="6" t="s">
        <v>943</v>
      </c>
      <c r="B6196" s="6" t="s">
        <v>3065</v>
      </c>
      <c r="C6196" s="6" t="s">
        <v>10577</v>
      </c>
      <c r="D6196" s="17">
        <v>277</v>
      </c>
      <c r="E6196" s="14">
        <v>0.24</v>
      </c>
      <c r="F6196" s="12">
        <f>D6196*(1-E6196)*(1+0.75%)</f>
        <v>212.09890000000001</v>
      </c>
    </row>
    <row r="6197" spans="1:6" x14ac:dyDescent="0.3">
      <c r="A6197" s="6" t="s">
        <v>943</v>
      </c>
      <c r="B6197" s="6" t="s">
        <v>3065</v>
      </c>
      <c r="C6197" s="6" t="s">
        <v>10578</v>
      </c>
      <c r="D6197" s="17">
        <v>729</v>
      </c>
      <c r="E6197" s="14">
        <v>0.24</v>
      </c>
      <c r="F6197" s="12">
        <f>D6197*(1-E6197)*(1+0.75%)</f>
        <v>558.19529999999997</v>
      </c>
    </row>
    <row r="6198" spans="1:6" x14ac:dyDescent="0.3">
      <c r="A6198" s="6" t="s">
        <v>943</v>
      </c>
      <c r="B6198" s="6" t="s">
        <v>3065</v>
      </c>
      <c r="C6198" s="6" t="s">
        <v>10579</v>
      </c>
      <c r="D6198" s="17">
        <v>471</v>
      </c>
      <c r="E6198" s="14">
        <v>0.24</v>
      </c>
      <c r="F6198" s="12">
        <f>D6198*(1-E6198)*(1+0.75%)</f>
        <v>360.6447</v>
      </c>
    </row>
    <row r="6199" spans="1:6" x14ac:dyDescent="0.3">
      <c r="A6199" s="6" t="s">
        <v>943</v>
      </c>
      <c r="B6199" s="6" t="s">
        <v>3065</v>
      </c>
      <c r="C6199" s="6" t="s">
        <v>10580</v>
      </c>
      <c r="D6199" s="17">
        <v>205</v>
      </c>
      <c r="E6199" s="14">
        <v>0.24</v>
      </c>
      <c r="F6199" s="12">
        <f>D6199*(1-E6199)*(1+0.75%)</f>
        <v>156.96850000000003</v>
      </c>
    </row>
    <row r="6200" spans="1:6" x14ac:dyDescent="0.3">
      <c r="A6200" s="6" t="s">
        <v>943</v>
      </c>
      <c r="B6200" s="6" t="s">
        <v>3065</v>
      </c>
      <c r="C6200" s="6" t="s">
        <v>10581</v>
      </c>
      <c r="D6200" s="17">
        <v>411</v>
      </c>
      <c r="E6200" s="14">
        <v>0.24</v>
      </c>
      <c r="F6200" s="12">
        <f>D6200*(1-E6200)*(1+0.75%)</f>
        <v>314.70270000000005</v>
      </c>
    </row>
    <row r="6201" spans="1:6" x14ac:dyDescent="0.3">
      <c r="A6201" s="6" t="s">
        <v>943</v>
      </c>
      <c r="B6201" s="6" t="s">
        <v>3065</v>
      </c>
      <c r="C6201" s="6" t="s">
        <v>10582</v>
      </c>
      <c r="D6201" s="17">
        <v>506</v>
      </c>
      <c r="E6201" s="14">
        <v>0.24</v>
      </c>
      <c r="F6201" s="12">
        <f>D6201*(1-E6201)*(1+0.75%)</f>
        <v>387.44420000000002</v>
      </c>
    </row>
    <row r="6202" spans="1:6" x14ac:dyDescent="0.3">
      <c r="A6202" s="6" t="s">
        <v>943</v>
      </c>
      <c r="B6202" s="6" t="s">
        <v>3065</v>
      </c>
      <c r="C6202" s="6" t="s">
        <v>10583</v>
      </c>
      <c r="D6202" s="17">
        <v>414</v>
      </c>
      <c r="E6202" s="14">
        <v>0.24</v>
      </c>
      <c r="F6202" s="12">
        <f>D6202*(1-E6202)*(1+0.75%)</f>
        <v>316.99979999999999</v>
      </c>
    </row>
    <row r="6203" spans="1:6" x14ac:dyDescent="0.3">
      <c r="A6203" s="6" t="s">
        <v>943</v>
      </c>
      <c r="B6203" s="6" t="s">
        <v>3065</v>
      </c>
      <c r="C6203" s="6" t="s">
        <v>10584</v>
      </c>
      <c r="D6203" s="17">
        <v>323</v>
      </c>
      <c r="E6203" s="14">
        <v>0.24</v>
      </c>
      <c r="F6203" s="12">
        <f>D6203*(1-E6203)*(1+0.75%)</f>
        <v>247.3211</v>
      </c>
    </row>
    <row r="6204" spans="1:6" x14ac:dyDescent="0.3">
      <c r="A6204" s="6" t="s">
        <v>943</v>
      </c>
      <c r="B6204" s="6" t="s">
        <v>3065</v>
      </c>
      <c r="C6204" s="6" t="s">
        <v>10585</v>
      </c>
      <c r="D6204" s="17">
        <v>342</v>
      </c>
      <c r="E6204" s="14">
        <v>0.24</v>
      </c>
      <c r="F6204" s="12">
        <f>D6204*(1-E6204)*(1+0.75%)</f>
        <v>261.86940000000004</v>
      </c>
    </row>
    <row r="6205" spans="1:6" x14ac:dyDescent="0.3">
      <c r="A6205" s="6" t="s">
        <v>943</v>
      </c>
      <c r="B6205" s="6" t="s">
        <v>3065</v>
      </c>
      <c r="C6205" s="6" t="s">
        <v>10586</v>
      </c>
      <c r="D6205" s="17">
        <v>437</v>
      </c>
      <c r="E6205" s="14">
        <v>0.24</v>
      </c>
      <c r="F6205" s="12">
        <f>D6205*(1-E6205)*(1+0.75%)</f>
        <v>334.61090000000002</v>
      </c>
    </row>
    <row r="6206" spans="1:6" x14ac:dyDescent="0.3">
      <c r="A6206" s="6" t="s">
        <v>943</v>
      </c>
      <c r="B6206" s="6" t="s">
        <v>3065</v>
      </c>
      <c r="C6206" s="6" t="s">
        <v>10587</v>
      </c>
      <c r="D6206" s="17">
        <v>211</v>
      </c>
      <c r="E6206" s="14">
        <v>0.24</v>
      </c>
      <c r="F6206" s="12">
        <f>D6206*(1-E6206)*(1+0.75%)</f>
        <v>161.56270000000004</v>
      </c>
    </row>
    <row r="6207" spans="1:6" x14ac:dyDescent="0.3">
      <c r="A6207" s="6" t="s">
        <v>943</v>
      </c>
      <c r="B6207" s="6" t="s">
        <v>3065</v>
      </c>
      <c r="C6207" s="6" t="s">
        <v>10588</v>
      </c>
      <c r="D6207" s="17">
        <v>411</v>
      </c>
      <c r="E6207" s="14">
        <v>0.24</v>
      </c>
      <c r="F6207" s="12">
        <f>D6207*(1-E6207)*(1+0.75%)</f>
        <v>314.70270000000005</v>
      </c>
    </row>
    <row r="6208" spans="1:6" x14ac:dyDescent="0.3">
      <c r="A6208" s="6" t="s">
        <v>943</v>
      </c>
      <c r="B6208" s="6" t="s">
        <v>3065</v>
      </c>
      <c r="C6208" s="6" t="s">
        <v>10589</v>
      </c>
      <c r="D6208" s="17">
        <v>272</v>
      </c>
      <c r="E6208" s="14">
        <v>0.24</v>
      </c>
      <c r="F6208" s="12">
        <f>D6208*(1-E6208)*(1+0.75%)</f>
        <v>208.27040000000002</v>
      </c>
    </row>
    <row r="6209" spans="1:6" x14ac:dyDescent="0.3">
      <c r="A6209" s="6" t="s">
        <v>943</v>
      </c>
      <c r="B6209" s="6" t="s">
        <v>3065</v>
      </c>
      <c r="C6209" s="6" t="s">
        <v>10590</v>
      </c>
      <c r="D6209" s="17">
        <v>294</v>
      </c>
      <c r="E6209" s="14">
        <v>0.24</v>
      </c>
      <c r="F6209" s="12">
        <f>D6209*(1-E6209)*(1+0.75%)</f>
        <v>225.11580000000001</v>
      </c>
    </row>
    <row r="6210" spans="1:6" x14ac:dyDescent="0.3">
      <c r="A6210" s="6" t="s">
        <v>943</v>
      </c>
      <c r="B6210" s="6" t="s">
        <v>3065</v>
      </c>
      <c r="C6210" s="6" t="s">
        <v>10591</v>
      </c>
      <c r="D6210" s="17">
        <v>349</v>
      </c>
      <c r="E6210" s="14">
        <v>0.24</v>
      </c>
      <c r="F6210" s="12">
        <f>D6210*(1-E6210)*(1+0.75%)</f>
        <v>267.22930000000002</v>
      </c>
    </row>
    <row r="6211" spans="1:6" x14ac:dyDescent="0.3">
      <c r="A6211" s="6" t="s">
        <v>943</v>
      </c>
      <c r="B6211" s="6" t="s">
        <v>3065</v>
      </c>
      <c r="C6211" s="6" t="s">
        <v>10592</v>
      </c>
      <c r="D6211" s="17">
        <v>328</v>
      </c>
      <c r="E6211" s="14">
        <v>0.24</v>
      </c>
      <c r="F6211" s="12">
        <f>D6211*(1-E6211)*(1+0.75%)</f>
        <v>251.14960000000002</v>
      </c>
    </row>
    <row r="6212" spans="1:6" x14ac:dyDescent="0.3">
      <c r="A6212" s="6" t="s">
        <v>943</v>
      </c>
      <c r="B6212" s="6" t="s">
        <v>3065</v>
      </c>
      <c r="C6212" s="6" t="s">
        <v>10593</v>
      </c>
      <c r="D6212" s="17">
        <v>278</v>
      </c>
      <c r="E6212" s="14">
        <v>0.24</v>
      </c>
      <c r="F6212" s="12">
        <f>D6212*(1-E6212)*(1+0.75%)</f>
        <v>212.86460000000002</v>
      </c>
    </row>
    <row r="6213" spans="1:6" x14ac:dyDescent="0.3">
      <c r="A6213" s="6" t="s">
        <v>943</v>
      </c>
      <c r="B6213" s="6" t="s">
        <v>3065</v>
      </c>
      <c r="C6213" s="6" t="s">
        <v>10594</v>
      </c>
      <c r="D6213" s="17">
        <v>208</v>
      </c>
      <c r="E6213" s="14">
        <v>0.24</v>
      </c>
      <c r="F6213" s="12">
        <f>D6213*(1-E6213)*(1+0.75%)</f>
        <v>159.26560000000003</v>
      </c>
    </row>
    <row r="6214" spans="1:6" x14ac:dyDescent="0.3">
      <c r="A6214" s="6" t="s">
        <v>943</v>
      </c>
      <c r="B6214" s="6" t="s">
        <v>3065</v>
      </c>
      <c r="C6214" s="6" t="s">
        <v>10595</v>
      </c>
      <c r="D6214" s="17">
        <v>329</v>
      </c>
      <c r="E6214" s="14">
        <v>0.24</v>
      </c>
      <c r="F6214" s="12">
        <f>D6214*(1-E6214)*(1+0.75%)</f>
        <v>251.9153</v>
      </c>
    </row>
    <row r="6215" spans="1:6" x14ac:dyDescent="0.3">
      <c r="A6215" s="6" t="s">
        <v>943</v>
      </c>
      <c r="B6215" s="6" t="s">
        <v>3065</v>
      </c>
      <c r="C6215" s="6" t="s">
        <v>10596</v>
      </c>
      <c r="D6215" s="17">
        <v>437</v>
      </c>
      <c r="E6215" s="14">
        <v>0.24</v>
      </c>
      <c r="F6215" s="12">
        <f>D6215*(1-E6215)*(1+0.75%)</f>
        <v>334.61090000000002</v>
      </c>
    </row>
    <row r="6216" spans="1:6" x14ac:dyDescent="0.3">
      <c r="A6216" s="6" t="s">
        <v>943</v>
      </c>
      <c r="B6216" s="6" t="s">
        <v>3065</v>
      </c>
      <c r="C6216" s="6" t="s">
        <v>10597</v>
      </c>
      <c r="D6216" s="17">
        <v>454</v>
      </c>
      <c r="E6216" s="14">
        <v>0.24</v>
      </c>
      <c r="F6216" s="12">
        <f>D6216*(1-E6216)*(1+0.75%)</f>
        <v>347.62780000000004</v>
      </c>
    </row>
    <row r="6217" spans="1:6" x14ac:dyDescent="0.3">
      <c r="A6217" s="6" t="s">
        <v>943</v>
      </c>
      <c r="B6217" s="6" t="s">
        <v>3065</v>
      </c>
      <c r="C6217" s="6" t="s">
        <v>10598</v>
      </c>
      <c r="D6217" s="17">
        <v>935</v>
      </c>
      <c r="E6217" s="14">
        <v>0.24</v>
      </c>
      <c r="F6217" s="12">
        <f>D6217*(1-E6217)*(1+0.75%)</f>
        <v>715.92950000000008</v>
      </c>
    </row>
    <row r="6218" spans="1:6" x14ac:dyDescent="0.3">
      <c r="A6218" s="6" t="s">
        <v>943</v>
      </c>
      <c r="B6218" s="6" t="s">
        <v>3065</v>
      </c>
      <c r="C6218" s="6" t="s">
        <v>10599</v>
      </c>
      <c r="D6218" s="17">
        <v>426</v>
      </c>
      <c r="E6218" s="14">
        <v>0.24</v>
      </c>
      <c r="F6218" s="12">
        <f>D6218*(1-E6218)*(1+0.75%)</f>
        <v>326.18819999999999</v>
      </c>
    </row>
    <row r="6219" spans="1:6" x14ac:dyDescent="0.3">
      <c r="A6219" s="6" t="s">
        <v>943</v>
      </c>
      <c r="B6219" s="6" t="s">
        <v>3065</v>
      </c>
      <c r="C6219" s="6" t="s">
        <v>10600</v>
      </c>
      <c r="D6219" s="17">
        <v>328</v>
      </c>
      <c r="E6219" s="14">
        <v>0.24</v>
      </c>
      <c r="F6219" s="12">
        <f>D6219*(1-E6219)*(1+0.75%)</f>
        <v>251.14960000000002</v>
      </c>
    </row>
    <row r="6220" spans="1:6" x14ac:dyDescent="0.3">
      <c r="A6220" s="6" t="s">
        <v>943</v>
      </c>
      <c r="B6220" s="6" t="s">
        <v>3065</v>
      </c>
      <c r="C6220" s="6" t="s">
        <v>10601</v>
      </c>
      <c r="D6220" s="17">
        <v>437</v>
      </c>
      <c r="E6220" s="14">
        <v>0.24</v>
      </c>
      <c r="F6220" s="12">
        <f>D6220*(1-E6220)*(1+0.75%)</f>
        <v>334.61090000000002</v>
      </c>
    </row>
    <row r="6221" spans="1:6" x14ac:dyDescent="0.3">
      <c r="A6221" s="6" t="s">
        <v>943</v>
      </c>
      <c r="B6221" s="6" t="s">
        <v>3065</v>
      </c>
      <c r="C6221" s="6" t="s">
        <v>10602</v>
      </c>
      <c r="D6221" s="17">
        <v>397</v>
      </c>
      <c r="E6221" s="14">
        <v>0.24</v>
      </c>
      <c r="F6221" s="12">
        <f>D6221*(1-E6221)*(1+0.75%)</f>
        <v>303.98290000000003</v>
      </c>
    </row>
    <row r="6222" spans="1:6" x14ac:dyDescent="0.3">
      <c r="A6222" s="6" t="s">
        <v>943</v>
      </c>
      <c r="B6222" s="6" t="s">
        <v>3065</v>
      </c>
      <c r="C6222" s="6" t="s">
        <v>10603</v>
      </c>
      <c r="D6222" s="17">
        <v>640</v>
      </c>
      <c r="E6222" s="14">
        <v>0.24</v>
      </c>
      <c r="F6222" s="12">
        <f>D6222*(1-E6222)*(1+0.75%)</f>
        <v>490.048</v>
      </c>
    </row>
    <row r="6223" spans="1:6" x14ac:dyDescent="0.3">
      <c r="A6223" s="6" t="s">
        <v>943</v>
      </c>
      <c r="B6223" s="6" t="s">
        <v>3065</v>
      </c>
      <c r="C6223" s="6" t="s">
        <v>10604</v>
      </c>
      <c r="D6223" s="17">
        <v>729</v>
      </c>
      <c r="E6223" s="14">
        <v>0.24</v>
      </c>
      <c r="F6223" s="12">
        <f>D6223*(1-E6223)*(1+0.75%)</f>
        <v>558.19529999999997</v>
      </c>
    </row>
    <row r="6224" spans="1:6" x14ac:dyDescent="0.3">
      <c r="A6224" s="6" t="s">
        <v>943</v>
      </c>
      <c r="B6224" s="6" t="s">
        <v>3065</v>
      </c>
      <c r="C6224" s="6" t="s">
        <v>10605</v>
      </c>
      <c r="D6224" s="17">
        <v>328</v>
      </c>
      <c r="E6224" s="14">
        <v>0.24</v>
      </c>
      <c r="F6224" s="12">
        <f>D6224*(1-E6224)*(1+0.75%)</f>
        <v>251.14960000000002</v>
      </c>
    </row>
    <row r="6225" spans="1:6" x14ac:dyDescent="0.3">
      <c r="A6225" s="6" t="s">
        <v>943</v>
      </c>
      <c r="B6225" s="6" t="s">
        <v>3065</v>
      </c>
      <c r="C6225" s="6" t="s">
        <v>10606</v>
      </c>
      <c r="D6225" s="17">
        <v>397</v>
      </c>
      <c r="E6225" s="14">
        <v>0.24</v>
      </c>
      <c r="F6225" s="12">
        <f>D6225*(1-E6225)*(1+0.75%)</f>
        <v>303.98290000000003</v>
      </c>
    </row>
    <row r="6226" spans="1:6" x14ac:dyDescent="0.3">
      <c r="A6226" s="6" t="s">
        <v>943</v>
      </c>
      <c r="B6226" s="6" t="s">
        <v>3065</v>
      </c>
      <c r="C6226" s="6" t="s">
        <v>10607</v>
      </c>
      <c r="D6226" s="17">
        <v>640</v>
      </c>
      <c r="E6226" s="14">
        <v>0.24</v>
      </c>
      <c r="F6226" s="12">
        <f>D6226*(1-E6226)*(1+0.75%)</f>
        <v>490.048</v>
      </c>
    </row>
    <row r="6227" spans="1:6" x14ac:dyDescent="0.3">
      <c r="A6227" s="6" t="s">
        <v>943</v>
      </c>
      <c r="B6227" s="6" t="s">
        <v>3065</v>
      </c>
      <c r="C6227" s="6" t="s">
        <v>10608</v>
      </c>
      <c r="D6227" s="17">
        <v>245</v>
      </c>
      <c r="E6227" s="14">
        <v>0.24</v>
      </c>
      <c r="F6227" s="12">
        <f>D6227*(1-E6227)*(1+0.75%)</f>
        <v>187.59649999999999</v>
      </c>
    </row>
    <row r="6228" spans="1:6" x14ac:dyDescent="0.3">
      <c r="A6228" s="6" t="s">
        <v>943</v>
      </c>
      <c r="B6228" s="6" t="s">
        <v>3065</v>
      </c>
      <c r="C6228" s="6" t="s">
        <v>10609</v>
      </c>
      <c r="D6228" s="17">
        <v>383</v>
      </c>
      <c r="E6228" s="14">
        <v>0.24</v>
      </c>
      <c r="F6228" s="12">
        <f>D6228*(1-E6228)*(1+0.75%)</f>
        <v>293.26310000000001</v>
      </c>
    </row>
    <row r="6229" spans="1:6" x14ac:dyDescent="0.3">
      <c r="A6229" s="6" t="s">
        <v>943</v>
      </c>
      <c r="B6229" s="6" t="s">
        <v>3065</v>
      </c>
      <c r="C6229" s="6" t="s">
        <v>10610</v>
      </c>
      <c r="D6229" s="17">
        <v>612</v>
      </c>
      <c r="E6229" s="14">
        <v>0.24</v>
      </c>
      <c r="F6229" s="12">
        <f>D6229*(1-E6229)*(1+0.75%)</f>
        <v>468.60840000000002</v>
      </c>
    </row>
    <row r="6230" spans="1:6" x14ac:dyDescent="0.3">
      <c r="A6230" s="6" t="s">
        <v>943</v>
      </c>
      <c r="B6230" s="6" t="s">
        <v>3065</v>
      </c>
      <c r="C6230" s="6" t="s">
        <v>10611</v>
      </c>
      <c r="D6230" s="17">
        <v>254</v>
      </c>
      <c r="E6230" s="14">
        <v>0.24</v>
      </c>
      <c r="F6230" s="12">
        <f>D6230*(1-E6230)*(1+0.75%)</f>
        <v>194.48779999999999</v>
      </c>
    </row>
    <row r="6231" spans="1:6" x14ac:dyDescent="0.3">
      <c r="A6231" s="6" t="s">
        <v>943</v>
      </c>
      <c r="B6231" s="6" t="s">
        <v>10612</v>
      </c>
      <c r="C6231" s="6" t="s">
        <v>10613</v>
      </c>
      <c r="D6231" s="17">
        <v>148</v>
      </c>
      <c r="E6231" s="14">
        <v>0.24</v>
      </c>
      <c r="F6231" s="12">
        <f>D6231*(1-E6231)*(1+0.75%)</f>
        <v>113.32360000000001</v>
      </c>
    </row>
    <row r="6232" spans="1:6" x14ac:dyDescent="0.3">
      <c r="A6232" s="6" t="s">
        <v>943</v>
      </c>
      <c r="B6232" s="6" t="s">
        <v>3065</v>
      </c>
      <c r="C6232" s="6" t="s">
        <v>10614</v>
      </c>
      <c r="D6232" s="17">
        <v>168</v>
      </c>
      <c r="E6232" s="14">
        <v>0.24</v>
      </c>
      <c r="F6232" s="12">
        <f>D6232*(1-E6232)*(1+0.75%)</f>
        <v>128.63760000000002</v>
      </c>
    </row>
    <row r="6233" spans="1:6" x14ac:dyDescent="0.3">
      <c r="A6233" s="6" t="s">
        <v>943</v>
      </c>
      <c r="B6233" s="6" t="s">
        <v>3065</v>
      </c>
      <c r="C6233" s="6" t="s">
        <v>10615</v>
      </c>
      <c r="D6233" s="17">
        <v>192</v>
      </c>
      <c r="E6233" s="14">
        <v>0.24</v>
      </c>
      <c r="F6233" s="12">
        <f>D6233*(1-E6233)*(1+0.75%)</f>
        <v>147.01440000000002</v>
      </c>
    </row>
    <row r="6234" spans="1:6" x14ac:dyDescent="0.3">
      <c r="A6234" s="6" t="s">
        <v>943</v>
      </c>
      <c r="B6234" s="6" t="s">
        <v>3065</v>
      </c>
      <c r="C6234" s="6" t="s">
        <v>10616</v>
      </c>
      <c r="D6234" s="17">
        <v>2308</v>
      </c>
      <c r="E6234" s="14">
        <v>0.24</v>
      </c>
      <c r="F6234" s="12">
        <f>D6234*(1-E6234)*(1+0.75%)</f>
        <v>1767.2356</v>
      </c>
    </row>
    <row r="6235" spans="1:6" x14ac:dyDescent="0.3">
      <c r="A6235" s="6" t="s">
        <v>943</v>
      </c>
      <c r="B6235" s="6" t="s">
        <v>3062</v>
      </c>
      <c r="C6235" s="6" t="s">
        <v>10617</v>
      </c>
      <c r="D6235" s="17">
        <v>146</v>
      </c>
      <c r="E6235" s="14">
        <v>0.24</v>
      </c>
      <c r="F6235" s="12">
        <f>D6235*(1-E6235)*(1+0.75%)</f>
        <v>111.79220000000001</v>
      </c>
    </row>
    <row r="6236" spans="1:6" x14ac:dyDescent="0.3">
      <c r="A6236" s="6" t="s">
        <v>943</v>
      </c>
      <c r="B6236" s="6" t="s">
        <v>3062</v>
      </c>
      <c r="C6236" s="6" t="s">
        <v>10618</v>
      </c>
      <c r="D6236" s="17">
        <v>131</v>
      </c>
      <c r="E6236" s="14">
        <v>0.24</v>
      </c>
      <c r="F6236" s="12">
        <f>D6236*(1-E6236)*(1+0.75%)</f>
        <v>100.30670000000001</v>
      </c>
    </row>
    <row r="6237" spans="1:6" x14ac:dyDescent="0.3">
      <c r="A6237" s="6" t="s">
        <v>943</v>
      </c>
      <c r="B6237" s="6" t="s">
        <v>10500</v>
      </c>
      <c r="C6237" s="6" t="s">
        <v>10619</v>
      </c>
      <c r="D6237" s="17">
        <v>378</v>
      </c>
      <c r="E6237" s="14">
        <v>0.24</v>
      </c>
      <c r="F6237" s="12">
        <f>D6237*(1-E6237)*(1+0.75%)</f>
        <v>289.43460000000005</v>
      </c>
    </row>
    <row r="6238" spans="1:6" x14ac:dyDescent="0.3">
      <c r="A6238" s="6" t="s">
        <v>943</v>
      </c>
      <c r="B6238" s="6" t="s">
        <v>10500</v>
      </c>
      <c r="C6238" s="6" t="s">
        <v>10620</v>
      </c>
      <c r="D6238" s="17">
        <v>289</v>
      </c>
      <c r="E6238" s="14">
        <v>0.24</v>
      </c>
      <c r="F6238" s="12">
        <f>D6238*(1-E6238)*(1+0.75%)</f>
        <v>221.28730000000002</v>
      </c>
    </row>
    <row r="6239" spans="1:6" x14ac:dyDescent="0.3">
      <c r="A6239" s="6" t="s">
        <v>943</v>
      </c>
      <c r="B6239" s="6" t="s">
        <v>10500</v>
      </c>
      <c r="C6239" s="6" t="s">
        <v>10621</v>
      </c>
      <c r="D6239" s="17">
        <v>185</v>
      </c>
      <c r="E6239" s="14">
        <v>0.24</v>
      </c>
      <c r="F6239" s="12">
        <f>D6239*(1-E6239)*(1+0.75%)</f>
        <v>141.65450000000001</v>
      </c>
    </row>
    <row r="6240" spans="1:6" x14ac:dyDescent="0.3">
      <c r="A6240" s="6" t="s">
        <v>943</v>
      </c>
      <c r="B6240" s="6" t="s">
        <v>3062</v>
      </c>
      <c r="C6240" s="6" t="s">
        <v>10622</v>
      </c>
      <c r="D6240" s="17">
        <v>92</v>
      </c>
      <c r="E6240" s="14">
        <v>0.24</v>
      </c>
      <c r="F6240" s="12">
        <f>D6240*(1-E6240)*(1+0.75%)</f>
        <v>70.444400000000002</v>
      </c>
    </row>
    <row r="6241" spans="1:6" x14ac:dyDescent="0.3">
      <c r="A6241" s="6" t="s">
        <v>943</v>
      </c>
      <c r="B6241" s="6" t="s">
        <v>10623</v>
      </c>
      <c r="C6241" s="6" t="s">
        <v>10624</v>
      </c>
      <c r="D6241" s="17">
        <v>222</v>
      </c>
      <c r="E6241" s="14">
        <v>0.24</v>
      </c>
      <c r="F6241" s="12">
        <f>D6241*(1-E6241)*(1+0.75%)</f>
        <v>169.9854</v>
      </c>
    </row>
    <row r="6242" spans="1:6" x14ac:dyDescent="0.3">
      <c r="A6242" s="6" t="s">
        <v>943</v>
      </c>
      <c r="B6242" s="6" t="s">
        <v>3062</v>
      </c>
      <c r="C6242" s="6" t="s">
        <v>10625</v>
      </c>
      <c r="D6242" s="17">
        <v>114</v>
      </c>
      <c r="E6242" s="14">
        <v>0.24</v>
      </c>
      <c r="F6242" s="12">
        <f>D6242*(1-E6242)*(1+0.75%)</f>
        <v>87.2898</v>
      </c>
    </row>
    <row r="6243" spans="1:6" x14ac:dyDescent="0.3">
      <c r="A6243" s="6" t="s">
        <v>943</v>
      </c>
      <c r="B6243" s="6" t="s">
        <v>10626</v>
      </c>
      <c r="C6243" s="6" t="s">
        <v>10627</v>
      </c>
      <c r="D6243" s="17">
        <v>451</v>
      </c>
      <c r="E6243" s="14">
        <v>0.24</v>
      </c>
      <c r="F6243" s="12">
        <f>D6243*(1-E6243)*(1+0.75%)</f>
        <v>345.33070000000004</v>
      </c>
    </row>
    <row r="6244" spans="1:6" x14ac:dyDescent="0.3">
      <c r="A6244" s="6" t="s">
        <v>943</v>
      </c>
      <c r="B6244" s="6" t="s">
        <v>10626</v>
      </c>
      <c r="C6244" s="6" t="s">
        <v>10628</v>
      </c>
      <c r="D6244" s="17">
        <v>183</v>
      </c>
      <c r="E6244" s="14">
        <v>0.24</v>
      </c>
      <c r="F6244" s="12">
        <f>D6244*(1-E6244)*(1+0.75%)</f>
        <v>140.12310000000002</v>
      </c>
    </row>
    <row r="6245" spans="1:6" x14ac:dyDescent="0.3">
      <c r="A6245" s="6" t="s">
        <v>943</v>
      </c>
      <c r="B6245" s="6" t="s">
        <v>3062</v>
      </c>
      <c r="C6245" s="6" t="s">
        <v>10629</v>
      </c>
      <c r="D6245" s="17">
        <v>77</v>
      </c>
      <c r="E6245" s="14">
        <v>0.24</v>
      </c>
      <c r="F6245" s="12">
        <f>D6245*(1-E6245)*(1+0.75%)</f>
        <v>58.958900000000007</v>
      </c>
    </row>
    <row r="6246" spans="1:6" x14ac:dyDescent="0.3">
      <c r="A6246" s="6" t="s">
        <v>943</v>
      </c>
      <c r="B6246" s="6" t="s">
        <v>3062</v>
      </c>
      <c r="C6246" s="6" t="s">
        <v>10630</v>
      </c>
      <c r="D6246" s="17">
        <v>385</v>
      </c>
      <c r="E6246" s="14">
        <v>0.24</v>
      </c>
      <c r="F6246" s="12">
        <f>D6246*(1-E6246)*(1+0.75%)</f>
        <v>294.79450000000003</v>
      </c>
    </row>
    <row r="6247" spans="1:6" x14ac:dyDescent="0.3">
      <c r="A6247" s="6" t="s">
        <v>943</v>
      </c>
      <c r="B6247" s="6" t="s">
        <v>3062</v>
      </c>
      <c r="C6247" s="6" t="s">
        <v>10631</v>
      </c>
      <c r="D6247" s="17">
        <v>169</v>
      </c>
      <c r="E6247" s="14">
        <v>0.24</v>
      </c>
      <c r="F6247" s="12">
        <f>D6247*(1-E6247)*(1+0.75%)</f>
        <v>129.4033</v>
      </c>
    </row>
    <row r="6248" spans="1:6" x14ac:dyDescent="0.3">
      <c r="A6248" s="6" t="s">
        <v>943</v>
      </c>
      <c r="B6248" s="6" t="s">
        <v>3062</v>
      </c>
      <c r="C6248" s="6" t="s">
        <v>10632</v>
      </c>
      <c r="D6248" s="17">
        <v>109</v>
      </c>
      <c r="E6248" s="14">
        <v>0.24</v>
      </c>
      <c r="F6248" s="12">
        <f>D6248*(1-E6248)*(1+0.75%)</f>
        <v>83.461300000000008</v>
      </c>
    </row>
    <row r="6249" spans="1:6" x14ac:dyDescent="0.3">
      <c r="A6249" s="6" t="s">
        <v>943</v>
      </c>
      <c r="B6249" s="6" t="s">
        <v>3062</v>
      </c>
      <c r="C6249" s="6" t="s">
        <v>10633</v>
      </c>
      <c r="D6249" s="17">
        <v>315</v>
      </c>
      <c r="E6249" s="14">
        <v>0.24</v>
      </c>
      <c r="F6249" s="12">
        <f>D6249*(1-E6249)*(1+0.75%)</f>
        <v>241.19550000000001</v>
      </c>
    </row>
    <row r="6250" spans="1:6" x14ac:dyDescent="0.3">
      <c r="A6250" s="6" t="s">
        <v>943</v>
      </c>
      <c r="B6250" s="6" t="s">
        <v>3062</v>
      </c>
      <c r="C6250" s="6" t="s">
        <v>10634</v>
      </c>
      <c r="D6250" s="17">
        <v>428</v>
      </c>
      <c r="E6250" s="14">
        <v>0.24</v>
      </c>
      <c r="F6250" s="12">
        <f>D6250*(1-E6250)*(1+0.75%)</f>
        <v>327.71960000000007</v>
      </c>
    </row>
    <row r="6251" spans="1:6" x14ac:dyDescent="0.3">
      <c r="A6251" s="6" t="s">
        <v>943</v>
      </c>
      <c r="B6251" s="6" t="s">
        <v>3062</v>
      </c>
      <c r="C6251" s="6" t="s">
        <v>10635</v>
      </c>
      <c r="D6251" s="17">
        <v>162</v>
      </c>
      <c r="E6251" s="14">
        <v>0.24</v>
      </c>
      <c r="F6251" s="12">
        <f>D6251*(1-E6251)*(1+0.75%)</f>
        <v>124.04340000000001</v>
      </c>
    </row>
    <row r="6252" spans="1:6" x14ac:dyDescent="0.3">
      <c r="A6252" s="6" t="s">
        <v>943</v>
      </c>
      <c r="B6252" s="6" t="s">
        <v>3062</v>
      </c>
      <c r="C6252" s="6" t="s">
        <v>10636</v>
      </c>
      <c r="D6252" s="17">
        <v>192</v>
      </c>
      <c r="E6252" s="14">
        <v>0.24</v>
      </c>
      <c r="F6252" s="12">
        <f>D6252*(1-E6252)*(1+0.75%)</f>
        <v>147.01440000000002</v>
      </c>
    </row>
    <row r="6253" spans="1:6" x14ac:dyDescent="0.3">
      <c r="A6253" s="6" t="s">
        <v>943</v>
      </c>
      <c r="B6253" s="6" t="s">
        <v>3065</v>
      </c>
      <c r="C6253" s="6" t="s">
        <v>10637</v>
      </c>
      <c r="D6253" s="17">
        <v>500</v>
      </c>
      <c r="E6253" s="14">
        <v>0.24</v>
      </c>
      <c r="F6253" s="12">
        <f>D6253*(1-E6253)*(1+0.75%)</f>
        <v>382.85</v>
      </c>
    </row>
    <row r="6254" spans="1:6" x14ac:dyDescent="0.3">
      <c r="A6254" s="6" t="s">
        <v>943</v>
      </c>
      <c r="B6254" s="6" t="s">
        <v>3065</v>
      </c>
      <c r="C6254" s="6" t="s">
        <v>10638</v>
      </c>
      <c r="D6254" s="17">
        <v>672</v>
      </c>
      <c r="E6254" s="14">
        <v>0.24</v>
      </c>
      <c r="F6254" s="12">
        <f>D6254*(1-E6254)*(1+0.75%)</f>
        <v>514.55040000000008</v>
      </c>
    </row>
    <row r="6255" spans="1:6" x14ac:dyDescent="0.3">
      <c r="A6255" s="6" t="s">
        <v>943</v>
      </c>
      <c r="B6255" s="6" t="s">
        <v>3062</v>
      </c>
      <c r="C6255" s="6" t="s">
        <v>10639</v>
      </c>
      <c r="D6255" s="17">
        <v>586</v>
      </c>
      <c r="E6255" s="14">
        <v>0.24</v>
      </c>
      <c r="F6255" s="12">
        <f>D6255*(1-E6255)*(1+0.75%)</f>
        <v>448.70020000000005</v>
      </c>
    </row>
    <row r="6256" spans="1:6" x14ac:dyDescent="0.3">
      <c r="A6256" s="6" t="s">
        <v>943</v>
      </c>
      <c r="B6256" s="6" t="s">
        <v>3065</v>
      </c>
      <c r="C6256" s="6" t="s">
        <v>10640</v>
      </c>
      <c r="D6256" s="17">
        <v>155</v>
      </c>
      <c r="E6256" s="14">
        <v>0.24</v>
      </c>
      <c r="F6256" s="12">
        <f>D6256*(1-E6256)*(1+0.75%)</f>
        <v>118.68350000000001</v>
      </c>
    </row>
    <row r="6257" spans="1:6" x14ac:dyDescent="0.3">
      <c r="A6257" s="6" t="s">
        <v>943</v>
      </c>
      <c r="B6257" s="6" t="s">
        <v>3065</v>
      </c>
      <c r="C6257" s="6" t="s">
        <v>10641</v>
      </c>
      <c r="D6257" s="17">
        <v>245</v>
      </c>
      <c r="E6257" s="14">
        <v>0.24</v>
      </c>
      <c r="F6257" s="12">
        <f>D6257*(1-E6257)*(1+0.75%)</f>
        <v>187.59649999999999</v>
      </c>
    </row>
    <row r="6258" spans="1:6" x14ac:dyDescent="0.3">
      <c r="A6258" s="6" t="s">
        <v>943</v>
      </c>
      <c r="B6258" s="6" t="s">
        <v>3065</v>
      </c>
      <c r="C6258" s="6" t="s">
        <v>10642</v>
      </c>
      <c r="D6258" s="17">
        <v>658</v>
      </c>
      <c r="E6258" s="14">
        <v>0.24</v>
      </c>
      <c r="F6258" s="12">
        <f>D6258*(1-E6258)*(1+0.75%)</f>
        <v>503.8306</v>
      </c>
    </row>
    <row r="6259" spans="1:6" x14ac:dyDescent="0.3">
      <c r="A6259" s="6" t="s">
        <v>943</v>
      </c>
      <c r="B6259" s="6" t="s">
        <v>3065</v>
      </c>
      <c r="C6259" s="6" t="s">
        <v>10643</v>
      </c>
      <c r="D6259" s="17">
        <v>246</v>
      </c>
      <c r="E6259" s="14">
        <v>0.24</v>
      </c>
      <c r="F6259" s="12">
        <f>D6259*(1-E6259)*(1+0.75%)</f>
        <v>188.36220000000003</v>
      </c>
    </row>
    <row r="6260" spans="1:6" x14ac:dyDescent="0.3">
      <c r="A6260" s="6" t="s">
        <v>943</v>
      </c>
      <c r="B6260" s="6" t="s">
        <v>3065</v>
      </c>
      <c r="C6260" s="6" t="s">
        <v>10644</v>
      </c>
      <c r="D6260" s="17">
        <v>457</v>
      </c>
      <c r="E6260" s="14">
        <v>0.24</v>
      </c>
      <c r="F6260" s="12">
        <f>D6260*(1-E6260)*(1+0.75%)</f>
        <v>349.92490000000004</v>
      </c>
    </row>
    <row r="6261" spans="1:6" x14ac:dyDescent="0.3">
      <c r="A6261" s="6" t="s">
        <v>943</v>
      </c>
      <c r="B6261" s="6" t="s">
        <v>3065</v>
      </c>
      <c r="C6261" s="6" t="s">
        <v>10645</v>
      </c>
      <c r="D6261" s="17">
        <v>485</v>
      </c>
      <c r="E6261" s="14">
        <v>0.24</v>
      </c>
      <c r="F6261" s="12">
        <f>D6261*(1-E6261)*(1+0.75%)</f>
        <v>371.36450000000002</v>
      </c>
    </row>
    <row r="6262" spans="1:6" x14ac:dyDescent="0.3">
      <c r="A6262" s="6" t="s">
        <v>943</v>
      </c>
      <c r="B6262" s="6" t="s">
        <v>3065</v>
      </c>
      <c r="C6262" s="6" t="s">
        <v>10646</v>
      </c>
      <c r="D6262" s="17">
        <v>295</v>
      </c>
      <c r="E6262" s="14">
        <v>0.24</v>
      </c>
      <c r="F6262" s="12">
        <f>D6262*(1-E6262)*(1+0.75%)</f>
        <v>225.88149999999999</v>
      </c>
    </row>
    <row r="6263" spans="1:6" x14ac:dyDescent="0.3">
      <c r="A6263" s="6" t="s">
        <v>943</v>
      </c>
      <c r="B6263" s="6" t="s">
        <v>3062</v>
      </c>
      <c r="C6263" s="6" t="s">
        <v>10647</v>
      </c>
      <c r="D6263" s="17">
        <v>192</v>
      </c>
      <c r="E6263" s="14">
        <v>0.24</v>
      </c>
      <c r="F6263" s="12">
        <f>D6263*(1-E6263)*(1+0.75%)</f>
        <v>147.01440000000002</v>
      </c>
    </row>
    <row r="6264" spans="1:6" x14ac:dyDescent="0.3">
      <c r="A6264" s="6" t="s">
        <v>943</v>
      </c>
      <c r="B6264" s="6" t="s">
        <v>3062</v>
      </c>
      <c r="C6264" s="6" t="s">
        <v>10648</v>
      </c>
      <c r="D6264" s="17">
        <v>125</v>
      </c>
      <c r="E6264" s="14">
        <v>0.24</v>
      </c>
      <c r="F6264" s="12">
        <f>D6264*(1-E6264)*(1+0.75%)</f>
        <v>95.712500000000006</v>
      </c>
    </row>
    <row r="6265" spans="1:6" x14ac:dyDescent="0.3">
      <c r="A6265" s="6" t="s">
        <v>943</v>
      </c>
      <c r="B6265" s="6" t="s">
        <v>3065</v>
      </c>
      <c r="C6265" s="6" t="s">
        <v>10649</v>
      </c>
      <c r="D6265" s="17">
        <v>375</v>
      </c>
      <c r="E6265" s="14">
        <v>0.24</v>
      </c>
      <c r="F6265" s="12">
        <f>D6265*(1-E6265)*(1+0.75%)</f>
        <v>287.13750000000005</v>
      </c>
    </row>
    <row r="6266" spans="1:6" x14ac:dyDescent="0.3">
      <c r="A6266" s="6" t="s">
        <v>943</v>
      </c>
      <c r="B6266" s="6" t="s">
        <v>3062</v>
      </c>
      <c r="C6266" s="6" t="s">
        <v>10650</v>
      </c>
      <c r="D6266" s="17">
        <v>135</v>
      </c>
      <c r="E6266" s="14">
        <v>0.24</v>
      </c>
      <c r="F6266" s="12">
        <f>D6266*(1-E6266)*(1+0.75%)</f>
        <v>103.3695</v>
      </c>
    </row>
    <row r="6267" spans="1:6" x14ac:dyDescent="0.3">
      <c r="A6267" s="6" t="s">
        <v>943</v>
      </c>
      <c r="B6267" s="6" t="s">
        <v>3065</v>
      </c>
      <c r="C6267" s="6" t="s">
        <v>10651</v>
      </c>
      <c r="D6267" s="17">
        <v>958</v>
      </c>
      <c r="E6267" s="14">
        <v>0.24</v>
      </c>
      <c r="F6267" s="12">
        <f>D6267*(1-E6267)*(1+0.75%)</f>
        <v>733.54060000000004</v>
      </c>
    </row>
    <row r="6268" spans="1:6" x14ac:dyDescent="0.3">
      <c r="A6268" s="6" t="s">
        <v>943</v>
      </c>
      <c r="B6268" s="6" t="s">
        <v>3065</v>
      </c>
      <c r="C6268" s="6" t="s">
        <v>10652</v>
      </c>
      <c r="D6268" s="17">
        <v>1537</v>
      </c>
      <c r="E6268" s="14">
        <v>0.24</v>
      </c>
      <c r="F6268" s="12">
        <f>D6268*(1-E6268)*(1+0.75%)</f>
        <v>1176.8809000000001</v>
      </c>
    </row>
    <row r="6269" spans="1:6" x14ac:dyDescent="0.3">
      <c r="A6269" s="6" t="s">
        <v>943</v>
      </c>
      <c r="B6269" s="6" t="s">
        <v>3065</v>
      </c>
      <c r="C6269" s="6" t="s">
        <v>10653</v>
      </c>
      <c r="D6269" s="17">
        <v>385</v>
      </c>
      <c r="E6269" s="14">
        <v>0.24</v>
      </c>
      <c r="F6269" s="12">
        <f>D6269*(1-E6269)*(1+0.75%)</f>
        <v>294.79450000000003</v>
      </c>
    </row>
    <row r="6270" spans="1:6" x14ac:dyDescent="0.3">
      <c r="A6270" s="6" t="s">
        <v>943</v>
      </c>
      <c r="B6270" s="6" t="s">
        <v>10500</v>
      </c>
      <c r="C6270" s="6" t="s">
        <v>10654</v>
      </c>
      <c r="D6270" s="17">
        <v>300</v>
      </c>
      <c r="E6270" s="14">
        <v>0.24</v>
      </c>
      <c r="F6270" s="12">
        <f>D6270*(1-E6270)*(1+0.75%)</f>
        <v>229.71</v>
      </c>
    </row>
    <row r="6271" spans="1:6" x14ac:dyDescent="0.3">
      <c r="A6271" s="6" t="s">
        <v>943</v>
      </c>
      <c r="B6271" s="6" t="s">
        <v>10500</v>
      </c>
      <c r="C6271" s="6" t="s">
        <v>10655</v>
      </c>
      <c r="D6271" s="17">
        <v>185</v>
      </c>
      <c r="E6271" s="14">
        <v>0.24</v>
      </c>
      <c r="F6271" s="12">
        <f>D6271*(1-E6271)*(1+0.75%)</f>
        <v>141.65450000000001</v>
      </c>
    </row>
    <row r="6272" spans="1:6" x14ac:dyDescent="0.3">
      <c r="A6272" s="6" t="s">
        <v>943</v>
      </c>
      <c r="B6272" s="6" t="s">
        <v>3065</v>
      </c>
      <c r="C6272" s="6" t="s">
        <v>10656</v>
      </c>
      <c r="D6272" s="17">
        <v>157</v>
      </c>
      <c r="E6272" s="14">
        <v>0.24</v>
      </c>
      <c r="F6272" s="12">
        <f>D6272*(1-E6272)*(1+0.75%)</f>
        <v>120.21490000000001</v>
      </c>
    </row>
    <row r="6273" spans="1:6" x14ac:dyDescent="0.3">
      <c r="A6273" s="6" t="s">
        <v>943</v>
      </c>
      <c r="B6273" s="6" t="s">
        <v>3065</v>
      </c>
      <c r="C6273" s="6" t="s">
        <v>10657</v>
      </c>
      <c r="D6273" s="17">
        <v>958</v>
      </c>
      <c r="E6273" s="14">
        <v>0.24</v>
      </c>
      <c r="F6273" s="12">
        <f>D6273*(1-E6273)*(1+0.75%)</f>
        <v>733.54060000000004</v>
      </c>
    </row>
    <row r="6274" spans="1:6" x14ac:dyDescent="0.3">
      <c r="A6274" s="6" t="s">
        <v>943</v>
      </c>
      <c r="B6274" s="6" t="s">
        <v>10500</v>
      </c>
      <c r="C6274" s="6" t="s">
        <v>10658</v>
      </c>
      <c r="D6274" s="17">
        <v>354</v>
      </c>
      <c r="E6274" s="14">
        <v>0.24</v>
      </c>
      <c r="F6274" s="12">
        <f>D6274*(1-E6274)*(1+0.75%)</f>
        <v>271.05780000000004</v>
      </c>
    </row>
    <row r="6275" spans="1:6" x14ac:dyDescent="0.3">
      <c r="A6275" s="6" t="s">
        <v>943</v>
      </c>
      <c r="B6275" s="6" t="s">
        <v>3065</v>
      </c>
      <c r="C6275" s="6" t="s">
        <v>10659</v>
      </c>
      <c r="D6275" s="17">
        <v>454</v>
      </c>
      <c r="E6275" s="14">
        <v>0.24</v>
      </c>
      <c r="F6275" s="12">
        <f>D6275*(1-E6275)*(1+0.75%)</f>
        <v>347.62780000000004</v>
      </c>
    </row>
    <row r="6276" spans="1:6" x14ac:dyDescent="0.3">
      <c r="A6276" s="6" t="s">
        <v>943</v>
      </c>
      <c r="B6276" s="6" t="s">
        <v>3065</v>
      </c>
      <c r="C6276" s="6" t="s">
        <v>10660</v>
      </c>
      <c r="D6276" s="17">
        <v>140</v>
      </c>
      <c r="E6276" s="14">
        <v>0.24</v>
      </c>
      <c r="F6276" s="12">
        <f>D6276*(1-E6276)*(1+0.75%)</f>
        <v>107.19800000000001</v>
      </c>
    </row>
    <row r="6277" spans="1:6" x14ac:dyDescent="0.3">
      <c r="A6277" s="6" t="s">
        <v>943</v>
      </c>
      <c r="B6277" s="6" t="s">
        <v>3065</v>
      </c>
      <c r="C6277" s="6" t="s">
        <v>10661</v>
      </c>
      <c r="D6277" s="17">
        <v>277</v>
      </c>
      <c r="E6277" s="14">
        <v>0.24</v>
      </c>
      <c r="F6277" s="12">
        <f>D6277*(1-E6277)*(1+0.75%)</f>
        <v>212.09890000000001</v>
      </c>
    </row>
    <row r="6278" spans="1:6" x14ac:dyDescent="0.3">
      <c r="A6278" s="6" t="s">
        <v>943</v>
      </c>
      <c r="B6278" s="6" t="s">
        <v>3065</v>
      </c>
      <c r="C6278" s="6" t="s">
        <v>10662</v>
      </c>
      <c r="D6278" s="17">
        <v>246</v>
      </c>
      <c r="E6278" s="14">
        <v>0.24</v>
      </c>
      <c r="F6278" s="12">
        <f>D6278*(1-E6278)*(1+0.75%)</f>
        <v>188.36220000000003</v>
      </c>
    </row>
    <row r="6279" spans="1:6" x14ac:dyDescent="0.3">
      <c r="A6279" s="6" t="s">
        <v>943</v>
      </c>
      <c r="B6279" s="6" t="s">
        <v>3065</v>
      </c>
      <c r="C6279" s="6" t="s">
        <v>10663</v>
      </c>
      <c r="D6279" s="17">
        <v>246</v>
      </c>
      <c r="E6279" s="14">
        <v>0.24</v>
      </c>
      <c r="F6279" s="12">
        <f>D6279*(1-E6279)*(1+0.75%)</f>
        <v>188.36220000000003</v>
      </c>
    </row>
    <row r="6280" spans="1:6" x14ac:dyDescent="0.3">
      <c r="A6280" s="6" t="s">
        <v>943</v>
      </c>
      <c r="B6280" s="6" t="s">
        <v>3065</v>
      </c>
      <c r="C6280" s="6" t="s">
        <v>10664</v>
      </c>
      <c r="D6280" s="17">
        <v>214</v>
      </c>
      <c r="E6280" s="14">
        <v>0.24</v>
      </c>
      <c r="F6280" s="12">
        <f>D6280*(1-E6280)*(1+0.75%)</f>
        <v>163.85980000000004</v>
      </c>
    </row>
    <row r="6281" spans="1:6" x14ac:dyDescent="0.3">
      <c r="A6281" s="6" t="s">
        <v>943</v>
      </c>
      <c r="B6281" s="6" t="s">
        <v>3065</v>
      </c>
      <c r="C6281" s="6" t="s">
        <v>10665</v>
      </c>
      <c r="D6281" s="17">
        <v>2232</v>
      </c>
      <c r="E6281" s="14">
        <v>0.24</v>
      </c>
      <c r="F6281" s="12">
        <f>D6281*(1-E6281)*(1+0.75%)</f>
        <v>1709.0424</v>
      </c>
    </row>
    <row r="6282" spans="1:6" x14ac:dyDescent="0.3">
      <c r="A6282" s="6" t="s">
        <v>943</v>
      </c>
      <c r="B6282" s="6" t="s">
        <v>3065</v>
      </c>
      <c r="C6282" s="6" t="s">
        <v>10666</v>
      </c>
      <c r="D6282" s="17">
        <v>506</v>
      </c>
      <c r="E6282" s="14">
        <v>0.24</v>
      </c>
      <c r="F6282" s="12">
        <f>D6282*(1-E6282)*(1+0.75%)</f>
        <v>387.44420000000002</v>
      </c>
    </row>
    <row r="6283" spans="1:6" x14ac:dyDescent="0.3">
      <c r="A6283" s="6" t="s">
        <v>943</v>
      </c>
      <c r="B6283" s="6" t="s">
        <v>3065</v>
      </c>
      <c r="C6283" s="6" t="s">
        <v>10667</v>
      </c>
      <c r="D6283" s="17">
        <v>657</v>
      </c>
      <c r="E6283" s="14">
        <v>0.24</v>
      </c>
      <c r="F6283" s="12">
        <f>D6283*(1-E6283)*(1+0.75%)</f>
        <v>503.06490000000002</v>
      </c>
    </row>
    <row r="6284" spans="1:6" x14ac:dyDescent="0.3">
      <c r="A6284" s="6" t="s">
        <v>943</v>
      </c>
      <c r="B6284" s="6" t="s">
        <v>3065</v>
      </c>
      <c r="C6284" s="6" t="s">
        <v>10668</v>
      </c>
      <c r="D6284" s="17">
        <v>1075</v>
      </c>
      <c r="E6284" s="14">
        <v>0.24</v>
      </c>
      <c r="F6284" s="12">
        <f>D6284*(1-E6284)*(1+0.75%)</f>
        <v>823.12750000000005</v>
      </c>
    </row>
    <row r="6285" spans="1:6" x14ac:dyDescent="0.3">
      <c r="A6285" s="6" t="s">
        <v>943</v>
      </c>
      <c r="B6285" s="6" t="s">
        <v>3065</v>
      </c>
      <c r="C6285" s="6" t="s">
        <v>10669</v>
      </c>
      <c r="D6285" s="17">
        <v>2118</v>
      </c>
      <c r="E6285" s="14">
        <v>0.24</v>
      </c>
      <c r="F6285" s="12">
        <f>D6285*(1-E6285)*(1+0.75%)</f>
        <v>1621.7526000000003</v>
      </c>
    </row>
    <row r="6286" spans="1:6" x14ac:dyDescent="0.3">
      <c r="A6286" s="6" t="s">
        <v>943</v>
      </c>
      <c r="B6286" s="6" t="s">
        <v>3065</v>
      </c>
      <c r="C6286" s="6" t="s">
        <v>10670</v>
      </c>
      <c r="D6286" s="17">
        <v>2454</v>
      </c>
      <c r="E6286" s="14">
        <v>0.24</v>
      </c>
      <c r="F6286" s="12">
        <f>D6286*(1-E6286)*(1+0.75%)</f>
        <v>1879.0278000000001</v>
      </c>
    </row>
    <row r="6287" spans="1:6" x14ac:dyDescent="0.3">
      <c r="A6287" s="6" t="s">
        <v>943</v>
      </c>
      <c r="B6287" s="6" t="s">
        <v>3065</v>
      </c>
      <c r="C6287" s="6" t="s">
        <v>10671</v>
      </c>
      <c r="D6287" s="17">
        <v>443</v>
      </c>
      <c r="E6287" s="14">
        <v>0.24</v>
      </c>
      <c r="F6287" s="12">
        <f>D6287*(1-E6287)*(1+0.75%)</f>
        <v>339.20510000000002</v>
      </c>
    </row>
    <row r="6288" spans="1:6" x14ac:dyDescent="0.3">
      <c r="A6288" s="6" t="s">
        <v>943</v>
      </c>
      <c r="B6288" s="6" t="s">
        <v>3065</v>
      </c>
      <c r="C6288" s="6" t="s">
        <v>10672</v>
      </c>
      <c r="D6288" s="17">
        <v>238</v>
      </c>
      <c r="E6288" s="14">
        <v>0.24</v>
      </c>
      <c r="F6288" s="12">
        <f>D6288*(1-E6288)*(1+0.75%)</f>
        <v>182.23660000000001</v>
      </c>
    </row>
    <row r="6289" spans="1:6" x14ac:dyDescent="0.3">
      <c r="A6289" s="6" t="s">
        <v>943</v>
      </c>
      <c r="B6289" s="6" t="s">
        <v>10449</v>
      </c>
      <c r="C6289" s="6" t="s">
        <v>10673</v>
      </c>
      <c r="D6289" s="17">
        <v>120</v>
      </c>
      <c r="E6289" s="14">
        <v>0.24</v>
      </c>
      <c r="F6289" s="12">
        <f>D6289*(1-E6289)*(1+0.75%)</f>
        <v>91.884000000000015</v>
      </c>
    </row>
    <row r="6290" spans="1:6" x14ac:dyDescent="0.3">
      <c r="A6290" s="6" t="s">
        <v>943</v>
      </c>
      <c r="B6290" s="6" t="s">
        <v>10451</v>
      </c>
      <c r="C6290" s="6" t="s">
        <v>10674</v>
      </c>
      <c r="D6290" s="17">
        <v>212</v>
      </c>
      <c r="E6290" s="14">
        <v>0.24</v>
      </c>
      <c r="F6290" s="12">
        <f>D6290*(1-E6290)*(1+0.75%)</f>
        <v>162.32840000000002</v>
      </c>
    </row>
    <row r="6291" spans="1:6" x14ac:dyDescent="0.3">
      <c r="A6291" s="6" t="s">
        <v>943</v>
      </c>
      <c r="B6291" s="6" t="s">
        <v>10675</v>
      </c>
      <c r="C6291" s="6" t="s">
        <v>10676</v>
      </c>
      <c r="D6291" s="17">
        <v>105</v>
      </c>
      <c r="E6291" s="14">
        <v>0.24</v>
      </c>
      <c r="F6291" s="12">
        <f>D6291*(1-E6291)*(1+0.75%)</f>
        <v>80.398499999999999</v>
      </c>
    </row>
    <row r="6292" spans="1:6" x14ac:dyDescent="0.3">
      <c r="A6292" s="6" t="s">
        <v>943</v>
      </c>
      <c r="B6292" s="6" t="s">
        <v>10677</v>
      </c>
      <c r="C6292" s="6" t="s">
        <v>10678</v>
      </c>
      <c r="D6292" s="17">
        <v>240</v>
      </c>
      <c r="E6292" s="14">
        <v>0.24</v>
      </c>
      <c r="F6292" s="12">
        <f>D6292*(1-E6292)*(1+0.75%)</f>
        <v>183.76800000000003</v>
      </c>
    </row>
    <row r="6293" spans="1:6" x14ac:dyDescent="0.3">
      <c r="A6293" s="6" t="s">
        <v>943</v>
      </c>
      <c r="B6293" s="6" t="s">
        <v>10679</v>
      </c>
      <c r="C6293" s="6" t="s">
        <v>10680</v>
      </c>
      <c r="D6293" s="17">
        <v>12</v>
      </c>
      <c r="E6293" s="14">
        <v>0.24</v>
      </c>
      <c r="F6293" s="12">
        <f>D6293*(1-E6293)*(1+0.75%)</f>
        <v>9.1884000000000015</v>
      </c>
    </row>
    <row r="6294" spans="1:6" x14ac:dyDescent="0.3">
      <c r="A6294" s="6" t="s">
        <v>943</v>
      </c>
      <c r="B6294" s="6" t="s">
        <v>10681</v>
      </c>
      <c r="C6294" s="6" t="s">
        <v>10682</v>
      </c>
      <c r="D6294" s="17">
        <v>2</v>
      </c>
      <c r="E6294" s="14">
        <v>0.24</v>
      </c>
      <c r="F6294" s="12">
        <f>D6294*(1-E6294)*(1+0.75%)</f>
        <v>1.5314000000000001</v>
      </c>
    </row>
    <row r="6295" spans="1:6" x14ac:dyDescent="0.3">
      <c r="A6295" s="6" t="s">
        <v>943</v>
      </c>
      <c r="B6295" s="6" t="s">
        <v>10681</v>
      </c>
      <c r="C6295" s="6" t="s">
        <v>10683</v>
      </c>
      <c r="D6295" s="17">
        <v>2</v>
      </c>
      <c r="E6295" s="14">
        <v>0.24</v>
      </c>
      <c r="F6295" s="12">
        <f>D6295*(1-E6295)*(1+0.75%)</f>
        <v>1.5314000000000001</v>
      </c>
    </row>
    <row r="6296" spans="1:6" x14ac:dyDescent="0.3">
      <c r="A6296" s="6" t="s">
        <v>943</v>
      </c>
      <c r="B6296" s="6" t="s">
        <v>2002</v>
      </c>
      <c r="C6296" s="6" t="s">
        <v>10684</v>
      </c>
      <c r="D6296" s="17">
        <v>314</v>
      </c>
      <c r="E6296" s="14">
        <v>0.24</v>
      </c>
      <c r="F6296" s="12">
        <f>D6296*(1-E6296)*(1+0.75%)</f>
        <v>240.42980000000003</v>
      </c>
    </row>
    <row r="6297" spans="1:6" x14ac:dyDescent="0.3">
      <c r="A6297" s="6" t="s">
        <v>943</v>
      </c>
      <c r="B6297" s="6" t="s">
        <v>2002</v>
      </c>
      <c r="C6297" s="6" t="s">
        <v>10685</v>
      </c>
      <c r="D6297" s="17">
        <v>338</v>
      </c>
      <c r="E6297" s="14">
        <v>0.24</v>
      </c>
      <c r="F6297" s="12">
        <f>D6297*(1-E6297)*(1+0.75%)</f>
        <v>258.8066</v>
      </c>
    </row>
    <row r="6298" spans="1:6" x14ac:dyDescent="0.3">
      <c r="A6298" s="6" t="s">
        <v>943</v>
      </c>
      <c r="B6298" s="6" t="s">
        <v>10686</v>
      </c>
      <c r="C6298" s="6" t="s">
        <v>10687</v>
      </c>
      <c r="D6298" s="17">
        <v>585</v>
      </c>
      <c r="E6298" s="14">
        <v>0.24</v>
      </c>
      <c r="F6298" s="12">
        <f>D6298*(1-E6298)*(1+0.75%)</f>
        <v>447.93450000000007</v>
      </c>
    </row>
    <row r="6299" spans="1:6" x14ac:dyDescent="0.3">
      <c r="A6299" s="6" t="s">
        <v>943</v>
      </c>
      <c r="B6299" s="6" t="s">
        <v>10688</v>
      </c>
      <c r="C6299" s="6" t="s">
        <v>10689</v>
      </c>
      <c r="D6299" s="17">
        <v>248</v>
      </c>
      <c r="E6299" s="14">
        <v>0.24</v>
      </c>
      <c r="F6299" s="12">
        <f>D6299*(1-E6299)*(1+0.75%)</f>
        <v>189.89359999999999</v>
      </c>
    </row>
    <row r="6300" spans="1:6" x14ac:dyDescent="0.3">
      <c r="A6300" s="6" t="s">
        <v>943</v>
      </c>
      <c r="B6300" s="6" t="s">
        <v>10690</v>
      </c>
      <c r="C6300" s="6" t="s">
        <v>10691</v>
      </c>
      <c r="D6300" s="17">
        <v>152</v>
      </c>
      <c r="E6300" s="14">
        <v>0.24</v>
      </c>
      <c r="F6300" s="12">
        <f>D6300*(1-E6300)*(1+0.75%)</f>
        <v>116.38640000000001</v>
      </c>
    </row>
    <row r="6301" spans="1:6" x14ac:dyDescent="0.3">
      <c r="A6301" s="6" t="s">
        <v>943</v>
      </c>
      <c r="B6301" s="6" t="s">
        <v>10692</v>
      </c>
      <c r="C6301" s="6" t="s">
        <v>10693</v>
      </c>
      <c r="D6301" s="17">
        <v>585</v>
      </c>
      <c r="E6301" s="14">
        <v>0.24</v>
      </c>
      <c r="F6301" s="12">
        <f>D6301*(1-E6301)*(1+0.75%)</f>
        <v>447.93450000000007</v>
      </c>
    </row>
    <row r="6302" spans="1:6" x14ac:dyDescent="0.3">
      <c r="A6302" s="6" t="s">
        <v>943</v>
      </c>
      <c r="B6302" s="6" t="s">
        <v>10694</v>
      </c>
      <c r="C6302" s="6" t="s">
        <v>10695</v>
      </c>
      <c r="D6302" s="17">
        <v>145</v>
      </c>
      <c r="E6302" s="14">
        <v>0.24</v>
      </c>
      <c r="F6302" s="12">
        <f>D6302*(1-E6302)*(1+0.75%)</f>
        <v>111.02650000000001</v>
      </c>
    </row>
    <row r="6303" spans="1:6" x14ac:dyDescent="0.3">
      <c r="A6303" s="6" t="s">
        <v>943</v>
      </c>
      <c r="B6303" s="6" t="s">
        <v>10696</v>
      </c>
      <c r="C6303" s="6" t="s">
        <v>10697</v>
      </c>
      <c r="D6303" s="17">
        <v>625</v>
      </c>
      <c r="E6303" s="14">
        <v>0.24</v>
      </c>
      <c r="F6303" s="12">
        <f>D6303*(1-E6303)*(1+0.75%)</f>
        <v>478.56250000000006</v>
      </c>
    </row>
    <row r="6304" spans="1:6" x14ac:dyDescent="0.3">
      <c r="A6304" s="6" t="s">
        <v>943</v>
      </c>
      <c r="B6304" s="6" t="s">
        <v>10698</v>
      </c>
      <c r="C6304" s="6" t="s">
        <v>10699</v>
      </c>
      <c r="D6304" s="17">
        <v>74</v>
      </c>
      <c r="E6304" s="14">
        <v>0.24</v>
      </c>
      <c r="F6304" s="12">
        <f>D6304*(1-E6304)*(1+0.75%)</f>
        <v>56.661800000000007</v>
      </c>
    </row>
    <row r="6305" spans="1:6" x14ac:dyDescent="0.3">
      <c r="A6305" s="6" t="s">
        <v>943</v>
      </c>
      <c r="B6305" s="6" t="s">
        <v>10700</v>
      </c>
      <c r="C6305" s="6" t="s">
        <v>10701</v>
      </c>
      <c r="D6305" s="17">
        <v>158</v>
      </c>
      <c r="E6305" s="14">
        <v>0.24</v>
      </c>
      <c r="F6305" s="12">
        <f>D6305*(1-E6305)*(1+0.75%)</f>
        <v>120.98060000000001</v>
      </c>
    </row>
    <row r="6306" spans="1:6" x14ac:dyDescent="0.3">
      <c r="A6306" s="6" t="s">
        <v>943</v>
      </c>
      <c r="B6306" s="6" t="s">
        <v>10677</v>
      </c>
      <c r="C6306" s="6" t="s">
        <v>10702</v>
      </c>
      <c r="D6306" s="17">
        <v>240</v>
      </c>
      <c r="E6306" s="14">
        <v>0.24</v>
      </c>
      <c r="F6306" s="12">
        <f>D6306*(1-E6306)*(1+0.75%)</f>
        <v>183.76800000000003</v>
      </c>
    </row>
    <row r="6307" spans="1:6" x14ac:dyDescent="0.3">
      <c r="A6307" s="6" t="s">
        <v>943</v>
      </c>
      <c r="B6307" s="6" t="s">
        <v>10703</v>
      </c>
      <c r="C6307" s="6" t="s">
        <v>10704</v>
      </c>
      <c r="D6307" s="17">
        <v>482</v>
      </c>
      <c r="E6307" s="14">
        <v>0.24</v>
      </c>
      <c r="F6307" s="12">
        <f>D6307*(1-E6307)*(1+0.75%)</f>
        <v>369.06740000000002</v>
      </c>
    </row>
    <row r="6308" spans="1:6" x14ac:dyDescent="0.3">
      <c r="A6308" s="6" t="s">
        <v>943</v>
      </c>
      <c r="B6308" s="6" t="s">
        <v>10705</v>
      </c>
      <c r="C6308" s="6" t="s">
        <v>10706</v>
      </c>
      <c r="D6308" s="17">
        <v>962</v>
      </c>
      <c r="E6308" s="14">
        <v>0.24</v>
      </c>
      <c r="F6308" s="12">
        <f>D6308*(1-E6308)*(1+0.75%)</f>
        <v>736.60340000000008</v>
      </c>
    </row>
    <row r="6309" spans="1:6" x14ac:dyDescent="0.3">
      <c r="A6309" s="6" t="s">
        <v>943</v>
      </c>
      <c r="B6309" s="6" t="s">
        <v>10675</v>
      </c>
      <c r="C6309" s="6" t="s">
        <v>10707</v>
      </c>
      <c r="D6309" s="17">
        <v>105</v>
      </c>
      <c r="E6309" s="14">
        <v>0.24</v>
      </c>
      <c r="F6309" s="12">
        <f>D6309*(1-E6309)*(1+0.75%)</f>
        <v>80.398499999999999</v>
      </c>
    </row>
    <row r="6310" spans="1:6" x14ac:dyDescent="0.3">
      <c r="A6310" s="6" t="s">
        <v>943</v>
      </c>
      <c r="B6310" s="6" t="s">
        <v>10708</v>
      </c>
      <c r="C6310" s="6" t="s">
        <v>10709</v>
      </c>
      <c r="D6310" s="17">
        <v>209</v>
      </c>
      <c r="E6310" s="14">
        <v>0.24</v>
      </c>
      <c r="F6310" s="12">
        <f>D6310*(1-E6310)*(1+0.75%)</f>
        <v>160.03130000000002</v>
      </c>
    </row>
    <row r="6311" spans="1:6" x14ac:dyDescent="0.3">
      <c r="A6311" s="6" t="s">
        <v>943</v>
      </c>
      <c r="B6311" s="6" t="s">
        <v>10710</v>
      </c>
      <c r="C6311" s="6" t="s">
        <v>10711</v>
      </c>
      <c r="D6311" s="17">
        <v>346</v>
      </c>
      <c r="E6311" s="14">
        <v>0.24</v>
      </c>
      <c r="F6311" s="12">
        <f>D6311*(1-E6311)*(1+0.75%)</f>
        <v>264.93220000000002</v>
      </c>
    </row>
    <row r="6312" spans="1:6" x14ac:dyDescent="0.3">
      <c r="A6312" s="6" t="s">
        <v>943</v>
      </c>
      <c r="B6312" s="6" t="s">
        <v>10712</v>
      </c>
      <c r="C6312" s="6" t="s">
        <v>10713</v>
      </c>
      <c r="D6312" s="17">
        <v>625</v>
      </c>
      <c r="E6312" s="14">
        <v>0.24</v>
      </c>
      <c r="F6312" s="12">
        <f>D6312*(1-E6312)*(1+0.75%)</f>
        <v>478.56250000000006</v>
      </c>
    </row>
    <row r="6313" spans="1:6" x14ac:dyDescent="0.3">
      <c r="A6313" s="6" t="s">
        <v>943</v>
      </c>
      <c r="B6313" s="6" t="s">
        <v>10714</v>
      </c>
      <c r="C6313" s="6" t="s">
        <v>10715</v>
      </c>
      <c r="D6313" s="17">
        <v>252</v>
      </c>
      <c r="E6313" s="14">
        <v>0.24</v>
      </c>
      <c r="F6313" s="12">
        <f>D6313*(1-E6313)*(1+0.75%)</f>
        <v>192.95640000000003</v>
      </c>
    </row>
    <row r="6314" spans="1:6" x14ac:dyDescent="0.3">
      <c r="A6314" s="6" t="s">
        <v>943</v>
      </c>
      <c r="B6314" s="6" t="s">
        <v>10716</v>
      </c>
      <c r="C6314" s="6" t="s">
        <v>10717</v>
      </c>
      <c r="D6314" s="17">
        <v>266</v>
      </c>
      <c r="E6314" s="14">
        <v>0.24</v>
      </c>
      <c r="F6314" s="12">
        <f>D6314*(1-E6314)*(1+0.75%)</f>
        <v>203.67620000000002</v>
      </c>
    </row>
    <row r="6315" spans="1:6" x14ac:dyDescent="0.3">
      <c r="A6315" s="6" t="s">
        <v>943</v>
      </c>
      <c r="B6315" s="6" t="s">
        <v>10718</v>
      </c>
      <c r="C6315" s="6" t="s">
        <v>10719</v>
      </c>
      <c r="D6315" s="17">
        <v>288</v>
      </c>
      <c r="E6315" s="14">
        <v>0.24</v>
      </c>
      <c r="F6315" s="12">
        <f>D6315*(1-E6315)*(1+0.75%)</f>
        <v>220.52160000000001</v>
      </c>
    </row>
    <row r="6316" spans="1:6" x14ac:dyDescent="0.3">
      <c r="A6316" s="6" t="s">
        <v>943</v>
      </c>
      <c r="B6316" s="6" t="s">
        <v>10720</v>
      </c>
      <c r="C6316" s="6" t="s">
        <v>10721</v>
      </c>
      <c r="D6316" s="17">
        <v>189</v>
      </c>
      <c r="E6316" s="14">
        <v>0.24</v>
      </c>
      <c r="F6316" s="12">
        <f>D6316*(1-E6316)*(1+0.75%)</f>
        <v>144.71730000000002</v>
      </c>
    </row>
    <row r="6317" spans="1:6" x14ac:dyDescent="0.3">
      <c r="A6317" s="6" t="s">
        <v>943</v>
      </c>
      <c r="B6317" s="6" t="s">
        <v>10722</v>
      </c>
      <c r="C6317" s="6" t="s">
        <v>10723</v>
      </c>
      <c r="D6317" s="17">
        <v>323</v>
      </c>
      <c r="E6317" s="14">
        <v>0.24</v>
      </c>
      <c r="F6317" s="12">
        <f>D6317*(1-E6317)*(1+0.75%)</f>
        <v>247.3211</v>
      </c>
    </row>
    <row r="6318" spans="1:6" x14ac:dyDescent="0.3">
      <c r="A6318" s="6" t="s">
        <v>943</v>
      </c>
      <c r="B6318" s="6" t="s">
        <v>10724</v>
      </c>
      <c r="C6318" s="6" t="s">
        <v>10725</v>
      </c>
      <c r="D6318" s="17">
        <v>358</v>
      </c>
      <c r="E6318" s="14">
        <v>0.24</v>
      </c>
      <c r="F6318" s="12">
        <f>D6318*(1-E6318)*(1+0.75%)</f>
        <v>274.12060000000002</v>
      </c>
    </row>
    <row r="6319" spans="1:6" x14ac:dyDescent="0.3">
      <c r="A6319" s="6" t="s">
        <v>943</v>
      </c>
      <c r="B6319" s="6" t="s">
        <v>10726</v>
      </c>
      <c r="C6319" s="6" t="s">
        <v>10727</v>
      </c>
      <c r="D6319" s="17">
        <v>197</v>
      </c>
      <c r="E6319" s="14">
        <v>0.24</v>
      </c>
      <c r="F6319" s="12">
        <f>D6319*(1-E6319)*(1+0.75%)</f>
        <v>150.84290000000001</v>
      </c>
    </row>
    <row r="6320" spans="1:6" x14ac:dyDescent="0.3">
      <c r="A6320" s="6" t="s">
        <v>943</v>
      </c>
      <c r="B6320" s="6" t="s">
        <v>10728</v>
      </c>
      <c r="C6320" s="6" t="s">
        <v>10729</v>
      </c>
      <c r="D6320" s="17">
        <v>394</v>
      </c>
      <c r="E6320" s="14">
        <v>0.24</v>
      </c>
      <c r="F6320" s="12">
        <f>D6320*(1-E6320)*(1+0.75%)</f>
        <v>301.68580000000003</v>
      </c>
    </row>
    <row r="6321" spans="1:6" x14ac:dyDescent="0.3">
      <c r="A6321" s="6" t="s">
        <v>943</v>
      </c>
      <c r="B6321" s="6" t="s">
        <v>10730</v>
      </c>
      <c r="C6321" s="6" t="s">
        <v>10731</v>
      </c>
      <c r="D6321" s="17">
        <v>203</v>
      </c>
      <c r="E6321" s="14">
        <v>0.24</v>
      </c>
      <c r="F6321" s="12">
        <f>D6321*(1-E6321)*(1+0.75%)</f>
        <v>155.43710000000002</v>
      </c>
    </row>
    <row r="6322" spans="1:6" x14ac:dyDescent="0.3">
      <c r="A6322" s="6" t="s">
        <v>943</v>
      </c>
      <c r="B6322" s="6" t="s">
        <v>10732</v>
      </c>
      <c r="C6322" s="6" t="s">
        <v>10733</v>
      </c>
      <c r="D6322" s="17">
        <v>211</v>
      </c>
      <c r="E6322" s="14">
        <v>0.24</v>
      </c>
      <c r="F6322" s="12">
        <f>D6322*(1-E6322)*(1+0.75%)</f>
        <v>161.56270000000004</v>
      </c>
    </row>
    <row r="6323" spans="1:6" x14ac:dyDescent="0.3">
      <c r="A6323" s="6" t="s">
        <v>943</v>
      </c>
      <c r="B6323" s="6" t="s">
        <v>10734</v>
      </c>
      <c r="C6323" s="6" t="s">
        <v>10735</v>
      </c>
      <c r="D6323" s="17">
        <v>217</v>
      </c>
      <c r="E6323" s="14">
        <v>0.24</v>
      </c>
      <c r="F6323" s="12">
        <f>D6323*(1-E6323)*(1+0.75%)</f>
        <v>166.15690000000004</v>
      </c>
    </row>
    <row r="6324" spans="1:6" x14ac:dyDescent="0.3">
      <c r="A6324" s="6" t="s">
        <v>943</v>
      </c>
      <c r="B6324" s="6" t="s">
        <v>10736</v>
      </c>
      <c r="C6324" s="6" t="s">
        <v>10737</v>
      </c>
      <c r="D6324" s="17">
        <v>225</v>
      </c>
      <c r="E6324" s="14">
        <v>0.24</v>
      </c>
      <c r="F6324" s="12">
        <f>D6324*(1-E6324)*(1+0.75%)</f>
        <v>172.2825</v>
      </c>
    </row>
    <row r="6325" spans="1:6" x14ac:dyDescent="0.3">
      <c r="A6325" s="6" t="s">
        <v>943</v>
      </c>
      <c r="B6325" s="6" t="s">
        <v>10738</v>
      </c>
      <c r="C6325" s="6" t="s">
        <v>10739</v>
      </c>
      <c r="D6325" s="17">
        <v>232</v>
      </c>
      <c r="E6325" s="14">
        <v>0.24</v>
      </c>
      <c r="F6325" s="12">
        <f>D6325*(1-E6325)*(1+0.75%)</f>
        <v>177.64240000000001</v>
      </c>
    </row>
    <row r="6326" spans="1:6" x14ac:dyDescent="0.3">
      <c r="A6326" s="6" t="s">
        <v>943</v>
      </c>
      <c r="B6326" s="6" t="s">
        <v>10740</v>
      </c>
      <c r="C6326" s="6" t="s">
        <v>10741</v>
      </c>
      <c r="D6326" s="17">
        <v>238</v>
      </c>
      <c r="E6326" s="14">
        <v>0.24</v>
      </c>
      <c r="F6326" s="12">
        <f>D6326*(1-E6326)*(1+0.75%)</f>
        <v>182.23660000000001</v>
      </c>
    </row>
    <row r="6327" spans="1:6" x14ac:dyDescent="0.3">
      <c r="A6327" s="6" t="s">
        <v>943</v>
      </c>
      <c r="B6327" s="6" t="s">
        <v>10742</v>
      </c>
      <c r="C6327" s="6" t="s">
        <v>10743</v>
      </c>
      <c r="D6327" s="17">
        <v>246</v>
      </c>
      <c r="E6327" s="14">
        <v>0.24</v>
      </c>
      <c r="F6327" s="12">
        <f>D6327*(1-E6327)*(1+0.75%)</f>
        <v>188.36220000000003</v>
      </c>
    </row>
    <row r="6328" spans="1:6" x14ac:dyDescent="0.3">
      <c r="A6328" s="6" t="s">
        <v>943</v>
      </c>
      <c r="B6328" s="6" t="s">
        <v>10744</v>
      </c>
      <c r="C6328" s="6" t="s">
        <v>10745</v>
      </c>
      <c r="D6328" s="17">
        <v>262</v>
      </c>
      <c r="E6328" s="14">
        <v>0.24</v>
      </c>
      <c r="F6328" s="12">
        <f>D6328*(1-E6328)*(1+0.75%)</f>
        <v>200.61340000000001</v>
      </c>
    </row>
    <row r="6329" spans="1:6" x14ac:dyDescent="0.3">
      <c r="A6329" s="6" t="s">
        <v>943</v>
      </c>
      <c r="B6329" s="6" t="s">
        <v>10746</v>
      </c>
      <c r="C6329" s="6" t="s">
        <v>10747</v>
      </c>
      <c r="D6329" s="17">
        <v>277</v>
      </c>
      <c r="E6329" s="14">
        <v>0.24</v>
      </c>
      <c r="F6329" s="12">
        <f>D6329*(1-E6329)*(1+0.75%)</f>
        <v>212.09890000000001</v>
      </c>
    </row>
    <row r="6330" spans="1:6" x14ac:dyDescent="0.3">
      <c r="A6330" s="6" t="s">
        <v>943</v>
      </c>
      <c r="B6330" s="6" t="s">
        <v>10748</v>
      </c>
      <c r="C6330" s="6" t="s">
        <v>10749</v>
      </c>
      <c r="D6330" s="17">
        <v>302</v>
      </c>
      <c r="E6330" s="14">
        <v>0.24</v>
      </c>
      <c r="F6330" s="12">
        <f>D6330*(1-E6330)*(1+0.75%)</f>
        <v>231.24140000000003</v>
      </c>
    </row>
    <row r="6331" spans="1:6" x14ac:dyDescent="0.3">
      <c r="A6331" s="6" t="s">
        <v>943</v>
      </c>
      <c r="B6331" s="6" t="s">
        <v>10750</v>
      </c>
      <c r="C6331" s="6" t="s">
        <v>10751</v>
      </c>
      <c r="D6331" s="17">
        <v>191</v>
      </c>
      <c r="E6331" s="14">
        <v>0.24</v>
      </c>
      <c r="F6331" s="12">
        <f>D6331*(1-E6331)*(1+0.75%)</f>
        <v>146.24870000000001</v>
      </c>
    </row>
    <row r="6332" spans="1:6" x14ac:dyDescent="0.3">
      <c r="A6332" s="6" t="s">
        <v>943</v>
      </c>
      <c r="B6332" s="6" t="s">
        <v>10752</v>
      </c>
      <c r="C6332" s="6" t="s">
        <v>10753</v>
      </c>
      <c r="D6332" s="17">
        <v>340</v>
      </c>
      <c r="E6332" s="14">
        <v>0.24</v>
      </c>
      <c r="F6332" s="12">
        <f>D6332*(1-E6332)*(1+0.75%)</f>
        <v>260.33799999999997</v>
      </c>
    </row>
    <row r="6333" spans="1:6" x14ac:dyDescent="0.3">
      <c r="A6333" s="6" t="s">
        <v>943</v>
      </c>
      <c r="B6333" s="6" t="s">
        <v>10754</v>
      </c>
      <c r="C6333" s="6" t="s">
        <v>10755</v>
      </c>
      <c r="D6333" s="17">
        <v>380</v>
      </c>
      <c r="E6333" s="14">
        <v>0.24</v>
      </c>
      <c r="F6333" s="12">
        <f>D6333*(1-E6333)*(1+0.75%)</f>
        <v>290.96600000000001</v>
      </c>
    </row>
    <row r="6334" spans="1:6" x14ac:dyDescent="0.3">
      <c r="A6334" s="6" t="s">
        <v>943</v>
      </c>
      <c r="B6334" s="6" t="s">
        <v>10756</v>
      </c>
      <c r="C6334" s="6" t="s">
        <v>10757</v>
      </c>
      <c r="D6334" s="17">
        <v>197</v>
      </c>
      <c r="E6334" s="14">
        <v>0.24</v>
      </c>
      <c r="F6334" s="12">
        <f>D6334*(1-E6334)*(1+0.75%)</f>
        <v>150.84290000000001</v>
      </c>
    </row>
    <row r="6335" spans="1:6" x14ac:dyDescent="0.3">
      <c r="A6335" s="6" t="s">
        <v>943</v>
      </c>
      <c r="B6335" s="6" t="s">
        <v>10758</v>
      </c>
      <c r="C6335" s="6" t="s">
        <v>10759</v>
      </c>
      <c r="D6335" s="17">
        <v>420</v>
      </c>
      <c r="E6335" s="14">
        <v>0.24</v>
      </c>
      <c r="F6335" s="12">
        <f>D6335*(1-E6335)*(1+0.75%)</f>
        <v>321.59399999999999</v>
      </c>
    </row>
    <row r="6336" spans="1:6" x14ac:dyDescent="0.3">
      <c r="A6336" s="6" t="s">
        <v>943</v>
      </c>
      <c r="B6336" s="6" t="s">
        <v>10760</v>
      </c>
      <c r="C6336" s="6" t="s">
        <v>10761</v>
      </c>
      <c r="D6336" s="17">
        <v>206</v>
      </c>
      <c r="E6336" s="14">
        <v>0.24</v>
      </c>
      <c r="F6336" s="12">
        <f>D6336*(1-E6336)*(1+0.75%)</f>
        <v>157.73420000000002</v>
      </c>
    </row>
    <row r="6337" spans="1:6" x14ac:dyDescent="0.3">
      <c r="A6337" s="6" t="s">
        <v>943</v>
      </c>
      <c r="B6337" s="6" t="s">
        <v>10762</v>
      </c>
      <c r="C6337" s="6" t="s">
        <v>10763</v>
      </c>
      <c r="D6337" s="17">
        <v>214</v>
      </c>
      <c r="E6337" s="14">
        <v>0.24</v>
      </c>
      <c r="F6337" s="12">
        <f>D6337*(1-E6337)*(1+0.75%)</f>
        <v>163.85980000000004</v>
      </c>
    </row>
    <row r="6338" spans="1:6" x14ac:dyDescent="0.3">
      <c r="A6338" s="6" t="s">
        <v>943</v>
      </c>
      <c r="B6338" s="6" t="s">
        <v>10764</v>
      </c>
      <c r="C6338" s="6" t="s">
        <v>10765</v>
      </c>
      <c r="D6338" s="17">
        <v>222</v>
      </c>
      <c r="E6338" s="14">
        <v>0.24</v>
      </c>
      <c r="F6338" s="12">
        <f>D6338*(1-E6338)*(1+0.75%)</f>
        <v>169.9854</v>
      </c>
    </row>
    <row r="6339" spans="1:6" x14ac:dyDescent="0.3">
      <c r="A6339" s="6" t="s">
        <v>943</v>
      </c>
      <c r="B6339" s="6" t="s">
        <v>10766</v>
      </c>
      <c r="C6339" s="6" t="s">
        <v>10767</v>
      </c>
      <c r="D6339" s="17">
        <v>229</v>
      </c>
      <c r="E6339" s="14">
        <v>0.24</v>
      </c>
      <c r="F6339" s="12">
        <f>D6339*(1-E6339)*(1+0.75%)</f>
        <v>175.34530000000001</v>
      </c>
    </row>
    <row r="6340" spans="1:6" x14ac:dyDescent="0.3">
      <c r="A6340" s="6" t="s">
        <v>943</v>
      </c>
      <c r="B6340" s="6" t="s">
        <v>10768</v>
      </c>
      <c r="C6340" s="6" t="s">
        <v>10769</v>
      </c>
      <c r="D6340" s="17">
        <v>238</v>
      </c>
      <c r="E6340" s="14">
        <v>0.24</v>
      </c>
      <c r="F6340" s="12">
        <f>D6340*(1-E6340)*(1+0.75%)</f>
        <v>182.23660000000001</v>
      </c>
    </row>
    <row r="6341" spans="1:6" x14ac:dyDescent="0.3">
      <c r="A6341" s="6" t="s">
        <v>943</v>
      </c>
      <c r="B6341" s="6" t="s">
        <v>10770</v>
      </c>
      <c r="C6341" s="6" t="s">
        <v>10771</v>
      </c>
      <c r="D6341" s="17">
        <v>246</v>
      </c>
      <c r="E6341" s="14">
        <v>0.24</v>
      </c>
      <c r="F6341" s="12">
        <f>D6341*(1-E6341)*(1+0.75%)</f>
        <v>188.36220000000003</v>
      </c>
    </row>
    <row r="6342" spans="1:6" x14ac:dyDescent="0.3">
      <c r="A6342" s="6" t="s">
        <v>943</v>
      </c>
      <c r="B6342" s="6" t="s">
        <v>10772</v>
      </c>
      <c r="C6342" s="6" t="s">
        <v>10773</v>
      </c>
      <c r="D6342" s="17">
        <v>254</v>
      </c>
      <c r="E6342" s="14">
        <v>0.24</v>
      </c>
      <c r="F6342" s="12">
        <f>D6342*(1-E6342)*(1+0.75%)</f>
        <v>194.48779999999999</v>
      </c>
    </row>
    <row r="6343" spans="1:6" x14ac:dyDescent="0.3">
      <c r="A6343" s="6" t="s">
        <v>943</v>
      </c>
      <c r="B6343" s="6" t="s">
        <v>10774</v>
      </c>
      <c r="C6343" s="6" t="s">
        <v>10775</v>
      </c>
      <c r="D6343" s="17">
        <v>255</v>
      </c>
      <c r="E6343" s="14">
        <v>0.24</v>
      </c>
      <c r="F6343" s="12">
        <f>D6343*(1-E6343)*(1+0.75%)</f>
        <v>195.25350000000003</v>
      </c>
    </row>
    <row r="6344" spans="1:6" x14ac:dyDescent="0.3">
      <c r="A6344" s="6" t="s">
        <v>943</v>
      </c>
      <c r="B6344" s="6" t="s">
        <v>10776</v>
      </c>
      <c r="C6344" s="6" t="s">
        <v>10777</v>
      </c>
      <c r="D6344" s="17">
        <v>262</v>
      </c>
      <c r="E6344" s="14">
        <v>0.24</v>
      </c>
      <c r="F6344" s="12">
        <f>D6344*(1-E6344)*(1+0.75%)</f>
        <v>200.61340000000001</v>
      </c>
    </row>
    <row r="6345" spans="1:6" x14ac:dyDescent="0.3">
      <c r="A6345" s="6" t="s">
        <v>943</v>
      </c>
      <c r="B6345" s="6" t="s">
        <v>10778</v>
      </c>
      <c r="C6345" s="6" t="s">
        <v>10779</v>
      </c>
      <c r="D6345" s="17">
        <v>269</v>
      </c>
      <c r="E6345" s="14">
        <v>0.24</v>
      </c>
      <c r="F6345" s="12">
        <f>D6345*(1-E6345)*(1+0.75%)</f>
        <v>205.97330000000002</v>
      </c>
    </row>
    <row r="6346" spans="1:6" x14ac:dyDescent="0.3">
      <c r="A6346" s="6" t="s">
        <v>943</v>
      </c>
      <c r="B6346" s="6" t="s">
        <v>10780</v>
      </c>
      <c r="C6346" s="6" t="s">
        <v>10781</v>
      </c>
      <c r="D6346" s="17">
        <v>234</v>
      </c>
      <c r="E6346" s="14">
        <v>0.24</v>
      </c>
      <c r="F6346" s="12">
        <f>D6346*(1-E6346)*(1+0.75%)</f>
        <v>179.17380000000003</v>
      </c>
    </row>
    <row r="6347" spans="1:6" x14ac:dyDescent="0.3">
      <c r="A6347" s="6" t="s">
        <v>943</v>
      </c>
      <c r="B6347" s="6" t="s">
        <v>10782</v>
      </c>
      <c r="C6347" s="6" t="s">
        <v>10783</v>
      </c>
      <c r="D6347" s="17">
        <v>282</v>
      </c>
      <c r="E6347" s="14">
        <v>0.24</v>
      </c>
      <c r="F6347" s="12">
        <f>D6347*(1-E6347)*(1+0.75%)</f>
        <v>215.92740000000001</v>
      </c>
    </row>
    <row r="6348" spans="1:6" x14ac:dyDescent="0.3">
      <c r="A6348" s="6" t="s">
        <v>943</v>
      </c>
      <c r="B6348" s="6" t="s">
        <v>10784</v>
      </c>
      <c r="C6348" s="6" t="s">
        <v>10785</v>
      </c>
      <c r="D6348" s="17">
        <v>294</v>
      </c>
      <c r="E6348" s="14">
        <v>0.24</v>
      </c>
      <c r="F6348" s="12">
        <f>D6348*(1-E6348)*(1+0.75%)</f>
        <v>225.11580000000001</v>
      </c>
    </row>
    <row r="6349" spans="1:6" x14ac:dyDescent="0.3">
      <c r="A6349" s="6" t="s">
        <v>943</v>
      </c>
      <c r="B6349" s="6" t="s">
        <v>10786</v>
      </c>
      <c r="C6349" s="6" t="s">
        <v>10787</v>
      </c>
      <c r="D6349" s="17">
        <v>235</v>
      </c>
      <c r="E6349" s="14">
        <v>0.24</v>
      </c>
      <c r="F6349" s="12">
        <f>D6349*(1-E6349)*(1+0.75%)</f>
        <v>179.93950000000001</v>
      </c>
    </row>
    <row r="6350" spans="1:6" x14ac:dyDescent="0.3">
      <c r="A6350" s="6" t="s">
        <v>943</v>
      </c>
      <c r="B6350" s="6" t="s">
        <v>10788</v>
      </c>
      <c r="C6350" s="6" t="s">
        <v>10789</v>
      </c>
      <c r="D6350" s="17">
        <v>306</v>
      </c>
      <c r="E6350" s="14">
        <v>0.24</v>
      </c>
      <c r="F6350" s="12">
        <f>D6350*(1-E6350)*(1+0.75%)</f>
        <v>234.30420000000001</v>
      </c>
    </row>
    <row r="6351" spans="1:6" x14ac:dyDescent="0.3">
      <c r="A6351" s="6" t="s">
        <v>943</v>
      </c>
      <c r="B6351" s="6" t="s">
        <v>10790</v>
      </c>
      <c r="C6351" s="6" t="s">
        <v>10791</v>
      </c>
      <c r="D6351" s="17">
        <v>238</v>
      </c>
      <c r="E6351" s="14">
        <v>0.24</v>
      </c>
      <c r="F6351" s="12">
        <f>D6351*(1-E6351)*(1+0.75%)</f>
        <v>182.23660000000001</v>
      </c>
    </row>
    <row r="6352" spans="1:6" x14ac:dyDescent="0.3">
      <c r="A6352" s="6" t="s">
        <v>943</v>
      </c>
      <c r="B6352" s="6" t="s">
        <v>10792</v>
      </c>
      <c r="C6352" s="6" t="s">
        <v>10793</v>
      </c>
      <c r="D6352" s="17">
        <v>242</v>
      </c>
      <c r="E6352" s="14">
        <v>0.24</v>
      </c>
      <c r="F6352" s="12">
        <f>D6352*(1-E6352)*(1+0.75%)</f>
        <v>185.29940000000002</v>
      </c>
    </row>
    <row r="6353" spans="1:6" x14ac:dyDescent="0.3">
      <c r="A6353" s="6" t="s">
        <v>943</v>
      </c>
      <c r="B6353" s="6" t="s">
        <v>10794</v>
      </c>
      <c r="C6353" s="6" t="s">
        <v>10795</v>
      </c>
      <c r="D6353" s="17">
        <v>243</v>
      </c>
      <c r="E6353" s="14">
        <v>0.24</v>
      </c>
      <c r="F6353" s="12">
        <f>D6353*(1-E6353)*(1+0.75%)</f>
        <v>186.06510000000003</v>
      </c>
    </row>
    <row r="6354" spans="1:6" x14ac:dyDescent="0.3">
      <c r="A6354" s="6" t="s">
        <v>943</v>
      </c>
      <c r="B6354" s="6" t="s">
        <v>10796</v>
      </c>
      <c r="C6354" s="6" t="s">
        <v>10797</v>
      </c>
      <c r="D6354" s="17">
        <v>246</v>
      </c>
      <c r="E6354" s="14">
        <v>0.24</v>
      </c>
      <c r="F6354" s="12">
        <f>D6354*(1-E6354)*(1+0.75%)</f>
        <v>188.36220000000003</v>
      </c>
    </row>
    <row r="6355" spans="1:6" x14ac:dyDescent="0.3">
      <c r="A6355" s="6" t="s">
        <v>943</v>
      </c>
      <c r="B6355" s="6" t="s">
        <v>10798</v>
      </c>
      <c r="C6355" s="6" t="s">
        <v>10799</v>
      </c>
      <c r="D6355" s="17">
        <v>249</v>
      </c>
      <c r="E6355" s="14">
        <v>0.24</v>
      </c>
      <c r="F6355" s="12">
        <f>D6355*(1-E6355)*(1+0.75%)</f>
        <v>190.65930000000003</v>
      </c>
    </row>
    <row r="6356" spans="1:6" x14ac:dyDescent="0.3">
      <c r="A6356" s="6" t="s">
        <v>943</v>
      </c>
      <c r="B6356" s="6" t="s">
        <v>10800</v>
      </c>
      <c r="C6356" s="6" t="s">
        <v>10801</v>
      </c>
      <c r="D6356" s="17">
        <v>251</v>
      </c>
      <c r="E6356" s="14">
        <v>0.24</v>
      </c>
      <c r="F6356" s="12">
        <f>D6356*(1-E6356)*(1+0.75%)</f>
        <v>192.19069999999999</v>
      </c>
    </row>
    <row r="6357" spans="1:6" x14ac:dyDescent="0.3">
      <c r="A6357" s="6" t="s">
        <v>943</v>
      </c>
      <c r="B6357" s="6" t="s">
        <v>10802</v>
      </c>
      <c r="C6357" s="6" t="s">
        <v>10803</v>
      </c>
      <c r="D6357" s="17">
        <v>254</v>
      </c>
      <c r="E6357" s="14">
        <v>0.24</v>
      </c>
      <c r="F6357" s="12">
        <f>D6357*(1-E6357)*(1+0.75%)</f>
        <v>194.48779999999999</v>
      </c>
    </row>
    <row r="6358" spans="1:6" x14ac:dyDescent="0.3">
      <c r="A6358" s="6" t="s">
        <v>943</v>
      </c>
      <c r="B6358" s="6" t="s">
        <v>10804</v>
      </c>
      <c r="C6358" s="6" t="s">
        <v>10805</v>
      </c>
      <c r="D6358" s="17">
        <v>37</v>
      </c>
      <c r="E6358" s="14">
        <v>0.24</v>
      </c>
      <c r="F6358" s="12">
        <f>D6358*(1-E6358)*(1+0.75%)</f>
        <v>28.330900000000003</v>
      </c>
    </row>
    <row r="6359" spans="1:6" x14ac:dyDescent="0.3">
      <c r="A6359" s="6" t="s">
        <v>943</v>
      </c>
      <c r="B6359" s="6" t="s">
        <v>10806</v>
      </c>
      <c r="C6359" s="6" t="s">
        <v>10807</v>
      </c>
      <c r="D6359" s="17">
        <v>258</v>
      </c>
      <c r="E6359" s="14">
        <v>0.24</v>
      </c>
      <c r="F6359" s="12">
        <f>D6359*(1-E6359)*(1+0.75%)</f>
        <v>197.55060000000003</v>
      </c>
    </row>
    <row r="6360" spans="1:6" x14ac:dyDescent="0.3">
      <c r="A6360" s="6" t="s">
        <v>943</v>
      </c>
      <c r="B6360" s="6" t="s">
        <v>10808</v>
      </c>
      <c r="C6360" s="6" t="s">
        <v>10809</v>
      </c>
      <c r="D6360" s="17">
        <v>271</v>
      </c>
      <c r="E6360" s="14">
        <v>0.24</v>
      </c>
      <c r="F6360" s="12">
        <f>D6360*(1-E6360)*(1+0.75%)</f>
        <v>207.50470000000001</v>
      </c>
    </row>
    <row r="6361" spans="1:6" x14ac:dyDescent="0.3">
      <c r="A6361" s="6" t="s">
        <v>943</v>
      </c>
      <c r="B6361" s="6" t="s">
        <v>10810</v>
      </c>
      <c r="C6361" s="6" t="s">
        <v>10811</v>
      </c>
      <c r="D6361" s="17">
        <v>289</v>
      </c>
      <c r="E6361" s="14">
        <v>0.24</v>
      </c>
      <c r="F6361" s="12">
        <f>D6361*(1-E6361)*(1+0.75%)</f>
        <v>221.28730000000002</v>
      </c>
    </row>
    <row r="6362" spans="1:6" x14ac:dyDescent="0.3">
      <c r="A6362" s="6" t="s">
        <v>943</v>
      </c>
      <c r="B6362" s="6" t="s">
        <v>10812</v>
      </c>
      <c r="C6362" s="6" t="s">
        <v>10813</v>
      </c>
      <c r="D6362" s="17">
        <v>205</v>
      </c>
      <c r="E6362" s="14">
        <v>0.24</v>
      </c>
      <c r="F6362" s="12">
        <f>D6362*(1-E6362)*(1+0.75%)</f>
        <v>156.96850000000003</v>
      </c>
    </row>
    <row r="6363" spans="1:6" x14ac:dyDescent="0.3">
      <c r="A6363" s="6" t="s">
        <v>943</v>
      </c>
      <c r="B6363" s="6" t="s">
        <v>10814</v>
      </c>
      <c r="C6363" s="6" t="s">
        <v>10815</v>
      </c>
      <c r="D6363" s="17">
        <v>320</v>
      </c>
      <c r="E6363" s="14">
        <v>0.24</v>
      </c>
      <c r="F6363" s="12">
        <f>D6363*(1-E6363)*(1+0.75%)</f>
        <v>245.024</v>
      </c>
    </row>
    <row r="6364" spans="1:6" x14ac:dyDescent="0.3">
      <c r="A6364" s="6" t="s">
        <v>943</v>
      </c>
      <c r="B6364" s="6" t="s">
        <v>10816</v>
      </c>
      <c r="C6364" s="6" t="s">
        <v>10817</v>
      </c>
      <c r="D6364" s="17">
        <v>351</v>
      </c>
      <c r="E6364" s="14">
        <v>0.24</v>
      </c>
      <c r="F6364" s="12">
        <f>D6364*(1-E6364)*(1+0.75%)</f>
        <v>268.76069999999999</v>
      </c>
    </row>
    <row r="6365" spans="1:6" x14ac:dyDescent="0.3">
      <c r="A6365" s="6" t="s">
        <v>943</v>
      </c>
      <c r="B6365" s="6" t="s">
        <v>10818</v>
      </c>
      <c r="C6365" s="6" t="s">
        <v>10819</v>
      </c>
      <c r="D6365" s="17">
        <v>211</v>
      </c>
      <c r="E6365" s="14">
        <v>0.24</v>
      </c>
      <c r="F6365" s="12">
        <f>D6365*(1-E6365)*(1+0.75%)</f>
        <v>161.56270000000004</v>
      </c>
    </row>
    <row r="6366" spans="1:6" x14ac:dyDescent="0.3">
      <c r="A6366" s="6" t="s">
        <v>943</v>
      </c>
      <c r="B6366" s="6" t="s">
        <v>10820</v>
      </c>
      <c r="C6366" s="6" t="s">
        <v>10821</v>
      </c>
      <c r="D6366" s="17">
        <v>382</v>
      </c>
      <c r="E6366" s="14">
        <v>0.24</v>
      </c>
      <c r="F6366" s="12">
        <f>D6366*(1-E6366)*(1+0.75%)</f>
        <v>292.49740000000003</v>
      </c>
    </row>
    <row r="6367" spans="1:6" x14ac:dyDescent="0.3">
      <c r="A6367" s="6" t="s">
        <v>943</v>
      </c>
      <c r="B6367" s="6" t="s">
        <v>10822</v>
      </c>
      <c r="C6367" s="6" t="s">
        <v>10823</v>
      </c>
      <c r="D6367" s="17">
        <v>217</v>
      </c>
      <c r="E6367" s="14">
        <v>0.24</v>
      </c>
      <c r="F6367" s="12">
        <f>D6367*(1-E6367)*(1+0.75%)</f>
        <v>166.15690000000004</v>
      </c>
    </row>
    <row r="6368" spans="1:6" x14ac:dyDescent="0.3">
      <c r="A6368" s="6" t="s">
        <v>943</v>
      </c>
      <c r="B6368" s="6" t="s">
        <v>10824</v>
      </c>
      <c r="C6368" s="6" t="s">
        <v>10825</v>
      </c>
      <c r="D6368" s="17">
        <v>223</v>
      </c>
      <c r="E6368" s="14">
        <v>0.24</v>
      </c>
      <c r="F6368" s="12">
        <f>D6368*(1-E6368)*(1+0.75%)</f>
        <v>170.75110000000001</v>
      </c>
    </row>
    <row r="6369" spans="1:6" x14ac:dyDescent="0.3">
      <c r="A6369" s="6" t="s">
        <v>943</v>
      </c>
      <c r="B6369" s="6" t="s">
        <v>10826</v>
      </c>
      <c r="C6369" s="6" t="s">
        <v>10827</v>
      </c>
      <c r="D6369" s="17">
        <v>503</v>
      </c>
      <c r="E6369" s="14">
        <v>0.24</v>
      </c>
      <c r="F6369" s="12">
        <f>D6369*(1-E6369)*(1+0.75%)</f>
        <v>385.14710000000008</v>
      </c>
    </row>
    <row r="6370" spans="1:6" x14ac:dyDescent="0.3">
      <c r="A6370" s="6" t="s">
        <v>943</v>
      </c>
      <c r="B6370" s="6" t="s">
        <v>10828</v>
      </c>
      <c r="C6370" s="6" t="s">
        <v>10829</v>
      </c>
      <c r="D6370" s="17">
        <v>229</v>
      </c>
      <c r="E6370" s="14">
        <v>0.24</v>
      </c>
      <c r="F6370" s="12">
        <f>D6370*(1-E6370)*(1+0.75%)</f>
        <v>175.34530000000001</v>
      </c>
    </row>
    <row r="6371" spans="1:6" x14ac:dyDescent="0.3">
      <c r="A6371" s="6" t="s">
        <v>943</v>
      </c>
      <c r="B6371" s="6" t="s">
        <v>10830</v>
      </c>
      <c r="C6371" s="6" t="s">
        <v>10831</v>
      </c>
      <c r="D6371" s="17">
        <v>234</v>
      </c>
      <c r="E6371" s="14">
        <v>0.24</v>
      </c>
      <c r="F6371" s="12">
        <f>D6371*(1-E6371)*(1+0.75%)</f>
        <v>179.17380000000003</v>
      </c>
    </row>
    <row r="6372" spans="1:6" x14ac:dyDescent="0.3">
      <c r="A6372" s="6" t="s">
        <v>943</v>
      </c>
      <c r="B6372" s="6" t="s">
        <v>10832</v>
      </c>
      <c r="C6372" s="6" t="s">
        <v>10833</v>
      </c>
      <c r="D6372" s="17">
        <v>240</v>
      </c>
      <c r="E6372" s="14">
        <v>0.24</v>
      </c>
      <c r="F6372" s="12">
        <f>D6372*(1-E6372)*(1+0.75%)</f>
        <v>183.76800000000003</v>
      </c>
    </row>
    <row r="6373" spans="1:6" x14ac:dyDescent="0.3">
      <c r="A6373" s="6" t="s">
        <v>943</v>
      </c>
      <c r="B6373" s="6" t="s">
        <v>10834</v>
      </c>
      <c r="C6373" s="6" t="s">
        <v>10835</v>
      </c>
      <c r="D6373" s="17">
        <v>246</v>
      </c>
      <c r="E6373" s="14">
        <v>0.24</v>
      </c>
      <c r="F6373" s="12">
        <f>D6373*(1-E6373)*(1+0.75%)</f>
        <v>188.36220000000003</v>
      </c>
    </row>
    <row r="6374" spans="1:6" x14ac:dyDescent="0.3">
      <c r="A6374" s="6" t="s">
        <v>943</v>
      </c>
      <c r="B6374" s="6" t="s">
        <v>10836</v>
      </c>
      <c r="C6374" s="6" t="s">
        <v>10837</v>
      </c>
      <c r="D6374" s="17">
        <v>252</v>
      </c>
      <c r="E6374" s="14">
        <v>0.24</v>
      </c>
      <c r="F6374" s="12">
        <f>D6374*(1-E6374)*(1+0.75%)</f>
        <v>192.95640000000003</v>
      </c>
    </row>
    <row r="6375" spans="1:6" x14ac:dyDescent="0.3">
      <c r="A6375" s="6" t="s">
        <v>943</v>
      </c>
      <c r="B6375" s="6" t="s">
        <v>10838</v>
      </c>
      <c r="C6375" s="6" t="s">
        <v>10839</v>
      </c>
      <c r="D6375" s="17">
        <v>328</v>
      </c>
      <c r="E6375" s="14">
        <v>0.24</v>
      </c>
      <c r="F6375" s="12">
        <f>D6375*(1-E6375)*(1+0.75%)</f>
        <v>251.14960000000002</v>
      </c>
    </row>
    <row r="6376" spans="1:6" x14ac:dyDescent="0.3">
      <c r="A6376" s="6" t="s">
        <v>943</v>
      </c>
      <c r="B6376" s="6" t="s">
        <v>10840</v>
      </c>
      <c r="C6376" s="6" t="s">
        <v>10841</v>
      </c>
      <c r="D6376" s="17">
        <v>354</v>
      </c>
      <c r="E6376" s="14">
        <v>0.24</v>
      </c>
      <c r="F6376" s="12">
        <f>D6376*(1-E6376)*(1+0.75%)</f>
        <v>271.05780000000004</v>
      </c>
    </row>
    <row r="6377" spans="1:6" x14ac:dyDescent="0.3">
      <c r="A6377" s="6" t="s">
        <v>943</v>
      </c>
      <c r="B6377" s="6" t="s">
        <v>10842</v>
      </c>
      <c r="C6377" s="6" t="s">
        <v>10843</v>
      </c>
      <c r="D6377" s="17">
        <v>392</v>
      </c>
      <c r="E6377" s="14">
        <v>0.24</v>
      </c>
      <c r="F6377" s="12">
        <f>D6377*(1-E6377)*(1+0.75%)</f>
        <v>300.15440000000001</v>
      </c>
    </row>
    <row r="6378" spans="1:6" x14ac:dyDescent="0.3">
      <c r="A6378" s="6" t="s">
        <v>943</v>
      </c>
      <c r="B6378" s="6" t="s">
        <v>10844</v>
      </c>
      <c r="C6378" s="6" t="s">
        <v>10845</v>
      </c>
      <c r="D6378" s="17">
        <v>211</v>
      </c>
      <c r="E6378" s="14">
        <v>0.24</v>
      </c>
      <c r="F6378" s="12">
        <f>D6378*(1-E6378)*(1+0.75%)</f>
        <v>161.56270000000004</v>
      </c>
    </row>
    <row r="6379" spans="1:6" x14ac:dyDescent="0.3">
      <c r="A6379" s="6" t="s">
        <v>943</v>
      </c>
      <c r="B6379" s="6" t="s">
        <v>10846</v>
      </c>
      <c r="C6379" s="6" t="s">
        <v>10847</v>
      </c>
      <c r="D6379" s="17">
        <v>457</v>
      </c>
      <c r="E6379" s="14">
        <v>0.24</v>
      </c>
      <c r="F6379" s="12">
        <f>D6379*(1-E6379)*(1+0.75%)</f>
        <v>349.92490000000004</v>
      </c>
    </row>
    <row r="6380" spans="1:6" x14ac:dyDescent="0.3">
      <c r="A6380" s="6" t="s">
        <v>943</v>
      </c>
      <c r="B6380" s="6" t="s">
        <v>10848</v>
      </c>
      <c r="C6380" s="6" t="s">
        <v>10849</v>
      </c>
      <c r="D6380" s="17">
        <v>522</v>
      </c>
      <c r="E6380" s="14">
        <v>0.24</v>
      </c>
      <c r="F6380" s="12">
        <f>D6380*(1-E6380)*(1+0.75%)</f>
        <v>399.69540000000006</v>
      </c>
    </row>
    <row r="6381" spans="1:6" x14ac:dyDescent="0.3">
      <c r="A6381" s="6" t="s">
        <v>943</v>
      </c>
      <c r="B6381" s="6" t="s">
        <v>10850</v>
      </c>
      <c r="C6381" s="6" t="s">
        <v>10851</v>
      </c>
      <c r="D6381" s="17">
        <v>223</v>
      </c>
      <c r="E6381" s="14">
        <v>0.24</v>
      </c>
      <c r="F6381" s="12">
        <f>D6381*(1-E6381)*(1+0.75%)</f>
        <v>170.75110000000001</v>
      </c>
    </row>
    <row r="6382" spans="1:6" x14ac:dyDescent="0.3">
      <c r="A6382" s="6" t="s">
        <v>943</v>
      </c>
      <c r="B6382" s="6" t="s">
        <v>10852</v>
      </c>
      <c r="C6382" s="6" t="s">
        <v>10853</v>
      </c>
      <c r="D6382" s="17">
        <v>586</v>
      </c>
      <c r="E6382" s="14">
        <v>0.24</v>
      </c>
      <c r="F6382" s="12">
        <f>D6382*(1-E6382)*(1+0.75%)</f>
        <v>448.70020000000005</v>
      </c>
    </row>
    <row r="6383" spans="1:6" x14ac:dyDescent="0.3">
      <c r="A6383" s="6" t="s">
        <v>943</v>
      </c>
      <c r="B6383" s="6" t="s">
        <v>10854</v>
      </c>
      <c r="C6383" s="6" t="s">
        <v>10855</v>
      </c>
      <c r="D6383" s="17">
        <v>237</v>
      </c>
      <c r="E6383" s="14">
        <v>0.24</v>
      </c>
      <c r="F6383" s="12">
        <f>D6383*(1-E6383)*(1+0.75%)</f>
        <v>181.47090000000003</v>
      </c>
    </row>
    <row r="6384" spans="1:6" x14ac:dyDescent="0.3">
      <c r="A6384" s="6" t="s">
        <v>943</v>
      </c>
      <c r="B6384" s="6" t="s">
        <v>10856</v>
      </c>
      <c r="C6384" s="6" t="s">
        <v>10857</v>
      </c>
      <c r="D6384" s="17">
        <v>249</v>
      </c>
      <c r="E6384" s="14">
        <v>0.24</v>
      </c>
      <c r="F6384" s="12">
        <f>D6384*(1-E6384)*(1+0.75%)</f>
        <v>190.65930000000003</v>
      </c>
    </row>
    <row r="6385" spans="1:6" x14ac:dyDescent="0.3">
      <c r="A6385" s="6" t="s">
        <v>943</v>
      </c>
      <c r="B6385" s="6" t="s">
        <v>10858</v>
      </c>
      <c r="C6385" s="6" t="s">
        <v>10859</v>
      </c>
      <c r="D6385" s="17">
        <v>846</v>
      </c>
      <c r="E6385" s="14">
        <v>0.24</v>
      </c>
      <c r="F6385" s="12">
        <f>D6385*(1-E6385)*(1+0.75%)</f>
        <v>647.7822000000001</v>
      </c>
    </row>
    <row r="6386" spans="1:6" x14ac:dyDescent="0.3">
      <c r="A6386" s="6" t="s">
        <v>943</v>
      </c>
      <c r="B6386" s="6" t="s">
        <v>10860</v>
      </c>
      <c r="C6386" s="6" t="s">
        <v>10861</v>
      </c>
      <c r="D6386" s="17">
        <v>263</v>
      </c>
      <c r="E6386" s="14">
        <v>0.24</v>
      </c>
      <c r="F6386" s="12">
        <f>D6386*(1-E6386)*(1+0.75%)</f>
        <v>201.37909999999999</v>
      </c>
    </row>
    <row r="6387" spans="1:6" x14ac:dyDescent="0.3">
      <c r="A6387" s="6" t="s">
        <v>943</v>
      </c>
      <c r="B6387" s="6" t="s">
        <v>10862</v>
      </c>
      <c r="C6387" s="6" t="s">
        <v>10863</v>
      </c>
      <c r="D6387" s="17">
        <v>275</v>
      </c>
      <c r="E6387" s="14">
        <v>0.24</v>
      </c>
      <c r="F6387" s="12">
        <f>D6387*(1-E6387)*(1+0.75%)</f>
        <v>210.56750000000002</v>
      </c>
    </row>
    <row r="6388" spans="1:6" x14ac:dyDescent="0.3">
      <c r="A6388" s="6" t="s">
        <v>943</v>
      </c>
      <c r="B6388" s="6" t="s">
        <v>10864</v>
      </c>
      <c r="C6388" s="6" t="s">
        <v>10865</v>
      </c>
      <c r="D6388" s="17">
        <v>288</v>
      </c>
      <c r="E6388" s="14">
        <v>0.24</v>
      </c>
      <c r="F6388" s="12">
        <f>D6388*(1-E6388)*(1+0.75%)</f>
        <v>220.52160000000001</v>
      </c>
    </row>
    <row r="6389" spans="1:6" x14ac:dyDescent="0.3">
      <c r="A6389" s="6" t="s">
        <v>943</v>
      </c>
      <c r="B6389" s="6" t="s">
        <v>10866</v>
      </c>
      <c r="C6389" s="6" t="s">
        <v>10867</v>
      </c>
      <c r="D6389" s="17">
        <v>302</v>
      </c>
      <c r="E6389" s="14">
        <v>0.24</v>
      </c>
      <c r="F6389" s="12">
        <f>D6389*(1-E6389)*(1+0.75%)</f>
        <v>231.24140000000003</v>
      </c>
    </row>
    <row r="6390" spans="1:6" x14ac:dyDescent="0.3">
      <c r="A6390" s="6" t="s">
        <v>943</v>
      </c>
      <c r="B6390" s="6" t="s">
        <v>10868</v>
      </c>
      <c r="C6390" s="6" t="s">
        <v>10869</v>
      </c>
      <c r="D6390" s="17">
        <v>314</v>
      </c>
      <c r="E6390" s="14">
        <v>0.24</v>
      </c>
      <c r="F6390" s="12">
        <f>D6390*(1-E6390)*(1+0.75%)</f>
        <v>240.42980000000003</v>
      </c>
    </row>
    <row r="6391" spans="1:6" x14ac:dyDescent="0.3">
      <c r="A6391" s="6" t="s">
        <v>943</v>
      </c>
      <c r="B6391" s="6" t="s">
        <v>10870</v>
      </c>
      <c r="C6391" s="6" t="s">
        <v>10871</v>
      </c>
      <c r="D6391" s="17">
        <v>249</v>
      </c>
      <c r="E6391" s="14">
        <v>0.24</v>
      </c>
      <c r="F6391" s="12">
        <f>D6391*(1-E6391)*(1+0.75%)</f>
        <v>190.65930000000003</v>
      </c>
    </row>
    <row r="6392" spans="1:6" x14ac:dyDescent="0.3">
      <c r="A6392" s="6" t="s">
        <v>943</v>
      </c>
      <c r="B6392" s="6" t="s">
        <v>10872</v>
      </c>
      <c r="C6392" s="6" t="s">
        <v>10873</v>
      </c>
      <c r="D6392" s="17">
        <v>254</v>
      </c>
      <c r="E6392" s="14">
        <v>0.24</v>
      </c>
      <c r="F6392" s="12">
        <f>D6392*(1-E6392)*(1+0.75%)</f>
        <v>194.48779999999999</v>
      </c>
    </row>
    <row r="6393" spans="1:6" x14ac:dyDescent="0.3">
      <c r="A6393" s="6" t="s">
        <v>943</v>
      </c>
      <c r="B6393" s="6" t="s">
        <v>10874</v>
      </c>
      <c r="C6393" s="6" t="s">
        <v>10875</v>
      </c>
      <c r="D6393" s="17">
        <v>263</v>
      </c>
      <c r="E6393" s="14">
        <v>0.24</v>
      </c>
      <c r="F6393" s="12">
        <f>D6393*(1-E6393)*(1+0.75%)</f>
        <v>201.37909999999999</v>
      </c>
    </row>
    <row r="6394" spans="1:6" x14ac:dyDescent="0.3">
      <c r="A6394" s="6" t="s">
        <v>943</v>
      </c>
      <c r="B6394" s="6" t="s">
        <v>10876</v>
      </c>
      <c r="C6394" s="6" t="s">
        <v>10877</v>
      </c>
      <c r="D6394" s="17">
        <v>223</v>
      </c>
      <c r="E6394" s="14">
        <v>0.24</v>
      </c>
      <c r="F6394" s="12">
        <f>D6394*(1-E6394)*(1+0.75%)</f>
        <v>170.75110000000001</v>
      </c>
    </row>
    <row r="6395" spans="1:6" x14ac:dyDescent="0.3">
      <c r="A6395" s="6" t="s">
        <v>943</v>
      </c>
      <c r="B6395" s="6" t="s">
        <v>10878</v>
      </c>
      <c r="C6395" s="6" t="s">
        <v>10879</v>
      </c>
      <c r="D6395" s="17">
        <v>277</v>
      </c>
      <c r="E6395" s="14">
        <v>0.24</v>
      </c>
      <c r="F6395" s="12">
        <f>D6395*(1-E6395)*(1+0.75%)</f>
        <v>212.09890000000001</v>
      </c>
    </row>
    <row r="6396" spans="1:6" x14ac:dyDescent="0.3">
      <c r="A6396" s="6" t="s">
        <v>943</v>
      </c>
      <c r="B6396" s="6" t="s">
        <v>10880</v>
      </c>
      <c r="C6396" s="6" t="s">
        <v>10881</v>
      </c>
      <c r="D6396" s="17">
        <v>292</v>
      </c>
      <c r="E6396" s="14">
        <v>0.24</v>
      </c>
      <c r="F6396" s="12">
        <f>D6396*(1-E6396)*(1+0.75%)</f>
        <v>223.58440000000002</v>
      </c>
    </row>
    <row r="6397" spans="1:6" x14ac:dyDescent="0.3">
      <c r="A6397" s="6" t="s">
        <v>943</v>
      </c>
      <c r="B6397" s="6" t="s">
        <v>10882</v>
      </c>
      <c r="C6397" s="6" t="s">
        <v>10883</v>
      </c>
      <c r="D6397" s="17">
        <v>226</v>
      </c>
      <c r="E6397" s="14">
        <v>0.24</v>
      </c>
      <c r="F6397" s="12">
        <f>D6397*(1-E6397)*(1+0.75%)</f>
        <v>173.04820000000001</v>
      </c>
    </row>
    <row r="6398" spans="1:6" x14ac:dyDescent="0.3">
      <c r="A6398" s="6" t="s">
        <v>943</v>
      </c>
      <c r="B6398" s="6" t="s">
        <v>10884</v>
      </c>
      <c r="C6398" s="6" t="s">
        <v>10885</v>
      </c>
      <c r="D6398" s="17">
        <v>306</v>
      </c>
      <c r="E6398" s="14">
        <v>0.24</v>
      </c>
      <c r="F6398" s="12">
        <f>D6398*(1-E6398)*(1+0.75%)</f>
        <v>234.30420000000001</v>
      </c>
    </row>
    <row r="6399" spans="1:6" x14ac:dyDescent="0.3">
      <c r="A6399" s="6" t="s">
        <v>943</v>
      </c>
      <c r="B6399" s="6" t="s">
        <v>10886</v>
      </c>
      <c r="C6399" s="6" t="s">
        <v>10887</v>
      </c>
      <c r="D6399" s="17">
        <v>229</v>
      </c>
      <c r="E6399" s="14">
        <v>0.24</v>
      </c>
      <c r="F6399" s="12">
        <f>D6399*(1-E6399)*(1+0.75%)</f>
        <v>175.34530000000001</v>
      </c>
    </row>
    <row r="6400" spans="1:6" x14ac:dyDescent="0.3">
      <c r="A6400" s="6" t="s">
        <v>943</v>
      </c>
      <c r="B6400" s="6" t="s">
        <v>10888</v>
      </c>
      <c r="C6400" s="6" t="s">
        <v>10889</v>
      </c>
      <c r="D6400" s="17">
        <v>231</v>
      </c>
      <c r="E6400" s="14">
        <v>0.24</v>
      </c>
      <c r="F6400" s="12">
        <f>D6400*(1-E6400)*(1+0.75%)</f>
        <v>176.8767</v>
      </c>
    </row>
    <row r="6401" spans="1:6" x14ac:dyDescent="0.3">
      <c r="A6401" s="6" t="s">
        <v>943</v>
      </c>
      <c r="B6401" s="6" t="s">
        <v>10890</v>
      </c>
      <c r="C6401" s="6" t="s">
        <v>10891</v>
      </c>
      <c r="D6401" s="17">
        <v>363</v>
      </c>
      <c r="E6401" s="14">
        <v>0.24</v>
      </c>
      <c r="F6401" s="12">
        <f>D6401*(1-E6401)*(1+0.75%)</f>
        <v>277.94909999999999</v>
      </c>
    </row>
    <row r="6402" spans="1:6" x14ac:dyDescent="0.3">
      <c r="A6402" s="6" t="s">
        <v>943</v>
      </c>
      <c r="B6402" s="6" t="s">
        <v>10892</v>
      </c>
      <c r="C6402" s="6" t="s">
        <v>10893</v>
      </c>
      <c r="D6402" s="17">
        <v>234</v>
      </c>
      <c r="E6402" s="14">
        <v>0.24</v>
      </c>
      <c r="F6402" s="12">
        <f>D6402*(1-E6402)*(1+0.75%)</f>
        <v>179.17380000000003</v>
      </c>
    </row>
    <row r="6403" spans="1:6" x14ac:dyDescent="0.3">
      <c r="A6403" s="6" t="s">
        <v>943</v>
      </c>
      <c r="B6403" s="6" t="s">
        <v>10894</v>
      </c>
      <c r="C6403" s="6" t="s">
        <v>10895</v>
      </c>
      <c r="D6403" s="17">
        <v>237</v>
      </c>
      <c r="E6403" s="14">
        <v>0.24</v>
      </c>
      <c r="F6403" s="12">
        <f>D6403*(1-E6403)*(1+0.75%)</f>
        <v>181.47090000000003</v>
      </c>
    </row>
    <row r="6404" spans="1:6" x14ac:dyDescent="0.3">
      <c r="A6404" s="6" t="s">
        <v>943</v>
      </c>
      <c r="B6404" s="6" t="s">
        <v>10896</v>
      </c>
      <c r="C6404" s="6" t="s">
        <v>10897</v>
      </c>
      <c r="D6404" s="17">
        <v>240</v>
      </c>
      <c r="E6404" s="14">
        <v>0.24</v>
      </c>
      <c r="F6404" s="12">
        <f>D6404*(1-E6404)*(1+0.75%)</f>
        <v>183.76800000000003</v>
      </c>
    </row>
    <row r="6405" spans="1:6" x14ac:dyDescent="0.3">
      <c r="A6405" s="6" t="s">
        <v>943</v>
      </c>
      <c r="B6405" s="6" t="s">
        <v>10898</v>
      </c>
      <c r="C6405" s="6" t="s">
        <v>10899</v>
      </c>
      <c r="D6405" s="17">
        <v>243</v>
      </c>
      <c r="E6405" s="14">
        <v>0.24</v>
      </c>
      <c r="F6405" s="12">
        <f>D6405*(1-E6405)*(1+0.75%)</f>
        <v>186.06510000000003</v>
      </c>
    </row>
    <row r="6406" spans="1:6" x14ac:dyDescent="0.3">
      <c r="A6406" s="6" t="s">
        <v>943</v>
      </c>
      <c r="B6406" s="6" t="s">
        <v>10900</v>
      </c>
      <c r="C6406" s="6" t="s">
        <v>10901</v>
      </c>
      <c r="D6406" s="17">
        <v>246</v>
      </c>
      <c r="E6406" s="14">
        <v>0.24</v>
      </c>
      <c r="F6406" s="12">
        <f>D6406*(1-E6406)*(1+0.75%)</f>
        <v>188.36220000000003</v>
      </c>
    </row>
    <row r="6407" spans="1:6" x14ac:dyDescent="0.3">
      <c r="A6407" s="6" t="s">
        <v>943</v>
      </c>
      <c r="B6407" s="6" t="s">
        <v>10902</v>
      </c>
      <c r="C6407" s="6" t="s">
        <v>10903</v>
      </c>
      <c r="D6407" s="17">
        <v>258</v>
      </c>
      <c r="E6407" s="14">
        <v>0.24</v>
      </c>
      <c r="F6407" s="12">
        <f>D6407*(1-E6407)*(1+0.75%)</f>
        <v>197.55060000000003</v>
      </c>
    </row>
    <row r="6408" spans="1:6" x14ac:dyDescent="0.3">
      <c r="A6408" s="6" t="s">
        <v>943</v>
      </c>
      <c r="B6408" s="6" t="s">
        <v>10904</v>
      </c>
      <c r="C6408" s="6" t="s">
        <v>10905</v>
      </c>
      <c r="D6408" s="17">
        <v>271</v>
      </c>
      <c r="E6408" s="14">
        <v>0.24</v>
      </c>
      <c r="F6408" s="12">
        <f>D6408*(1-E6408)*(1+0.75%)</f>
        <v>207.50470000000001</v>
      </c>
    </row>
    <row r="6409" spans="1:6" x14ac:dyDescent="0.3">
      <c r="A6409" s="6" t="s">
        <v>943</v>
      </c>
      <c r="B6409" s="6" t="s">
        <v>10906</v>
      </c>
      <c r="C6409" s="6" t="s">
        <v>10907</v>
      </c>
      <c r="D6409" s="17">
        <v>289</v>
      </c>
      <c r="E6409" s="14">
        <v>0.24</v>
      </c>
      <c r="F6409" s="12">
        <f>D6409*(1-E6409)*(1+0.75%)</f>
        <v>221.28730000000002</v>
      </c>
    </row>
    <row r="6410" spans="1:6" x14ac:dyDescent="0.3">
      <c r="A6410" s="6" t="s">
        <v>943</v>
      </c>
      <c r="B6410" s="6" t="s">
        <v>10908</v>
      </c>
      <c r="C6410" s="6" t="s">
        <v>10909</v>
      </c>
      <c r="D6410" s="17">
        <v>205</v>
      </c>
      <c r="E6410" s="14">
        <v>0.24</v>
      </c>
      <c r="F6410" s="12">
        <f>D6410*(1-E6410)*(1+0.75%)</f>
        <v>156.96850000000003</v>
      </c>
    </row>
    <row r="6411" spans="1:6" x14ac:dyDescent="0.3">
      <c r="A6411" s="6" t="s">
        <v>943</v>
      </c>
      <c r="B6411" s="6" t="s">
        <v>10910</v>
      </c>
      <c r="C6411" s="6" t="s">
        <v>10911</v>
      </c>
      <c r="D6411" s="17">
        <v>320</v>
      </c>
      <c r="E6411" s="14">
        <v>0.24</v>
      </c>
      <c r="F6411" s="12">
        <f>D6411*(1-E6411)*(1+0.75%)</f>
        <v>245.024</v>
      </c>
    </row>
    <row r="6412" spans="1:6" x14ac:dyDescent="0.3">
      <c r="A6412" s="6" t="s">
        <v>943</v>
      </c>
      <c r="B6412" s="6" t="s">
        <v>10912</v>
      </c>
      <c r="C6412" s="6" t="s">
        <v>10913</v>
      </c>
      <c r="D6412" s="17">
        <v>351</v>
      </c>
      <c r="E6412" s="14">
        <v>0.24</v>
      </c>
      <c r="F6412" s="12">
        <f>D6412*(1-E6412)*(1+0.75%)</f>
        <v>268.76069999999999</v>
      </c>
    </row>
    <row r="6413" spans="1:6" x14ac:dyDescent="0.3">
      <c r="A6413" s="6" t="s">
        <v>943</v>
      </c>
      <c r="B6413" s="6" t="s">
        <v>10914</v>
      </c>
      <c r="C6413" s="6" t="s">
        <v>10915</v>
      </c>
      <c r="D6413" s="17">
        <v>211</v>
      </c>
      <c r="E6413" s="14">
        <v>0.24</v>
      </c>
      <c r="F6413" s="12">
        <f>D6413*(1-E6413)*(1+0.75%)</f>
        <v>161.56270000000004</v>
      </c>
    </row>
    <row r="6414" spans="1:6" x14ac:dyDescent="0.3">
      <c r="A6414" s="6" t="s">
        <v>943</v>
      </c>
      <c r="B6414" s="6" t="s">
        <v>10916</v>
      </c>
      <c r="C6414" s="6" t="s">
        <v>10917</v>
      </c>
      <c r="D6414" s="17">
        <v>382</v>
      </c>
      <c r="E6414" s="14">
        <v>0.24</v>
      </c>
      <c r="F6414" s="12">
        <f>D6414*(1-E6414)*(1+0.75%)</f>
        <v>292.49740000000003</v>
      </c>
    </row>
    <row r="6415" spans="1:6" x14ac:dyDescent="0.3">
      <c r="A6415" s="6" t="s">
        <v>943</v>
      </c>
      <c r="B6415" s="6" t="s">
        <v>10918</v>
      </c>
      <c r="C6415" s="6" t="s">
        <v>10919</v>
      </c>
      <c r="D6415" s="17">
        <v>217</v>
      </c>
      <c r="E6415" s="14">
        <v>0.24</v>
      </c>
      <c r="F6415" s="12">
        <f>D6415*(1-E6415)*(1+0.75%)</f>
        <v>166.15690000000004</v>
      </c>
    </row>
    <row r="6416" spans="1:6" x14ac:dyDescent="0.3">
      <c r="A6416" s="6" t="s">
        <v>943</v>
      </c>
      <c r="B6416" s="6" t="s">
        <v>10920</v>
      </c>
      <c r="C6416" s="6" t="s">
        <v>10921</v>
      </c>
      <c r="D6416" s="17">
        <v>223</v>
      </c>
      <c r="E6416" s="14">
        <v>0.24</v>
      </c>
      <c r="F6416" s="12">
        <f>D6416*(1-E6416)*(1+0.75%)</f>
        <v>170.75110000000001</v>
      </c>
    </row>
    <row r="6417" spans="1:6" x14ac:dyDescent="0.3">
      <c r="A6417" s="6" t="s">
        <v>943</v>
      </c>
      <c r="B6417" s="6" t="s">
        <v>10922</v>
      </c>
      <c r="C6417" s="6" t="s">
        <v>10923</v>
      </c>
      <c r="D6417" s="17">
        <v>503</v>
      </c>
      <c r="E6417" s="14">
        <v>0.24</v>
      </c>
      <c r="F6417" s="12">
        <f>D6417*(1-E6417)*(1+0.75%)</f>
        <v>385.14710000000008</v>
      </c>
    </row>
    <row r="6418" spans="1:6" x14ac:dyDescent="0.3">
      <c r="A6418" s="6" t="s">
        <v>943</v>
      </c>
      <c r="B6418" s="6" t="s">
        <v>10924</v>
      </c>
      <c r="C6418" s="6" t="s">
        <v>10925</v>
      </c>
      <c r="D6418" s="17">
        <v>229</v>
      </c>
      <c r="E6418" s="14">
        <v>0.24</v>
      </c>
      <c r="F6418" s="12">
        <f>D6418*(1-E6418)*(1+0.75%)</f>
        <v>175.34530000000001</v>
      </c>
    </row>
    <row r="6419" spans="1:6" x14ac:dyDescent="0.3">
      <c r="A6419" s="6" t="s">
        <v>943</v>
      </c>
      <c r="B6419" s="6" t="s">
        <v>10926</v>
      </c>
      <c r="C6419" s="6" t="s">
        <v>10927</v>
      </c>
      <c r="D6419" s="17">
        <v>234</v>
      </c>
      <c r="E6419" s="14">
        <v>0.24</v>
      </c>
      <c r="F6419" s="12">
        <f>D6419*(1-E6419)*(1+0.75%)</f>
        <v>179.17380000000003</v>
      </c>
    </row>
    <row r="6420" spans="1:6" x14ac:dyDescent="0.3">
      <c r="A6420" s="6" t="s">
        <v>943</v>
      </c>
      <c r="B6420" s="6" t="s">
        <v>10928</v>
      </c>
      <c r="C6420" s="6" t="s">
        <v>10929</v>
      </c>
      <c r="D6420" s="17">
        <v>240</v>
      </c>
      <c r="E6420" s="14">
        <v>0.24</v>
      </c>
      <c r="F6420" s="12">
        <f>D6420*(1-E6420)*(1+0.75%)</f>
        <v>183.76800000000003</v>
      </c>
    </row>
    <row r="6421" spans="1:6" x14ac:dyDescent="0.3">
      <c r="A6421" s="6" t="s">
        <v>943</v>
      </c>
      <c r="B6421" s="6" t="s">
        <v>10930</v>
      </c>
      <c r="C6421" s="6" t="s">
        <v>10931</v>
      </c>
      <c r="D6421" s="17">
        <v>246</v>
      </c>
      <c r="E6421" s="14">
        <v>0.24</v>
      </c>
      <c r="F6421" s="12">
        <f>D6421*(1-E6421)*(1+0.75%)</f>
        <v>188.36220000000003</v>
      </c>
    </row>
    <row r="6422" spans="1:6" x14ac:dyDescent="0.3">
      <c r="A6422" s="6" t="s">
        <v>943</v>
      </c>
      <c r="B6422" s="6" t="s">
        <v>10932</v>
      </c>
      <c r="C6422" s="6" t="s">
        <v>10933</v>
      </c>
      <c r="D6422" s="17">
        <v>252</v>
      </c>
      <c r="E6422" s="14">
        <v>0.24</v>
      </c>
      <c r="F6422" s="12">
        <f>D6422*(1-E6422)*(1+0.75%)</f>
        <v>192.95640000000003</v>
      </c>
    </row>
    <row r="6423" spans="1:6" x14ac:dyDescent="0.3">
      <c r="A6423" s="6" t="s">
        <v>943</v>
      </c>
      <c r="B6423" s="6" t="s">
        <v>10934</v>
      </c>
      <c r="C6423" s="6" t="s">
        <v>10935</v>
      </c>
      <c r="D6423" s="17">
        <v>328</v>
      </c>
      <c r="E6423" s="14">
        <v>0.24</v>
      </c>
      <c r="F6423" s="12">
        <f>D6423*(1-E6423)*(1+0.75%)</f>
        <v>251.14960000000002</v>
      </c>
    </row>
    <row r="6424" spans="1:6" x14ac:dyDescent="0.3">
      <c r="A6424" s="6" t="s">
        <v>943</v>
      </c>
      <c r="B6424" s="6" t="s">
        <v>10936</v>
      </c>
      <c r="C6424" s="6" t="s">
        <v>10937</v>
      </c>
      <c r="D6424" s="17">
        <v>354</v>
      </c>
      <c r="E6424" s="14">
        <v>0.24</v>
      </c>
      <c r="F6424" s="12">
        <f>D6424*(1-E6424)*(1+0.75%)</f>
        <v>271.05780000000004</v>
      </c>
    </row>
    <row r="6425" spans="1:6" x14ac:dyDescent="0.3">
      <c r="A6425" s="6" t="s">
        <v>943</v>
      </c>
      <c r="B6425" s="6" t="s">
        <v>10938</v>
      </c>
      <c r="C6425" s="6" t="s">
        <v>10939</v>
      </c>
      <c r="D6425" s="17">
        <v>392</v>
      </c>
      <c r="E6425" s="14">
        <v>0.24</v>
      </c>
      <c r="F6425" s="12">
        <f>D6425*(1-E6425)*(1+0.75%)</f>
        <v>300.15440000000001</v>
      </c>
    </row>
    <row r="6426" spans="1:6" x14ac:dyDescent="0.3">
      <c r="A6426" s="6" t="s">
        <v>943</v>
      </c>
      <c r="B6426" s="6" t="s">
        <v>10940</v>
      </c>
      <c r="C6426" s="6" t="s">
        <v>10941</v>
      </c>
      <c r="D6426" s="17">
        <v>211</v>
      </c>
      <c r="E6426" s="14">
        <v>0.24</v>
      </c>
      <c r="F6426" s="12">
        <f>D6426*(1-E6426)*(1+0.75%)</f>
        <v>161.56270000000004</v>
      </c>
    </row>
    <row r="6427" spans="1:6" x14ac:dyDescent="0.3">
      <c r="A6427" s="6" t="s">
        <v>943</v>
      </c>
      <c r="B6427" s="6" t="s">
        <v>10942</v>
      </c>
      <c r="C6427" s="6" t="s">
        <v>10943</v>
      </c>
      <c r="D6427" s="17">
        <v>457</v>
      </c>
      <c r="E6427" s="14">
        <v>0.24</v>
      </c>
      <c r="F6427" s="12">
        <f>D6427*(1-E6427)*(1+0.75%)</f>
        <v>349.92490000000004</v>
      </c>
    </row>
    <row r="6428" spans="1:6" x14ac:dyDescent="0.3">
      <c r="A6428" s="6" t="s">
        <v>943</v>
      </c>
      <c r="B6428" s="6" t="s">
        <v>10944</v>
      </c>
      <c r="C6428" s="6" t="s">
        <v>10945</v>
      </c>
      <c r="D6428" s="17">
        <v>522</v>
      </c>
      <c r="E6428" s="14">
        <v>0.24</v>
      </c>
      <c r="F6428" s="12">
        <f>D6428*(1-E6428)*(1+0.75%)</f>
        <v>399.69540000000006</v>
      </c>
    </row>
    <row r="6429" spans="1:6" x14ac:dyDescent="0.3">
      <c r="A6429" s="6" t="s">
        <v>943</v>
      </c>
      <c r="B6429" s="6" t="s">
        <v>10946</v>
      </c>
      <c r="C6429" s="6" t="s">
        <v>10947</v>
      </c>
      <c r="D6429" s="17">
        <v>223</v>
      </c>
      <c r="E6429" s="14">
        <v>0.24</v>
      </c>
      <c r="F6429" s="12">
        <f>D6429*(1-E6429)*(1+0.75%)</f>
        <v>170.75110000000001</v>
      </c>
    </row>
    <row r="6430" spans="1:6" x14ac:dyDescent="0.3">
      <c r="A6430" s="6" t="s">
        <v>943</v>
      </c>
      <c r="B6430" s="6" t="s">
        <v>10948</v>
      </c>
      <c r="C6430" s="6" t="s">
        <v>10949</v>
      </c>
      <c r="D6430" s="17">
        <v>586</v>
      </c>
      <c r="E6430" s="14">
        <v>0.24</v>
      </c>
      <c r="F6430" s="12">
        <f>D6430*(1-E6430)*(1+0.75%)</f>
        <v>448.70020000000005</v>
      </c>
    </row>
    <row r="6431" spans="1:6" x14ac:dyDescent="0.3">
      <c r="A6431" s="6" t="s">
        <v>943</v>
      </c>
      <c r="B6431" s="6" t="s">
        <v>10950</v>
      </c>
      <c r="C6431" s="6" t="s">
        <v>10951</v>
      </c>
      <c r="D6431" s="17">
        <v>237</v>
      </c>
      <c r="E6431" s="14">
        <v>0.24</v>
      </c>
      <c r="F6431" s="12">
        <f>D6431*(1-E6431)*(1+0.75%)</f>
        <v>181.47090000000003</v>
      </c>
    </row>
    <row r="6432" spans="1:6" x14ac:dyDescent="0.3">
      <c r="A6432" s="6" t="s">
        <v>943</v>
      </c>
      <c r="B6432" s="6" t="s">
        <v>10952</v>
      </c>
      <c r="C6432" s="6" t="s">
        <v>10953</v>
      </c>
      <c r="D6432" s="17">
        <v>249</v>
      </c>
      <c r="E6432" s="14">
        <v>0.24</v>
      </c>
      <c r="F6432" s="12">
        <f>D6432*(1-E6432)*(1+0.75%)</f>
        <v>190.65930000000003</v>
      </c>
    </row>
    <row r="6433" spans="1:6" x14ac:dyDescent="0.3">
      <c r="A6433" s="6" t="s">
        <v>943</v>
      </c>
      <c r="B6433" s="6" t="s">
        <v>10954</v>
      </c>
      <c r="C6433" s="6" t="s">
        <v>10955</v>
      </c>
      <c r="D6433" s="17">
        <v>846</v>
      </c>
      <c r="E6433" s="14">
        <v>0.24</v>
      </c>
      <c r="F6433" s="12">
        <f>D6433*(1-E6433)*(1+0.75%)</f>
        <v>647.7822000000001</v>
      </c>
    </row>
    <row r="6434" spans="1:6" x14ac:dyDescent="0.3">
      <c r="A6434" s="6" t="s">
        <v>943</v>
      </c>
      <c r="B6434" s="6" t="s">
        <v>10956</v>
      </c>
      <c r="C6434" s="6" t="s">
        <v>10957</v>
      </c>
      <c r="D6434" s="17">
        <v>263</v>
      </c>
      <c r="E6434" s="14">
        <v>0.24</v>
      </c>
      <c r="F6434" s="12">
        <f>D6434*(1-E6434)*(1+0.75%)</f>
        <v>201.37909999999999</v>
      </c>
    </row>
    <row r="6435" spans="1:6" x14ac:dyDescent="0.3">
      <c r="A6435" s="6" t="s">
        <v>943</v>
      </c>
      <c r="B6435" s="6" t="s">
        <v>10958</v>
      </c>
      <c r="C6435" s="6" t="s">
        <v>10959</v>
      </c>
      <c r="D6435" s="17">
        <v>275</v>
      </c>
      <c r="E6435" s="14">
        <v>0.24</v>
      </c>
      <c r="F6435" s="12">
        <f>D6435*(1-E6435)*(1+0.75%)</f>
        <v>210.56750000000002</v>
      </c>
    </row>
    <row r="6436" spans="1:6" x14ac:dyDescent="0.3">
      <c r="A6436" s="6" t="s">
        <v>943</v>
      </c>
      <c r="B6436" s="6" t="s">
        <v>10960</v>
      </c>
      <c r="C6436" s="6" t="s">
        <v>10961</v>
      </c>
      <c r="D6436" s="17">
        <v>288</v>
      </c>
      <c r="E6436" s="14">
        <v>0.24</v>
      </c>
      <c r="F6436" s="12">
        <f>D6436*(1-E6436)*(1+0.75%)</f>
        <v>220.52160000000001</v>
      </c>
    </row>
    <row r="6437" spans="1:6" x14ac:dyDescent="0.3">
      <c r="A6437" s="6" t="s">
        <v>943</v>
      </c>
      <c r="B6437" s="6" t="s">
        <v>10962</v>
      </c>
      <c r="C6437" s="6" t="s">
        <v>10963</v>
      </c>
      <c r="D6437" s="17">
        <v>302</v>
      </c>
      <c r="E6437" s="14">
        <v>0.24</v>
      </c>
      <c r="F6437" s="12">
        <f>D6437*(1-E6437)*(1+0.75%)</f>
        <v>231.24140000000003</v>
      </c>
    </row>
    <row r="6438" spans="1:6" x14ac:dyDescent="0.3">
      <c r="A6438" s="6" t="s">
        <v>943</v>
      </c>
      <c r="B6438" s="6" t="s">
        <v>10964</v>
      </c>
      <c r="C6438" s="6" t="s">
        <v>10965</v>
      </c>
      <c r="D6438" s="17">
        <v>314</v>
      </c>
      <c r="E6438" s="14">
        <v>0.24</v>
      </c>
      <c r="F6438" s="12">
        <f>D6438*(1-E6438)*(1+0.75%)</f>
        <v>240.42980000000003</v>
      </c>
    </row>
    <row r="6439" spans="1:6" x14ac:dyDescent="0.3">
      <c r="A6439" s="6" t="s">
        <v>943</v>
      </c>
      <c r="B6439" s="6" t="s">
        <v>10966</v>
      </c>
      <c r="C6439" s="6" t="s">
        <v>10967</v>
      </c>
      <c r="D6439" s="17">
        <v>249</v>
      </c>
      <c r="E6439" s="14">
        <v>0.24</v>
      </c>
      <c r="F6439" s="12">
        <f>D6439*(1-E6439)*(1+0.75%)</f>
        <v>190.65930000000003</v>
      </c>
    </row>
    <row r="6440" spans="1:6" x14ac:dyDescent="0.3">
      <c r="A6440" s="6" t="s">
        <v>943</v>
      </c>
      <c r="B6440" s="6" t="s">
        <v>10968</v>
      </c>
      <c r="C6440" s="6" t="s">
        <v>10969</v>
      </c>
      <c r="D6440" s="17">
        <v>254</v>
      </c>
      <c r="E6440" s="14">
        <v>0.24</v>
      </c>
      <c r="F6440" s="12">
        <f>D6440*(1-E6440)*(1+0.75%)</f>
        <v>194.48779999999999</v>
      </c>
    </row>
    <row r="6441" spans="1:6" x14ac:dyDescent="0.3">
      <c r="A6441" s="6" t="s">
        <v>943</v>
      </c>
      <c r="B6441" s="6" t="s">
        <v>10970</v>
      </c>
      <c r="C6441" s="6" t="s">
        <v>10971</v>
      </c>
      <c r="D6441" s="17">
        <v>263</v>
      </c>
      <c r="E6441" s="14">
        <v>0.24</v>
      </c>
      <c r="F6441" s="12">
        <f>D6441*(1-E6441)*(1+0.75%)</f>
        <v>201.37909999999999</v>
      </c>
    </row>
    <row r="6442" spans="1:6" x14ac:dyDescent="0.3">
      <c r="A6442" s="6" t="s">
        <v>943</v>
      </c>
      <c r="B6442" s="6" t="s">
        <v>10972</v>
      </c>
      <c r="C6442" s="6" t="s">
        <v>10973</v>
      </c>
      <c r="D6442" s="17">
        <v>223</v>
      </c>
      <c r="E6442" s="14">
        <v>0.24</v>
      </c>
      <c r="F6442" s="12">
        <f>D6442*(1-E6442)*(1+0.75%)</f>
        <v>170.75110000000001</v>
      </c>
    </row>
    <row r="6443" spans="1:6" x14ac:dyDescent="0.3">
      <c r="A6443" s="6" t="s">
        <v>943</v>
      </c>
      <c r="B6443" s="6" t="s">
        <v>10974</v>
      </c>
      <c r="C6443" s="6" t="s">
        <v>10975</v>
      </c>
      <c r="D6443" s="17">
        <v>277</v>
      </c>
      <c r="E6443" s="14">
        <v>0.24</v>
      </c>
      <c r="F6443" s="12">
        <f>D6443*(1-E6443)*(1+0.75%)</f>
        <v>212.09890000000001</v>
      </c>
    </row>
    <row r="6444" spans="1:6" x14ac:dyDescent="0.3">
      <c r="A6444" s="6" t="s">
        <v>943</v>
      </c>
      <c r="B6444" s="6" t="s">
        <v>10976</v>
      </c>
      <c r="C6444" s="6" t="s">
        <v>10977</v>
      </c>
      <c r="D6444" s="17">
        <v>292</v>
      </c>
      <c r="E6444" s="14">
        <v>0.24</v>
      </c>
      <c r="F6444" s="12">
        <f>D6444*(1-E6444)*(1+0.75%)</f>
        <v>223.58440000000002</v>
      </c>
    </row>
    <row r="6445" spans="1:6" x14ac:dyDescent="0.3">
      <c r="A6445" s="6" t="s">
        <v>943</v>
      </c>
      <c r="B6445" s="6" t="s">
        <v>10978</v>
      </c>
      <c r="C6445" s="6" t="s">
        <v>10979</v>
      </c>
      <c r="D6445" s="17">
        <v>226</v>
      </c>
      <c r="E6445" s="14">
        <v>0.24</v>
      </c>
      <c r="F6445" s="12">
        <f>D6445*(1-E6445)*(1+0.75%)</f>
        <v>173.04820000000001</v>
      </c>
    </row>
    <row r="6446" spans="1:6" x14ac:dyDescent="0.3">
      <c r="A6446" s="6" t="s">
        <v>943</v>
      </c>
      <c r="B6446" s="6" t="s">
        <v>10980</v>
      </c>
      <c r="C6446" s="6" t="s">
        <v>10981</v>
      </c>
      <c r="D6446" s="17">
        <v>306</v>
      </c>
      <c r="E6446" s="14">
        <v>0.24</v>
      </c>
      <c r="F6446" s="12">
        <f>D6446*(1-E6446)*(1+0.75%)</f>
        <v>234.30420000000001</v>
      </c>
    </row>
    <row r="6447" spans="1:6" x14ac:dyDescent="0.3">
      <c r="A6447" s="6" t="s">
        <v>943</v>
      </c>
      <c r="B6447" s="6" t="s">
        <v>10982</v>
      </c>
      <c r="C6447" s="6" t="s">
        <v>10983</v>
      </c>
      <c r="D6447" s="17">
        <v>229</v>
      </c>
      <c r="E6447" s="14">
        <v>0.24</v>
      </c>
      <c r="F6447" s="12">
        <f>D6447*(1-E6447)*(1+0.75%)</f>
        <v>175.34530000000001</v>
      </c>
    </row>
    <row r="6448" spans="1:6" x14ac:dyDescent="0.3">
      <c r="A6448" s="6" t="s">
        <v>943</v>
      </c>
      <c r="B6448" s="6" t="s">
        <v>10984</v>
      </c>
      <c r="C6448" s="6" t="s">
        <v>10985</v>
      </c>
      <c r="D6448" s="17">
        <v>231</v>
      </c>
      <c r="E6448" s="14">
        <v>0.24</v>
      </c>
      <c r="F6448" s="12">
        <f>D6448*(1-E6448)*(1+0.75%)</f>
        <v>176.8767</v>
      </c>
    </row>
    <row r="6449" spans="1:6" x14ac:dyDescent="0.3">
      <c r="A6449" s="6" t="s">
        <v>943</v>
      </c>
      <c r="B6449" s="6" t="s">
        <v>10986</v>
      </c>
      <c r="C6449" s="6" t="s">
        <v>10987</v>
      </c>
      <c r="D6449" s="17">
        <v>363</v>
      </c>
      <c r="E6449" s="14">
        <v>0.24</v>
      </c>
      <c r="F6449" s="12">
        <f>D6449*(1-E6449)*(1+0.75%)</f>
        <v>277.94909999999999</v>
      </c>
    </row>
    <row r="6450" spans="1:6" x14ac:dyDescent="0.3">
      <c r="A6450" s="6" t="s">
        <v>943</v>
      </c>
      <c r="B6450" s="6" t="s">
        <v>10988</v>
      </c>
      <c r="C6450" s="6" t="s">
        <v>10989</v>
      </c>
      <c r="D6450" s="17">
        <v>234</v>
      </c>
      <c r="E6450" s="14">
        <v>0.24</v>
      </c>
      <c r="F6450" s="12">
        <f>D6450*(1-E6450)*(1+0.75%)</f>
        <v>179.17380000000003</v>
      </c>
    </row>
    <row r="6451" spans="1:6" x14ac:dyDescent="0.3">
      <c r="A6451" s="6" t="s">
        <v>943</v>
      </c>
      <c r="B6451" s="6" t="s">
        <v>10990</v>
      </c>
      <c r="C6451" s="6" t="s">
        <v>10991</v>
      </c>
      <c r="D6451" s="17">
        <v>237</v>
      </c>
      <c r="E6451" s="14">
        <v>0.24</v>
      </c>
      <c r="F6451" s="12">
        <f>D6451*(1-E6451)*(1+0.75%)</f>
        <v>181.47090000000003</v>
      </c>
    </row>
    <row r="6452" spans="1:6" x14ac:dyDescent="0.3">
      <c r="A6452" s="6" t="s">
        <v>943</v>
      </c>
      <c r="B6452" s="6" t="s">
        <v>10992</v>
      </c>
      <c r="C6452" s="6" t="s">
        <v>10993</v>
      </c>
      <c r="D6452" s="17">
        <v>240</v>
      </c>
      <c r="E6452" s="14">
        <v>0.24</v>
      </c>
      <c r="F6452" s="12">
        <f>D6452*(1-E6452)*(1+0.75%)</f>
        <v>183.76800000000003</v>
      </c>
    </row>
    <row r="6453" spans="1:6" x14ac:dyDescent="0.3">
      <c r="A6453" s="6" t="s">
        <v>943</v>
      </c>
      <c r="B6453" s="6" t="s">
        <v>10994</v>
      </c>
      <c r="C6453" s="6" t="s">
        <v>10995</v>
      </c>
      <c r="D6453" s="17">
        <v>243</v>
      </c>
      <c r="E6453" s="14">
        <v>0.24</v>
      </c>
      <c r="F6453" s="12">
        <f>D6453*(1-E6453)*(1+0.75%)</f>
        <v>186.06510000000003</v>
      </c>
    </row>
    <row r="6454" spans="1:6" x14ac:dyDescent="0.3">
      <c r="A6454" s="6" t="s">
        <v>943</v>
      </c>
      <c r="B6454" s="6" t="s">
        <v>10996</v>
      </c>
      <c r="C6454" s="6" t="s">
        <v>10997</v>
      </c>
      <c r="D6454" s="17">
        <v>246</v>
      </c>
      <c r="E6454" s="14">
        <v>0.24</v>
      </c>
      <c r="F6454" s="12">
        <f>D6454*(1-E6454)*(1+0.75%)</f>
        <v>188.36220000000003</v>
      </c>
    </row>
    <row r="6455" spans="1:6" x14ac:dyDescent="0.3">
      <c r="A6455" s="6" t="s">
        <v>943</v>
      </c>
      <c r="B6455" s="6" t="s">
        <v>10998</v>
      </c>
      <c r="C6455" s="6" t="s">
        <v>10999</v>
      </c>
      <c r="D6455" s="17">
        <v>258</v>
      </c>
      <c r="E6455" s="14">
        <v>0.24</v>
      </c>
      <c r="F6455" s="12">
        <f>D6455*(1-E6455)*(1+0.75%)</f>
        <v>197.55060000000003</v>
      </c>
    </row>
    <row r="6456" spans="1:6" x14ac:dyDescent="0.3">
      <c r="A6456" s="6" t="s">
        <v>943</v>
      </c>
      <c r="B6456" s="6" t="s">
        <v>11000</v>
      </c>
      <c r="C6456" s="6" t="s">
        <v>11001</v>
      </c>
      <c r="D6456" s="17">
        <v>271</v>
      </c>
      <c r="E6456" s="14">
        <v>0.24</v>
      </c>
      <c r="F6456" s="12">
        <f>D6456*(1-E6456)*(1+0.75%)</f>
        <v>207.50470000000001</v>
      </c>
    </row>
    <row r="6457" spans="1:6" x14ac:dyDescent="0.3">
      <c r="A6457" s="6" t="s">
        <v>943</v>
      </c>
      <c r="B6457" s="6" t="s">
        <v>11002</v>
      </c>
      <c r="C6457" s="6" t="s">
        <v>11003</v>
      </c>
      <c r="D6457" s="17">
        <v>289</v>
      </c>
      <c r="E6457" s="14">
        <v>0.24</v>
      </c>
      <c r="F6457" s="12">
        <f>D6457*(1-E6457)*(1+0.75%)</f>
        <v>221.28730000000002</v>
      </c>
    </row>
    <row r="6458" spans="1:6" x14ac:dyDescent="0.3">
      <c r="A6458" s="6" t="s">
        <v>943</v>
      </c>
      <c r="B6458" s="6" t="s">
        <v>11004</v>
      </c>
      <c r="C6458" s="6" t="s">
        <v>11005</v>
      </c>
      <c r="D6458" s="17">
        <v>205</v>
      </c>
      <c r="E6458" s="14">
        <v>0.24</v>
      </c>
      <c r="F6458" s="12">
        <f>D6458*(1-E6458)*(1+0.75%)</f>
        <v>156.96850000000003</v>
      </c>
    </row>
    <row r="6459" spans="1:6" x14ac:dyDescent="0.3">
      <c r="A6459" s="6" t="s">
        <v>943</v>
      </c>
      <c r="B6459" s="6" t="s">
        <v>11006</v>
      </c>
      <c r="C6459" s="6" t="s">
        <v>11007</v>
      </c>
      <c r="D6459" s="17">
        <v>320</v>
      </c>
      <c r="E6459" s="14">
        <v>0.24</v>
      </c>
      <c r="F6459" s="12">
        <f>D6459*(1-E6459)*(1+0.75%)</f>
        <v>245.024</v>
      </c>
    </row>
    <row r="6460" spans="1:6" x14ac:dyDescent="0.3">
      <c r="A6460" s="6" t="s">
        <v>943</v>
      </c>
      <c r="B6460" s="6" t="s">
        <v>11008</v>
      </c>
      <c r="C6460" s="6" t="s">
        <v>11009</v>
      </c>
      <c r="D6460" s="17">
        <v>351</v>
      </c>
      <c r="E6460" s="14">
        <v>0.24</v>
      </c>
      <c r="F6460" s="12">
        <f>D6460*(1-E6460)*(1+0.75%)</f>
        <v>268.76069999999999</v>
      </c>
    </row>
    <row r="6461" spans="1:6" x14ac:dyDescent="0.3">
      <c r="A6461" s="6" t="s">
        <v>943</v>
      </c>
      <c r="B6461" s="6" t="s">
        <v>11010</v>
      </c>
      <c r="C6461" s="6" t="s">
        <v>11011</v>
      </c>
      <c r="D6461" s="17">
        <v>211</v>
      </c>
      <c r="E6461" s="14">
        <v>0.24</v>
      </c>
      <c r="F6461" s="12">
        <f>D6461*(1-E6461)*(1+0.75%)</f>
        <v>161.56270000000004</v>
      </c>
    </row>
    <row r="6462" spans="1:6" x14ac:dyDescent="0.3">
      <c r="A6462" s="6" t="s">
        <v>943</v>
      </c>
      <c r="B6462" s="6" t="s">
        <v>11012</v>
      </c>
      <c r="C6462" s="6" t="s">
        <v>11013</v>
      </c>
      <c r="D6462" s="17">
        <v>382</v>
      </c>
      <c r="E6462" s="14">
        <v>0.24</v>
      </c>
      <c r="F6462" s="12">
        <f>D6462*(1-E6462)*(1+0.75%)</f>
        <v>292.49740000000003</v>
      </c>
    </row>
    <row r="6463" spans="1:6" x14ac:dyDescent="0.3">
      <c r="A6463" s="6" t="s">
        <v>943</v>
      </c>
      <c r="B6463" s="6" t="s">
        <v>11014</v>
      </c>
      <c r="C6463" s="6" t="s">
        <v>11015</v>
      </c>
      <c r="D6463" s="17">
        <v>217</v>
      </c>
      <c r="E6463" s="14">
        <v>0.24</v>
      </c>
      <c r="F6463" s="12">
        <f>D6463*(1-E6463)*(1+0.75%)</f>
        <v>166.15690000000004</v>
      </c>
    </row>
    <row r="6464" spans="1:6" x14ac:dyDescent="0.3">
      <c r="A6464" s="6" t="s">
        <v>943</v>
      </c>
      <c r="B6464" s="6" t="s">
        <v>11016</v>
      </c>
      <c r="C6464" s="6" t="s">
        <v>11017</v>
      </c>
      <c r="D6464" s="17">
        <v>223</v>
      </c>
      <c r="E6464" s="14">
        <v>0.24</v>
      </c>
      <c r="F6464" s="12">
        <f>D6464*(1-E6464)*(1+0.75%)</f>
        <v>170.75110000000001</v>
      </c>
    </row>
    <row r="6465" spans="1:6" x14ac:dyDescent="0.3">
      <c r="A6465" s="6" t="s">
        <v>943</v>
      </c>
      <c r="B6465" s="6" t="s">
        <v>11018</v>
      </c>
      <c r="C6465" s="6" t="s">
        <v>11019</v>
      </c>
      <c r="D6465" s="17">
        <v>503</v>
      </c>
      <c r="E6465" s="14">
        <v>0.24</v>
      </c>
      <c r="F6465" s="12">
        <f>D6465*(1-E6465)*(1+0.75%)</f>
        <v>385.14710000000008</v>
      </c>
    </row>
    <row r="6466" spans="1:6" x14ac:dyDescent="0.3">
      <c r="A6466" s="6" t="s">
        <v>943</v>
      </c>
      <c r="B6466" s="6" t="s">
        <v>11020</v>
      </c>
      <c r="C6466" s="6" t="s">
        <v>11021</v>
      </c>
      <c r="D6466" s="17">
        <v>229</v>
      </c>
      <c r="E6466" s="14">
        <v>0.24</v>
      </c>
      <c r="F6466" s="12">
        <f>D6466*(1-E6466)*(1+0.75%)</f>
        <v>175.34530000000001</v>
      </c>
    </row>
    <row r="6467" spans="1:6" x14ac:dyDescent="0.3">
      <c r="A6467" s="6" t="s">
        <v>943</v>
      </c>
      <c r="B6467" s="6" t="s">
        <v>11022</v>
      </c>
      <c r="C6467" s="6" t="s">
        <v>11023</v>
      </c>
      <c r="D6467" s="17">
        <v>234</v>
      </c>
      <c r="E6467" s="14">
        <v>0.24</v>
      </c>
      <c r="F6467" s="12">
        <f>D6467*(1-E6467)*(1+0.75%)</f>
        <v>179.17380000000003</v>
      </c>
    </row>
    <row r="6468" spans="1:6" x14ac:dyDescent="0.3">
      <c r="A6468" s="6" t="s">
        <v>943</v>
      </c>
      <c r="B6468" s="6" t="s">
        <v>11024</v>
      </c>
      <c r="C6468" s="6" t="s">
        <v>11025</v>
      </c>
      <c r="D6468" s="17">
        <v>240</v>
      </c>
      <c r="E6468" s="14">
        <v>0.24</v>
      </c>
      <c r="F6468" s="12">
        <f>D6468*(1-E6468)*(1+0.75%)</f>
        <v>183.76800000000003</v>
      </c>
    </row>
    <row r="6469" spans="1:6" x14ac:dyDescent="0.3">
      <c r="A6469" s="6" t="s">
        <v>943</v>
      </c>
      <c r="B6469" s="6" t="s">
        <v>11026</v>
      </c>
      <c r="C6469" s="6" t="s">
        <v>11027</v>
      </c>
      <c r="D6469" s="17">
        <v>246</v>
      </c>
      <c r="E6469" s="14">
        <v>0.24</v>
      </c>
      <c r="F6469" s="12">
        <f>D6469*(1-E6469)*(1+0.75%)</f>
        <v>188.36220000000003</v>
      </c>
    </row>
    <row r="6470" spans="1:6" x14ac:dyDescent="0.3">
      <c r="A6470" s="6" t="s">
        <v>943</v>
      </c>
      <c r="B6470" s="6" t="s">
        <v>11028</v>
      </c>
      <c r="C6470" s="6" t="s">
        <v>11029</v>
      </c>
      <c r="D6470" s="17">
        <v>252</v>
      </c>
      <c r="E6470" s="14">
        <v>0.24</v>
      </c>
      <c r="F6470" s="12">
        <f>D6470*(1-E6470)*(1+0.75%)</f>
        <v>192.95640000000003</v>
      </c>
    </row>
    <row r="6471" spans="1:6" x14ac:dyDescent="0.3">
      <c r="A6471" s="6" t="s">
        <v>943</v>
      </c>
      <c r="B6471" s="6" t="s">
        <v>11030</v>
      </c>
      <c r="C6471" s="6" t="s">
        <v>11031</v>
      </c>
      <c r="D6471" s="17">
        <v>328</v>
      </c>
      <c r="E6471" s="14">
        <v>0.24</v>
      </c>
      <c r="F6471" s="12">
        <f>D6471*(1-E6471)*(1+0.75%)</f>
        <v>251.14960000000002</v>
      </c>
    </row>
    <row r="6472" spans="1:6" x14ac:dyDescent="0.3">
      <c r="A6472" s="6" t="s">
        <v>943</v>
      </c>
      <c r="B6472" s="6" t="s">
        <v>11032</v>
      </c>
      <c r="C6472" s="6" t="s">
        <v>11033</v>
      </c>
      <c r="D6472" s="17">
        <v>354</v>
      </c>
      <c r="E6472" s="14">
        <v>0.24</v>
      </c>
      <c r="F6472" s="12">
        <f>D6472*(1-E6472)*(1+0.75%)</f>
        <v>271.05780000000004</v>
      </c>
    </row>
    <row r="6473" spans="1:6" x14ac:dyDescent="0.3">
      <c r="A6473" s="6" t="s">
        <v>943</v>
      </c>
      <c r="B6473" s="6" t="s">
        <v>11034</v>
      </c>
      <c r="C6473" s="6" t="s">
        <v>11035</v>
      </c>
      <c r="D6473" s="17">
        <v>392</v>
      </c>
      <c r="E6473" s="14">
        <v>0.24</v>
      </c>
      <c r="F6473" s="12">
        <f>D6473*(1-E6473)*(1+0.75%)</f>
        <v>300.15440000000001</v>
      </c>
    </row>
    <row r="6474" spans="1:6" x14ac:dyDescent="0.3">
      <c r="A6474" s="6" t="s">
        <v>943</v>
      </c>
      <c r="B6474" s="6" t="s">
        <v>11036</v>
      </c>
      <c r="C6474" s="6" t="s">
        <v>11037</v>
      </c>
      <c r="D6474" s="17">
        <v>211</v>
      </c>
      <c r="E6474" s="14">
        <v>0.24</v>
      </c>
      <c r="F6474" s="12">
        <f>D6474*(1-E6474)*(1+0.75%)</f>
        <v>161.56270000000004</v>
      </c>
    </row>
    <row r="6475" spans="1:6" x14ac:dyDescent="0.3">
      <c r="A6475" s="6" t="s">
        <v>943</v>
      </c>
      <c r="B6475" s="6" t="s">
        <v>11038</v>
      </c>
      <c r="C6475" s="6" t="s">
        <v>11039</v>
      </c>
      <c r="D6475" s="17">
        <v>457</v>
      </c>
      <c r="E6475" s="14">
        <v>0.24</v>
      </c>
      <c r="F6475" s="12">
        <f>D6475*(1-E6475)*(1+0.75%)</f>
        <v>349.92490000000004</v>
      </c>
    </row>
    <row r="6476" spans="1:6" x14ac:dyDescent="0.3">
      <c r="A6476" s="6" t="s">
        <v>943</v>
      </c>
      <c r="B6476" s="6" t="s">
        <v>11040</v>
      </c>
      <c r="C6476" s="6" t="s">
        <v>11041</v>
      </c>
      <c r="D6476" s="17">
        <v>522</v>
      </c>
      <c r="E6476" s="14">
        <v>0.24</v>
      </c>
      <c r="F6476" s="12">
        <f>D6476*(1-E6476)*(1+0.75%)</f>
        <v>399.69540000000006</v>
      </c>
    </row>
    <row r="6477" spans="1:6" x14ac:dyDescent="0.3">
      <c r="A6477" s="6" t="s">
        <v>943</v>
      </c>
      <c r="B6477" s="6" t="s">
        <v>11042</v>
      </c>
      <c r="C6477" s="6" t="s">
        <v>11043</v>
      </c>
      <c r="D6477" s="17">
        <v>223</v>
      </c>
      <c r="E6477" s="14">
        <v>0.24</v>
      </c>
      <c r="F6477" s="12">
        <f>D6477*(1-E6477)*(1+0.75%)</f>
        <v>170.75110000000001</v>
      </c>
    </row>
    <row r="6478" spans="1:6" x14ac:dyDescent="0.3">
      <c r="A6478" s="6" t="s">
        <v>943</v>
      </c>
      <c r="B6478" s="6" t="s">
        <v>11044</v>
      </c>
      <c r="C6478" s="6" t="s">
        <v>11045</v>
      </c>
      <c r="D6478" s="17">
        <v>586</v>
      </c>
      <c r="E6478" s="14">
        <v>0.24</v>
      </c>
      <c r="F6478" s="12">
        <f>D6478*(1-E6478)*(1+0.75%)</f>
        <v>448.70020000000005</v>
      </c>
    </row>
    <row r="6479" spans="1:6" x14ac:dyDescent="0.3">
      <c r="A6479" s="6" t="s">
        <v>943</v>
      </c>
      <c r="B6479" s="6" t="s">
        <v>11046</v>
      </c>
      <c r="C6479" s="6" t="s">
        <v>11047</v>
      </c>
      <c r="D6479" s="17">
        <v>237</v>
      </c>
      <c r="E6479" s="14">
        <v>0.24</v>
      </c>
      <c r="F6479" s="12">
        <f>D6479*(1-E6479)*(1+0.75%)</f>
        <v>181.47090000000003</v>
      </c>
    </row>
    <row r="6480" spans="1:6" x14ac:dyDescent="0.3">
      <c r="A6480" s="6" t="s">
        <v>943</v>
      </c>
      <c r="B6480" s="6" t="s">
        <v>11048</v>
      </c>
      <c r="C6480" s="6" t="s">
        <v>11049</v>
      </c>
      <c r="D6480" s="17">
        <v>249</v>
      </c>
      <c r="E6480" s="14">
        <v>0.24</v>
      </c>
      <c r="F6480" s="12">
        <f>D6480*(1-E6480)*(1+0.75%)</f>
        <v>190.65930000000003</v>
      </c>
    </row>
    <row r="6481" spans="1:6" x14ac:dyDescent="0.3">
      <c r="A6481" s="6" t="s">
        <v>943</v>
      </c>
      <c r="B6481" s="6" t="s">
        <v>11050</v>
      </c>
      <c r="C6481" s="6" t="s">
        <v>11051</v>
      </c>
      <c r="D6481" s="17">
        <v>846</v>
      </c>
      <c r="E6481" s="14">
        <v>0.24</v>
      </c>
      <c r="F6481" s="12">
        <f>D6481*(1-E6481)*(1+0.75%)</f>
        <v>647.7822000000001</v>
      </c>
    </row>
    <row r="6482" spans="1:6" x14ac:dyDescent="0.3">
      <c r="A6482" s="6" t="s">
        <v>943</v>
      </c>
      <c r="B6482" s="6" t="s">
        <v>11052</v>
      </c>
      <c r="C6482" s="6" t="s">
        <v>11053</v>
      </c>
      <c r="D6482" s="17">
        <v>263</v>
      </c>
      <c r="E6482" s="14">
        <v>0.24</v>
      </c>
      <c r="F6482" s="12">
        <f>D6482*(1-E6482)*(1+0.75%)</f>
        <v>201.37909999999999</v>
      </c>
    </row>
    <row r="6483" spans="1:6" x14ac:dyDescent="0.3">
      <c r="A6483" s="6" t="s">
        <v>943</v>
      </c>
      <c r="B6483" s="6" t="s">
        <v>11054</v>
      </c>
      <c r="C6483" s="6" t="s">
        <v>11055</v>
      </c>
      <c r="D6483" s="17">
        <v>275</v>
      </c>
      <c r="E6483" s="14">
        <v>0.24</v>
      </c>
      <c r="F6483" s="12">
        <f>D6483*(1-E6483)*(1+0.75%)</f>
        <v>210.56750000000002</v>
      </c>
    </row>
    <row r="6484" spans="1:6" x14ac:dyDescent="0.3">
      <c r="A6484" s="6" t="s">
        <v>943</v>
      </c>
      <c r="B6484" s="6" t="s">
        <v>11056</v>
      </c>
      <c r="C6484" s="6" t="s">
        <v>11057</v>
      </c>
      <c r="D6484" s="17">
        <v>288</v>
      </c>
      <c r="E6484" s="14">
        <v>0.24</v>
      </c>
      <c r="F6484" s="12">
        <f>D6484*(1-E6484)*(1+0.75%)</f>
        <v>220.52160000000001</v>
      </c>
    </row>
    <row r="6485" spans="1:6" x14ac:dyDescent="0.3">
      <c r="A6485" s="6" t="s">
        <v>943</v>
      </c>
      <c r="B6485" s="6" t="s">
        <v>11058</v>
      </c>
      <c r="C6485" s="6" t="s">
        <v>11059</v>
      </c>
      <c r="D6485" s="17">
        <v>302</v>
      </c>
      <c r="E6485" s="14">
        <v>0.24</v>
      </c>
      <c r="F6485" s="12">
        <f>D6485*(1-E6485)*(1+0.75%)</f>
        <v>231.24140000000003</v>
      </c>
    </row>
    <row r="6486" spans="1:6" x14ac:dyDescent="0.3">
      <c r="A6486" s="6" t="s">
        <v>943</v>
      </c>
      <c r="B6486" s="6" t="s">
        <v>11060</v>
      </c>
      <c r="C6486" s="6" t="s">
        <v>11061</v>
      </c>
      <c r="D6486" s="17">
        <v>314</v>
      </c>
      <c r="E6486" s="14">
        <v>0.24</v>
      </c>
      <c r="F6486" s="12">
        <f>D6486*(1-E6486)*(1+0.75%)</f>
        <v>240.42980000000003</v>
      </c>
    </row>
    <row r="6487" spans="1:6" x14ac:dyDescent="0.3">
      <c r="A6487" s="6" t="s">
        <v>943</v>
      </c>
      <c r="B6487" s="6" t="s">
        <v>11062</v>
      </c>
      <c r="C6487" s="6" t="s">
        <v>11063</v>
      </c>
      <c r="D6487" s="17">
        <v>249</v>
      </c>
      <c r="E6487" s="14">
        <v>0.24</v>
      </c>
      <c r="F6487" s="12">
        <f>D6487*(1-E6487)*(1+0.75%)</f>
        <v>190.65930000000003</v>
      </c>
    </row>
    <row r="6488" spans="1:6" x14ac:dyDescent="0.3">
      <c r="A6488" s="6" t="s">
        <v>943</v>
      </c>
      <c r="B6488" s="6" t="s">
        <v>11064</v>
      </c>
      <c r="C6488" s="6" t="s">
        <v>11065</v>
      </c>
      <c r="D6488" s="17">
        <v>254</v>
      </c>
      <c r="E6488" s="14">
        <v>0.24</v>
      </c>
      <c r="F6488" s="12">
        <f>D6488*(1-E6488)*(1+0.75%)</f>
        <v>194.48779999999999</v>
      </c>
    </row>
    <row r="6489" spans="1:6" x14ac:dyDescent="0.3">
      <c r="A6489" s="6" t="s">
        <v>943</v>
      </c>
      <c r="B6489" s="6" t="s">
        <v>11066</v>
      </c>
      <c r="C6489" s="6" t="s">
        <v>11067</v>
      </c>
      <c r="D6489" s="17">
        <v>263</v>
      </c>
      <c r="E6489" s="14">
        <v>0.24</v>
      </c>
      <c r="F6489" s="12">
        <f>D6489*(1-E6489)*(1+0.75%)</f>
        <v>201.37909999999999</v>
      </c>
    </row>
    <row r="6490" spans="1:6" x14ac:dyDescent="0.3">
      <c r="A6490" s="6" t="s">
        <v>943</v>
      </c>
      <c r="B6490" s="6" t="s">
        <v>11068</v>
      </c>
      <c r="C6490" s="6" t="s">
        <v>11069</v>
      </c>
      <c r="D6490" s="17">
        <v>223</v>
      </c>
      <c r="E6490" s="14">
        <v>0.24</v>
      </c>
      <c r="F6490" s="12">
        <f>D6490*(1-E6490)*(1+0.75%)</f>
        <v>170.75110000000001</v>
      </c>
    </row>
    <row r="6491" spans="1:6" x14ac:dyDescent="0.3">
      <c r="A6491" s="6" t="s">
        <v>943</v>
      </c>
      <c r="B6491" s="6" t="s">
        <v>11070</v>
      </c>
      <c r="C6491" s="6" t="s">
        <v>11071</v>
      </c>
      <c r="D6491" s="17">
        <v>277</v>
      </c>
      <c r="E6491" s="14">
        <v>0.24</v>
      </c>
      <c r="F6491" s="12">
        <f>D6491*(1-E6491)*(1+0.75%)</f>
        <v>212.09890000000001</v>
      </c>
    </row>
    <row r="6492" spans="1:6" x14ac:dyDescent="0.3">
      <c r="A6492" s="6" t="s">
        <v>943</v>
      </c>
      <c r="B6492" s="6" t="s">
        <v>11072</v>
      </c>
      <c r="C6492" s="6" t="s">
        <v>11073</v>
      </c>
      <c r="D6492" s="17">
        <v>292</v>
      </c>
      <c r="E6492" s="14">
        <v>0.24</v>
      </c>
      <c r="F6492" s="12">
        <f>D6492*(1-E6492)*(1+0.75%)</f>
        <v>223.58440000000002</v>
      </c>
    </row>
    <row r="6493" spans="1:6" x14ac:dyDescent="0.3">
      <c r="A6493" s="6" t="s">
        <v>943</v>
      </c>
      <c r="B6493" s="6" t="s">
        <v>11074</v>
      </c>
      <c r="C6493" s="6" t="s">
        <v>11075</v>
      </c>
      <c r="D6493" s="17">
        <v>226</v>
      </c>
      <c r="E6493" s="14">
        <v>0.24</v>
      </c>
      <c r="F6493" s="12">
        <f>D6493*(1-E6493)*(1+0.75%)</f>
        <v>173.04820000000001</v>
      </c>
    </row>
    <row r="6494" spans="1:6" x14ac:dyDescent="0.3">
      <c r="A6494" s="6" t="s">
        <v>943</v>
      </c>
      <c r="B6494" s="6" t="s">
        <v>11076</v>
      </c>
      <c r="C6494" s="6" t="s">
        <v>11077</v>
      </c>
      <c r="D6494" s="17">
        <v>306</v>
      </c>
      <c r="E6494" s="14">
        <v>0.24</v>
      </c>
      <c r="F6494" s="12">
        <f>D6494*(1-E6494)*(1+0.75%)</f>
        <v>234.30420000000001</v>
      </c>
    </row>
    <row r="6495" spans="1:6" x14ac:dyDescent="0.3">
      <c r="A6495" s="6" t="s">
        <v>943</v>
      </c>
      <c r="B6495" s="6" t="s">
        <v>11078</v>
      </c>
      <c r="C6495" s="6" t="s">
        <v>11079</v>
      </c>
      <c r="D6495" s="17">
        <v>229</v>
      </c>
      <c r="E6495" s="14">
        <v>0.24</v>
      </c>
      <c r="F6495" s="12">
        <f>D6495*(1-E6495)*(1+0.75%)</f>
        <v>175.34530000000001</v>
      </c>
    </row>
    <row r="6496" spans="1:6" x14ac:dyDescent="0.3">
      <c r="A6496" s="6" t="s">
        <v>943</v>
      </c>
      <c r="B6496" s="6" t="s">
        <v>11080</v>
      </c>
      <c r="C6496" s="6" t="s">
        <v>11081</v>
      </c>
      <c r="D6496" s="17">
        <v>231</v>
      </c>
      <c r="E6496" s="14">
        <v>0.24</v>
      </c>
      <c r="F6496" s="12">
        <f>D6496*(1-E6496)*(1+0.75%)</f>
        <v>176.8767</v>
      </c>
    </row>
    <row r="6497" spans="1:6" x14ac:dyDescent="0.3">
      <c r="A6497" s="6" t="s">
        <v>943</v>
      </c>
      <c r="B6497" s="6" t="s">
        <v>11082</v>
      </c>
      <c r="C6497" s="6" t="s">
        <v>11083</v>
      </c>
      <c r="D6497" s="17">
        <v>363</v>
      </c>
      <c r="E6497" s="14">
        <v>0.24</v>
      </c>
      <c r="F6497" s="12">
        <f>D6497*(1-E6497)*(1+0.75%)</f>
        <v>277.94909999999999</v>
      </c>
    </row>
    <row r="6498" spans="1:6" x14ac:dyDescent="0.3">
      <c r="A6498" s="6" t="s">
        <v>943</v>
      </c>
      <c r="B6498" s="6" t="s">
        <v>11084</v>
      </c>
      <c r="C6498" s="6" t="s">
        <v>11085</v>
      </c>
      <c r="D6498" s="17">
        <v>234</v>
      </c>
      <c r="E6498" s="14">
        <v>0.24</v>
      </c>
      <c r="F6498" s="12">
        <f>D6498*(1-E6498)*(1+0.75%)</f>
        <v>179.17380000000003</v>
      </c>
    </row>
    <row r="6499" spans="1:6" x14ac:dyDescent="0.3">
      <c r="A6499" s="6" t="s">
        <v>943</v>
      </c>
      <c r="B6499" s="6" t="s">
        <v>11086</v>
      </c>
      <c r="C6499" s="6" t="s">
        <v>11087</v>
      </c>
      <c r="D6499" s="17">
        <v>237</v>
      </c>
      <c r="E6499" s="14">
        <v>0.24</v>
      </c>
      <c r="F6499" s="12">
        <f>D6499*(1-E6499)*(1+0.75%)</f>
        <v>181.47090000000003</v>
      </c>
    </row>
    <row r="6500" spans="1:6" x14ac:dyDescent="0.3">
      <c r="A6500" s="6" t="s">
        <v>943</v>
      </c>
      <c r="B6500" s="6" t="s">
        <v>11088</v>
      </c>
      <c r="C6500" s="6" t="s">
        <v>11089</v>
      </c>
      <c r="D6500" s="17">
        <v>240</v>
      </c>
      <c r="E6500" s="14">
        <v>0.24</v>
      </c>
      <c r="F6500" s="12">
        <f>D6500*(1-E6500)*(1+0.75%)</f>
        <v>183.76800000000003</v>
      </c>
    </row>
    <row r="6501" spans="1:6" x14ac:dyDescent="0.3">
      <c r="A6501" s="6" t="s">
        <v>943</v>
      </c>
      <c r="B6501" s="6" t="s">
        <v>11090</v>
      </c>
      <c r="C6501" s="6" t="s">
        <v>11091</v>
      </c>
      <c r="D6501" s="17">
        <v>243</v>
      </c>
      <c r="E6501" s="14">
        <v>0.24</v>
      </c>
      <c r="F6501" s="12">
        <f>D6501*(1-E6501)*(1+0.75%)</f>
        <v>186.06510000000003</v>
      </c>
    </row>
    <row r="6502" spans="1:6" x14ac:dyDescent="0.3">
      <c r="A6502" s="6" t="s">
        <v>943</v>
      </c>
      <c r="B6502" s="6" t="s">
        <v>11092</v>
      </c>
      <c r="C6502" s="6" t="s">
        <v>11093</v>
      </c>
      <c r="D6502" s="17">
        <v>246</v>
      </c>
      <c r="E6502" s="14">
        <v>0.24</v>
      </c>
      <c r="F6502" s="12">
        <f>D6502*(1-E6502)*(1+0.75%)</f>
        <v>188.36220000000003</v>
      </c>
    </row>
    <row r="6503" spans="1:6" x14ac:dyDescent="0.3">
      <c r="A6503" s="6" t="s">
        <v>943</v>
      </c>
      <c r="B6503" s="6" t="s">
        <v>11094</v>
      </c>
      <c r="C6503" s="6" t="s">
        <v>11095</v>
      </c>
      <c r="D6503" s="17">
        <v>29</v>
      </c>
      <c r="E6503" s="14">
        <v>0.24</v>
      </c>
      <c r="F6503" s="12">
        <f>D6503*(1-E6503)*(1+0.75%)</f>
        <v>22.205300000000001</v>
      </c>
    </row>
    <row r="6504" spans="1:6" x14ac:dyDescent="0.3">
      <c r="A6504" s="6" t="s">
        <v>943</v>
      </c>
      <c r="B6504" s="6" t="s">
        <v>11096</v>
      </c>
      <c r="C6504" s="6" t="s">
        <v>11097</v>
      </c>
      <c r="D6504" s="17">
        <v>15</v>
      </c>
      <c r="E6504" s="14">
        <v>0.24</v>
      </c>
      <c r="F6504" s="12">
        <f>D6504*(1-E6504)*(1+0.75%)</f>
        <v>11.485500000000002</v>
      </c>
    </row>
    <row r="6505" spans="1:6" x14ac:dyDescent="0.3">
      <c r="A6505" s="6" t="s">
        <v>943</v>
      </c>
      <c r="B6505" s="6" t="s">
        <v>11098</v>
      </c>
      <c r="C6505" s="6" t="s">
        <v>11099</v>
      </c>
      <c r="D6505" s="17">
        <v>38</v>
      </c>
      <c r="E6505" s="14">
        <v>0.24</v>
      </c>
      <c r="F6505" s="12">
        <f>D6505*(1-E6505)*(1+0.75%)</f>
        <v>29.096600000000002</v>
      </c>
    </row>
    <row r="6506" spans="1:6" x14ac:dyDescent="0.3">
      <c r="A6506" s="6" t="s">
        <v>943</v>
      </c>
      <c r="B6506" s="6" t="s">
        <v>11100</v>
      </c>
      <c r="C6506" s="6" t="s">
        <v>11101</v>
      </c>
      <c r="D6506" s="17">
        <v>51</v>
      </c>
      <c r="E6506" s="14">
        <v>0.24</v>
      </c>
      <c r="F6506" s="12">
        <f>D6506*(1-E6506)*(1+0.75%)</f>
        <v>39.050699999999999</v>
      </c>
    </row>
    <row r="6507" spans="1:6" x14ac:dyDescent="0.3">
      <c r="A6507" s="6" t="s">
        <v>943</v>
      </c>
      <c r="B6507" s="6" t="s">
        <v>11102</v>
      </c>
      <c r="C6507" s="6" t="s">
        <v>11103</v>
      </c>
      <c r="D6507" s="17">
        <v>58</v>
      </c>
      <c r="E6507" s="14">
        <v>0.24</v>
      </c>
      <c r="F6507" s="12">
        <f>D6507*(1-E6507)*(1+0.75%)</f>
        <v>44.410600000000002</v>
      </c>
    </row>
    <row r="6508" spans="1:6" x14ac:dyDescent="0.3">
      <c r="A6508" s="6" t="s">
        <v>943</v>
      </c>
      <c r="B6508" s="6" t="s">
        <v>11104</v>
      </c>
      <c r="C6508" s="6" t="s">
        <v>11105</v>
      </c>
      <c r="D6508" s="17">
        <v>58</v>
      </c>
      <c r="E6508" s="14">
        <v>0.24</v>
      </c>
      <c r="F6508" s="12">
        <f>D6508*(1-E6508)*(1+0.75%)</f>
        <v>44.410600000000002</v>
      </c>
    </row>
    <row r="6509" spans="1:6" x14ac:dyDescent="0.3">
      <c r="A6509" s="6" t="s">
        <v>943</v>
      </c>
      <c r="B6509" s="6" t="s">
        <v>11106</v>
      </c>
      <c r="C6509" s="6" t="s">
        <v>11107</v>
      </c>
      <c r="D6509" s="17">
        <v>43</v>
      </c>
      <c r="E6509" s="14">
        <v>0.24</v>
      </c>
      <c r="F6509" s="12">
        <f>D6509*(1-E6509)*(1+0.75%)</f>
        <v>32.9251</v>
      </c>
    </row>
    <row r="6510" spans="1:6" x14ac:dyDescent="0.3">
      <c r="A6510" s="6" t="s">
        <v>943</v>
      </c>
      <c r="B6510" s="6" t="s">
        <v>11108</v>
      </c>
      <c r="C6510" s="6" t="s">
        <v>11109</v>
      </c>
      <c r="D6510" s="17">
        <v>83</v>
      </c>
      <c r="E6510" s="14">
        <v>0.24</v>
      </c>
      <c r="F6510" s="12">
        <f>D6510*(1-E6510)*(1+0.75%)</f>
        <v>63.553100000000001</v>
      </c>
    </row>
    <row r="6511" spans="1:6" x14ac:dyDescent="0.3">
      <c r="A6511" s="6" t="s">
        <v>943</v>
      </c>
      <c r="B6511" s="6" t="s">
        <v>11110</v>
      </c>
      <c r="C6511" s="6" t="s">
        <v>11111</v>
      </c>
      <c r="D6511" s="17">
        <v>29</v>
      </c>
      <c r="E6511" s="14">
        <v>0.24</v>
      </c>
      <c r="F6511" s="12">
        <f>D6511*(1-E6511)*(1+0.75%)</f>
        <v>22.205300000000001</v>
      </c>
    </row>
    <row r="6512" spans="1:6" x14ac:dyDescent="0.3">
      <c r="A6512" s="6" t="s">
        <v>943</v>
      </c>
      <c r="B6512" s="6" t="s">
        <v>11112</v>
      </c>
      <c r="C6512" s="6" t="s">
        <v>11113</v>
      </c>
      <c r="D6512" s="17">
        <v>31</v>
      </c>
      <c r="E6512" s="14">
        <v>0.24</v>
      </c>
      <c r="F6512" s="12">
        <f>D6512*(1-E6512)*(1+0.75%)</f>
        <v>23.736699999999999</v>
      </c>
    </row>
    <row r="6513" spans="1:6" x14ac:dyDescent="0.3">
      <c r="A6513" s="6" t="s">
        <v>943</v>
      </c>
      <c r="B6513" s="6" t="s">
        <v>11114</v>
      </c>
      <c r="C6513" s="6" t="s">
        <v>11115</v>
      </c>
      <c r="D6513" s="17">
        <v>32</v>
      </c>
      <c r="E6513" s="14">
        <v>0.24</v>
      </c>
      <c r="F6513" s="12">
        <f>D6513*(1-E6513)*(1+0.75%)</f>
        <v>24.502400000000002</v>
      </c>
    </row>
    <row r="6514" spans="1:6" x14ac:dyDescent="0.3">
      <c r="A6514" s="6" t="s">
        <v>943</v>
      </c>
      <c r="B6514" s="6" t="s">
        <v>11116</v>
      </c>
      <c r="C6514" s="6" t="s">
        <v>11117</v>
      </c>
      <c r="D6514" s="17">
        <v>15</v>
      </c>
      <c r="E6514" s="14">
        <v>0.24</v>
      </c>
      <c r="F6514" s="12">
        <f>D6514*(1-E6514)*(1+0.75%)</f>
        <v>11.485500000000002</v>
      </c>
    </row>
    <row r="6515" spans="1:6" x14ac:dyDescent="0.3">
      <c r="A6515" s="6" t="s">
        <v>943</v>
      </c>
      <c r="B6515" s="6" t="s">
        <v>11118</v>
      </c>
      <c r="C6515" s="6" t="s">
        <v>11119</v>
      </c>
      <c r="D6515" s="17">
        <v>38</v>
      </c>
      <c r="E6515" s="14">
        <v>0.24</v>
      </c>
      <c r="F6515" s="12">
        <f>D6515*(1-E6515)*(1+0.75%)</f>
        <v>29.096600000000002</v>
      </c>
    </row>
    <row r="6516" spans="1:6" x14ac:dyDescent="0.3">
      <c r="A6516" s="6" t="s">
        <v>943</v>
      </c>
      <c r="B6516" s="6" t="s">
        <v>11120</v>
      </c>
      <c r="C6516" s="6" t="s">
        <v>11121</v>
      </c>
      <c r="D6516" s="17">
        <v>45</v>
      </c>
      <c r="E6516" s="14">
        <v>0.24</v>
      </c>
      <c r="F6516" s="12">
        <f>D6516*(1-E6516)*(1+0.75%)</f>
        <v>34.456500000000005</v>
      </c>
    </row>
    <row r="6517" spans="1:6" x14ac:dyDescent="0.3">
      <c r="A6517" s="6" t="s">
        <v>943</v>
      </c>
      <c r="B6517" s="6" t="s">
        <v>11122</v>
      </c>
      <c r="C6517" s="6" t="s">
        <v>11123</v>
      </c>
      <c r="D6517" s="17">
        <v>17</v>
      </c>
      <c r="E6517" s="14">
        <v>0.24</v>
      </c>
      <c r="F6517" s="12">
        <f>D6517*(1-E6517)*(1+0.75%)</f>
        <v>13.016900000000001</v>
      </c>
    </row>
    <row r="6518" spans="1:6" x14ac:dyDescent="0.3">
      <c r="A6518" s="6" t="s">
        <v>943</v>
      </c>
      <c r="B6518" s="6" t="s">
        <v>11124</v>
      </c>
      <c r="C6518" s="6" t="s">
        <v>11125</v>
      </c>
      <c r="D6518" s="17">
        <v>49</v>
      </c>
      <c r="E6518" s="14">
        <v>0.24</v>
      </c>
      <c r="F6518" s="12">
        <f>D6518*(1-E6518)*(1+0.75%)</f>
        <v>37.519300000000001</v>
      </c>
    </row>
    <row r="6519" spans="1:6" x14ac:dyDescent="0.3">
      <c r="A6519" s="6" t="s">
        <v>943</v>
      </c>
      <c r="B6519" s="6" t="s">
        <v>11126</v>
      </c>
      <c r="C6519" s="6" t="s">
        <v>11127</v>
      </c>
      <c r="D6519" s="17">
        <v>18</v>
      </c>
      <c r="E6519" s="14">
        <v>0.24</v>
      </c>
      <c r="F6519" s="12">
        <f>D6519*(1-E6519)*(1+0.75%)</f>
        <v>13.7826</v>
      </c>
    </row>
    <row r="6520" spans="1:6" x14ac:dyDescent="0.3">
      <c r="A6520" s="6" t="s">
        <v>943</v>
      </c>
      <c r="B6520" s="6" t="s">
        <v>11128</v>
      </c>
      <c r="C6520" s="6" t="s">
        <v>11129</v>
      </c>
      <c r="D6520" s="17">
        <v>20</v>
      </c>
      <c r="E6520" s="14">
        <v>0.24</v>
      </c>
      <c r="F6520" s="12">
        <f>D6520*(1-E6520)*(1+0.75%)</f>
        <v>15.314</v>
      </c>
    </row>
    <row r="6521" spans="1:6" x14ac:dyDescent="0.3">
      <c r="A6521" s="6" t="s">
        <v>943</v>
      </c>
      <c r="B6521" s="6" t="s">
        <v>11130</v>
      </c>
      <c r="C6521" s="6" t="s">
        <v>11131</v>
      </c>
      <c r="D6521" s="17">
        <v>22</v>
      </c>
      <c r="E6521" s="14">
        <v>0.24</v>
      </c>
      <c r="F6521" s="12">
        <f>D6521*(1-E6521)*(1+0.75%)</f>
        <v>16.845400000000001</v>
      </c>
    </row>
    <row r="6522" spans="1:6" x14ac:dyDescent="0.3">
      <c r="A6522" s="6" t="s">
        <v>943</v>
      </c>
      <c r="B6522" s="6" t="s">
        <v>11132</v>
      </c>
      <c r="C6522" s="6" t="s">
        <v>11133</v>
      </c>
      <c r="D6522" s="17">
        <v>23</v>
      </c>
      <c r="E6522" s="14">
        <v>0.24</v>
      </c>
      <c r="F6522" s="12">
        <f>D6522*(1-E6522)*(1+0.75%)</f>
        <v>17.6111</v>
      </c>
    </row>
    <row r="6523" spans="1:6" x14ac:dyDescent="0.3">
      <c r="A6523" s="6" t="s">
        <v>943</v>
      </c>
      <c r="B6523" s="6" t="s">
        <v>11134</v>
      </c>
      <c r="C6523" s="6" t="s">
        <v>11135</v>
      </c>
      <c r="D6523" s="17">
        <v>25</v>
      </c>
      <c r="E6523" s="14">
        <v>0.24</v>
      </c>
      <c r="F6523" s="12">
        <f>D6523*(1-E6523)*(1+0.75%)</f>
        <v>19.142500000000002</v>
      </c>
    </row>
    <row r="6524" spans="1:6" x14ac:dyDescent="0.3">
      <c r="A6524" s="6" t="s">
        <v>943</v>
      </c>
      <c r="B6524" s="6" t="s">
        <v>11136</v>
      </c>
      <c r="C6524" s="6" t="s">
        <v>11137</v>
      </c>
      <c r="D6524" s="17">
        <v>26</v>
      </c>
      <c r="E6524" s="14">
        <v>0.24</v>
      </c>
      <c r="F6524" s="12">
        <f>D6524*(1-E6524)*(1+0.75%)</f>
        <v>19.908200000000004</v>
      </c>
    </row>
    <row r="6525" spans="1:6" x14ac:dyDescent="0.3">
      <c r="A6525" s="6" t="s">
        <v>943</v>
      </c>
      <c r="B6525" s="6" t="s">
        <v>11138</v>
      </c>
      <c r="C6525" s="6" t="s">
        <v>11139</v>
      </c>
      <c r="D6525" s="17">
        <v>28</v>
      </c>
      <c r="E6525" s="14">
        <v>0.24</v>
      </c>
      <c r="F6525" s="12">
        <f>D6525*(1-E6525)*(1+0.75%)</f>
        <v>21.439600000000002</v>
      </c>
    </row>
    <row r="6526" spans="1:6" x14ac:dyDescent="0.3">
      <c r="A6526" s="6" t="s">
        <v>943</v>
      </c>
      <c r="B6526" s="6" t="s">
        <v>11140</v>
      </c>
      <c r="C6526" s="6" t="s">
        <v>11141</v>
      </c>
      <c r="D6526" s="17">
        <v>10523</v>
      </c>
      <c r="E6526" s="14">
        <v>0.24</v>
      </c>
      <c r="F6526" s="12">
        <f>D6526*(1-E6526)*(1+0.75%)</f>
        <v>8057.4611000000014</v>
      </c>
    </row>
    <row r="6527" spans="1:6" x14ac:dyDescent="0.3">
      <c r="A6527" s="6" t="s">
        <v>943</v>
      </c>
      <c r="B6527" s="6" t="s">
        <v>11142</v>
      </c>
      <c r="C6527" s="6" t="s">
        <v>11143</v>
      </c>
      <c r="D6527" s="17">
        <v>3535</v>
      </c>
      <c r="E6527" s="14">
        <v>0.24</v>
      </c>
      <c r="F6527" s="12">
        <f>D6527*(1-E6527)*(1+0.75%)</f>
        <v>2706.7494999999999</v>
      </c>
    </row>
    <row r="6528" spans="1:6" x14ac:dyDescent="0.3">
      <c r="A6528" s="6" t="s">
        <v>943</v>
      </c>
      <c r="B6528" s="6" t="s">
        <v>11144</v>
      </c>
      <c r="C6528" s="6" t="s">
        <v>11145</v>
      </c>
      <c r="D6528" s="17">
        <v>2118</v>
      </c>
      <c r="E6528" s="14">
        <v>0.24</v>
      </c>
      <c r="F6528" s="12">
        <f>D6528*(1-E6528)*(1+0.75%)</f>
        <v>1621.7526000000003</v>
      </c>
    </row>
    <row r="6529" spans="1:6" x14ac:dyDescent="0.3">
      <c r="A6529" s="6" t="s">
        <v>943</v>
      </c>
      <c r="B6529" s="6" t="s">
        <v>11146</v>
      </c>
      <c r="C6529" s="6" t="s">
        <v>11147</v>
      </c>
      <c r="D6529" s="17">
        <v>14728</v>
      </c>
      <c r="E6529" s="14">
        <v>0.24</v>
      </c>
      <c r="F6529" s="12">
        <f>D6529*(1-E6529)*(1+0.75%)</f>
        <v>11277.229600000001</v>
      </c>
    </row>
    <row r="6530" spans="1:6" x14ac:dyDescent="0.3">
      <c r="A6530" s="6" t="s">
        <v>943</v>
      </c>
      <c r="B6530" s="6" t="s">
        <v>2628</v>
      </c>
      <c r="C6530" s="6" t="s">
        <v>11148</v>
      </c>
      <c r="D6530" s="17">
        <v>86</v>
      </c>
      <c r="E6530" s="14">
        <v>0.24</v>
      </c>
      <c r="F6530" s="12">
        <f>D6530*(1-E6530)*(1+0.75%)</f>
        <v>65.850200000000001</v>
      </c>
    </row>
    <row r="6531" spans="1:6" x14ac:dyDescent="0.3">
      <c r="A6531" s="6" t="s">
        <v>943</v>
      </c>
      <c r="B6531" s="6" t="s">
        <v>2628</v>
      </c>
      <c r="C6531" s="6" t="s">
        <v>11149</v>
      </c>
      <c r="D6531" s="17">
        <v>137</v>
      </c>
      <c r="E6531" s="14">
        <v>0.24</v>
      </c>
      <c r="F6531" s="12">
        <f>D6531*(1-E6531)*(1+0.75%)</f>
        <v>104.90090000000001</v>
      </c>
    </row>
    <row r="6532" spans="1:6" x14ac:dyDescent="0.3">
      <c r="A6532" s="6" t="s">
        <v>943</v>
      </c>
      <c r="B6532" s="6" t="s">
        <v>2443</v>
      </c>
      <c r="C6532" s="6" t="s">
        <v>11150</v>
      </c>
      <c r="D6532" s="17">
        <v>106</v>
      </c>
      <c r="E6532" s="14">
        <v>0.24</v>
      </c>
      <c r="F6532" s="12">
        <f>D6532*(1-E6532)*(1+0.75%)</f>
        <v>81.164200000000008</v>
      </c>
    </row>
    <row r="6533" spans="1:6" x14ac:dyDescent="0.3">
      <c r="A6533" s="6" t="s">
        <v>943</v>
      </c>
      <c r="B6533" s="6" t="s">
        <v>2445</v>
      </c>
      <c r="C6533" s="6" t="s">
        <v>11151</v>
      </c>
      <c r="D6533" s="17">
        <v>202</v>
      </c>
      <c r="E6533" s="14">
        <v>0.24</v>
      </c>
      <c r="F6533" s="12">
        <f>D6533*(1-E6533)*(1+0.75%)</f>
        <v>154.67140000000003</v>
      </c>
    </row>
    <row r="6534" spans="1:6" x14ac:dyDescent="0.3">
      <c r="A6534" s="6" t="s">
        <v>943</v>
      </c>
      <c r="B6534" s="6" t="s">
        <v>2447</v>
      </c>
      <c r="C6534" s="6" t="s">
        <v>11152</v>
      </c>
      <c r="D6534" s="17">
        <v>394</v>
      </c>
      <c r="E6534" s="14">
        <v>0.24</v>
      </c>
      <c r="F6534" s="12">
        <f>D6534*(1-E6534)*(1+0.75%)</f>
        <v>301.68580000000003</v>
      </c>
    </row>
    <row r="6535" spans="1:6" x14ac:dyDescent="0.3">
      <c r="A6535" s="6" t="s">
        <v>943</v>
      </c>
      <c r="B6535" s="6" t="s">
        <v>11153</v>
      </c>
      <c r="C6535" s="6" t="s">
        <v>11154</v>
      </c>
      <c r="D6535" s="17">
        <v>137</v>
      </c>
      <c r="E6535" s="14">
        <v>0.24</v>
      </c>
      <c r="F6535" s="12">
        <f>D6535*(1-E6535)*(1+0.75%)</f>
        <v>104.90090000000001</v>
      </c>
    </row>
    <row r="6536" spans="1:6" x14ac:dyDescent="0.3">
      <c r="A6536" s="6" t="s">
        <v>943</v>
      </c>
      <c r="B6536" s="6" t="s">
        <v>2091</v>
      </c>
      <c r="C6536" s="6" t="s">
        <v>11155</v>
      </c>
      <c r="D6536" s="17">
        <v>60</v>
      </c>
      <c r="E6536" s="14">
        <v>0.24</v>
      </c>
      <c r="F6536" s="12">
        <f>D6536*(1-E6536)*(1+0.75%)</f>
        <v>45.942000000000007</v>
      </c>
    </row>
    <row r="6537" spans="1:6" x14ac:dyDescent="0.3">
      <c r="A6537" s="6" t="s">
        <v>943</v>
      </c>
      <c r="B6537" s="6" t="s">
        <v>2093</v>
      </c>
      <c r="C6537" s="6" t="s">
        <v>11156</v>
      </c>
      <c r="D6537" s="17">
        <v>112</v>
      </c>
      <c r="E6537" s="14">
        <v>0.24</v>
      </c>
      <c r="F6537" s="12">
        <f>D6537*(1-E6537)*(1+0.75%)</f>
        <v>85.758400000000009</v>
      </c>
    </row>
    <row r="6538" spans="1:6" x14ac:dyDescent="0.3">
      <c r="A6538" s="6" t="s">
        <v>943</v>
      </c>
      <c r="B6538" s="6" t="s">
        <v>11157</v>
      </c>
      <c r="C6538" s="6" t="s">
        <v>11158</v>
      </c>
      <c r="D6538" s="17">
        <v>6</v>
      </c>
      <c r="E6538" s="14">
        <v>0.24</v>
      </c>
      <c r="F6538" s="12">
        <f>D6538*(1-E6538)*(1+0.75%)</f>
        <v>4.5942000000000007</v>
      </c>
    </row>
    <row r="6539" spans="1:6" x14ac:dyDescent="0.3">
      <c r="A6539" s="6" t="s">
        <v>943</v>
      </c>
      <c r="B6539" s="6" t="s">
        <v>11159</v>
      </c>
      <c r="C6539" s="6" t="s">
        <v>11160</v>
      </c>
      <c r="D6539" s="17">
        <v>9</v>
      </c>
      <c r="E6539" s="14">
        <v>0.24</v>
      </c>
      <c r="F6539" s="12">
        <f>D6539*(1-E6539)*(1+0.75%)</f>
        <v>6.8913000000000002</v>
      </c>
    </row>
    <row r="6540" spans="1:6" x14ac:dyDescent="0.3">
      <c r="A6540" s="6" t="s">
        <v>943</v>
      </c>
      <c r="B6540" s="6" t="s">
        <v>3062</v>
      </c>
      <c r="C6540" s="6" t="s">
        <v>11161</v>
      </c>
      <c r="D6540" s="17">
        <v>546</v>
      </c>
      <c r="E6540" s="14">
        <v>0.24</v>
      </c>
      <c r="F6540" s="12">
        <f>D6540*(1-E6540)*(1+0.75%)</f>
        <v>418.07220000000001</v>
      </c>
    </row>
    <row r="6541" spans="1:6" x14ac:dyDescent="0.3">
      <c r="A6541" s="6" t="s">
        <v>943</v>
      </c>
      <c r="B6541" s="6" t="s">
        <v>3065</v>
      </c>
      <c r="C6541" s="6" t="s">
        <v>11162</v>
      </c>
      <c r="D6541" s="17">
        <v>2106</v>
      </c>
      <c r="E6541" s="14">
        <v>0.24</v>
      </c>
      <c r="F6541" s="12">
        <f>D6541*(1-E6541)*(1+0.75%)</f>
        <v>1612.5642</v>
      </c>
    </row>
    <row r="6542" spans="1:6" x14ac:dyDescent="0.3">
      <c r="A6542" s="6" t="s">
        <v>943</v>
      </c>
      <c r="B6542" s="6" t="s">
        <v>11163</v>
      </c>
      <c r="C6542" s="6" t="s">
        <v>11164</v>
      </c>
      <c r="D6542" s="17">
        <v>86</v>
      </c>
      <c r="E6542" s="14">
        <v>0.24</v>
      </c>
      <c r="F6542" s="12">
        <f>D6542*(1-E6542)*(1+0.75%)</f>
        <v>65.850200000000001</v>
      </c>
    </row>
    <row r="6543" spans="1:6" x14ac:dyDescent="0.3">
      <c r="A6543" s="6" t="s">
        <v>943</v>
      </c>
      <c r="B6543" s="6" t="s">
        <v>11165</v>
      </c>
      <c r="C6543" s="6" t="s">
        <v>11166</v>
      </c>
      <c r="D6543" s="17">
        <v>174</v>
      </c>
      <c r="E6543" s="14">
        <v>0.24</v>
      </c>
      <c r="F6543" s="12">
        <f>D6543*(1-E6543)*(1+0.75%)</f>
        <v>133.23180000000002</v>
      </c>
    </row>
    <row r="6544" spans="1:6" x14ac:dyDescent="0.3">
      <c r="A6544" s="6" t="s">
        <v>943</v>
      </c>
      <c r="B6544" s="6" t="s">
        <v>11167</v>
      </c>
      <c r="C6544" s="6" t="s">
        <v>11168</v>
      </c>
      <c r="D6544" s="17">
        <v>69</v>
      </c>
      <c r="E6544" s="14">
        <v>0.24</v>
      </c>
      <c r="F6544" s="12">
        <f>D6544*(1-E6544)*(1+0.75%)</f>
        <v>52.833300000000001</v>
      </c>
    </row>
    <row r="6545" spans="1:6" x14ac:dyDescent="0.3">
      <c r="A6545" s="6" t="s">
        <v>943</v>
      </c>
      <c r="B6545" s="6" t="s">
        <v>11169</v>
      </c>
      <c r="C6545" s="6" t="s">
        <v>11170</v>
      </c>
      <c r="D6545" s="17">
        <v>58</v>
      </c>
      <c r="E6545" s="14">
        <v>0.24</v>
      </c>
      <c r="F6545" s="12">
        <f>D6545*(1-E6545)*(1+0.75%)</f>
        <v>44.410600000000002</v>
      </c>
    </row>
    <row r="6546" spans="1:6" x14ac:dyDescent="0.3">
      <c r="A6546" s="6" t="s">
        <v>943</v>
      </c>
      <c r="B6546" s="6" t="s">
        <v>11171</v>
      </c>
      <c r="C6546" s="6" t="s">
        <v>11172</v>
      </c>
      <c r="D6546" s="17">
        <v>115</v>
      </c>
      <c r="E6546" s="14">
        <v>0.24</v>
      </c>
      <c r="F6546" s="12">
        <f>D6546*(1-E6546)*(1+0.75%)</f>
        <v>88.055500000000009</v>
      </c>
    </row>
    <row r="6547" spans="1:6" x14ac:dyDescent="0.3">
      <c r="A6547" s="6" t="s">
        <v>943</v>
      </c>
      <c r="B6547" s="6" t="s">
        <v>1338</v>
      </c>
      <c r="C6547" s="6" t="s">
        <v>11173</v>
      </c>
      <c r="D6547" s="17">
        <v>152</v>
      </c>
      <c r="E6547" s="14">
        <v>0.24</v>
      </c>
      <c r="F6547" s="12">
        <f>D6547*(1-E6547)*(1+0.75%)</f>
        <v>116.38640000000001</v>
      </c>
    </row>
    <row r="6548" spans="1:6" x14ac:dyDescent="0.3">
      <c r="A6548" s="6" t="s">
        <v>943</v>
      </c>
      <c r="B6548" s="6" t="s">
        <v>1338</v>
      </c>
      <c r="C6548" s="6" t="s">
        <v>11174</v>
      </c>
      <c r="D6548" s="17">
        <v>117</v>
      </c>
      <c r="E6548" s="14">
        <v>0.24</v>
      </c>
      <c r="F6548" s="12">
        <f>D6548*(1-E6548)*(1+0.75%)</f>
        <v>89.586900000000014</v>
      </c>
    </row>
    <row r="6549" spans="1:6" x14ac:dyDescent="0.3">
      <c r="A6549" s="6" t="s">
        <v>943</v>
      </c>
      <c r="B6549" s="6" t="s">
        <v>1084</v>
      </c>
      <c r="C6549" s="6" t="s">
        <v>11175</v>
      </c>
      <c r="D6549" s="17">
        <v>183</v>
      </c>
      <c r="E6549" s="14">
        <v>0.24</v>
      </c>
      <c r="F6549" s="12">
        <f>D6549*(1-E6549)*(1+0.75%)</f>
        <v>140.12310000000002</v>
      </c>
    </row>
    <row r="6550" spans="1:6" x14ac:dyDescent="0.3">
      <c r="A6550" s="6" t="s">
        <v>943</v>
      </c>
      <c r="B6550" s="6" t="s">
        <v>11176</v>
      </c>
      <c r="C6550" s="6" t="s">
        <v>11177</v>
      </c>
      <c r="D6550" s="17">
        <v>91</v>
      </c>
      <c r="E6550" s="14">
        <v>0.24</v>
      </c>
      <c r="F6550" s="12">
        <f>D6550*(1-E6550)*(1+0.75%)</f>
        <v>69.678700000000006</v>
      </c>
    </row>
    <row r="6551" spans="1:6" x14ac:dyDescent="0.3">
      <c r="A6551" s="6" t="s">
        <v>943</v>
      </c>
      <c r="B6551" s="6" t="s">
        <v>11178</v>
      </c>
      <c r="C6551" s="6" t="s">
        <v>11179</v>
      </c>
      <c r="D6551" s="17">
        <v>60</v>
      </c>
      <c r="E6551" s="14">
        <v>0.24</v>
      </c>
      <c r="F6551" s="12">
        <f>D6551*(1-E6551)*(1+0.75%)</f>
        <v>45.942000000000007</v>
      </c>
    </row>
    <row r="6552" spans="1:6" x14ac:dyDescent="0.3">
      <c r="A6552" s="6" t="s">
        <v>943</v>
      </c>
      <c r="B6552" s="6" t="s">
        <v>11180</v>
      </c>
      <c r="C6552" s="6" t="s">
        <v>11181</v>
      </c>
      <c r="D6552" s="17">
        <v>362</v>
      </c>
      <c r="E6552" s="14">
        <v>0.24</v>
      </c>
      <c r="F6552" s="12">
        <f>D6552*(1-E6552)*(1+0.75%)</f>
        <v>277.18340000000001</v>
      </c>
    </row>
    <row r="6553" spans="1:6" x14ac:dyDescent="0.3">
      <c r="A6553" s="6" t="s">
        <v>943</v>
      </c>
      <c r="B6553" s="6" t="s">
        <v>11182</v>
      </c>
      <c r="C6553" s="6" t="s">
        <v>11183</v>
      </c>
      <c r="D6553" s="17">
        <v>277</v>
      </c>
      <c r="E6553" s="14">
        <v>0.24</v>
      </c>
      <c r="F6553" s="12">
        <f>D6553*(1-E6553)*(1+0.75%)</f>
        <v>212.09890000000001</v>
      </c>
    </row>
    <row r="6554" spans="1:6" x14ac:dyDescent="0.3">
      <c r="A6554" s="6" t="s">
        <v>943</v>
      </c>
      <c r="B6554" s="6" t="s">
        <v>11184</v>
      </c>
      <c r="C6554" s="6" t="s">
        <v>11185</v>
      </c>
      <c r="D6554" s="17">
        <v>5231</v>
      </c>
      <c r="E6554" s="14">
        <v>0.24</v>
      </c>
      <c r="F6554" s="12">
        <f>D6554*(1-E6554)*(1+0.75%)</f>
        <v>4005.3767000000003</v>
      </c>
    </row>
    <row r="6555" spans="1:6" x14ac:dyDescent="0.3">
      <c r="A6555" s="6" t="s">
        <v>943</v>
      </c>
      <c r="B6555" s="6" t="s">
        <v>11184</v>
      </c>
      <c r="C6555" s="6" t="s">
        <v>11186</v>
      </c>
      <c r="D6555" s="17">
        <v>4606</v>
      </c>
      <c r="E6555" s="14">
        <v>0.24</v>
      </c>
      <c r="F6555" s="12">
        <f>D6555*(1-E6555)*(1+0.75%)</f>
        <v>3526.8142000000003</v>
      </c>
    </row>
    <row r="6556" spans="1:6" x14ac:dyDescent="0.3">
      <c r="A6556" s="6" t="s">
        <v>943</v>
      </c>
      <c r="B6556" s="6" t="s">
        <v>11184</v>
      </c>
      <c r="C6556" s="6" t="s">
        <v>11187</v>
      </c>
      <c r="D6556" s="17">
        <v>2308</v>
      </c>
      <c r="E6556" s="14">
        <v>0.24</v>
      </c>
      <c r="F6556" s="12">
        <f>D6556*(1-E6556)*(1+0.75%)</f>
        <v>1767.2356</v>
      </c>
    </row>
    <row r="6557" spans="1:6" x14ac:dyDescent="0.3">
      <c r="A6557" s="6" t="s">
        <v>943</v>
      </c>
      <c r="B6557" s="6" t="s">
        <v>11184</v>
      </c>
      <c r="C6557" s="6" t="s">
        <v>11188</v>
      </c>
      <c r="D6557" s="17">
        <v>2308</v>
      </c>
      <c r="E6557" s="14">
        <v>0.24</v>
      </c>
      <c r="F6557" s="12">
        <f>D6557*(1-E6557)*(1+0.75%)</f>
        <v>1767.2356</v>
      </c>
    </row>
    <row r="6558" spans="1:6" x14ac:dyDescent="0.3">
      <c r="A6558" s="6" t="s">
        <v>943</v>
      </c>
      <c r="B6558" s="6" t="s">
        <v>11184</v>
      </c>
      <c r="C6558" s="6" t="s">
        <v>11189</v>
      </c>
      <c r="D6558" s="17">
        <v>2308</v>
      </c>
      <c r="E6558" s="14">
        <v>0.24</v>
      </c>
      <c r="F6558" s="12">
        <f>D6558*(1-E6558)*(1+0.75%)</f>
        <v>1767.2356</v>
      </c>
    </row>
    <row r="6559" spans="1:6" x14ac:dyDescent="0.3">
      <c r="A6559" s="6" t="s">
        <v>943</v>
      </c>
      <c r="B6559" s="6" t="s">
        <v>11184</v>
      </c>
      <c r="C6559" s="6" t="s">
        <v>11190</v>
      </c>
      <c r="D6559" s="17">
        <v>2308</v>
      </c>
      <c r="E6559" s="14">
        <v>0.24</v>
      </c>
      <c r="F6559" s="12">
        <f>D6559*(1-E6559)*(1+0.75%)</f>
        <v>1767.2356</v>
      </c>
    </row>
    <row r="6560" spans="1:6" x14ac:dyDescent="0.3">
      <c r="A6560" s="6" t="s">
        <v>943</v>
      </c>
      <c r="B6560" s="6" t="s">
        <v>11184</v>
      </c>
      <c r="C6560" s="6" t="s">
        <v>11191</v>
      </c>
      <c r="D6560" s="17">
        <v>2308</v>
      </c>
      <c r="E6560" s="14">
        <v>0.24</v>
      </c>
      <c r="F6560" s="12">
        <f>D6560*(1-E6560)*(1+0.75%)</f>
        <v>1767.2356</v>
      </c>
    </row>
    <row r="6561" spans="1:6" x14ac:dyDescent="0.3">
      <c r="A6561" s="6" t="s">
        <v>943</v>
      </c>
      <c r="B6561" s="6" t="s">
        <v>11184</v>
      </c>
      <c r="C6561" s="6" t="s">
        <v>11192</v>
      </c>
      <c r="D6561" s="17">
        <v>2308</v>
      </c>
      <c r="E6561" s="14">
        <v>0.24</v>
      </c>
      <c r="F6561" s="12">
        <f>D6561*(1-E6561)*(1+0.75%)</f>
        <v>1767.2356</v>
      </c>
    </row>
    <row r="6562" spans="1:6" x14ac:dyDescent="0.3">
      <c r="A6562" s="6" t="s">
        <v>943</v>
      </c>
      <c r="B6562" s="6" t="s">
        <v>11184</v>
      </c>
      <c r="C6562" s="6" t="s">
        <v>11193</v>
      </c>
      <c r="D6562" s="17">
        <v>2308</v>
      </c>
      <c r="E6562" s="14">
        <v>0.24</v>
      </c>
      <c r="F6562" s="12">
        <f>D6562*(1-E6562)*(1+0.75%)</f>
        <v>1767.2356</v>
      </c>
    </row>
    <row r="6563" spans="1:6" x14ac:dyDescent="0.3">
      <c r="A6563" s="6" t="s">
        <v>943</v>
      </c>
      <c r="B6563" s="6" t="s">
        <v>11184</v>
      </c>
      <c r="C6563" s="6" t="s">
        <v>11194</v>
      </c>
      <c r="D6563" s="17">
        <v>2308</v>
      </c>
      <c r="E6563" s="14">
        <v>0.24</v>
      </c>
      <c r="F6563" s="12">
        <f>D6563*(1-E6563)*(1+0.75%)</f>
        <v>1767.2356</v>
      </c>
    </row>
    <row r="6564" spans="1:6" x14ac:dyDescent="0.3">
      <c r="A6564" s="6" t="s">
        <v>943</v>
      </c>
      <c r="B6564" s="6" t="s">
        <v>11195</v>
      </c>
      <c r="C6564" s="6" t="s">
        <v>11196</v>
      </c>
      <c r="D6564" s="17">
        <v>708</v>
      </c>
      <c r="E6564" s="14">
        <v>0.24</v>
      </c>
      <c r="F6564" s="12">
        <f>D6564*(1-E6564)*(1+0.75%)</f>
        <v>542.11560000000009</v>
      </c>
    </row>
    <row r="6565" spans="1:6" x14ac:dyDescent="0.3">
      <c r="A6565" s="6" t="s">
        <v>943</v>
      </c>
      <c r="B6565" s="6" t="s">
        <v>11197</v>
      </c>
      <c r="C6565" s="6" t="s">
        <v>11198</v>
      </c>
      <c r="D6565" s="17">
        <v>585</v>
      </c>
      <c r="E6565" s="14">
        <v>0.24</v>
      </c>
      <c r="F6565" s="12">
        <f>D6565*(1-E6565)*(1+0.75%)</f>
        <v>447.93450000000007</v>
      </c>
    </row>
    <row r="6566" spans="1:6" x14ac:dyDescent="0.3">
      <c r="A6566" s="6" t="s">
        <v>943</v>
      </c>
      <c r="B6566" s="6" t="s">
        <v>11199</v>
      </c>
      <c r="C6566" s="6" t="s">
        <v>11200</v>
      </c>
      <c r="D6566" s="17">
        <v>462</v>
      </c>
      <c r="E6566" s="14">
        <v>0.24</v>
      </c>
      <c r="F6566" s="12">
        <f>D6566*(1-E6566)*(1+0.75%)</f>
        <v>353.7534</v>
      </c>
    </row>
    <row r="6567" spans="1:6" x14ac:dyDescent="0.3">
      <c r="A6567" s="6" t="s">
        <v>943</v>
      </c>
      <c r="B6567" s="6" t="s">
        <v>11201</v>
      </c>
      <c r="C6567" s="6" t="s">
        <v>11202</v>
      </c>
      <c r="D6567" s="17">
        <v>769</v>
      </c>
      <c r="E6567" s="14">
        <v>0.24</v>
      </c>
      <c r="F6567" s="12">
        <f>D6567*(1-E6567)*(1+0.75%)</f>
        <v>588.82330000000013</v>
      </c>
    </row>
    <row r="6568" spans="1:6" x14ac:dyDescent="0.3">
      <c r="A6568" s="6" t="s">
        <v>943</v>
      </c>
      <c r="B6568" s="6" t="s">
        <v>2443</v>
      </c>
      <c r="C6568" s="6" t="s">
        <v>11203</v>
      </c>
      <c r="D6568" s="17">
        <v>58</v>
      </c>
      <c r="E6568" s="14">
        <v>0.24</v>
      </c>
      <c r="F6568" s="12">
        <f>D6568*(1-E6568)*(1+0.75%)</f>
        <v>44.410600000000002</v>
      </c>
    </row>
    <row r="6569" spans="1:6" x14ac:dyDescent="0.3">
      <c r="A6569" s="6" t="s">
        <v>943</v>
      </c>
      <c r="B6569" s="6" t="s">
        <v>2445</v>
      </c>
      <c r="C6569" s="6" t="s">
        <v>11204</v>
      </c>
      <c r="D6569" s="17">
        <v>115</v>
      </c>
      <c r="E6569" s="14">
        <v>0.24</v>
      </c>
      <c r="F6569" s="12">
        <f>D6569*(1-E6569)*(1+0.75%)</f>
        <v>88.055500000000009</v>
      </c>
    </row>
    <row r="6570" spans="1:6" x14ac:dyDescent="0.3">
      <c r="A6570" s="6" t="s">
        <v>943</v>
      </c>
      <c r="B6570" s="6" t="s">
        <v>11205</v>
      </c>
      <c r="C6570" s="6" t="s">
        <v>11206</v>
      </c>
      <c r="D6570" s="17">
        <v>58</v>
      </c>
      <c r="E6570" s="14">
        <v>0.24</v>
      </c>
      <c r="F6570" s="12">
        <f>D6570*(1-E6570)*(1+0.75%)</f>
        <v>44.410600000000002</v>
      </c>
    </row>
    <row r="6571" spans="1:6" x14ac:dyDescent="0.3">
      <c r="A6571" s="6" t="s">
        <v>943</v>
      </c>
      <c r="B6571" s="6" t="s">
        <v>11207</v>
      </c>
      <c r="C6571" s="6" t="s">
        <v>11208</v>
      </c>
      <c r="D6571" s="17">
        <v>115</v>
      </c>
      <c r="E6571" s="14">
        <v>0.24</v>
      </c>
      <c r="F6571" s="12">
        <f>D6571*(1-E6571)*(1+0.75%)</f>
        <v>88.055500000000009</v>
      </c>
    </row>
    <row r="6572" spans="1:6" x14ac:dyDescent="0.3">
      <c r="A6572" s="6" t="s">
        <v>943</v>
      </c>
      <c r="B6572" s="6" t="s">
        <v>11209</v>
      </c>
      <c r="C6572" s="6" t="s">
        <v>11210</v>
      </c>
      <c r="D6572" s="17">
        <v>222</v>
      </c>
      <c r="E6572" s="14">
        <v>0.24</v>
      </c>
      <c r="F6572" s="12">
        <f>D6572*(1-E6572)*(1+0.75%)</f>
        <v>169.9854</v>
      </c>
    </row>
    <row r="6573" spans="1:6" x14ac:dyDescent="0.3">
      <c r="A6573" s="6" t="s">
        <v>943</v>
      </c>
      <c r="B6573" s="6" t="s">
        <v>2286</v>
      </c>
      <c r="C6573" s="6" t="s">
        <v>11211</v>
      </c>
      <c r="D6573" s="17">
        <v>138</v>
      </c>
      <c r="E6573" s="14">
        <v>0.24</v>
      </c>
      <c r="F6573" s="12">
        <f>D6573*(1-E6573)*(1+0.75%)</f>
        <v>105.6666</v>
      </c>
    </row>
    <row r="6574" spans="1:6" x14ac:dyDescent="0.3">
      <c r="A6574" s="6" t="s">
        <v>943</v>
      </c>
      <c r="B6574" s="6" t="s">
        <v>1164</v>
      </c>
      <c r="C6574" s="6" t="s">
        <v>11212</v>
      </c>
      <c r="D6574" s="17">
        <v>37</v>
      </c>
      <c r="E6574" s="14">
        <v>0.24</v>
      </c>
      <c r="F6574" s="12">
        <f>D6574*(1-E6574)*(1+0.75%)</f>
        <v>28.330900000000003</v>
      </c>
    </row>
    <row r="6575" spans="1:6" x14ac:dyDescent="0.3">
      <c r="A6575" s="6" t="s">
        <v>943</v>
      </c>
      <c r="B6575" s="6" t="s">
        <v>11213</v>
      </c>
      <c r="C6575" s="6" t="s">
        <v>11214</v>
      </c>
      <c r="D6575" s="17">
        <v>89</v>
      </c>
      <c r="E6575" s="14">
        <v>0.24</v>
      </c>
      <c r="F6575" s="12">
        <f>D6575*(1-E6575)*(1+0.75%)</f>
        <v>68.147300000000001</v>
      </c>
    </row>
    <row r="6576" spans="1:6" x14ac:dyDescent="0.3">
      <c r="A6576" s="6" t="s">
        <v>943</v>
      </c>
      <c r="B6576" s="6" t="s">
        <v>11213</v>
      </c>
      <c r="C6576" s="6" t="s">
        <v>11215</v>
      </c>
      <c r="D6576" s="17">
        <v>65</v>
      </c>
      <c r="E6576" s="14">
        <v>0.24</v>
      </c>
      <c r="F6576" s="12">
        <f>D6576*(1-E6576)*(1+0.75%)</f>
        <v>49.770499999999998</v>
      </c>
    </row>
    <row r="6577" spans="1:6" x14ac:dyDescent="0.3">
      <c r="A6577" s="6" t="s">
        <v>943</v>
      </c>
      <c r="B6577" s="6" t="s">
        <v>11213</v>
      </c>
      <c r="C6577" s="6" t="s">
        <v>11216</v>
      </c>
      <c r="D6577" s="17">
        <v>89</v>
      </c>
      <c r="E6577" s="14">
        <v>0.24</v>
      </c>
      <c r="F6577" s="12">
        <f>D6577*(1-E6577)*(1+0.75%)</f>
        <v>68.147300000000001</v>
      </c>
    </row>
    <row r="6578" spans="1:6" x14ac:dyDescent="0.3">
      <c r="A6578" s="6" t="s">
        <v>943</v>
      </c>
      <c r="B6578" s="6" t="s">
        <v>11213</v>
      </c>
      <c r="C6578" s="6" t="s">
        <v>11217</v>
      </c>
      <c r="D6578" s="17">
        <v>65</v>
      </c>
      <c r="E6578" s="14">
        <v>0.24</v>
      </c>
      <c r="F6578" s="12">
        <f>D6578*(1-E6578)*(1+0.75%)</f>
        <v>49.770499999999998</v>
      </c>
    </row>
    <row r="6579" spans="1:6" x14ac:dyDescent="0.3">
      <c r="A6579" s="6" t="s">
        <v>943</v>
      </c>
      <c r="B6579" s="6" t="s">
        <v>11213</v>
      </c>
      <c r="C6579" s="6" t="s">
        <v>11218</v>
      </c>
      <c r="D6579" s="17">
        <v>65</v>
      </c>
      <c r="E6579" s="14">
        <v>0.24</v>
      </c>
      <c r="F6579" s="12">
        <f>D6579*(1-E6579)*(1+0.75%)</f>
        <v>49.770499999999998</v>
      </c>
    </row>
    <row r="6580" spans="1:6" x14ac:dyDescent="0.3">
      <c r="A6580" s="6" t="s">
        <v>943</v>
      </c>
      <c r="B6580" s="6" t="s">
        <v>11219</v>
      </c>
      <c r="C6580" s="6" t="s">
        <v>11220</v>
      </c>
      <c r="D6580" s="17">
        <v>69</v>
      </c>
      <c r="E6580" s="14">
        <v>0.24</v>
      </c>
      <c r="F6580" s="12">
        <f>D6580*(1-E6580)*(1+0.75%)</f>
        <v>52.833300000000001</v>
      </c>
    </row>
    <row r="6581" spans="1:6" x14ac:dyDescent="0.3">
      <c r="A6581" s="6" t="s">
        <v>943</v>
      </c>
      <c r="B6581" s="6" t="s">
        <v>11219</v>
      </c>
      <c r="C6581" s="6" t="s">
        <v>11221</v>
      </c>
      <c r="D6581" s="17">
        <v>69</v>
      </c>
      <c r="E6581" s="14">
        <v>0.24</v>
      </c>
      <c r="F6581" s="12">
        <f>D6581*(1-E6581)*(1+0.75%)</f>
        <v>52.833300000000001</v>
      </c>
    </row>
    <row r="6582" spans="1:6" x14ac:dyDescent="0.3">
      <c r="A6582" s="6" t="s">
        <v>943</v>
      </c>
      <c r="B6582" s="6" t="s">
        <v>11219</v>
      </c>
      <c r="C6582" s="6" t="s">
        <v>11222</v>
      </c>
      <c r="D6582" s="17">
        <v>69</v>
      </c>
      <c r="E6582" s="14">
        <v>0.24</v>
      </c>
      <c r="F6582" s="12">
        <f>D6582*(1-E6582)*(1+0.75%)</f>
        <v>52.833300000000001</v>
      </c>
    </row>
    <row r="6583" spans="1:6" x14ac:dyDescent="0.3">
      <c r="A6583" s="6" t="s">
        <v>943</v>
      </c>
      <c r="B6583" s="6" t="s">
        <v>11219</v>
      </c>
      <c r="C6583" s="6" t="s">
        <v>11223</v>
      </c>
      <c r="D6583" s="17">
        <v>69</v>
      </c>
      <c r="E6583" s="14">
        <v>0.24</v>
      </c>
      <c r="F6583" s="12">
        <f>D6583*(1-E6583)*(1+0.75%)</f>
        <v>52.833300000000001</v>
      </c>
    </row>
    <row r="6584" spans="1:6" x14ac:dyDescent="0.3">
      <c r="A6584" s="6" t="s">
        <v>943</v>
      </c>
      <c r="B6584" s="6" t="s">
        <v>11213</v>
      </c>
      <c r="C6584" s="6" t="s">
        <v>11224</v>
      </c>
      <c r="D6584" s="17">
        <v>89</v>
      </c>
      <c r="E6584" s="14">
        <v>0.24</v>
      </c>
      <c r="F6584" s="12">
        <f>D6584*(1-E6584)*(1+0.75%)</f>
        <v>68.147300000000001</v>
      </c>
    </row>
    <row r="6585" spans="1:6" x14ac:dyDescent="0.3">
      <c r="A6585" s="6" t="s">
        <v>943</v>
      </c>
      <c r="B6585" s="6" t="s">
        <v>11219</v>
      </c>
      <c r="C6585" s="6" t="s">
        <v>11225</v>
      </c>
      <c r="D6585" s="17">
        <v>183</v>
      </c>
      <c r="E6585" s="14">
        <v>0.24</v>
      </c>
      <c r="F6585" s="12">
        <f>D6585*(1-E6585)*(1+0.75%)</f>
        <v>140.12310000000002</v>
      </c>
    </row>
    <row r="6586" spans="1:6" x14ac:dyDescent="0.3">
      <c r="A6586" s="6" t="s">
        <v>943</v>
      </c>
      <c r="B6586" s="6" t="s">
        <v>11219</v>
      </c>
      <c r="C6586" s="6" t="s">
        <v>11226</v>
      </c>
      <c r="D6586" s="17">
        <v>152</v>
      </c>
      <c r="E6586" s="14">
        <v>0.24</v>
      </c>
      <c r="F6586" s="12">
        <f>D6586*(1-E6586)*(1+0.75%)</f>
        <v>116.38640000000001</v>
      </c>
    </row>
    <row r="6587" spans="1:6" x14ac:dyDescent="0.3">
      <c r="A6587" s="6" t="s">
        <v>943</v>
      </c>
      <c r="B6587" s="6" t="s">
        <v>11219</v>
      </c>
      <c r="C6587" s="6" t="s">
        <v>11227</v>
      </c>
      <c r="D6587" s="17">
        <v>152</v>
      </c>
      <c r="E6587" s="14">
        <v>0.24</v>
      </c>
      <c r="F6587" s="12">
        <f>D6587*(1-E6587)*(1+0.75%)</f>
        <v>116.38640000000001</v>
      </c>
    </row>
    <row r="6588" spans="1:6" x14ac:dyDescent="0.3">
      <c r="A6588" s="6" t="s">
        <v>943</v>
      </c>
      <c r="B6588" s="6" t="s">
        <v>11228</v>
      </c>
      <c r="C6588" s="6" t="s">
        <v>11229</v>
      </c>
      <c r="D6588" s="17">
        <v>80</v>
      </c>
      <c r="E6588" s="14">
        <v>0.24</v>
      </c>
      <c r="F6588" s="12">
        <f>D6588*(1-E6588)*(1+0.75%)</f>
        <v>61.256</v>
      </c>
    </row>
    <row r="6589" spans="1:6" x14ac:dyDescent="0.3">
      <c r="A6589" s="6" t="s">
        <v>943</v>
      </c>
      <c r="B6589" s="6" t="s">
        <v>11228</v>
      </c>
      <c r="C6589" s="6" t="s">
        <v>11230</v>
      </c>
      <c r="D6589" s="17">
        <v>80</v>
      </c>
      <c r="E6589" s="14">
        <v>0.24</v>
      </c>
      <c r="F6589" s="12">
        <f>D6589*(1-E6589)*(1+0.75%)</f>
        <v>61.256</v>
      </c>
    </row>
    <row r="6590" spans="1:6" x14ac:dyDescent="0.3">
      <c r="A6590" s="6" t="s">
        <v>943</v>
      </c>
      <c r="B6590" s="6" t="s">
        <v>11219</v>
      </c>
      <c r="C6590" s="6" t="s">
        <v>11231</v>
      </c>
      <c r="D6590" s="17">
        <v>152</v>
      </c>
      <c r="E6590" s="14">
        <v>0.24</v>
      </c>
      <c r="F6590" s="12">
        <f>D6590*(1-E6590)*(1+0.75%)</f>
        <v>116.38640000000001</v>
      </c>
    </row>
    <row r="6591" spans="1:6" x14ac:dyDescent="0.3">
      <c r="A6591" s="6" t="s">
        <v>943</v>
      </c>
      <c r="B6591" s="6" t="s">
        <v>11219</v>
      </c>
      <c r="C6591" s="6" t="s">
        <v>11232</v>
      </c>
      <c r="D6591" s="17">
        <v>131</v>
      </c>
      <c r="E6591" s="14">
        <v>0.24</v>
      </c>
      <c r="F6591" s="12">
        <f>D6591*(1-E6591)*(1+0.75%)</f>
        <v>100.30670000000001</v>
      </c>
    </row>
    <row r="6592" spans="1:6" x14ac:dyDescent="0.3">
      <c r="A6592" s="6" t="s">
        <v>943</v>
      </c>
      <c r="B6592" s="6" t="s">
        <v>11233</v>
      </c>
      <c r="C6592" s="6" t="s">
        <v>11234</v>
      </c>
      <c r="D6592" s="17">
        <v>148</v>
      </c>
      <c r="E6592" s="14">
        <v>0.24</v>
      </c>
      <c r="F6592" s="12">
        <f>D6592*(1-E6592)*(1+0.75%)</f>
        <v>113.32360000000001</v>
      </c>
    </row>
    <row r="6593" spans="1:6" x14ac:dyDescent="0.3">
      <c r="A6593" s="6" t="s">
        <v>943</v>
      </c>
      <c r="B6593" s="6" t="s">
        <v>11235</v>
      </c>
      <c r="C6593" s="6" t="s">
        <v>11236</v>
      </c>
      <c r="D6593" s="17">
        <v>152</v>
      </c>
      <c r="E6593" s="14">
        <v>0.24</v>
      </c>
      <c r="F6593" s="12">
        <f>D6593*(1-E6593)*(1+0.75%)</f>
        <v>116.38640000000001</v>
      </c>
    </row>
    <row r="6594" spans="1:6" x14ac:dyDescent="0.3">
      <c r="A6594" s="6" t="s">
        <v>943</v>
      </c>
      <c r="B6594" s="6" t="s">
        <v>11219</v>
      </c>
      <c r="C6594" s="6" t="s">
        <v>11237</v>
      </c>
      <c r="D6594" s="17">
        <v>152</v>
      </c>
      <c r="E6594" s="14">
        <v>0.24</v>
      </c>
      <c r="F6594" s="12">
        <f>D6594*(1-E6594)*(1+0.75%)</f>
        <v>116.38640000000001</v>
      </c>
    </row>
    <row r="6595" spans="1:6" x14ac:dyDescent="0.3">
      <c r="A6595" s="6" t="s">
        <v>943</v>
      </c>
      <c r="B6595" s="6" t="s">
        <v>11219</v>
      </c>
      <c r="C6595" s="6" t="s">
        <v>11238</v>
      </c>
      <c r="D6595" s="17">
        <v>154</v>
      </c>
      <c r="E6595" s="14">
        <v>0.24</v>
      </c>
      <c r="F6595" s="12">
        <f>D6595*(1-E6595)*(1+0.75%)</f>
        <v>117.91780000000001</v>
      </c>
    </row>
    <row r="6596" spans="1:6" x14ac:dyDescent="0.3">
      <c r="A6596" s="6" t="s">
        <v>943</v>
      </c>
      <c r="B6596" s="6" t="s">
        <v>11219</v>
      </c>
      <c r="C6596" s="6" t="s">
        <v>11239</v>
      </c>
      <c r="D6596" s="17">
        <v>154</v>
      </c>
      <c r="E6596" s="14">
        <v>0.24</v>
      </c>
      <c r="F6596" s="12">
        <f>D6596*(1-E6596)*(1+0.75%)</f>
        <v>117.91780000000001</v>
      </c>
    </row>
    <row r="6597" spans="1:6" x14ac:dyDescent="0.3">
      <c r="A6597" s="6" t="s">
        <v>943</v>
      </c>
      <c r="B6597" s="6" t="s">
        <v>11240</v>
      </c>
      <c r="C6597" s="6" t="s">
        <v>11241</v>
      </c>
      <c r="D6597" s="17">
        <v>135</v>
      </c>
      <c r="E6597" s="14">
        <v>0.24</v>
      </c>
      <c r="F6597" s="12">
        <f>D6597*(1-E6597)*(1+0.75%)</f>
        <v>103.3695</v>
      </c>
    </row>
    <row r="6598" spans="1:6" x14ac:dyDescent="0.3">
      <c r="A6598" s="6" t="s">
        <v>943</v>
      </c>
      <c r="B6598" s="6" t="s">
        <v>11219</v>
      </c>
      <c r="C6598" s="6" t="s">
        <v>11242</v>
      </c>
      <c r="D6598" s="17">
        <v>122</v>
      </c>
      <c r="E6598" s="14">
        <v>0.24</v>
      </c>
      <c r="F6598" s="12">
        <f>D6598*(1-E6598)*(1+0.75%)</f>
        <v>93.415400000000005</v>
      </c>
    </row>
    <row r="6599" spans="1:6" x14ac:dyDescent="0.3">
      <c r="A6599" s="6" t="s">
        <v>943</v>
      </c>
      <c r="B6599" s="6" t="s">
        <v>11219</v>
      </c>
      <c r="C6599" s="6" t="s">
        <v>11243</v>
      </c>
      <c r="D6599" s="17">
        <v>152</v>
      </c>
      <c r="E6599" s="14">
        <v>0.24</v>
      </c>
      <c r="F6599" s="12">
        <f>D6599*(1-E6599)*(1+0.75%)</f>
        <v>116.38640000000001</v>
      </c>
    </row>
    <row r="6600" spans="1:6" x14ac:dyDescent="0.3">
      <c r="A6600" s="6" t="s">
        <v>943</v>
      </c>
      <c r="B6600" s="6" t="s">
        <v>11240</v>
      </c>
      <c r="C6600" s="6" t="s">
        <v>11244</v>
      </c>
      <c r="D6600" s="17">
        <v>183</v>
      </c>
      <c r="E6600" s="14">
        <v>0.24</v>
      </c>
      <c r="F6600" s="12">
        <f>D6600*(1-E6600)*(1+0.75%)</f>
        <v>140.12310000000002</v>
      </c>
    </row>
    <row r="6601" spans="1:6" x14ac:dyDescent="0.3">
      <c r="A6601" s="6" t="s">
        <v>943</v>
      </c>
      <c r="B6601" s="6" t="s">
        <v>11240</v>
      </c>
      <c r="C6601" s="6" t="s">
        <v>11245</v>
      </c>
      <c r="D6601" s="17">
        <v>185</v>
      </c>
      <c r="E6601" s="14">
        <v>0.24</v>
      </c>
      <c r="F6601" s="12">
        <f>D6601*(1-E6601)*(1+0.75%)</f>
        <v>141.65450000000001</v>
      </c>
    </row>
    <row r="6602" spans="1:6" x14ac:dyDescent="0.3">
      <c r="A6602" s="6" t="s">
        <v>943</v>
      </c>
      <c r="B6602" s="6" t="s">
        <v>11240</v>
      </c>
      <c r="C6602" s="6" t="s">
        <v>11246</v>
      </c>
      <c r="D6602" s="17">
        <v>174</v>
      </c>
      <c r="E6602" s="14">
        <v>0.24</v>
      </c>
      <c r="F6602" s="12">
        <f>D6602*(1-E6602)*(1+0.75%)</f>
        <v>133.23180000000002</v>
      </c>
    </row>
    <row r="6603" spans="1:6" x14ac:dyDescent="0.3">
      <c r="A6603" s="6" t="s">
        <v>943</v>
      </c>
      <c r="B6603" s="6" t="s">
        <v>11240</v>
      </c>
      <c r="C6603" s="6" t="s">
        <v>11247</v>
      </c>
      <c r="D6603" s="17">
        <v>174</v>
      </c>
      <c r="E6603" s="14">
        <v>0.24</v>
      </c>
      <c r="F6603" s="12">
        <f>D6603*(1-E6603)*(1+0.75%)</f>
        <v>133.23180000000002</v>
      </c>
    </row>
    <row r="6604" spans="1:6" x14ac:dyDescent="0.3">
      <c r="A6604" s="6" t="s">
        <v>943</v>
      </c>
      <c r="B6604" s="6" t="s">
        <v>11219</v>
      </c>
      <c r="C6604" s="6" t="s">
        <v>11248</v>
      </c>
      <c r="D6604" s="17">
        <v>152</v>
      </c>
      <c r="E6604" s="14">
        <v>0.24</v>
      </c>
      <c r="F6604" s="12">
        <f>D6604*(1-E6604)*(1+0.75%)</f>
        <v>116.38640000000001</v>
      </c>
    </row>
    <row r="6605" spans="1:6" x14ac:dyDescent="0.3">
      <c r="A6605" s="6" t="s">
        <v>943</v>
      </c>
      <c r="B6605" s="6" t="s">
        <v>11219</v>
      </c>
      <c r="C6605" s="6" t="s">
        <v>11249</v>
      </c>
      <c r="D6605" s="17">
        <v>143</v>
      </c>
      <c r="E6605" s="14">
        <v>0.24</v>
      </c>
      <c r="F6605" s="12">
        <f>D6605*(1-E6605)*(1+0.75%)</f>
        <v>109.49510000000001</v>
      </c>
    </row>
    <row r="6606" spans="1:6" x14ac:dyDescent="0.3">
      <c r="A6606" s="6" t="s">
        <v>943</v>
      </c>
      <c r="B6606" s="6" t="s">
        <v>11250</v>
      </c>
      <c r="C6606" s="6" t="s">
        <v>11251</v>
      </c>
      <c r="D6606" s="17">
        <v>143</v>
      </c>
      <c r="E6606" s="14">
        <v>0.24</v>
      </c>
      <c r="F6606" s="12">
        <f>D6606*(1-E6606)*(1+0.75%)</f>
        <v>109.49510000000001</v>
      </c>
    </row>
    <row r="6607" spans="1:6" x14ac:dyDescent="0.3">
      <c r="A6607" s="6" t="s">
        <v>943</v>
      </c>
      <c r="B6607" s="6" t="s">
        <v>11240</v>
      </c>
      <c r="C6607" s="6" t="s">
        <v>11252</v>
      </c>
      <c r="D6607" s="17">
        <v>138</v>
      </c>
      <c r="E6607" s="14">
        <v>0.24</v>
      </c>
      <c r="F6607" s="12">
        <f>D6607*(1-E6607)*(1+0.75%)</f>
        <v>105.6666</v>
      </c>
    </row>
    <row r="6608" spans="1:6" x14ac:dyDescent="0.3">
      <c r="A6608" s="6" t="s">
        <v>943</v>
      </c>
      <c r="B6608" s="6" t="s">
        <v>11219</v>
      </c>
      <c r="C6608" s="6" t="s">
        <v>11253</v>
      </c>
      <c r="D6608" s="17">
        <v>162</v>
      </c>
      <c r="E6608" s="14">
        <v>0.24</v>
      </c>
      <c r="F6608" s="12">
        <f>D6608*(1-E6608)*(1+0.75%)</f>
        <v>124.04340000000001</v>
      </c>
    </row>
    <row r="6609" spans="1:6" x14ac:dyDescent="0.3">
      <c r="A6609" s="6" t="s">
        <v>943</v>
      </c>
      <c r="B6609" s="6" t="s">
        <v>11219</v>
      </c>
      <c r="C6609" s="6" t="s">
        <v>11254</v>
      </c>
      <c r="D6609" s="17">
        <v>152</v>
      </c>
      <c r="E6609" s="14">
        <v>0.24</v>
      </c>
      <c r="F6609" s="12">
        <f>D6609*(1-E6609)*(1+0.75%)</f>
        <v>116.38640000000001</v>
      </c>
    </row>
    <row r="6610" spans="1:6" x14ac:dyDescent="0.3">
      <c r="A6610" s="6" t="s">
        <v>943</v>
      </c>
      <c r="B6610" s="6" t="s">
        <v>11219</v>
      </c>
      <c r="C6610" s="6" t="s">
        <v>11255</v>
      </c>
      <c r="D6610" s="17">
        <v>151</v>
      </c>
      <c r="E6610" s="14">
        <v>0.24</v>
      </c>
      <c r="F6610" s="12">
        <f>D6610*(1-E6610)*(1+0.75%)</f>
        <v>115.62070000000001</v>
      </c>
    </row>
    <row r="6611" spans="1:6" x14ac:dyDescent="0.3">
      <c r="A6611" s="6" t="s">
        <v>943</v>
      </c>
      <c r="B6611" s="6" t="s">
        <v>9459</v>
      </c>
      <c r="C6611" s="6" t="s">
        <v>11256</v>
      </c>
      <c r="D6611" s="17">
        <v>37</v>
      </c>
      <c r="E6611" s="14">
        <v>0.24</v>
      </c>
      <c r="F6611" s="12">
        <f>D6611*(1-E6611)*(1+0.75%)</f>
        <v>28.330900000000003</v>
      </c>
    </row>
    <row r="6612" spans="1:6" x14ac:dyDescent="0.3">
      <c r="A6612" s="6" t="s">
        <v>943</v>
      </c>
      <c r="B6612" s="6" t="s">
        <v>9459</v>
      </c>
      <c r="C6612" s="6" t="s">
        <v>11257</v>
      </c>
      <c r="D6612" s="17">
        <v>37</v>
      </c>
      <c r="E6612" s="14">
        <v>0.24</v>
      </c>
      <c r="F6612" s="12">
        <f>D6612*(1-E6612)*(1+0.75%)</f>
        <v>28.330900000000003</v>
      </c>
    </row>
    <row r="6613" spans="1:6" x14ac:dyDescent="0.3">
      <c r="A6613" s="6" t="s">
        <v>943</v>
      </c>
      <c r="B6613" s="6" t="s">
        <v>11258</v>
      </c>
      <c r="C6613" s="6" t="s">
        <v>11259</v>
      </c>
      <c r="D6613" s="17">
        <v>37</v>
      </c>
      <c r="E6613" s="14">
        <v>0.24</v>
      </c>
      <c r="F6613" s="12">
        <f>D6613*(1-E6613)*(1+0.75%)</f>
        <v>28.330900000000003</v>
      </c>
    </row>
    <row r="6614" spans="1:6" x14ac:dyDescent="0.3">
      <c r="A6614" s="6" t="s">
        <v>943</v>
      </c>
      <c r="B6614" s="6" t="s">
        <v>11260</v>
      </c>
      <c r="C6614" s="6" t="s">
        <v>11261</v>
      </c>
      <c r="D6614" s="17">
        <v>151</v>
      </c>
      <c r="E6614" s="14">
        <v>0.24</v>
      </c>
      <c r="F6614" s="12">
        <f>D6614*(1-E6614)*(1+0.75%)</f>
        <v>115.62070000000001</v>
      </c>
    </row>
    <row r="6615" spans="1:6" x14ac:dyDescent="0.3">
      <c r="A6615" s="6" t="s">
        <v>943</v>
      </c>
      <c r="B6615" s="6" t="s">
        <v>11262</v>
      </c>
      <c r="C6615" s="6" t="s">
        <v>11263</v>
      </c>
      <c r="D6615" s="17">
        <v>29</v>
      </c>
      <c r="E6615" s="14">
        <v>0.24</v>
      </c>
      <c r="F6615" s="12">
        <f>D6615*(1-E6615)*(1+0.75%)</f>
        <v>22.205300000000001</v>
      </c>
    </row>
    <row r="6616" spans="1:6" x14ac:dyDescent="0.3">
      <c r="A6616" s="6" t="s">
        <v>943</v>
      </c>
      <c r="B6616" s="6" t="s">
        <v>11264</v>
      </c>
      <c r="C6616" s="6" t="s">
        <v>11265</v>
      </c>
      <c r="D6616" s="17">
        <v>62</v>
      </c>
      <c r="E6616" s="14">
        <v>0.24</v>
      </c>
      <c r="F6616" s="12">
        <f>D6616*(1-E6616)*(1+0.75%)</f>
        <v>47.473399999999998</v>
      </c>
    </row>
    <row r="6617" spans="1:6" x14ac:dyDescent="0.3">
      <c r="A6617" s="6" t="s">
        <v>943</v>
      </c>
      <c r="B6617" s="6" t="s">
        <v>11219</v>
      </c>
      <c r="C6617" s="6" t="s">
        <v>11266</v>
      </c>
      <c r="D6617" s="17">
        <v>128</v>
      </c>
      <c r="E6617" s="14">
        <v>0.24</v>
      </c>
      <c r="F6617" s="12">
        <f>D6617*(1-E6617)*(1+0.75%)</f>
        <v>98.009600000000006</v>
      </c>
    </row>
    <row r="6618" spans="1:6" x14ac:dyDescent="0.3">
      <c r="A6618" s="6" t="s">
        <v>943</v>
      </c>
      <c r="B6618" s="6" t="s">
        <v>11219</v>
      </c>
      <c r="C6618" s="6" t="s">
        <v>11267</v>
      </c>
      <c r="D6618" s="17">
        <v>140</v>
      </c>
      <c r="E6618" s="14">
        <v>0.24</v>
      </c>
      <c r="F6618" s="12">
        <f>D6618*(1-E6618)*(1+0.75%)</f>
        <v>107.19800000000001</v>
      </c>
    </row>
    <row r="6619" spans="1:6" x14ac:dyDescent="0.3">
      <c r="A6619" s="6" t="s">
        <v>943</v>
      </c>
      <c r="B6619" s="6" t="s">
        <v>11262</v>
      </c>
      <c r="C6619" s="6" t="s">
        <v>11268</v>
      </c>
      <c r="D6619" s="17">
        <v>29</v>
      </c>
      <c r="E6619" s="14">
        <v>0.24</v>
      </c>
      <c r="F6619" s="12">
        <f>D6619*(1-E6619)*(1+0.75%)</f>
        <v>22.205300000000001</v>
      </c>
    </row>
    <row r="6620" spans="1:6" x14ac:dyDescent="0.3">
      <c r="A6620" s="6" t="s">
        <v>943</v>
      </c>
      <c r="B6620" s="6" t="s">
        <v>11219</v>
      </c>
      <c r="C6620" s="6" t="s">
        <v>11269</v>
      </c>
      <c r="D6620" s="17">
        <v>126</v>
      </c>
      <c r="E6620" s="14">
        <v>0.24</v>
      </c>
      <c r="F6620" s="12">
        <f>D6620*(1-E6620)*(1+0.75%)</f>
        <v>96.478200000000015</v>
      </c>
    </row>
    <row r="6621" spans="1:6" x14ac:dyDescent="0.3">
      <c r="A6621" s="6" t="s">
        <v>943</v>
      </c>
      <c r="B6621" s="6" t="s">
        <v>11270</v>
      </c>
      <c r="C6621" s="6" t="s">
        <v>11271</v>
      </c>
      <c r="D6621" s="17">
        <v>31</v>
      </c>
      <c r="E6621" s="14">
        <v>0.24</v>
      </c>
      <c r="F6621" s="12">
        <f>D6621*(1-E6621)*(1+0.75%)</f>
        <v>23.736699999999999</v>
      </c>
    </row>
    <row r="6622" spans="1:6" x14ac:dyDescent="0.3">
      <c r="A6622" s="6" t="s">
        <v>943</v>
      </c>
      <c r="B6622" s="6" t="s">
        <v>11272</v>
      </c>
      <c r="C6622" s="6" t="s">
        <v>11273</v>
      </c>
      <c r="D6622" s="17">
        <v>63</v>
      </c>
      <c r="E6622" s="14">
        <v>0.24</v>
      </c>
      <c r="F6622" s="12">
        <f>D6622*(1-E6622)*(1+0.75%)</f>
        <v>48.239100000000008</v>
      </c>
    </row>
    <row r="6623" spans="1:6" x14ac:dyDescent="0.3">
      <c r="A6623" s="6" t="s">
        <v>943</v>
      </c>
      <c r="B6623" s="6" t="s">
        <v>11274</v>
      </c>
      <c r="C6623" s="6" t="s">
        <v>11275</v>
      </c>
      <c r="D6623" s="17">
        <v>106</v>
      </c>
      <c r="E6623" s="14">
        <v>0.24</v>
      </c>
      <c r="F6623" s="12">
        <f>D6623*(1-E6623)*(1+0.75%)</f>
        <v>81.164200000000008</v>
      </c>
    </row>
    <row r="6624" spans="1:6" x14ac:dyDescent="0.3">
      <c r="A6624" s="6" t="s">
        <v>943</v>
      </c>
      <c r="B6624" s="6" t="s">
        <v>11219</v>
      </c>
      <c r="C6624" s="6" t="s">
        <v>11276</v>
      </c>
      <c r="D6624" s="17">
        <v>132</v>
      </c>
      <c r="E6624" s="14">
        <v>0.24</v>
      </c>
      <c r="F6624" s="12">
        <f>D6624*(1-E6624)*(1+0.75%)</f>
        <v>101.07240000000002</v>
      </c>
    </row>
    <row r="6625" spans="1:6" x14ac:dyDescent="0.3">
      <c r="A6625" s="6" t="s">
        <v>943</v>
      </c>
      <c r="B6625" s="6" t="s">
        <v>11277</v>
      </c>
      <c r="C6625" s="6" t="s">
        <v>11278</v>
      </c>
      <c r="D6625" s="17">
        <v>31</v>
      </c>
      <c r="E6625" s="14">
        <v>0.24</v>
      </c>
      <c r="F6625" s="12">
        <f>D6625*(1-E6625)*(1+0.75%)</f>
        <v>23.736699999999999</v>
      </c>
    </row>
    <row r="6626" spans="1:6" x14ac:dyDescent="0.3">
      <c r="A6626" s="6" t="s">
        <v>943</v>
      </c>
      <c r="B6626" s="6" t="s">
        <v>11279</v>
      </c>
      <c r="C6626" s="6" t="s">
        <v>11280</v>
      </c>
      <c r="D6626" s="17">
        <v>60</v>
      </c>
      <c r="E6626" s="14">
        <v>0.24</v>
      </c>
      <c r="F6626" s="12">
        <f>D6626*(1-E6626)*(1+0.75%)</f>
        <v>45.942000000000007</v>
      </c>
    </row>
    <row r="6627" spans="1:6" x14ac:dyDescent="0.3">
      <c r="A6627" s="6" t="s">
        <v>943</v>
      </c>
      <c r="B6627" s="6" t="s">
        <v>11281</v>
      </c>
      <c r="C6627" s="6" t="s">
        <v>11282</v>
      </c>
      <c r="D6627" s="17">
        <v>106</v>
      </c>
      <c r="E6627" s="14">
        <v>0.24</v>
      </c>
      <c r="F6627" s="12">
        <f>D6627*(1-E6627)*(1+0.75%)</f>
        <v>81.164200000000008</v>
      </c>
    </row>
    <row r="6628" spans="1:6" x14ac:dyDescent="0.3">
      <c r="A6628" s="6" t="s">
        <v>943</v>
      </c>
      <c r="B6628" s="6" t="s">
        <v>11279</v>
      </c>
      <c r="C6628" s="6" t="s">
        <v>11283</v>
      </c>
      <c r="D6628" s="17">
        <v>60</v>
      </c>
      <c r="E6628" s="14">
        <v>0.24</v>
      </c>
      <c r="F6628" s="12">
        <f>D6628*(1-E6628)*(1+0.75%)</f>
        <v>45.942000000000007</v>
      </c>
    </row>
    <row r="6629" spans="1:6" x14ac:dyDescent="0.3">
      <c r="A6629" s="6" t="s">
        <v>943</v>
      </c>
      <c r="B6629" s="6" t="s">
        <v>11281</v>
      </c>
      <c r="C6629" s="6" t="s">
        <v>11284</v>
      </c>
      <c r="D6629" s="17">
        <v>106</v>
      </c>
      <c r="E6629" s="14">
        <v>0.24</v>
      </c>
      <c r="F6629" s="12">
        <f>D6629*(1-E6629)*(1+0.75%)</f>
        <v>81.164200000000008</v>
      </c>
    </row>
    <row r="6630" spans="1:6" x14ac:dyDescent="0.3">
      <c r="A6630" s="6" t="s">
        <v>943</v>
      </c>
      <c r="B6630" s="6" t="s">
        <v>11285</v>
      </c>
      <c r="C6630" s="6" t="s">
        <v>11286</v>
      </c>
      <c r="D6630" s="17">
        <v>112</v>
      </c>
      <c r="E6630" s="14">
        <v>0.24</v>
      </c>
      <c r="F6630" s="12">
        <f>D6630*(1-E6630)*(1+0.75%)</f>
        <v>85.758400000000009</v>
      </c>
    </row>
    <row r="6631" spans="1:6" x14ac:dyDescent="0.3">
      <c r="A6631" s="6" t="s">
        <v>943</v>
      </c>
      <c r="B6631" s="6" t="s">
        <v>11285</v>
      </c>
      <c r="C6631" s="6" t="s">
        <v>11287</v>
      </c>
      <c r="D6631" s="17">
        <v>134</v>
      </c>
      <c r="E6631" s="14">
        <v>0.24</v>
      </c>
      <c r="F6631" s="12">
        <f>D6631*(1-E6631)*(1+0.75%)</f>
        <v>102.60380000000001</v>
      </c>
    </row>
    <row r="6632" spans="1:6" x14ac:dyDescent="0.3">
      <c r="A6632" s="6" t="s">
        <v>943</v>
      </c>
      <c r="B6632" s="6" t="s">
        <v>1084</v>
      </c>
      <c r="C6632" s="6" t="s">
        <v>11288</v>
      </c>
      <c r="D6632" s="17">
        <v>130</v>
      </c>
      <c r="E6632" s="14">
        <v>0.24</v>
      </c>
      <c r="F6632" s="12">
        <f>D6632*(1-E6632)*(1+0.75%)</f>
        <v>99.540999999999997</v>
      </c>
    </row>
    <row r="6633" spans="1:6" x14ac:dyDescent="0.3">
      <c r="A6633" s="6" t="s">
        <v>943</v>
      </c>
      <c r="B6633" s="6" t="s">
        <v>1579</v>
      </c>
      <c r="C6633" s="6" t="s">
        <v>11289</v>
      </c>
      <c r="D6633" s="17">
        <v>165</v>
      </c>
      <c r="E6633" s="14">
        <v>0.24</v>
      </c>
      <c r="F6633" s="12">
        <f>D6633*(1-E6633)*(1+0.75%)</f>
        <v>126.34050000000002</v>
      </c>
    </row>
    <row r="6634" spans="1:6" x14ac:dyDescent="0.3">
      <c r="A6634" s="6" t="s">
        <v>943</v>
      </c>
      <c r="B6634" s="6" t="s">
        <v>11290</v>
      </c>
      <c r="C6634" s="6" t="s">
        <v>11291</v>
      </c>
      <c r="D6634" s="17">
        <v>52</v>
      </c>
      <c r="E6634" s="14">
        <v>0.24</v>
      </c>
      <c r="F6634" s="12">
        <f>D6634*(1-E6634)*(1+0.75%)</f>
        <v>39.816400000000009</v>
      </c>
    </row>
    <row r="6635" spans="1:6" x14ac:dyDescent="0.3">
      <c r="A6635" s="6" t="s">
        <v>943</v>
      </c>
      <c r="B6635" s="6" t="s">
        <v>11292</v>
      </c>
      <c r="C6635" s="6" t="s">
        <v>11293</v>
      </c>
      <c r="D6635" s="17">
        <v>86</v>
      </c>
      <c r="E6635" s="14">
        <v>0.24</v>
      </c>
      <c r="F6635" s="12">
        <f>D6635*(1-E6635)*(1+0.75%)</f>
        <v>65.850200000000001</v>
      </c>
    </row>
    <row r="6636" spans="1:6" x14ac:dyDescent="0.3">
      <c r="A6636" s="6" t="s">
        <v>943</v>
      </c>
      <c r="B6636" s="6" t="s">
        <v>11294</v>
      </c>
      <c r="C6636" s="6" t="s">
        <v>11295</v>
      </c>
      <c r="D6636" s="17">
        <v>63</v>
      </c>
      <c r="E6636" s="14">
        <v>0.24</v>
      </c>
      <c r="F6636" s="12">
        <f>D6636*(1-E6636)*(1+0.75%)</f>
        <v>48.239100000000008</v>
      </c>
    </row>
    <row r="6637" spans="1:6" x14ac:dyDescent="0.3">
      <c r="A6637" s="6" t="s">
        <v>943</v>
      </c>
      <c r="B6637" s="6" t="s">
        <v>11296</v>
      </c>
      <c r="C6637" s="6" t="s">
        <v>11297</v>
      </c>
      <c r="D6637" s="17">
        <v>35</v>
      </c>
      <c r="E6637" s="14">
        <v>0.24</v>
      </c>
      <c r="F6637" s="12">
        <f>D6637*(1-E6637)*(1+0.75%)</f>
        <v>26.799500000000002</v>
      </c>
    </row>
    <row r="6638" spans="1:6" x14ac:dyDescent="0.3">
      <c r="A6638" s="6" t="s">
        <v>943</v>
      </c>
      <c r="B6638" s="6" t="s">
        <v>11298</v>
      </c>
      <c r="C6638" s="6" t="s">
        <v>11299</v>
      </c>
      <c r="D6638" s="17">
        <v>37</v>
      </c>
      <c r="E6638" s="14">
        <v>0.24</v>
      </c>
      <c r="F6638" s="12">
        <f>D6638*(1-E6638)*(1+0.75%)</f>
        <v>28.330900000000003</v>
      </c>
    </row>
    <row r="6639" spans="1:6" x14ac:dyDescent="0.3">
      <c r="A6639" s="6" t="s">
        <v>943</v>
      </c>
      <c r="B6639" s="6" t="s">
        <v>11300</v>
      </c>
      <c r="C6639" s="6" t="s">
        <v>11301</v>
      </c>
      <c r="D6639" s="17">
        <v>320</v>
      </c>
      <c r="E6639" s="14">
        <v>0.24</v>
      </c>
      <c r="F6639" s="12">
        <f>D6639*(1-E6639)*(1+0.75%)</f>
        <v>245.024</v>
      </c>
    </row>
    <row r="6640" spans="1:6" x14ac:dyDescent="0.3">
      <c r="A6640" s="6" t="s">
        <v>943</v>
      </c>
      <c r="B6640" s="6" t="s">
        <v>1338</v>
      </c>
      <c r="C6640" s="6" t="s">
        <v>11302</v>
      </c>
      <c r="D6640" s="17">
        <v>146</v>
      </c>
      <c r="E6640" s="14">
        <v>0.24</v>
      </c>
      <c r="F6640" s="12">
        <f>D6640*(1-E6640)*(1+0.75%)</f>
        <v>111.79220000000001</v>
      </c>
    </row>
    <row r="6641" spans="1:6" x14ac:dyDescent="0.3">
      <c r="A6641" s="6" t="s">
        <v>943</v>
      </c>
      <c r="B6641" s="6" t="s">
        <v>11303</v>
      </c>
      <c r="C6641" s="6" t="s">
        <v>11304</v>
      </c>
      <c r="D6641" s="17">
        <v>62</v>
      </c>
      <c r="E6641" s="14">
        <v>0.24</v>
      </c>
      <c r="F6641" s="12">
        <f>D6641*(1-E6641)*(1+0.75%)</f>
        <v>47.473399999999998</v>
      </c>
    </row>
    <row r="6642" spans="1:6" x14ac:dyDescent="0.3">
      <c r="A6642" s="6" t="s">
        <v>943</v>
      </c>
      <c r="B6642" s="6" t="s">
        <v>11303</v>
      </c>
      <c r="C6642" s="6" t="s">
        <v>11305</v>
      </c>
      <c r="D6642" s="17">
        <v>62</v>
      </c>
      <c r="E6642" s="14">
        <v>0.24</v>
      </c>
      <c r="F6642" s="12">
        <f>D6642*(1-E6642)*(1+0.75%)</f>
        <v>47.473399999999998</v>
      </c>
    </row>
    <row r="6643" spans="1:6" x14ac:dyDescent="0.3">
      <c r="A6643" s="6" t="s">
        <v>943</v>
      </c>
      <c r="B6643" s="6" t="s">
        <v>3065</v>
      </c>
      <c r="C6643" s="6" t="s">
        <v>11306</v>
      </c>
      <c r="D6643" s="17">
        <v>198</v>
      </c>
      <c r="E6643" s="14">
        <v>0.24</v>
      </c>
      <c r="F6643" s="12">
        <f>D6643*(1-E6643)*(1+0.75%)</f>
        <v>151.6086</v>
      </c>
    </row>
    <row r="6644" spans="1:6" x14ac:dyDescent="0.3">
      <c r="A6644" s="6" t="s">
        <v>943</v>
      </c>
      <c r="B6644" s="6" t="s">
        <v>3065</v>
      </c>
      <c r="C6644" s="6" t="s">
        <v>11307</v>
      </c>
      <c r="D6644" s="17">
        <v>306</v>
      </c>
      <c r="E6644" s="14">
        <v>0.24</v>
      </c>
      <c r="F6644" s="12">
        <f>D6644*(1-E6644)*(1+0.75%)</f>
        <v>234.30420000000001</v>
      </c>
    </row>
    <row r="6645" spans="1:6" x14ac:dyDescent="0.3">
      <c r="A6645" s="6" t="s">
        <v>943</v>
      </c>
      <c r="B6645" s="6" t="s">
        <v>3065</v>
      </c>
      <c r="C6645" s="6" t="s">
        <v>11308</v>
      </c>
      <c r="D6645" s="17">
        <v>240</v>
      </c>
      <c r="E6645" s="14">
        <v>0.24</v>
      </c>
      <c r="F6645" s="12">
        <f>D6645*(1-E6645)*(1+0.75%)</f>
        <v>183.76800000000003</v>
      </c>
    </row>
    <row r="6646" spans="1:6" x14ac:dyDescent="0.3">
      <c r="A6646" s="6" t="s">
        <v>943</v>
      </c>
      <c r="B6646" s="6" t="s">
        <v>3065</v>
      </c>
      <c r="C6646" s="6" t="s">
        <v>11309</v>
      </c>
      <c r="D6646" s="17">
        <v>292</v>
      </c>
      <c r="E6646" s="14">
        <v>0.24</v>
      </c>
      <c r="F6646" s="12">
        <f>D6646*(1-E6646)*(1+0.75%)</f>
        <v>223.58440000000002</v>
      </c>
    </row>
    <row r="6647" spans="1:6" x14ac:dyDescent="0.3">
      <c r="A6647" s="6" t="s">
        <v>943</v>
      </c>
      <c r="B6647" s="6" t="s">
        <v>11310</v>
      </c>
      <c r="C6647" s="6" t="s">
        <v>11311</v>
      </c>
      <c r="D6647" s="17">
        <v>35</v>
      </c>
      <c r="E6647" s="14">
        <v>0.24</v>
      </c>
      <c r="F6647" s="12">
        <f>D6647*(1-E6647)*(1+0.75%)</f>
        <v>26.799500000000002</v>
      </c>
    </row>
    <row r="6648" spans="1:6" x14ac:dyDescent="0.3">
      <c r="A6648" s="6" t="s">
        <v>943</v>
      </c>
      <c r="B6648" s="6" t="s">
        <v>2002</v>
      </c>
      <c r="C6648" s="6" t="s">
        <v>11312</v>
      </c>
      <c r="D6648" s="17">
        <v>362</v>
      </c>
      <c r="E6648" s="14">
        <v>0.24</v>
      </c>
      <c r="F6648" s="12">
        <f>D6648*(1-E6648)*(1+0.75%)</f>
        <v>277.18340000000001</v>
      </c>
    </row>
    <row r="6649" spans="1:6" x14ac:dyDescent="0.3">
      <c r="A6649" s="6" t="s">
        <v>943</v>
      </c>
      <c r="B6649" s="6" t="s">
        <v>2002</v>
      </c>
      <c r="C6649" s="6" t="s">
        <v>11313</v>
      </c>
      <c r="D6649" s="17">
        <v>362</v>
      </c>
      <c r="E6649" s="14">
        <v>0.24</v>
      </c>
      <c r="F6649" s="12">
        <f>D6649*(1-E6649)*(1+0.75%)</f>
        <v>277.18340000000001</v>
      </c>
    </row>
    <row r="6650" spans="1:6" x14ac:dyDescent="0.3">
      <c r="A6650" s="6" t="s">
        <v>943</v>
      </c>
      <c r="B6650" s="6" t="s">
        <v>2002</v>
      </c>
      <c r="C6650" s="6" t="s">
        <v>11314</v>
      </c>
      <c r="D6650" s="17">
        <v>362</v>
      </c>
      <c r="E6650" s="14">
        <v>0.24</v>
      </c>
      <c r="F6650" s="12">
        <f>D6650*(1-E6650)*(1+0.75%)</f>
        <v>277.18340000000001</v>
      </c>
    </row>
    <row r="6651" spans="1:6" x14ac:dyDescent="0.3">
      <c r="A6651" s="6" t="s">
        <v>943</v>
      </c>
      <c r="B6651" s="6" t="s">
        <v>2561</v>
      </c>
      <c r="C6651" s="6" t="s">
        <v>11315</v>
      </c>
      <c r="D6651" s="17">
        <v>683</v>
      </c>
      <c r="E6651" s="14">
        <v>0.24</v>
      </c>
      <c r="F6651" s="12">
        <f>D6651*(1-E6651)*(1+0.75%)</f>
        <v>522.97310000000004</v>
      </c>
    </row>
    <row r="6652" spans="1:6" x14ac:dyDescent="0.3">
      <c r="A6652" s="6" t="s">
        <v>943</v>
      </c>
      <c r="B6652" s="6" t="s">
        <v>2002</v>
      </c>
      <c r="C6652" s="6" t="s">
        <v>11316</v>
      </c>
      <c r="D6652" s="17">
        <v>260</v>
      </c>
      <c r="E6652" s="14">
        <v>0.24</v>
      </c>
      <c r="F6652" s="12">
        <f>D6652*(1-E6652)*(1+0.75%)</f>
        <v>199.08199999999999</v>
      </c>
    </row>
    <row r="6653" spans="1:6" x14ac:dyDescent="0.3">
      <c r="A6653" s="6" t="s">
        <v>943</v>
      </c>
      <c r="B6653" s="6" t="s">
        <v>2002</v>
      </c>
      <c r="C6653" s="6" t="s">
        <v>11317</v>
      </c>
      <c r="D6653" s="17">
        <v>295</v>
      </c>
      <c r="E6653" s="14">
        <v>0.24</v>
      </c>
      <c r="F6653" s="12">
        <f>D6653*(1-E6653)*(1+0.75%)</f>
        <v>225.88149999999999</v>
      </c>
    </row>
    <row r="6654" spans="1:6" x14ac:dyDescent="0.3">
      <c r="A6654" s="6" t="s">
        <v>943</v>
      </c>
      <c r="B6654" s="6" t="s">
        <v>2002</v>
      </c>
      <c r="C6654" s="6" t="s">
        <v>11318</v>
      </c>
      <c r="D6654" s="17">
        <v>348</v>
      </c>
      <c r="E6654" s="14">
        <v>0.24</v>
      </c>
      <c r="F6654" s="12">
        <f>D6654*(1-E6654)*(1+0.75%)</f>
        <v>266.46360000000004</v>
      </c>
    </row>
    <row r="6655" spans="1:6" x14ac:dyDescent="0.3">
      <c r="A6655" s="6" t="s">
        <v>943</v>
      </c>
      <c r="B6655" s="6" t="s">
        <v>11319</v>
      </c>
      <c r="C6655" s="6" t="s">
        <v>11320</v>
      </c>
      <c r="D6655" s="17">
        <v>63</v>
      </c>
      <c r="E6655" s="14">
        <v>0.24</v>
      </c>
      <c r="F6655" s="12">
        <f>D6655*(1-E6655)*(1+0.75%)</f>
        <v>48.239100000000008</v>
      </c>
    </row>
    <row r="6656" spans="1:6" x14ac:dyDescent="0.3">
      <c r="A6656" s="6" t="s">
        <v>943</v>
      </c>
      <c r="B6656" s="6" t="s">
        <v>2002</v>
      </c>
      <c r="C6656" s="6" t="s">
        <v>11321</v>
      </c>
      <c r="D6656" s="17">
        <v>329</v>
      </c>
      <c r="E6656" s="14">
        <v>0.24</v>
      </c>
      <c r="F6656" s="12">
        <f>D6656*(1-E6656)*(1+0.75%)</f>
        <v>251.9153</v>
      </c>
    </row>
    <row r="6657" spans="1:6" x14ac:dyDescent="0.3">
      <c r="A6657" s="6" t="s">
        <v>943</v>
      </c>
      <c r="B6657" s="6" t="s">
        <v>2002</v>
      </c>
      <c r="C6657" s="6" t="s">
        <v>11322</v>
      </c>
      <c r="D6657" s="17">
        <v>372</v>
      </c>
      <c r="E6657" s="14">
        <v>0.24</v>
      </c>
      <c r="F6657" s="12">
        <f>D6657*(1-E6657)*(1+0.75%)</f>
        <v>284.84040000000005</v>
      </c>
    </row>
    <row r="6658" spans="1:6" x14ac:dyDescent="0.3">
      <c r="A6658" s="6" t="s">
        <v>943</v>
      </c>
      <c r="B6658" s="6" t="s">
        <v>11319</v>
      </c>
      <c r="C6658" s="6" t="s">
        <v>11323</v>
      </c>
      <c r="D6658" s="17">
        <v>63</v>
      </c>
      <c r="E6658" s="14">
        <v>0.24</v>
      </c>
      <c r="F6658" s="12">
        <f>D6658*(1-E6658)*(1+0.75%)</f>
        <v>48.239100000000008</v>
      </c>
    </row>
    <row r="6659" spans="1:6" x14ac:dyDescent="0.3">
      <c r="A6659" s="6" t="s">
        <v>943</v>
      </c>
      <c r="B6659" s="6" t="s">
        <v>2002</v>
      </c>
      <c r="C6659" s="6" t="s">
        <v>11324</v>
      </c>
      <c r="D6659" s="17">
        <v>398</v>
      </c>
      <c r="E6659" s="14">
        <v>0.24</v>
      </c>
      <c r="F6659" s="12">
        <f>D6659*(1-E6659)*(1+0.75%)</f>
        <v>304.74860000000001</v>
      </c>
    </row>
    <row r="6660" spans="1:6" x14ac:dyDescent="0.3">
      <c r="A6660" s="6" t="s">
        <v>943</v>
      </c>
      <c r="B6660" s="6" t="s">
        <v>2002</v>
      </c>
      <c r="C6660" s="6" t="s">
        <v>11325</v>
      </c>
      <c r="D6660" s="17">
        <v>378</v>
      </c>
      <c r="E6660" s="14">
        <v>0.24</v>
      </c>
      <c r="F6660" s="12">
        <f>D6660*(1-E6660)*(1+0.75%)</f>
        <v>289.43460000000005</v>
      </c>
    </row>
    <row r="6661" spans="1:6" x14ac:dyDescent="0.3">
      <c r="A6661" s="6" t="s">
        <v>943</v>
      </c>
      <c r="B6661" s="6" t="s">
        <v>10474</v>
      </c>
      <c r="C6661" s="6" t="s">
        <v>11326</v>
      </c>
      <c r="D6661" s="17">
        <v>9</v>
      </c>
      <c r="E6661" s="14">
        <v>0.24</v>
      </c>
      <c r="F6661" s="12">
        <f>D6661*(1-E6661)*(1+0.75%)</f>
        <v>6.8913000000000002</v>
      </c>
    </row>
    <row r="6662" spans="1:6" x14ac:dyDescent="0.3">
      <c r="A6662" s="6" t="s">
        <v>943</v>
      </c>
      <c r="B6662" s="6" t="s">
        <v>1084</v>
      </c>
      <c r="C6662" s="6" t="s">
        <v>11327</v>
      </c>
      <c r="D6662" s="17">
        <v>160</v>
      </c>
      <c r="E6662" s="14">
        <v>0.24</v>
      </c>
      <c r="F6662" s="12">
        <f>D6662*(1-E6662)*(1+0.75%)</f>
        <v>122.512</v>
      </c>
    </row>
    <row r="6663" spans="1:6" x14ac:dyDescent="0.3">
      <c r="A6663" s="6" t="s">
        <v>943</v>
      </c>
      <c r="B6663" s="6" t="s">
        <v>1338</v>
      </c>
      <c r="C6663" s="6" t="s">
        <v>11328</v>
      </c>
      <c r="D6663" s="17">
        <v>157</v>
      </c>
      <c r="E6663" s="14">
        <v>0.24</v>
      </c>
      <c r="F6663" s="12">
        <f>D6663*(1-E6663)*(1+0.75%)</f>
        <v>120.21490000000001</v>
      </c>
    </row>
    <row r="6664" spans="1:6" x14ac:dyDescent="0.3">
      <c r="A6664" s="6" t="s">
        <v>943</v>
      </c>
      <c r="B6664" s="6" t="s">
        <v>1082</v>
      </c>
      <c r="C6664" s="6" t="s">
        <v>11329</v>
      </c>
      <c r="D6664" s="17">
        <v>146</v>
      </c>
      <c r="E6664" s="14">
        <v>0.24</v>
      </c>
      <c r="F6664" s="12">
        <f>D6664*(1-E6664)*(1+0.75%)</f>
        <v>111.79220000000001</v>
      </c>
    </row>
    <row r="6665" spans="1:6" x14ac:dyDescent="0.3">
      <c r="A6665" s="6" t="s">
        <v>943</v>
      </c>
      <c r="B6665" s="6" t="s">
        <v>1338</v>
      </c>
      <c r="C6665" s="6" t="s">
        <v>11330</v>
      </c>
      <c r="D6665" s="17">
        <v>145</v>
      </c>
      <c r="E6665" s="14">
        <v>0.24</v>
      </c>
      <c r="F6665" s="12">
        <f>D6665*(1-E6665)*(1+0.75%)</f>
        <v>111.02650000000001</v>
      </c>
    </row>
    <row r="6666" spans="1:6" x14ac:dyDescent="0.3">
      <c r="A6666" s="6" t="s">
        <v>943</v>
      </c>
      <c r="B6666" s="6" t="s">
        <v>1338</v>
      </c>
      <c r="C6666" s="6" t="s">
        <v>11331</v>
      </c>
      <c r="D6666" s="17">
        <v>162</v>
      </c>
      <c r="E6666" s="14">
        <v>0.24</v>
      </c>
      <c r="F6666" s="12">
        <f>D6666*(1-E6666)*(1+0.75%)</f>
        <v>124.04340000000001</v>
      </c>
    </row>
    <row r="6667" spans="1:6" x14ac:dyDescent="0.3">
      <c r="A6667" s="6" t="s">
        <v>943</v>
      </c>
      <c r="B6667" s="6" t="s">
        <v>1084</v>
      </c>
      <c r="C6667" s="6" t="s">
        <v>11332</v>
      </c>
      <c r="D6667" s="17">
        <v>175</v>
      </c>
      <c r="E6667" s="14">
        <v>0.24</v>
      </c>
      <c r="F6667" s="12">
        <f>D6667*(1-E6667)*(1+0.75%)</f>
        <v>133.9975</v>
      </c>
    </row>
    <row r="6668" spans="1:6" x14ac:dyDescent="0.3">
      <c r="A6668" s="6" t="s">
        <v>943</v>
      </c>
      <c r="B6668" s="6" t="s">
        <v>2286</v>
      </c>
      <c r="C6668" s="6" t="s">
        <v>11333</v>
      </c>
      <c r="D6668" s="17">
        <v>109</v>
      </c>
      <c r="E6668" s="14">
        <v>0.24</v>
      </c>
      <c r="F6668" s="12">
        <f>D6668*(1-E6668)*(1+0.75%)</f>
        <v>83.461300000000008</v>
      </c>
    </row>
    <row r="6669" spans="1:6" x14ac:dyDescent="0.3">
      <c r="A6669" s="6" t="s">
        <v>943</v>
      </c>
      <c r="B6669" s="6" t="s">
        <v>11334</v>
      </c>
      <c r="C6669" s="6" t="s">
        <v>11335</v>
      </c>
      <c r="D6669" s="17">
        <v>66</v>
      </c>
      <c r="E6669" s="14">
        <v>0.24</v>
      </c>
      <c r="F6669" s="12">
        <f>D6669*(1-E6669)*(1+0.75%)</f>
        <v>50.536200000000008</v>
      </c>
    </row>
    <row r="6670" spans="1:6" x14ac:dyDescent="0.3">
      <c r="A6670" s="6" t="s">
        <v>943</v>
      </c>
      <c r="B6670" s="6" t="s">
        <v>11336</v>
      </c>
      <c r="C6670" s="6" t="s">
        <v>11337</v>
      </c>
      <c r="D6670" s="17">
        <v>70</v>
      </c>
      <c r="E6670" s="14">
        <v>0.24</v>
      </c>
      <c r="F6670" s="12">
        <f>D6670*(1-E6670)*(1+0.75%)</f>
        <v>53.599000000000004</v>
      </c>
    </row>
    <row r="6671" spans="1:6" x14ac:dyDescent="0.3">
      <c r="A6671" s="6" t="s">
        <v>943</v>
      </c>
      <c r="B6671" s="6" t="s">
        <v>11338</v>
      </c>
      <c r="C6671" s="6" t="s">
        <v>11339</v>
      </c>
      <c r="D6671" s="17">
        <v>83</v>
      </c>
      <c r="E6671" s="14">
        <v>0.24</v>
      </c>
      <c r="F6671" s="12">
        <f>D6671*(1-E6671)*(1+0.75%)</f>
        <v>63.553100000000001</v>
      </c>
    </row>
    <row r="6672" spans="1:6" x14ac:dyDescent="0.3">
      <c r="A6672" s="6" t="s">
        <v>943</v>
      </c>
      <c r="B6672" s="6" t="s">
        <v>11340</v>
      </c>
      <c r="C6672" s="6" t="s">
        <v>11341</v>
      </c>
      <c r="D6672" s="17">
        <v>125</v>
      </c>
      <c r="E6672" s="14">
        <v>0.24</v>
      </c>
      <c r="F6672" s="12">
        <f>D6672*(1-E6672)*(1+0.75%)</f>
        <v>95.712500000000006</v>
      </c>
    </row>
    <row r="6673" spans="1:6" x14ac:dyDescent="0.3">
      <c r="A6673" s="6" t="s">
        <v>943</v>
      </c>
      <c r="B6673" s="6" t="s">
        <v>11342</v>
      </c>
      <c r="C6673" s="6" t="s">
        <v>11343</v>
      </c>
      <c r="D6673" s="17">
        <v>188</v>
      </c>
      <c r="E6673" s="14">
        <v>0.24</v>
      </c>
      <c r="F6673" s="12">
        <f>D6673*(1-E6673)*(1+0.75%)</f>
        <v>143.95160000000001</v>
      </c>
    </row>
    <row r="6674" spans="1:6" x14ac:dyDescent="0.3">
      <c r="A6674" s="6" t="s">
        <v>943</v>
      </c>
      <c r="B6674" s="6" t="s">
        <v>11344</v>
      </c>
      <c r="C6674" s="6" t="s">
        <v>11345</v>
      </c>
      <c r="D6674" s="17">
        <v>257</v>
      </c>
      <c r="E6674" s="14">
        <v>0.24</v>
      </c>
      <c r="F6674" s="12">
        <f>D6674*(1-E6674)*(1+0.75%)</f>
        <v>196.78489999999999</v>
      </c>
    </row>
    <row r="6675" spans="1:6" x14ac:dyDescent="0.3">
      <c r="A6675" s="6" t="s">
        <v>943</v>
      </c>
      <c r="B6675" s="6" t="s">
        <v>11346</v>
      </c>
      <c r="C6675" s="6" t="s">
        <v>11347</v>
      </c>
      <c r="D6675" s="17">
        <v>106</v>
      </c>
      <c r="E6675" s="14">
        <v>0.24</v>
      </c>
      <c r="F6675" s="12">
        <f>D6675*(1-E6675)*(1+0.75%)</f>
        <v>81.164200000000008</v>
      </c>
    </row>
    <row r="6676" spans="1:6" x14ac:dyDescent="0.3">
      <c r="A6676" s="6" t="s">
        <v>943</v>
      </c>
      <c r="B6676" s="6" t="s">
        <v>1024</v>
      </c>
      <c r="C6676" s="6" t="s">
        <v>11348</v>
      </c>
      <c r="D6676" s="17">
        <v>15</v>
      </c>
      <c r="E6676" s="14">
        <v>0.24</v>
      </c>
      <c r="F6676" s="12">
        <f>D6676*(1-E6676)*(1+0.75%)</f>
        <v>11.485500000000002</v>
      </c>
    </row>
    <row r="6677" spans="1:6" x14ac:dyDescent="0.3">
      <c r="A6677" s="6" t="s">
        <v>943</v>
      </c>
      <c r="B6677" s="6" t="s">
        <v>11349</v>
      </c>
      <c r="C6677" s="6" t="s">
        <v>11350</v>
      </c>
      <c r="D6677" s="17">
        <v>29</v>
      </c>
      <c r="E6677" s="14">
        <v>0.24</v>
      </c>
      <c r="F6677" s="12">
        <f>D6677*(1-E6677)*(1+0.75%)</f>
        <v>22.205300000000001</v>
      </c>
    </row>
    <row r="6678" spans="1:6" x14ac:dyDescent="0.3">
      <c r="A6678" s="6" t="s">
        <v>943</v>
      </c>
      <c r="B6678" s="6" t="s">
        <v>11351</v>
      </c>
      <c r="C6678" s="6" t="s">
        <v>11350</v>
      </c>
      <c r="D6678" s="17">
        <v>29</v>
      </c>
      <c r="E6678" s="14">
        <v>0.24</v>
      </c>
      <c r="F6678" s="12">
        <f>D6678*(1-E6678)*(1+0.75%)</f>
        <v>22.205300000000001</v>
      </c>
    </row>
    <row r="6679" spans="1:6" x14ac:dyDescent="0.3">
      <c r="A6679" s="6" t="s">
        <v>943</v>
      </c>
      <c r="B6679" s="6" t="s">
        <v>11352</v>
      </c>
      <c r="C6679" s="6" t="s">
        <v>11353</v>
      </c>
      <c r="D6679" s="17">
        <v>60</v>
      </c>
      <c r="E6679" s="14">
        <v>0.24</v>
      </c>
      <c r="F6679" s="12">
        <f>D6679*(1-E6679)*(1+0.75%)</f>
        <v>45.942000000000007</v>
      </c>
    </row>
    <row r="6680" spans="1:6" x14ac:dyDescent="0.3">
      <c r="A6680" s="6" t="s">
        <v>943</v>
      </c>
      <c r="B6680" s="6" t="s">
        <v>11354</v>
      </c>
      <c r="C6680" s="6" t="s">
        <v>11355</v>
      </c>
      <c r="D6680" s="17">
        <v>120</v>
      </c>
      <c r="E6680" s="14">
        <v>0.24</v>
      </c>
      <c r="F6680" s="12">
        <f>D6680*(1-E6680)*(1+0.75%)</f>
        <v>91.884000000000015</v>
      </c>
    </row>
    <row r="6681" spans="1:6" x14ac:dyDescent="0.3">
      <c r="A6681" s="6" t="s">
        <v>943</v>
      </c>
      <c r="B6681" s="6" t="s">
        <v>11356</v>
      </c>
      <c r="C6681" s="6" t="s">
        <v>11357</v>
      </c>
      <c r="D6681" s="17">
        <v>212</v>
      </c>
      <c r="E6681" s="14">
        <v>0.24</v>
      </c>
      <c r="F6681" s="12">
        <f>D6681*(1-E6681)*(1+0.75%)</f>
        <v>162.32840000000002</v>
      </c>
    </row>
    <row r="6682" spans="1:6" x14ac:dyDescent="0.3">
      <c r="A6682" s="6" t="s">
        <v>943</v>
      </c>
      <c r="B6682" s="6" t="s">
        <v>11358</v>
      </c>
      <c r="C6682" s="6" t="s">
        <v>11359</v>
      </c>
      <c r="D6682" s="17">
        <v>37</v>
      </c>
      <c r="E6682" s="14">
        <v>0.24</v>
      </c>
      <c r="F6682" s="12">
        <f>D6682*(1-E6682)*(1+0.75%)</f>
        <v>28.330900000000003</v>
      </c>
    </row>
    <row r="6683" spans="1:6" x14ac:dyDescent="0.3">
      <c r="A6683" s="6" t="s">
        <v>943</v>
      </c>
      <c r="B6683" s="6" t="s">
        <v>11360</v>
      </c>
      <c r="C6683" s="6" t="s">
        <v>11359</v>
      </c>
      <c r="D6683" s="17">
        <v>37</v>
      </c>
      <c r="E6683" s="14">
        <v>0.24</v>
      </c>
      <c r="F6683" s="12">
        <f>D6683*(1-E6683)*(1+0.75%)</f>
        <v>28.330900000000003</v>
      </c>
    </row>
    <row r="6684" spans="1:6" x14ac:dyDescent="0.3">
      <c r="A6684" s="6" t="s">
        <v>943</v>
      </c>
      <c r="B6684" s="6" t="s">
        <v>11361</v>
      </c>
      <c r="C6684" s="6" t="s">
        <v>11362</v>
      </c>
      <c r="D6684" s="17">
        <v>138</v>
      </c>
      <c r="E6684" s="14">
        <v>0.24</v>
      </c>
      <c r="F6684" s="12">
        <f>D6684*(1-E6684)*(1+0.75%)</f>
        <v>105.6666</v>
      </c>
    </row>
    <row r="6685" spans="1:6" x14ac:dyDescent="0.3">
      <c r="A6685" s="6" t="s">
        <v>943</v>
      </c>
      <c r="B6685" s="6" t="s">
        <v>11363</v>
      </c>
      <c r="C6685" s="6" t="s">
        <v>11364</v>
      </c>
      <c r="D6685" s="17">
        <v>289</v>
      </c>
      <c r="E6685" s="14">
        <v>0.24</v>
      </c>
      <c r="F6685" s="12">
        <f>D6685*(1-E6685)*(1+0.75%)</f>
        <v>221.28730000000002</v>
      </c>
    </row>
    <row r="6686" spans="1:6" x14ac:dyDescent="0.3">
      <c r="A6686" s="6" t="s">
        <v>943</v>
      </c>
      <c r="B6686" s="6" t="s">
        <v>11365</v>
      </c>
      <c r="C6686" s="6" t="s">
        <v>11366</v>
      </c>
      <c r="D6686" s="17">
        <v>394</v>
      </c>
      <c r="E6686" s="14">
        <v>0.24</v>
      </c>
      <c r="F6686" s="12">
        <f>D6686*(1-E6686)*(1+0.75%)</f>
        <v>301.68580000000003</v>
      </c>
    </row>
    <row r="6687" spans="1:6" x14ac:dyDescent="0.3">
      <c r="A6687" s="6" t="s">
        <v>943</v>
      </c>
      <c r="B6687" s="6" t="s">
        <v>11367</v>
      </c>
      <c r="C6687" s="6" t="s">
        <v>11368</v>
      </c>
      <c r="D6687" s="17">
        <v>202</v>
      </c>
      <c r="E6687" s="14">
        <v>0.24</v>
      </c>
      <c r="F6687" s="12">
        <f>D6687*(1-E6687)*(1+0.75%)</f>
        <v>154.67140000000003</v>
      </c>
    </row>
    <row r="6688" spans="1:6" x14ac:dyDescent="0.3">
      <c r="A6688" s="6" t="s">
        <v>943</v>
      </c>
      <c r="B6688" s="6" t="s">
        <v>11369</v>
      </c>
      <c r="C6688" s="6" t="s">
        <v>11370</v>
      </c>
      <c r="D6688" s="17">
        <v>345</v>
      </c>
      <c r="E6688" s="14">
        <v>0.24</v>
      </c>
      <c r="F6688" s="12">
        <f>D6688*(1-E6688)*(1+0.75%)</f>
        <v>264.16649999999998</v>
      </c>
    </row>
    <row r="6689" spans="1:6" x14ac:dyDescent="0.3">
      <c r="A6689" s="6" t="s">
        <v>943</v>
      </c>
      <c r="B6689" s="6" t="s">
        <v>11371</v>
      </c>
      <c r="C6689" s="6" t="s">
        <v>11372</v>
      </c>
      <c r="D6689" s="17">
        <v>645</v>
      </c>
      <c r="E6689" s="14">
        <v>0.24</v>
      </c>
      <c r="F6689" s="12">
        <f>D6689*(1-E6689)*(1+0.75%)</f>
        <v>493.87650000000002</v>
      </c>
    </row>
    <row r="6690" spans="1:6" x14ac:dyDescent="0.3">
      <c r="A6690" s="6" t="s">
        <v>943</v>
      </c>
      <c r="B6690" s="6" t="s">
        <v>11373</v>
      </c>
      <c r="C6690" s="6" t="s">
        <v>11374</v>
      </c>
      <c r="D6690" s="17">
        <v>58</v>
      </c>
      <c r="E6690" s="14">
        <v>0.24</v>
      </c>
      <c r="F6690" s="12">
        <f>D6690*(1-E6690)*(1+0.75%)</f>
        <v>44.410600000000002</v>
      </c>
    </row>
    <row r="6691" spans="1:6" x14ac:dyDescent="0.3">
      <c r="A6691" s="6" t="s">
        <v>943</v>
      </c>
      <c r="B6691" s="6" t="s">
        <v>11375</v>
      </c>
      <c r="C6691" s="6" t="s">
        <v>11376</v>
      </c>
      <c r="D6691" s="17">
        <v>60</v>
      </c>
      <c r="E6691" s="14">
        <v>0.24</v>
      </c>
      <c r="F6691" s="12">
        <f>D6691*(1-E6691)*(1+0.75%)</f>
        <v>45.942000000000007</v>
      </c>
    </row>
    <row r="6692" spans="1:6" x14ac:dyDescent="0.3">
      <c r="A6692" s="6" t="s">
        <v>943</v>
      </c>
      <c r="B6692" s="6" t="s">
        <v>2002</v>
      </c>
      <c r="C6692" s="6" t="s">
        <v>11377</v>
      </c>
      <c r="D6692" s="17">
        <v>348</v>
      </c>
      <c r="E6692" s="14">
        <v>0.24</v>
      </c>
      <c r="F6692" s="12">
        <f>D6692*(1-E6692)*(1+0.75%)</f>
        <v>266.46360000000004</v>
      </c>
    </row>
    <row r="6693" spans="1:6" x14ac:dyDescent="0.3">
      <c r="A6693" s="6" t="s">
        <v>943</v>
      </c>
      <c r="B6693" s="6" t="s">
        <v>2002</v>
      </c>
      <c r="C6693" s="6" t="s">
        <v>11378</v>
      </c>
      <c r="D6693" s="17">
        <v>303</v>
      </c>
      <c r="E6693" s="14">
        <v>0.24</v>
      </c>
      <c r="F6693" s="12">
        <f>D6693*(1-E6693)*(1+0.75%)</f>
        <v>232.00710000000001</v>
      </c>
    </row>
    <row r="6694" spans="1:6" x14ac:dyDescent="0.3">
      <c r="A6694" s="6" t="s">
        <v>943</v>
      </c>
      <c r="B6694" s="6" t="s">
        <v>11379</v>
      </c>
      <c r="C6694" s="6" t="s">
        <v>11380</v>
      </c>
      <c r="D6694" s="17">
        <v>37</v>
      </c>
      <c r="E6694" s="14">
        <v>0.24</v>
      </c>
      <c r="F6694" s="12">
        <f>D6694*(1-E6694)*(1+0.75%)</f>
        <v>28.330900000000003</v>
      </c>
    </row>
    <row r="6695" spans="1:6" x14ac:dyDescent="0.3">
      <c r="A6695" s="6" t="s">
        <v>943</v>
      </c>
      <c r="B6695" s="6" t="s">
        <v>11381</v>
      </c>
      <c r="C6695" s="6" t="s">
        <v>11382</v>
      </c>
      <c r="D6695" s="17">
        <v>35</v>
      </c>
      <c r="E6695" s="14">
        <v>0.24</v>
      </c>
      <c r="F6695" s="12">
        <f>D6695*(1-E6695)*(1+0.75%)</f>
        <v>26.799500000000002</v>
      </c>
    </row>
    <row r="6696" spans="1:6" x14ac:dyDescent="0.3">
      <c r="A6696" s="6" t="s">
        <v>943</v>
      </c>
      <c r="B6696" s="6" t="s">
        <v>11383</v>
      </c>
      <c r="C6696" s="6" t="s">
        <v>11384</v>
      </c>
      <c r="D6696" s="17">
        <v>37</v>
      </c>
      <c r="E6696" s="14">
        <v>0.24</v>
      </c>
      <c r="F6696" s="12">
        <f>D6696*(1-E6696)*(1+0.75%)</f>
        <v>28.330900000000003</v>
      </c>
    </row>
    <row r="6697" spans="1:6" x14ac:dyDescent="0.3">
      <c r="A6697" s="6" t="s">
        <v>943</v>
      </c>
      <c r="B6697" s="6" t="s">
        <v>11385</v>
      </c>
      <c r="C6697" s="6" t="s">
        <v>11386</v>
      </c>
      <c r="D6697" s="17">
        <v>35</v>
      </c>
      <c r="E6697" s="14">
        <v>0.24</v>
      </c>
      <c r="F6697" s="12">
        <f>D6697*(1-E6697)*(1+0.75%)</f>
        <v>26.799500000000002</v>
      </c>
    </row>
    <row r="6698" spans="1:6" x14ac:dyDescent="0.3">
      <c r="A6698" s="6" t="s">
        <v>943</v>
      </c>
      <c r="B6698" s="6" t="s">
        <v>11387</v>
      </c>
      <c r="C6698" s="6" t="s">
        <v>11388</v>
      </c>
      <c r="D6698" s="17">
        <v>45</v>
      </c>
      <c r="E6698" s="14">
        <v>0.24</v>
      </c>
      <c r="F6698" s="12">
        <f>D6698*(1-E6698)*(1+0.75%)</f>
        <v>34.456500000000005</v>
      </c>
    </row>
    <row r="6699" spans="1:6" x14ac:dyDescent="0.3">
      <c r="A6699" s="6" t="s">
        <v>943</v>
      </c>
      <c r="B6699" s="6" t="s">
        <v>11389</v>
      </c>
      <c r="C6699" s="6" t="s">
        <v>11390</v>
      </c>
      <c r="D6699" s="17">
        <v>74</v>
      </c>
      <c r="E6699" s="14">
        <v>0.24</v>
      </c>
      <c r="F6699" s="12">
        <f>D6699*(1-E6699)*(1+0.75%)</f>
        <v>56.661800000000007</v>
      </c>
    </row>
    <row r="6700" spans="1:6" x14ac:dyDescent="0.3">
      <c r="A6700" s="6" t="s">
        <v>943</v>
      </c>
      <c r="B6700" s="6" t="s">
        <v>11391</v>
      </c>
      <c r="C6700" s="6" t="s">
        <v>11392</v>
      </c>
      <c r="D6700" s="17">
        <v>32</v>
      </c>
      <c r="E6700" s="14">
        <v>0.24</v>
      </c>
      <c r="F6700" s="12">
        <f>D6700*(1-E6700)*(1+0.75%)</f>
        <v>24.502400000000002</v>
      </c>
    </row>
    <row r="6701" spans="1:6" x14ac:dyDescent="0.3">
      <c r="A6701" s="6" t="s">
        <v>943</v>
      </c>
      <c r="B6701" s="6" t="s">
        <v>11393</v>
      </c>
      <c r="C6701" s="6" t="s">
        <v>11394</v>
      </c>
      <c r="D6701" s="17">
        <v>32</v>
      </c>
      <c r="E6701" s="14">
        <v>0.24</v>
      </c>
      <c r="F6701" s="12">
        <f>D6701*(1-E6701)*(1+0.75%)</f>
        <v>24.502400000000002</v>
      </c>
    </row>
    <row r="6702" spans="1:6" x14ac:dyDescent="0.3">
      <c r="A6702" s="6" t="s">
        <v>943</v>
      </c>
      <c r="B6702" s="6" t="s">
        <v>11395</v>
      </c>
      <c r="C6702" s="6" t="s">
        <v>11396</v>
      </c>
      <c r="D6702" s="17">
        <v>69</v>
      </c>
      <c r="E6702" s="14">
        <v>0.24</v>
      </c>
      <c r="F6702" s="12">
        <f>D6702*(1-E6702)*(1+0.75%)</f>
        <v>52.833300000000001</v>
      </c>
    </row>
    <row r="6703" spans="1:6" x14ac:dyDescent="0.3">
      <c r="A6703" s="6" t="s">
        <v>943</v>
      </c>
      <c r="B6703" s="6" t="s">
        <v>11397</v>
      </c>
      <c r="C6703" s="6" t="s">
        <v>11398</v>
      </c>
      <c r="D6703" s="17">
        <v>85</v>
      </c>
      <c r="E6703" s="14">
        <v>0.24</v>
      </c>
      <c r="F6703" s="12">
        <f>D6703*(1-E6703)*(1+0.75%)</f>
        <v>65.084499999999991</v>
      </c>
    </row>
    <row r="6704" spans="1:6" x14ac:dyDescent="0.3">
      <c r="A6704" s="6" t="s">
        <v>943</v>
      </c>
      <c r="B6704" s="6" t="s">
        <v>11399</v>
      </c>
      <c r="C6704" s="6" t="s">
        <v>11400</v>
      </c>
      <c r="D6704" s="17">
        <v>69</v>
      </c>
      <c r="E6704" s="14">
        <v>0.24</v>
      </c>
      <c r="F6704" s="12">
        <f>D6704*(1-E6704)*(1+0.75%)</f>
        <v>52.833300000000001</v>
      </c>
    </row>
    <row r="6705" spans="1:6" x14ac:dyDescent="0.3">
      <c r="A6705" s="6" t="s">
        <v>943</v>
      </c>
      <c r="B6705" s="6" t="s">
        <v>11401</v>
      </c>
      <c r="C6705" s="6" t="s">
        <v>11402</v>
      </c>
      <c r="D6705" s="17">
        <v>105</v>
      </c>
      <c r="E6705" s="14">
        <v>0.24</v>
      </c>
      <c r="F6705" s="12">
        <f>D6705*(1-E6705)*(1+0.75%)</f>
        <v>80.398499999999999</v>
      </c>
    </row>
    <row r="6706" spans="1:6" x14ac:dyDescent="0.3">
      <c r="A6706" s="6" t="s">
        <v>943</v>
      </c>
      <c r="B6706" s="6" t="s">
        <v>11387</v>
      </c>
      <c r="C6706" s="6" t="s">
        <v>11403</v>
      </c>
      <c r="D6706" s="17">
        <v>31</v>
      </c>
      <c r="E6706" s="14">
        <v>0.24</v>
      </c>
      <c r="F6706" s="12">
        <f>D6706*(1-E6706)*(1+0.75%)</f>
        <v>23.736699999999999</v>
      </c>
    </row>
    <row r="6707" spans="1:6" x14ac:dyDescent="0.3">
      <c r="A6707" s="6" t="s">
        <v>943</v>
      </c>
      <c r="B6707" s="6" t="s">
        <v>11389</v>
      </c>
      <c r="C6707" s="6" t="s">
        <v>11404</v>
      </c>
      <c r="D6707" s="17">
        <v>62</v>
      </c>
      <c r="E6707" s="14">
        <v>0.24</v>
      </c>
      <c r="F6707" s="12">
        <f>D6707*(1-E6707)*(1+0.75%)</f>
        <v>47.473399999999998</v>
      </c>
    </row>
    <row r="6708" spans="1:6" x14ac:dyDescent="0.3">
      <c r="A6708" s="6" t="s">
        <v>943</v>
      </c>
      <c r="B6708" s="6" t="s">
        <v>11405</v>
      </c>
      <c r="C6708" s="6" t="s">
        <v>11406</v>
      </c>
      <c r="D6708" s="17">
        <v>228</v>
      </c>
      <c r="E6708" s="14">
        <v>0.24</v>
      </c>
      <c r="F6708" s="12">
        <f>D6708*(1-E6708)*(1+0.75%)</f>
        <v>174.5796</v>
      </c>
    </row>
    <row r="6709" spans="1:6" x14ac:dyDescent="0.3">
      <c r="A6709" s="6" t="s">
        <v>943</v>
      </c>
      <c r="B6709" s="6" t="s">
        <v>11407</v>
      </c>
      <c r="C6709" s="6" t="s">
        <v>11408</v>
      </c>
      <c r="D6709" s="17">
        <v>497</v>
      </c>
      <c r="E6709" s="14">
        <v>0.24</v>
      </c>
      <c r="F6709" s="12">
        <f>D6709*(1-E6709)*(1+0.75%)</f>
        <v>380.55290000000008</v>
      </c>
    </row>
    <row r="6710" spans="1:6" x14ac:dyDescent="0.3">
      <c r="A6710" s="6" t="s">
        <v>943</v>
      </c>
      <c r="B6710" s="6" t="s">
        <v>11409</v>
      </c>
      <c r="C6710" s="6" t="s">
        <v>11410</v>
      </c>
      <c r="D6710" s="17">
        <v>248</v>
      </c>
      <c r="E6710" s="14">
        <v>0.24</v>
      </c>
      <c r="F6710" s="12">
        <f>D6710*(1-E6710)*(1+0.75%)</f>
        <v>189.89359999999999</v>
      </c>
    </row>
    <row r="6711" spans="1:6" x14ac:dyDescent="0.3">
      <c r="A6711" s="6" t="s">
        <v>943</v>
      </c>
      <c r="B6711" s="6" t="s">
        <v>11411</v>
      </c>
      <c r="C6711" s="6" t="s">
        <v>11412</v>
      </c>
      <c r="D6711" s="17">
        <v>728</v>
      </c>
      <c r="E6711" s="14">
        <v>0.24</v>
      </c>
      <c r="F6711" s="12">
        <f>D6711*(1-E6711)*(1+0.75%)</f>
        <v>557.42960000000005</v>
      </c>
    </row>
    <row r="6712" spans="1:6" x14ac:dyDescent="0.3">
      <c r="A6712" s="6" t="s">
        <v>943</v>
      </c>
      <c r="B6712" s="6" t="s">
        <v>11413</v>
      </c>
      <c r="C6712" s="6" t="s">
        <v>11414</v>
      </c>
      <c r="D6712" s="17">
        <v>97</v>
      </c>
      <c r="E6712" s="14">
        <v>0.24</v>
      </c>
      <c r="F6712" s="12">
        <f>D6712*(1-E6712)*(1+0.75%)</f>
        <v>74.272900000000007</v>
      </c>
    </row>
    <row r="6713" spans="1:6" x14ac:dyDescent="0.3">
      <c r="A6713" s="6" t="s">
        <v>943</v>
      </c>
      <c r="B6713" s="6" t="s">
        <v>11415</v>
      </c>
      <c r="C6713" s="6" t="s">
        <v>11416</v>
      </c>
      <c r="D6713" s="17">
        <v>183</v>
      </c>
      <c r="E6713" s="14">
        <v>0.24</v>
      </c>
      <c r="F6713" s="12">
        <f>D6713*(1-E6713)*(1+0.75%)</f>
        <v>140.12310000000002</v>
      </c>
    </row>
    <row r="6714" spans="1:6" x14ac:dyDescent="0.3">
      <c r="A6714" s="6" t="s">
        <v>943</v>
      </c>
      <c r="B6714" s="6" t="s">
        <v>11417</v>
      </c>
      <c r="C6714" s="6" t="s">
        <v>11418</v>
      </c>
      <c r="D6714" s="17">
        <v>1202</v>
      </c>
      <c r="E6714" s="14">
        <v>0.24</v>
      </c>
      <c r="F6714" s="12">
        <f>D6714*(1-E6714)*(1+0.75%)</f>
        <v>920.37139999999999</v>
      </c>
    </row>
    <row r="6715" spans="1:6" x14ac:dyDescent="0.3">
      <c r="A6715" s="6" t="s">
        <v>943</v>
      </c>
      <c r="B6715" s="6" t="s">
        <v>11393</v>
      </c>
      <c r="C6715" s="6" t="s">
        <v>11419</v>
      </c>
      <c r="D6715" s="17">
        <v>32</v>
      </c>
      <c r="E6715" s="14">
        <v>0.24</v>
      </c>
      <c r="F6715" s="12">
        <f>D6715*(1-E6715)*(1+0.75%)</f>
        <v>24.502400000000002</v>
      </c>
    </row>
    <row r="6716" spans="1:6" x14ac:dyDescent="0.3">
      <c r="A6716" s="6" t="s">
        <v>943</v>
      </c>
      <c r="B6716" s="6" t="s">
        <v>11420</v>
      </c>
      <c r="C6716" s="6" t="s">
        <v>11421</v>
      </c>
      <c r="D6716" s="17">
        <v>277</v>
      </c>
      <c r="E6716" s="14">
        <v>0.24</v>
      </c>
      <c r="F6716" s="12">
        <f>D6716*(1-E6716)*(1+0.75%)</f>
        <v>212.09890000000001</v>
      </c>
    </row>
    <row r="6717" spans="1:6" x14ac:dyDescent="0.3">
      <c r="A6717" s="6" t="s">
        <v>943</v>
      </c>
      <c r="B6717" s="6" t="s">
        <v>11422</v>
      </c>
      <c r="C6717" s="6" t="s">
        <v>11423</v>
      </c>
      <c r="D6717" s="17">
        <v>415</v>
      </c>
      <c r="E6717" s="14">
        <v>0.24</v>
      </c>
      <c r="F6717" s="12">
        <f>D6717*(1-E6717)*(1+0.75%)</f>
        <v>317.76549999999997</v>
      </c>
    </row>
    <row r="6718" spans="1:6" x14ac:dyDescent="0.3">
      <c r="A6718" s="6" t="s">
        <v>943</v>
      </c>
      <c r="B6718" s="6" t="s">
        <v>11424</v>
      </c>
      <c r="C6718" s="6" t="s">
        <v>11425</v>
      </c>
      <c r="D6718" s="17">
        <v>992</v>
      </c>
      <c r="E6718" s="14">
        <v>0.24</v>
      </c>
      <c r="F6718" s="12">
        <f>D6718*(1-E6718)*(1+0.75%)</f>
        <v>759.57439999999997</v>
      </c>
    </row>
    <row r="6719" spans="1:6" x14ac:dyDescent="0.3">
      <c r="A6719" s="6" t="s">
        <v>943</v>
      </c>
      <c r="B6719" s="6" t="s">
        <v>11426</v>
      </c>
      <c r="C6719" s="6" t="s">
        <v>11427</v>
      </c>
      <c r="D6719" s="17">
        <v>29</v>
      </c>
      <c r="E6719" s="14">
        <v>0.24</v>
      </c>
      <c r="F6719" s="12">
        <f>D6719*(1-E6719)*(1+0.75%)</f>
        <v>22.205300000000001</v>
      </c>
    </row>
    <row r="6720" spans="1:6" x14ac:dyDescent="0.3">
      <c r="A6720" s="6" t="s">
        <v>943</v>
      </c>
      <c r="B6720" s="6" t="s">
        <v>11428</v>
      </c>
      <c r="C6720" s="6" t="s">
        <v>11429</v>
      </c>
      <c r="D6720" s="17">
        <v>62</v>
      </c>
      <c r="E6720" s="14">
        <v>0.24</v>
      </c>
      <c r="F6720" s="12">
        <f>D6720*(1-E6720)*(1+0.75%)</f>
        <v>47.473399999999998</v>
      </c>
    </row>
    <row r="6721" spans="1:6" x14ac:dyDescent="0.3">
      <c r="A6721" s="6" t="s">
        <v>943</v>
      </c>
      <c r="B6721" s="6" t="s">
        <v>11430</v>
      </c>
      <c r="C6721" s="6" t="s">
        <v>11431</v>
      </c>
      <c r="D6721" s="17">
        <v>63</v>
      </c>
      <c r="E6721" s="14">
        <v>0.24</v>
      </c>
      <c r="F6721" s="12">
        <f>D6721*(1-E6721)*(1+0.75%)</f>
        <v>48.239100000000008</v>
      </c>
    </row>
    <row r="6722" spans="1:6" x14ac:dyDescent="0.3">
      <c r="A6722" s="6" t="s">
        <v>943</v>
      </c>
      <c r="B6722" s="6" t="s">
        <v>11424</v>
      </c>
      <c r="C6722" s="6" t="s">
        <v>11432</v>
      </c>
      <c r="D6722" s="17">
        <v>654</v>
      </c>
      <c r="E6722" s="14">
        <v>0.24</v>
      </c>
      <c r="F6722" s="12">
        <f>D6722*(1-E6722)*(1+0.75%)</f>
        <v>500.76780000000008</v>
      </c>
    </row>
    <row r="6723" spans="1:6" x14ac:dyDescent="0.3">
      <c r="A6723" s="6" t="s">
        <v>943</v>
      </c>
      <c r="B6723" s="6" t="s">
        <v>11433</v>
      </c>
      <c r="C6723" s="6" t="s">
        <v>11434</v>
      </c>
      <c r="D6723" s="17">
        <v>2554</v>
      </c>
      <c r="E6723" s="14">
        <v>0.24</v>
      </c>
      <c r="F6723" s="12">
        <f>D6723*(1-E6723)*(1+0.75%)</f>
        <v>1955.5978</v>
      </c>
    </row>
    <row r="6724" spans="1:6" x14ac:dyDescent="0.3">
      <c r="A6724" s="6" t="s">
        <v>943</v>
      </c>
      <c r="B6724" s="6" t="s">
        <v>9242</v>
      </c>
      <c r="C6724" s="6" t="s">
        <v>11435</v>
      </c>
      <c r="D6724" s="17">
        <v>62</v>
      </c>
      <c r="E6724" s="14">
        <v>0.24</v>
      </c>
      <c r="F6724" s="12">
        <f>D6724*(1-E6724)*(1+0.75%)</f>
        <v>47.473399999999998</v>
      </c>
    </row>
    <row r="6725" spans="1:6" x14ac:dyDescent="0.3">
      <c r="A6725" s="6" t="s">
        <v>943</v>
      </c>
      <c r="B6725" s="6" t="s">
        <v>11436</v>
      </c>
      <c r="C6725" s="6" t="s">
        <v>11437</v>
      </c>
      <c r="D6725" s="17">
        <v>31</v>
      </c>
      <c r="E6725" s="14">
        <v>0.24</v>
      </c>
      <c r="F6725" s="12">
        <f>D6725*(1-E6725)*(1+0.75%)</f>
        <v>23.736699999999999</v>
      </c>
    </row>
    <row r="6726" spans="1:6" x14ac:dyDescent="0.3">
      <c r="A6726" s="6" t="s">
        <v>943</v>
      </c>
      <c r="B6726" s="6" t="s">
        <v>11438</v>
      </c>
      <c r="C6726" s="6" t="s">
        <v>11439</v>
      </c>
      <c r="D6726" s="17">
        <v>24</v>
      </c>
      <c r="E6726" s="14">
        <v>0.24</v>
      </c>
      <c r="F6726" s="12">
        <f>D6726*(1-E6726)*(1+0.75%)</f>
        <v>18.376800000000003</v>
      </c>
    </row>
    <row r="6727" spans="1:6" x14ac:dyDescent="0.3">
      <c r="A6727" s="6" t="s">
        <v>943</v>
      </c>
      <c r="B6727" s="6" t="s">
        <v>3454</v>
      </c>
      <c r="C6727" s="6" t="s">
        <v>11440</v>
      </c>
      <c r="D6727" s="17">
        <v>178</v>
      </c>
      <c r="E6727" s="14">
        <v>0.24</v>
      </c>
      <c r="F6727" s="12">
        <f>D6727*(1-E6727)*(1+0.75%)</f>
        <v>136.2946</v>
      </c>
    </row>
    <row r="6728" spans="1:6" x14ac:dyDescent="0.3">
      <c r="A6728" s="6" t="s">
        <v>943</v>
      </c>
      <c r="B6728" s="6" t="s">
        <v>11441</v>
      </c>
      <c r="C6728" s="6" t="s">
        <v>11442</v>
      </c>
      <c r="D6728" s="17">
        <v>29</v>
      </c>
      <c r="E6728" s="14">
        <v>0.24</v>
      </c>
      <c r="F6728" s="12">
        <f>D6728*(1-E6728)*(1+0.75%)</f>
        <v>22.205300000000001</v>
      </c>
    </row>
    <row r="6729" spans="1:6" x14ac:dyDescent="0.3">
      <c r="A6729" s="6" t="s">
        <v>943</v>
      </c>
      <c r="B6729" s="6" t="s">
        <v>11443</v>
      </c>
      <c r="C6729" s="6" t="s">
        <v>11444</v>
      </c>
      <c r="D6729" s="17">
        <v>31</v>
      </c>
      <c r="E6729" s="14">
        <v>0.24</v>
      </c>
      <c r="F6729" s="12">
        <f>D6729*(1-E6729)*(1+0.75%)</f>
        <v>23.736699999999999</v>
      </c>
    </row>
    <row r="6730" spans="1:6" x14ac:dyDescent="0.3">
      <c r="A6730" s="6" t="s">
        <v>943</v>
      </c>
      <c r="B6730" s="6" t="s">
        <v>11445</v>
      </c>
      <c r="C6730" s="6" t="s">
        <v>11446</v>
      </c>
      <c r="D6730" s="17">
        <v>34</v>
      </c>
      <c r="E6730" s="14">
        <v>0.24</v>
      </c>
      <c r="F6730" s="12">
        <f>D6730*(1-E6730)*(1+0.75%)</f>
        <v>26.033800000000003</v>
      </c>
    </row>
    <row r="6731" spans="1:6" x14ac:dyDescent="0.3">
      <c r="A6731" s="6" t="s">
        <v>943</v>
      </c>
      <c r="B6731" s="6" t="s">
        <v>11447</v>
      </c>
      <c r="C6731" s="6" t="s">
        <v>11448</v>
      </c>
      <c r="D6731" s="17">
        <v>15</v>
      </c>
      <c r="E6731" s="14">
        <v>0.24</v>
      </c>
      <c r="F6731" s="12">
        <f>D6731*(1-E6731)*(1+0.75%)</f>
        <v>11.485500000000002</v>
      </c>
    </row>
    <row r="6732" spans="1:6" x14ac:dyDescent="0.3">
      <c r="A6732" s="6" t="s">
        <v>943</v>
      </c>
      <c r="B6732" s="6" t="s">
        <v>11449</v>
      </c>
      <c r="C6732" s="6" t="s">
        <v>11450</v>
      </c>
      <c r="D6732" s="17">
        <v>38</v>
      </c>
      <c r="E6732" s="14">
        <v>0.24</v>
      </c>
      <c r="F6732" s="12">
        <f>D6732*(1-E6732)*(1+0.75%)</f>
        <v>29.096600000000002</v>
      </c>
    </row>
    <row r="6733" spans="1:6" x14ac:dyDescent="0.3">
      <c r="A6733" s="6" t="s">
        <v>943</v>
      </c>
      <c r="B6733" s="6" t="s">
        <v>11451</v>
      </c>
      <c r="C6733" s="6" t="s">
        <v>11452</v>
      </c>
      <c r="D6733" s="17">
        <v>45</v>
      </c>
      <c r="E6733" s="14">
        <v>0.24</v>
      </c>
      <c r="F6733" s="12">
        <f>D6733*(1-E6733)*(1+0.75%)</f>
        <v>34.456500000000005</v>
      </c>
    </row>
    <row r="6734" spans="1:6" x14ac:dyDescent="0.3">
      <c r="A6734" s="6" t="s">
        <v>943</v>
      </c>
      <c r="B6734" s="6" t="s">
        <v>11453</v>
      </c>
      <c r="C6734" s="6" t="s">
        <v>11454</v>
      </c>
      <c r="D6734" s="17">
        <v>17</v>
      </c>
      <c r="E6734" s="14">
        <v>0.24</v>
      </c>
      <c r="F6734" s="12">
        <f>D6734*(1-E6734)*(1+0.75%)</f>
        <v>13.016900000000001</v>
      </c>
    </row>
    <row r="6735" spans="1:6" x14ac:dyDescent="0.3">
      <c r="A6735" s="6" t="s">
        <v>943</v>
      </c>
      <c r="B6735" s="6" t="s">
        <v>11455</v>
      </c>
      <c r="C6735" s="6" t="s">
        <v>11456</v>
      </c>
      <c r="D6735" s="17">
        <v>49</v>
      </c>
      <c r="E6735" s="14">
        <v>0.24</v>
      </c>
      <c r="F6735" s="12">
        <f>D6735*(1-E6735)*(1+0.75%)</f>
        <v>37.519300000000001</v>
      </c>
    </row>
    <row r="6736" spans="1:6" x14ac:dyDescent="0.3">
      <c r="A6736" s="6" t="s">
        <v>943</v>
      </c>
      <c r="B6736" s="6" t="s">
        <v>11457</v>
      </c>
      <c r="C6736" s="6" t="s">
        <v>11458</v>
      </c>
      <c r="D6736" s="17">
        <v>18</v>
      </c>
      <c r="E6736" s="14">
        <v>0.24</v>
      </c>
      <c r="F6736" s="12">
        <f>D6736*(1-E6736)*(1+0.75%)</f>
        <v>13.7826</v>
      </c>
    </row>
    <row r="6737" spans="1:6" x14ac:dyDescent="0.3">
      <c r="A6737" s="6" t="s">
        <v>943</v>
      </c>
      <c r="B6737" s="6" t="s">
        <v>11459</v>
      </c>
      <c r="C6737" s="6" t="s">
        <v>11460</v>
      </c>
      <c r="D6737" s="17">
        <v>20</v>
      </c>
      <c r="E6737" s="14">
        <v>0.24</v>
      </c>
      <c r="F6737" s="12">
        <f>D6737*(1-E6737)*(1+0.75%)</f>
        <v>15.314</v>
      </c>
    </row>
    <row r="6738" spans="1:6" x14ac:dyDescent="0.3">
      <c r="A6738" s="6" t="s">
        <v>943</v>
      </c>
      <c r="B6738" s="6" t="s">
        <v>11461</v>
      </c>
      <c r="C6738" s="6" t="s">
        <v>11462</v>
      </c>
      <c r="D6738" s="17">
        <v>22</v>
      </c>
      <c r="E6738" s="14">
        <v>0.24</v>
      </c>
      <c r="F6738" s="12">
        <f>D6738*(1-E6738)*(1+0.75%)</f>
        <v>16.845400000000001</v>
      </c>
    </row>
    <row r="6739" spans="1:6" x14ac:dyDescent="0.3">
      <c r="A6739" s="6" t="s">
        <v>943</v>
      </c>
      <c r="B6739" s="6" t="s">
        <v>11463</v>
      </c>
      <c r="C6739" s="6" t="s">
        <v>11464</v>
      </c>
      <c r="D6739" s="17">
        <v>23</v>
      </c>
      <c r="E6739" s="14">
        <v>0.24</v>
      </c>
      <c r="F6739" s="12">
        <f>D6739*(1-E6739)*(1+0.75%)</f>
        <v>17.6111</v>
      </c>
    </row>
    <row r="6740" spans="1:6" x14ac:dyDescent="0.3">
      <c r="A6740" s="6" t="s">
        <v>943</v>
      </c>
      <c r="B6740" s="6" t="s">
        <v>11465</v>
      </c>
      <c r="C6740" s="6" t="s">
        <v>11466</v>
      </c>
      <c r="D6740" s="17">
        <v>25</v>
      </c>
      <c r="E6740" s="14">
        <v>0.24</v>
      </c>
      <c r="F6740" s="12">
        <f>D6740*(1-E6740)*(1+0.75%)</f>
        <v>19.142500000000002</v>
      </c>
    </row>
    <row r="6741" spans="1:6" x14ac:dyDescent="0.3">
      <c r="A6741" s="6" t="s">
        <v>943</v>
      </c>
      <c r="B6741" s="6" t="s">
        <v>11467</v>
      </c>
      <c r="C6741" s="6" t="s">
        <v>11468</v>
      </c>
      <c r="D6741" s="17">
        <v>26</v>
      </c>
      <c r="E6741" s="14">
        <v>0.24</v>
      </c>
      <c r="F6741" s="12">
        <f>D6741*(1-E6741)*(1+0.75%)</f>
        <v>19.908200000000004</v>
      </c>
    </row>
    <row r="6742" spans="1:6" x14ac:dyDescent="0.3">
      <c r="A6742" s="6" t="s">
        <v>943</v>
      </c>
      <c r="B6742" s="6" t="s">
        <v>11469</v>
      </c>
      <c r="C6742" s="6" t="s">
        <v>11470</v>
      </c>
      <c r="D6742" s="17">
        <v>28</v>
      </c>
      <c r="E6742" s="14">
        <v>0.24</v>
      </c>
      <c r="F6742" s="12">
        <f>D6742*(1-E6742)*(1+0.75%)</f>
        <v>21.439600000000002</v>
      </c>
    </row>
    <row r="6743" spans="1:6" x14ac:dyDescent="0.3">
      <c r="A6743" s="6" t="s">
        <v>943</v>
      </c>
      <c r="B6743" s="6" t="s">
        <v>11471</v>
      </c>
      <c r="C6743" s="6" t="s">
        <v>11472</v>
      </c>
      <c r="D6743" s="17">
        <v>27</v>
      </c>
      <c r="E6743" s="14">
        <v>0.24</v>
      </c>
      <c r="F6743" s="12">
        <f>D6743*(1-E6743)*(1+0.75%)</f>
        <v>20.6739</v>
      </c>
    </row>
    <row r="6744" spans="1:6" x14ac:dyDescent="0.3">
      <c r="A6744" s="6" t="s">
        <v>943</v>
      </c>
      <c r="B6744" s="6" t="s">
        <v>11473</v>
      </c>
      <c r="C6744" s="6" t="s">
        <v>11474</v>
      </c>
      <c r="D6744" s="17">
        <v>30</v>
      </c>
      <c r="E6744" s="14">
        <v>0.24</v>
      </c>
      <c r="F6744" s="12">
        <f>D6744*(1-E6744)*(1+0.75%)</f>
        <v>22.971000000000004</v>
      </c>
    </row>
    <row r="6745" spans="1:6" x14ac:dyDescent="0.3">
      <c r="A6745" s="6" t="s">
        <v>943</v>
      </c>
      <c r="B6745" s="6" t="s">
        <v>11475</v>
      </c>
      <c r="C6745" s="6" t="s">
        <v>11476</v>
      </c>
      <c r="D6745" s="17">
        <v>34</v>
      </c>
      <c r="E6745" s="14">
        <v>0.24</v>
      </c>
      <c r="F6745" s="12">
        <f>D6745*(1-E6745)*(1+0.75%)</f>
        <v>26.033800000000003</v>
      </c>
    </row>
    <row r="6746" spans="1:6" x14ac:dyDescent="0.3">
      <c r="A6746" s="6" t="s">
        <v>943</v>
      </c>
      <c r="B6746" s="6" t="s">
        <v>11477</v>
      </c>
      <c r="C6746" s="6" t="s">
        <v>11478</v>
      </c>
      <c r="D6746" s="17">
        <v>16</v>
      </c>
      <c r="E6746" s="14">
        <v>0.24</v>
      </c>
      <c r="F6746" s="12">
        <f>D6746*(1-E6746)*(1+0.75%)</f>
        <v>12.251200000000001</v>
      </c>
    </row>
    <row r="6747" spans="1:6" x14ac:dyDescent="0.3">
      <c r="A6747" s="6" t="s">
        <v>943</v>
      </c>
      <c r="B6747" s="6" t="s">
        <v>11479</v>
      </c>
      <c r="C6747" s="6" t="s">
        <v>11480</v>
      </c>
      <c r="D6747" s="17">
        <v>43</v>
      </c>
      <c r="E6747" s="14">
        <v>0.24</v>
      </c>
      <c r="F6747" s="12">
        <f>D6747*(1-E6747)*(1+0.75%)</f>
        <v>32.9251</v>
      </c>
    </row>
    <row r="6748" spans="1:6" x14ac:dyDescent="0.3">
      <c r="A6748" s="6" t="s">
        <v>943</v>
      </c>
      <c r="B6748" s="6" t="s">
        <v>11481</v>
      </c>
      <c r="C6748" s="6" t="s">
        <v>11482</v>
      </c>
      <c r="D6748" s="17">
        <v>48</v>
      </c>
      <c r="E6748" s="14">
        <v>0.24</v>
      </c>
      <c r="F6748" s="12">
        <f>D6748*(1-E6748)*(1+0.75%)</f>
        <v>36.753600000000006</v>
      </c>
    </row>
    <row r="6749" spans="1:6" x14ac:dyDescent="0.3">
      <c r="A6749" s="6" t="s">
        <v>943</v>
      </c>
      <c r="B6749" s="6" t="s">
        <v>11483</v>
      </c>
      <c r="C6749" s="6" t="s">
        <v>11484</v>
      </c>
      <c r="D6749" s="17">
        <v>16</v>
      </c>
      <c r="E6749" s="14">
        <v>0.24</v>
      </c>
      <c r="F6749" s="12">
        <f>D6749*(1-E6749)*(1+0.75%)</f>
        <v>12.251200000000001</v>
      </c>
    </row>
    <row r="6750" spans="1:6" x14ac:dyDescent="0.3">
      <c r="A6750" s="6" t="s">
        <v>943</v>
      </c>
      <c r="B6750" s="6" t="s">
        <v>11485</v>
      </c>
      <c r="C6750" s="6" t="s">
        <v>11486</v>
      </c>
      <c r="D6750" s="17">
        <v>55</v>
      </c>
      <c r="E6750" s="14">
        <v>0.24</v>
      </c>
      <c r="F6750" s="12">
        <f>D6750*(1-E6750)*(1+0.75%)</f>
        <v>42.113500000000002</v>
      </c>
    </row>
    <row r="6751" spans="1:6" x14ac:dyDescent="0.3">
      <c r="A6751" s="6" t="s">
        <v>943</v>
      </c>
      <c r="B6751" s="6" t="s">
        <v>11487</v>
      </c>
      <c r="C6751" s="6" t="s">
        <v>11488</v>
      </c>
      <c r="D6751" s="17">
        <v>18</v>
      </c>
      <c r="E6751" s="14">
        <v>0.24</v>
      </c>
      <c r="F6751" s="12">
        <f>D6751*(1-E6751)*(1+0.75%)</f>
        <v>13.7826</v>
      </c>
    </row>
    <row r="6752" spans="1:6" x14ac:dyDescent="0.3">
      <c r="A6752" s="6" t="s">
        <v>943</v>
      </c>
      <c r="B6752" s="6" t="s">
        <v>11489</v>
      </c>
      <c r="C6752" s="6" t="s">
        <v>11490</v>
      </c>
      <c r="D6752" s="17">
        <v>19</v>
      </c>
      <c r="E6752" s="14">
        <v>0.24</v>
      </c>
      <c r="F6752" s="12">
        <f>D6752*(1-E6752)*(1+0.75%)</f>
        <v>14.548300000000001</v>
      </c>
    </row>
    <row r="6753" spans="1:6" x14ac:dyDescent="0.3">
      <c r="A6753" s="6" t="s">
        <v>943</v>
      </c>
      <c r="B6753" s="6" t="s">
        <v>11491</v>
      </c>
      <c r="C6753" s="6" t="s">
        <v>11492</v>
      </c>
      <c r="D6753" s="17">
        <v>20</v>
      </c>
      <c r="E6753" s="14">
        <v>0.24</v>
      </c>
      <c r="F6753" s="12">
        <f>D6753*(1-E6753)*(1+0.75%)</f>
        <v>15.314</v>
      </c>
    </row>
    <row r="6754" spans="1:6" x14ac:dyDescent="0.3">
      <c r="A6754" s="6" t="s">
        <v>943</v>
      </c>
      <c r="B6754" s="6" t="s">
        <v>11493</v>
      </c>
      <c r="C6754" s="6" t="s">
        <v>11494</v>
      </c>
      <c r="D6754" s="17">
        <v>22</v>
      </c>
      <c r="E6754" s="14">
        <v>0.24</v>
      </c>
      <c r="F6754" s="12">
        <f>D6754*(1-E6754)*(1+0.75%)</f>
        <v>16.845400000000001</v>
      </c>
    </row>
    <row r="6755" spans="1:6" x14ac:dyDescent="0.3">
      <c r="A6755" s="6" t="s">
        <v>943</v>
      </c>
      <c r="B6755" s="6" t="s">
        <v>11495</v>
      </c>
      <c r="C6755" s="6" t="s">
        <v>11496</v>
      </c>
      <c r="D6755" s="17">
        <v>24</v>
      </c>
      <c r="E6755" s="14">
        <v>0.24</v>
      </c>
      <c r="F6755" s="12">
        <f>D6755*(1-E6755)*(1+0.75%)</f>
        <v>18.376800000000003</v>
      </c>
    </row>
    <row r="6756" spans="1:6" x14ac:dyDescent="0.3">
      <c r="A6756" s="6" t="s">
        <v>943</v>
      </c>
      <c r="B6756" s="6" t="s">
        <v>11497</v>
      </c>
      <c r="C6756" s="6" t="s">
        <v>11498</v>
      </c>
      <c r="D6756" s="17">
        <v>25</v>
      </c>
      <c r="E6756" s="14">
        <v>0.24</v>
      </c>
      <c r="F6756" s="12">
        <f>D6756*(1-E6756)*(1+0.75%)</f>
        <v>19.142500000000002</v>
      </c>
    </row>
    <row r="6757" spans="1:6" x14ac:dyDescent="0.3">
      <c r="A6757" s="6" t="s">
        <v>943</v>
      </c>
      <c r="B6757" s="6" t="s">
        <v>11499</v>
      </c>
      <c r="C6757" s="6" t="s">
        <v>11500</v>
      </c>
      <c r="D6757" s="17">
        <v>27</v>
      </c>
      <c r="E6757" s="14">
        <v>0.24</v>
      </c>
      <c r="F6757" s="12">
        <f>D6757*(1-E6757)*(1+0.75%)</f>
        <v>20.6739</v>
      </c>
    </row>
    <row r="6758" spans="1:6" x14ac:dyDescent="0.3">
      <c r="A6758" s="6" t="s">
        <v>943</v>
      </c>
      <c r="B6758" s="6" t="s">
        <v>11501</v>
      </c>
      <c r="C6758" s="6" t="s">
        <v>11502</v>
      </c>
      <c r="D6758" s="17">
        <v>14</v>
      </c>
      <c r="E6758" s="14">
        <v>0.24</v>
      </c>
      <c r="F6758" s="12">
        <f>D6758*(1-E6758)*(1+0.75%)</f>
        <v>10.719800000000001</v>
      </c>
    </row>
    <row r="6759" spans="1:6" x14ac:dyDescent="0.3">
      <c r="A6759" s="6" t="s">
        <v>943</v>
      </c>
      <c r="B6759" s="6" t="s">
        <v>11503</v>
      </c>
      <c r="C6759" s="6" t="s">
        <v>11504</v>
      </c>
      <c r="D6759" s="17">
        <v>29</v>
      </c>
      <c r="E6759" s="14">
        <v>0.24</v>
      </c>
      <c r="F6759" s="12">
        <f>D6759*(1-E6759)*(1+0.75%)</f>
        <v>22.205300000000001</v>
      </c>
    </row>
    <row r="6760" spans="1:6" x14ac:dyDescent="0.3">
      <c r="A6760" s="6" t="s">
        <v>943</v>
      </c>
      <c r="B6760" s="6" t="s">
        <v>11505</v>
      </c>
      <c r="C6760" s="6" t="s">
        <v>11506</v>
      </c>
      <c r="D6760" s="17">
        <v>31</v>
      </c>
      <c r="E6760" s="14">
        <v>0.24</v>
      </c>
      <c r="F6760" s="12">
        <f>D6760*(1-E6760)*(1+0.75%)</f>
        <v>23.736699999999999</v>
      </c>
    </row>
    <row r="6761" spans="1:6" x14ac:dyDescent="0.3">
      <c r="A6761" s="6" t="s">
        <v>943</v>
      </c>
      <c r="B6761" s="6" t="s">
        <v>11507</v>
      </c>
      <c r="C6761" s="6" t="s">
        <v>11508</v>
      </c>
      <c r="D6761" s="17">
        <v>34</v>
      </c>
      <c r="E6761" s="14">
        <v>0.24</v>
      </c>
      <c r="F6761" s="12">
        <f>D6761*(1-E6761)*(1+0.75%)</f>
        <v>26.033800000000003</v>
      </c>
    </row>
    <row r="6762" spans="1:6" x14ac:dyDescent="0.3">
      <c r="A6762" s="6" t="s">
        <v>943</v>
      </c>
      <c r="B6762" s="6" t="s">
        <v>11509</v>
      </c>
      <c r="C6762" s="6" t="s">
        <v>11510</v>
      </c>
      <c r="D6762" s="17">
        <v>15</v>
      </c>
      <c r="E6762" s="14">
        <v>0.24</v>
      </c>
      <c r="F6762" s="12">
        <f>D6762*(1-E6762)*(1+0.75%)</f>
        <v>11.485500000000002</v>
      </c>
    </row>
    <row r="6763" spans="1:6" x14ac:dyDescent="0.3">
      <c r="A6763" s="6" t="s">
        <v>943</v>
      </c>
      <c r="B6763" s="6" t="s">
        <v>11511</v>
      </c>
      <c r="C6763" s="6" t="s">
        <v>11512</v>
      </c>
      <c r="D6763" s="17">
        <v>38</v>
      </c>
      <c r="E6763" s="14">
        <v>0.24</v>
      </c>
      <c r="F6763" s="12">
        <f>D6763*(1-E6763)*(1+0.75%)</f>
        <v>29.096600000000002</v>
      </c>
    </row>
    <row r="6764" spans="1:6" x14ac:dyDescent="0.3">
      <c r="A6764" s="6" t="s">
        <v>943</v>
      </c>
      <c r="B6764" s="6" t="s">
        <v>11513</v>
      </c>
      <c r="C6764" s="6" t="s">
        <v>11514</v>
      </c>
      <c r="D6764" s="17">
        <v>43</v>
      </c>
      <c r="E6764" s="14">
        <v>0.24</v>
      </c>
      <c r="F6764" s="12">
        <f>D6764*(1-E6764)*(1+0.75%)</f>
        <v>32.9251</v>
      </c>
    </row>
    <row r="6765" spans="1:6" x14ac:dyDescent="0.3">
      <c r="A6765" s="6" t="s">
        <v>943</v>
      </c>
      <c r="B6765" s="6" t="s">
        <v>11515</v>
      </c>
      <c r="C6765" s="6" t="s">
        <v>11516</v>
      </c>
      <c r="D6765" s="17">
        <v>17</v>
      </c>
      <c r="E6765" s="14">
        <v>0.24</v>
      </c>
      <c r="F6765" s="12">
        <f>D6765*(1-E6765)*(1+0.75%)</f>
        <v>13.016900000000001</v>
      </c>
    </row>
    <row r="6766" spans="1:6" x14ac:dyDescent="0.3">
      <c r="A6766" s="6" t="s">
        <v>943</v>
      </c>
      <c r="B6766" s="6" t="s">
        <v>11517</v>
      </c>
      <c r="C6766" s="6" t="s">
        <v>11518</v>
      </c>
      <c r="D6766" s="17">
        <v>46</v>
      </c>
      <c r="E6766" s="14">
        <v>0.24</v>
      </c>
      <c r="F6766" s="12">
        <f>D6766*(1-E6766)*(1+0.75%)</f>
        <v>35.222200000000001</v>
      </c>
    </row>
    <row r="6767" spans="1:6" x14ac:dyDescent="0.3">
      <c r="A6767" s="6" t="s">
        <v>943</v>
      </c>
      <c r="B6767" s="6" t="s">
        <v>11519</v>
      </c>
      <c r="C6767" s="6" t="s">
        <v>11520</v>
      </c>
      <c r="D6767" s="17">
        <v>18</v>
      </c>
      <c r="E6767" s="14">
        <v>0.24</v>
      </c>
      <c r="F6767" s="12">
        <f>D6767*(1-E6767)*(1+0.75%)</f>
        <v>13.7826</v>
      </c>
    </row>
    <row r="6768" spans="1:6" x14ac:dyDescent="0.3">
      <c r="A6768" s="6" t="s">
        <v>943</v>
      </c>
      <c r="B6768" s="6" t="s">
        <v>11521</v>
      </c>
      <c r="C6768" s="6" t="s">
        <v>11522</v>
      </c>
      <c r="D6768" s="17">
        <v>20</v>
      </c>
      <c r="E6768" s="14">
        <v>0.24</v>
      </c>
      <c r="F6768" s="12">
        <f>D6768*(1-E6768)*(1+0.75%)</f>
        <v>15.314</v>
      </c>
    </row>
    <row r="6769" spans="1:6" x14ac:dyDescent="0.3">
      <c r="A6769" s="6" t="s">
        <v>943</v>
      </c>
      <c r="B6769" s="6" t="s">
        <v>11523</v>
      </c>
      <c r="C6769" s="6" t="s">
        <v>11524</v>
      </c>
      <c r="D6769" s="17">
        <v>22</v>
      </c>
      <c r="E6769" s="14">
        <v>0.24</v>
      </c>
      <c r="F6769" s="12">
        <f>D6769*(1-E6769)*(1+0.75%)</f>
        <v>16.845400000000001</v>
      </c>
    </row>
    <row r="6770" spans="1:6" x14ac:dyDescent="0.3">
      <c r="A6770" s="6" t="s">
        <v>943</v>
      </c>
      <c r="B6770" s="6" t="s">
        <v>11525</v>
      </c>
      <c r="C6770" s="6" t="s">
        <v>11526</v>
      </c>
      <c r="D6770" s="17">
        <v>23</v>
      </c>
      <c r="E6770" s="14">
        <v>0.24</v>
      </c>
      <c r="F6770" s="12">
        <f>D6770*(1-E6770)*(1+0.75%)</f>
        <v>17.6111</v>
      </c>
    </row>
    <row r="6771" spans="1:6" x14ac:dyDescent="0.3">
      <c r="A6771" s="6" t="s">
        <v>943</v>
      </c>
      <c r="B6771" s="6" t="s">
        <v>11527</v>
      </c>
      <c r="C6771" s="6" t="s">
        <v>11528</v>
      </c>
      <c r="D6771" s="17">
        <v>25</v>
      </c>
      <c r="E6771" s="14">
        <v>0.24</v>
      </c>
      <c r="F6771" s="12">
        <f>D6771*(1-E6771)*(1+0.75%)</f>
        <v>19.142500000000002</v>
      </c>
    </row>
    <row r="6772" spans="1:6" x14ac:dyDescent="0.3">
      <c r="A6772" s="6" t="s">
        <v>943</v>
      </c>
      <c r="B6772" s="6" t="s">
        <v>11529</v>
      </c>
      <c r="C6772" s="6" t="s">
        <v>11530</v>
      </c>
      <c r="D6772" s="17">
        <v>26</v>
      </c>
      <c r="E6772" s="14">
        <v>0.24</v>
      </c>
      <c r="F6772" s="12">
        <f>D6772*(1-E6772)*(1+0.75%)</f>
        <v>19.908200000000004</v>
      </c>
    </row>
    <row r="6773" spans="1:6" x14ac:dyDescent="0.3">
      <c r="A6773" s="6" t="s">
        <v>943</v>
      </c>
      <c r="B6773" s="6" t="s">
        <v>11531</v>
      </c>
      <c r="C6773" s="6" t="s">
        <v>11532</v>
      </c>
      <c r="D6773" s="17">
        <v>28</v>
      </c>
      <c r="E6773" s="14">
        <v>0.24</v>
      </c>
      <c r="F6773" s="12">
        <f>D6773*(1-E6773)*(1+0.75%)</f>
        <v>21.439600000000002</v>
      </c>
    </row>
    <row r="6774" spans="1:6" x14ac:dyDescent="0.3">
      <c r="A6774" s="6" t="s">
        <v>943</v>
      </c>
      <c r="B6774" s="6" t="s">
        <v>11533</v>
      </c>
      <c r="C6774" s="6" t="s">
        <v>11534</v>
      </c>
      <c r="D6774" s="17">
        <v>26</v>
      </c>
      <c r="E6774" s="14">
        <v>0.24</v>
      </c>
      <c r="F6774" s="12">
        <f>D6774*(1-E6774)*(1+0.75%)</f>
        <v>19.908200000000004</v>
      </c>
    </row>
    <row r="6775" spans="1:6" x14ac:dyDescent="0.3">
      <c r="A6775" s="6" t="s">
        <v>943</v>
      </c>
      <c r="B6775" s="6" t="s">
        <v>11535</v>
      </c>
      <c r="C6775" s="6" t="s">
        <v>11536</v>
      </c>
      <c r="D6775" s="17">
        <v>28</v>
      </c>
      <c r="E6775" s="14">
        <v>0.24</v>
      </c>
      <c r="F6775" s="12">
        <f>D6775*(1-E6775)*(1+0.75%)</f>
        <v>21.439600000000002</v>
      </c>
    </row>
    <row r="6776" spans="1:6" x14ac:dyDescent="0.3">
      <c r="A6776" s="6" t="s">
        <v>943</v>
      </c>
      <c r="B6776" s="6" t="s">
        <v>11537</v>
      </c>
      <c r="C6776" s="6" t="s">
        <v>11538</v>
      </c>
      <c r="D6776" s="17">
        <v>32</v>
      </c>
      <c r="E6776" s="14">
        <v>0.24</v>
      </c>
      <c r="F6776" s="12">
        <f>D6776*(1-E6776)*(1+0.75%)</f>
        <v>24.502400000000002</v>
      </c>
    </row>
    <row r="6777" spans="1:6" x14ac:dyDescent="0.3">
      <c r="A6777" s="6" t="s">
        <v>943</v>
      </c>
      <c r="B6777" s="6" t="s">
        <v>11539</v>
      </c>
      <c r="C6777" s="6" t="s">
        <v>11540</v>
      </c>
      <c r="D6777" s="17">
        <v>12</v>
      </c>
      <c r="E6777" s="14">
        <v>0.24</v>
      </c>
      <c r="F6777" s="12">
        <f>D6777*(1-E6777)*(1+0.75%)</f>
        <v>9.1884000000000015</v>
      </c>
    </row>
    <row r="6778" spans="1:6" x14ac:dyDescent="0.3">
      <c r="A6778" s="6" t="s">
        <v>943</v>
      </c>
      <c r="B6778" s="6" t="s">
        <v>11541</v>
      </c>
      <c r="C6778" s="6" t="s">
        <v>11542</v>
      </c>
      <c r="D6778" s="17">
        <v>40</v>
      </c>
      <c r="E6778" s="14">
        <v>0.24</v>
      </c>
      <c r="F6778" s="12">
        <f>D6778*(1-E6778)*(1+0.75%)</f>
        <v>30.628</v>
      </c>
    </row>
    <row r="6779" spans="1:6" x14ac:dyDescent="0.3">
      <c r="A6779" s="6" t="s">
        <v>943</v>
      </c>
      <c r="B6779" s="6" t="s">
        <v>11543</v>
      </c>
      <c r="C6779" s="6" t="s">
        <v>11544</v>
      </c>
      <c r="D6779" s="17">
        <v>45</v>
      </c>
      <c r="E6779" s="14">
        <v>0.24</v>
      </c>
      <c r="F6779" s="12">
        <f>D6779*(1-E6779)*(1+0.75%)</f>
        <v>34.456500000000005</v>
      </c>
    </row>
    <row r="6780" spans="1:6" x14ac:dyDescent="0.3">
      <c r="A6780" s="6" t="s">
        <v>943</v>
      </c>
      <c r="B6780" s="6" t="s">
        <v>11545</v>
      </c>
      <c r="C6780" s="6" t="s">
        <v>11546</v>
      </c>
      <c r="D6780" s="17">
        <v>14</v>
      </c>
      <c r="E6780" s="14">
        <v>0.24</v>
      </c>
      <c r="F6780" s="12">
        <f>D6780*(1-E6780)*(1+0.75%)</f>
        <v>10.719800000000001</v>
      </c>
    </row>
    <row r="6781" spans="1:6" x14ac:dyDescent="0.3">
      <c r="A6781" s="6" t="s">
        <v>943</v>
      </c>
      <c r="B6781" s="6" t="s">
        <v>11547</v>
      </c>
      <c r="C6781" s="6" t="s">
        <v>11548</v>
      </c>
      <c r="D6781" s="17">
        <v>49</v>
      </c>
      <c r="E6781" s="14">
        <v>0.24</v>
      </c>
      <c r="F6781" s="12">
        <f>D6781*(1-E6781)*(1+0.75%)</f>
        <v>37.519300000000001</v>
      </c>
    </row>
    <row r="6782" spans="1:6" x14ac:dyDescent="0.3">
      <c r="A6782" s="6" t="s">
        <v>943</v>
      </c>
      <c r="B6782" s="6" t="s">
        <v>11549</v>
      </c>
      <c r="C6782" s="6" t="s">
        <v>11550</v>
      </c>
      <c r="D6782" s="17">
        <v>15</v>
      </c>
      <c r="E6782" s="14">
        <v>0.24</v>
      </c>
      <c r="F6782" s="12">
        <f>D6782*(1-E6782)*(1+0.75%)</f>
        <v>11.485500000000002</v>
      </c>
    </row>
    <row r="6783" spans="1:6" x14ac:dyDescent="0.3">
      <c r="A6783" s="6" t="s">
        <v>943</v>
      </c>
      <c r="B6783" s="6" t="s">
        <v>11551</v>
      </c>
      <c r="C6783" s="6" t="s">
        <v>11552</v>
      </c>
      <c r="D6783" s="17">
        <v>17</v>
      </c>
      <c r="E6783" s="14">
        <v>0.24</v>
      </c>
      <c r="F6783" s="12">
        <f>D6783*(1-E6783)*(1+0.75%)</f>
        <v>13.016900000000001</v>
      </c>
    </row>
    <row r="6784" spans="1:6" x14ac:dyDescent="0.3">
      <c r="A6784" s="6" t="s">
        <v>943</v>
      </c>
      <c r="B6784" s="6" t="s">
        <v>11553</v>
      </c>
      <c r="C6784" s="6" t="s">
        <v>11554</v>
      </c>
      <c r="D6784" s="17">
        <v>18</v>
      </c>
      <c r="E6784" s="14">
        <v>0.24</v>
      </c>
      <c r="F6784" s="12">
        <f>D6784*(1-E6784)*(1+0.75%)</f>
        <v>13.7826</v>
      </c>
    </row>
    <row r="6785" spans="1:6" x14ac:dyDescent="0.3">
      <c r="A6785" s="6" t="s">
        <v>943</v>
      </c>
      <c r="B6785" s="6" t="s">
        <v>11555</v>
      </c>
      <c r="C6785" s="6" t="s">
        <v>11556</v>
      </c>
      <c r="D6785" s="17">
        <v>20</v>
      </c>
      <c r="E6785" s="14">
        <v>0.24</v>
      </c>
      <c r="F6785" s="12">
        <f>D6785*(1-E6785)*(1+0.75%)</f>
        <v>15.314</v>
      </c>
    </row>
    <row r="6786" spans="1:6" x14ac:dyDescent="0.3">
      <c r="A6786" s="6" t="s">
        <v>943</v>
      </c>
      <c r="B6786" s="6" t="s">
        <v>11557</v>
      </c>
      <c r="C6786" s="6" t="s">
        <v>11558</v>
      </c>
      <c r="D6786" s="17">
        <v>22</v>
      </c>
      <c r="E6786" s="14">
        <v>0.24</v>
      </c>
      <c r="F6786" s="12">
        <f>D6786*(1-E6786)*(1+0.75%)</f>
        <v>16.845400000000001</v>
      </c>
    </row>
    <row r="6787" spans="1:6" x14ac:dyDescent="0.3">
      <c r="A6787" s="6" t="s">
        <v>943</v>
      </c>
      <c r="B6787" s="6" t="s">
        <v>11559</v>
      </c>
      <c r="C6787" s="6" t="s">
        <v>11560</v>
      </c>
      <c r="D6787" s="17">
        <v>23</v>
      </c>
      <c r="E6787" s="14">
        <v>0.24</v>
      </c>
      <c r="F6787" s="12">
        <f>D6787*(1-E6787)*(1+0.75%)</f>
        <v>17.6111</v>
      </c>
    </row>
    <row r="6788" spans="1:6" x14ac:dyDescent="0.3">
      <c r="A6788" s="6" t="s">
        <v>943</v>
      </c>
      <c r="B6788" s="6" t="s">
        <v>11561</v>
      </c>
      <c r="C6788" s="6" t="s">
        <v>11562</v>
      </c>
      <c r="D6788" s="17">
        <v>25</v>
      </c>
      <c r="E6788" s="14">
        <v>0.24</v>
      </c>
      <c r="F6788" s="12">
        <f>D6788*(1-E6788)*(1+0.75%)</f>
        <v>19.142500000000002</v>
      </c>
    </row>
    <row r="6789" spans="1:6" x14ac:dyDescent="0.3">
      <c r="A6789" s="6" t="s">
        <v>943</v>
      </c>
      <c r="B6789" s="6" t="s">
        <v>11563</v>
      </c>
      <c r="C6789" s="6" t="s">
        <v>11564</v>
      </c>
      <c r="D6789" s="17">
        <v>28</v>
      </c>
      <c r="E6789" s="14">
        <v>0.24</v>
      </c>
      <c r="F6789" s="12">
        <f>D6789*(1-E6789)*(1+0.75%)</f>
        <v>21.439600000000002</v>
      </c>
    </row>
    <row r="6790" spans="1:6" x14ac:dyDescent="0.3">
      <c r="A6790" s="6" t="s">
        <v>943</v>
      </c>
      <c r="B6790" s="6" t="s">
        <v>11565</v>
      </c>
      <c r="C6790" s="6" t="s">
        <v>11566</v>
      </c>
      <c r="D6790" s="17">
        <v>31</v>
      </c>
      <c r="E6790" s="14">
        <v>0.24</v>
      </c>
      <c r="F6790" s="12">
        <f>D6790*(1-E6790)*(1+0.75%)</f>
        <v>23.736699999999999</v>
      </c>
    </row>
    <row r="6791" spans="1:6" x14ac:dyDescent="0.3">
      <c r="A6791" s="6" t="s">
        <v>943</v>
      </c>
      <c r="B6791" s="6" t="s">
        <v>11567</v>
      </c>
      <c r="C6791" s="6" t="s">
        <v>11568</v>
      </c>
      <c r="D6791" s="17">
        <v>28</v>
      </c>
      <c r="E6791" s="14">
        <v>0.24</v>
      </c>
      <c r="F6791" s="12">
        <f>D6791*(1-E6791)*(1+0.75%)</f>
        <v>21.439600000000002</v>
      </c>
    </row>
    <row r="6792" spans="1:6" x14ac:dyDescent="0.3">
      <c r="A6792" s="6" t="s">
        <v>943</v>
      </c>
      <c r="B6792" s="6" t="s">
        <v>11569</v>
      </c>
      <c r="C6792" s="6" t="s">
        <v>11570</v>
      </c>
      <c r="D6792" s="17">
        <v>29</v>
      </c>
      <c r="E6792" s="14">
        <v>0.24</v>
      </c>
      <c r="F6792" s="12">
        <f>D6792*(1-E6792)*(1+0.75%)</f>
        <v>22.205300000000001</v>
      </c>
    </row>
    <row r="6793" spans="1:6" x14ac:dyDescent="0.3">
      <c r="A6793" s="6" t="s">
        <v>943</v>
      </c>
      <c r="B6793" s="6" t="s">
        <v>11571</v>
      </c>
      <c r="C6793" s="6" t="s">
        <v>11572</v>
      </c>
      <c r="D6793" s="17">
        <v>31</v>
      </c>
      <c r="E6793" s="14">
        <v>0.24</v>
      </c>
      <c r="F6793" s="12">
        <f>D6793*(1-E6793)*(1+0.75%)</f>
        <v>23.736699999999999</v>
      </c>
    </row>
    <row r="6794" spans="1:6" x14ac:dyDescent="0.3">
      <c r="A6794" s="6" t="s">
        <v>943</v>
      </c>
      <c r="B6794" s="6" t="s">
        <v>11573</v>
      </c>
      <c r="C6794" s="6" t="s">
        <v>11574</v>
      </c>
      <c r="D6794" s="17">
        <v>17</v>
      </c>
      <c r="E6794" s="14">
        <v>0.24</v>
      </c>
      <c r="F6794" s="12">
        <f>D6794*(1-E6794)*(1+0.75%)</f>
        <v>13.016900000000001</v>
      </c>
    </row>
    <row r="6795" spans="1:6" x14ac:dyDescent="0.3">
      <c r="A6795" s="6" t="s">
        <v>943</v>
      </c>
      <c r="B6795" s="6" t="s">
        <v>11575</v>
      </c>
      <c r="C6795" s="6" t="s">
        <v>11576</v>
      </c>
      <c r="D6795" s="17">
        <v>32</v>
      </c>
      <c r="E6795" s="14">
        <v>0.24</v>
      </c>
      <c r="F6795" s="12">
        <f>D6795*(1-E6795)*(1+0.75%)</f>
        <v>24.502400000000002</v>
      </c>
    </row>
    <row r="6796" spans="1:6" x14ac:dyDescent="0.3">
      <c r="A6796" s="6" t="s">
        <v>943</v>
      </c>
      <c r="B6796" s="6" t="s">
        <v>11577</v>
      </c>
      <c r="C6796" s="6" t="s">
        <v>11578</v>
      </c>
      <c r="D6796" s="17">
        <v>35</v>
      </c>
      <c r="E6796" s="14">
        <v>0.24</v>
      </c>
      <c r="F6796" s="12">
        <f>D6796*(1-E6796)*(1+0.75%)</f>
        <v>26.799500000000002</v>
      </c>
    </row>
    <row r="6797" spans="1:6" x14ac:dyDescent="0.3">
      <c r="A6797" s="6" t="s">
        <v>943</v>
      </c>
      <c r="B6797" s="6" t="s">
        <v>11579</v>
      </c>
      <c r="C6797" s="6" t="s">
        <v>11580</v>
      </c>
      <c r="D6797" s="17">
        <v>18</v>
      </c>
      <c r="E6797" s="14">
        <v>0.24</v>
      </c>
      <c r="F6797" s="12">
        <f>D6797*(1-E6797)*(1+0.75%)</f>
        <v>13.7826</v>
      </c>
    </row>
    <row r="6798" spans="1:6" x14ac:dyDescent="0.3">
      <c r="A6798" s="6" t="s">
        <v>943</v>
      </c>
      <c r="B6798" s="6" t="s">
        <v>11581</v>
      </c>
      <c r="C6798" s="6" t="s">
        <v>11582</v>
      </c>
      <c r="D6798" s="17">
        <v>45</v>
      </c>
      <c r="E6798" s="14">
        <v>0.24</v>
      </c>
      <c r="F6798" s="12">
        <f>D6798*(1-E6798)*(1+0.75%)</f>
        <v>34.456500000000005</v>
      </c>
    </row>
    <row r="6799" spans="1:6" x14ac:dyDescent="0.3">
      <c r="A6799" s="6" t="s">
        <v>943</v>
      </c>
      <c r="B6799" s="6" t="s">
        <v>11583</v>
      </c>
      <c r="C6799" s="6" t="s">
        <v>11584</v>
      </c>
      <c r="D6799" s="17">
        <v>20</v>
      </c>
      <c r="E6799" s="14">
        <v>0.24</v>
      </c>
      <c r="F6799" s="12">
        <f>D6799*(1-E6799)*(1+0.75%)</f>
        <v>15.314</v>
      </c>
    </row>
    <row r="6800" spans="1:6" x14ac:dyDescent="0.3">
      <c r="A6800" s="6" t="s">
        <v>943</v>
      </c>
      <c r="B6800" s="6" t="s">
        <v>11585</v>
      </c>
      <c r="C6800" s="6" t="s">
        <v>11586</v>
      </c>
      <c r="D6800" s="17">
        <v>22</v>
      </c>
      <c r="E6800" s="14">
        <v>0.24</v>
      </c>
      <c r="F6800" s="12">
        <f>D6800*(1-E6800)*(1+0.75%)</f>
        <v>16.845400000000001</v>
      </c>
    </row>
    <row r="6801" spans="1:6" x14ac:dyDescent="0.3">
      <c r="A6801" s="6" t="s">
        <v>943</v>
      </c>
      <c r="B6801" s="6" t="s">
        <v>11587</v>
      </c>
      <c r="C6801" s="6" t="s">
        <v>11588</v>
      </c>
      <c r="D6801" s="17">
        <v>23</v>
      </c>
      <c r="E6801" s="14">
        <v>0.24</v>
      </c>
      <c r="F6801" s="12">
        <f>D6801*(1-E6801)*(1+0.75%)</f>
        <v>17.6111</v>
      </c>
    </row>
    <row r="6802" spans="1:6" x14ac:dyDescent="0.3">
      <c r="A6802" s="6" t="s">
        <v>943</v>
      </c>
      <c r="B6802" s="6" t="s">
        <v>11589</v>
      </c>
      <c r="C6802" s="6" t="s">
        <v>11590</v>
      </c>
      <c r="D6802" s="17">
        <v>25</v>
      </c>
      <c r="E6802" s="14">
        <v>0.24</v>
      </c>
      <c r="F6802" s="12">
        <f>D6802*(1-E6802)*(1+0.75%)</f>
        <v>19.142500000000002</v>
      </c>
    </row>
    <row r="6803" spans="1:6" x14ac:dyDescent="0.3">
      <c r="A6803" s="6" t="s">
        <v>943</v>
      </c>
      <c r="B6803" s="6" t="s">
        <v>11591</v>
      </c>
      <c r="C6803" s="6" t="s">
        <v>11592</v>
      </c>
      <c r="D6803" s="17">
        <v>26</v>
      </c>
      <c r="E6803" s="14">
        <v>0.24</v>
      </c>
      <c r="F6803" s="12">
        <f>D6803*(1-E6803)*(1+0.75%)</f>
        <v>19.908200000000004</v>
      </c>
    </row>
    <row r="6804" spans="1:6" x14ac:dyDescent="0.3">
      <c r="A6804" s="6" t="s">
        <v>943</v>
      </c>
      <c r="B6804" s="6" t="s">
        <v>11593</v>
      </c>
      <c r="C6804" s="6" t="s">
        <v>11594</v>
      </c>
      <c r="D6804" s="17">
        <v>28</v>
      </c>
      <c r="E6804" s="14">
        <v>0.24</v>
      </c>
      <c r="F6804" s="12">
        <f>D6804*(1-E6804)*(1+0.75%)</f>
        <v>21.439600000000002</v>
      </c>
    </row>
    <row r="6805" spans="1:6" x14ac:dyDescent="0.3">
      <c r="A6805" s="6" t="s">
        <v>943</v>
      </c>
      <c r="B6805" s="6" t="s">
        <v>11595</v>
      </c>
      <c r="C6805" s="6" t="s">
        <v>11596</v>
      </c>
      <c r="D6805" s="17">
        <v>29</v>
      </c>
      <c r="E6805" s="14">
        <v>0.24</v>
      </c>
      <c r="F6805" s="12">
        <f>D6805*(1-E6805)*(1+0.75%)</f>
        <v>22.205300000000001</v>
      </c>
    </row>
    <row r="6806" spans="1:6" x14ac:dyDescent="0.3">
      <c r="A6806" s="6" t="s">
        <v>943</v>
      </c>
      <c r="B6806" s="6" t="s">
        <v>11567</v>
      </c>
      <c r="C6806" s="6" t="s">
        <v>11597</v>
      </c>
      <c r="D6806" s="17">
        <v>25</v>
      </c>
      <c r="E6806" s="14">
        <v>0.24</v>
      </c>
      <c r="F6806" s="12">
        <f>D6806*(1-E6806)*(1+0.75%)</f>
        <v>19.142500000000002</v>
      </c>
    </row>
    <row r="6807" spans="1:6" x14ac:dyDescent="0.3">
      <c r="A6807" s="6" t="s">
        <v>943</v>
      </c>
      <c r="B6807" s="6" t="s">
        <v>11569</v>
      </c>
      <c r="C6807" s="6" t="s">
        <v>11598</v>
      </c>
      <c r="D6807" s="17">
        <v>26</v>
      </c>
      <c r="E6807" s="14">
        <v>0.24</v>
      </c>
      <c r="F6807" s="12">
        <f>D6807*(1-E6807)*(1+0.75%)</f>
        <v>19.908200000000004</v>
      </c>
    </row>
    <row r="6808" spans="1:6" x14ac:dyDescent="0.3">
      <c r="A6808" s="6" t="s">
        <v>943</v>
      </c>
      <c r="B6808" s="6" t="s">
        <v>11571</v>
      </c>
      <c r="C6808" s="6" t="s">
        <v>11599</v>
      </c>
      <c r="D6808" s="17">
        <v>28</v>
      </c>
      <c r="E6808" s="14">
        <v>0.24</v>
      </c>
      <c r="F6808" s="12">
        <f>D6808*(1-E6808)*(1+0.75%)</f>
        <v>21.439600000000002</v>
      </c>
    </row>
    <row r="6809" spans="1:6" x14ac:dyDescent="0.3">
      <c r="A6809" s="6" t="s">
        <v>943</v>
      </c>
      <c r="B6809" s="6" t="s">
        <v>11573</v>
      </c>
      <c r="C6809" s="6" t="s">
        <v>11600</v>
      </c>
      <c r="D6809" s="17">
        <v>15</v>
      </c>
      <c r="E6809" s="14">
        <v>0.24</v>
      </c>
      <c r="F6809" s="12">
        <f>D6809*(1-E6809)*(1+0.75%)</f>
        <v>11.485500000000002</v>
      </c>
    </row>
    <row r="6810" spans="1:6" x14ac:dyDescent="0.3">
      <c r="A6810" s="6" t="s">
        <v>943</v>
      </c>
      <c r="B6810" s="6" t="s">
        <v>11575</v>
      </c>
      <c r="C6810" s="6" t="s">
        <v>11601</v>
      </c>
      <c r="D6810" s="17">
        <v>29</v>
      </c>
      <c r="E6810" s="14">
        <v>0.24</v>
      </c>
      <c r="F6810" s="12">
        <f>D6810*(1-E6810)*(1+0.75%)</f>
        <v>22.205300000000001</v>
      </c>
    </row>
    <row r="6811" spans="1:6" x14ac:dyDescent="0.3">
      <c r="A6811" s="6" t="s">
        <v>943</v>
      </c>
      <c r="B6811" s="6" t="s">
        <v>11577</v>
      </c>
      <c r="C6811" s="6" t="s">
        <v>11602</v>
      </c>
      <c r="D6811" s="17">
        <v>32</v>
      </c>
      <c r="E6811" s="14">
        <v>0.24</v>
      </c>
      <c r="F6811" s="12">
        <f>D6811*(1-E6811)*(1+0.75%)</f>
        <v>24.502400000000002</v>
      </c>
    </row>
    <row r="6812" spans="1:6" x14ac:dyDescent="0.3">
      <c r="A6812" s="6" t="s">
        <v>943</v>
      </c>
      <c r="B6812" s="6" t="s">
        <v>11579</v>
      </c>
      <c r="C6812" s="6" t="s">
        <v>11603</v>
      </c>
      <c r="D6812" s="17">
        <v>15</v>
      </c>
      <c r="E6812" s="14">
        <v>0.24</v>
      </c>
      <c r="F6812" s="12">
        <f>D6812*(1-E6812)*(1+0.75%)</f>
        <v>11.485500000000002</v>
      </c>
    </row>
    <row r="6813" spans="1:6" x14ac:dyDescent="0.3">
      <c r="A6813" s="6" t="s">
        <v>943</v>
      </c>
      <c r="B6813" s="6" t="s">
        <v>11581</v>
      </c>
      <c r="C6813" s="6" t="s">
        <v>11604</v>
      </c>
      <c r="D6813" s="17">
        <v>37</v>
      </c>
      <c r="E6813" s="14">
        <v>0.24</v>
      </c>
      <c r="F6813" s="12">
        <f>D6813*(1-E6813)*(1+0.75%)</f>
        <v>28.330900000000003</v>
      </c>
    </row>
    <row r="6814" spans="1:6" x14ac:dyDescent="0.3">
      <c r="A6814" s="6" t="s">
        <v>943</v>
      </c>
      <c r="B6814" s="6" t="s">
        <v>11583</v>
      </c>
      <c r="C6814" s="6" t="s">
        <v>11605</v>
      </c>
      <c r="D6814" s="17">
        <v>17</v>
      </c>
      <c r="E6814" s="14">
        <v>0.24</v>
      </c>
      <c r="F6814" s="12">
        <f>D6814*(1-E6814)*(1+0.75%)</f>
        <v>13.016900000000001</v>
      </c>
    </row>
    <row r="6815" spans="1:6" x14ac:dyDescent="0.3">
      <c r="A6815" s="6" t="s">
        <v>943</v>
      </c>
      <c r="B6815" s="6" t="s">
        <v>11585</v>
      </c>
      <c r="C6815" s="6" t="s">
        <v>11606</v>
      </c>
      <c r="D6815" s="17">
        <v>18</v>
      </c>
      <c r="E6815" s="14">
        <v>0.24</v>
      </c>
      <c r="F6815" s="12">
        <f>D6815*(1-E6815)*(1+0.75%)</f>
        <v>13.7826</v>
      </c>
    </row>
    <row r="6816" spans="1:6" x14ac:dyDescent="0.3">
      <c r="A6816" s="6" t="s">
        <v>943</v>
      </c>
      <c r="B6816" s="6" t="s">
        <v>11587</v>
      </c>
      <c r="C6816" s="6" t="s">
        <v>11607</v>
      </c>
      <c r="D6816" s="17">
        <v>18</v>
      </c>
      <c r="E6816" s="14">
        <v>0.24</v>
      </c>
      <c r="F6816" s="12">
        <f>D6816*(1-E6816)*(1+0.75%)</f>
        <v>13.7826</v>
      </c>
    </row>
    <row r="6817" spans="1:6" x14ac:dyDescent="0.3">
      <c r="A6817" s="6" t="s">
        <v>943</v>
      </c>
      <c r="B6817" s="6" t="s">
        <v>11589</v>
      </c>
      <c r="C6817" s="6" t="s">
        <v>11608</v>
      </c>
      <c r="D6817" s="17">
        <v>20</v>
      </c>
      <c r="E6817" s="14">
        <v>0.24</v>
      </c>
      <c r="F6817" s="12">
        <f>D6817*(1-E6817)*(1+0.75%)</f>
        <v>15.314</v>
      </c>
    </row>
    <row r="6818" spans="1:6" x14ac:dyDescent="0.3">
      <c r="A6818" s="6" t="s">
        <v>943</v>
      </c>
      <c r="B6818" s="6" t="s">
        <v>11591</v>
      </c>
      <c r="C6818" s="6" t="s">
        <v>11609</v>
      </c>
      <c r="D6818" s="17">
        <v>22</v>
      </c>
      <c r="E6818" s="14">
        <v>0.24</v>
      </c>
      <c r="F6818" s="12">
        <f>D6818*(1-E6818)*(1+0.75%)</f>
        <v>16.845400000000001</v>
      </c>
    </row>
    <row r="6819" spans="1:6" x14ac:dyDescent="0.3">
      <c r="A6819" s="6" t="s">
        <v>943</v>
      </c>
      <c r="B6819" s="6" t="s">
        <v>11593</v>
      </c>
      <c r="C6819" s="6" t="s">
        <v>11610</v>
      </c>
      <c r="D6819" s="17">
        <v>22</v>
      </c>
      <c r="E6819" s="14">
        <v>0.24</v>
      </c>
      <c r="F6819" s="12">
        <f>D6819*(1-E6819)*(1+0.75%)</f>
        <v>16.845400000000001</v>
      </c>
    </row>
    <row r="6820" spans="1:6" x14ac:dyDescent="0.3">
      <c r="A6820" s="6" t="s">
        <v>943</v>
      </c>
      <c r="B6820" s="6" t="s">
        <v>11595</v>
      </c>
      <c r="C6820" s="6" t="s">
        <v>11611</v>
      </c>
      <c r="D6820" s="17">
        <v>23</v>
      </c>
      <c r="E6820" s="14">
        <v>0.24</v>
      </c>
      <c r="F6820" s="12">
        <f>D6820*(1-E6820)*(1+0.75%)</f>
        <v>17.6111</v>
      </c>
    </row>
    <row r="6821" spans="1:6" x14ac:dyDescent="0.3">
      <c r="A6821" s="6" t="s">
        <v>943</v>
      </c>
      <c r="B6821" s="6" t="s">
        <v>11612</v>
      </c>
      <c r="C6821" s="6" t="s">
        <v>11613</v>
      </c>
      <c r="D6821" s="17">
        <v>51</v>
      </c>
      <c r="E6821" s="14">
        <v>0.24</v>
      </c>
      <c r="F6821" s="12">
        <f>D6821*(1-E6821)*(1+0.75%)</f>
        <v>39.050699999999999</v>
      </c>
    </row>
    <row r="6822" spans="1:6" x14ac:dyDescent="0.3">
      <c r="A6822" s="6" t="s">
        <v>943</v>
      </c>
      <c r="B6822" s="6" t="s">
        <v>11614</v>
      </c>
      <c r="C6822" s="6" t="s">
        <v>11615</v>
      </c>
      <c r="D6822" s="17">
        <v>52</v>
      </c>
      <c r="E6822" s="14">
        <v>0.24</v>
      </c>
      <c r="F6822" s="12">
        <f>D6822*(1-E6822)*(1+0.75%)</f>
        <v>39.816400000000009</v>
      </c>
    </row>
    <row r="6823" spans="1:6" x14ac:dyDescent="0.3">
      <c r="A6823" s="6" t="s">
        <v>943</v>
      </c>
      <c r="B6823" s="6" t="s">
        <v>11616</v>
      </c>
      <c r="C6823" s="6" t="s">
        <v>11617</v>
      </c>
      <c r="D6823" s="17">
        <v>62</v>
      </c>
      <c r="E6823" s="14">
        <v>0.24</v>
      </c>
      <c r="F6823" s="12">
        <f>D6823*(1-E6823)*(1+0.75%)</f>
        <v>47.473399999999998</v>
      </c>
    </row>
    <row r="6824" spans="1:6" x14ac:dyDescent="0.3">
      <c r="A6824" s="6" t="s">
        <v>943</v>
      </c>
      <c r="B6824" s="6" t="s">
        <v>11618</v>
      </c>
      <c r="C6824" s="6" t="s">
        <v>11619</v>
      </c>
      <c r="D6824" s="17">
        <v>29</v>
      </c>
      <c r="E6824" s="14">
        <v>0.24</v>
      </c>
      <c r="F6824" s="12">
        <f>D6824*(1-E6824)*(1+0.75%)</f>
        <v>22.205300000000001</v>
      </c>
    </row>
    <row r="6825" spans="1:6" x14ac:dyDescent="0.3">
      <c r="A6825" s="6" t="s">
        <v>943</v>
      </c>
      <c r="B6825" s="6" t="s">
        <v>11620</v>
      </c>
      <c r="C6825" s="6" t="s">
        <v>11621</v>
      </c>
      <c r="D6825" s="17">
        <v>72</v>
      </c>
      <c r="E6825" s="14">
        <v>0.24</v>
      </c>
      <c r="F6825" s="12">
        <f>D6825*(1-E6825)*(1+0.75%)</f>
        <v>55.130400000000002</v>
      </c>
    </row>
    <row r="6826" spans="1:6" x14ac:dyDescent="0.3">
      <c r="A6826" s="6" t="s">
        <v>943</v>
      </c>
      <c r="B6826" s="6" t="s">
        <v>11622</v>
      </c>
      <c r="C6826" s="6" t="s">
        <v>11623</v>
      </c>
      <c r="D6826" s="17">
        <v>83</v>
      </c>
      <c r="E6826" s="14">
        <v>0.24</v>
      </c>
      <c r="F6826" s="12">
        <f>D6826*(1-E6826)*(1+0.75%)</f>
        <v>63.553100000000001</v>
      </c>
    </row>
    <row r="6827" spans="1:6" x14ac:dyDescent="0.3">
      <c r="A6827" s="6" t="s">
        <v>943</v>
      </c>
      <c r="B6827" s="6" t="s">
        <v>11624</v>
      </c>
      <c r="C6827" s="6" t="s">
        <v>11625</v>
      </c>
      <c r="D6827" s="17">
        <v>32</v>
      </c>
      <c r="E6827" s="14">
        <v>0.24</v>
      </c>
      <c r="F6827" s="12">
        <f>D6827*(1-E6827)*(1+0.75%)</f>
        <v>24.502400000000002</v>
      </c>
    </row>
    <row r="6828" spans="1:6" x14ac:dyDescent="0.3">
      <c r="A6828" s="6" t="s">
        <v>943</v>
      </c>
      <c r="B6828" s="6" t="s">
        <v>11626</v>
      </c>
      <c r="C6828" s="6" t="s">
        <v>11627</v>
      </c>
      <c r="D6828" s="17">
        <v>94</v>
      </c>
      <c r="E6828" s="14">
        <v>0.24</v>
      </c>
      <c r="F6828" s="12">
        <f>D6828*(1-E6828)*(1+0.75%)</f>
        <v>71.975800000000007</v>
      </c>
    </row>
    <row r="6829" spans="1:6" x14ac:dyDescent="0.3">
      <c r="A6829" s="6" t="s">
        <v>943</v>
      </c>
      <c r="B6829" s="6" t="s">
        <v>11628</v>
      </c>
      <c r="C6829" s="6" t="s">
        <v>11629</v>
      </c>
      <c r="D6829" s="17">
        <v>35</v>
      </c>
      <c r="E6829" s="14">
        <v>0.24</v>
      </c>
      <c r="F6829" s="12">
        <f>D6829*(1-E6829)*(1+0.75%)</f>
        <v>26.799500000000002</v>
      </c>
    </row>
    <row r="6830" spans="1:6" x14ac:dyDescent="0.3">
      <c r="A6830" s="6" t="s">
        <v>943</v>
      </c>
      <c r="B6830" s="6" t="s">
        <v>11630</v>
      </c>
      <c r="C6830" s="6" t="s">
        <v>11631</v>
      </c>
      <c r="D6830" s="17">
        <v>37</v>
      </c>
      <c r="E6830" s="14">
        <v>0.24</v>
      </c>
      <c r="F6830" s="12">
        <f>D6830*(1-E6830)*(1+0.75%)</f>
        <v>28.330900000000003</v>
      </c>
    </row>
    <row r="6831" spans="1:6" x14ac:dyDescent="0.3">
      <c r="A6831" s="6" t="s">
        <v>943</v>
      </c>
      <c r="B6831" s="6" t="s">
        <v>11632</v>
      </c>
      <c r="C6831" s="6" t="s">
        <v>11633</v>
      </c>
      <c r="D6831" s="17">
        <v>38</v>
      </c>
      <c r="E6831" s="14">
        <v>0.24</v>
      </c>
      <c r="F6831" s="12">
        <f>D6831*(1-E6831)*(1+0.75%)</f>
        <v>29.096600000000002</v>
      </c>
    </row>
    <row r="6832" spans="1:6" x14ac:dyDescent="0.3">
      <c r="A6832" s="6" t="s">
        <v>943</v>
      </c>
      <c r="B6832" s="6" t="s">
        <v>11634</v>
      </c>
      <c r="C6832" s="6" t="s">
        <v>11635</v>
      </c>
      <c r="D6832" s="17">
        <v>42</v>
      </c>
      <c r="E6832" s="14">
        <v>0.24</v>
      </c>
      <c r="F6832" s="12">
        <f>D6832*(1-E6832)*(1+0.75%)</f>
        <v>32.159400000000005</v>
      </c>
    </row>
    <row r="6833" spans="1:6" x14ac:dyDescent="0.3">
      <c r="A6833" s="6" t="s">
        <v>943</v>
      </c>
      <c r="B6833" s="6" t="s">
        <v>11636</v>
      </c>
      <c r="C6833" s="6" t="s">
        <v>11637</v>
      </c>
      <c r="D6833" s="17">
        <v>43</v>
      </c>
      <c r="E6833" s="14">
        <v>0.24</v>
      </c>
      <c r="F6833" s="12">
        <f>D6833*(1-E6833)*(1+0.75%)</f>
        <v>32.9251</v>
      </c>
    </row>
    <row r="6834" spans="1:6" x14ac:dyDescent="0.3">
      <c r="A6834" s="6" t="s">
        <v>943</v>
      </c>
      <c r="B6834" s="6" t="s">
        <v>11638</v>
      </c>
      <c r="C6834" s="6" t="s">
        <v>11639</v>
      </c>
      <c r="D6834" s="17">
        <v>46</v>
      </c>
      <c r="E6834" s="14">
        <v>0.24</v>
      </c>
      <c r="F6834" s="12">
        <f>D6834*(1-E6834)*(1+0.75%)</f>
        <v>35.222200000000001</v>
      </c>
    </row>
    <row r="6835" spans="1:6" x14ac:dyDescent="0.3">
      <c r="A6835" s="6" t="s">
        <v>943</v>
      </c>
      <c r="B6835" s="6" t="s">
        <v>11640</v>
      </c>
      <c r="C6835" s="6" t="s">
        <v>11641</v>
      </c>
      <c r="D6835" s="17">
        <v>48</v>
      </c>
      <c r="E6835" s="14">
        <v>0.24</v>
      </c>
      <c r="F6835" s="12">
        <f>D6835*(1-E6835)*(1+0.75%)</f>
        <v>36.753600000000006</v>
      </c>
    </row>
    <row r="6836" spans="1:6" x14ac:dyDescent="0.3">
      <c r="A6836" s="6" t="s">
        <v>943</v>
      </c>
      <c r="B6836" s="6" t="s">
        <v>11642</v>
      </c>
      <c r="C6836" s="6" t="s">
        <v>11643</v>
      </c>
      <c r="D6836" s="17">
        <v>31</v>
      </c>
      <c r="E6836" s="14">
        <v>0.24</v>
      </c>
      <c r="F6836" s="12">
        <f>D6836*(1-E6836)*(1+0.75%)</f>
        <v>23.736699999999999</v>
      </c>
    </row>
    <row r="6837" spans="1:6" x14ac:dyDescent="0.3">
      <c r="A6837" s="6" t="s">
        <v>943</v>
      </c>
      <c r="B6837" s="6" t="s">
        <v>11644</v>
      </c>
      <c r="C6837" s="6" t="s">
        <v>11645</v>
      </c>
      <c r="D6837" s="17">
        <v>32</v>
      </c>
      <c r="E6837" s="14">
        <v>0.24</v>
      </c>
      <c r="F6837" s="12">
        <f>D6837*(1-E6837)*(1+0.75%)</f>
        <v>24.502400000000002</v>
      </c>
    </row>
    <row r="6838" spans="1:6" x14ac:dyDescent="0.3">
      <c r="A6838" s="6" t="s">
        <v>943</v>
      </c>
      <c r="B6838" s="6" t="s">
        <v>11646</v>
      </c>
      <c r="C6838" s="6" t="s">
        <v>11647</v>
      </c>
      <c r="D6838" s="17">
        <v>34</v>
      </c>
      <c r="E6838" s="14">
        <v>0.24</v>
      </c>
      <c r="F6838" s="12">
        <f>D6838*(1-E6838)*(1+0.75%)</f>
        <v>26.033800000000003</v>
      </c>
    </row>
    <row r="6839" spans="1:6" x14ac:dyDescent="0.3">
      <c r="A6839" s="6" t="s">
        <v>943</v>
      </c>
      <c r="B6839" s="6" t="s">
        <v>11648</v>
      </c>
      <c r="C6839" s="6" t="s">
        <v>11649</v>
      </c>
      <c r="D6839" s="17">
        <v>14</v>
      </c>
      <c r="E6839" s="14">
        <v>0.24</v>
      </c>
      <c r="F6839" s="12">
        <f>D6839*(1-E6839)*(1+0.75%)</f>
        <v>10.719800000000001</v>
      </c>
    </row>
    <row r="6840" spans="1:6" x14ac:dyDescent="0.3">
      <c r="A6840" s="6" t="s">
        <v>943</v>
      </c>
      <c r="B6840" s="6" t="s">
        <v>11650</v>
      </c>
      <c r="C6840" s="6" t="s">
        <v>11651</v>
      </c>
      <c r="D6840" s="17">
        <v>40</v>
      </c>
      <c r="E6840" s="14">
        <v>0.24</v>
      </c>
      <c r="F6840" s="12">
        <f>D6840*(1-E6840)*(1+0.75%)</f>
        <v>30.628</v>
      </c>
    </row>
    <row r="6841" spans="1:6" x14ac:dyDescent="0.3">
      <c r="A6841" s="6" t="s">
        <v>943</v>
      </c>
      <c r="B6841" s="6" t="s">
        <v>11652</v>
      </c>
      <c r="C6841" s="6" t="s">
        <v>11653</v>
      </c>
      <c r="D6841" s="17">
        <v>43</v>
      </c>
      <c r="E6841" s="14">
        <v>0.24</v>
      </c>
      <c r="F6841" s="12">
        <f>D6841*(1-E6841)*(1+0.75%)</f>
        <v>32.9251</v>
      </c>
    </row>
    <row r="6842" spans="1:6" x14ac:dyDescent="0.3">
      <c r="A6842" s="6" t="s">
        <v>943</v>
      </c>
      <c r="B6842" s="6" t="s">
        <v>11654</v>
      </c>
      <c r="C6842" s="6" t="s">
        <v>11655</v>
      </c>
      <c r="D6842" s="17">
        <v>15</v>
      </c>
      <c r="E6842" s="14">
        <v>0.24</v>
      </c>
      <c r="F6842" s="12">
        <f>D6842*(1-E6842)*(1+0.75%)</f>
        <v>11.485500000000002</v>
      </c>
    </row>
    <row r="6843" spans="1:6" x14ac:dyDescent="0.3">
      <c r="A6843" s="6" t="s">
        <v>943</v>
      </c>
      <c r="B6843" s="6" t="s">
        <v>11656</v>
      </c>
      <c r="C6843" s="6" t="s">
        <v>11657</v>
      </c>
      <c r="D6843" s="17">
        <v>52</v>
      </c>
      <c r="E6843" s="14">
        <v>0.24</v>
      </c>
      <c r="F6843" s="12">
        <f>D6843*(1-E6843)*(1+0.75%)</f>
        <v>39.816400000000009</v>
      </c>
    </row>
    <row r="6844" spans="1:6" x14ac:dyDescent="0.3">
      <c r="A6844" s="6" t="s">
        <v>943</v>
      </c>
      <c r="B6844" s="6" t="s">
        <v>11658</v>
      </c>
      <c r="C6844" s="6" t="s">
        <v>11659</v>
      </c>
      <c r="D6844" s="17">
        <v>17</v>
      </c>
      <c r="E6844" s="14">
        <v>0.24</v>
      </c>
      <c r="F6844" s="12">
        <f>D6844*(1-E6844)*(1+0.75%)</f>
        <v>13.016900000000001</v>
      </c>
    </row>
    <row r="6845" spans="1:6" x14ac:dyDescent="0.3">
      <c r="A6845" s="6" t="s">
        <v>943</v>
      </c>
      <c r="B6845" s="6" t="s">
        <v>11660</v>
      </c>
      <c r="C6845" s="6" t="s">
        <v>11661</v>
      </c>
      <c r="D6845" s="17">
        <v>18</v>
      </c>
      <c r="E6845" s="14">
        <v>0.24</v>
      </c>
      <c r="F6845" s="12">
        <f>D6845*(1-E6845)*(1+0.75%)</f>
        <v>13.7826</v>
      </c>
    </row>
    <row r="6846" spans="1:6" x14ac:dyDescent="0.3">
      <c r="A6846" s="6" t="s">
        <v>943</v>
      </c>
      <c r="B6846" s="6" t="s">
        <v>11662</v>
      </c>
      <c r="C6846" s="6" t="s">
        <v>11663</v>
      </c>
      <c r="D6846" s="17">
        <v>20</v>
      </c>
      <c r="E6846" s="14">
        <v>0.24</v>
      </c>
      <c r="F6846" s="12">
        <f>D6846*(1-E6846)*(1+0.75%)</f>
        <v>15.314</v>
      </c>
    </row>
    <row r="6847" spans="1:6" x14ac:dyDescent="0.3">
      <c r="A6847" s="6" t="s">
        <v>943</v>
      </c>
      <c r="B6847" s="6" t="s">
        <v>11664</v>
      </c>
      <c r="C6847" s="6" t="s">
        <v>11665</v>
      </c>
      <c r="D6847" s="17">
        <v>22</v>
      </c>
      <c r="E6847" s="14">
        <v>0.24</v>
      </c>
      <c r="F6847" s="12">
        <f>D6847*(1-E6847)*(1+0.75%)</f>
        <v>16.845400000000001</v>
      </c>
    </row>
    <row r="6848" spans="1:6" x14ac:dyDescent="0.3">
      <c r="A6848" s="6" t="s">
        <v>943</v>
      </c>
      <c r="B6848" s="6" t="s">
        <v>11666</v>
      </c>
      <c r="C6848" s="6" t="s">
        <v>11667</v>
      </c>
      <c r="D6848" s="17">
        <v>23</v>
      </c>
      <c r="E6848" s="14">
        <v>0.24</v>
      </c>
      <c r="F6848" s="12">
        <f>D6848*(1-E6848)*(1+0.75%)</f>
        <v>17.6111</v>
      </c>
    </row>
    <row r="6849" spans="1:6" x14ac:dyDescent="0.3">
      <c r="A6849" s="6" t="s">
        <v>943</v>
      </c>
      <c r="B6849" s="6" t="s">
        <v>11668</v>
      </c>
      <c r="C6849" s="6" t="s">
        <v>11669</v>
      </c>
      <c r="D6849" s="17">
        <v>25</v>
      </c>
      <c r="E6849" s="14">
        <v>0.24</v>
      </c>
      <c r="F6849" s="12">
        <f>D6849*(1-E6849)*(1+0.75%)</f>
        <v>19.142500000000002</v>
      </c>
    </row>
    <row r="6850" spans="1:6" x14ac:dyDescent="0.3">
      <c r="A6850" s="6" t="s">
        <v>943</v>
      </c>
      <c r="B6850" s="6" t="s">
        <v>11670</v>
      </c>
      <c r="C6850" s="6" t="s">
        <v>11671</v>
      </c>
      <c r="D6850" s="17">
        <v>26</v>
      </c>
      <c r="E6850" s="14">
        <v>0.24</v>
      </c>
      <c r="F6850" s="12">
        <f>D6850*(1-E6850)*(1+0.75%)</f>
        <v>19.908200000000004</v>
      </c>
    </row>
    <row r="6851" spans="1:6" x14ac:dyDescent="0.3">
      <c r="A6851" s="6" t="s">
        <v>943</v>
      </c>
      <c r="B6851" s="6" t="s">
        <v>11672</v>
      </c>
      <c r="C6851" s="6" t="s">
        <v>11673</v>
      </c>
      <c r="D6851" s="17">
        <v>28</v>
      </c>
      <c r="E6851" s="14">
        <v>0.24</v>
      </c>
      <c r="F6851" s="12">
        <f>D6851*(1-E6851)*(1+0.75%)</f>
        <v>21.439600000000002</v>
      </c>
    </row>
    <row r="6852" spans="1:6" x14ac:dyDescent="0.3">
      <c r="A6852" s="6" t="s">
        <v>943</v>
      </c>
      <c r="B6852" s="6" t="s">
        <v>11674</v>
      </c>
      <c r="C6852" s="6" t="s">
        <v>11675</v>
      </c>
      <c r="D6852" s="17">
        <v>29</v>
      </c>
      <c r="E6852" s="14">
        <v>0.24</v>
      </c>
      <c r="F6852" s="12">
        <f>D6852*(1-E6852)*(1+0.75%)</f>
        <v>22.205300000000001</v>
      </c>
    </row>
    <row r="6853" spans="1:6" x14ac:dyDescent="0.3">
      <c r="A6853" s="6" t="s">
        <v>943</v>
      </c>
      <c r="B6853" s="6" t="s">
        <v>11676</v>
      </c>
      <c r="C6853" s="6" t="s">
        <v>11677</v>
      </c>
      <c r="D6853" s="17">
        <v>31</v>
      </c>
      <c r="E6853" s="14">
        <v>0.24</v>
      </c>
      <c r="F6853" s="12">
        <f>D6853*(1-E6853)*(1+0.75%)</f>
        <v>23.736699999999999</v>
      </c>
    </row>
    <row r="6854" spans="1:6" x14ac:dyDescent="0.3">
      <c r="A6854" s="6" t="s">
        <v>943</v>
      </c>
      <c r="B6854" s="6" t="s">
        <v>11678</v>
      </c>
      <c r="C6854" s="6" t="s">
        <v>11679</v>
      </c>
      <c r="D6854" s="17">
        <v>14</v>
      </c>
      <c r="E6854" s="14">
        <v>0.24</v>
      </c>
      <c r="F6854" s="12">
        <f>D6854*(1-E6854)*(1+0.75%)</f>
        <v>10.719800000000001</v>
      </c>
    </row>
    <row r="6855" spans="1:6" x14ac:dyDescent="0.3">
      <c r="A6855" s="6" t="s">
        <v>943</v>
      </c>
      <c r="B6855" s="6" t="s">
        <v>11680</v>
      </c>
      <c r="C6855" s="6" t="s">
        <v>11681</v>
      </c>
      <c r="D6855" s="17">
        <v>35</v>
      </c>
      <c r="E6855" s="14">
        <v>0.24</v>
      </c>
      <c r="F6855" s="12">
        <f>D6855*(1-E6855)*(1+0.75%)</f>
        <v>26.799500000000002</v>
      </c>
    </row>
    <row r="6856" spans="1:6" x14ac:dyDescent="0.3">
      <c r="A6856" s="6" t="s">
        <v>943</v>
      </c>
      <c r="B6856" s="6" t="s">
        <v>11682</v>
      </c>
      <c r="C6856" s="6" t="s">
        <v>11683</v>
      </c>
      <c r="D6856" s="17">
        <v>40</v>
      </c>
      <c r="E6856" s="14">
        <v>0.24</v>
      </c>
      <c r="F6856" s="12">
        <f>D6856*(1-E6856)*(1+0.75%)</f>
        <v>30.628</v>
      </c>
    </row>
    <row r="6857" spans="1:6" x14ac:dyDescent="0.3">
      <c r="A6857" s="6" t="s">
        <v>943</v>
      </c>
      <c r="B6857" s="6" t="s">
        <v>11684</v>
      </c>
      <c r="C6857" s="6" t="s">
        <v>11685</v>
      </c>
      <c r="D6857" s="17">
        <v>15</v>
      </c>
      <c r="E6857" s="14">
        <v>0.24</v>
      </c>
      <c r="F6857" s="12">
        <f>D6857*(1-E6857)*(1+0.75%)</f>
        <v>11.485500000000002</v>
      </c>
    </row>
    <row r="6858" spans="1:6" x14ac:dyDescent="0.3">
      <c r="A6858" s="6" t="s">
        <v>943</v>
      </c>
      <c r="B6858" s="6" t="s">
        <v>11686</v>
      </c>
      <c r="C6858" s="6" t="s">
        <v>11687</v>
      </c>
      <c r="D6858" s="17">
        <v>52</v>
      </c>
      <c r="E6858" s="14">
        <v>0.24</v>
      </c>
      <c r="F6858" s="12">
        <f>D6858*(1-E6858)*(1+0.75%)</f>
        <v>39.816400000000009</v>
      </c>
    </row>
    <row r="6859" spans="1:6" x14ac:dyDescent="0.3">
      <c r="A6859" s="6" t="s">
        <v>943</v>
      </c>
      <c r="B6859" s="6" t="s">
        <v>11688</v>
      </c>
      <c r="C6859" s="6" t="s">
        <v>11689</v>
      </c>
      <c r="D6859" s="17">
        <v>17</v>
      </c>
      <c r="E6859" s="14">
        <v>0.24</v>
      </c>
      <c r="F6859" s="12">
        <f>D6859*(1-E6859)*(1+0.75%)</f>
        <v>13.016900000000001</v>
      </c>
    </row>
    <row r="6860" spans="1:6" x14ac:dyDescent="0.3">
      <c r="A6860" s="6" t="s">
        <v>943</v>
      </c>
      <c r="B6860" s="6" t="s">
        <v>11690</v>
      </c>
      <c r="C6860" s="6" t="s">
        <v>11691</v>
      </c>
      <c r="D6860" s="17">
        <v>18</v>
      </c>
      <c r="E6860" s="14">
        <v>0.24</v>
      </c>
      <c r="F6860" s="12">
        <f>D6860*(1-E6860)*(1+0.75%)</f>
        <v>13.7826</v>
      </c>
    </row>
    <row r="6861" spans="1:6" x14ac:dyDescent="0.3">
      <c r="A6861" s="6" t="s">
        <v>943</v>
      </c>
      <c r="B6861" s="6" t="s">
        <v>11692</v>
      </c>
      <c r="C6861" s="6" t="s">
        <v>11693</v>
      </c>
      <c r="D6861" s="17">
        <v>20</v>
      </c>
      <c r="E6861" s="14">
        <v>0.24</v>
      </c>
      <c r="F6861" s="12">
        <f>D6861*(1-E6861)*(1+0.75%)</f>
        <v>15.314</v>
      </c>
    </row>
    <row r="6862" spans="1:6" x14ac:dyDescent="0.3">
      <c r="A6862" s="6" t="s">
        <v>943</v>
      </c>
      <c r="B6862" s="6" t="s">
        <v>11694</v>
      </c>
      <c r="C6862" s="6" t="s">
        <v>11695</v>
      </c>
      <c r="D6862" s="17">
        <v>22</v>
      </c>
      <c r="E6862" s="14">
        <v>0.24</v>
      </c>
      <c r="F6862" s="12">
        <f>D6862*(1-E6862)*(1+0.75%)</f>
        <v>16.845400000000001</v>
      </c>
    </row>
    <row r="6863" spans="1:6" x14ac:dyDescent="0.3">
      <c r="A6863" s="6" t="s">
        <v>943</v>
      </c>
      <c r="B6863" s="6" t="s">
        <v>11696</v>
      </c>
      <c r="C6863" s="6" t="s">
        <v>11697</v>
      </c>
      <c r="D6863" s="17">
        <v>23</v>
      </c>
      <c r="E6863" s="14">
        <v>0.24</v>
      </c>
      <c r="F6863" s="12">
        <f>D6863*(1-E6863)*(1+0.75%)</f>
        <v>17.6111</v>
      </c>
    </row>
    <row r="6864" spans="1:6" x14ac:dyDescent="0.3">
      <c r="A6864" s="6" t="s">
        <v>943</v>
      </c>
      <c r="B6864" s="6" t="s">
        <v>11698</v>
      </c>
      <c r="C6864" s="6" t="s">
        <v>11699</v>
      </c>
      <c r="D6864" s="17">
        <v>25</v>
      </c>
      <c r="E6864" s="14">
        <v>0.24</v>
      </c>
      <c r="F6864" s="12">
        <f>D6864*(1-E6864)*(1+0.75%)</f>
        <v>19.142500000000002</v>
      </c>
    </row>
    <row r="6865" spans="1:6" x14ac:dyDescent="0.3">
      <c r="A6865" s="6" t="s">
        <v>943</v>
      </c>
      <c r="B6865" s="6" t="s">
        <v>11700</v>
      </c>
      <c r="C6865" s="6" t="s">
        <v>11701</v>
      </c>
      <c r="D6865" s="17">
        <v>26</v>
      </c>
      <c r="E6865" s="14">
        <v>0.24</v>
      </c>
      <c r="F6865" s="12">
        <f>D6865*(1-E6865)*(1+0.75%)</f>
        <v>19.908200000000004</v>
      </c>
    </row>
    <row r="6866" spans="1:6" x14ac:dyDescent="0.3">
      <c r="A6866" s="6" t="s">
        <v>943</v>
      </c>
      <c r="B6866" s="6" t="s">
        <v>11702</v>
      </c>
      <c r="C6866" s="6" t="s">
        <v>11703</v>
      </c>
      <c r="D6866" s="17">
        <v>26</v>
      </c>
      <c r="E6866" s="14">
        <v>0.24</v>
      </c>
      <c r="F6866" s="12">
        <f>D6866*(1-E6866)*(1+0.75%)</f>
        <v>19.908200000000004</v>
      </c>
    </row>
    <row r="6867" spans="1:6" x14ac:dyDescent="0.3">
      <c r="A6867" s="6" t="s">
        <v>943</v>
      </c>
      <c r="B6867" s="6" t="s">
        <v>11704</v>
      </c>
      <c r="C6867" s="6" t="s">
        <v>11705</v>
      </c>
      <c r="D6867" s="17">
        <v>28</v>
      </c>
      <c r="E6867" s="14">
        <v>0.24</v>
      </c>
      <c r="F6867" s="12">
        <f>D6867*(1-E6867)*(1+0.75%)</f>
        <v>21.439600000000002</v>
      </c>
    </row>
    <row r="6868" spans="1:6" x14ac:dyDescent="0.3">
      <c r="A6868" s="6" t="s">
        <v>943</v>
      </c>
      <c r="B6868" s="6" t="s">
        <v>11706</v>
      </c>
      <c r="C6868" s="6" t="s">
        <v>11707</v>
      </c>
      <c r="D6868" s="17">
        <v>29</v>
      </c>
      <c r="E6868" s="14">
        <v>0.24</v>
      </c>
      <c r="F6868" s="12">
        <f>D6868*(1-E6868)*(1+0.75%)</f>
        <v>22.205300000000001</v>
      </c>
    </row>
    <row r="6869" spans="1:6" x14ac:dyDescent="0.3">
      <c r="A6869" s="6" t="s">
        <v>943</v>
      </c>
      <c r="B6869" s="6" t="s">
        <v>11708</v>
      </c>
      <c r="C6869" s="6" t="s">
        <v>11709</v>
      </c>
      <c r="D6869" s="17">
        <v>17</v>
      </c>
      <c r="E6869" s="14">
        <v>0.24</v>
      </c>
      <c r="F6869" s="12">
        <f>D6869*(1-E6869)*(1+0.75%)</f>
        <v>13.016900000000001</v>
      </c>
    </row>
    <row r="6870" spans="1:6" x14ac:dyDescent="0.3">
      <c r="A6870" s="6" t="s">
        <v>943</v>
      </c>
      <c r="B6870" s="6" t="s">
        <v>11710</v>
      </c>
      <c r="C6870" s="6" t="s">
        <v>11711</v>
      </c>
      <c r="D6870" s="17">
        <v>32</v>
      </c>
      <c r="E6870" s="14">
        <v>0.24</v>
      </c>
      <c r="F6870" s="12">
        <f>D6870*(1-E6870)*(1+0.75%)</f>
        <v>24.502400000000002</v>
      </c>
    </row>
    <row r="6871" spans="1:6" x14ac:dyDescent="0.3">
      <c r="A6871" s="6" t="s">
        <v>943</v>
      </c>
      <c r="B6871" s="6" t="s">
        <v>11712</v>
      </c>
      <c r="C6871" s="6" t="s">
        <v>11713</v>
      </c>
      <c r="D6871" s="17">
        <v>38</v>
      </c>
      <c r="E6871" s="14">
        <v>0.24</v>
      </c>
      <c r="F6871" s="12">
        <f>D6871*(1-E6871)*(1+0.75%)</f>
        <v>29.096600000000002</v>
      </c>
    </row>
    <row r="6872" spans="1:6" x14ac:dyDescent="0.3">
      <c r="A6872" s="6" t="s">
        <v>943</v>
      </c>
      <c r="B6872" s="6" t="s">
        <v>11714</v>
      </c>
      <c r="C6872" s="6" t="s">
        <v>11715</v>
      </c>
      <c r="D6872" s="17">
        <v>18</v>
      </c>
      <c r="E6872" s="14">
        <v>0.24</v>
      </c>
      <c r="F6872" s="12">
        <f>D6872*(1-E6872)*(1+0.75%)</f>
        <v>13.7826</v>
      </c>
    </row>
    <row r="6873" spans="1:6" x14ac:dyDescent="0.3">
      <c r="A6873" s="6" t="s">
        <v>943</v>
      </c>
      <c r="B6873" s="6" t="s">
        <v>11716</v>
      </c>
      <c r="C6873" s="6" t="s">
        <v>11717</v>
      </c>
      <c r="D6873" s="17">
        <v>45</v>
      </c>
      <c r="E6873" s="14">
        <v>0.24</v>
      </c>
      <c r="F6873" s="12">
        <f>D6873*(1-E6873)*(1+0.75%)</f>
        <v>34.456500000000005</v>
      </c>
    </row>
    <row r="6874" spans="1:6" x14ac:dyDescent="0.3">
      <c r="A6874" s="6" t="s">
        <v>943</v>
      </c>
      <c r="B6874" s="6" t="s">
        <v>11718</v>
      </c>
      <c r="C6874" s="6" t="s">
        <v>11719</v>
      </c>
      <c r="D6874" s="17">
        <v>20</v>
      </c>
      <c r="E6874" s="14">
        <v>0.24</v>
      </c>
      <c r="F6874" s="12">
        <f>D6874*(1-E6874)*(1+0.75%)</f>
        <v>15.314</v>
      </c>
    </row>
    <row r="6875" spans="1:6" x14ac:dyDescent="0.3">
      <c r="A6875" s="6" t="s">
        <v>943</v>
      </c>
      <c r="B6875" s="6" t="s">
        <v>11720</v>
      </c>
      <c r="C6875" s="6" t="s">
        <v>11721</v>
      </c>
      <c r="D6875" s="17">
        <v>22</v>
      </c>
      <c r="E6875" s="14">
        <v>0.24</v>
      </c>
      <c r="F6875" s="12">
        <f>D6875*(1-E6875)*(1+0.75%)</f>
        <v>16.845400000000001</v>
      </c>
    </row>
    <row r="6876" spans="1:6" x14ac:dyDescent="0.3">
      <c r="A6876" s="6" t="s">
        <v>943</v>
      </c>
      <c r="B6876" s="6" t="s">
        <v>11722</v>
      </c>
      <c r="C6876" s="6" t="s">
        <v>11723</v>
      </c>
      <c r="D6876" s="17">
        <v>23</v>
      </c>
      <c r="E6876" s="14">
        <v>0.24</v>
      </c>
      <c r="F6876" s="12">
        <f>D6876*(1-E6876)*(1+0.75%)</f>
        <v>17.6111</v>
      </c>
    </row>
    <row r="6877" spans="1:6" x14ac:dyDescent="0.3">
      <c r="A6877" s="6" t="s">
        <v>943</v>
      </c>
      <c r="B6877" s="6" t="s">
        <v>11724</v>
      </c>
      <c r="C6877" s="6" t="s">
        <v>11725</v>
      </c>
      <c r="D6877" s="17">
        <v>25</v>
      </c>
      <c r="E6877" s="14">
        <v>0.24</v>
      </c>
      <c r="F6877" s="12">
        <f>D6877*(1-E6877)*(1+0.75%)</f>
        <v>19.142500000000002</v>
      </c>
    </row>
    <row r="6878" spans="1:6" x14ac:dyDescent="0.3">
      <c r="A6878" s="6" t="s">
        <v>943</v>
      </c>
      <c r="B6878" s="6" t="s">
        <v>11726</v>
      </c>
      <c r="C6878" s="6" t="s">
        <v>11727</v>
      </c>
      <c r="D6878" s="17">
        <v>26</v>
      </c>
      <c r="E6878" s="14">
        <v>0.24</v>
      </c>
      <c r="F6878" s="12">
        <f>D6878*(1-E6878)*(1+0.75%)</f>
        <v>19.908200000000004</v>
      </c>
    </row>
    <row r="6879" spans="1:6" x14ac:dyDescent="0.3">
      <c r="A6879" s="6" t="s">
        <v>943</v>
      </c>
      <c r="B6879" s="6" t="s">
        <v>11728</v>
      </c>
      <c r="C6879" s="6" t="s">
        <v>11729</v>
      </c>
      <c r="D6879" s="17">
        <v>28</v>
      </c>
      <c r="E6879" s="14">
        <v>0.24</v>
      </c>
      <c r="F6879" s="12">
        <f>D6879*(1-E6879)*(1+0.75%)</f>
        <v>21.439600000000002</v>
      </c>
    </row>
    <row r="6880" spans="1:6" x14ac:dyDescent="0.3">
      <c r="A6880" s="6" t="s">
        <v>943</v>
      </c>
      <c r="B6880" s="6" t="s">
        <v>11730</v>
      </c>
      <c r="C6880" s="6" t="s">
        <v>11731</v>
      </c>
      <c r="D6880" s="17">
        <v>29</v>
      </c>
      <c r="E6880" s="14">
        <v>0.24</v>
      </c>
      <c r="F6880" s="12">
        <f>D6880*(1-E6880)*(1+0.75%)</f>
        <v>22.205300000000001</v>
      </c>
    </row>
    <row r="6881" spans="1:6" x14ac:dyDescent="0.3">
      <c r="A6881" s="6" t="s">
        <v>943</v>
      </c>
      <c r="B6881" s="6" t="s">
        <v>11702</v>
      </c>
      <c r="C6881" s="6" t="s">
        <v>11732</v>
      </c>
      <c r="D6881" s="17">
        <v>25</v>
      </c>
      <c r="E6881" s="14">
        <v>0.24</v>
      </c>
      <c r="F6881" s="12">
        <f>D6881*(1-E6881)*(1+0.75%)</f>
        <v>19.142500000000002</v>
      </c>
    </row>
    <row r="6882" spans="1:6" x14ac:dyDescent="0.3">
      <c r="A6882" s="6" t="s">
        <v>943</v>
      </c>
      <c r="B6882" s="6" t="s">
        <v>11704</v>
      </c>
      <c r="C6882" s="6" t="s">
        <v>11733</v>
      </c>
      <c r="D6882" s="17">
        <v>26</v>
      </c>
      <c r="E6882" s="14">
        <v>0.24</v>
      </c>
      <c r="F6882" s="12">
        <f>D6882*(1-E6882)*(1+0.75%)</f>
        <v>19.908200000000004</v>
      </c>
    </row>
    <row r="6883" spans="1:6" x14ac:dyDescent="0.3">
      <c r="A6883" s="6" t="s">
        <v>943</v>
      </c>
      <c r="B6883" s="6" t="s">
        <v>11706</v>
      </c>
      <c r="C6883" s="6" t="s">
        <v>11734</v>
      </c>
      <c r="D6883" s="17">
        <v>28</v>
      </c>
      <c r="E6883" s="14">
        <v>0.24</v>
      </c>
      <c r="F6883" s="12">
        <f>D6883*(1-E6883)*(1+0.75%)</f>
        <v>21.439600000000002</v>
      </c>
    </row>
    <row r="6884" spans="1:6" x14ac:dyDescent="0.3">
      <c r="A6884" s="6" t="s">
        <v>943</v>
      </c>
      <c r="B6884" s="6" t="s">
        <v>11708</v>
      </c>
      <c r="C6884" s="6" t="s">
        <v>11735</v>
      </c>
      <c r="D6884" s="17">
        <v>15</v>
      </c>
      <c r="E6884" s="14">
        <v>0.24</v>
      </c>
      <c r="F6884" s="12">
        <f>D6884*(1-E6884)*(1+0.75%)</f>
        <v>11.485500000000002</v>
      </c>
    </row>
    <row r="6885" spans="1:6" x14ac:dyDescent="0.3">
      <c r="A6885" s="6" t="s">
        <v>943</v>
      </c>
      <c r="B6885" s="6" t="s">
        <v>11710</v>
      </c>
      <c r="C6885" s="6" t="s">
        <v>11736</v>
      </c>
      <c r="D6885" s="17">
        <v>31</v>
      </c>
      <c r="E6885" s="14">
        <v>0.24</v>
      </c>
      <c r="F6885" s="12">
        <f>D6885*(1-E6885)*(1+0.75%)</f>
        <v>23.736699999999999</v>
      </c>
    </row>
    <row r="6886" spans="1:6" x14ac:dyDescent="0.3">
      <c r="A6886" s="6" t="s">
        <v>943</v>
      </c>
      <c r="B6886" s="6" t="s">
        <v>11712</v>
      </c>
      <c r="C6886" s="6" t="s">
        <v>11737</v>
      </c>
      <c r="D6886" s="17">
        <v>34</v>
      </c>
      <c r="E6886" s="14">
        <v>0.24</v>
      </c>
      <c r="F6886" s="12">
        <f>D6886*(1-E6886)*(1+0.75%)</f>
        <v>26.033800000000003</v>
      </c>
    </row>
    <row r="6887" spans="1:6" x14ac:dyDescent="0.3">
      <c r="A6887" s="6" t="s">
        <v>943</v>
      </c>
      <c r="B6887" s="6" t="s">
        <v>11708</v>
      </c>
      <c r="C6887" s="6" t="s">
        <v>11738</v>
      </c>
      <c r="D6887" s="17">
        <v>17</v>
      </c>
      <c r="E6887" s="14">
        <v>0.24</v>
      </c>
      <c r="F6887" s="12">
        <f>D6887*(1-E6887)*(1+0.75%)</f>
        <v>13.016900000000001</v>
      </c>
    </row>
    <row r="6888" spans="1:6" x14ac:dyDescent="0.3">
      <c r="A6888" s="6" t="s">
        <v>943</v>
      </c>
      <c r="B6888" s="6" t="s">
        <v>11716</v>
      </c>
      <c r="C6888" s="6" t="s">
        <v>11739</v>
      </c>
      <c r="D6888" s="17">
        <v>37</v>
      </c>
      <c r="E6888" s="14">
        <v>0.24</v>
      </c>
      <c r="F6888" s="12">
        <f>D6888*(1-E6888)*(1+0.75%)</f>
        <v>28.330900000000003</v>
      </c>
    </row>
    <row r="6889" spans="1:6" x14ac:dyDescent="0.3">
      <c r="A6889" s="6" t="s">
        <v>943</v>
      </c>
      <c r="B6889" s="6" t="s">
        <v>11718</v>
      </c>
      <c r="C6889" s="6" t="s">
        <v>11740</v>
      </c>
      <c r="D6889" s="17">
        <v>18</v>
      </c>
      <c r="E6889" s="14">
        <v>0.24</v>
      </c>
      <c r="F6889" s="12">
        <f>D6889*(1-E6889)*(1+0.75%)</f>
        <v>13.7826</v>
      </c>
    </row>
    <row r="6890" spans="1:6" x14ac:dyDescent="0.3">
      <c r="A6890" s="6" t="s">
        <v>943</v>
      </c>
      <c r="B6890" s="6" t="s">
        <v>11720</v>
      </c>
      <c r="C6890" s="6" t="s">
        <v>11741</v>
      </c>
      <c r="D6890" s="17">
        <v>20</v>
      </c>
      <c r="E6890" s="14">
        <v>0.24</v>
      </c>
      <c r="F6890" s="12">
        <f>D6890*(1-E6890)*(1+0.75%)</f>
        <v>15.314</v>
      </c>
    </row>
    <row r="6891" spans="1:6" x14ac:dyDescent="0.3">
      <c r="A6891" s="6" t="s">
        <v>943</v>
      </c>
      <c r="B6891" s="6" t="s">
        <v>11722</v>
      </c>
      <c r="C6891" s="6" t="s">
        <v>11742</v>
      </c>
      <c r="D6891" s="17">
        <v>20</v>
      </c>
      <c r="E6891" s="14">
        <v>0.24</v>
      </c>
      <c r="F6891" s="12">
        <f>D6891*(1-E6891)*(1+0.75%)</f>
        <v>15.314</v>
      </c>
    </row>
    <row r="6892" spans="1:6" x14ac:dyDescent="0.3">
      <c r="A6892" s="6" t="s">
        <v>943</v>
      </c>
      <c r="B6892" s="6" t="s">
        <v>11724</v>
      </c>
      <c r="C6892" s="6" t="s">
        <v>11743</v>
      </c>
      <c r="D6892" s="17">
        <v>22</v>
      </c>
      <c r="E6892" s="14">
        <v>0.24</v>
      </c>
      <c r="F6892" s="12">
        <f>D6892*(1-E6892)*(1+0.75%)</f>
        <v>16.845400000000001</v>
      </c>
    </row>
    <row r="6893" spans="1:6" x14ac:dyDescent="0.3">
      <c r="A6893" s="6" t="s">
        <v>943</v>
      </c>
      <c r="B6893" s="6" t="s">
        <v>11726</v>
      </c>
      <c r="C6893" s="6" t="s">
        <v>11744</v>
      </c>
      <c r="D6893" s="17">
        <v>22</v>
      </c>
      <c r="E6893" s="14">
        <v>0.24</v>
      </c>
      <c r="F6893" s="12">
        <f>D6893*(1-E6893)*(1+0.75%)</f>
        <v>16.845400000000001</v>
      </c>
    </row>
    <row r="6894" spans="1:6" x14ac:dyDescent="0.3">
      <c r="A6894" s="6" t="s">
        <v>943</v>
      </c>
      <c r="B6894" s="6" t="s">
        <v>11728</v>
      </c>
      <c r="C6894" s="6" t="s">
        <v>11745</v>
      </c>
      <c r="D6894" s="17">
        <v>23</v>
      </c>
      <c r="E6894" s="14">
        <v>0.24</v>
      </c>
      <c r="F6894" s="12">
        <f>D6894*(1-E6894)*(1+0.75%)</f>
        <v>17.6111</v>
      </c>
    </row>
    <row r="6895" spans="1:6" x14ac:dyDescent="0.3">
      <c r="A6895" s="6" t="s">
        <v>943</v>
      </c>
      <c r="B6895" s="6" t="s">
        <v>11730</v>
      </c>
      <c r="C6895" s="6" t="s">
        <v>11746</v>
      </c>
      <c r="D6895" s="17">
        <v>25</v>
      </c>
      <c r="E6895" s="14">
        <v>0.24</v>
      </c>
      <c r="F6895" s="12">
        <f>D6895*(1-E6895)*(1+0.75%)</f>
        <v>19.142500000000002</v>
      </c>
    </row>
    <row r="6896" spans="1:6" x14ac:dyDescent="0.3">
      <c r="A6896" s="6" t="s">
        <v>943</v>
      </c>
      <c r="B6896" s="6" t="s">
        <v>11747</v>
      </c>
      <c r="C6896" s="6" t="s">
        <v>11748</v>
      </c>
      <c r="D6896" s="17">
        <v>25</v>
      </c>
      <c r="E6896" s="14">
        <v>0.24</v>
      </c>
      <c r="F6896" s="12">
        <f>D6896*(1-E6896)*(1+0.75%)</f>
        <v>19.142500000000002</v>
      </c>
    </row>
    <row r="6897" spans="1:6" x14ac:dyDescent="0.3">
      <c r="A6897" s="6" t="s">
        <v>943</v>
      </c>
      <c r="B6897" s="6" t="s">
        <v>11749</v>
      </c>
      <c r="C6897" s="6" t="s">
        <v>11750</v>
      </c>
      <c r="D6897" s="17">
        <v>32</v>
      </c>
      <c r="E6897" s="14">
        <v>0.24</v>
      </c>
      <c r="F6897" s="12">
        <f>D6897*(1-E6897)*(1+0.75%)</f>
        <v>24.502400000000002</v>
      </c>
    </row>
    <row r="6898" spans="1:6" x14ac:dyDescent="0.3">
      <c r="A6898" s="6" t="s">
        <v>943</v>
      </c>
      <c r="B6898" s="6" t="s">
        <v>11751</v>
      </c>
      <c r="C6898" s="6" t="s">
        <v>11752</v>
      </c>
      <c r="D6898" s="17">
        <v>17</v>
      </c>
      <c r="E6898" s="14">
        <v>0.24</v>
      </c>
      <c r="F6898" s="12">
        <f>D6898*(1-E6898)*(1+0.75%)</f>
        <v>13.016900000000001</v>
      </c>
    </row>
    <row r="6899" spans="1:6" x14ac:dyDescent="0.3">
      <c r="A6899" s="6" t="s">
        <v>943</v>
      </c>
      <c r="B6899" s="6" t="s">
        <v>11753</v>
      </c>
      <c r="C6899" s="6" t="s">
        <v>11754</v>
      </c>
      <c r="D6899" s="17">
        <v>91</v>
      </c>
      <c r="E6899" s="14">
        <v>0.24</v>
      </c>
      <c r="F6899" s="12">
        <f>D6899*(1-E6899)*(1+0.75%)</f>
        <v>69.678700000000006</v>
      </c>
    </row>
    <row r="6900" spans="1:6" x14ac:dyDescent="0.3">
      <c r="A6900" s="6" t="s">
        <v>943</v>
      </c>
      <c r="B6900" s="6" t="s">
        <v>11755</v>
      </c>
      <c r="C6900" s="6" t="s">
        <v>11756</v>
      </c>
      <c r="D6900" s="17">
        <v>42</v>
      </c>
      <c r="E6900" s="14">
        <v>0.24</v>
      </c>
      <c r="F6900" s="12">
        <f>D6900*(1-E6900)*(1+0.75%)</f>
        <v>32.159400000000005</v>
      </c>
    </row>
    <row r="6901" spans="1:6" x14ac:dyDescent="0.3">
      <c r="A6901" s="6" t="s">
        <v>943</v>
      </c>
      <c r="B6901" s="6" t="s">
        <v>11757</v>
      </c>
      <c r="C6901" s="6" t="s">
        <v>11758</v>
      </c>
      <c r="D6901" s="17">
        <v>114</v>
      </c>
      <c r="E6901" s="14">
        <v>0.24</v>
      </c>
      <c r="F6901" s="12">
        <f>D6901*(1-E6901)*(1+0.75%)</f>
        <v>87.2898</v>
      </c>
    </row>
    <row r="6902" spans="1:6" x14ac:dyDescent="0.3">
      <c r="A6902" s="6" t="s">
        <v>943</v>
      </c>
      <c r="B6902" s="6" t="s">
        <v>11759</v>
      </c>
      <c r="C6902" s="6" t="s">
        <v>11760</v>
      </c>
      <c r="D6902" s="17">
        <v>238</v>
      </c>
      <c r="E6902" s="14">
        <v>0.24</v>
      </c>
      <c r="F6902" s="12">
        <f>D6902*(1-E6902)*(1+0.75%)</f>
        <v>182.23660000000001</v>
      </c>
    </row>
    <row r="6903" spans="1:6" x14ac:dyDescent="0.3">
      <c r="A6903" s="6" t="s">
        <v>943</v>
      </c>
      <c r="B6903" s="6" t="s">
        <v>11761</v>
      </c>
      <c r="C6903" s="6" t="s">
        <v>11762</v>
      </c>
      <c r="D6903" s="17">
        <v>138</v>
      </c>
      <c r="E6903" s="14">
        <v>0.24</v>
      </c>
      <c r="F6903" s="12">
        <f>D6903*(1-E6903)*(1+0.75%)</f>
        <v>105.6666</v>
      </c>
    </row>
    <row r="6904" spans="1:6" x14ac:dyDescent="0.3">
      <c r="A6904" s="6" t="s">
        <v>943</v>
      </c>
      <c r="B6904" s="6" t="s">
        <v>11763</v>
      </c>
      <c r="C6904" s="6" t="s">
        <v>11764</v>
      </c>
      <c r="D6904" s="17">
        <v>208</v>
      </c>
      <c r="E6904" s="14">
        <v>0.24</v>
      </c>
      <c r="F6904" s="12">
        <f>D6904*(1-E6904)*(1+0.75%)</f>
        <v>159.26560000000003</v>
      </c>
    </row>
    <row r="6905" spans="1:6" x14ac:dyDescent="0.3">
      <c r="A6905" s="6" t="s">
        <v>943</v>
      </c>
      <c r="B6905" s="6" t="s">
        <v>11761</v>
      </c>
      <c r="C6905" s="6" t="s">
        <v>11765</v>
      </c>
      <c r="D6905" s="17">
        <v>138</v>
      </c>
      <c r="E6905" s="14">
        <v>0.24</v>
      </c>
      <c r="F6905" s="12">
        <f>D6905*(1-E6905)*(1+0.75%)</f>
        <v>105.6666</v>
      </c>
    </row>
    <row r="6906" spans="1:6" x14ac:dyDescent="0.3">
      <c r="A6906" s="6" t="s">
        <v>943</v>
      </c>
      <c r="B6906" s="6" t="s">
        <v>11763</v>
      </c>
      <c r="C6906" s="6" t="s">
        <v>11766</v>
      </c>
      <c r="D6906" s="17">
        <v>208</v>
      </c>
      <c r="E6906" s="14">
        <v>0.24</v>
      </c>
      <c r="F6906" s="12">
        <f>D6906*(1-E6906)*(1+0.75%)</f>
        <v>159.26560000000003</v>
      </c>
    </row>
    <row r="6907" spans="1:6" x14ac:dyDescent="0.3">
      <c r="A6907" s="6" t="s">
        <v>943</v>
      </c>
      <c r="B6907" s="6" t="s">
        <v>11767</v>
      </c>
      <c r="C6907" s="6" t="s">
        <v>11768</v>
      </c>
      <c r="D6907" s="17">
        <v>328</v>
      </c>
      <c r="E6907" s="14">
        <v>0.24</v>
      </c>
      <c r="F6907" s="12">
        <f>D6907*(1-E6907)*(1+0.75%)</f>
        <v>251.14960000000002</v>
      </c>
    </row>
    <row r="6908" spans="1:6" x14ac:dyDescent="0.3">
      <c r="A6908" s="6" t="s">
        <v>943</v>
      </c>
      <c r="B6908" s="6" t="s">
        <v>11769</v>
      </c>
      <c r="C6908" s="6" t="s">
        <v>11770</v>
      </c>
      <c r="D6908" s="17">
        <v>1815</v>
      </c>
      <c r="E6908" s="14">
        <v>0.24</v>
      </c>
      <c r="F6908" s="12">
        <f>D6908*(1-E6908)*(1+0.75%)</f>
        <v>1389.7455000000002</v>
      </c>
    </row>
    <row r="6909" spans="1:6" x14ac:dyDescent="0.3">
      <c r="A6909" s="6" t="s">
        <v>943</v>
      </c>
      <c r="B6909" s="6" t="s">
        <v>11771</v>
      </c>
      <c r="C6909" s="6" t="s">
        <v>11772</v>
      </c>
      <c r="D6909" s="17">
        <v>3969</v>
      </c>
      <c r="E6909" s="14">
        <v>0.24</v>
      </c>
      <c r="F6909" s="12">
        <f>D6909*(1-E6909)*(1+0.75%)</f>
        <v>3039.0633000000003</v>
      </c>
    </row>
    <row r="6910" spans="1:6" x14ac:dyDescent="0.3">
      <c r="A6910" s="6" t="s">
        <v>943</v>
      </c>
      <c r="B6910" s="6" t="s">
        <v>11773</v>
      </c>
      <c r="C6910" s="6" t="s">
        <v>11774</v>
      </c>
      <c r="D6910" s="17">
        <v>454</v>
      </c>
      <c r="E6910" s="14">
        <v>0.24</v>
      </c>
      <c r="F6910" s="12">
        <f>D6910*(1-E6910)*(1+0.75%)</f>
        <v>347.62780000000004</v>
      </c>
    </row>
    <row r="6911" spans="1:6" x14ac:dyDescent="0.3">
      <c r="A6911" s="6" t="s">
        <v>943</v>
      </c>
      <c r="B6911" s="6" t="s">
        <v>11775</v>
      </c>
      <c r="C6911" s="6" t="s">
        <v>11776</v>
      </c>
      <c r="D6911" s="17">
        <v>992</v>
      </c>
      <c r="E6911" s="14">
        <v>0.24</v>
      </c>
      <c r="F6911" s="12">
        <f>D6911*(1-E6911)*(1+0.75%)</f>
        <v>759.57439999999997</v>
      </c>
    </row>
    <row r="6912" spans="1:6" x14ac:dyDescent="0.3">
      <c r="A6912" s="6" t="s">
        <v>943</v>
      </c>
      <c r="B6912" s="6" t="s">
        <v>11777</v>
      </c>
      <c r="C6912" s="6" t="s">
        <v>11778</v>
      </c>
      <c r="D6912" s="17">
        <v>485</v>
      </c>
      <c r="E6912" s="14">
        <v>0.24</v>
      </c>
      <c r="F6912" s="12">
        <f>D6912*(1-E6912)*(1+0.75%)</f>
        <v>371.36450000000002</v>
      </c>
    </row>
    <row r="6913" spans="1:6" x14ac:dyDescent="0.3">
      <c r="A6913" s="6" t="s">
        <v>943</v>
      </c>
      <c r="B6913" s="6" t="s">
        <v>11779</v>
      </c>
      <c r="C6913" s="6" t="s">
        <v>11780</v>
      </c>
      <c r="D6913" s="17">
        <v>322</v>
      </c>
      <c r="E6913" s="14">
        <v>0.24</v>
      </c>
      <c r="F6913" s="12">
        <f>D6913*(1-E6913)*(1+0.75%)</f>
        <v>246.55540000000002</v>
      </c>
    </row>
    <row r="6914" spans="1:6" x14ac:dyDescent="0.3">
      <c r="A6914" s="6" t="s">
        <v>943</v>
      </c>
      <c r="B6914" s="6" t="s">
        <v>11781</v>
      </c>
      <c r="C6914" s="6" t="s">
        <v>11782</v>
      </c>
      <c r="D6914" s="17">
        <v>598</v>
      </c>
      <c r="E6914" s="14">
        <v>0.24</v>
      </c>
      <c r="F6914" s="12">
        <f>D6914*(1-E6914)*(1+0.75%)</f>
        <v>457.88860000000005</v>
      </c>
    </row>
    <row r="6915" spans="1:6" x14ac:dyDescent="0.3">
      <c r="A6915" s="6" t="s">
        <v>943</v>
      </c>
      <c r="B6915" s="6" t="s">
        <v>3065</v>
      </c>
      <c r="C6915" s="6" t="s">
        <v>11783</v>
      </c>
      <c r="D6915" s="17">
        <v>608</v>
      </c>
      <c r="E6915" s="14">
        <v>0.24</v>
      </c>
      <c r="F6915" s="12">
        <f>D6915*(1-E6915)*(1+0.75%)</f>
        <v>465.54560000000004</v>
      </c>
    </row>
    <row r="6916" spans="1:6" x14ac:dyDescent="0.3">
      <c r="A6916" s="6" t="s">
        <v>943</v>
      </c>
      <c r="B6916" s="6" t="s">
        <v>11784</v>
      </c>
      <c r="C6916" s="6" t="s">
        <v>11785</v>
      </c>
      <c r="D6916" s="17">
        <v>62</v>
      </c>
      <c r="E6916" s="14">
        <v>0.24</v>
      </c>
      <c r="F6916" s="12">
        <f>D6916*(1-E6916)*(1+0.75%)</f>
        <v>47.473399999999998</v>
      </c>
    </row>
    <row r="6917" spans="1:6" x14ac:dyDescent="0.3">
      <c r="A6917" s="6" t="s">
        <v>943</v>
      </c>
      <c r="B6917" s="6" t="s">
        <v>11786</v>
      </c>
      <c r="C6917" s="6" t="s">
        <v>11787</v>
      </c>
      <c r="D6917" s="17">
        <v>132</v>
      </c>
      <c r="E6917" s="14">
        <v>0.24</v>
      </c>
      <c r="F6917" s="12">
        <f>D6917*(1-E6917)*(1+0.75%)</f>
        <v>101.07240000000002</v>
      </c>
    </row>
    <row r="6918" spans="1:6" x14ac:dyDescent="0.3">
      <c r="A6918" s="6" t="s">
        <v>943</v>
      </c>
      <c r="B6918" s="6" t="s">
        <v>11788</v>
      </c>
      <c r="C6918" s="6" t="s">
        <v>11789</v>
      </c>
      <c r="D6918" s="17">
        <v>220</v>
      </c>
      <c r="E6918" s="14">
        <v>0.24</v>
      </c>
      <c r="F6918" s="12">
        <f>D6918*(1-E6918)*(1+0.75%)</f>
        <v>168.45400000000001</v>
      </c>
    </row>
    <row r="6919" spans="1:6" x14ac:dyDescent="0.3">
      <c r="A6919" s="6" t="s">
        <v>943</v>
      </c>
      <c r="B6919" s="6" t="s">
        <v>11790</v>
      </c>
      <c r="C6919" s="6" t="s">
        <v>11791</v>
      </c>
      <c r="D6919" s="17">
        <v>208</v>
      </c>
      <c r="E6919" s="14">
        <v>0.24</v>
      </c>
      <c r="F6919" s="12">
        <f>D6919*(1-E6919)*(1+0.75%)</f>
        <v>159.26560000000003</v>
      </c>
    </row>
    <row r="6920" spans="1:6" x14ac:dyDescent="0.3">
      <c r="A6920" s="6" t="s">
        <v>943</v>
      </c>
      <c r="B6920" s="6" t="s">
        <v>11792</v>
      </c>
      <c r="C6920" s="6" t="s">
        <v>11793</v>
      </c>
      <c r="D6920" s="17">
        <v>35</v>
      </c>
      <c r="E6920" s="14">
        <v>0.24</v>
      </c>
      <c r="F6920" s="12">
        <f>D6920*(1-E6920)*(1+0.75%)</f>
        <v>26.799500000000002</v>
      </c>
    </row>
    <row r="6921" spans="1:6" x14ac:dyDescent="0.3">
      <c r="A6921" s="6" t="s">
        <v>943</v>
      </c>
      <c r="B6921" s="6" t="s">
        <v>11794</v>
      </c>
      <c r="C6921" s="6" t="s">
        <v>11795</v>
      </c>
      <c r="D6921" s="17">
        <v>69</v>
      </c>
      <c r="E6921" s="14">
        <v>0.24</v>
      </c>
      <c r="F6921" s="12">
        <f>D6921*(1-E6921)*(1+0.75%)</f>
        <v>52.833300000000001</v>
      </c>
    </row>
    <row r="6922" spans="1:6" x14ac:dyDescent="0.3">
      <c r="A6922" s="6" t="s">
        <v>943</v>
      </c>
      <c r="B6922" s="6" t="s">
        <v>11796</v>
      </c>
      <c r="C6922" s="6" t="s">
        <v>11797</v>
      </c>
      <c r="D6922" s="17">
        <v>85</v>
      </c>
      <c r="E6922" s="14">
        <v>0.24</v>
      </c>
      <c r="F6922" s="12">
        <f>D6922*(1-E6922)*(1+0.75%)</f>
        <v>65.084499999999991</v>
      </c>
    </row>
    <row r="6923" spans="1:6" x14ac:dyDescent="0.3">
      <c r="A6923" s="6" t="s">
        <v>943</v>
      </c>
      <c r="B6923" s="6" t="s">
        <v>9193</v>
      </c>
      <c r="C6923" s="6" t="s">
        <v>11798</v>
      </c>
      <c r="D6923" s="17">
        <v>1723</v>
      </c>
      <c r="E6923" s="14">
        <v>0.24</v>
      </c>
      <c r="F6923" s="12">
        <f>D6923*(1-E6923)*(1+0.75%)</f>
        <v>1319.3011000000001</v>
      </c>
    </row>
    <row r="6924" spans="1:6" x14ac:dyDescent="0.3">
      <c r="A6924" s="6" t="s">
        <v>943</v>
      </c>
      <c r="B6924" s="6" t="s">
        <v>9195</v>
      </c>
      <c r="C6924" s="6" t="s">
        <v>11799</v>
      </c>
      <c r="D6924" s="17">
        <v>592</v>
      </c>
      <c r="E6924" s="14">
        <v>0.24</v>
      </c>
      <c r="F6924" s="12">
        <f>D6924*(1-E6924)*(1+0.75%)</f>
        <v>453.29440000000005</v>
      </c>
    </row>
    <row r="6925" spans="1:6" x14ac:dyDescent="0.3">
      <c r="A6925" s="6" t="s">
        <v>943</v>
      </c>
      <c r="B6925" s="6" t="s">
        <v>9197</v>
      </c>
      <c r="C6925" s="6" t="s">
        <v>11800</v>
      </c>
      <c r="D6925" s="17">
        <v>368</v>
      </c>
      <c r="E6925" s="14">
        <v>0.24</v>
      </c>
      <c r="F6925" s="12">
        <f>D6925*(1-E6925)*(1+0.75%)</f>
        <v>281.77760000000001</v>
      </c>
    </row>
    <row r="6926" spans="1:6" x14ac:dyDescent="0.3">
      <c r="A6926" s="6" t="s">
        <v>943</v>
      </c>
      <c r="B6926" s="6" t="s">
        <v>11801</v>
      </c>
      <c r="C6926" s="6" t="s">
        <v>11802</v>
      </c>
      <c r="D6926" s="17">
        <v>69</v>
      </c>
      <c r="E6926" s="14">
        <v>0.24</v>
      </c>
      <c r="F6926" s="12">
        <f>D6926*(1-E6926)*(1+0.75%)</f>
        <v>52.833300000000001</v>
      </c>
    </row>
    <row r="6927" spans="1:6" x14ac:dyDescent="0.3">
      <c r="A6927" s="6" t="s">
        <v>943</v>
      </c>
      <c r="B6927" s="6" t="s">
        <v>11803</v>
      </c>
      <c r="C6927" s="6" t="s">
        <v>11804</v>
      </c>
      <c r="D6927" s="17">
        <v>377</v>
      </c>
      <c r="E6927" s="14">
        <v>0.24</v>
      </c>
      <c r="F6927" s="12">
        <f>D6927*(1-E6927)*(1+0.75%)</f>
        <v>288.66890000000001</v>
      </c>
    </row>
    <row r="6928" spans="1:6" x14ac:dyDescent="0.3">
      <c r="A6928" s="6" t="s">
        <v>943</v>
      </c>
      <c r="B6928" s="6" t="s">
        <v>11805</v>
      </c>
      <c r="C6928" s="6" t="s">
        <v>11806</v>
      </c>
      <c r="D6928" s="17">
        <v>138</v>
      </c>
      <c r="E6928" s="14">
        <v>0.24</v>
      </c>
      <c r="F6928" s="12">
        <f>D6928*(1-E6928)*(1+0.75%)</f>
        <v>105.6666</v>
      </c>
    </row>
    <row r="6929" spans="1:6" x14ac:dyDescent="0.3">
      <c r="A6929" s="6" t="s">
        <v>943</v>
      </c>
      <c r="B6929" s="6" t="s">
        <v>11807</v>
      </c>
      <c r="C6929" s="6" t="s">
        <v>11808</v>
      </c>
      <c r="D6929" s="17">
        <v>697</v>
      </c>
      <c r="E6929" s="14">
        <v>0.24</v>
      </c>
      <c r="F6929" s="12">
        <f>D6929*(1-E6929)*(1+0.75%)</f>
        <v>533.69290000000001</v>
      </c>
    </row>
    <row r="6930" spans="1:6" x14ac:dyDescent="0.3">
      <c r="A6930" s="6" t="s">
        <v>943</v>
      </c>
      <c r="B6930" s="6" t="s">
        <v>11809</v>
      </c>
      <c r="C6930" s="6" t="s">
        <v>11810</v>
      </c>
      <c r="D6930" s="17">
        <v>274</v>
      </c>
      <c r="E6930" s="14">
        <v>0.24</v>
      </c>
      <c r="F6930" s="12">
        <f>D6930*(1-E6930)*(1+0.75%)</f>
        <v>209.80180000000001</v>
      </c>
    </row>
    <row r="6931" spans="1:6" x14ac:dyDescent="0.3">
      <c r="A6931" s="6" t="s">
        <v>943</v>
      </c>
      <c r="B6931" s="6" t="s">
        <v>11811</v>
      </c>
      <c r="C6931" s="6" t="s">
        <v>11812</v>
      </c>
      <c r="D6931" s="17">
        <v>166</v>
      </c>
      <c r="E6931" s="14">
        <v>0.24</v>
      </c>
      <c r="F6931" s="12">
        <f>D6931*(1-E6931)*(1+0.75%)</f>
        <v>127.1062</v>
      </c>
    </row>
    <row r="6932" spans="1:6" x14ac:dyDescent="0.3">
      <c r="A6932" s="6" t="s">
        <v>943</v>
      </c>
      <c r="B6932" s="6" t="s">
        <v>11813</v>
      </c>
      <c r="C6932" s="6" t="s">
        <v>11814</v>
      </c>
      <c r="D6932" s="17">
        <v>71</v>
      </c>
      <c r="E6932" s="14">
        <v>0.24</v>
      </c>
      <c r="F6932" s="12">
        <f>D6932*(1-E6932)*(1+0.75%)</f>
        <v>54.364700000000006</v>
      </c>
    </row>
    <row r="6933" spans="1:6" x14ac:dyDescent="0.3">
      <c r="A6933" s="6" t="s">
        <v>943</v>
      </c>
      <c r="B6933" s="6" t="s">
        <v>11815</v>
      </c>
      <c r="C6933" s="6" t="s">
        <v>11816</v>
      </c>
      <c r="D6933" s="17">
        <v>300</v>
      </c>
      <c r="E6933" s="14">
        <v>0.24</v>
      </c>
      <c r="F6933" s="12">
        <f>D6933*(1-E6933)*(1+0.75%)</f>
        <v>229.71</v>
      </c>
    </row>
    <row r="6934" spans="1:6" x14ac:dyDescent="0.3">
      <c r="A6934" s="6" t="s">
        <v>943</v>
      </c>
      <c r="B6934" s="6" t="s">
        <v>11817</v>
      </c>
      <c r="C6934" s="6" t="s">
        <v>11818</v>
      </c>
      <c r="D6934" s="17">
        <v>97</v>
      </c>
      <c r="E6934" s="14">
        <v>0.24</v>
      </c>
      <c r="F6934" s="12">
        <f>D6934*(1-E6934)*(1+0.75%)</f>
        <v>74.272900000000007</v>
      </c>
    </row>
    <row r="6935" spans="1:6" x14ac:dyDescent="0.3">
      <c r="A6935" s="6" t="s">
        <v>943</v>
      </c>
      <c r="B6935" s="6" t="s">
        <v>11819</v>
      </c>
      <c r="C6935" s="6" t="s">
        <v>11820</v>
      </c>
      <c r="D6935" s="17">
        <v>185</v>
      </c>
      <c r="E6935" s="14">
        <v>0.24</v>
      </c>
      <c r="F6935" s="12">
        <f>D6935*(1-E6935)*(1+0.75%)</f>
        <v>141.65450000000001</v>
      </c>
    </row>
    <row r="6936" spans="1:6" x14ac:dyDescent="0.3">
      <c r="A6936" s="6" t="s">
        <v>943</v>
      </c>
      <c r="B6936" s="6" t="s">
        <v>11821</v>
      </c>
      <c r="C6936" s="6" t="s">
        <v>11822</v>
      </c>
      <c r="D6936" s="17">
        <v>83</v>
      </c>
      <c r="E6936" s="14">
        <v>0.24</v>
      </c>
      <c r="F6936" s="12">
        <f>D6936*(1-E6936)*(1+0.75%)</f>
        <v>63.553100000000001</v>
      </c>
    </row>
    <row r="6937" spans="1:6" x14ac:dyDescent="0.3">
      <c r="A6937" s="6" t="s">
        <v>943</v>
      </c>
      <c r="B6937" s="6" t="s">
        <v>11823</v>
      </c>
      <c r="C6937" s="6" t="s">
        <v>11824</v>
      </c>
      <c r="D6937" s="17">
        <v>63</v>
      </c>
      <c r="E6937" s="14">
        <v>0.24</v>
      </c>
      <c r="F6937" s="12">
        <f>D6937*(1-E6937)*(1+0.75%)</f>
        <v>48.239100000000008</v>
      </c>
    </row>
    <row r="6938" spans="1:6" x14ac:dyDescent="0.3">
      <c r="A6938" s="6" t="s">
        <v>943</v>
      </c>
      <c r="B6938" s="6" t="s">
        <v>9206</v>
      </c>
      <c r="C6938" s="6" t="s">
        <v>11825</v>
      </c>
      <c r="D6938" s="17">
        <v>362</v>
      </c>
      <c r="E6938" s="14">
        <v>0.24</v>
      </c>
      <c r="F6938" s="12">
        <f>D6938*(1-E6938)*(1+0.75%)</f>
        <v>277.18340000000001</v>
      </c>
    </row>
    <row r="6939" spans="1:6" x14ac:dyDescent="0.3">
      <c r="A6939" s="6" t="s">
        <v>943</v>
      </c>
      <c r="B6939" s="6" t="s">
        <v>11826</v>
      </c>
      <c r="C6939" s="6" t="s">
        <v>11827</v>
      </c>
      <c r="D6939" s="17">
        <v>100</v>
      </c>
      <c r="E6939" s="14">
        <v>0.24</v>
      </c>
      <c r="F6939" s="12">
        <f>D6939*(1-E6939)*(1+0.75%)</f>
        <v>76.570000000000007</v>
      </c>
    </row>
    <row r="6940" spans="1:6" x14ac:dyDescent="0.3">
      <c r="A6940" s="6" t="s">
        <v>943</v>
      </c>
      <c r="B6940" s="6" t="s">
        <v>9208</v>
      </c>
      <c r="C6940" s="6" t="s">
        <v>11828</v>
      </c>
      <c r="D6940" s="17">
        <v>523</v>
      </c>
      <c r="E6940" s="14">
        <v>0.24</v>
      </c>
      <c r="F6940" s="12">
        <f>D6940*(1-E6940)*(1+0.75%)</f>
        <v>400.46110000000004</v>
      </c>
    </row>
    <row r="6941" spans="1:6" x14ac:dyDescent="0.3">
      <c r="A6941" s="6" t="s">
        <v>943</v>
      </c>
      <c r="B6941" s="6" t="s">
        <v>6118</v>
      </c>
      <c r="C6941" s="6" t="s">
        <v>11829</v>
      </c>
      <c r="D6941" s="17">
        <v>146</v>
      </c>
      <c r="E6941" s="14">
        <v>0.24</v>
      </c>
      <c r="F6941" s="12">
        <f>D6941*(1-E6941)*(1+0.75%)</f>
        <v>111.79220000000001</v>
      </c>
    </row>
    <row r="6942" spans="1:6" x14ac:dyDescent="0.3">
      <c r="A6942" s="6" t="s">
        <v>943</v>
      </c>
      <c r="B6942" s="6" t="s">
        <v>11830</v>
      </c>
      <c r="C6942" s="6" t="s">
        <v>11831</v>
      </c>
      <c r="D6942" s="17">
        <v>166</v>
      </c>
      <c r="E6942" s="14">
        <v>0.24</v>
      </c>
      <c r="F6942" s="12">
        <f>D6942*(1-E6942)*(1+0.75%)</f>
        <v>127.1062</v>
      </c>
    </row>
    <row r="6943" spans="1:6" x14ac:dyDescent="0.3">
      <c r="A6943" s="6" t="s">
        <v>943</v>
      </c>
      <c r="B6943" s="6" t="s">
        <v>11832</v>
      </c>
      <c r="C6943" s="6" t="s">
        <v>11833</v>
      </c>
      <c r="D6943" s="17">
        <v>63</v>
      </c>
      <c r="E6943" s="14">
        <v>0.24</v>
      </c>
      <c r="F6943" s="12">
        <f>D6943*(1-E6943)*(1+0.75%)</f>
        <v>48.239100000000008</v>
      </c>
    </row>
    <row r="6944" spans="1:6" x14ac:dyDescent="0.3">
      <c r="A6944" s="6" t="s">
        <v>943</v>
      </c>
      <c r="B6944" s="6" t="s">
        <v>11834</v>
      </c>
      <c r="C6944" s="6" t="s">
        <v>11835</v>
      </c>
      <c r="D6944" s="17">
        <v>262</v>
      </c>
      <c r="E6944" s="14">
        <v>0.24</v>
      </c>
      <c r="F6944" s="12">
        <f>D6944*(1-E6944)*(1+0.75%)</f>
        <v>200.61340000000001</v>
      </c>
    </row>
    <row r="6945" spans="1:6" x14ac:dyDescent="0.3">
      <c r="A6945" s="6" t="s">
        <v>943</v>
      </c>
      <c r="B6945" s="6" t="s">
        <v>11836</v>
      </c>
      <c r="C6945" s="6" t="s">
        <v>11837</v>
      </c>
      <c r="D6945" s="17">
        <v>97</v>
      </c>
      <c r="E6945" s="14">
        <v>0.24</v>
      </c>
      <c r="F6945" s="12">
        <f>D6945*(1-E6945)*(1+0.75%)</f>
        <v>74.272900000000007</v>
      </c>
    </row>
    <row r="6946" spans="1:6" x14ac:dyDescent="0.3">
      <c r="A6946" s="6" t="s">
        <v>943</v>
      </c>
      <c r="B6946" s="6" t="s">
        <v>11838</v>
      </c>
      <c r="C6946" s="6" t="s">
        <v>11839</v>
      </c>
      <c r="D6946" s="17">
        <v>177</v>
      </c>
      <c r="E6946" s="14">
        <v>0.24</v>
      </c>
      <c r="F6946" s="12">
        <f>D6946*(1-E6946)*(1+0.75%)</f>
        <v>135.52890000000002</v>
      </c>
    </row>
    <row r="6947" spans="1:6" x14ac:dyDescent="0.3">
      <c r="A6947" s="6" t="s">
        <v>943</v>
      </c>
      <c r="B6947" s="6" t="s">
        <v>11840</v>
      </c>
      <c r="C6947" s="6" t="s">
        <v>11841</v>
      </c>
      <c r="D6947" s="17">
        <v>1743</v>
      </c>
      <c r="E6947" s="14">
        <v>0.24</v>
      </c>
      <c r="F6947" s="12">
        <f>D6947*(1-E6947)*(1+0.75%)</f>
        <v>1334.6151000000002</v>
      </c>
    </row>
    <row r="6948" spans="1:6" x14ac:dyDescent="0.3">
      <c r="A6948" s="6" t="s">
        <v>943</v>
      </c>
      <c r="B6948" s="6" t="s">
        <v>11842</v>
      </c>
      <c r="C6948" s="6" t="s">
        <v>11843</v>
      </c>
      <c r="D6948" s="17">
        <v>503</v>
      </c>
      <c r="E6948" s="14">
        <v>0.24</v>
      </c>
      <c r="F6948" s="12">
        <f>D6948*(1-E6948)*(1+0.75%)</f>
        <v>385.14710000000008</v>
      </c>
    </row>
    <row r="6949" spans="1:6" x14ac:dyDescent="0.3">
      <c r="A6949" s="6" t="s">
        <v>943</v>
      </c>
      <c r="B6949" s="6" t="s">
        <v>11844</v>
      </c>
      <c r="C6949" s="6" t="s">
        <v>11845</v>
      </c>
      <c r="D6949" s="17">
        <v>1075</v>
      </c>
      <c r="E6949" s="14">
        <v>0.24</v>
      </c>
      <c r="F6949" s="12">
        <f>D6949*(1-E6949)*(1+0.75%)</f>
        <v>823.12750000000005</v>
      </c>
    </row>
    <row r="6950" spans="1:6" x14ac:dyDescent="0.3">
      <c r="A6950" s="6" t="s">
        <v>943</v>
      </c>
      <c r="B6950" s="6" t="s">
        <v>11846</v>
      </c>
      <c r="C6950" s="6" t="s">
        <v>11847</v>
      </c>
      <c r="D6950" s="17">
        <v>1911</v>
      </c>
      <c r="E6950" s="14">
        <v>0.24</v>
      </c>
      <c r="F6950" s="12">
        <f>D6950*(1-E6950)*(1+0.75%)</f>
        <v>1463.2527000000002</v>
      </c>
    </row>
    <row r="6951" spans="1:6" x14ac:dyDescent="0.3">
      <c r="A6951" s="6" t="s">
        <v>943</v>
      </c>
      <c r="B6951" s="6" t="s">
        <v>11848</v>
      </c>
      <c r="C6951" s="6" t="s">
        <v>11849</v>
      </c>
      <c r="D6951" s="17">
        <v>614</v>
      </c>
      <c r="E6951" s="14">
        <v>0.24</v>
      </c>
      <c r="F6951" s="12">
        <f>D6951*(1-E6951)*(1+0.75%)</f>
        <v>470.13980000000004</v>
      </c>
    </row>
    <row r="6952" spans="1:6" x14ac:dyDescent="0.3">
      <c r="A6952" s="6" t="s">
        <v>943</v>
      </c>
      <c r="B6952" s="6" t="s">
        <v>11850</v>
      </c>
      <c r="C6952" s="6" t="s">
        <v>11851</v>
      </c>
      <c r="D6952" s="17">
        <v>1229</v>
      </c>
      <c r="E6952" s="14">
        <v>0.24</v>
      </c>
      <c r="F6952" s="12">
        <f>D6952*(1-E6952)*(1+0.75%)</f>
        <v>941.0453</v>
      </c>
    </row>
    <row r="6953" spans="1:6" x14ac:dyDescent="0.3">
      <c r="A6953" s="6" t="s">
        <v>943</v>
      </c>
      <c r="B6953" s="6" t="s">
        <v>11852</v>
      </c>
      <c r="C6953" s="6" t="s">
        <v>11853</v>
      </c>
      <c r="D6953" s="17">
        <v>1911</v>
      </c>
      <c r="E6953" s="14">
        <v>0.24</v>
      </c>
      <c r="F6953" s="12">
        <f>D6953*(1-E6953)*(1+0.75%)</f>
        <v>1463.2527000000002</v>
      </c>
    </row>
    <row r="6954" spans="1:6" x14ac:dyDescent="0.3">
      <c r="A6954" s="6" t="s">
        <v>943</v>
      </c>
      <c r="B6954" s="6" t="s">
        <v>11854</v>
      </c>
      <c r="C6954" s="6" t="s">
        <v>11855</v>
      </c>
      <c r="D6954" s="17">
        <v>662</v>
      </c>
      <c r="E6954" s="14">
        <v>0.24</v>
      </c>
      <c r="F6954" s="12">
        <f>D6954*(1-E6954)*(1+0.75%)</f>
        <v>506.89340000000004</v>
      </c>
    </row>
    <row r="6955" spans="1:6" x14ac:dyDescent="0.3">
      <c r="A6955" s="6" t="s">
        <v>943</v>
      </c>
      <c r="B6955" s="6" t="s">
        <v>11856</v>
      </c>
      <c r="C6955" s="6" t="s">
        <v>11857</v>
      </c>
      <c r="D6955" s="17">
        <v>1162</v>
      </c>
      <c r="E6955" s="14">
        <v>0.24</v>
      </c>
      <c r="F6955" s="12">
        <f>D6955*(1-E6955)*(1+0.75%)</f>
        <v>889.74340000000007</v>
      </c>
    </row>
    <row r="6956" spans="1:6" x14ac:dyDescent="0.3">
      <c r="A6956" s="6" t="s">
        <v>943</v>
      </c>
      <c r="B6956" s="6" t="s">
        <v>11846</v>
      </c>
      <c r="C6956" s="6" t="s">
        <v>11858</v>
      </c>
      <c r="D6956" s="17">
        <v>1911</v>
      </c>
      <c r="E6956" s="14">
        <v>0.24</v>
      </c>
      <c r="F6956" s="12">
        <f>D6956*(1-E6956)*(1+0.75%)</f>
        <v>1463.2527000000002</v>
      </c>
    </row>
    <row r="6957" spans="1:6" x14ac:dyDescent="0.3">
      <c r="A6957" s="6" t="s">
        <v>943</v>
      </c>
      <c r="B6957" s="6" t="s">
        <v>11848</v>
      </c>
      <c r="C6957" s="6" t="s">
        <v>11859</v>
      </c>
      <c r="D6957" s="17">
        <v>614</v>
      </c>
      <c r="E6957" s="14">
        <v>0.24</v>
      </c>
      <c r="F6957" s="12">
        <f>D6957*(1-E6957)*(1+0.75%)</f>
        <v>470.13980000000004</v>
      </c>
    </row>
    <row r="6958" spans="1:6" x14ac:dyDescent="0.3">
      <c r="A6958" s="6" t="s">
        <v>943</v>
      </c>
      <c r="B6958" s="6" t="s">
        <v>11850</v>
      </c>
      <c r="C6958" s="6" t="s">
        <v>11860</v>
      </c>
      <c r="D6958" s="17">
        <v>1229</v>
      </c>
      <c r="E6958" s="14">
        <v>0.24</v>
      </c>
      <c r="F6958" s="12">
        <f>D6958*(1-E6958)*(1+0.75%)</f>
        <v>941.0453</v>
      </c>
    </row>
    <row r="6959" spans="1:6" x14ac:dyDescent="0.3">
      <c r="A6959" s="6" t="s">
        <v>943</v>
      </c>
      <c r="B6959" s="6" t="s">
        <v>11852</v>
      </c>
      <c r="C6959" s="6" t="s">
        <v>11861</v>
      </c>
      <c r="D6959" s="17">
        <v>1911</v>
      </c>
      <c r="E6959" s="14">
        <v>0.24</v>
      </c>
      <c r="F6959" s="12">
        <f>D6959*(1-E6959)*(1+0.75%)</f>
        <v>1463.2527000000002</v>
      </c>
    </row>
    <row r="6960" spans="1:6" x14ac:dyDescent="0.3">
      <c r="A6960" s="6" t="s">
        <v>943</v>
      </c>
      <c r="B6960" s="6" t="s">
        <v>11854</v>
      </c>
      <c r="C6960" s="6" t="s">
        <v>11862</v>
      </c>
      <c r="D6960" s="17">
        <v>662</v>
      </c>
      <c r="E6960" s="14">
        <v>0.24</v>
      </c>
      <c r="F6960" s="12">
        <f>D6960*(1-E6960)*(1+0.75%)</f>
        <v>506.89340000000004</v>
      </c>
    </row>
    <row r="6961" spans="1:6" x14ac:dyDescent="0.3">
      <c r="A6961" s="6" t="s">
        <v>943</v>
      </c>
      <c r="B6961" s="6" t="s">
        <v>11856</v>
      </c>
      <c r="C6961" s="6" t="s">
        <v>11863</v>
      </c>
      <c r="D6961" s="17">
        <v>1162</v>
      </c>
      <c r="E6961" s="14">
        <v>0.24</v>
      </c>
      <c r="F6961" s="12">
        <f>D6961*(1-E6961)*(1+0.75%)</f>
        <v>889.74340000000007</v>
      </c>
    </row>
    <row r="6962" spans="1:6" x14ac:dyDescent="0.3">
      <c r="A6962" s="6" t="s">
        <v>943</v>
      </c>
      <c r="B6962" s="6" t="s">
        <v>11846</v>
      </c>
      <c r="C6962" s="6" t="s">
        <v>11864</v>
      </c>
      <c r="D6962" s="17">
        <v>1911</v>
      </c>
      <c r="E6962" s="14">
        <v>0.24</v>
      </c>
      <c r="F6962" s="12">
        <f>D6962*(1-E6962)*(1+0.75%)</f>
        <v>1463.2527000000002</v>
      </c>
    </row>
    <row r="6963" spans="1:6" x14ac:dyDescent="0.3">
      <c r="A6963" s="6" t="s">
        <v>943</v>
      </c>
      <c r="B6963" s="6" t="s">
        <v>11852</v>
      </c>
      <c r="C6963" s="6" t="s">
        <v>11865</v>
      </c>
      <c r="D6963" s="17">
        <v>1911</v>
      </c>
      <c r="E6963" s="14">
        <v>0.24</v>
      </c>
      <c r="F6963" s="12">
        <f>D6963*(1-E6963)*(1+0.75%)</f>
        <v>1463.2527000000002</v>
      </c>
    </row>
    <row r="6964" spans="1:6" x14ac:dyDescent="0.3">
      <c r="A6964" s="6" t="s">
        <v>943</v>
      </c>
      <c r="B6964" s="6" t="s">
        <v>11854</v>
      </c>
      <c r="C6964" s="6" t="s">
        <v>11866</v>
      </c>
      <c r="D6964" s="17">
        <v>662</v>
      </c>
      <c r="E6964" s="14">
        <v>0.24</v>
      </c>
      <c r="F6964" s="12">
        <f>D6964*(1-E6964)*(1+0.75%)</f>
        <v>506.89340000000004</v>
      </c>
    </row>
    <row r="6965" spans="1:6" x14ac:dyDescent="0.3">
      <c r="A6965" s="6" t="s">
        <v>943</v>
      </c>
      <c r="B6965" s="6" t="s">
        <v>11856</v>
      </c>
      <c r="C6965" s="6" t="s">
        <v>11867</v>
      </c>
      <c r="D6965" s="17">
        <v>1162</v>
      </c>
      <c r="E6965" s="14">
        <v>0.24</v>
      </c>
      <c r="F6965" s="12">
        <f>D6965*(1-E6965)*(1+0.75%)</f>
        <v>889.74340000000007</v>
      </c>
    </row>
    <row r="6966" spans="1:6" x14ac:dyDescent="0.3">
      <c r="A6966" s="6" t="s">
        <v>943</v>
      </c>
      <c r="B6966" s="6" t="s">
        <v>11848</v>
      </c>
      <c r="C6966" s="6" t="s">
        <v>11868</v>
      </c>
      <c r="D6966" s="17">
        <v>614</v>
      </c>
      <c r="E6966" s="14">
        <v>0.24</v>
      </c>
      <c r="F6966" s="12">
        <f>D6966*(1-E6966)*(1+0.75%)</f>
        <v>470.13980000000004</v>
      </c>
    </row>
    <row r="6967" spans="1:6" x14ac:dyDescent="0.3">
      <c r="A6967" s="6" t="s">
        <v>943</v>
      </c>
      <c r="B6967" s="6" t="s">
        <v>11850</v>
      </c>
      <c r="C6967" s="6" t="s">
        <v>11869</v>
      </c>
      <c r="D6967" s="17">
        <v>1229</v>
      </c>
      <c r="E6967" s="14">
        <v>0.24</v>
      </c>
      <c r="F6967" s="12">
        <f>D6967*(1-E6967)*(1+0.75%)</f>
        <v>941.0453</v>
      </c>
    </row>
    <row r="6968" spans="1:6" x14ac:dyDescent="0.3">
      <c r="A6968" s="6" t="s">
        <v>943</v>
      </c>
      <c r="B6968" s="6" t="s">
        <v>11852</v>
      </c>
      <c r="C6968" s="6" t="s">
        <v>11870</v>
      </c>
      <c r="D6968" s="17">
        <v>1911</v>
      </c>
      <c r="E6968" s="14">
        <v>0.24</v>
      </c>
      <c r="F6968" s="12">
        <f>D6968*(1-E6968)*(1+0.75%)</f>
        <v>1463.2527000000002</v>
      </c>
    </row>
    <row r="6969" spans="1:6" x14ac:dyDescent="0.3">
      <c r="A6969" s="6" t="s">
        <v>943</v>
      </c>
      <c r="B6969" s="6" t="s">
        <v>11854</v>
      </c>
      <c r="C6969" s="6" t="s">
        <v>11871</v>
      </c>
      <c r="D6969" s="17">
        <v>662</v>
      </c>
      <c r="E6969" s="14">
        <v>0.24</v>
      </c>
      <c r="F6969" s="12">
        <f>D6969*(1-E6969)*(1+0.75%)</f>
        <v>506.89340000000004</v>
      </c>
    </row>
    <row r="6970" spans="1:6" x14ac:dyDescent="0.3">
      <c r="A6970" s="6" t="s">
        <v>943</v>
      </c>
      <c r="B6970" s="6" t="s">
        <v>11856</v>
      </c>
      <c r="C6970" s="6" t="s">
        <v>11872</v>
      </c>
      <c r="D6970" s="17">
        <v>1162</v>
      </c>
      <c r="E6970" s="14">
        <v>0.24</v>
      </c>
      <c r="F6970" s="12">
        <f>D6970*(1-E6970)*(1+0.75%)</f>
        <v>889.74340000000007</v>
      </c>
    </row>
    <row r="6971" spans="1:6" x14ac:dyDescent="0.3">
      <c r="A6971" s="6" t="s">
        <v>943</v>
      </c>
      <c r="B6971" s="6" t="s">
        <v>2481</v>
      </c>
      <c r="C6971" s="6" t="s">
        <v>11873</v>
      </c>
      <c r="D6971" s="17">
        <v>1911</v>
      </c>
      <c r="E6971" s="14">
        <v>0.24</v>
      </c>
      <c r="F6971" s="12">
        <f>D6971*(1-E6971)*(1+0.75%)</f>
        <v>1463.2527000000002</v>
      </c>
    </row>
    <row r="6972" spans="1:6" x14ac:dyDescent="0.3">
      <c r="A6972" s="6" t="s">
        <v>943</v>
      </c>
      <c r="B6972" s="6" t="s">
        <v>2475</v>
      </c>
      <c r="C6972" s="6" t="s">
        <v>11874</v>
      </c>
      <c r="D6972" s="17">
        <v>662</v>
      </c>
      <c r="E6972" s="14">
        <v>0.24</v>
      </c>
      <c r="F6972" s="12">
        <f>D6972*(1-E6972)*(1+0.75%)</f>
        <v>506.89340000000004</v>
      </c>
    </row>
    <row r="6973" spans="1:6" x14ac:dyDescent="0.3">
      <c r="A6973" s="6" t="s">
        <v>943</v>
      </c>
      <c r="B6973" s="6" t="s">
        <v>2276</v>
      </c>
      <c r="C6973" s="6" t="s">
        <v>11875</v>
      </c>
      <c r="D6973" s="17">
        <v>1162</v>
      </c>
      <c r="E6973" s="14">
        <v>0.24</v>
      </c>
      <c r="F6973" s="12">
        <f>D6973*(1-E6973)*(1+0.75%)</f>
        <v>889.74340000000007</v>
      </c>
    </row>
    <row r="6974" spans="1:6" x14ac:dyDescent="0.3">
      <c r="A6974" s="6" t="s">
        <v>943</v>
      </c>
      <c r="B6974" s="6" t="s">
        <v>2481</v>
      </c>
      <c r="C6974" s="6" t="s">
        <v>11876</v>
      </c>
      <c r="D6974" s="17">
        <v>1911</v>
      </c>
      <c r="E6974" s="14">
        <v>0.24</v>
      </c>
      <c r="F6974" s="12">
        <f>D6974*(1-E6974)*(1+0.75%)</f>
        <v>1463.2527000000002</v>
      </c>
    </row>
    <row r="6975" spans="1:6" x14ac:dyDescent="0.3">
      <c r="A6975" s="6" t="s">
        <v>943</v>
      </c>
      <c r="B6975" s="6" t="s">
        <v>2475</v>
      </c>
      <c r="C6975" s="6" t="s">
        <v>11877</v>
      </c>
      <c r="D6975" s="17">
        <v>662</v>
      </c>
      <c r="E6975" s="14">
        <v>0.24</v>
      </c>
      <c r="F6975" s="12">
        <f>D6975*(1-E6975)*(1+0.75%)</f>
        <v>506.89340000000004</v>
      </c>
    </row>
    <row r="6976" spans="1:6" x14ac:dyDescent="0.3">
      <c r="A6976" s="6" t="s">
        <v>943</v>
      </c>
      <c r="B6976" s="6" t="s">
        <v>2276</v>
      </c>
      <c r="C6976" s="6" t="s">
        <v>11878</v>
      </c>
      <c r="D6976" s="17">
        <v>1162</v>
      </c>
      <c r="E6976" s="14">
        <v>0.24</v>
      </c>
      <c r="F6976" s="12">
        <f>D6976*(1-E6976)*(1+0.75%)</f>
        <v>889.74340000000007</v>
      </c>
    </row>
    <row r="6977" spans="1:6" x14ac:dyDescent="0.3">
      <c r="A6977" s="6" t="s">
        <v>943</v>
      </c>
      <c r="B6977" s="6" t="s">
        <v>2483</v>
      </c>
      <c r="C6977" s="6" t="s">
        <v>11879</v>
      </c>
      <c r="D6977" s="17">
        <v>1911</v>
      </c>
      <c r="E6977" s="14">
        <v>0.24</v>
      </c>
      <c r="F6977" s="12">
        <f>D6977*(1-E6977)*(1+0.75%)</f>
        <v>1463.2527000000002</v>
      </c>
    </row>
    <row r="6978" spans="1:6" x14ac:dyDescent="0.3">
      <c r="A6978" s="6" t="s">
        <v>943</v>
      </c>
      <c r="B6978" s="6" t="s">
        <v>2477</v>
      </c>
      <c r="C6978" s="6" t="s">
        <v>11880</v>
      </c>
      <c r="D6978" s="17">
        <v>614</v>
      </c>
      <c r="E6978" s="14">
        <v>0.24</v>
      </c>
      <c r="F6978" s="12">
        <f>D6978*(1-E6978)*(1+0.75%)</f>
        <v>470.13980000000004</v>
      </c>
    </row>
    <row r="6979" spans="1:6" x14ac:dyDescent="0.3">
      <c r="A6979" s="6" t="s">
        <v>943</v>
      </c>
      <c r="B6979" s="6" t="s">
        <v>2278</v>
      </c>
      <c r="C6979" s="6" t="s">
        <v>11881</v>
      </c>
      <c r="D6979" s="17">
        <v>1229</v>
      </c>
      <c r="E6979" s="14">
        <v>0.24</v>
      </c>
      <c r="F6979" s="12">
        <f>D6979*(1-E6979)*(1+0.75%)</f>
        <v>941.0453</v>
      </c>
    </row>
    <row r="6980" spans="1:6" x14ac:dyDescent="0.3">
      <c r="A6980" s="6" t="s">
        <v>943</v>
      </c>
      <c r="B6980" s="6" t="s">
        <v>2483</v>
      </c>
      <c r="C6980" s="6" t="s">
        <v>11882</v>
      </c>
      <c r="D6980" s="17">
        <v>1911</v>
      </c>
      <c r="E6980" s="14">
        <v>0.24</v>
      </c>
      <c r="F6980" s="12">
        <f>D6980*(1-E6980)*(1+0.75%)</f>
        <v>1463.2527000000002</v>
      </c>
    </row>
    <row r="6981" spans="1:6" x14ac:dyDescent="0.3">
      <c r="A6981" s="6" t="s">
        <v>943</v>
      </c>
      <c r="B6981" s="6" t="s">
        <v>2477</v>
      </c>
      <c r="C6981" s="6" t="s">
        <v>11883</v>
      </c>
      <c r="D6981" s="17">
        <v>614</v>
      </c>
      <c r="E6981" s="14">
        <v>0.24</v>
      </c>
      <c r="F6981" s="12">
        <f>D6981*(1-E6981)*(1+0.75%)</f>
        <v>470.13980000000004</v>
      </c>
    </row>
    <row r="6982" spans="1:6" x14ac:dyDescent="0.3">
      <c r="A6982" s="6" t="s">
        <v>943</v>
      </c>
      <c r="B6982" s="6" t="s">
        <v>2278</v>
      </c>
      <c r="C6982" s="6" t="s">
        <v>11884</v>
      </c>
      <c r="D6982" s="17">
        <v>1229</v>
      </c>
      <c r="E6982" s="14">
        <v>0.24</v>
      </c>
      <c r="F6982" s="12">
        <f>D6982*(1-E6982)*(1+0.75%)</f>
        <v>941.0453</v>
      </c>
    </row>
    <row r="6983" spans="1:6" x14ac:dyDescent="0.3">
      <c r="A6983" s="6" t="s">
        <v>943</v>
      </c>
      <c r="B6983" s="6" t="s">
        <v>11885</v>
      </c>
      <c r="C6983" s="6" t="s">
        <v>11886</v>
      </c>
      <c r="D6983" s="17">
        <v>1911</v>
      </c>
      <c r="E6983" s="14">
        <v>0.24</v>
      </c>
      <c r="F6983" s="12">
        <f>D6983*(1-E6983)*(1+0.75%)</f>
        <v>1463.2527000000002</v>
      </c>
    </row>
    <row r="6984" spans="1:6" x14ac:dyDescent="0.3">
      <c r="A6984" s="6" t="s">
        <v>943</v>
      </c>
      <c r="B6984" s="6" t="s">
        <v>11887</v>
      </c>
      <c r="C6984" s="6" t="s">
        <v>11888</v>
      </c>
      <c r="D6984" s="17">
        <v>662</v>
      </c>
      <c r="E6984" s="14">
        <v>0.24</v>
      </c>
      <c r="F6984" s="12">
        <f>D6984*(1-E6984)*(1+0.75%)</f>
        <v>506.89340000000004</v>
      </c>
    </row>
    <row r="6985" spans="1:6" x14ac:dyDescent="0.3">
      <c r="A6985" s="6" t="s">
        <v>943</v>
      </c>
      <c r="B6985" s="6" t="s">
        <v>11889</v>
      </c>
      <c r="C6985" s="6" t="s">
        <v>11890</v>
      </c>
      <c r="D6985" s="17">
        <v>1162</v>
      </c>
      <c r="E6985" s="14">
        <v>0.24</v>
      </c>
      <c r="F6985" s="12">
        <f>D6985*(1-E6985)*(1+0.75%)</f>
        <v>889.74340000000007</v>
      </c>
    </row>
    <row r="6986" spans="1:6" x14ac:dyDescent="0.3">
      <c r="A6986" s="6" t="s">
        <v>943</v>
      </c>
      <c r="B6986" s="6" t="s">
        <v>11885</v>
      </c>
      <c r="C6986" s="6" t="s">
        <v>11891</v>
      </c>
      <c r="D6986" s="17">
        <v>1911</v>
      </c>
      <c r="E6986" s="14">
        <v>0.24</v>
      </c>
      <c r="F6986" s="12">
        <f>D6986*(1-E6986)*(1+0.75%)</f>
        <v>1463.2527000000002</v>
      </c>
    </row>
    <row r="6987" spans="1:6" x14ac:dyDescent="0.3">
      <c r="A6987" s="6" t="s">
        <v>943</v>
      </c>
      <c r="B6987" s="6" t="s">
        <v>11887</v>
      </c>
      <c r="C6987" s="6" t="s">
        <v>11892</v>
      </c>
      <c r="D6987" s="17">
        <v>662</v>
      </c>
      <c r="E6987" s="14">
        <v>0.24</v>
      </c>
      <c r="F6987" s="12">
        <f>D6987*(1-E6987)*(1+0.75%)</f>
        <v>506.89340000000004</v>
      </c>
    </row>
    <row r="6988" spans="1:6" x14ac:dyDescent="0.3">
      <c r="A6988" s="6" t="s">
        <v>943</v>
      </c>
      <c r="B6988" s="6" t="s">
        <v>11889</v>
      </c>
      <c r="C6988" s="6" t="s">
        <v>11893</v>
      </c>
      <c r="D6988" s="17">
        <v>1162</v>
      </c>
      <c r="E6988" s="14">
        <v>0.24</v>
      </c>
      <c r="F6988" s="12">
        <f>D6988*(1-E6988)*(1+0.75%)</f>
        <v>889.74340000000007</v>
      </c>
    </row>
    <row r="6989" spans="1:6" x14ac:dyDescent="0.3">
      <c r="A6989" s="6" t="s">
        <v>943</v>
      </c>
      <c r="B6989" s="6" t="s">
        <v>11885</v>
      </c>
      <c r="C6989" s="6" t="s">
        <v>11894</v>
      </c>
      <c r="D6989" s="17">
        <v>1911</v>
      </c>
      <c r="E6989" s="14">
        <v>0.24</v>
      </c>
      <c r="F6989" s="12">
        <f>D6989*(1-E6989)*(1+0.75%)</f>
        <v>1463.2527000000002</v>
      </c>
    </row>
    <row r="6990" spans="1:6" x14ac:dyDescent="0.3">
      <c r="A6990" s="6" t="s">
        <v>943</v>
      </c>
      <c r="B6990" s="6" t="s">
        <v>11887</v>
      </c>
      <c r="C6990" s="6" t="s">
        <v>11895</v>
      </c>
      <c r="D6990" s="17">
        <v>662</v>
      </c>
      <c r="E6990" s="14">
        <v>0.24</v>
      </c>
      <c r="F6990" s="12">
        <f>D6990*(1-E6990)*(1+0.75%)</f>
        <v>506.89340000000004</v>
      </c>
    </row>
    <row r="6991" spans="1:6" x14ac:dyDescent="0.3">
      <c r="A6991" s="6" t="s">
        <v>943</v>
      </c>
      <c r="B6991" s="6" t="s">
        <v>11889</v>
      </c>
      <c r="C6991" s="6" t="s">
        <v>11896</v>
      </c>
      <c r="D6991" s="17">
        <v>1162</v>
      </c>
      <c r="E6991" s="14">
        <v>0.24</v>
      </c>
      <c r="F6991" s="12">
        <f>D6991*(1-E6991)*(1+0.75%)</f>
        <v>889.74340000000007</v>
      </c>
    </row>
    <row r="6992" spans="1:6" x14ac:dyDescent="0.3">
      <c r="A6992" s="6" t="s">
        <v>943</v>
      </c>
      <c r="B6992" s="6" t="s">
        <v>11897</v>
      </c>
      <c r="C6992" s="6" t="s">
        <v>11898</v>
      </c>
      <c r="D6992" s="17">
        <v>1911</v>
      </c>
      <c r="E6992" s="14">
        <v>0.24</v>
      </c>
      <c r="F6992" s="12">
        <f>D6992*(1-E6992)*(1+0.75%)</f>
        <v>1463.2527000000002</v>
      </c>
    </row>
    <row r="6993" spans="1:6" x14ac:dyDescent="0.3">
      <c r="A6993" s="6" t="s">
        <v>943</v>
      </c>
      <c r="B6993" s="6" t="s">
        <v>11899</v>
      </c>
      <c r="C6993" s="6" t="s">
        <v>11900</v>
      </c>
      <c r="D6993" s="17">
        <v>614</v>
      </c>
      <c r="E6993" s="14">
        <v>0.24</v>
      </c>
      <c r="F6993" s="12">
        <f>D6993*(1-E6993)*(1+0.75%)</f>
        <v>470.13980000000004</v>
      </c>
    </row>
    <row r="6994" spans="1:6" x14ac:dyDescent="0.3">
      <c r="A6994" s="6" t="s">
        <v>943</v>
      </c>
      <c r="B6994" s="6" t="s">
        <v>11901</v>
      </c>
      <c r="C6994" s="6" t="s">
        <v>11902</v>
      </c>
      <c r="D6994" s="17">
        <v>1229</v>
      </c>
      <c r="E6994" s="14">
        <v>0.24</v>
      </c>
      <c r="F6994" s="12">
        <f>D6994*(1-E6994)*(1+0.75%)</f>
        <v>941.0453</v>
      </c>
    </row>
    <row r="6995" spans="1:6" x14ac:dyDescent="0.3">
      <c r="A6995" s="6" t="s">
        <v>943</v>
      </c>
      <c r="B6995" s="6" t="s">
        <v>11897</v>
      </c>
      <c r="C6995" s="6" t="s">
        <v>11903</v>
      </c>
      <c r="D6995" s="17">
        <v>1911</v>
      </c>
      <c r="E6995" s="14">
        <v>0.24</v>
      </c>
      <c r="F6995" s="12">
        <f>D6995*(1-E6995)*(1+0.75%)</f>
        <v>1463.2527000000002</v>
      </c>
    </row>
    <row r="6996" spans="1:6" x14ac:dyDescent="0.3">
      <c r="A6996" s="6" t="s">
        <v>943</v>
      </c>
      <c r="B6996" s="6" t="s">
        <v>11899</v>
      </c>
      <c r="C6996" s="6" t="s">
        <v>11904</v>
      </c>
      <c r="D6996" s="17">
        <v>614</v>
      </c>
      <c r="E6996" s="14">
        <v>0.24</v>
      </c>
      <c r="F6996" s="12">
        <f>D6996*(1-E6996)*(1+0.75%)</f>
        <v>470.13980000000004</v>
      </c>
    </row>
    <row r="6997" spans="1:6" x14ac:dyDescent="0.3">
      <c r="A6997" s="6" t="s">
        <v>943</v>
      </c>
      <c r="B6997" s="6" t="s">
        <v>11901</v>
      </c>
      <c r="C6997" s="6" t="s">
        <v>11905</v>
      </c>
      <c r="D6997" s="17">
        <v>1229</v>
      </c>
      <c r="E6997" s="14">
        <v>0.24</v>
      </c>
      <c r="F6997" s="12">
        <f>D6997*(1-E6997)*(1+0.75%)</f>
        <v>941.0453</v>
      </c>
    </row>
    <row r="6998" spans="1:6" x14ac:dyDescent="0.3">
      <c r="A6998" s="6" t="s">
        <v>943</v>
      </c>
      <c r="B6998" s="6" t="s">
        <v>11885</v>
      </c>
      <c r="C6998" s="6" t="s">
        <v>11906</v>
      </c>
      <c r="D6998" s="17">
        <v>1911</v>
      </c>
      <c r="E6998" s="14">
        <v>0.24</v>
      </c>
      <c r="F6998" s="12">
        <f>D6998*(1-E6998)*(1+0.75%)</f>
        <v>1463.2527000000002</v>
      </c>
    </row>
    <row r="6999" spans="1:6" x14ac:dyDescent="0.3">
      <c r="A6999" s="6" t="s">
        <v>943</v>
      </c>
      <c r="B6999" s="6" t="s">
        <v>11887</v>
      </c>
      <c r="C6999" s="6" t="s">
        <v>11907</v>
      </c>
      <c r="D6999" s="17">
        <v>662</v>
      </c>
      <c r="E6999" s="14">
        <v>0.24</v>
      </c>
      <c r="F6999" s="12">
        <f>D6999*(1-E6999)*(1+0.75%)</f>
        <v>506.89340000000004</v>
      </c>
    </row>
    <row r="7000" spans="1:6" x14ac:dyDescent="0.3">
      <c r="A7000" s="6" t="s">
        <v>943</v>
      </c>
      <c r="B7000" s="6" t="s">
        <v>11889</v>
      </c>
      <c r="C7000" s="6" t="s">
        <v>11908</v>
      </c>
      <c r="D7000" s="17">
        <v>1162</v>
      </c>
      <c r="E7000" s="14">
        <v>0.24</v>
      </c>
      <c r="F7000" s="12">
        <f>D7000*(1-E7000)*(1+0.75%)</f>
        <v>889.74340000000007</v>
      </c>
    </row>
    <row r="7001" spans="1:6" x14ac:dyDescent="0.3">
      <c r="A7001" s="6" t="s">
        <v>943</v>
      </c>
      <c r="B7001" s="6" t="s">
        <v>11885</v>
      </c>
      <c r="C7001" s="6" t="s">
        <v>11909</v>
      </c>
      <c r="D7001" s="17">
        <v>1911</v>
      </c>
      <c r="E7001" s="14">
        <v>0.24</v>
      </c>
      <c r="F7001" s="12">
        <f>D7001*(1-E7001)*(1+0.75%)</f>
        <v>1463.2527000000002</v>
      </c>
    </row>
    <row r="7002" spans="1:6" x14ac:dyDescent="0.3">
      <c r="A7002" s="6" t="s">
        <v>943</v>
      </c>
      <c r="B7002" s="6" t="s">
        <v>11887</v>
      </c>
      <c r="C7002" s="6" t="s">
        <v>11910</v>
      </c>
      <c r="D7002" s="17">
        <v>662</v>
      </c>
      <c r="E7002" s="14">
        <v>0.24</v>
      </c>
      <c r="F7002" s="12">
        <f>D7002*(1-E7002)*(1+0.75%)</f>
        <v>506.89340000000004</v>
      </c>
    </row>
    <row r="7003" spans="1:6" x14ac:dyDescent="0.3">
      <c r="A7003" s="6" t="s">
        <v>943</v>
      </c>
      <c r="B7003" s="6" t="s">
        <v>11889</v>
      </c>
      <c r="C7003" s="6" t="s">
        <v>11911</v>
      </c>
      <c r="D7003" s="17">
        <v>1162</v>
      </c>
      <c r="E7003" s="14">
        <v>0.24</v>
      </c>
      <c r="F7003" s="12">
        <f>D7003*(1-E7003)*(1+0.75%)</f>
        <v>889.74340000000007</v>
      </c>
    </row>
    <row r="7004" spans="1:6" x14ac:dyDescent="0.3">
      <c r="A7004" s="6" t="s">
        <v>943</v>
      </c>
      <c r="B7004" s="6" t="s">
        <v>11897</v>
      </c>
      <c r="C7004" s="6" t="s">
        <v>11912</v>
      </c>
      <c r="D7004" s="17">
        <v>1911</v>
      </c>
      <c r="E7004" s="14">
        <v>0.24</v>
      </c>
      <c r="F7004" s="12">
        <f>D7004*(1-E7004)*(1+0.75%)</f>
        <v>1463.2527000000002</v>
      </c>
    </row>
    <row r="7005" spans="1:6" x14ac:dyDescent="0.3">
      <c r="A7005" s="6" t="s">
        <v>943</v>
      </c>
      <c r="B7005" s="6" t="s">
        <v>11899</v>
      </c>
      <c r="C7005" s="6" t="s">
        <v>11913</v>
      </c>
      <c r="D7005" s="17">
        <v>614</v>
      </c>
      <c r="E7005" s="14">
        <v>0.24</v>
      </c>
      <c r="F7005" s="12">
        <f>D7005*(1-E7005)*(1+0.75%)</f>
        <v>470.13980000000004</v>
      </c>
    </row>
    <row r="7006" spans="1:6" x14ac:dyDescent="0.3">
      <c r="A7006" s="6" t="s">
        <v>943</v>
      </c>
      <c r="B7006" s="6" t="s">
        <v>11901</v>
      </c>
      <c r="C7006" s="6" t="s">
        <v>11914</v>
      </c>
      <c r="D7006" s="17">
        <v>1229</v>
      </c>
      <c r="E7006" s="14">
        <v>0.24</v>
      </c>
      <c r="F7006" s="12">
        <f>D7006*(1-E7006)*(1+0.75%)</f>
        <v>941.0453</v>
      </c>
    </row>
    <row r="7007" spans="1:6" x14ac:dyDescent="0.3">
      <c r="A7007" s="6" t="s">
        <v>943</v>
      </c>
      <c r="B7007" s="6" t="s">
        <v>11897</v>
      </c>
      <c r="C7007" s="6" t="s">
        <v>11915</v>
      </c>
      <c r="D7007" s="17">
        <v>1911</v>
      </c>
      <c r="E7007" s="14">
        <v>0.24</v>
      </c>
      <c r="F7007" s="12">
        <f>D7007*(1-E7007)*(1+0.75%)</f>
        <v>1463.2527000000002</v>
      </c>
    </row>
    <row r="7008" spans="1:6" x14ac:dyDescent="0.3">
      <c r="A7008" s="6" t="s">
        <v>943</v>
      </c>
      <c r="B7008" s="6" t="s">
        <v>11899</v>
      </c>
      <c r="C7008" s="6" t="s">
        <v>11916</v>
      </c>
      <c r="D7008" s="17">
        <v>614</v>
      </c>
      <c r="E7008" s="14">
        <v>0.24</v>
      </c>
      <c r="F7008" s="12">
        <f>D7008*(1-E7008)*(1+0.75%)</f>
        <v>470.13980000000004</v>
      </c>
    </row>
    <row r="7009" spans="1:6" x14ac:dyDescent="0.3">
      <c r="A7009" s="6" t="s">
        <v>943</v>
      </c>
      <c r="B7009" s="6" t="s">
        <v>11901</v>
      </c>
      <c r="C7009" s="6" t="s">
        <v>11917</v>
      </c>
      <c r="D7009" s="17">
        <v>1229</v>
      </c>
      <c r="E7009" s="14">
        <v>0.24</v>
      </c>
      <c r="F7009" s="12">
        <f>D7009*(1-E7009)*(1+0.75%)</f>
        <v>941.0453</v>
      </c>
    </row>
    <row r="7010" spans="1:6" x14ac:dyDescent="0.3">
      <c r="A7010" s="6" t="s">
        <v>943</v>
      </c>
      <c r="B7010" s="6" t="s">
        <v>11897</v>
      </c>
      <c r="C7010" s="6" t="s">
        <v>11918</v>
      </c>
      <c r="D7010" s="17">
        <v>1911</v>
      </c>
      <c r="E7010" s="14">
        <v>0.24</v>
      </c>
      <c r="F7010" s="12">
        <f>D7010*(1-E7010)*(1+0.75%)</f>
        <v>1463.2527000000002</v>
      </c>
    </row>
    <row r="7011" spans="1:6" x14ac:dyDescent="0.3">
      <c r="A7011" s="6" t="s">
        <v>943</v>
      </c>
      <c r="B7011" s="6" t="s">
        <v>11899</v>
      </c>
      <c r="C7011" s="6" t="s">
        <v>11919</v>
      </c>
      <c r="D7011" s="17">
        <v>614</v>
      </c>
      <c r="E7011" s="14">
        <v>0.24</v>
      </c>
      <c r="F7011" s="12">
        <f>D7011*(1-E7011)*(1+0.75%)</f>
        <v>470.13980000000004</v>
      </c>
    </row>
    <row r="7012" spans="1:6" x14ac:dyDescent="0.3">
      <c r="A7012" s="6" t="s">
        <v>943</v>
      </c>
      <c r="B7012" s="6" t="s">
        <v>11901</v>
      </c>
      <c r="C7012" s="6" t="s">
        <v>11920</v>
      </c>
      <c r="D7012" s="17">
        <v>1229</v>
      </c>
      <c r="E7012" s="14">
        <v>0.24</v>
      </c>
      <c r="F7012" s="12">
        <f>D7012*(1-E7012)*(1+0.75%)</f>
        <v>941.0453</v>
      </c>
    </row>
    <row r="7013" spans="1:6" x14ac:dyDescent="0.3">
      <c r="A7013" s="6" t="s">
        <v>943</v>
      </c>
      <c r="B7013" s="6" t="s">
        <v>11921</v>
      </c>
      <c r="C7013" s="6" t="s">
        <v>11922</v>
      </c>
      <c r="D7013" s="17">
        <v>2151</v>
      </c>
      <c r="E7013" s="14">
        <v>0.24</v>
      </c>
      <c r="F7013" s="12">
        <f>D7013*(1-E7013)*(1+0.75%)</f>
        <v>1647.0207</v>
      </c>
    </row>
    <row r="7014" spans="1:6" x14ac:dyDescent="0.3">
      <c r="A7014" s="6" t="s">
        <v>943</v>
      </c>
      <c r="B7014" s="6" t="s">
        <v>11923</v>
      </c>
      <c r="C7014" s="6" t="s">
        <v>11924</v>
      </c>
      <c r="D7014" s="17">
        <v>442</v>
      </c>
      <c r="E7014" s="14">
        <v>0.24</v>
      </c>
      <c r="F7014" s="12">
        <f>D7014*(1-E7014)*(1+0.75%)</f>
        <v>338.43940000000003</v>
      </c>
    </row>
    <row r="7015" spans="1:6" x14ac:dyDescent="0.3">
      <c r="A7015" s="6" t="s">
        <v>943</v>
      </c>
      <c r="B7015" s="6" t="s">
        <v>11925</v>
      </c>
      <c r="C7015" s="6" t="s">
        <v>11926</v>
      </c>
      <c r="D7015" s="17">
        <v>749</v>
      </c>
      <c r="E7015" s="14">
        <v>0.24</v>
      </c>
      <c r="F7015" s="12">
        <f>D7015*(1-E7015)*(1+0.75%)</f>
        <v>573.50930000000005</v>
      </c>
    </row>
    <row r="7016" spans="1:6" x14ac:dyDescent="0.3">
      <c r="A7016" s="6" t="s">
        <v>943</v>
      </c>
      <c r="B7016" s="6" t="s">
        <v>11927</v>
      </c>
      <c r="C7016" s="6" t="s">
        <v>11928</v>
      </c>
      <c r="D7016" s="17">
        <v>1343</v>
      </c>
      <c r="E7016" s="14">
        <v>0.24</v>
      </c>
      <c r="F7016" s="12">
        <f>D7016*(1-E7016)*(1+0.75%)</f>
        <v>1028.3351000000002</v>
      </c>
    </row>
    <row r="7017" spans="1:6" x14ac:dyDescent="0.3">
      <c r="A7017" s="6" t="s">
        <v>943</v>
      </c>
      <c r="B7017" s="6" t="s">
        <v>11929</v>
      </c>
      <c r="C7017" s="6" t="s">
        <v>11930</v>
      </c>
      <c r="D7017" s="17">
        <v>2492</v>
      </c>
      <c r="E7017" s="14">
        <v>0.24</v>
      </c>
      <c r="F7017" s="12">
        <f>D7017*(1-E7017)*(1+0.75%)</f>
        <v>1908.1244000000002</v>
      </c>
    </row>
    <row r="7018" spans="1:6" x14ac:dyDescent="0.3">
      <c r="A7018" s="6" t="s">
        <v>943</v>
      </c>
      <c r="B7018" s="6" t="s">
        <v>11931</v>
      </c>
      <c r="C7018" s="6" t="s">
        <v>11932</v>
      </c>
      <c r="D7018" s="17">
        <v>535</v>
      </c>
      <c r="E7018" s="14">
        <v>0.24</v>
      </c>
      <c r="F7018" s="12">
        <f>D7018*(1-E7018)*(1+0.75%)</f>
        <v>409.64950000000005</v>
      </c>
    </row>
    <row r="7019" spans="1:6" x14ac:dyDescent="0.3">
      <c r="A7019" s="6" t="s">
        <v>943</v>
      </c>
      <c r="B7019" s="6" t="s">
        <v>1416</v>
      </c>
      <c r="C7019" s="6" t="s">
        <v>11933</v>
      </c>
      <c r="D7019" s="17">
        <v>888</v>
      </c>
      <c r="E7019" s="14">
        <v>0.24</v>
      </c>
      <c r="F7019" s="12">
        <f>D7019*(1-E7019)*(1+0.75%)</f>
        <v>679.94159999999999</v>
      </c>
    </row>
    <row r="7020" spans="1:6" x14ac:dyDescent="0.3">
      <c r="A7020" s="6" t="s">
        <v>943</v>
      </c>
      <c r="B7020" s="6" t="s">
        <v>11934</v>
      </c>
      <c r="C7020" s="6" t="s">
        <v>11935</v>
      </c>
      <c r="D7020" s="17">
        <v>1700</v>
      </c>
      <c r="E7020" s="14">
        <v>0.24</v>
      </c>
      <c r="F7020" s="12">
        <f>D7020*(1-E7020)*(1+0.75%)</f>
        <v>1301.69</v>
      </c>
    </row>
    <row r="7021" spans="1:6" x14ac:dyDescent="0.3">
      <c r="A7021" s="6" t="s">
        <v>943</v>
      </c>
      <c r="B7021" s="6" t="s">
        <v>11936</v>
      </c>
      <c r="C7021" s="6" t="s">
        <v>11937</v>
      </c>
      <c r="D7021" s="17">
        <v>2222</v>
      </c>
      <c r="E7021" s="14">
        <v>0.24</v>
      </c>
      <c r="F7021" s="12">
        <f>D7021*(1-E7021)*(1+0.75%)</f>
        <v>1701.3854000000001</v>
      </c>
    </row>
    <row r="7022" spans="1:6" x14ac:dyDescent="0.3">
      <c r="A7022" s="6" t="s">
        <v>943</v>
      </c>
      <c r="B7022" s="6" t="s">
        <v>11938</v>
      </c>
      <c r="C7022" s="6" t="s">
        <v>11939</v>
      </c>
      <c r="D7022" s="17">
        <v>535</v>
      </c>
      <c r="E7022" s="14">
        <v>0.24</v>
      </c>
      <c r="F7022" s="12">
        <f>D7022*(1-E7022)*(1+0.75%)</f>
        <v>409.64950000000005</v>
      </c>
    </row>
    <row r="7023" spans="1:6" x14ac:dyDescent="0.3">
      <c r="A7023" s="6" t="s">
        <v>943</v>
      </c>
      <c r="B7023" s="6" t="s">
        <v>11940</v>
      </c>
      <c r="C7023" s="6" t="s">
        <v>11941</v>
      </c>
      <c r="D7023" s="17">
        <v>803</v>
      </c>
      <c r="E7023" s="14">
        <v>0.24</v>
      </c>
      <c r="F7023" s="12">
        <f>D7023*(1-E7023)*(1+0.75%)</f>
        <v>614.85710000000006</v>
      </c>
    </row>
    <row r="7024" spans="1:6" x14ac:dyDescent="0.3">
      <c r="A7024" s="6" t="s">
        <v>943</v>
      </c>
      <c r="B7024" s="6" t="s">
        <v>11942</v>
      </c>
      <c r="C7024" s="6" t="s">
        <v>11943</v>
      </c>
      <c r="D7024" s="17">
        <v>1458</v>
      </c>
      <c r="E7024" s="14">
        <v>0.24</v>
      </c>
      <c r="F7024" s="12">
        <f>D7024*(1-E7024)*(1+0.75%)</f>
        <v>1116.3905999999999</v>
      </c>
    </row>
    <row r="7025" spans="1:6" x14ac:dyDescent="0.3">
      <c r="A7025" s="6" t="s">
        <v>943</v>
      </c>
      <c r="B7025" s="6" t="s">
        <v>11929</v>
      </c>
      <c r="C7025" s="6" t="s">
        <v>11944</v>
      </c>
      <c r="D7025" s="17">
        <v>2492</v>
      </c>
      <c r="E7025" s="14">
        <v>0.24</v>
      </c>
      <c r="F7025" s="12">
        <f>D7025*(1-E7025)*(1+0.75%)</f>
        <v>1908.1244000000002</v>
      </c>
    </row>
    <row r="7026" spans="1:6" x14ac:dyDescent="0.3">
      <c r="A7026" s="6" t="s">
        <v>943</v>
      </c>
      <c r="B7026" s="6" t="s">
        <v>11931</v>
      </c>
      <c r="C7026" s="6" t="s">
        <v>11945</v>
      </c>
      <c r="D7026" s="17">
        <v>535</v>
      </c>
      <c r="E7026" s="14">
        <v>0.24</v>
      </c>
      <c r="F7026" s="12">
        <f>D7026*(1-E7026)*(1+0.75%)</f>
        <v>409.64950000000005</v>
      </c>
    </row>
    <row r="7027" spans="1:6" x14ac:dyDescent="0.3">
      <c r="A7027" s="6" t="s">
        <v>943</v>
      </c>
      <c r="B7027" s="6" t="s">
        <v>1416</v>
      </c>
      <c r="C7027" s="6" t="s">
        <v>11946</v>
      </c>
      <c r="D7027" s="17">
        <v>888</v>
      </c>
      <c r="E7027" s="14">
        <v>0.24</v>
      </c>
      <c r="F7027" s="12">
        <f>D7027*(1-E7027)*(1+0.75%)</f>
        <v>679.94159999999999</v>
      </c>
    </row>
    <row r="7028" spans="1:6" x14ac:dyDescent="0.3">
      <c r="A7028" s="6" t="s">
        <v>943</v>
      </c>
      <c r="B7028" s="6" t="s">
        <v>11934</v>
      </c>
      <c r="C7028" s="6" t="s">
        <v>11947</v>
      </c>
      <c r="D7028" s="17">
        <v>1700</v>
      </c>
      <c r="E7028" s="14">
        <v>0.24</v>
      </c>
      <c r="F7028" s="12">
        <f>D7028*(1-E7028)*(1+0.75%)</f>
        <v>1301.69</v>
      </c>
    </row>
    <row r="7029" spans="1:6" x14ac:dyDescent="0.3">
      <c r="A7029" s="6" t="s">
        <v>943</v>
      </c>
      <c r="B7029" s="6" t="s">
        <v>11936</v>
      </c>
      <c r="C7029" s="6" t="s">
        <v>11948</v>
      </c>
      <c r="D7029" s="17">
        <v>2222</v>
      </c>
      <c r="E7029" s="14">
        <v>0.24</v>
      </c>
      <c r="F7029" s="12">
        <f>D7029*(1-E7029)*(1+0.75%)</f>
        <v>1701.3854000000001</v>
      </c>
    </row>
    <row r="7030" spans="1:6" x14ac:dyDescent="0.3">
      <c r="A7030" s="6" t="s">
        <v>943</v>
      </c>
      <c r="B7030" s="6" t="s">
        <v>11938</v>
      </c>
      <c r="C7030" s="6" t="s">
        <v>11949</v>
      </c>
      <c r="D7030" s="17">
        <v>535</v>
      </c>
      <c r="E7030" s="14">
        <v>0.24</v>
      </c>
      <c r="F7030" s="12">
        <f>D7030*(1-E7030)*(1+0.75%)</f>
        <v>409.64950000000005</v>
      </c>
    </row>
    <row r="7031" spans="1:6" x14ac:dyDescent="0.3">
      <c r="A7031" s="6" t="s">
        <v>943</v>
      </c>
      <c r="B7031" s="6" t="s">
        <v>11940</v>
      </c>
      <c r="C7031" s="6" t="s">
        <v>11950</v>
      </c>
      <c r="D7031" s="17">
        <v>803</v>
      </c>
      <c r="E7031" s="14">
        <v>0.24</v>
      </c>
      <c r="F7031" s="12">
        <f>D7031*(1-E7031)*(1+0.75%)</f>
        <v>614.85710000000006</v>
      </c>
    </row>
    <row r="7032" spans="1:6" x14ac:dyDescent="0.3">
      <c r="A7032" s="6" t="s">
        <v>943</v>
      </c>
      <c r="B7032" s="6" t="s">
        <v>11942</v>
      </c>
      <c r="C7032" s="6" t="s">
        <v>11951</v>
      </c>
      <c r="D7032" s="17">
        <v>1458</v>
      </c>
      <c r="E7032" s="14">
        <v>0.24</v>
      </c>
      <c r="F7032" s="12">
        <f>D7032*(1-E7032)*(1+0.75%)</f>
        <v>1116.3905999999999</v>
      </c>
    </row>
    <row r="7033" spans="1:6" x14ac:dyDescent="0.3">
      <c r="A7033" s="6" t="s">
        <v>943</v>
      </c>
      <c r="B7033" s="6" t="s">
        <v>11936</v>
      </c>
      <c r="C7033" s="6" t="s">
        <v>11952</v>
      </c>
      <c r="D7033" s="17">
        <v>2222</v>
      </c>
      <c r="E7033" s="14">
        <v>0.24</v>
      </c>
      <c r="F7033" s="12">
        <f>D7033*(1-E7033)*(1+0.75%)</f>
        <v>1701.3854000000001</v>
      </c>
    </row>
    <row r="7034" spans="1:6" x14ac:dyDescent="0.3">
      <c r="A7034" s="6" t="s">
        <v>943</v>
      </c>
      <c r="B7034" s="6" t="s">
        <v>11938</v>
      </c>
      <c r="C7034" s="6" t="s">
        <v>11953</v>
      </c>
      <c r="D7034" s="17">
        <v>535</v>
      </c>
      <c r="E7034" s="14">
        <v>0.24</v>
      </c>
      <c r="F7034" s="12">
        <f>D7034*(1-E7034)*(1+0.75%)</f>
        <v>409.64950000000005</v>
      </c>
    </row>
    <row r="7035" spans="1:6" x14ac:dyDescent="0.3">
      <c r="A7035" s="6" t="s">
        <v>943</v>
      </c>
      <c r="B7035" s="6" t="s">
        <v>11940</v>
      </c>
      <c r="C7035" s="6" t="s">
        <v>11954</v>
      </c>
      <c r="D7035" s="17">
        <v>803</v>
      </c>
      <c r="E7035" s="14">
        <v>0.24</v>
      </c>
      <c r="F7035" s="12">
        <f>D7035*(1-E7035)*(1+0.75%)</f>
        <v>614.85710000000006</v>
      </c>
    </row>
    <row r="7036" spans="1:6" x14ac:dyDescent="0.3">
      <c r="A7036" s="6" t="s">
        <v>943</v>
      </c>
      <c r="B7036" s="6" t="s">
        <v>11942</v>
      </c>
      <c r="C7036" s="6" t="s">
        <v>11955</v>
      </c>
      <c r="D7036" s="17">
        <v>1458</v>
      </c>
      <c r="E7036" s="14">
        <v>0.24</v>
      </c>
      <c r="F7036" s="12">
        <f>D7036*(1-E7036)*(1+0.75%)</f>
        <v>1116.3905999999999</v>
      </c>
    </row>
    <row r="7037" spans="1:6" x14ac:dyDescent="0.3">
      <c r="A7037" s="6" t="s">
        <v>943</v>
      </c>
      <c r="B7037" s="6" t="s">
        <v>11929</v>
      </c>
      <c r="C7037" s="6" t="s">
        <v>11956</v>
      </c>
      <c r="D7037" s="17">
        <v>2492</v>
      </c>
      <c r="E7037" s="14">
        <v>0.24</v>
      </c>
      <c r="F7037" s="12">
        <f>D7037*(1-E7037)*(1+0.75%)</f>
        <v>1908.1244000000002</v>
      </c>
    </row>
    <row r="7038" spans="1:6" x14ac:dyDescent="0.3">
      <c r="A7038" s="6" t="s">
        <v>943</v>
      </c>
      <c r="B7038" s="6" t="s">
        <v>11931</v>
      </c>
      <c r="C7038" s="6" t="s">
        <v>11957</v>
      </c>
      <c r="D7038" s="17">
        <v>535</v>
      </c>
      <c r="E7038" s="14">
        <v>0.24</v>
      </c>
      <c r="F7038" s="12">
        <f>D7038*(1-E7038)*(1+0.75%)</f>
        <v>409.64950000000005</v>
      </c>
    </row>
    <row r="7039" spans="1:6" x14ac:dyDescent="0.3">
      <c r="A7039" s="6" t="s">
        <v>943</v>
      </c>
      <c r="B7039" s="6" t="s">
        <v>1416</v>
      </c>
      <c r="C7039" s="6" t="s">
        <v>11958</v>
      </c>
      <c r="D7039" s="17">
        <v>888</v>
      </c>
      <c r="E7039" s="14">
        <v>0.24</v>
      </c>
      <c r="F7039" s="12">
        <f>D7039*(1-E7039)*(1+0.75%)</f>
        <v>679.94159999999999</v>
      </c>
    </row>
    <row r="7040" spans="1:6" x14ac:dyDescent="0.3">
      <c r="A7040" s="6" t="s">
        <v>943</v>
      </c>
      <c r="B7040" s="6" t="s">
        <v>11934</v>
      </c>
      <c r="C7040" s="6" t="s">
        <v>11959</v>
      </c>
      <c r="D7040" s="17">
        <v>1700</v>
      </c>
      <c r="E7040" s="14">
        <v>0.24</v>
      </c>
      <c r="F7040" s="12">
        <f>D7040*(1-E7040)*(1+0.75%)</f>
        <v>1301.69</v>
      </c>
    </row>
    <row r="7041" spans="1:6" x14ac:dyDescent="0.3">
      <c r="A7041" s="6" t="s">
        <v>943</v>
      </c>
      <c r="B7041" s="6" t="s">
        <v>11936</v>
      </c>
      <c r="C7041" s="6" t="s">
        <v>11960</v>
      </c>
      <c r="D7041" s="17">
        <v>2222</v>
      </c>
      <c r="E7041" s="14">
        <v>0.24</v>
      </c>
      <c r="F7041" s="12">
        <f>D7041*(1-E7041)*(1+0.75%)</f>
        <v>1701.3854000000001</v>
      </c>
    </row>
    <row r="7042" spans="1:6" x14ac:dyDescent="0.3">
      <c r="A7042" s="6" t="s">
        <v>943</v>
      </c>
      <c r="B7042" s="6" t="s">
        <v>11938</v>
      </c>
      <c r="C7042" s="6" t="s">
        <v>11961</v>
      </c>
      <c r="D7042" s="17">
        <v>535</v>
      </c>
      <c r="E7042" s="14">
        <v>0.24</v>
      </c>
      <c r="F7042" s="12">
        <f>D7042*(1-E7042)*(1+0.75%)</f>
        <v>409.64950000000005</v>
      </c>
    </row>
    <row r="7043" spans="1:6" x14ac:dyDescent="0.3">
      <c r="A7043" s="6" t="s">
        <v>943</v>
      </c>
      <c r="B7043" s="6" t="s">
        <v>11940</v>
      </c>
      <c r="C7043" s="6" t="s">
        <v>11962</v>
      </c>
      <c r="D7043" s="17">
        <v>803</v>
      </c>
      <c r="E7043" s="14">
        <v>0.24</v>
      </c>
      <c r="F7043" s="12">
        <f>D7043*(1-E7043)*(1+0.75%)</f>
        <v>614.85710000000006</v>
      </c>
    </row>
    <row r="7044" spans="1:6" x14ac:dyDescent="0.3">
      <c r="A7044" s="6" t="s">
        <v>943</v>
      </c>
      <c r="B7044" s="6" t="s">
        <v>11942</v>
      </c>
      <c r="C7044" s="6" t="s">
        <v>11963</v>
      </c>
      <c r="D7044" s="17">
        <v>1458</v>
      </c>
      <c r="E7044" s="14">
        <v>0.24</v>
      </c>
      <c r="F7044" s="12">
        <f>D7044*(1-E7044)*(1+0.75%)</f>
        <v>1116.3905999999999</v>
      </c>
    </row>
    <row r="7045" spans="1:6" x14ac:dyDescent="0.3">
      <c r="A7045" s="6" t="s">
        <v>943</v>
      </c>
      <c r="B7045" s="6" t="s">
        <v>2428</v>
      </c>
      <c r="C7045" s="6" t="s">
        <v>11964</v>
      </c>
      <c r="D7045" s="17">
        <v>2222</v>
      </c>
      <c r="E7045" s="14">
        <v>0.24</v>
      </c>
      <c r="F7045" s="12">
        <f>D7045*(1-E7045)*(1+0.75%)</f>
        <v>1701.3854000000001</v>
      </c>
    </row>
    <row r="7046" spans="1:6" x14ac:dyDescent="0.3">
      <c r="A7046" s="6" t="s">
        <v>943</v>
      </c>
      <c r="B7046" s="6" t="s">
        <v>2117</v>
      </c>
      <c r="C7046" s="6" t="s">
        <v>11965</v>
      </c>
      <c r="D7046" s="17">
        <v>535</v>
      </c>
      <c r="E7046" s="14">
        <v>0.24</v>
      </c>
      <c r="F7046" s="12">
        <f>D7046*(1-E7046)*(1+0.75%)</f>
        <v>409.64950000000005</v>
      </c>
    </row>
    <row r="7047" spans="1:6" x14ac:dyDescent="0.3">
      <c r="A7047" s="6" t="s">
        <v>943</v>
      </c>
      <c r="B7047" s="6" t="s">
        <v>2120</v>
      </c>
      <c r="C7047" s="6" t="s">
        <v>11966</v>
      </c>
      <c r="D7047" s="17">
        <v>803</v>
      </c>
      <c r="E7047" s="14">
        <v>0.24</v>
      </c>
      <c r="F7047" s="12">
        <f>D7047*(1-E7047)*(1+0.75%)</f>
        <v>614.85710000000006</v>
      </c>
    </row>
    <row r="7048" spans="1:6" x14ac:dyDescent="0.3">
      <c r="A7048" s="6" t="s">
        <v>943</v>
      </c>
      <c r="B7048" s="6" t="s">
        <v>2123</v>
      </c>
      <c r="C7048" s="6" t="s">
        <v>11967</v>
      </c>
      <c r="D7048" s="17">
        <v>1458</v>
      </c>
      <c r="E7048" s="14">
        <v>0.24</v>
      </c>
      <c r="F7048" s="12">
        <f>D7048*(1-E7048)*(1+0.75%)</f>
        <v>1116.3905999999999</v>
      </c>
    </row>
    <row r="7049" spans="1:6" x14ac:dyDescent="0.3">
      <c r="A7049" s="6" t="s">
        <v>943</v>
      </c>
      <c r="B7049" s="6" t="s">
        <v>2428</v>
      </c>
      <c r="C7049" s="6" t="s">
        <v>11968</v>
      </c>
      <c r="D7049" s="17">
        <v>2222</v>
      </c>
      <c r="E7049" s="14">
        <v>0.24</v>
      </c>
      <c r="F7049" s="12">
        <f>D7049*(1-E7049)*(1+0.75%)</f>
        <v>1701.3854000000001</v>
      </c>
    </row>
    <row r="7050" spans="1:6" x14ac:dyDescent="0.3">
      <c r="A7050" s="6" t="s">
        <v>943</v>
      </c>
      <c r="B7050" s="6" t="s">
        <v>2117</v>
      </c>
      <c r="C7050" s="6" t="s">
        <v>11969</v>
      </c>
      <c r="D7050" s="17">
        <v>535</v>
      </c>
      <c r="E7050" s="14">
        <v>0.24</v>
      </c>
      <c r="F7050" s="12">
        <f>D7050*(1-E7050)*(1+0.75%)</f>
        <v>409.64950000000005</v>
      </c>
    </row>
    <row r="7051" spans="1:6" x14ac:dyDescent="0.3">
      <c r="A7051" s="6" t="s">
        <v>943</v>
      </c>
      <c r="B7051" s="6" t="s">
        <v>2120</v>
      </c>
      <c r="C7051" s="6" t="s">
        <v>11970</v>
      </c>
      <c r="D7051" s="17">
        <v>803</v>
      </c>
      <c r="E7051" s="14">
        <v>0.24</v>
      </c>
      <c r="F7051" s="12">
        <f>D7051*(1-E7051)*(1+0.75%)</f>
        <v>614.85710000000006</v>
      </c>
    </row>
    <row r="7052" spans="1:6" x14ac:dyDescent="0.3">
      <c r="A7052" s="6" t="s">
        <v>943</v>
      </c>
      <c r="B7052" s="6" t="s">
        <v>2123</v>
      </c>
      <c r="C7052" s="6" t="s">
        <v>11971</v>
      </c>
      <c r="D7052" s="17">
        <v>1458</v>
      </c>
      <c r="E7052" s="14">
        <v>0.24</v>
      </c>
      <c r="F7052" s="12">
        <f>D7052*(1-E7052)*(1+0.75%)</f>
        <v>1116.3905999999999</v>
      </c>
    </row>
    <row r="7053" spans="1:6" x14ac:dyDescent="0.3">
      <c r="A7053" s="6" t="s">
        <v>943</v>
      </c>
      <c r="B7053" s="6" t="s">
        <v>2430</v>
      </c>
      <c r="C7053" s="6" t="s">
        <v>11972</v>
      </c>
      <c r="D7053" s="17">
        <v>2492</v>
      </c>
      <c r="E7053" s="14">
        <v>0.24</v>
      </c>
      <c r="F7053" s="12">
        <f>D7053*(1-E7053)*(1+0.75%)</f>
        <v>1908.1244000000002</v>
      </c>
    </row>
    <row r="7054" spans="1:6" x14ac:dyDescent="0.3">
      <c r="A7054" s="6" t="s">
        <v>943</v>
      </c>
      <c r="B7054" s="6" t="s">
        <v>2108</v>
      </c>
      <c r="C7054" s="6" t="s">
        <v>11973</v>
      </c>
      <c r="D7054" s="17">
        <v>535</v>
      </c>
      <c r="E7054" s="14">
        <v>0.24</v>
      </c>
      <c r="F7054" s="12">
        <f>D7054*(1-E7054)*(1+0.75%)</f>
        <v>409.64950000000005</v>
      </c>
    </row>
    <row r="7055" spans="1:6" x14ac:dyDescent="0.3">
      <c r="A7055" s="6" t="s">
        <v>943</v>
      </c>
      <c r="B7055" s="6" t="s">
        <v>2111</v>
      </c>
      <c r="C7055" s="6" t="s">
        <v>11974</v>
      </c>
      <c r="D7055" s="17">
        <v>888</v>
      </c>
      <c r="E7055" s="14">
        <v>0.24</v>
      </c>
      <c r="F7055" s="12">
        <f>D7055*(1-E7055)*(1+0.75%)</f>
        <v>679.94159999999999</v>
      </c>
    </row>
    <row r="7056" spans="1:6" x14ac:dyDescent="0.3">
      <c r="A7056" s="6" t="s">
        <v>943</v>
      </c>
      <c r="B7056" s="6" t="s">
        <v>2114</v>
      </c>
      <c r="C7056" s="6" t="s">
        <v>11975</v>
      </c>
      <c r="D7056" s="17">
        <v>1700</v>
      </c>
      <c r="E7056" s="14">
        <v>0.24</v>
      </c>
      <c r="F7056" s="12">
        <f>D7056*(1-E7056)*(1+0.75%)</f>
        <v>1301.69</v>
      </c>
    </row>
    <row r="7057" spans="1:6" x14ac:dyDescent="0.3">
      <c r="A7057" s="6" t="s">
        <v>943</v>
      </c>
      <c r="B7057" s="6" t="s">
        <v>2430</v>
      </c>
      <c r="C7057" s="6" t="s">
        <v>11976</v>
      </c>
      <c r="D7057" s="17">
        <v>2492</v>
      </c>
      <c r="E7057" s="14">
        <v>0.24</v>
      </c>
      <c r="F7057" s="12">
        <f>D7057*(1-E7057)*(1+0.75%)</f>
        <v>1908.1244000000002</v>
      </c>
    </row>
    <row r="7058" spans="1:6" x14ac:dyDescent="0.3">
      <c r="A7058" s="6" t="s">
        <v>943</v>
      </c>
      <c r="B7058" s="6" t="s">
        <v>2108</v>
      </c>
      <c r="C7058" s="6" t="s">
        <v>11977</v>
      </c>
      <c r="D7058" s="17">
        <v>535</v>
      </c>
      <c r="E7058" s="14">
        <v>0.24</v>
      </c>
      <c r="F7058" s="12">
        <f>D7058*(1-E7058)*(1+0.75%)</f>
        <v>409.64950000000005</v>
      </c>
    </row>
    <row r="7059" spans="1:6" x14ac:dyDescent="0.3">
      <c r="A7059" s="6" t="s">
        <v>943</v>
      </c>
      <c r="B7059" s="6" t="s">
        <v>2111</v>
      </c>
      <c r="C7059" s="6" t="s">
        <v>11978</v>
      </c>
      <c r="D7059" s="17">
        <v>888</v>
      </c>
      <c r="E7059" s="14">
        <v>0.24</v>
      </c>
      <c r="F7059" s="12">
        <f>D7059*(1-E7059)*(1+0.75%)</f>
        <v>679.94159999999999</v>
      </c>
    </row>
    <row r="7060" spans="1:6" x14ac:dyDescent="0.3">
      <c r="A7060" s="6" t="s">
        <v>943</v>
      </c>
      <c r="B7060" s="6" t="s">
        <v>2114</v>
      </c>
      <c r="C7060" s="6" t="s">
        <v>11979</v>
      </c>
      <c r="D7060" s="17">
        <v>1700</v>
      </c>
      <c r="E7060" s="14">
        <v>0.24</v>
      </c>
      <c r="F7060" s="12">
        <f>D7060*(1-E7060)*(1+0.75%)</f>
        <v>1301.69</v>
      </c>
    </row>
    <row r="7061" spans="1:6" x14ac:dyDescent="0.3">
      <c r="A7061" s="6" t="s">
        <v>943</v>
      </c>
      <c r="B7061" s="6" t="s">
        <v>11980</v>
      </c>
      <c r="C7061" s="6" t="s">
        <v>11981</v>
      </c>
      <c r="D7061" s="17">
        <v>2222</v>
      </c>
      <c r="E7061" s="14">
        <v>0.24</v>
      </c>
      <c r="F7061" s="12">
        <f>D7061*(1-E7061)*(1+0.75%)</f>
        <v>1701.3854000000001</v>
      </c>
    </row>
    <row r="7062" spans="1:6" x14ac:dyDescent="0.3">
      <c r="A7062" s="6" t="s">
        <v>943</v>
      </c>
      <c r="B7062" s="6" t="s">
        <v>11982</v>
      </c>
      <c r="C7062" s="6" t="s">
        <v>11983</v>
      </c>
      <c r="D7062" s="17">
        <v>535</v>
      </c>
      <c r="E7062" s="14">
        <v>0.24</v>
      </c>
      <c r="F7062" s="12">
        <f>D7062*(1-E7062)*(1+0.75%)</f>
        <v>409.64950000000005</v>
      </c>
    </row>
    <row r="7063" spans="1:6" x14ac:dyDescent="0.3">
      <c r="A7063" s="6" t="s">
        <v>943</v>
      </c>
      <c r="B7063" s="6" t="s">
        <v>11984</v>
      </c>
      <c r="C7063" s="6" t="s">
        <v>11985</v>
      </c>
      <c r="D7063" s="17">
        <v>803</v>
      </c>
      <c r="E7063" s="14">
        <v>0.24</v>
      </c>
      <c r="F7063" s="12">
        <f>D7063*(1-E7063)*(1+0.75%)</f>
        <v>614.85710000000006</v>
      </c>
    </row>
    <row r="7064" spans="1:6" x14ac:dyDescent="0.3">
      <c r="A7064" s="6" t="s">
        <v>943</v>
      </c>
      <c r="B7064" s="6" t="s">
        <v>11986</v>
      </c>
      <c r="C7064" s="6" t="s">
        <v>11987</v>
      </c>
      <c r="D7064" s="17">
        <v>1458</v>
      </c>
      <c r="E7064" s="14">
        <v>0.24</v>
      </c>
      <c r="F7064" s="12">
        <f>D7064*(1-E7064)*(1+0.75%)</f>
        <v>1116.3905999999999</v>
      </c>
    </row>
    <row r="7065" spans="1:6" x14ac:dyDescent="0.3">
      <c r="A7065" s="6" t="s">
        <v>943</v>
      </c>
      <c r="B7065" s="6" t="s">
        <v>11980</v>
      </c>
      <c r="C7065" s="6" t="s">
        <v>11988</v>
      </c>
      <c r="D7065" s="17">
        <v>2222</v>
      </c>
      <c r="E7065" s="14">
        <v>0.24</v>
      </c>
      <c r="F7065" s="12">
        <f>D7065*(1-E7065)*(1+0.75%)</f>
        <v>1701.3854000000001</v>
      </c>
    </row>
    <row r="7066" spans="1:6" x14ac:dyDescent="0.3">
      <c r="A7066" s="6" t="s">
        <v>943</v>
      </c>
      <c r="B7066" s="6" t="s">
        <v>11982</v>
      </c>
      <c r="C7066" s="6" t="s">
        <v>11989</v>
      </c>
      <c r="D7066" s="17">
        <v>535</v>
      </c>
      <c r="E7066" s="14">
        <v>0.24</v>
      </c>
      <c r="F7066" s="12">
        <f>D7066*(1-E7066)*(1+0.75%)</f>
        <v>409.64950000000005</v>
      </c>
    </row>
    <row r="7067" spans="1:6" x14ac:dyDescent="0.3">
      <c r="A7067" s="6" t="s">
        <v>943</v>
      </c>
      <c r="B7067" s="6" t="s">
        <v>11984</v>
      </c>
      <c r="C7067" s="6" t="s">
        <v>11990</v>
      </c>
      <c r="D7067" s="17">
        <v>803</v>
      </c>
      <c r="E7067" s="14">
        <v>0.24</v>
      </c>
      <c r="F7067" s="12">
        <f>D7067*(1-E7067)*(1+0.75%)</f>
        <v>614.85710000000006</v>
      </c>
    </row>
    <row r="7068" spans="1:6" x14ac:dyDescent="0.3">
      <c r="A7068" s="6" t="s">
        <v>943</v>
      </c>
      <c r="B7068" s="6" t="s">
        <v>11986</v>
      </c>
      <c r="C7068" s="6" t="s">
        <v>11991</v>
      </c>
      <c r="D7068" s="17">
        <v>1458</v>
      </c>
      <c r="E7068" s="14">
        <v>0.24</v>
      </c>
      <c r="F7068" s="12">
        <f>D7068*(1-E7068)*(1+0.75%)</f>
        <v>1116.3905999999999</v>
      </c>
    </row>
    <row r="7069" spans="1:6" x14ac:dyDescent="0.3">
      <c r="A7069" s="6" t="s">
        <v>943</v>
      </c>
      <c r="B7069" s="6" t="s">
        <v>11980</v>
      </c>
      <c r="C7069" s="6" t="s">
        <v>11992</v>
      </c>
      <c r="D7069" s="17">
        <v>2222</v>
      </c>
      <c r="E7069" s="14">
        <v>0.24</v>
      </c>
      <c r="F7069" s="12">
        <f>D7069*(1-E7069)*(1+0.75%)</f>
        <v>1701.3854000000001</v>
      </c>
    </row>
    <row r="7070" spans="1:6" x14ac:dyDescent="0.3">
      <c r="A7070" s="6" t="s">
        <v>943</v>
      </c>
      <c r="B7070" s="6" t="s">
        <v>11982</v>
      </c>
      <c r="C7070" s="6" t="s">
        <v>11993</v>
      </c>
      <c r="D7070" s="17">
        <v>535</v>
      </c>
      <c r="E7070" s="14">
        <v>0.24</v>
      </c>
      <c r="F7070" s="12">
        <f>D7070*(1-E7070)*(1+0.75%)</f>
        <v>409.64950000000005</v>
      </c>
    </row>
    <row r="7071" spans="1:6" x14ac:dyDescent="0.3">
      <c r="A7071" s="6" t="s">
        <v>943</v>
      </c>
      <c r="B7071" s="6" t="s">
        <v>11984</v>
      </c>
      <c r="C7071" s="6" t="s">
        <v>11994</v>
      </c>
      <c r="D7071" s="17">
        <v>803</v>
      </c>
      <c r="E7071" s="14">
        <v>0.24</v>
      </c>
      <c r="F7071" s="12">
        <f>D7071*(1-E7071)*(1+0.75%)</f>
        <v>614.85710000000006</v>
      </c>
    </row>
    <row r="7072" spans="1:6" x14ac:dyDescent="0.3">
      <c r="A7072" s="6" t="s">
        <v>943</v>
      </c>
      <c r="B7072" s="6" t="s">
        <v>11986</v>
      </c>
      <c r="C7072" s="6" t="s">
        <v>11995</v>
      </c>
      <c r="D7072" s="17">
        <v>1458</v>
      </c>
      <c r="E7072" s="14">
        <v>0.24</v>
      </c>
      <c r="F7072" s="12">
        <f>D7072*(1-E7072)*(1+0.75%)</f>
        <v>1116.3905999999999</v>
      </c>
    </row>
    <row r="7073" spans="1:6" x14ac:dyDescent="0.3">
      <c r="A7073" s="6" t="s">
        <v>943</v>
      </c>
      <c r="B7073" s="6" t="s">
        <v>11996</v>
      </c>
      <c r="C7073" s="6" t="s">
        <v>11997</v>
      </c>
      <c r="D7073" s="17">
        <v>2492</v>
      </c>
      <c r="E7073" s="14">
        <v>0.24</v>
      </c>
      <c r="F7073" s="12">
        <f>D7073*(1-E7073)*(1+0.75%)</f>
        <v>1908.1244000000002</v>
      </c>
    </row>
    <row r="7074" spans="1:6" x14ac:dyDescent="0.3">
      <c r="A7074" s="6" t="s">
        <v>943</v>
      </c>
      <c r="B7074" s="6" t="s">
        <v>11998</v>
      </c>
      <c r="C7074" s="6" t="s">
        <v>11999</v>
      </c>
      <c r="D7074" s="17">
        <v>535</v>
      </c>
      <c r="E7074" s="14">
        <v>0.24</v>
      </c>
      <c r="F7074" s="12">
        <f>D7074*(1-E7074)*(1+0.75%)</f>
        <v>409.64950000000005</v>
      </c>
    </row>
    <row r="7075" spans="1:6" x14ac:dyDescent="0.3">
      <c r="A7075" s="6" t="s">
        <v>943</v>
      </c>
      <c r="B7075" s="6" t="s">
        <v>12000</v>
      </c>
      <c r="C7075" s="6" t="s">
        <v>12001</v>
      </c>
      <c r="D7075" s="17">
        <v>888</v>
      </c>
      <c r="E7075" s="14">
        <v>0.24</v>
      </c>
      <c r="F7075" s="12">
        <f>D7075*(1-E7075)*(1+0.75%)</f>
        <v>679.94159999999999</v>
      </c>
    </row>
    <row r="7076" spans="1:6" x14ac:dyDescent="0.3">
      <c r="A7076" s="6" t="s">
        <v>943</v>
      </c>
      <c r="B7076" s="6" t="s">
        <v>12002</v>
      </c>
      <c r="C7076" s="6" t="s">
        <v>12003</v>
      </c>
      <c r="D7076" s="17">
        <v>1700</v>
      </c>
      <c r="E7076" s="14">
        <v>0.24</v>
      </c>
      <c r="F7076" s="12">
        <f>D7076*(1-E7076)*(1+0.75%)</f>
        <v>1301.69</v>
      </c>
    </row>
    <row r="7077" spans="1:6" x14ac:dyDescent="0.3">
      <c r="A7077" s="6" t="s">
        <v>943</v>
      </c>
      <c r="B7077" s="6" t="s">
        <v>11996</v>
      </c>
      <c r="C7077" s="6" t="s">
        <v>12004</v>
      </c>
      <c r="D7077" s="17">
        <v>2492</v>
      </c>
      <c r="E7077" s="14">
        <v>0.24</v>
      </c>
      <c r="F7077" s="12">
        <f>D7077*(1-E7077)*(1+0.75%)</f>
        <v>1908.1244000000002</v>
      </c>
    </row>
    <row r="7078" spans="1:6" x14ac:dyDescent="0.3">
      <c r="A7078" s="6" t="s">
        <v>943</v>
      </c>
      <c r="B7078" s="6" t="s">
        <v>11998</v>
      </c>
      <c r="C7078" s="6" t="s">
        <v>12005</v>
      </c>
      <c r="D7078" s="17">
        <v>535</v>
      </c>
      <c r="E7078" s="14">
        <v>0.24</v>
      </c>
      <c r="F7078" s="12">
        <f>D7078*(1-E7078)*(1+0.75%)</f>
        <v>409.64950000000005</v>
      </c>
    </row>
    <row r="7079" spans="1:6" x14ac:dyDescent="0.3">
      <c r="A7079" s="6" t="s">
        <v>943</v>
      </c>
      <c r="B7079" s="6" t="s">
        <v>12000</v>
      </c>
      <c r="C7079" s="6" t="s">
        <v>12006</v>
      </c>
      <c r="D7079" s="17">
        <v>888</v>
      </c>
      <c r="E7079" s="14">
        <v>0.24</v>
      </c>
      <c r="F7079" s="12">
        <f>D7079*(1-E7079)*(1+0.75%)</f>
        <v>679.94159999999999</v>
      </c>
    </row>
    <row r="7080" spans="1:6" x14ac:dyDescent="0.3">
      <c r="A7080" s="6" t="s">
        <v>943</v>
      </c>
      <c r="B7080" s="6" t="s">
        <v>12002</v>
      </c>
      <c r="C7080" s="6" t="s">
        <v>12007</v>
      </c>
      <c r="D7080" s="17">
        <v>1700</v>
      </c>
      <c r="E7080" s="14">
        <v>0.24</v>
      </c>
      <c r="F7080" s="12">
        <f>D7080*(1-E7080)*(1+0.75%)</f>
        <v>1301.69</v>
      </c>
    </row>
    <row r="7081" spans="1:6" x14ac:dyDescent="0.3">
      <c r="A7081" s="6" t="s">
        <v>943</v>
      </c>
      <c r="B7081" s="6" t="s">
        <v>11980</v>
      </c>
      <c r="C7081" s="6" t="s">
        <v>12008</v>
      </c>
      <c r="D7081" s="17">
        <v>2222</v>
      </c>
      <c r="E7081" s="14">
        <v>0.24</v>
      </c>
      <c r="F7081" s="12">
        <f>D7081*(1-E7081)*(1+0.75%)</f>
        <v>1701.3854000000001</v>
      </c>
    </row>
    <row r="7082" spans="1:6" x14ac:dyDescent="0.3">
      <c r="A7082" s="6" t="s">
        <v>943</v>
      </c>
      <c r="B7082" s="6" t="s">
        <v>11982</v>
      </c>
      <c r="C7082" s="6" t="s">
        <v>12009</v>
      </c>
      <c r="D7082" s="17">
        <v>535</v>
      </c>
      <c r="E7082" s="14">
        <v>0.24</v>
      </c>
      <c r="F7082" s="12">
        <f>D7082*(1-E7082)*(1+0.75%)</f>
        <v>409.64950000000005</v>
      </c>
    </row>
    <row r="7083" spans="1:6" x14ac:dyDescent="0.3">
      <c r="A7083" s="6" t="s">
        <v>943</v>
      </c>
      <c r="B7083" s="6" t="s">
        <v>11984</v>
      </c>
      <c r="C7083" s="6" t="s">
        <v>12010</v>
      </c>
      <c r="D7083" s="17">
        <v>803</v>
      </c>
      <c r="E7083" s="14">
        <v>0.24</v>
      </c>
      <c r="F7083" s="12">
        <f>D7083*(1-E7083)*(1+0.75%)</f>
        <v>614.85710000000006</v>
      </c>
    </row>
    <row r="7084" spans="1:6" x14ac:dyDescent="0.3">
      <c r="A7084" s="6" t="s">
        <v>943</v>
      </c>
      <c r="B7084" s="6" t="s">
        <v>11986</v>
      </c>
      <c r="C7084" s="6" t="s">
        <v>12011</v>
      </c>
      <c r="D7084" s="17">
        <v>1458</v>
      </c>
      <c r="E7084" s="14">
        <v>0.24</v>
      </c>
      <c r="F7084" s="12">
        <f>D7084*(1-E7084)*(1+0.75%)</f>
        <v>1116.3905999999999</v>
      </c>
    </row>
    <row r="7085" spans="1:6" x14ac:dyDescent="0.3">
      <c r="A7085" s="6" t="s">
        <v>943</v>
      </c>
      <c r="B7085" s="6" t="s">
        <v>11980</v>
      </c>
      <c r="C7085" s="6" t="s">
        <v>12012</v>
      </c>
      <c r="D7085" s="17">
        <v>2222</v>
      </c>
      <c r="E7085" s="14">
        <v>0.24</v>
      </c>
      <c r="F7085" s="12">
        <f>D7085*(1-E7085)*(1+0.75%)</f>
        <v>1701.3854000000001</v>
      </c>
    </row>
    <row r="7086" spans="1:6" x14ac:dyDescent="0.3">
      <c r="A7086" s="6" t="s">
        <v>943</v>
      </c>
      <c r="B7086" s="6" t="s">
        <v>11982</v>
      </c>
      <c r="C7086" s="6" t="s">
        <v>12013</v>
      </c>
      <c r="D7086" s="17">
        <v>535</v>
      </c>
      <c r="E7086" s="14">
        <v>0.24</v>
      </c>
      <c r="F7086" s="12">
        <f>D7086*(1-E7086)*(1+0.75%)</f>
        <v>409.64950000000005</v>
      </c>
    </row>
    <row r="7087" spans="1:6" x14ac:dyDescent="0.3">
      <c r="A7087" s="6" t="s">
        <v>943</v>
      </c>
      <c r="B7087" s="6" t="s">
        <v>11984</v>
      </c>
      <c r="C7087" s="6" t="s">
        <v>12014</v>
      </c>
      <c r="D7087" s="17">
        <v>803</v>
      </c>
      <c r="E7087" s="14">
        <v>0.24</v>
      </c>
      <c r="F7087" s="12">
        <f>D7087*(1-E7087)*(1+0.75%)</f>
        <v>614.85710000000006</v>
      </c>
    </row>
    <row r="7088" spans="1:6" x14ac:dyDescent="0.3">
      <c r="A7088" s="6" t="s">
        <v>943</v>
      </c>
      <c r="B7088" s="6" t="s">
        <v>11986</v>
      </c>
      <c r="C7088" s="6" t="s">
        <v>12015</v>
      </c>
      <c r="D7088" s="17">
        <v>1458</v>
      </c>
      <c r="E7088" s="14">
        <v>0.24</v>
      </c>
      <c r="F7088" s="12">
        <f>D7088*(1-E7088)*(1+0.75%)</f>
        <v>1116.3905999999999</v>
      </c>
    </row>
    <row r="7089" spans="1:6" x14ac:dyDescent="0.3">
      <c r="A7089" s="6" t="s">
        <v>943</v>
      </c>
      <c r="B7089" s="6" t="s">
        <v>11996</v>
      </c>
      <c r="C7089" s="6" t="s">
        <v>12016</v>
      </c>
      <c r="D7089" s="17">
        <v>2492</v>
      </c>
      <c r="E7089" s="14">
        <v>0.24</v>
      </c>
      <c r="F7089" s="12">
        <f>D7089*(1-E7089)*(1+0.75%)</f>
        <v>1908.1244000000002</v>
      </c>
    </row>
    <row r="7090" spans="1:6" x14ac:dyDescent="0.3">
      <c r="A7090" s="6" t="s">
        <v>943</v>
      </c>
      <c r="B7090" s="6" t="s">
        <v>11998</v>
      </c>
      <c r="C7090" s="6" t="s">
        <v>12017</v>
      </c>
      <c r="D7090" s="17">
        <v>535</v>
      </c>
      <c r="E7090" s="14">
        <v>0.24</v>
      </c>
      <c r="F7090" s="12">
        <f>D7090*(1-E7090)*(1+0.75%)</f>
        <v>409.64950000000005</v>
      </c>
    </row>
    <row r="7091" spans="1:6" x14ac:dyDescent="0.3">
      <c r="A7091" s="6" t="s">
        <v>943</v>
      </c>
      <c r="B7091" s="6" t="s">
        <v>12000</v>
      </c>
      <c r="C7091" s="6" t="s">
        <v>12018</v>
      </c>
      <c r="D7091" s="17">
        <v>888</v>
      </c>
      <c r="E7091" s="14">
        <v>0.24</v>
      </c>
      <c r="F7091" s="12">
        <f>D7091*(1-E7091)*(1+0.75%)</f>
        <v>679.94159999999999</v>
      </c>
    </row>
    <row r="7092" spans="1:6" x14ac:dyDescent="0.3">
      <c r="A7092" s="6" t="s">
        <v>943</v>
      </c>
      <c r="B7092" s="6" t="s">
        <v>12002</v>
      </c>
      <c r="C7092" s="6" t="s">
        <v>12019</v>
      </c>
      <c r="D7092" s="17">
        <v>1700</v>
      </c>
      <c r="E7092" s="14">
        <v>0.24</v>
      </c>
      <c r="F7092" s="12">
        <f>D7092*(1-E7092)*(1+0.75%)</f>
        <v>1301.69</v>
      </c>
    </row>
    <row r="7093" spans="1:6" x14ac:dyDescent="0.3">
      <c r="A7093" s="6" t="s">
        <v>943</v>
      </c>
      <c r="B7093" s="6" t="s">
        <v>11996</v>
      </c>
      <c r="C7093" s="6" t="s">
        <v>12020</v>
      </c>
      <c r="D7093" s="17">
        <v>2492</v>
      </c>
      <c r="E7093" s="14">
        <v>0.24</v>
      </c>
      <c r="F7093" s="12">
        <f>D7093*(1-E7093)*(1+0.75%)</f>
        <v>1908.1244000000002</v>
      </c>
    </row>
    <row r="7094" spans="1:6" x14ac:dyDescent="0.3">
      <c r="A7094" s="6" t="s">
        <v>943</v>
      </c>
      <c r="B7094" s="6" t="s">
        <v>11998</v>
      </c>
      <c r="C7094" s="6" t="s">
        <v>12021</v>
      </c>
      <c r="D7094" s="17">
        <v>535</v>
      </c>
      <c r="E7094" s="14">
        <v>0.24</v>
      </c>
      <c r="F7094" s="12">
        <f>D7094*(1-E7094)*(1+0.75%)</f>
        <v>409.64950000000005</v>
      </c>
    </row>
    <row r="7095" spans="1:6" x14ac:dyDescent="0.3">
      <c r="A7095" s="6" t="s">
        <v>943</v>
      </c>
      <c r="B7095" s="6" t="s">
        <v>12000</v>
      </c>
      <c r="C7095" s="6" t="s">
        <v>12022</v>
      </c>
      <c r="D7095" s="17">
        <v>888</v>
      </c>
      <c r="E7095" s="14">
        <v>0.24</v>
      </c>
      <c r="F7095" s="12">
        <f>D7095*(1-E7095)*(1+0.75%)</f>
        <v>679.94159999999999</v>
      </c>
    </row>
    <row r="7096" spans="1:6" x14ac:dyDescent="0.3">
      <c r="A7096" s="6" t="s">
        <v>943</v>
      </c>
      <c r="B7096" s="6" t="s">
        <v>12002</v>
      </c>
      <c r="C7096" s="6" t="s">
        <v>12023</v>
      </c>
      <c r="D7096" s="17">
        <v>1700</v>
      </c>
      <c r="E7096" s="14">
        <v>0.24</v>
      </c>
      <c r="F7096" s="12">
        <f>D7096*(1-E7096)*(1+0.75%)</f>
        <v>1301.69</v>
      </c>
    </row>
    <row r="7097" spans="1:6" x14ac:dyDescent="0.3">
      <c r="A7097" s="6" t="s">
        <v>943</v>
      </c>
      <c r="B7097" s="6" t="s">
        <v>11996</v>
      </c>
      <c r="C7097" s="6" t="s">
        <v>12024</v>
      </c>
      <c r="D7097" s="17">
        <v>2492</v>
      </c>
      <c r="E7097" s="14">
        <v>0.24</v>
      </c>
      <c r="F7097" s="12">
        <f>D7097*(1-E7097)*(1+0.75%)</f>
        <v>1908.1244000000002</v>
      </c>
    </row>
    <row r="7098" spans="1:6" x14ac:dyDescent="0.3">
      <c r="A7098" s="6" t="s">
        <v>943</v>
      </c>
      <c r="B7098" s="6" t="s">
        <v>11998</v>
      </c>
      <c r="C7098" s="6" t="s">
        <v>12025</v>
      </c>
      <c r="D7098" s="17">
        <v>535</v>
      </c>
      <c r="E7098" s="14">
        <v>0.24</v>
      </c>
      <c r="F7098" s="12">
        <f>D7098*(1-E7098)*(1+0.75%)</f>
        <v>409.64950000000005</v>
      </c>
    </row>
    <row r="7099" spans="1:6" x14ac:dyDescent="0.3">
      <c r="A7099" s="6" t="s">
        <v>943</v>
      </c>
      <c r="B7099" s="6" t="s">
        <v>12000</v>
      </c>
      <c r="C7099" s="6" t="s">
        <v>12026</v>
      </c>
      <c r="D7099" s="17">
        <v>888</v>
      </c>
      <c r="E7099" s="14">
        <v>0.24</v>
      </c>
      <c r="F7099" s="12">
        <f>D7099*(1-E7099)*(1+0.75%)</f>
        <v>679.94159999999999</v>
      </c>
    </row>
    <row r="7100" spans="1:6" x14ac:dyDescent="0.3">
      <c r="A7100" s="6" t="s">
        <v>943</v>
      </c>
      <c r="B7100" s="6" t="s">
        <v>12002</v>
      </c>
      <c r="C7100" s="6" t="s">
        <v>12027</v>
      </c>
      <c r="D7100" s="17">
        <v>1700</v>
      </c>
      <c r="E7100" s="14">
        <v>0.24</v>
      </c>
      <c r="F7100" s="12">
        <f>D7100*(1-E7100)*(1+0.75%)</f>
        <v>1301.69</v>
      </c>
    </row>
    <row r="7101" spans="1:6" x14ac:dyDescent="0.3">
      <c r="A7101" s="6" t="s">
        <v>943</v>
      </c>
      <c r="B7101" s="6" t="s">
        <v>12028</v>
      </c>
      <c r="C7101" s="6" t="s">
        <v>12029</v>
      </c>
      <c r="D7101" s="17">
        <v>1146</v>
      </c>
      <c r="E7101" s="14">
        <v>0.24</v>
      </c>
      <c r="F7101" s="12">
        <f>D7101*(1-E7101)*(1+0.75%)</f>
        <v>877.49220000000014</v>
      </c>
    </row>
    <row r="7102" spans="1:6" x14ac:dyDescent="0.3">
      <c r="A7102" s="6" t="s">
        <v>943</v>
      </c>
      <c r="B7102" s="6" t="s">
        <v>12030</v>
      </c>
      <c r="C7102" s="6" t="s">
        <v>12031</v>
      </c>
      <c r="D7102" s="17">
        <v>1311</v>
      </c>
      <c r="E7102" s="14">
        <v>0.24</v>
      </c>
      <c r="F7102" s="12">
        <f>D7102*(1-E7102)*(1+0.75%)</f>
        <v>1003.8327</v>
      </c>
    </row>
    <row r="7103" spans="1:6" x14ac:dyDescent="0.3">
      <c r="A7103" s="6" t="s">
        <v>943</v>
      </c>
      <c r="B7103" s="6" t="s">
        <v>12032</v>
      </c>
      <c r="C7103" s="6" t="s">
        <v>12033</v>
      </c>
      <c r="D7103" s="17">
        <v>306</v>
      </c>
      <c r="E7103" s="14">
        <v>0.24</v>
      </c>
      <c r="F7103" s="12">
        <f>D7103*(1-E7103)*(1+0.75%)</f>
        <v>234.30420000000001</v>
      </c>
    </row>
    <row r="7104" spans="1:6" x14ac:dyDescent="0.3">
      <c r="A7104" s="6" t="s">
        <v>943</v>
      </c>
      <c r="B7104" s="6" t="s">
        <v>12034</v>
      </c>
      <c r="C7104" s="6" t="s">
        <v>12035</v>
      </c>
      <c r="D7104" s="17">
        <v>460</v>
      </c>
      <c r="E7104" s="14">
        <v>0.24</v>
      </c>
      <c r="F7104" s="12">
        <f>D7104*(1-E7104)*(1+0.75%)</f>
        <v>352.22200000000004</v>
      </c>
    </row>
    <row r="7105" spans="1:6" x14ac:dyDescent="0.3">
      <c r="A7105" s="6" t="s">
        <v>943</v>
      </c>
      <c r="B7105" s="6" t="s">
        <v>12036</v>
      </c>
      <c r="C7105" s="6" t="s">
        <v>12037</v>
      </c>
      <c r="D7105" s="17">
        <v>614</v>
      </c>
      <c r="E7105" s="14">
        <v>0.24</v>
      </c>
      <c r="F7105" s="12">
        <f>D7105*(1-E7105)*(1+0.75%)</f>
        <v>470.13980000000004</v>
      </c>
    </row>
    <row r="7106" spans="1:6" x14ac:dyDescent="0.3">
      <c r="A7106" s="6" t="s">
        <v>943</v>
      </c>
      <c r="B7106" s="6" t="s">
        <v>12038</v>
      </c>
      <c r="C7106" s="6" t="s">
        <v>12039</v>
      </c>
      <c r="D7106" s="17">
        <v>1398</v>
      </c>
      <c r="E7106" s="14">
        <v>0.24</v>
      </c>
      <c r="F7106" s="12">
        <f>D7106*(1-E7106)*(1+0.75%)</f>
        <v>1070.4486000000002</v>
      </c>
    </row>
    <row r="7107" spans="1:6" x14ac:dyDescent="0.3">
      <c r="A7107" s="6" t="s">
        <v>943</v>
      </c>
      <c r="B7107" s="6" t="s">
        <v>12040</v>
      </c>
      <c r="C7107" s="6" t="s">
        <v>12041</v>
      </c>
      <c r="D7107" s="17">
        <v>1475</v>
      </c>
      <c r="E7107" s="14">
        <v>0.24</v>
      </c>
      <c r="F7107" s="12">
        <f>D7107*(1-E7107)*(1+0.75%)</f>
        <v>1129.4075</v>
      </c>
    </row>
    <row r="7108" spans="1:6" x14ac:dyDescent="0.3">
      <c r="A7108" s="6" t="s">
        <v>943</v>
      </c>
      <c r="B7108" s="6" t="s">
        <v>12042</v>
      </c>
      <c r="C7108" s="6" t="s">
        <v>12043</v>
      </c>
      <c r="D7108" s="17">
        <v>383</v>
      </c>
      <c r="E7108" s="14">
        <v>0.24</v>
      </c>
      <c r="F7108" s="12">
        <f>D7108*(1-E7108)*(1+0.75%)</f>
        <v>293.26310000000001</v>
      </c>
    </row>
    <row r="7109" spans="1:6" x14ac:dyDescent="0.3">
      <c r="A7109" s="6" t="s">
        <v>943</v>
      </c>
      <c r="B7109" s="6" t="s">
        <v>12044</v>
      </c>
      <c r="C7109" s="6" t="s">
        <v>12045</v>
      </c>
      <c r="D7109" s="17">
        <v>557</v>
      </c>
      <c r="E7109" s="14">
        <v>0.24</v>
      </c>
      <c r="F7109" s="12">
        <f>D7109*(1-E7109)*(1+0.75%)</f>
        <v>426.49490000000003</v>
      </c>
    </row>
    <row r="7110" spans="1:6" x14ac:dyDescent="0.3">
      <c r="A7110" s="6" t="s">
        <v>943</v>
      </c>
      <c r="B7110" s="6" t="s">
        <v>12046</v>
      </c>
      <c r="C7110" s="6" t="s">
        <v>12047</v>
      </c>
      <c r="D7110" s="17">
        <v>734</v>
      </c>
      <c r="E7110" s="14">
        <v>0.24</v>
      </c>
      <c r="F7110" s="12">
        <f>D7110*(1-E7110)*(1+0.75%)</f>
        <v>562.02380000000005</v>
      </c>
    </row>
    <row r="7111" spans="1:6" x14ac:dyDescent="0.3">
      <c r="A7111" s="6" t="s">
        <v>943</v>
      </c>
      <c r="B7111" s="6" t="s">
        <v>12048</v>
      </c>
      <c r="C7111" s="6" t="s">
        <v>12049</v>
      </c>
      <c r="D7111" s="17">
        <v>1146</v>
      </c>
      <c r="E7111" s="14">
        <v>0.24</v>
      </c>
      <c r="F7111" s="12">
        <f>D7111*(1-E7111)*(1+0.75%)</f>
        <v>877.49220000000014</v>
      </c>
    </row>
    <row r="7112" spans="1:6" x14ac:dyDescent="0.3">
      <c r="A7112" s="6" t="s">
        <v>943</v>
      </c>
      <c r="B7112" s="6" t="s">
        <v>12048</v>
      </c>
      <c r="C7112" s="6" t="s">
        <v>12050</v>
      </c>
      <c r="D7112" s="17">
        <v>1311</v>
      </c>
      <c r="E7112" s="14">
        <v>0.24</v>
      </c>
      <c r="F7112" s="12">
        <f>D7112*(1-E7112)*(1+0.75%)</f>
        <v>1003.8327</v>
      </c>
    </row>
    <row r="7113" spans="1:6" x14ac:dyDescent="0.3">
      <c r="A7113" s="6" t="s">
        <v>943</v>
      </c>
      <c r="B7113" s="6" t="s">
        <v>12051</v>
      </c>
      <c r="C7113" s="6" t="s">
        <v>12052</v>
      </c>
      <c r="D7113" s="17">
        <v>369</v>
      </c>
      <c r="E7113" s="14">
        <v>0.24</v>
      </c>
      <c r="F7113" s="12">
        <f>D7113*(1-E7113)*(1+0.75%)</f>
        <v>282.54329999999999</v>
      </c>
    </row>
    <row r="7114" spans="1:6" x14ac:dyDescent="0.3">
      <c r="A7114" s="6" t="s">
        <v>943</v>
      </c>
      <c r="B7114" s="6" t="s">
        <v>1496</v>
      </c>
      <c r="C7114" s="6" t="s">
        <v>12053</v>
      </c>
      <c r="D7114" s="17">
        <v>557</v>
      </c>
      <c r="E7114" s="14">
        <v>0.24</v>
      </c>
      <c r="F7114" s="12">
        <f>D7114*(1-E7114)*(1+0.75%)</f>
        <v>426.49490000000003</v>
      </c>
    </row>
    <row r="7115" spans="1:6" x14ac:dyDescent="0.3">
      <c r="A7115" s="6" t="s">
        <v>943</v>
      </c>
      <c r="B7115" s="6" t="s">
        <v>12054</v>
      </c>
      <c r="C7115" s="6" t="s">
        <v>12055</v>
      </c>
      <c r="D7115" s="17">
        <v>614</v>
      </c>
      <c r="E7115" s="14">
        <v>0.24</v>
      </c>
      <c r="F7115" s="12">
        <f>D7115*(1-E7115)*(1+0.75%)</f>
        <v>470.13980000000004</v>
      </c>
    </row>
    <row r="7116" spans="1:6" x14ac:dyDescent="0.3">
      <c r="A7116" s="6" t="s">
        <v>943</v>
      </c>
      <c r="B7116" s="6" t="s">
        <v>12038</v>
      </c>
      <c r="C7116" s="6" t="s">
        <v>12056</v>
      </c>
      <c r="D7116" s="17">
        <v>1398</v>
      </c>
      <c r="E7116" s="14">
        <v>0.24</v>
      </c>
      <c r="F7116" s="12">
        <f>D7116*(1-E7116)*(1+0.75%)</f>
        <v>1070.4486000000002</v>
      </c>
    </row>
    <row r="7117" spans="1:6" x14ac:dyDescent="0.3">
      <c r="A7117" s="6" t="s">
        <v>943</v>
      </c>
      <c r="B7117" s="6" t="s">
        <v>12040</v>
      </c>
      <c r="C7117" s="6" t="s">
        <v>12057</v>
      </c>
      <c r="D7117" s="17">
        <v>1475</v>
      </c>
      <c r="E7117" s="14">
        <v>0.24</v>
      </c>
      <c r="F7117" s="12">
        <f>D7117*(1-E7117)*(1+0.75%)</f>
        <v>1129.4075</v>
      </c>
    </row>
    <row r="7118" spans="1:6" x14ac:dyDescent="0.3">
      <c r="A7118" s="6" t="s">
        <v>943</v>
      </c>
      <c r="B7118" s="6" t="s">
        <v>12042</v>
      </c>
      <c r="C7118" s="6" t="s">
        <v>12058</v>
      </c>
      <c r="D7118" s="17">
        <v>383</v>
      </c>
      <c r="E7118" s="14">
        <v>0.24</v>
      </c>
      <c r="F7118" s="12">
        <f>D7118*(1-E7118)*(1+0.75%)</f>
        <v>293.26310000000001</v>
      </c>
    </row>
    <row r="7119" spans="1:6" x14ac:dyDescent="0.3">
      <c r="A7119" s="6" t="s">
        <v>943</v>
      </c>
      <c r="B7119" s="6" t="s">
        <v>12044</v>
      </c>
      <c r="C7119" s="6" t="s">
        <v>12059</v>
      </c>
      <c r="D7119" s="17">
        <v>557</v>
      </c>
      <c r="E7119" s="14">
        <v>0.24</v>
      </c>
      <c r="F7119" s="12">
        <f>D7119*(1-E7119)*(1+0.75%)</f>
        <v>426.49490000000003</v>
      </c>
    </row>
    <row r="7120" spans="1:6" x14ac:dyDescent="0.3">
      <c r="A7120" s="6" t="s">
        <v>943</v>
      </c>
      <c r="B7120" s="6" t="s">
        <v>12046</v>
      </c>
      <c r="C7120" s="6" t="s">
        <v>12060</v>
      </c>
      <c r="D7120" s="17">
        <v>734</v>
      </c>
      <c r="E7120" s="14">
        <v>0.24</v>
      </c>
      <c r="F7120" s="12">
        <f>D7120*(1-E7120)*(1+0.75%)</f>
        <v>562.02380000000005</v>
      </c>
    </row>
    <row r="7121" spans="1:6" x14ac:dyDescent="0.3">
      <c r="A7121" s="6" t="s">
        <v>943</v>
      </c>
      <c r="B7121" s="6" t="s">
        <v>12048</v>
      </c>
      <c r="C7121" s="6" t="s">
        <v>12061</v>
      </c>
      <c r="D7121" s="17">
        <v>1146</v>
      </c>
      <c r="E7121" s="14">
        <v>0.24</v>
      </c>
      <c r="F7121" s="12">
        <f>D7121*(1-E7121)*(1+0.75%)</f>
        <v>877.49220000000014</v>
      </c>
    </row>
    <row r="7122" spans="1:6" x14ac:dyDescent="0.3">
      <c r="A7122" s="6" t="s">
        <v>943</v>
      </c>
      <c r="B7122" s="6" t="s">
        <v>12062</v>
      </c>
      <c r="C7122" s="6" t="s">
        <v>12063</v>
      </c>
      <c r="D7122" s="17">
        <v>1311</v>
      </c>
      <c r="E7122" s="14">
        <v>0.24</v>
      </c>
      <c r="F7122" s="12">
        <f>D7122*(1-E7122)*(1+0.75%)</f>
        <v>1003.8327</v>
      </c>
    </row>
    <row r="7123" spans="1:6" x14ac:dyDescent="0.3">
      <c r="A7123" s="6" t="s">
        <v>943</v>
      </c>
      <c r="B7123" s="6" t="s">
        <v>12051</v>
      </c>
      <c r="C7123" s="6" t="s">
        <v>12064</v>
      </c>
      <c r="D7123" s="17">
        <v>369</v>
      </c>
      <c r="E7123" s="14">
        <v>0.24</v>
      </c>
      <c r="F7123" s="12">
        <f>D7123*(1-E7123)*(1+0.75%)</f>
        <v>282.54329999999999</v>
      </c>
    </row>
    <row r="7124" spans="1:6" x14ac:dyDescent="0.3">
      <c r="A7124" s="6" t="s">
        <v>943</v>
      </c>
      <c r="B7124" s="6" t="s">
        <v>1496</v>
      </c>
      <c r="C7124" s="6" t="s">
        <v>12065</v>
      </c>
      <c r="D7124" s="17">
        <v>557</v>
      </c>
      <c r="E7124" s="14">
        <v>0.24</v>
      </c>
      <c r="F7124" s="12">
        <f>D7124*(1-E7124)*(1+0.75%)</f>
        <v>426.49490000000003</v>
      </c>
    </row>
    <row r="7125" spans="1:6" x14ac:dyDescent="0.3">
      <c r="A7125" s="6" t="s">
        <v>943</v>
      </c>
      <c r="B7125" s="6" t="s">
        <v>12054</v>
      </c>
      <c r="C7125" s="6" t="s">
        <v>12066</v>
      </c>
      <c r="D7125" s="17">
        <v>614</v>
      </c>
      <c r="E7125" s="14">
        <v>0.24</v>
      </c>
      <c r="F7125" s="12">
        <f>D7125*(1-E7125)*(1+0.75%)</f>
        <v>470.13980000000004</v>
      </c>
    </row>
    <row r="7126" spans="1:6" x14ac:dyDescent="0.3">
      <c r="A7126" s="6" t="s">
        <v>943</v>
      </c>
      <c r="B7126" s="6" t="s">
        <v>12048</v>
      </c>
      <c r="C7126" s="6" t="s">
        <v>12067</v>
      </c>
      <c r="D7126" s="17">
        <v>1146</v>
      </c>
      <c r="E7126" s="14">
        <v>0.24</v>
      </c>
      <c r="F7126" s="12">
        <f>D7126*(1-E7126)*(1+0.75%)</f>
        <v>877.49220000000014</v>
      </c>
    </row>
    <row r="7127" spans="1:6" x14ac:dyDescent="0.3">
      <c r="A7127" s="6" t="s">
        <v>943</v>
      </c>
      <c r="B7127" s="6" t="s">
        <v>12062</v>
      </c>
      <c r="C7127" s="6" t="s">
        <v>12068</v>
      </c>
      <c r="D7127" s="17">
        <v>1311</v>
      </c>
      <c r="E7127" s="14">
        <v>0.24</v>
      </c>
      <c r="F7127" s="12">
        <f>D7127*(1-E7127)*(1+0.75%)</f>
        <v>1003.8327</v>
      </c>
    </row>
    <row r="7128" spans="1:6" x14ac:dyDescent="0.3">
      <c r="A7128" s="6" t="s">
        <v>943</v>
      </c>
      <c r="B7128" s="6" t="s">
        <v>12051</v>
      </c>
      <c r="C7128" s="6" t="s">
        <v>12069</v>
      </c>
      <c r="D7128" s="17">
        <v>369</v>
      </c>
      <c r="E7128" s="14">
        <v>0.24</v>
      </c>
      <c r="F7128" s="12">
        <f>D7128*(1-E7128)*(1+0.75%)</f>
        <v>282.54329999999999</v>
      </c>
    </row>
    <row r="7129" spans="1:6" x14ac:dyDescent="0.3">
      <c r="A7129" s="6" t="s">
        <v>943</v>
      </c>
      <c r="B7129" s="6" t="s">
        <v>1496</v>
      </c>
      <c r="C7129" s="6" t="s">
        <v>12070</v>
      </c>
      <c r="D7129" s="17">
        <v>557</v>
      </c>
      <c r="E7129" s="14">
        <v>0.24</v>
      </c>
      <c r="F7129" s="12">
        <f>D7129*(1-E7129)*(1+0.75%)</f>
        <v>426.49490000000003</v>
      </c>
    </row>
    <row r="7130" spans="1:6" x14ac:dyDescent="0.3">
      <c r="A7130" s="6" t="s">
        <v>943</v>
      </c>
      <c r="B7130" s="6" t="s">
        <v>12054</v>
      </c>
      <c r="C7130" s="6" t="s">
        <v>12071</v>
      </c>
      <c r="D7130" s="17">
        <v>614</v>
      </c>
      <c r="E7130" s="14">
        <v>0.24</v>
      </c>
      <c r="F7130" s="12">
        <f>D7130*(1-E7130)*(1+0.75%)</f>
        <v>470.13980000000004</v>
      </c>
    </row>
    <row r="7131" spans="1:6" x14ac:dyDescent="0.3">
      <c r="A7131" s="6" t="s">
        <v>943</v>
      </c>
      <c r="B7131" s="6" t="s">
        <v>12038</v>
      </c>
      <c r="C7131" s="6" t="s">
        <v>12072</v>
      </c>
      <c r="D7131" s="17">
        <v>1398</v>
      </c>
      <c r="E7131" s="14">
        <v>0.24</v>
      </c>
      <c r="F7131" s="12">
        <f>D7131*(1-E7131)*(1+0.75%)</f>
        <v>1070.4486000000002</v>
      </c>
    </row>
    <row r="7132" spans="1:6" x14ac:dyDescent="0.3">
      <c r="A7132" s="6" t="s">
        <v>943</v>
      </c>
      <c r="B7132" s="6" t="s">
        <v>12040</v>
      </c>
      <c r="C7132" s="6" t="s">
        <v>12073</v>
      </c>
      <c r="D7132" s="17">
        <v>1398</v>
      </c>
      <c r="E7132" s="14">
        <v>0.24</v>
      </c>
      <c r="F7132" s="12">
        <f>D7132*(1-E7132)*(1+0.75%)</f>
        <v>1070.4486000000002</v>
      </c>
    </row>
    <row r="7133" spans="1:6" x14ac:dyDescent="0.3">
      <c r="A7133" s="6" t="s">
        <v>943</v>
      </c>
      <c r="B7133" s="6" t="s">
        <v>12042</v>
      </c>
      <c r="C7133" s="6" t="s">
        <v>12074</v>
      </c>
      <c r="D7133" s="17">
        <v>383</v>
      </c>
      <c r="E7133" s="14">
        <v>0.24</v>
      </c>
      <c r="F7133" s="12">
        <f>D7133*(1-E7133)*(1+0.75%)</f>
        <v>293.26310000000001</v>
      </c>
    </row>
    <row r="7134" spans="1:6" x14ac:dyDescent="0.3">
      <c r="A7134" s="6" t="s">
        <v>943</v>
      </c>
      <c r="B7134" s="6" t="s">
        <v>12044</v>
      </c>
      <c r="C7134" s="6" t="s">
        <v>12075</v>
      </c>
      <c r="D7134" s="17">
        <v>557</v>
      </c>
      <c r="E7134" s="14">
        <v>0.24</v>
      </c>
      <c r="F7134" s="12">
        <f>D7134*(1-E7134)*(1+0.75%)</f>
        <v>426.49490000000003</v>
      </c>
    </row>
    <row r="7135" spans="1:6" x14ac:dyDescent="0.3">
      <c r="A7135" s="6" t="s">
        <v>943</v>
      </c>
      <c r="B7135" s="6" t="s">
        <v>12046</v>
      </c>
      <c r="C7135" s="6" t="s">
        <v>12076</v>
      </c>
      <c r="D7135" s="17">
        <v>734</v>
      </c>
      <c r="E7135" s="14">
        <v>0.24</v>
      </c>
      <c r="F7135" s="12">
        <f>D7135*(1-E7135)*(1+0.75%)</f>
        <v>562.02380000000005</v>
      </c>
    </row>
    <row r="7136" spans="1:6" x14ac:dyDescent="0.3">
      <c r="A7136" s="6" t="s">
        <v>943</v>
      </c>
      <c r="B7136" s="6" t="s">
        <v>12077</v>
      </c>
      <c r="C7136" s="6" t="s">
        <v>12078</v>
      </c>
      <c r="D7136" s="17">
        <v>1146</v>
      </c>
      <c r="E7136" s="14">
        <v>0.24</v>
      </c>
      <c r="F7136" s="12">
        <f>D7136*(1-E7136)*(1+0.75%)</f>
        <v>877.49220000000014</v>
      </c>
    </row>
    <row r="7137" spans="1:6" x14ac:dyDescent="0.3">
      <c r="A7137" s="6" t="s">
        <v>943</v>
      </c>
      <c r="B7137" s="6" t="s">
        <v>12077</v>
      </c>
      <c r="C7137" s="6" t="s">
        <v>12079</v>
      </c>
      <c r="D7137" s="17">
        <v>1311</v>
      </c>
      <c r="E7137" s="14">
        <v>0.24</v>
      </c>
      <c r="F7137" s="12">
        <f>D7137*(1-E7137)*(1+0.75%)</f>
        <v>1003.8327</v>
      </c>
    </row>
    <row r="7138" spans="1:6" x14ac:dyDescent="0.3">
      <c r="A7138" s="6" t="s">
        <v>943</v>
      </c>
      <c r="B7138" s="6" t="s">
        <v>12080</v>
      </c>
      <c r="C7138" s="6" t="s">
        <v>12081</v>
      </c>
      <c r="D7138" s="17">
        <v>369</v>
      </c>
      <c r="E7138" s="14">
        <v>0.24</v>
      </c>
      <c r="F7138" s="12">
        <f>D7138*(1-E7138)*(1+0.75%)</f>
        <v>282.54329999999999</v>
      </c>
    </row>
    <row r="7139" spans="1:6" x14ac:dyDescent="0.3">
      <c r="A7139" s="6" t="s">
        <v>943</v>
      </c>
      <c r="B7139" s="6" t="s">
        <v>12082</v>
      </c>
      <c r="C7139" s="6" t="s">
        <v>12083</v>
      </c>
      <c r="D7139" s="17">
        <v>557</v>
      </c>
      <c r="E7139" s="14">
        <v>0.24</v>
      </c>
      <c r="F7139" s="12">
        <f>D7139*(1-E7139)*(1+0.75%)</f>
        <v>426.49490000000003</v>
      </c>
    </row>
    <row r="7140" spans="1:6" x14ac:dyDescent="0.3">
      <c r="A7140" s="6" t="s">
        <v>943</v>
      </c>
      <c r="B7140" s="6" t="s">
        <v>12084</v>
      </c>
      <c r="C7140" s="6" t="s">
        <v>12085</v>
      </c>
      <c r="D7140" s="17">
        <v>614</v>
      </c>
      <c r="E7140" s="14">
        <v>0.24</v>
      </c>
      <c r="F7140" s="12">
        <f>D7140*(1-E7140)*(1+0.75%)</f>
        <v>470.13980000000004</v>
      </c>
    </row>
    <row r="7141" spans="1:6" x14ac:dyDescent="0.3">
      <c r="A7141" s="6" t="s">
        <v>943</v>
      </c>
      <c r="B7141" s="6" t="s">
        <v>12086</v>
      </c>
      <c r="C7141" s="6" t="s">
        <v>12087</v>
      </c>
      <c r="D7141" s="17">
        <v>1146</v>
      </c>
      <c r="E7141" s="14">
        <v>0.24</v>
      </c>
      <c r="F7141" s="12">
        <f>D7141*(1-E7141)*(1+0.75%)</f>
        <v>877.49220000000014</v>
      </c>
    </row>
    <row r="7142" spans="1:6" x14ac:dyDescent="0.3">
      <c r="A7142" s="6" t="s">
        <v>943</v>
      </c>
      <c r="B7142" s="6" t="s">
        <v>2289</v>
      </c>
      <c r="C7142" s="6" t="s">
        <v>12088</v>
      </c>
      <c r="D7142" s="17">
        <v>1311</v>
      </c>
      <c r="E7142" s="14">
        <v>0.24</v>
      </c>
      <c r="F7142" s="12">
        <f>D7142*(1-E7142)*(1+0.75%)</f>
        <v>1003.8327</v>
      </c>
    </row>
    <row r="7143" spans="1:6" x14ac:dyDescent="0.3">
      <c r="A7143" s="6" t="s">
        <v>943</v>
      </c>
      <c r="B7143" s="6" t="s">
        <v>2207</v>
      </c>
      <c r="C7143" s="6" t="s">
        <v>12089</v>
      </c>
      <c r="D7143" s="17">
        <v>369</v>
      </c>
      <c r="E7143" s="14">
        <v>0.24</v>
      </c>
      <c r="F7143" s="12">
        <f>D7143*(1-E7143)*(1+0.75%)</f>
        <v>282.54329999999999</v>
      </c>
    </row>
    <row r="7144" spans="1:6" x14ac:dyDescent="0.3">
      <c r="A7144" s="6" t="s">
        <v>943</v>
      </c>
      <c r="B7144" s="6" t="s">
        <v>2209</v>
      </c>
      <c r="C7144" s="6" t="s">
        <v>12090</v>
      </c>
      <c r="D7144" s="17">
        <v>557</v>
      </c>
      <c r="E7144" s="14">
        <v>0.24</v>
      </c>
      <c r="F7144" s="12">
        <f>D7144*(1-E7144)*(1+0.75%)</f>
        <v>426.49490000000003</v>
      </c>
    </row>
    <row r="7145" spans="1:6" x14ac:dyDescent="0.3">
      <c r="A7145" s="6" t="s">
        <v>943</v>
      </c>
      <c r="B7145" s="6" t="s">
        <v>2211</v>
      </c>
      <c r="C7145" s="6" t="s">
        <v>12091</v>
      </c>
      <c r="D7145" s="17">
        <v>614</v>
      </c>
      <c r="E7145" s="14">
        <v>0.24</v>
      </c>
      <c r="F7145" s="12">
        <f>D7145*(1-E7145)*(1+0.75%)</f>
        <v>470.13980000000004</v>
      </c>
    </row>
    <row r="7146" spans="1:6" x14ac:dyDescent="0.3">
      <c r="A7146" s="6" t="s">
        <v>943</v>
      </c>
      <c r="B7146" s="6" t="s">
        <v>12086</v>
      </c>
      <c r="C7146" s="6" t="s">
        <v>12092</v>
      </c>
      <c r="D7146" s="17">
        <v>1146</v>
      </c>
      <c r="E7146" s="14">
        <v>0.24</v>
      </c>
      <c r="F7146" s="12">
        <f>D7146*(1-E7146)*(1+0.75%)</f>
        <v>877.49220000000014</v>
      </c>
    </row>
    <row r="7147" spans="1:6" x14ac:dyDescent="0.3">
      <c r="A7147" s="6" t="s">
        <v>943</v>
      </c>
      <c r="B7147" s="6" t="s">
        <v>2289</v>
      </c>
      <c r="C7147" s="6" t="s">
        <v>12093</v>
      </c>
      <c r="D7147" s="17">
        <v>1311</v>
      </c>
      <c r="E7147" s="14">
        <v>0.24</v>
      </c>
      <c r="F7147" s="12">
        <f>D7147*(1-E7147)*(1+0.75%)</f>
        <v>1003.8327</v>
      </c>
    </row>
    <row r="7148" spans="1:6" x14ac:dyDescent="0.3">
      <c r="A7148" s="6" t="s">
        <v>943</v>
      </c>
      <c r="B7148" s="6" t="s">
        <v>2207</v>
      </c>
      <c r="C7148" s="6" t="s">
        <v>12094</v>
      </c>
      <c r="D7148" s="17">
        <v>369</v>
      </c>
      <c r="E7148" s="14">
        <v>0.24</v>
      </c>
      <c r="F7148" s="12">
        <f>D7148*(1-E7148)*(1+0.75%)</f>
        <v>282.54329999999999</v>
      </c>
    </row>
    <row r="7149" spans="1:6" x14ac:dyDescent="0.3">
      <c r="A7149" s="6" t="s">
        <v>943</v>
      </c>
      <c r="B7149" s="6" t="s">
        <v>2209</v>
      </c>
      <c r="C7149" s="6" t="s">
        <v>12095</v>
      </c>
      <c r="D7149" s="17">
        <v>557</v>
      </c>
      <c r="E7149" s="14">
        <v>0.24</v>
      </c>
      <c r="F7149" s="12">
        <f>D7149*(1-E7149)*(1+0.75%)</f>
        <v>426.49490000000003</v>
      </c>
    </row>
    <row r="7150" spans="1:6" x14ac:dyDescent="0.3">
      <c r="A7150" s="6" t="s">
        <v>943</v>
      </c>
      <c r="B7150" s="6" t="s">
        <v>2211</v>
      </c>
      <c r="C7150" s="6" t="s">
        <v>12096</v>
      </c>
      <c r="D7150" s="17">
        <v>614</v>
      </c>
      <c r="E7150" s="14">
        <v>0.24</v>
      </c>
      <c r="F7150" s="12">
        <f>D7150*(1-E7150)*(1+0.75%)</f>
        <v>470.13980000000004</v>
      </c>
    </row>
    <row r="7151" spans="1:6" x14ac:dyDescent="0.3">
      <c r="A7151" s="6" t="s">
        <v>943</v>
      </c>
      <c r="B7151" s="6" t="s">
        <v>12097</v>
      </c>
      <c r="C7151" s="6" t="s">
        <v>12098</v>
      </c>
      <c r="D7151" s="17">
        <v>1398</v>
      </c>
      <c r="E7151" s="14">
        <v>0.24</v>
      </c>
      <c r="F7151" s="12">
        <f>D7151*(1-E7151)*(1+0.75%)</f>
        <v>1070.4486000000002</v>
      </c>
    </row>
    <row r="7152" spans="1:6" x14ac:dyDescent="0.3">
      <c r="A7152" s="6" t="s">
        <v>943</v>
      </c>
      <c r="B7152" s="6" t="s">
        <v>2291</v>
      </c>
      <c r="C7152" s="6" t="s">
        <v>12099</v>
      </c>
      <c r="D7152" s="17">
        <v>1475</v>
      </c>
      <c r="E7152" s="14">
        <v>0.24</v>
      </c>
      <c r="F7152" s="12">
        <f>D7152*(1-E7152)*(1+0.75%)</f>
        <v>1129.4075</v>
      </c>
    </row>
    <row r="7153" spans="1:6" x14ac:dyDescent="0.3">
      <c r="A7153" s="6" t="s">
        <v>943</v>
      </c>
      <c r="B7153" s="6" t="s">
        <v>2213</v>
      </c>
      <c r="C7153" s="6" t="s">
        <v>12100</v>
      </c>
      <c r="D7153" s="17">
        <v>383</v>
      </c>
      <c r="E7153" s="14">
        <v>0.24</v>
      </c>
      <c r="F7153" s="12">
        <f>D7153*(1-E7153)*(1+0.75%)</f>
        <v>293.26310000000001</v>
      </c>
    </row>
    <row r="7154" spans="1:6" x14ac:dyDescent="0.3">
      <c r="A7154" s="6" t="s">
        <v>943</v>
      </c>
      <c r="B7154" s="6" t="s">
        <v>2215</v>
      </c>
      <c r="C7154" s="6" t="s">
        <v>12101</v>
      </c>
      <c r="D7154" s="17">
        <v>557</v>
      </c>
      <c r="E7154" s="14">
        <v>0.24</v>
      </c>
      <c r="F7154" s="12">
        <f>D7154*(1-E7154)*(1+0.75%)</f>
        <v>426.49490000000003</v>
      </c>
    </row>
    <row r="7155" spans="1:6" x14ac:dyDescent="0.3">
      <c r="A7155" s="6" t="s">
        <v>943</v>
      </c>
      <c r="B7155" s="6" t="s">
        <v>2217</v>
      </c>
      <c r="C7155" s="6" t="s">
        <v>12102</v>
      </c>
      <c r="D7155" s="17">
        <v>734</v>
      </c>
      <c r="E7155" s="14">
        <v>0.24</v>
      </c>
      <c r="F7155" s="12">
        <f>D7155*(1-E7155)*(1+0.75%)</f>
        <v>562.02380000000005</v>
      </c>
    </row>
    <row r="7156" spans="1:6" x14ac:dyDescent="0.3">
      <c r="A7156" s="6" t="s">
        <v>943</v>
      </c>
      <c r="B7156" s="6" t="s">
        <v>12097</v>
      </c>
      <c r="C7156" s="6" t="s">
        <v>12103</v>
      </c>
      <c r="D7156" s="17">
        <v>1398</v>
      </c>
      <c r="E7156" s="14">
        <v>0.24</v>
      </c>
      <c r="F7156" s="12">
        <f>D7156*(1-E7156)*(1+0.75%)</f>
        <v>1070.4486000000002</v>
      </c>
    </row>
    <row r="7157" spans="1:6" x14ac:dyDescent="0.3">
      <c r="A7157" s="6" t="s">
        <v>943</v>
      </c>
      <c r="B7157" s="6" t="s">
        <v>2291</v>
      </c>
      <c r="C7157" s="6" t="s">
        <v>12104</v>
      </c>
      <c r="D7157" s="17">
        <v>1475</v>
      </c>
      <c r="E7157" s="14">
        <v>0.24</v>
      </c>
      <c r="F7157" s="12">
        <f>D7157*(1-E7157)*(1+0.75%)</f>
        <v>1129.4075</v>
      </c>
    </row>
    <row r="7158" spans="1:6" x14ac:dyDescent="0.3">
      <c r="A7158" s="6" t="s">
        <v>943</v>
      </c>
      <c r="B7158" s="6" t="s">
        <v>2213</v>
      </c>
      <c r="C7158" s="6" t="s">
        <v>12105</v>
      </c>
      <c r="D7158" s="17">
        <v>383</v>
      </c>
      <c r="E7158" s="14">
        <v>0.24</v>
      </c>
      <c r="F7158" s="12">
        <f>D7158*(1-E7158)*(1+0.75%)</f>
        <v>293.26310000000001</v>
      </c>
    </row>
    <row r="7159" spans="1:6" x14ac:dyDescent="0.3">
      <c r="A7159" s="6" t="s">
        <v>943</v>
      </c>
      <c r="B7159" s="6" t="s">
        <v>2215</v>
      </c>
      <c r="C7159" s="6" t="s">
        <v>12106</v>
      </c>
      <c r="D7159" s="17">
        <v>557</v>
      </c>
      <c r="E7159" s="14">
        <v>0.24</v>
      </c>
      <c r="F7159" s="12">
        <f>D7159*(1-E7159)*(1+0.75%)</f>
        <v>426.49490000000003</v>
      </c>
    </row>
    <row r="7160" spans="1:6" x14ac:dyDescent="0.3">
      <c r="A7160" s="6" t="s">
        <v>943</v>
      </c>
      <c r="B7160" s="6" t="s">
        <v>2217</v>
      </c>
      <c r="C7160" s="6" t="s">
        <v>12107</v>
      </c>
      <c r="D7160" s="17">
        <v>734</v>
      </c>
      <c r="E7160" s="14">
        <v>0.24</v>
      </c>
      <c r="F7160" s="12">
        <f>D7160*(1-E7160)*(1+0.75%)</f>
        <v>562.02380000000005</v>
      </c>
    </row>
    <row r="7161" spans="1:6" x14ac:dyDescent="0.3">
      <c r="A7161" s="6" t="s">
        <v>943</v>
      </c>
      <c r="B7161" s="6" t="s">
        <v>12108</v>
      </c>
      <c r="C7161" s="6" t="s">
        <v>12109</v>
      </c>
      <c r="D7161" s="17">
        <v>1146</v>
      </c>
      <c r="E7161" s="14">
        <v>0.24</v>
      </c>
      <c r="F7161" s="12">
        <f>D7161*(1-E7161)*(1+0.75%)</f>
        <v>877.49220000000014</v>
      </c>
    </row>
    <row r="7162" spans="1:6" x14ac:dyDescent="0.3">
      <c r="A7162" s="6" t="s">
        <v>943</v>
      </c>
      <c r="B7162" s="6" t="s">
        <v>12110</v>
      </c>
      <c r="C7162" s="6" t="s">
        <v>12111</v>
      </c>
      <c r="D7162" s="17">
        <v>1311</v>
      </c>
      <c r="E7162" s="14">
        <v>0.24</v>
      </c>
      <c r="F7162" s="12">
        <f>D7162*(1-E7162)*(1+0.75%)</f>
        <v>1003.8327</v>
      </c>
    </row>
    <row r="7163" spans="1:6" x14ac:dyDescent="0.3">
      <c r="A7163" s="6" t="s">
        <v>943</v>
      </c>
      <c r="B7163" s="6" t="s">
        <v>12112</v>
      </c>
      <c r="C7163" s="6" t="s">
        <v>12113</v>
      </c>
      <c r="D7163" s="17">
        <v>369</v>
      </c>
      <c r="E7163" s="14">
        <v>0.24</v>
      </c>
      <c r="F7163" s="12">
        <f>D7163*(1-E7163)*(1+0.75%)</f>
        <v>282.54329999999999</v>
      </c>
    </row>
    <row r="7164" spans="1:6" x14ac:dyDescent="0.3">
      <c r="A7164" s="6" t="s">
        <v>943</v>
      </c>
      <c r="B7164" s="6" t="s">
        <v>12114</v>
      </c>
      <c r="C7164" s="6" t="s">
        <v>12115</v>
      </c>
      <c r="D7164" s="17">
        <v>557</v>
      </c>
      <c r="E7164" s="14">
        <v>0.24</v>
      </c>
      <c r="F7164" s="12">
        <f>D7164*(1-E7164)*(1+0.75%)</f>
        <v>426.49490000000003</v>
      </c>
    </row>
    <row r="7165" spans="1:6" x14ac:dyDescent="0.3">
      <c r="A7165" s="6" t="s">
        <v>943</v>
      </c>
      <c r="B7165" s="6" t="s">
        <v>12116</v>
      </c>
      <c r="C7165" s="6" t="s">
        <v>12117</v>
      </c>
      <c r="D7165" s="17">
        <v>614</v>
      </c>
      <c r="E7165" s="14">
        <v>0.24</v>
      </c>
      <c r="F7165" s="12">
        <f>D7165*(1-E7165)*(1+0.75%)</f>
        <v>470.13980000000004</v>
      </c>
    </row>
    <row r="7166" spans="1:6" x14ac:dyDescent="0.3">
      <c r="A7166" s="6" t="s">
        <v>943</v>
      </c>
      <c r="B7166" s="6" t="s">
        <v>12108</v>
      </c>
      <c r="C7166" s="6" t="s">
        <v>12118</v>
      </c>
      <c r="D7166" s="17">
        <v>1146</v>
      </c>
      <c r="E7166" s="14">
        <v>0.24</v>
      </c>
      <c r="F7166" s="12">
        <f>D7166*(1-E7166)*(1+0.75%)</f>
        <v>877.49220000000014</v>
      </c>
    </row>
    <row r="7167" spans="1:6" x14ac:dyDescent="0.3">
      <c r="A7167" s="6" t="s">
        <v>943</v>
      </c>
      <c r="B7167" s="6" t="s">
        <v>12110</v>
      </c>
      <c r="C7167" s="6" t="s">
        <v>12119</v>
      </c>
      <c r="D7167" s="17">
        <v>1311</v>
      </c>
      <c r="E7167" s="14">
        <v>0.24</v>
      </c>
      <c r="F7167" s="12">
        <f>D7167*(1-E7167)*(1+0.75%)</f>
        <v>1003.8327</v>
      </c>
    </row>
    <row r="7168" spans="1:6" x14ac:dyDescent="0.3">
      <c r="A7168" s="6" t="s">
        <v>943</v>
      </c>
      <c r="B7168" s="6" t="s">
        <v>12112</v>
      </c>
      <c r="C7168" s="6" t="s">
        <v>12120</v>
      </c>
      <c r="D7168" s="17">
        <v>369</v>
      </c>
      <c r="E7168" s="14">
        <v>0.24</v>
      </c>
      <c r="F7168" s="12">
        <f>D7168*(1-E7168)*(1+0.75%)</f>
        <v>282.54329999999999</v>
      </c>
    </row>
    <row r="7169" spans="1:6" x14ac:dyDescent="0.3">
      <c r="A7169" s="6" t="s">
        <v>943</v>
      </c>
      <c r="B7169" s="6" t="s">
        <v>12114</v>
      </c>
      <c r="C7169" s="6" t="s">
        <v>12121</v>
      </c>
      <c r="D7169" s="17">
        <v>557</v>
      </c>
      <c r="E7169" s="14">
        <v>0.24</v>
      </c>
      <c r="F7169" s="12">
        <f>D7169*(1-E7169)*(1+0.75%)</f>
        <v>426.49490000000003</v>
      </c>
    </row>
    <row r="7170" spans="1:6" x14ac:dyDescent="0.3">
      <c r="A7170" s="6" t="s">
        <v>943</v>
      </c>
      <c r="B7170" s="6" t="s">
        <v>12116</v>
      </c>
      <c r="C7170" s="6" t="s">
        <v>12122</v>
      </c>
      <c r="D7170" s="17">
        <v>614</v>
      </c>
      <c r="E7170" s="14">
        <v>0.24</v>
      </c>
      <c r="F7170" s="12">
        <f>D7170*(1-E7170)*(1+0.75%)</f>
        <v>470.13980000000004</v>
      </c>
    </row>
    <row r="7171" spans="1:6" x14ac:dyDescent="0.3">
      <c r="A7171" s="6" t="s">
        <v>943</v>
      </c>
      <c r="B7171" s="6" t="s">
        <v>12108</v>
      </c>
      <c r="C7171" s="6" t="s">
        <v>12123</v>
      </c>
      <c r="D7171" s="17">
        <v>1146</v>
      </c>
      <c r="E7171" s="14">
        <v>0.24</v>
      </c>
      <c r="F7171" s="12">
        <f>D7171*(1-E7171)*(1+0.75%)</f>
        <v>877.49220000000014</v>
      </c>
    </row>
    <row r="7172" spans="1:6" x14ac:dyDescent="0.3">
      <c r="A7172" s="6" t="s">
        <v>943</v>
      </c>
      <c r="B7172" s="6" t="s">
        <v>12110</v>
      </c>
      <c r="C7172" s="6" t="s">
        <v>12124</v>
      </c>
      <c r="D7172" s="17">
        <v>1311</v>
      </c>
      <c r="E7172" s="14">
        <v>0.24</v>
      </c>
      <c r="F7172" s="12">
        <f>D7172*(1-E7172)*(1+0.75%)</f>
        <v>1003.8327</v>
      </c>
    </row>
    <row r="7173" spans="1:6" x14ac:dyDescent="0.3">
      <c r="A7173" s="6" t="s">
        <v>943</v>
      </c>
      <c r="B7173" s="6" t="s">
        <v>12112</v>
      </c>
      <c r="C7173" s="6" t="s">
        <v>12125</v>
      </c>
      <c r="D7173" s="17">
        <v>369</v>
      </c>
      <c r="E7173" s="14">
        <v>0.24</v>
      </c>
      <c r="F7173" s="12">
        <f>D7173*(1-E7173)*(1+0.75%)</f>
        <v>282.54329999999999</v>
      </c>
    </row>
    <row r="7174" spans="1:6" x14ac:dyDescent="0.3">
      <c r="A7174" s="6" t="s">
        <v>943</v>
      </c>
      <c r="B7174" s="6" t="s">
        <v>12114</v>
      </c>
      <c r="C7174" s="6" t="s">
        <v>12126</v>
      </c>
      <c r="D7174" s="17">
        <v>557</v>
      </c>
      <c r="E7174" s="14">
        <v>0.24</v>
      </c>
      <c r="F7174" s="12">
        <f>D7174*(1-E7174)*(1+0.75%)</f>
        <v>426.49490000000003</v>
      </c>
    </row>
    <row r="7175" spans="1:6" x14ac:dyDescent="0.3">
      <c r="A7175" s="6" t="s">
        <v>943</v>
      </c>
      <c r="B7175" s="6" t="s">
        <v>12116</v>
      </c>
      <c r="C7175" s="6" t="s">
        <v>12127</v>
      </c>
      <c r="D7175" s="17">
        <v>614</v>
      </c>
      <c r="E7175" s="14">
        <v>0.24</v>
      </c>
      <c r="F7175" s="12">
        <f>D7175*(1-E7175)*(1+0.75%)</f>
        <v>470.13980000000004</v>
      </c>
    </row>
    <row r="7176" spans="1:6" x14ac:dyDescent="0.3">
      <c r="A7176" s="6" t="s">
        <v>943</v>
      </c>
      <c r="B7176" s="6" t="s">
        <v>12128</v>
      </c>
      <c r="C7176" s="6" t="s">
        <v>12129</v>
      </c>
      <c r="D7176" s="17">
        <v>1398</v>
      </c>
      <c r="E7176" s="14">
        <v>0.24</v>
      </c>
      <c r="F7176" s="12">
        <f>D7176*(1-E7176)*(1+0.75%)</f>
        <v>1070.4486000000002</v>
      </c>
    </row>
    <row r="7177" spans="1:6" x14ac:dyDescent="0.3">
      <c r="A7177" s="6" t="s">
        <v>943</v>
      </c>
      <c r="B7177" s="6" t="s">
        <v>12130</v>
      </c>
      <c r="C7177" s="6" t="s">
        <v>12131</v>
      </c>
      <c r="D7177" s="17">
        <v>1475</v>
      </c>
      <c r="E7177" s="14">
        <v>0.24</v>
      </c>
      <c r="F7177" s="12">
        <f>D7177*(1-E7177)*(1+0.75%)</f>
        <v>1129.4075</v>
      </c>
    </row>
    <row r="7178" spans="1:6" x14ac:dyDescent="0.3">
      <c r="A7178" s="6" t="s">
        <v>943</v>
      </c>
      <c r="B7178" s="6" t="s">
        <v>12132</v>
      </c>
      <c r="C7178" s="6" t="s">
        <v>12133</v>
      </c>
      <c r="D7178" s="17">
        <v>383</v>
      </c>
      <c r="E7178" s="14">
        <v>0.24</v>
      </c>
      <c r="F7178" s="12">
        <f>D7178*(1-E7178)*(1+0.75%)</f>
        <v>293.26310000000001</v>
      </c>
    </row>
    <row r="7179" spans="1:6" x14ac:dyDescent="0.3">
      <c r="A7179" s="6" t="s">
        <v>943</v>
      </c>
      <c r="B7179" s="6" t="s">
        <v>12134</v>
      </c>
      <c r="C7179" s="6" t="s">
        <v>12135</v>
      </c>
      <c r="D7179" s="17">
        <v>557</v>
      </c>
      <c r="E7179" s="14">
        <v>0.24</v>
      </c>
      <c r="F7179" s="12">
        <f>D7179*(1-E7179)*(1+0.75%)</f>
        <v>426.49490000000003</v>
      </c>
    </row>
    <row r="7180" spans="1:6" x14ac:dyDescent="0.3">
      <c r="A7180" s="6" t="s">
        <v>943</v>
      </c>
      <c r="B7180" s="6" t="s">
        <v>12136</v>
      </c>
      <c r="C7180" s="6" t="s">
        <v>12137</v>
      </c>
      <c r="D7180" s="17">
        <v>734</v>
      </c>
      <c r="E7180" s="14">
        <v>0.24</v>
      </c>
      <c r="F7180" s="12">
        <f>D7180*(1-E7180)*(1+0.75%)</f>
        <v>562.02380000000005</v>
      </c>
    </row>
    <row r="7181" spans="1:6" x14ac:dyDescent="0.3">
      <c r="A7181" s="6" t="s">
        <v>943</v>
      </c>
      <c r="B7181" s="6" t="s">
        <v>12128</v>
      </c>
      <c r="C7181" s="6" t="s">
        <v>12138</v>
      </c>
      <c r="D7181" s="17">
        <v>1398</v>
      </c>
      <c r="E7181" s="14">
        <v>0.24</v>
      </c>
      <c r="F7181" s="12">
        <f>D7181*(1-E7181)*(1+0.75%)</f>
        <v>1070.4486000000002</v>
      </c>
    </row>
    <row r="7182" spans="1:6" x14ac:dyDescent="0.3">
      <c r="A7182" s="6" t="s">
        <v>943</v>
      </c>
      <c r="B7182" s="6" t="s">
        <v>12130</v>
      </c>
      <c r="C7182" s="6" t="s">
        <v>12139</v>
      </c>
      <c r="D7182" s="17">
        <v>1475</v>
      </c>
      <c r="E7182" s="14">
        <v>0.24</v>
      </c>
      <c r="F7182" s="12">
        <f>D7182*(1-E7182)*(1+0.75%)</f>
        <v>1129.4075</v>
      </c>
    </row>
    <row r="7183" spans="1:6" x14ac:dyDescent="0.3">
      <c r="A7183" s="6" t="s">
        <v>943</v>
      </c>
      <c r="B7183" s="6" t="s">
        <v>12132</v>
      </c>
      <c r="C7183" s="6" t="s">
        <v>12140</v>
      </c>
      <c r="D7183" s="17">
        <v>383</v>
      </c>
      <c r="E7183" s="14">
        <v>0.24</v>
      </c>
      <c r="F7183" s="12">
        <f>D7183*(1-E7183)*(1+0.75%)</f>
        <v>293.26310000000001</v>
      </c>
    </row>
    <row r="7184" spans="1:6" x14ac:dyDescent="0.3">
      <c r="A7184" s="6" t="s">
        <v>943</v>
      </c>
      <c r="B7184" s="6" t="s">
        <v>12134</v>
      </c>
      <c r="C7184" s="6" t="s">
        <v>12141</v>
      </c>
      <c r="D7184" s="17">
        <v>557</v>
      </c>
      <c r="E7184" s="14">
        <v>0.24</v>
      </c>
      <c r="F7184" s="12">
        <f>D7184*(1-E7184)*(1+0.75%)</f>
        <v>426.49490000000003</v>
      </c>
    </row>
    <row r="7185" spans="1:6" x14ac:dyDescent="0.3">
      <c r="A7185" s="6" t="s">
        <v>943</v>
      </c>
      <c r="B7185" s="6" t="s">
        <v>12136</v>
      </c>
      <c r="C7185" s="6" t="s">
        <v>12142</v>
      </c>
      <c r="D7185" s="17">
        <v>734</v>
      </c>
      <c r="E7185" s="14">
        <v>0.24</v>
      </c>
      <c r="F7185" s="12">
        <f>D7185*(1-E7185)*(1+0.75%)</f>
        <v>562.02380000000005</v>
      </c>
    </row>
    <row r="7186" spans="1:6" x14ac:dyDescent="0.3">
      <c r="A7186" s="6" t="s">
        <v>943</v>
      </c>
      <c r="B7186" s="6" t="s">
        <v>12108</v>
      </c>
      <c r="C7186" s="6" t="s">
        <v>12143</v>
      </c>
      <c r="D7186" s="17">
        <v>1146</v>
      </c>
      <c r="E7186" s="14">
        <v>0.24</v>
      </c>
      <c r="F7186" s="12">
        <f>D7186*(1-E7186)*(1+0.75%)</f>
        <v>877.49220000000014</v>
      </c>
    </row>
    <row r="7187" spans="1:6" x14ac:dyDescent="0.3">
      <c r="A7187" s="6" t="s">
        <v>943</v>
      </c>
      <c r="B7187" s="6" t="s">
        <v>12110</v>
      </c>
      <c r="C7187" s="6" t="s">
        <v>12144</v>
      </c>
      <c r="D7187" s="17">
        <v>1311</v>
      </c>
      <c r="E7187" s="14">
        <v>0.24</v>
      </c>
      <c r="F7187" s="12">
        <f>D7187*(1-E7187)*(1+0.75%)</f>
        <v>1003.8327</v>
      </c>
    </row>
    <row r="7188" spans="1:6" x14ac:dyDescent="0.3">
      <c r="A7188" s="6" t="s">
        <v>943</v>
      </c>
      <c r="B7188" s="6" t="s">
        <v>12112</v>
      </c>
      <c r="C7188" s="6" t="s">
        <v>12145</v>
      </c>
      <c r="D7188" s="17">
        <v>369</v>
      </c>
      <c r="E7188" s="14">
        <v>0.24</v>
      </c>
      <c r="F7188" s="12">
        <f>D7188*(1-E7188)*(1+0.75%)</f>
        <v>282.54329999999999</v>
      </c>
    </row>
    <row r="7189" spans="1:6" x14ac:dyDescent="0.3">
      <c r="A7189" s="6" t="s">
        <v>943</v>
      </c>
      <c r="B7189" s="6" t="s">
        <v>12114</v>
      </c>
      <c r="C7189" s="6" t="s">
        <v>12146</v>
      </c>
      <c r="D7189" s="17">
        <v>557</v>
      </c>
      <c r="E7189" s="14">
        <v>0.24</v>
      </c>
      <c r="F7189" s="12">
        <f>D7189*(1-E7189)*(1+0.75%)</f>
        <v>426.49490000000003</v>
      </c>
    </row>
    <row r="7190" spans="1:6" x14ac:dyDescent="0.3">
      <c r="A7190" s="6" t="s">
        <v>943</v>
      </c>
      <c r="B7190" s="6" t="s">
        <v>12116</v>
      </c>
      <c r="C7190" s="6" t="s">
        <v>12147</v>
      </c>
      <c r="D7190" s="17">
        <v>614</v>
      </c>
      <c r="E7190" s="14">
        <v>0.24</v>
      </c>
      <c r="F7190" s="12">
        <f>D7190*(1-E7190)*(1+0.75%)</f>
        <v>470.13980000000004</v>
      </c>
    </row>
    <row r="7191" spans="1:6" x14ac:dyDescent="0.3">
      <c r="A7191" s="6" t="s">
        <v>943</v>
      </c>
      <c r="B7191" s="6" t="s">
        <v>12108</v>
      </c>
      <c r="C7191" s="6" t="s">
        <v>12148</v>
      </c>
      <c r="D7191" s="17">
        <v>1146</v>
      </c>
      <c r="E7191" s="14">
        <v>0.24</v>
      </c>
      <c r="F7191" s="12">
        <f>D7191*(1-E7191)*(1+0.75%)</f>
        <v>877.49220000000014</v>
      </c>
    </row>
    <row r="7192" spans="1:6" x14ac:dyDescent="0.3">
      <c r="A7192" s="6" t="s">
        <v>943</v>
      </c>
      <c r="B7192" s="6" t="s">
        <v>12110</v>
      </c>
      <c r="C7192" s="6" t="s">
        <v>12149</v>
      </c>
      <c r="D7192" s="17">
        <v>1311</v>
      </c>
      <c r="E7192" s="14">
        <v>0.24</v>
      </c>
      <c r="F7192" s="12">
        <f>D7192*(1-E7192)*(1+0.75%)</f>
        <v>1003.8327</v>
      </c>
    </row>
    <row r="7193" spans="1:6" x14ac:dyDescent="0.3">
      <c r="A7193" s="6" t="s">
        <v>943</v>
      </c>
      <c r="B7193" s="6" t="s">
        <v>12112</v>
      </c>
      <c r="C7193" s="6" t="s">
        <v>12150</v>
      </c>
      <c r="D7193" s="17">
        <v>369</v>
      </c>
      <c r="E7193" s="14">
        <v>0.24</v>
      </c>
      <c r="F7193" s="12">
        <f>D7193*(1-E7193)*(1+0.75%)</f>
        <v>282.54329999999999</v>
      </c>
    </row>
    <row r="7194" spans="1:6" x14ac:dyDescent="0.3">
      <c r="A7194" s="6" t="s">
        <v>943</v>
      </c>
      <c r="B7194" s="6" t="s">
        <v>12114</v>
      </c>
      <c r="C7194" s="6" t="s">
        <v>12151</v>
      </c>
      <c r="D7194" s="17">
        <v>557</v>
      </c>
      <c r="E7194" s="14">
        <v>0.24</v>
      </c>
      <c r="F7194" s="12">
        <f>D7194*(1-E7194)*(1+0.75%)</f>
        <v>426.49490000000003</v>
      </c>
    </row>
    <row r="7195" spans="1:6" x14ac:dyDescent="0.3">
      <c r="A7195" s="6" t="s">
        <v>943</v>
      </c>
      <c r="B7195" s="6" t="s">
        <v>12116</v>
      </c>
      <c r="C7195" s="6" t="s">
        <v>12152</v>
      </c>
      <c r="D7195" s="17">
        <v>614</v>
      </c>
      <c r="E7195" s="14">
        <v>0.24</v>
      </c>
      <c r="F7195" s="12">
        <f>D7195*(1-E7195)*(1+0.75%)</f>
        <v>470.13980000000004</v>
      </c>
    </row>
    <row r="7196" spans="1:6" x14ac:dyDescent="0.3">
      <c r="A7196" s="6" t="s">
        <v>943</v>
      </c>
      <c r="B7196" s="6" t="s">
        <v>12128</v>
      </c>
      <c r="C7196" s="6" t="s">
        <v>12153</v>
      </c>
      <c r="D7196" s="17">
        <v>1398</v>
      </c>
      <c r="E7196" s="14">
        <v>0.24</v>
      </c>
      <c r="F7196" s="12">
        <f>D7196*(1-E7196)*(1+0.75%)</f>
        <v>1070.4486000000002</v>
      </c>
    </row>
    <row r="7197" spans="1:6" x14ac:dyDescent="0.3">
      <c r="A7197" s="6" t="s">
        <v>943</v>
      </c>
      <c r="B7197" s="6" t="s">
        <v>12130</v>
      </c>
      <c r="C7197" s="6" t="s">
        <v>12154</v>
      </c>
      <c r="D7197" s="17">
        <v>1475</v>
      </c>
      <c r="E7197" s="14">
        <v>0.24</v>
      </c>
      <c r="F7197" s="12">
        <f>D7197*(1-E7197)*(1+0.75%)</f>
        <v>1129.4075</v>
      </c>
    </row>
    <row r="7198" spans="1:6" x14ac:dyDescent="0.3">
      <c r="A7198" s="6" t="s">
        <v>943</v>
      </c>
      <c r="B7198" s="6" t="s">
        <v>12132</v>
      </c>
      <c r="C7198" s="6" t="s">
        <v>12155</v>
      </c>
      <c r="D7198" s="17">
        <v>383</v>
      </c>
      <c r="E7198" s="14">
        <v>0.24</v>
      </c>
      <c r="F7198" s="12">
        <f>D7198*(1-E7198)*(1+0.75%)</f>
        <v>293.26310000000001</v>
      </c>
    </row>
    <row r="7199" spans="1:6" x14ac:dyDescent="0.3">
      <c r="A7199" s="6" t="s">
        <v>943</v>
      </c>
      <c r="B7199" s="6" t="s">
        <v>12134</v>
      </c>
      <c r="C7199" s="6" t="s">
        <v>12156</v>
      </c>
      <c r="D7199" s="17">
        <v>557</v>
      </c>
      <c r="E7199" s="14">
        <v>0.24</v>
      </c>
      <c r="F7199" s="12">
        <f>D7199*(1-E7199)*(1+0.75%)</f>
        <v>426.49490000000003</v>
      </c>
    </row>
    <row r="7200" spans="1:6" x14ac:dyDescent="0.3">
      <c r="A7200" s="6" t="s">
        <v>943</v>
      </c>
      <c r="B7200" s="6" t="s">
        <v>12136</v>
      </c>
      <c r="C7200" s="6" t="s">
        <v>12157</v>
      </c>
      <c r="D7200" s="17">
        <v>734</v>
      </c>
      <c r="E7200" s="14">
        <v>0.24</v>
      </c>
      <c r="F7200" s="12">
        <f>D7200*(1-E7200)*(1+0.75%)</f>
        <v>562.02380000000005</v>
      </c>
    </row>
    <row r="7201" spans="1:6" x14ac:dyDescent="0.3">
      <c r="A7201" s="6" t="s">
        <v>943</v>
      </c>
      <c r="B7201" s="6" t="s">
        <v>12128</v>
      </c>
      <c r="C7201" s="6" t="s">
        <v>12158</v>
      </c>
      <c r="D7201" s="17">
        <v>1398</v>
      </c>
      <c r="E7201" s="14">
        <v>0.24</v>
      </c>
      <c r="F7201" s="12">
        <f>D7201*(1-E7201)*(1+0.75%)</f>
        <v>1070.4486000000002</v>
      </c>
    </row>
    <row r="7202" spans="1:6" x14ac:dyDescent="0.3">
      <c r="A7202" s="6" t="s">
        <v>943</v>
      </c>
      <c r="B7202" s="6" t="s">
        <v>12130</v>
      </c>
      <c r="C7202" s="6" t="s">
        <v>12159</v>
      </c>
      <c r="D7202" s="17">
        <v>1475</v>
      </c>
      <c r="E7202" s="14">
        <v>0.24</v>
      </c>
      <c r="F7202" s="12">
        <f>D7202*(1-E7202)*(1+0.75%)</f>
        <v>1129.4075</v>
      </c>
    </row>
    <row r="7203" spans="1:6" x14ac:dyDescent="0.3">
      <c r="A7203" s="6" t="s">
        <v>943</v>
      </c>
      <c r="B7203" s="6" t="s">
        <v>12132</v>
      </c>
      <c r="C7203" s="6" t="s">
        <v>12160</v>
      </c>
      <c r="D7203" s="17">
        <v>383</v>
      </c>
      <c r="E7203" s="14">
        <v>0.24</v>
      </c>
      <c r="F7203" s="12">
        <f>D7203*(1-E7203)*(1+0.75%)</f>
        <v>293.26310000000001</v>
      </c>
    </row>
    <row r="7204" spans="1:6" x14ac:dyDescent="0.3">
      <c r="A7204" s="6" t="s">
        <v>943</v>
      </c>
      <c r="B7204" s="6" t="s">
        <v>12134</v>
      </c>
      <c r="C7204" s="6" t="s">
        <v>12161</v>
      </c>
      <c r="D7204" s="17">
        <v>557</v>
      </c>
      <c r="E7204" s="14">
        <v>0.24</v>
      </c>
      <c r="F7204" s="12">
        <f>D7204*(1-E7204)*(1+0.75%)</f>
        <v>426.49490000000003</v>
      </c>
    </row>
    <row r="7205" spans="1:6" x14ac:dyDescent="0.3">
      <c r="A7205" s="6" t="s">
        <v>943</v>
      </c>
      <c r="B7205" s="6" t="s">
        <v>12136</v>
      </c>
      <c r="C7205" s="6" t="s">
        <v>12162</v>
      </c>
      <c r="D7205" s="17">
        <v>734</v>
      </c>
      <c r="E7205" s="14">
        <v>0.24</v>
      </c>
      <c r="F7205" s="12">
        <f>D7205*(1-E7205)*(1+0.75%)</f>
        <v>562.02380000000005</v>
      </c>
    </row>
    <row r="7206" spans="1:6" x14ac:dyDescent="0.3">
      <c r="A7206" s="6" t="s">
        <v>943</v>
      </c>
      <c r="B7206" s="6" t="s">
        <v>12128</v>
      </c>
      <c r="C7206" s="6" t="s">
        <v>12163</v>
      </c>
      <c r="D7206" s="17">
        <v>1398</v>
      </c>
      <c r="E7206" s="14">
        <v>0.24</v>
      </c>
      <c r="F7206" s="12">
        <f>D7206*(1-E7206)*(1+0.75%)</f>
        <v>1070.4486000000002</v>
      </c>
    </row>
    <row r="7207" spans="1:6" x14ac:dyDescent="0.3">
      <c r="A7207" s="6" t="s">
        <v>943</v>
      </c>
      <c r="B7207" s="6" t="s">
        <v>12130</v>
      </c>
      <c r="C7207" s="6" t="s">
        <v>12164</v>
      </c>
      <c r="D7207" s="17">
        <v>1475</v>
      </c>
      <c r="E7207" s="14">
        <v>0.24</v>
      </c>
      <c r="F7207" s="12">
        <f>D7207*(1-E7207)*(1+0.75%)</f>
        <v>1129.4075</v>
      </c>
    </row>
    <row r="7208" spans="1:6" x14ac:dyDescent="0.3">
      <c r="A7208" s="6" t="s">
        <v>943</v>
      </c>
      <c r="B7208" s="6" t="s">
        <v>12132</v>
      </c>
      <c r="C7208" s="6" t="s">
        <v>12165</v>
      </c>
      <c r="D7208" s="17">
        <v>383</v>
      </c>
      <c r="E7208" s="14">
        <v>0.24</v>
      </c>
      <c r="F7208" s="12">
        <f>D7208*(1-E7208)*(1+0.75%)</f>
        <v>293.26310000000001</v>
      </c>
    </row>
    <row r="7209" spans="1:6" x14ac:dyDescent="0.3">
      <c r="A7209" s="6" t="s">
        <v>943</v>
      </c>
      <c r="B7209" s="6" t="s">
        <v>12134</v>
      </c>
      <c r="C7209" s="6" t="s">
        <v>12166</v>
      </c>
      <c r="D7209" s="17">
        <v>557</v>
      </c>
      <c r="E7209" s="14">
        <v>0.24</v>
      </c>
      <c r="F7209" s="12">
        <f>D7209*(1-E7209)*(1+0.75%)</f>
        <v>426.49490000000003</v>
      </c>
    </row>
    <row r="7210" spans="1:6" x14ac:dyDescent="0.3">
      <c r="A7210" s="6" t="s">
        <v>943</v>
      </c>
      <c r="B7210" s="6" t="s">
        <v>12136</v>
      </c>
      <c r="C7210" s="6" t="s">
        <v>12167</v>
      </c>
      <c r="D7210" s="17">
        <v>734</v>
      </c>
      <c r="E7210" s="14">
        <v>0.24</v>
      </c>
      <c r="F7210" s="12">
        <f>D7210*(1-E7210)*(1+0.75%)</f>
        <v>562.02380000000005</v>
      </c>
    </row>
    <row r="7211" spans="1:6" x14ac:dyDescent="0.3">
      <c r="A7211" s="6" t="s">
        <v>943</v>
      </c>
      <c r="B7211" s="6" t="s">
        <v>12168</v>
      </c>
      <c r="C7211" s="6" t="s">
        <v>12169</v>
      </c>
      <c r="D7211" s="17">
        <v>1323</v>
      </c>
      <c r="E7211" s="14">
        <v>0.24</v>
      </c>
      <c r="F7211" s="12">
        <f>D7211*(1-E7211)*(1+0.75%)</f>
        <v>1013.0211</v>
      </c>
    </row>
    <row r="7212" spans="1:6" x14ac:dyDescent="0.3">
      <c r="A7212" s="6" t="s">
        <v>943</v>
      </c>
      <c r="B7212" s="6" t="s">
        <v>12170</v>
      </c>
      <c r="C7212" s="6" t="s">
        <v>12171</v>
      </c>
      <c r="D7212" s="17">
        <v>245</v>
      </c>
      <c r="E7212" s="14">
        <v>0.24</v>
      </c>
      <c r="F7212" s="12">
        <f>D7212*(1-E7212)*(1+0.75%)</f>
        <v>187.59649999999999</v>
      </c>
    </row>
    <row r="7213" spans="1:6" x14ac:dyDescent="0.3">
      <c r="A7213" s="6" t="s">
        <v>943</v>
      </c>
      <c r="B7213" s="6" t="s">
        <v>12172</v>
      </c>
      <c r="C7213" s="6" t="s">
        <v>12173</v>
      </c>
      <c r="D7213" s="17">
        <v>2015</v>
      </c>
      <c r="E7213" s="14">
        <v>0.24</v>
      </c>
      <c r="F7213" s="12">
        <f>D7213*(1-E7213)*(1+0.75%)</f>
        <v>1542.8855000000001</v>
      </c>
    </row>
    <row r="7214" spans="1:6" x14ac:dyDescent="0.3">
      <c r="A7214" s="6" t="s">
        <v>943</v>
      </c>
      <c r="B7214" s="6" t="s">
        <v>12174</v>
      </c>
      <c r="C7214" s="6" t="s">
        <v>12175</v>
      </c>
      <c r="D7214" s="17">
        <v>388</v>
      </c>
      <c r="E7214" s="14">
        <v>0.24</v>
      </c>
      <c r="F7214" s="12">
        <f>D7214*(1-E7214)*(1+0.75%)</f>
        <v>297.09160000000003</v>
      </c>
    </row>
    <row r="7215" spans="1:6" x14ac:dyDescent="0.3">
      <c r="A7215" s="6" t="s">
        <v>943</v>
      </c>
      <c r="B7215" s="6" t="s">
        <v>12176</v>
      </c>
      <c r="C7215" s="6" t="s">
        <v>12177</v>
      </c>
      <c r="D7215" s="17">
        <v>777</v>
      </c>
      <c r="E7215" s="14">
        <v>0.24</v>
      </c>
      <c r="F7215" s="12">
        <f>D7215*(1-E7215)*(1+0.75%)</f>
        <v>594.94889999999998</v>
      </c>
    </row>
    <row r="7216" spans="1:6" x14ac:dyDescent="0.3">
      <c r="A7216" s="6" t="s">
        <v>943</v>
      </c>
      <c r="B7216" s="6" t="s">
        <v>12178</v>
      </c>
      <c r="C7216" s="6" t="s">
        <v>12179</v>
      </c>
      <c r="D7216" s="17">
        <v>1472</v>
      </c>
      <c r="E7216" s="14">
        <v>0.24</v>
      </c>
      <c r="F7216" s="12">
        <f>D7216*(1-E7216)*(1+0.75%)</f>
        <v>1127.1104</v>
      </c>
    </row>
    <row r="7217" spans="1:6" x14ac:dyDescent="0.3">
      <c r="A7217" s="6" t="s">
        <v>943</v>
      </c>
      <c r="B7217" s="6" t="s">
        <v>12180</v>
      </c>
      <c r="C7217" s="6" t="s">
        <v>12181</v>
      </c>
      <c r="D7217" s="17">
        <v>308</v>
      </c>
      <c r="E7217" s="14">
        <v>0.24</v>
      </c>
      <c r="F7217" s="12">
        <f>D7217*(1-E7217)*(1+0.75%)</f>
        <v>235.83560000000003</v>
      </c>
    </row>
    <row r="7218" spans="1:6" x14ac:dyDescent="0.3">
      <c r="A7218" s="6" t="s">
        <v>943</v>
      </c>
      <c r="B7218" s="6" t="s">
        <v>12182</v>
      </c>
      <c r="C7218" s="6" t="s">
        <v>12183</v>
      </c>
      <c r="D7218" s="17">
        <v>2277</v>
      </c>
      <c r="E7218" s="14">
        <v>0.24</v>
      </c>
      <c r="F7218" s="12">
        <f>D7218*(1-E7218)*(1+0.75%)</f>
        <v>1743.4989</v>
      </c>
    </row>
    <row r="7219" spans="1:6" x14ac:dyDescent="0.3">
      <c r="A7219" s="6" t="s">
        <v>943</v>
      </c>
      <c r="B7219" s="6" t="s">
        <v>12184</v>
      </c>
      <c r="C7219" s="6" t="s">
        <v>12185</v>
      </c>
      <c r="D7219" s="17">
        <v>454</v>
      </c>
      <c r="E7219" s="14">
        <v>0.24</v>
      </c>
      <c r="F7219" s="12">
        <f>D7219*(1-E7219)*(1+0.75%)</f>
        <v>347.62780000000004</v>
      </c>
    </row>
    <row r="7220" spans="1:6" x14ac:dyDescent="0.3">
      <c r="A7220" s="6" t="s">
        <v>943</v>
      </c>
      <c r="B7220" s="6" t="s">
        <v>12186</v>
      </c>
      <c r="C7220" s="6" t="s">
        <v>12187</v>
      </c>
      <c r="D7220" s="17">
        <v>995</v>
      </c>
      <c r="E7220" s="14">
        <v>0.24</v>
      </c>
      <c r="F7220" s="12">
        <f>D7220*(1-E7220)*(1+0.75%)</f>
        <v>761.87150000000008</v>
      </c>
    </row>
    <row r="7221" spans="1:6" x14ac:dyDescent="0.3">
      <c r="A7221" s="6" t="s">
        <v>943</v>
      </c>
      <c r="B7221" s="6" t="s">
        <v>12188</v>
      </c>
      <c r="C7221" s="6" t="s">
        <v>12189</v>
      </c>
      <c r="D7221" s="17">
        <v>1605</v>
      </c>
      <c r="E7221" s="14">
        <v>0.24</v>
      </c>
      <c r="F7221" s="12">
        <f>D7221*(1-E7221)*(1+0.75%)</f>
        <v>1228.9485</v>
      </c>
    </row>
    <row r="7222" spans="1:6" x14ac:dyDescent="0.3">
      <c r="A7222" s="6" t="s">
        <v>943</v>
      </c>
      <c r="B7222" s="6" t="s">
        <v>12190</v>
      </c>
      <c r="C7222" s="6" t="s">
        <v>12191</v>
      </c>
      <c r="D7222" s="17">
        <v>306</v>
      </c>
      <c r="E7222" s="14">
        <v>0.24</v>
      </c>
      <c r="F7222" s="12">
        <f>D7222*(1-E7222)*(1+0.75%)</f>
        <v>234.30420000000001</v>
      </c>
    </row>
    <row r="7223" spans="1:6" x14ac:dyDescent="0.3">
      <c r="A7223" s="6" t="s">
        <v>943</v>
      </c>
      <c r="B7223" s="6" t="s">
        <v>12192</v>
      </c>
      <c r="C7223" s="6" t="s">
        <v>12193</v>
      </c>
      <c r="D7223" s="17">
        <v>2277</v>
      </c>
      <c r="E7223" s="14">
        <v>0.24</v>
      </c>
      <c r="F7223" s="12">
        <f>D7223*(1-E7223)*(1+0.75%)</f>
        <v>1743.4989</v>
      </c>
    </row>
    <row r="7224" spans="1:6" x14ac:dyDescent="0.3">
      <c r="A7224" s="6" t="s">
        <v>943</v>
      </c>
      <c r="B7224" s="6" t="s">
        <v>12194</v>
      </c>
      <c r="C7224" s="6" t="s">
        <v>12195</v>
      </c>
      <c r="D7224" s="17">
        <v>512</v>
      </c>
      <c r="E7224" s="14">
        <v>0.24</v>
      </c>
      <c r="F7224" s="12">
        <f>D7224*(1-E7224)*(1+0.75%)</f>
        <v>392.03840000000002</v>
      </c>
    </row>
    <row r="7225" spans="1:6" x14ac:dyDescent="0.3">
      <c r="A7225" s="6" t="s">
        <v>943</v>
      </c>
      <c r="B7225" s="6" t="s">
        <v>12196</v>
      </c>
      <c r="C7225" s="6" t="s">
        <v>12197</v>
      </c>
      <c r="D7225" s="17">
        <v>1077</v>
      </c>
      <c r="E7225" s="14">
        <v>0.24</v>
      </c>
      <c r="F7225" s="12">
        <f>D7225*(1-E7225)*(1+0.75%)</f>
        <v>824.65890000000002</v>
      </c>
    </row>
    <row r="7226" spans="1:6" x14ac:dyDescent="0.3">
      <c r="A7226" s="6" t="s">
        <v>943</v>
      </c>
      <c r="B7226" s="6" t="s">
        <v>12178</v>
      </c>
      <c r="C7226" s="6" t="s">
        <v>12198</v>
      </c>
      <c r="D7226" s="17">
        <v>1472</v>
      </c>
      <c r="E7226" s="14">
        <v>0.24</v>
      </c>
      <c r="F7226" s="12">
        <f>D7226*(1-E7226)*(1+0.75%)</f>
        <v>1127.1104</v>
      </c>
    </row>
    <row r="7227" spans="1:6" x14ac:dyDescent="0.3">
      <c r="A7227" s="6" t="s">
        <v>943</v>
      </c>
      <c r="B7227" s="6" t="s">
        <v>12180</v>
      </c>
      <c r="C7227" s="6" t="s">
        <v>12199</v>
      </c>
      <c r="D7227" s="17">
        <v>308</v>
      </c>
      <c r="E7227" s="14">
        <v>0.24</v>
      </c>
      <c r="F7227" s="12">
        <f>D7227*(1-E7227)*(1+0.75%)</f>
        <v>235.83560000000003</v>
      </c>
    </row>
    <row r="7228" spans="1:6" x14ac:dyDescent="0.3">
      <c r="A7228" s="6" t="s">
        <v>943</v>
      </c>
      <c r="B7228" s="6" t="s">
        <v>12182</v>
      </c>
      <c r="C7228" s="6" t="s">
        <v>12200</v>
      </c>
      <c r="D7228" s="17">
        <v>2277</v>
      </c>
      <c r="E7228" s="14">
        <v>0.24</v>
      </c>
      <c r="F7228" s="12">
        <f>D7228*(1-E7228)*(1+0.75%)</f>
        <v>1743.4989</v>
      </c>
    </row>
    <row r="7229" spans="1:6" x14ac:dyDescent="0.3">
      <c r="A7229" s="6" t="s">
        <v>943</v>
      </c>
      <c r="B7229" s="6" t="s">
        <v>12184</v>
      </c>
      <c r="C7229" s="6" t="s">
        <v>12201</v>
      </c>
      <c r="D7229" s="17">
        <v>454</v>
      </c>
      <c r="E7229" s="14">
        <v>0.24</v>
      </c>
      <c r="F7229" s="12">
        <f>D7229*(1-E7229)*(1+0.75%)</f>
        <v>347.62780000000004</v>
      </c>
    </row>
    <row r="7230" spans="1:6" x14ac:dyDescent="0.3">
      <c r="A7230" s="6" t="s">
        <v>943</v>
      </c>
      <c r="B7230" s="6" t="s">
        <v>12186</v>
      </c>
      <c r="C7230" s="6" t="s">
        <v>12202</v>
      </c>
      <c r="D7230" s="17">
        <v>995</v>
      </c>
      <c r="E7230" s="14">
        <v>0.24</v>
      </c>
      <c r="F7230" s="12">
        <f>D7230*(1-E7230)*(1+0.75%)</f>
        <v>761.87150000000008</v>
      </c>
    </row>
    <row r="7231" spans="1:6" x14ac:dyDescent="0.3">
      <c r="A7231" s="6" t="s">
        <v>943</v>
      </c>
      <c r="B7231" s="6" t="s">
        <v>12188</v>
      </c>
      <c r="C7231" s="6" t="s">
        <v>12203</v>
      </c>
      <c r="D7231" s="17">
        <v>1605</v>
      </c>
      <c r="E7231" s="14">
        <v>0.24</v>
      </c>
      <c r="F7231" s="12">
        <f>D7231*(1-E7231)*(1+0.75%)</f>
        <v>1228.9485</v>
      </c>
    </row>
    <row r="7232" spans="1:6" x14ac:dyDescent="0.3">
      <c r="A7232" s="6" t="s">
        <v>943</v>
      </c>
      <c r="B7232" s="6" t="s">
        <v>12190</v>
      </c>
      <c r="C7232" s="6" t="s">
        <v>12204</v>
      </c>
      <c r="D7232" s="17">
        <v>306</v>
      </c>
      <c r="E7232" s="14">
        <v>0.24</v>
      </c>
      <c r="F7232" s="12">
        <f>D7232*(1-E7232)*(1+0.75%)</f>
        <v>234.30420000000001</v>
      </c>
    </row>
    <row r="7233" spans="1:6" x14ac:dyDescent="0.3">
      <c r="A7233" s="6" t="s">
        <v>943</v>
      </c>
      <c r="B7233" s="6" t="s">
        <v>12192</v>
      </c>
      <c r="C7233" s="6" t="s">
        <v>12205</v>
      </c>
      <c r="D7233" s="17">
        <v>2277</v>
      </c>
      <c r="E7233" s="14">
        <v>0.24</v>
      </c>
      <c r="F7233" s="12">
        <f>D7233*(1-E7233)*(1+0.75%)</f>
        <v>1743.4989</v>
      </c>
    </row>
    <row r="7234" spans="1:6" x14ac:dyDescent="0.3">
      <c r="A7234" s="6" t="s">
        <v>943</v>
      </c>
      <c r="B7234" s="6" t="s">
        <v>12194</v>
      </c>
      <c r="C7234" s="6" t="s">
        <v>12206</v>
      </c>
      <c r="D7234" s="17">
        <v>512</v>
      </c>
      <c r="E7234" s="14">
        <v>0.24</v>
      </c>
      <c r="F7234" s="12">
        <f>D7234*(1-E7234)*(1+0.75%)</f>
        <v>392.03840000000002</v>
      </c>
    </row>
    <row r="7235" spans="1:6" x14ac:dyDescent="0.3">
      <c r="A7235" s="6" t="s">
        <v>943</v>
      </c>
      <c r="B7235" s="6" t="s">
        <v>12196</v>
      </c>
      <c r="C7235" s="6" t="s">
        <v>12207</v>
      </c>
      <c r="D7235" s="17">
        <v>1077</v>
      </c>
      <c r="E7235" s="14">
        <v>0.24</v>
      </c>
      <c r="F7235" s="12">
        <f>D7235*(1-E7235)*(1+0.75%)</f>
        <v>824.65890000000002</v>
      </c>
    </row>
    <row r="7236" spans="1:6" x14ac:dyDescent="0.3">
      <c r="A7236" s="6" t="s">
        <v>943</v>
      </c>
      <c r="B7236" s="6" t="s">
        <v>12188</v>
      </c>
      <c r="C7236" s="6" t="s">
        <v>12208</v>
      </c>
      <c r="D7236" s="17">
        <v>1605</v>
      </c>
      <c r="E7236" s="14">
        <v>0.24</v>
      </c>
      <c r="F7236" s="12">
        <f>D7236*(1-E7236)*(1+0.75%)</f>
        <v>1228.9485</v>
      </c>
    </row>
    <row r="7237" spans="1:6" x14ac:dyDescent="0.3">
      <c r="A7237" s="6" t="s">
        <v>943</v>
      </c>
      <c r="B7237" s="6" t="s">
        <v>12190</v>
      </c>
      <c r="C7237" s="6" t="s">
        <v>12209</v>
      </c>
      <c r="D7237" s="17">
        <v>306</v>
      </c>
      <c r="E7237" s="14">
        <v>0.24</v>
      </c>
      <c r="F7237" s="12">
        <f>D7237*(1-E7237)*(1+0.75%)</f>
        <v>234.30420000000001</v>
      </c>
    </row>
    <row r="7238" spans="1:6" x14ac:dyDescent="0.3">
      <c r="A7238" s="6" t="s">
        <v>943</v>
      </c>
      <c r="B7238" s="6" t="s">
        <v>12192</v>
      </c>
      <c r="C7238" s="6" t="s">
        <v>12210</v>
      </c>
      <c r="D7238" s="17">
        <v>2277</v>
      </c>
      <c r="E7238" s="14">
        <v>0.24</v>
      </c>
      <c r="F7238" s="12">
        <f>D7238*(1-E7238)*(1+0.75%)</f>
        <v>1743.4989</v>
      </c>
    </row>
    <row r="7239" spans="1:6" x14ac:dyDescent="0.3">
      <c r="A7239" s="6" t="s">
        <v>943</v>
      </c>
      <c r="B7239" s="6" t="s">
        <v>12194</v>
      </c>
      <c r="C7239" s="6" t="s">
        <v>12211</v>
      </c>
      <c r="D7239" s="17">
        <v>512</v>
      </c>
      <c r="E7239" s="14">
        <v>0.24</v>
      </c>
      <c r="F7239" s="12">
        <f>D7239*(1-E7239)*(1+0.75%)</f>
        <v>392.03840000000002</v>
      </c>
    </row>
    <row r="7240" spans="1:6" x14ac:dyDescent="0.3">
      <c r="A7240" s="6" t="s">
        <v>943</v>
      </c>
      <c r="B7240" s="6" t="s">
        <v>12196</v>
      </c>
      <c r="C7240" s="6" t="s">
        <v>12212</v>
      </c>
      <c r="D7240" s="17">
        <v>1077</v>
      </c>
      <c r="E7240" s="14">
        <v>0.24</v>
      </c>
      <c r="F7240" s="12">
        <f>D7240*(1-E7240)*(1+0.75%)</f>
        <v>824.65890000000002</v>
      </c>
    </row>
    <row r="7241" spans="1:6" x14ac:dyDescent="0.3">
      <c r="A7241" s="6" t="s">
        <v>943</v>
      </c>
      <c r="B7241" s="6" t="s">
        <v>12178</v>
      </c>
      <c r="C7241" s="6" t="s">
        <v>12213</v>
      </c>
      <c r="D7241" s="17">
        <v>1472</v>
      </c>
      <c r="E7241" s="14">
        <v>0.24</v>
      </c>
      <c r="F7241" s="12">
        <f>D7241*(1-E7241)*(1+0.75%)</f>
        <v>1127.1104</v>
      </c>
    </row>
    <row r="7242" spans="1:6" x14ac:dyDescent="0.3">
      <c r="A7242" s="6" t="s">
        <v>943</v>
      </c>
      <c r="B7242" s="6" t="s">
        <v>12180</v>
      </c>
      <c r="C7242" s="6" t="s">
        <v>12214</v>
      </c>
      <c r="D7242" s="17">
        <v>308</v>
      </c>
      <c r="E7242" s="14">
        <v>0.24</v>
      </c>
      <c r="F7242" s="12">
        <f>D7242*(1-E7242)*(1+0.75%)</f>
        <v>235.83560000000003</v>
      </c>
    </row>
    <row r="7243" spans="1:6" x14ac:dyDescent="0.3">
      <c r="A7243" s="6" t="s">
        <v>943</v>
      </c>
      <c r="B7243" s="6" t="s">
        <v>12182</v>
      </c>
      <c r="C7243" s="6" t="s">
        <v>12215</v>
      </c>
      <c r="D7243" s="17">
        <v>2277</v>
      </c>
      <c r="E7243" s="14">
        <v>0.24</v>
      </c>
      <c r="F7243" s="12">
        <f>D7243*(1-E7243)*(1+0.75%)</f>
        <v>1743.4989</v>
      </c>
    </row>
    <row r="7244" spans="1:6" x14ac:dyDescent="0.3">
      <c r="A7244" s="6" t="s">
        <v>943</v>
      </c>
      <c r="B7244" s="6" t="s">
        <v>12184</v>
      </c>
      <c r="C7244" s="6" t="s">
        <v>12216</v>
      </c>
      <c r="D7244" s="17">
        <v>454</v>
      </c>
      <c r="E7244" s="14">
        <v>0.24</v>
      </c>
      <c r="F7244" s="12">
        <f>D7244*(1-E7244)*(1+0.75%)</f>
        <v>347.62780000000004</v>
      </c>
    </row>
    <row r="7245" spans="1:6" x14ac:dyDescent="0.3">
      <c r="A7245" s="6" t="s">
        <v>943</v>
      </c>
      <c r="B7245" s="6" t="s">
        <v>12186</v>
      </c>
      <c r="C7245" s="6" t="s">
        <v>12217</v>
      </c>
      <c r="D7245" s="17">
        <v>995</v>
      </c>
      <c r="E7245" s="14">
        <v>0.24</v>
      </c>
      <c r="F7245" s="12">
        <f>D7245*(1-E7245)*(1+0.75%)</f>
        <v>761.87150000000008</v>
      </c>
    </row>
    <row r="7246" spans="1:6" x14ac:dyDescent="0.3">
      <c r="A7246" s="6" t="s">
        <v>943</v>
      </c>
      <c r="B7246" s="6" t="s">
        <v>12218</v>
      </c>
      <c r="C7246" s="6" t="s">
        <v>12219</v>
      </c>
      <c r="D7246" s="17">
        <v>1605</v>
      </c>
      <c r="E7246" s="14">
        <v>0.24</v>
      </c>
      <c r="F7246" s="12">
        <f>D7246*(1-E7246)*(1+0.75%)</f>
        <v>1228.9485</v>
      </c>
    </row>
    <row r="7247" spans="1:6" x14ac:dyDescent="0.3">
      <c r="A7247" s="6" t="s">
        <v>943</v>
      </c>
      <c r="B7247" s="6" t="s">
        <v>12220</v>
      </c>
      <c r="C7247" s="6" t="s">
        <v>12221</v>
      </c>
      <c r="D7247" s="17">
        <v>306</v>
      </c>
      <c r="E7247" s="14">
        <v>0.24</v>
      </c>
      <c r="F7247" s="12">
        <f>D7247*(1-E7247)*(1+0.75%)</f>
        <v>234.30420000000001</v>
      </c>
    </row>
    <row r="7248" spans="1:6" x14ac:dyDescent="0.3">
      <c r="A7248" s="6" t="s">
        <v>943</v>
      </c>
      <c r="B7248" s="6" t="s">
        <v>12222</v>
      </c>
      <c r="C7248" s="6" t="s">
        <v>12223</v>
      </c>
      <c r="D7248" s="17">
        <v>2277</v>
      </c>
      <c r="E7248" s="14">
        <v>0.24</v>
      </c>
      <c r="F7248" s="12">
        <f>D7248*(1-E7248)*(1+0.75%)</f>
        <v>1743.4989</v>
      </c>
    </row>
    <row r="7249" spans="1:6" x14ac:dyDescent="0.3">
      <c r="A7249" s="6" t="s">
        <v>943</v>
      </c>
      <c r="B7249" s="6" t="s">
        <v>12224</v>
      </c>
      <c r="C7249" s="6" t="s">
        <v>12225</v>
      </c>
      <c r="D7249" s="17">
        <v>512</v>
      </c>
      <c r="E7249" s="14">
        <v>0.24</v>
      </c>
      <c r="F7249" s="12">
        <f>D7249*(1-E7249)*(1+0.75%)</f>
        <v>392.03840000000002</v>
      </c>
    </row>
    <row r="7250" spans="1:6" x14ac:dyDescent="0.3">
      <c r="A7250" s="6" t="s">
        <v>943</v>
      </c>
      <c r="B7250" s="6" t="s">
        <v>12226</v>
      </c>
      <c r="C7250" s="6" t="s">
        <v>12227</v>
      </c>
      <c r="D7250" s="17">
        <v>1077</v>
      </c>
      <c r="E7250" s="14">
        <v>0.24</v>
      </c>
      <c r="F7250" s="12">
        <f>D7250*(1-E7250)*(1+0.75%)</f>
        <v>824.65890000000002</v>
      </c>
    </row>
    <row r="7251" spans="1:6" x14ac:dyDescent="0.3">
      <c r="A7251" s="6" t="s">
        <v>943</v>
      </c>
      <c r="B7251" s="6" t="s">
        <v>2467</v>
      </c>
      <c r="C7251" s="6" t="s">
        <v>12228</v>
      </c>
      <c r="D7251" s="17">
        <v>1605</v>
      </c>
      <c r="E7251" s="14">
        <v>0.24</v>
      </c>
      <c r="F7251" s="12">
        <f>D7251*(1-E7251)*(1+0.75%)</f>
        <v>1228.9485</v>
      </c>
    </row>
    <row r="7252" spans="1:6" x14ac:dyDescent="0.3">
      <c r="A7252" s="6" t="s">
        <v>943</v>
      </c>
      <c r="B7252" s="6" t="s">
        <v>2457</v>
      </c>
      <c r="C7252" s="6" t="s">
        <v>12229</v>
      </c>
      <c r="D7252" s="17">
        <v>306</v>
      </c>
      <c r="E7252" s="14">
        <v>0.24</v>
      </c>
      <c r="F7252" s="12">
        <f>D7252*(1-E7252)*(1+0.75%)</f>
        <v>234.30420000000001</v>
      </c>
    </row>
    <row r="7253" spans="1:6" x14ac:dyDescent="0.3">
      <c r="A7253" s="6" t="s">
        <v>943</v>
      </c>
      <c r="B7253" s="6" t="s">
        <v>2471</v>
      </c>
      <c r="C7253" s="6" t="s">
        <v>12230</v>
      </c>
      <c r="D7253" s="17">
        <v>2277</v>
      </c>
      <c r="E7253" s="14">
        <v>0.24</v>
      </c>
      <c r="F7253" s="12">
        <f>D7253*(1-E7253)*(1+0.75%)</f>
        <v>1743.4989</v>
      </c>
    </row>
    <row r="7254" spans="1:6" x14ac:dyDescent="0.3">
      <c r="A7254" s="6" t="s">
        <v>943</v>
      </c>
      <c r="B7254" s="6" t="s">
        <v>2347</v>
      </c>
      <c r="C7254" s="6" t="s">
        <v>12231</v>
      </c>
      <c r="D7254" s="17">
        <v>512</v>
      </c>
      <c r="E7254" s="14">
        <v>0.24</v>
      </c>
      <c r="F7254" s="12">
        <f>D7254*(1-E7254)*(1+0.75%)</f>
        <v>392.03840000000002</v>
      </c>
    </row>
    <row r="7255" spans="1:6" x14ac:dyDescent="0.3">
      <c r="A7255" s="6" t="s">
        <v>943</v>
      </c>
      <c r="B7255" s="6" t="s">
        <v>2463</v>
      </c>
      <c r="C7255" s="6" t="s">
        <v>12232</v>
      </c>
      <c r="D7255" s="17">
        <v>1077</v>
      </c>
      <c r="E7255" s="14">
        <v>0.24</v>
      </c>
      <c r="F7255" s="12">
        <f>D7255*(1-E7255)*(1+0.75%)</f>
        <v>824.65890000000002</v>
      </c>
    </row>
    <row r="7256" spans="1:6" x14ac:dyDescent="0.3">
      <c r="A7256" s="6" t="s">
        <v>943</v>
      </c>
      <c r="B7256" s="6" t="s">
        <v>2467</v>
      </c>
      <c r="C7256" s="6" t="s">
        <v>12233</v>
      </c>
      <c r="D7256" s="17">
        <v>1605</v>
      </c>
      <c r="E7256" s="14">
        <v>0.24</v>
      </c>
      <c r="F7256" s="12">
        <f>D7256*(1-E7256)*(1+0.75%)</f>
        <v>1228.9485</v>
      </c>
    </row>
    <row r="7257" spans="1:6" x14ac:dyDescent="0.3">
      <c r="A7257" s="6" t="s">
        <v>943</v>
      </c>
      <c r="B7257" s="6" t="s">
        <v>2457</v>
      </c>
      <c r="C7257" s="6" t="s">
        <v>12234</v>
      </c>
      <c r="D7257" s="17">
        <v>306</v>
      </c>
      <c r="E7257" s="14">
        <v>0.24</v>
      </c>
      <c r="F7257" s="12">
        <f>D7257*(1-E7257)*(1+0.75%)</f>
        <v>234.30420000000001</v>
      </c>
    </row>
    <row r="7258" spans="1:6" x14ac:dyDescent="0.3">
      <c r="A7258" s="6" t="s">
        <v>943</v>
      </c>
      <c r="B7258" s="6" t="s">
        <v>2471</v>
      </c>
      <c r="C7258" s="6" t="s">
        <v>12235</v>
      </c>
      <c r="D7258" s="17">
        <v>2277</v>
      </c>
      <c r="E7258" s="14">
        <v>0.24</v>
      </c>
      <c r="F7258" s="12">
        <f>D7258*(1-E7258)*(1+0.75%)</f>
        <v>1743.4989</v>
      </c>
    </row>
    <row r="7259" spans="1:6" x14ac:dyDescent="0.3">
      <c r="A7259" s="6" t="s">
        <v>943</v>
      </c>
      <c r="B7259" s="6" t="s">
        <v>2347</v>
      </c>
      <c r="C7259" s="6" t="s">
        <v>12236</v>
      </c>
      <c r="D7259" s="17">
        <v>512</v>
      </c>
      <c r="E7259" s="14">
        <v>0.24</v>
      </c>
      <c r="F7259" s="12">
        <f>D7259*(1-E7259)*(1+0.75%)</f>
        <v>392.03840000000002</v>
      </c>
    </row>
    <row r="7260" spans="1:6" x14ac:dyDescent="0.3">
      <c r="A7260" s="6" t="s">
        <v>943</v>
      </c>
      <c r="B7260" s="6" t="s">
        <v>2463</v>
      </c>
      <c r="C7260" s="6" t="s">
        <v>12237</v>
      </c>
      <c r="D7260" s="17">
        <v>1077</v>
      </c>
      <c r="E7260" s="14">
        <v>0.24</v>
      </c>
      <c r="F7260" s="12">
        <f>D7260*(1-E7260)*(1+0.75%)</f>
        <v>824.65890000000002</v>
      </c>
    </row>
    <row r="7261" spans="1:6" x14ac:dyDescent="0.3">
      <c r="A7261" s="6" t="s">
        <v>943</v>
      </c>
      <c r="B7261" s="6" t="s">
        <v>2469</v>
      </c>
      <c r="C7261" s="6" t="s">
        <v>12238</v>
      </c>
      <c r="D7261" s="17">
        <v>1472</v>
      </c>
      <c r="E7261" s="14">
        <v>0.24</v>
      </c>
      <c r="F7261" s="12">
        <f>D7261*(1-E7261)*(1+0.75%)</f>
        <v>1127.1104</v>
      </c>
    </row>
    <row r="7262" spans="1:6" x14ac:dyDescent="0.3">
      <c r="A7262" s="6" t="s">
        <v>943</v>
      </c>
      <c r="B7262" s="6" t="s">
        <v>2459</v>
      </c>
      <c r="C7262" s="6" t="s">
        <v>12239</v>
      </c>
      <c r="D7262" s="17">
        <v>308</v>
      </c>
      <c r="E7262" s="14">
        <v>0.24</v>
      </c>
      <c r="F7262" s="12">
        <f>D7262*(1-E7262)*(1+0.75%)</f>
        <v>235.83560000000003</v>
      </c>
    </row>
    <row r="7263" spans="1:6" x14ac:dyDescent="0.3">
      <c r="A7263" s="6" t="s">
        <v>943</v>
      </c>
      <c r="B7263" s="6" t="s">
        <v>2473</v>
      </c>
      <c r="C7263" s="6" t="s">
        <v>12240</v>
      </c>
      <c r="D7263" s="17">
        <v>2277</v>
      </c>
      <c r="E7263" s="14">
        <v>0.24</v>
      </c>
      <c r="F7263" s="12">
        <f>D7263*(1-E7263)*(1+0.75%)</f>
        <v>1743.4989</v>
      </c>
    </row>
    <row r="7264" spans="1:6" x14ac:dyDescent="0.3">
      <c r="A7264" s="6" t="s">
        <v>943</v>
      </c>
      <c r="B7264" s="6" t="s">
        <v>2349</v>
      </c>
      <c r="C7264" s="6" t="s">
        <v>12241</v>
      </c>
      <c r="D7264" s="17">
        <v>454</v>
      </c>
      <c r="E7264" s="14">
        <v>0.24</v>
      </c>
      <c r="F7264" s="12">
        <f>D7264*(1-E7264)*(1+0.75%)</f>
        <v>347.62780000000004</v>
      </c>
    </row>
    <row r="7265" spans="1:6" x14ac:dyDescent="0.3">
      <c r="A7265" s="6" t="s">
        <v>943</v>
      </c>
      <c r="B7265" s="6" t="s">
        <v>2465</v>
      </c>
      <c r="C7265" s="6" t="s">
        <v>12242</v>
      </c>
      <c r="D7265" s="17">
        <v>995</v>
      </c>
      <c r="E7265" s="14">
        <v>0.24</v>
      </c>
      <c r="F7265" s="12">
        <f>D7265*(1-E7265)*(1+0.75%)</f>
        <v>761.87150000000008</v>
      </c>
    </row>
    <row r="7266" spans="1:6" x14ac:dyDescent="0.3">
      <c r="A7266" s="6" t="s">
        <v>943</v>
      </c>
      <c r="B7266" s="6" t="s">
        <v>2469</v>
      </c>
      <c r="C7266" s="6" t="s">
        <v>12243</v>
      </c>
      <c r="D7266" s="17">
        <v>1472</v>
      </c>
      <c r="E7266" s="14">
        <v>0.24</v>
      </c>
      <c r="F7266" s="12">
        <f>D7266*(1-E7266)*(1+0.75%)</f>
        <v>1127.1104</v>
      </c>
    </row>
    <row r="7267" spans="1:6" x14ac:dyDescent="0.3">
      <c r="A7267" s="6" t="s">
        <v>943</v>
      </c>
      <c r="B7267" s="6" t="s">
        <v>2459</v>
      </c>
      <c r="C7267" s="6" t="s">
        <v>12244</v>
      </c>
      <c r="D7267" s="17">
        <v>308</v>
      </c>
      <c r="E7267" s="14">
        <v>0.24</v>
      </c>
      <c r="F7267" s="12">
        <f>D7267*(1-E7267)*(1+0.75%)</f>
        <v>235.83560000000003</v>
      </c>
    </row>
    <row r="7268" spans="1:6" x14ac:dyDescent="0.3">
      <c r="A7268" s="6" t="s">
        <v>943</v>
      </c>
      <c r="B7268" s="6" t="s">
        <v>2473</v>
      </c>
      <c r="C7268" s="6" t="s">
        <v>12245</v>
      </c>
      <c r="D7268" s="17">
        <v>2277</v>
      </c>
      <c r="E7268" s="14">
        <v>0.24</v>
      </c>
      <c r="F7268" s="12">
        <f>D7268*(1-E7268)*(1+0.75%)</f>
        <v>1743.4989</v>
      </c>
    </row>
    <row r="7269" spans="1:6" x14ac:dyDescent="0.3">
      <c r="A7269" s="6" t="s">
        <v>943</v>
      </c>
      <c r="B7269" s="6" t="s">
        <v>2349</v>
      </c>
      <c r="C7269" s="6" t="s">
        <v>12246</v>
      </c>
      <c r="D7269" s="17">
        <v>454</v>
      </c>
      <c r="E7269" s="14">
        <v>0.24</v>
      </c>
      <c r="F7269" s="12">
        <f>D7269*(1-E7269)*(1+0.75%)</f>
        <v>347.62780000000004</v>
      </c>
    </row>
    <row r="7270" spans="1:6" x14ac:dyDescent="0.3">
      <c r="A7270" s="6" t="s">
        <v>943</v>
      </c>
      <c r="B7270" s="6" t="s">
        <v>2465</v>
      </c>
      <c r="C7270" s="6" t="s">
        <v>12247</v>
      </c>
      <c r="D7270" s="17">
        <v>995</v>
      </c>
      <c r="E7270" s="14">
        <v>0.24</v>
      </c>
      <c r="F7270" s="12">
        <f>D7270*(1-E7270)*(1+0.75%)</f>
        <v>761.87150000000008</v>
      </c>
    </row>
    <row r="7271" spans="1:6" x14ac:dyDescent="0.3">
      <c r="A7271" s="6" t="s">
        <v>943</v>
      </c>
      <c r="B7271" s="6" t="s">
        <v>12248</v>
      </c>
      <c r="C7271" s="6" t="s">
        <v>12249</v>
      </c>
      <c r="D7271" s="17">
        <v>1605</v>
      </c>
      <c r="E7271" s="14">
        <v>0.24</v>
      </c>
      <c r="F7271" s="12">
        <f>D7271*(1-E7271)*(1+0.75%)</f>
        <v>1228.9485</v>
      </c>
    </row>
    <row r="7272" spans="1:6" x14ac:dyDescent="0.3">
      <c r="A7272" s="6" t="s">
        <v>943</v>
      </c>
      <c r="B7272" s="6" t="s">
        <v>12250</v>
      </c>
      <c r="C7272" s="6" t="s">
        <v>12251</v>
      </c>
      <c r="D7272" s="17">
        <v>306</v>
      </c>
      <c r="E7272" s="14">
        <v>0.24</v>
      </c>
      <c r="F7272" s="12">
        <f>D7272*(1-E7272)*(1+0.75%)</f>
        <v>234.30420000000001</v>
      </c>
    </row>
    <row r="7273" spans="1:6" x14ac:dyDescent="0.3">
      <c r="A7273" s="6" t="s">
        <v>943</v>
      </c>
      <c r="B7273" s="6" t="s">
        <v>12252</v>
      </c>
      <c r="C7273" s="6" t="s">
        <v>12253</v>
      </c>
      <c r="D7273" s="17">
        <v>2277</v>
      </c>
      <c r="E7273" s="14">
        <v>0.24</v>
      </c>
      <c r="F7273" s="12">
        <f>D7273*(1-E7273)*(1+0.75%)</f>
        <v>1743.4989</v>
      </c>
    </row>
    <row r="7274" spans="1:6" x14ac:dyDescent="0.3">
      <c r="A7274" s="6" t="s">
        <v>943</v>
      </c>
      <c r="B7274" s="6" t="s">
        <v>12254</v>
      </c>
      <c r="C7274" s="6" t="s">
        <v>12255</v>
      </c>
      <c r="D7274" s="17">
        <v>512</v>
      </c>
      <c r="E7274" s="14">
        <v>0.24</v>
      </c>
      <c r="F7274" s="12">
        <f>D7274*(1-E7274)*(1+0.75%)</f>
        <v>392.03840000000002</v>
      </c>
    </row>
    <row r="7275" spans="1:6" x14ac:dyDescent="0.3">
      <c r="A7275" s="6" t="s">
        <v>943</v>
      </c>
      <c r="B7275" s="6" t="s">
        <v>12256</v>
      </c>
      <c r="C7275" s="6" t="s">
        <v>12257</v>
      </c>
      <c r="D7275" s="17">
        <v>1077</v>
      </c>
      <c r="E7275" s="14">
        <v>0.24</v>
      </c>
      <c r="F7275" s="12">
        <f>D7275*(1-E7275)*(1+0.75%)</f>
        <v>824.65890000000002</v>
      </c>
    </row>
    <row r="7276" spans="1:6" x14ac:dyDescent="0.3">
      <c r="A7276" s="6" t="s">
        <v>943</v>
      </c>
      <c r="B7276" s="6" t="s">
        <v>12248</v>
      </c>
      <c r="C7276" s="6" t="s">
        <v>12258</v>
      </c>
      <c r="D7276" s="17">
        <v>1605</v>
      </c>
      <c r="E7276" s="14">
        <v>0.24</v>
      </c>
      <c r="F7276" s="12">
        <f>D7276*(1-E7276)*(1+0.75%)</f>
        <v>1228.9485</v>
      </c>
    </row>
    <row r="7277" spans="1:6" x14ac:dyDescent="0.3">
      <c r="A7277" s="6" t="s">
        <v>943</v>
      </c>
      <c r="B7277" s="6" t="s">
        <v>12250</v>
      </c>
      <c r="C7277" s="6" t="s">
        <v>12259</v>
      </c>
      <c r="D7277" s="17">
        <v>306</v>
      </c>
      <c r="E7277" s="14">
        <v>0.24</v>
      </c>
      <c r="F7277" s="12">
        <f>D7277*(1-E7277)*(1+0.75%)</f>
        <v>234.30420000000001</v>
      </c>
    </row>
    <row r="7278" spans="1:6" x14ac:dyDescent="0.3">
      <c r="A7278" s="6" t="s">
        <v>943</v>
      </c>
      <c r="B7278" s="6" t="s">
        <v>12252</v>
      </c>
      <c r="C7278" s="6" t="s">
        <v>12260</v>
      </c>
      <c r="D7278" s="17">
        <v>2277</v>
      </c>
      <c r="E7278" s="14">
        <v>0.24</v>
      </c>
      <c r="F7278" s="12">
        <f>D7278*(1-E7278)*(1+0.75%)</f>
        <v>1743.4989</v>
      </c>
    </row>
    <row r="7279" spans="1:6" x14ac:dyDescent="0.3">
      <c r="A7279" s="6" t="s">
        <v>943</v>
      </c>
      <c r="B7279" s="6" t="s">
        <v>12254</v>
      </c>
      <c r="C7279" s="6" t="s">
        <v>12261</v>
      </c>
      <c r="D7279" s="17">
        <v>512</v>
      </c>
      <c r="E7279" s="14">
        <v>0.24</v>
      </c>
      <c r="F7279" s="12">
        <f>D7279*(1-E7279)*(1+0.75%)</f>
        <v>392.03840000000002</v>
      </c>
    </row>
    <row r="7280" spans="1:6" x14ac:dyDescent="0.3">
      <c r="A7280" s="6" t="s">
        <v>943</v>
      </c>
      <c r="B7280" s="6" t="s">
        <v>12256</v>
      </c>
      <c r="C7280" s="6" t="s">
        <v>12262</v>
      </c>
      <c r="D7280" s="17">
        <v>1077</v>
      </c>
      <c r="E7280" s="14">
        <v>0.24</v>
      </c>
      <c r="F7280" s="12">
        <f>D7280*(1-E7280)*(1+0.75%)</f>
        <v>824.65890000000002</v>
      </c>
    </row>
    <row r="7281" spans="1:6" x14ac:dyDescent="0.3">
      <c r="A7281" s="6" t="s">
        <v>943</v>
      </c>
      <c r="B7281" s="6" t="s">
        <v>12248</v>
      </c>
      <c r="C7281" s="6" t="s">
        <v>12263</v>
      </c>
      <c r="D7281" s="17">
        <v>1605</v>
      </c>
      <c r="E7281" s="14">
        <v>0.24</v>
      </c>
      <c r="F7281" s="12">
        <f>D7281*(1-E7281)*(1+0.75%)</f>
        <v>1228.9485</v>
      </c>
    </row>
    <row r="7282" spans="1:6" x14ac:dyDescent="0.3">
      <c r="A7282" s="6" t="s">
        <v>943</v>
      </c>
      <c r="B7282" s="6" t="s">
        <v>12250</v>
      </c>
      <c r="C7282" s="6" t="s">
        <v>12264</v>
      </c>
      <c r="D7282" s="17">
        <v>306</v>
      </c>
      <c r="E7282" s="14">
        <v>0.24</v>
      </c>
      <c r="F7282" s="12">
        <f>D7282*(1-E7282)*(1+0.75%)</f>
        <v>234.30420000000001</v>
      </c>
    </row>
    <row r="7283" spans="1:6" x14ac:dyDescent="0.3">
      <c r="A7283" s="6" t="s">
        <v>943</v>
      </c>
      <c r="B7283" s="6" t="s">
        <v>12252</v>
      </c>
      <c r="C7283" s="6" t="s">
        <v>12265</v>
      </c>
      <c r="D7283" s="17">
        <v>2277</v>
      </c>
      <c r="E7283" s="14">
        <v>0.24</v>
      </c>
      <c r="F7283" s="12">
        <f>D7283*(1-E7283)*(1+0.75%)</f>
        <v>1743.4989</v>
      </c>
    </row>
    <row r="7284" spans="1:6" x14ac:dyDescent="0.3">
      <c r="A7284" s="6" t="s">
        <v>943</v>
      </c>
      <c r="B7284" s="6" t="s">
        <v>12254</v>
      </c>
      <c r="C7284" s="6" t="s">
        <v>12266</v>
      </c>
      <c r="D7284" s="17">
        <v>512</v>
      </c>
      <c r="E7284" s="14">
        <v>0.24</v>
      </c>
      <c r="F7284" s="12">
        <f>D7284*(1-E7284)*(1+0.75%)</f>
        <v>392.03840000000002</v>
      </c>
    </row>
    <row r="7285" spans="1:6" x14ac:dyDescent="0.3">
      <c r="A7285" s="6" t="s">
        <v>943</v>
      </c>
      <c r="B7285" s="6" t="s">
        <v>12256</v>
      </c>
      <c r="C7285" s="6" t="s">
        <v>12267</v>
      </c>
      <c r="D7285" s="17">
        <v>1077</v>
      </c>
      <c r="E7285" s="14">
        <v>0.24</v>
      </c>
      <c r="F7285" s="12">
        <f>D7285*(1-E7285)*(1+0.75%)</f>
        <v>824.65890000000002</v>
      </c>
    </row>
    <row r="7286" spans="1:6" x14ac:dyDescent="0.3">
      <c r="A7286" s="6" t="s">
        <v>943</v>
      </c>
      <c r="B7286" s="6" t="s">
        <v>12268</v>
      </c>
      <c r="C7286" s="6" t="s">
        <v>12269</v>
      </c>
      <c r="D7286" s="17">
        <v>1472</v>
      </c>
      <c r="E7286" s="14">
        <v>0.24</v>
      </c>
      <c r="F7286" s="12">
        <f>D7286*(1-E7286)*(1+0.75%)</f>
        <v>1127.1104</v>
      </c>
    </row>
    <row r="7287" spans="1:6" x14ac:dyDescent="0.3">
      <c r="A7287" s="6" t="s">
        <v>943</v>
      </c>
      <c r="B7287" s="6" t="s">
        <v>12270</v>
      </c>
      <c r="C7287" s="6" t="s">
        <v>12271</v>
      </c>
      <c r="D7287" s="17">
        <v>308</v>
      </c>
      <c r="E7287" s="14">
        <v>0.24</v>
      </c>
      <c r="F7287" s="12">
        <f>D7287*(1-E7287)*(1+0.75%)</f>
        <v>235.83560000000003</v>
      </c>
    </row>
    <row r="7288" spans="1:6" x14ac:dyDescent="0.3">
      <c r="A7288" s="6" t="s">
        <v>943</v>
      </c>
      <c r="B7288" s="6" t="s">
        <v>12272</v>
      </c>
      <c r="C7288" s="6" t="s">
        <v>12273</v>
      </c>
      <c r="D7288" s="17">
        <v>2277</v>
      </c>
      <c r="E7288" s="14">
        <v>0.24</v>
      </c>
      <c r="F7288" s="12">
        <f>D7288*(1-E7288)*(1+0.75%)</f>
        <v>1743.4989</v>
      </c>
    </row>
    <row r="7289" spans="1:6" x14ac:dyDescent="0.3">
      <c r="A7289" s="6" t="s">
        <v>943</v>
      </c>
      <c r="B7289" s="6" t="s">
        <v>12274</v>
      </c>
      <c r="C7289" s="6" t="s">
        <v>12275</v>
      </c>
      <c r="D7289" s="17">
        <v>454</v>
      </c>
      <c r="E7289" s="14">
        <v>0.24</v>
      </c>
      <c r="F7289" s="12">
        <f>D7289*(1-E7289)*(1+0.75%)</f>
        <v>347.62780000000004</v>
      </c>
    </row>
    <row r="7290" spans="1:6" x14ac:dyDescent="0.3">
      <c r="A7290" s="6" t="s">
        <v>943</v>
      </c>
      <c r="B7290" s="6" t="s">
        <v>12276</v>
      </c>
      <c r="C7290" s="6" t="s">
        <v>12277</v>
      </c>
      <c r="D7290" s="17">
        <v>995</v>
      </c>
      <c r="E7290" s="14">
        <v>0.24</v>
      </c>
      <c r="F7290" s="12">
        <f>D7290*(1-E7290)*(1+0.75%)</f>
        <v>761.87150000000008</v>
      </c>
    </row>
    <row r="7291" spans="1:6" x14ac:dyDescent="0.3">
      <c r="A7291" s="6" t="s">
        <v>943</v>
      </c>
      <c r="B7291" s="6" t="s">
        <v>12268</v>
      </c>
      <c r="C7291" s="6" t="s">
        <v>12278</v>
      </c>
      <c r="D7291" s="17">
        <v>1472</v>
      </c>
      <c r="E7291" s="14">
        <v>0.24</v>
      </c>
      <c r="F7291" s="12">
        <f>D7291*(1-E7291)*(1+0.75%)</f>
        <v>1127.1104</v>
      </c>
    </row>
    <row r="7292" spans="1:6" x14ac:dyDescent="0.3">
      <c r="A7292" s="6" t="s">
        <v>943</v>
      </c>
      <c r="B7292" s="6" t="s">
        <v>12270</v>
      </c>
      <c r="C7292" s="6" t="s">
        <v>12279</v>
      </c>
      <c r="D7292" s="17">
        <v>308</v>
      </c>
      <c r="E7292" s="14">
        <v>0.24</v>
      </c>
      <c r="F7292" s="12">
        <f>D7292*(1-E7292)*(1+0.75%)</f>
        <v>235.83560000000003</v>
      </c>
    </row>
    <row r="7293" spans="1:6" x14ac:dyDescent="0.3">
      <c r="A7293" s="6" t="s">
        <v>943</v>
      </c>
      <c r="B7293" s="6" t="s">
        <v>12272</v>
      </c>
      <c r="C7293" s="6" t="s">
        <v>12280</v>
      </c>
      <c r="D7293" s="17">
        <v>2277</v>
      </c>
      <c r="E7293" s="14">
        <v>0.24</v>
      </c>
      <c r="F7293" s="12">
        <f>D7293*(1-E7293)*(1+0.75%)</f>
        <v>1743.4989</v>
      </c>
    </row>
    <row r="7294" spans="1:6" x14ac:dyDescent="0.3">
      <c r="A7294" s="6" t="s">
        <v>943</v>
      </c>
      <c r="B7294" s="6" t="s">
        <v>12274</v>
      </c>
      <c r="C7294" s="6" t="s">
        <v>12281</v>
      </c>
      <c r="D7294" s="17">
        <v>454</v>
      </c>
      <c r="E7294" s="14">
        <v>0.24</v>
      </c>
      <c r="F7294" s="12">
        <f>D7294*(1-E7294)*(1+0.75%)</f>
        <v>347.62780000000004</v>
      </c>
    </row>
    <row r="7295" spans="1:6" x14ac:dyDescent="0.3">
      <c r="A7295" s="6" t="s">
        <v>943</v>
      </c>
      <c r="B7295" s="6" t="s">
        <v>12276</v>
      </c>
      <c r="C7295" s="6" t="s">
        <v>12282</v>
      </c>
      <c r="D7295" s="17">
        <v>995</v>
      </c>
      <c r="E7295" s="14">
        <v>0.24</v>
      </c>
      <c r="F7295" s="12">
        <f>D7295*(1-E7295)*(1+0.75%)</f>
        <v>761.87150000000008</v>
      </c>
    </row>
    <row r="7296" spans="1:6" x14ac:dyDescent="0.3">
      <c r="A7296" s="6" t="s">
        <v>943</v>
      </c>
      <c r="B7296" s="6" t="s">
        <v>12248</v>
      </c>
      <c r="C7296" s="6" t="s">
        <v>12283</v>
      </c>
      <c r="D7296" s="17">
        <v>1605</v>
      </c>
      <c r="E7296" s="14">
        <v>0.24</v>
      </c>
      <c r="F7296" s="12">
        <f>D7296*(1-E7296)*(1+0.75%)</f>
        <v>1228.9485</v>
      </c>
    </row>
    <row r="7297" spans="1:6" x14ac:dyDescent="0.3">
      <c r="A7297" s="6" t="s">
        <v>943</v>
      </c>
      <c r="B7297" s="6" t="s">
        <v>12250</v>
      </c>
      <c r="C7297" s="6" t="s">
        <v>12284</v>
      </c>
      <c r="D7297" s="17">
        <v>306</v>
      </c>
      <c r="E7297" s="14">
        <v>0.24</v>
      </c>
      <c r="F7297" s="12">
        <f>D7297*(1-E7297)*(1+0.75%)</f>
        <v>234.30420000000001</v>
      </c>
    </row>
    <row r="7298" spans="1:6" x14ac:dyDescent="0.3">
      <c r="A7298" s="6" t="s">
        <v>943</v>
      </c>
      <c r="B7298" s="6" t="s">
        <v>12252</v>
      </c>
      <c r="C7298" s="6" t="s">
        <v>12285</v>
      </c>
      <c r="D7298" s="17">
        <v>2277</v>
      </c>
      <c r="E7298" s="14">
        <v>0.24</v>
      </c>
      <c r="F7298" s="12">
        <f>D7298*(1-E7298)*(1+0.75%)</f>
        <v>1743.4989</v>
      </c>
    </row>
    <row r="7299" spans="1:6" x14ac:dyDescent="0.3">
      <c r="A7299" s="6" t="s">
        <v>943</v>
      </c>
      <c r="B7299" s="6" t="s">
        <v>12254</v>
      </c>
      <c r="C7299" s="6" t="s">
        <v>12286</v>
      </c>
      <c r="D7299" s="17">
        <v>512</v>
      </c>
      <c r="E7299" s="14">
        <v>0.24</v>
      </c>
      <c r="F7299" s="12">
        <f>D7299*(1-E7299)*(1+0.75%)</f>
        <v>392.03840000000002</v>
      </c>
    </row>
    <row r="7300" spans="1:6" x14ac:dyDescent="0.3">
      <c r="A7300" s="6" t="s">
        <v>943</v>
      </c>
      <c r="B7300" s="6" t="s">
        <v>12256</v>
      </c>
      <c r="C7300" s="6" t="s">
        <v>12287</v>
      </c>
      <c r="D7300" s="17">
        <v>1077</v>
      </c>
      <c r="E7300" s="14">
        <v>0.24</v>
      </c>
      <c r="F7300" s="12">
        <f>D7300*(1-E7300)*(1+0.75%)</f>
        <v>824.65890000000002</v>
      </c>
    </row>
    <row r="7301" spans="1:6" x14ac:dyDescent="0.3">
      <c r="A7301" s="6" t="s">
        <v>943</v>
      </c>
      <c r="B7301" s="6" t="s">
        <v>12248</v>
      </c>
      <c r="C7301" s="6" t="s">
        <v>12288</v>
      </c>
      <c r="D7301" s="17">
        <v>1605</v>
      </c>
      <c r="E7301" s="14">
        <v>0.24</v>
      </c>
      <c r="F7301" s="12">
        <f>D7301*(1-E7301)*(1+0.75%)</f>
        <v>1228.9485</v>
      </c>
    </row>
    <row r="7302" spans="1:6" x14ac:dyDescent="0.3">
      <c r="A7302" s="6" t="s">
        <v>943</v>
      </c>
      <c r="B7302" s="6" t="s">
        <v>12250</v>
      </c>
      <c r="C7302" s="6" t="s">
        <v>12289</v>
      </c>
      <c r="D7302" s="17">
        <v>306</v>
      </c>
      <c r="E7302" s="14">
        <v>0.24</v>
      </c>
      <c r="F7302" s="12">
        <f>D7302*(1-E7302)*(1+0.75%)</f>
        <v>234.30420000000001</v>
      </c>
    </row>
    <row r="7303" spans="1:6" x14ac:dyDescent="0.3">
      <c r="A7303" s="6" t="s">
        <v>943</v>
      </c>
      <c r="B7303" s="6" t="s">
        <v>12252</v>
      </c>
      <c r="C7303" s="6" t="s">
        <v>12290</v>
      </c>
      <c r="D7303" s="17">
        <v>2277</v>
      </c>
      <c r="E7303" s="14">
        <v>0.24</v>
      </c>
      <c r="F7303" s="12">
        <f>D7303*(1-E7303)*(1+0.75%)</f>
        <v>1743.4989</v>
      </c>
    </row>
    <row r="7304" spans="1:6" x14ac:dyDescent="0.3">
      <c r="A7304" s="6" t="s">
        <v>943</v>
      </c>
      <c r="B7304" s="6" t="s">
        <v>12254</v>
      </c>
      <c r="C7304" s="6" t="s">
        <v>12291</v>
      </c>
      <c r="D7304" s="17">
        <v>512</v>
      </c>
      <c r="E7304" s="14">
        <v>0.24</v>
      </c>
      <c r="F7304" s="12">
        <f>D7304*(1-E7304)*(1+0.75%)</f>
        <v>392.03840000000002</v>
      </c>
    </row>
    <row r="7305" spans="1:6" x14ac:dyDescent="0.3">
      <c r="A7305" s="6" t="s">
        <v>943</v>
      </c>
      <c r="B7305" s="6" t="s">
        <v>12256</v>
      </c>
      <c r="C7305" s="6" t="s">
        <v>12292</v>
      </c>
      <c r="D7305" s="17">
        <v>1077</v>
      </c>
      <c r="E7305" s="14">
        <v>0.24</v>
      </c>
      <c r="F7305" s="12">
        <f>D7305*(1-E7305)*(1+0.75%)</f>
        <v>824.65890000000002</v>
      </c>
    </row>
    <row r="7306" spans="1:6" x14ac:dyDescent="0.3">
      <c r="A7306" s="6" t="s">
        <v>943</v>
      </c>
      <c r="B7306" s="6" t="s">
        <v>12268</v>
      </c>
      <c r="C7306" s="6" t="s">
        <v>12293</v>
      </c>
      <c r="D7306" s="17">
        <v>1472</v>
      </c>
      <c r="E7306" s="14">
        <v>0.24</v>
      </c>
      <c r="F7306" s="12">
        <f>D7306*(1-E7306)*(1+0.75%)</f>
        <v>1127.1104</v>
      </c>
    </row>
    <row r="7307" spans="1:6" x14ac:dyDescent="0.3">
      <c r="A7307" s="6" t="s">
        <v>943</v>
      </c>
      <c r="B7307" s="6" t="s">
        <v>12270</v>
      </c>
      <c r="C7307" s="6" t="s">
        <v>12294</v>
      </c>
      <c r="D7307" s="17">
        <v>308</v>
      </c>
      <c r="E7307" s="14">
        <v>0.24</v>
      </c>
      <c r="F7307" s="12">
        <f>D7307*(1-E7307)*(1+0.75%)</f>
        <v>235.83560000000003</v>
      </c>
    </row>
    <row r="7308" spans="1:6" x14ac:dyDescent="0.3">
      <c r="A7308" s="6" t="s">
        <v>943</v>
      </c>
      <c r="B7308" s="6" t="s">
        <v>12272</v>
      </c>
      <c r="C7308" s="6" t="s">
        <v>12295</v>
      </c>
      <c r="D7308" s="17">
        <v>2277</v>
      </c>
      <c r="E7308" s="14">
        <v>0.24</v>
      </c>
      <c r="F7308" s="12">
        <f>D7308*(1-E7308)*(1+0.75%)</f>
        <v>1743.4989</v>
      </c>
    </row>
    <row r="7309" spans="1:6" x14ac:dyDescent="0.3">
      <c r="A7309" s="6" t="s">
        <v>943</v>
      </c>
      <c r="B7309" s="6" t="s">
        <v>12274</v>
      </c>
      <c r="C7309" s="6" t="s">
        <v>12296</v>
      </c>
      <c r="D7309" s="17">
        <v>454</v>
      </c>
      <c r="E7309" s="14">
        <v>0.24</v>
      </c>
      <c r="F7309" s="12">
        <f>D7309*(1-E7309)*(1+0.75%)</f>
        <v>347.62780000000004</v>
      </c>
    </row>
    <row r="7310" spans="1:6" x14ac:dyDescent="0.3">
      <c r="A7310" s="6" t="s">
        <v>943</v>
      </c>
      <c r="B7310" s="6" t="s">
        <v>12276</v>
      </c>
      <c r="C7310" s="6" t="s">
        <v>12297</v>
      </c>
      <c r="D7310" s="17">
        <v>995</v>
      </c>
      <c r="E7310" s="14">
        <v>0.24</v>
      </c>
      <c r="F7310" s="12">
        <f>D7310*(1-E7310)*(1+0.75%)</f>
        <v>761.87150000000008</v>
      </c>
    </row>
    <row r="7311" spans="1:6" x14ac:dyDescent="0.3">
      <c r="A7311" s="6" t="s">
        <v>943</v>
      </c>
      <c r="B7311" s="6" t="s">
        <v>12268</v>
      </c>
      <c r="C7311" s="6" t="s">
        <v>12298</v>
      </c>
      <c r="D7311" s="17">
        <v>1472</v>
      </c>
      <c r="E7311" s="14">
        <v>0.24</v>
      </c>
      <c r="F7311" s="12">
        <f>D7311*(1-E7311)*(1+0.75%)</f>
        <v>1127.1104</v>
      </c>
    </row>
    <row r="7312" spans="1:6" x14ac:dyDescent="0.3">
      <c r="A7312" s="6" t="s">
        <v>943</v>
      </c>
      <c r="B7312" s="6" t="s">
        <v>12270</v>
      </c>
      <c r="C7312" s="6" t="s">
        <v>12299</v>
      </c>
      <c r="D7312" s="17">
        <v>308</v>
      </c>
      <c r="E7312" s="14">
        <v>0.24</v>
      </c>
      <c r="F7312" s="12">
        <f>D7312*(1-E7312)*(1+0.75%)</f>
        <v>235.83560000000003</v>
      </c>
    </row>
    <row r="7313" spans="1:6" x14ac:dyDescent="0.3">
      <c r="A7313" s="6" t="s">
        <v>943</v>
      </c>
      <c r="B7313" s="6" t="s">
        <v>12272</v>
      </c>
      <c r="C7313" s="6" t="s">
        <v>12300</v>
      </c>
      <c r="D7313" s="17">
        <v>2277</v>
      </c>
      <c r="E7313" s="14">
        <v>0.24</v>
      </c>
      <c r="F7313" s="12">
        <f>D7313*(1-E7313)*(1+0.75%)</f>
        <v>1743.4989</v>
      </c>
    </row>
    <row r="7314" spans="1:6" x14ac:dyDescent="0.3">
      <c r="A7314" s="6" t="s">
        <v>943</v>
      </c>
      <c r="B7314" s="6" t="s">
        <v>12274</v>
      </c>
      <c r="C7314" s="6" t="s">
        <v>12301</v>
      </c>
      <c r="D7314" s="17">
        <v>454</v>
      </c>
      <c r="E7314" s="14">
        <v>0.24</v>
      </c>
      <c r="F7314" s="12">
        <f>D7314*(1-E7314)*(1+0.75%)</f>
        <v>347.62780000000004</v>
      </c>
    </row>
    <row r="7315" spans="1:6" x14ac:dyDescent="0.3">
      <c r="A7315" s="6" t="s">
        <v>943</v>
      </c>
      <c r="B7315" s="6" t="s">
        <v>12276</v>
      </c>
      <c r="C7315" s="6" t="s">
        <v>12302</v>
      </c>
      <c r="D7315" s="17">
        <v>995</v>
      </c>
      <c r="E7315" s="14">
        <v>0.24</v>
      </c>
      <c r="F7315" s="12">
        <f>D7315*(1-E7315)*(1+0.75%)</f>
        <v>761.87150000000008</v>
      </c>
    </row>
    <row r="7316" spans="1:6" x14ac:dyDescent="0.3">
      <c r="A7316" s="6" t="s">
        <v>943</v>
      </c>
      <c r="B7316" s="6" t="s">
        <v>12268</v>
      </c>
      <c r="C7316" s="6" t="s">
        <v>12303</v>
      </c>
      <c r="D7316" s="17">
        <v>1472</v>
      </c>
      <c r="E7316" s="14">
        <v>0.24</v>
      </c>
      <c r="F7316" s="12">
        <f>D7316*(1-E7316)*(1+0.75%)</f>
        <v>1127.1104</v>
      </c>
    </row>
    <row r="7317" spans="1:6" x14ac:dyDescent="0.3">
      <c r="A7317" s="6" t="s">
        <v>943</v>
      </c>
      <c r="B7317" s="6" t="s">
        <v>12270</v>
      </c>
      <c r="C7317" s="6" t="s">
        <v>12304</v>
      </c>
      <c r="D7317" s="17">
        <v>308</v>
      </c>
      <c r="E7317" s="14">
        <v>0.24</v>
      </c>
      <c r="F7317" s="12">
        <f>D7317*(1-E7317)*(1+0.75%)</f>
        <v>235.83560000000003</v>
      </c>
    </row>
    <row r="7318" spans="1:6" x14ac:dyDescent="0.3">
      <c r="A7318" s="6" t="s">
        <v>943</v>
      </c>
      <c r="B7318" s="6" t="s">
        <v>12272</v>
      </c>
      <c r="C7318" s="6" t="s">
        <v>12305</v>
      </c>
      <c r="D7318" s="17">
        <v>2277</v>
      </c>
      <c r="E7318" s="14">
        <v>0.24</v>
      </c>
      <c r="F7318" s="12">
        <f>D7318*(1-E7318)*(1+0.75%)</f>
        <v>1743.4989</v>
      </c>
    </row>
    <row r="7319" spans="1:6" x14ac:dyDescent="0.3">
      <c r="A7319" s="6" t="s">
        <v>943</v>
      </c>
      <c r="B7319" s="6" t="s">
        <v>12274</v>
      </c>
      <c r="C7319" s="6" t="s">
        <v>12306</v>
      </c>
      <c r="D7319" s="17">
        <v>454</v>
      </c>
      <c r="E7319" s="14">
        <v>0.24</v>
      </c>
      <c r="F7319" s="12">
        <f>D7319*(1-E7319)*(1+0.75%)</f>
        <v>347.62780000000004</v>
      </c>
    </row>
    <row r="7320" spans="1:6" x14ac:dyDescent="0.3">
      <c r="A7320" s="6" t="s">
        <v>943</v>
      </c>
      <c r="B7320" s="6" t="s">
        <v>12276</v>
      </c>
      <c r="C7320" s="6" t="s">
        <v>12307</v>
      </c>
      <c r="D7320" s="17">
        <v>995</v>
      </c>
      <c r="E7320" s="14">
        <v>0.24</v>
      </c>
      <c r="F7320" s="12">
        <f>D7320*(1-E7320)*(1+0.75%)</f>
        <v>761.87150000000008</v>
      </c>
    </row>
    <row r="7321" spans="1:6" x14ac:dyDescent="0.3">
      <c r="A7321" s="6" t="s">
        <v>943</v>
      </c>
      <c r="B7321" s="6" t="s">
        <v>12308</v>
      </c>
      <c r="C7321" s="6" t="s">
        <v>12309</v>
      </c>
      <c r="D7321" s="17">
        <v>1498</v>
      </c>
      <c r="E7321" s="14">
        <v>0.24</v>
      </c>
      <c r="F7321" s="12">
        <f>D7321*(1-E7321)*(1+0.75%)</f>
        <v>1147.0186000000001</v>
      </c>
    </row>
    <row r="7322" spans="1:6" x14ac:dyDescent="0.3">
      <c r="A7322" s="6" t="s">
        <v>943</v>
      </c>
      <c r="B7322" s="6" t="s">
        <v>12310</v>
      </c>
      <c r="C7322" s="6" t="s">
        <v>12311</v>
      </c>
      <c r="D7322" s="17">
        <v>1842</v>
      </c>
      <c r="E7322" s="14">
        <v>0.24</v>
      </c>
      <c r="F7322" s="12">
        <f>D7322*(1-E7322)*(1+0.75%)</f>
        <v>1410.4194000000002</v>
      </c>
    </row>
    <row r="7323" spans="1:6" x14ac:dyDescent="0.3">
      <c r="A7323" s="6" t="s">
        <v>943</v>
      </c>
      <c r="B7323" s="6" t="s">
        <v>12312</v>
      </c>
      <c r="C7323" s="6" t="s">
        <v>12313</v>
      </c>
      <c r="D7323" s="17">
        <v>315</v>
      </c>
      <c r="E7323" s="14">
        <v>0.24</v>
      </c>
      <c r="F7323" s="12">
        <f>D7323*(1-E7323)*(1+0.75%)</f>
        <v>241.19550000000001</v>
      </c>
    </row>
    <row r="7324" spans="1:6" x14ac:dyDescent="0.3">
      <c r="A7324" s="6" t="s">
        <v>943</v>
      </c>
      <c r="B7324" s="6" t="s">
        <v>12314</v>
      </c>
      <c r="C7324" s="6" t="s">
        <v>12315</v>
      </c>
      <c r="D7324" s="17">
        <v>551</v>
      </c>
      <c r="E7324" s="14">
        <v>0.24</v>
      </c>
      <c r="F7324" s="12">
        <f>D7324*(1-E7324)*(1+0.75%)</f>
        <v>421.90070000000003</v>
      </c>
    </row>
    <row r="7325" spans="1:6" x14ac:dyDescent="0.3">
      <c r="A7325" s="6" t="s">
        <v>943</v>
      </c>
      <c r="B7325" s="6" t="s">
        <v>12316</v>
      </c>
      <c r="C7325" s="6" t="s">
        <v>12317</v>
      </c>
      <c r="D7325" s="17">
        <v>654</v>
      </c>
      <c r="E7325" s="14">
        <v>0.24</v>
      </c>
      <c r="F7325" s="12">
        <f>D7325*(1-E7325)*(1+0.75%)</f>
        <v>500.76780000000008</v>
      </c>
    </row>
    <row r="7326" spans="1:6" x14ac:dyDescent="0.3">
      <c r="A7326" s="6" t="s">
        <v>943</v>
      </c>
      <c r="B7326" s="6" t="s">
        <v>12318</v>
      </c>
      <c r="C7326" s="6" t="s">
        <v>12319</v>
      </c>
      <c r="D7326" s="17">
        <v>903</v>
      </c>
      <c r="E7326" s="14">
        <v>0.24</v>
      </c>
      <c r="F7326" s="12">
        <f>D7326*(1-E7326)*(1+0.75%)</f>
        <v>691.4271</v>
      </c>
    </row>
    <row r="7327" spans="1:6" x14ac:dyDescent="0.3">
      <c r="A7327" s="6" t="s">
        <v>943</v>
      </c>
      <c r="B7327" s="6" t="s">
        <v>12320</v>
      </c>
      <c r="C7327" s="6" t="s">
        <v>12321</v>
      </c>
      <c r="D7327" s="17">
        <v>1688</v>
      </c>
      <c r="E7327" s="14">
        <v>0.24</v>
      </c>
      <c r="F7327" s="12">
        <f>D7327*(1-E7327)*(1+0.75%)</f>
        <v>1292.5016000000003</v>
      </c>
    </row>
    <row r="7328" spans="1:6" x14ac:dyDescent="0.3">
      <c r="A7328" s="6" t="s">
        <v>943</v>
      </c>
      <c r="B7328" s="6" t="s">
        <v>12322</v>
      </c>
      <c r="C7328" s="6" t="s">
        <v>12323</v>
      </c>
      <c r="D7328" s="17">
        <v>1954</v>
      </c>
      <c r="E7328" s="14">
        <v>0.24</v>
      </c>
      <c r="F7328" s="12">
        <f>D7328*(1-E7328)*(1+0.75%)</f>
        <v>1496.1778000000002</v>
      </c>
    </row>
    <row r="7329" spans="1:6" x14ac:dyDescent="0.3">
      <c r="A7329" s="6" t="s">
        <v>943</v>
      </c>
      <c r="B7329" s="6" t="s">
        <v>12324</v>
      </c>
      <c r="C7329" s="6" t="s">
        <v>12325</v>
      </c>
      <c r="D7329" s="17">
        <v>408</v>
      </c>
      <c r="E7329" s="14">
        <v>0.24</v>
      </c>
      <c r="F7329" s="12">
        <f>D7329*(1-E7329)*(1+0.75%)</f>
        <v>312.40559999999999</v>
      </c>
    </row>
    <row r="7330" spans="1:6" x14ac:dyDescent="0.3">
      <c r="A7330" s="6" t="s">
        <v>943</v>
      </c>
      <c r="B7330" s="6" t="s">
        <v>12326</v>
      </c>
      <c r="C7330" s="6" t="s">
        <v>12327</v>
      </c>
      <c r="D7330" s="17">
        <v>614</v>
      </c>
      <c r="E7330" s="14">
        <v>0.24</v>
      </c>
      <c r="F7330" s="12">
        <f>D7330*(1-E7330)*(1+0.75%)</f>
        <v>470.13980000000004</v>
      </c>
    </row>
    <row r="7331" spans="1:6" x14ac:dyDescent="0.3">
      <c r="A7331" s="6" t="s">
        <v>943</v>
      </c>
      <c r="B7331" s="6" t="s">
        <v>12328</v>
      </c>
      <c r="C7331" s="6" t="s">
        <v>12329</v>
      </c>
      <c r="D7331" s="17">
        <v>732</v>
      </c>
      <c r="E7331" s="14">
        <v>0.24</v>
      </c>
      <c r="F7331" s="12">
        <f>D7331*(1-E7331)*(1+0.75%)</f>
        <v>560.49240000000009</v>
      </c>
    </row>
    <row r="7332" spans="1:6" x14ac:dyDescent="0.3">
      <c r="A7332" s="6" t="s">
        <v>943</v>
      </c>
      <c r="B7332" s="6" t="s">
        <v>12330</v>
      </c>
      <c r="C7332" s="6" t="s">
        <v>12331</v>
      </c>
      <c r="D7332" s="17">
        <v>1058</v>
      </c>
      <c r="E7332" s="14">
        <v>0.24</v>
      </c>
      <c r="F7332" s="12">
        <f>D7332*(1-E7332)*(1+0.75%)</f>
        <v>810.11060000000009</v>
      </c>
    </row>
    <row r="7333" spans="1:6" x14ac:dyDescent="0.3">
      <c r="A7333" s="6" t="s">
        <v>943</v>
      </c>
      <c r="B7333" s="6" t="s">
        <v>12332</v>
      </c>
      <c r="C7333" s="6" t="s">
        <v>12333</v>
      </c>
      <c r="D7333" s="17">
        <v>1688</v>
      </c>
      <c r="E7333" s="14">
        <v>0.24</v>
      </c>
      <c r="F7333" s="12">
        <f>D7333*(1-E7333)*(1+0.75%)</f>
        <v>1292.5016000000003</v>
      </c>
    </row>
    <row r="7334" spans="1:6" x14ac:dyDescent="0.3">
      <c r="A7334" s="6" t="s">
        <v>943</v>
      </c>
      <c r="B7334" s="6" t="s">
        <v>1466</v>
      </c>
      <c r="C7334" s="6" t="s">
        <v>12334</v>
      </c>
      <c r="D7334" s="17">
        <v>1954</v>
      </c>
      <c r="E7334" s="14">
        <v>0.24</v>
      </c>
      <c r="F7334" s="12">
        <f>D7334*(1-E7334)*(1+0.75%)</f>
        <v>1496.1778000000002</v>
      </c>
    </row>
    <row r="7335" spans="1:6" x14ac:dyDescent="0.3">
      <c r="A7335" s="6" t="s">
        <v>943</v>
      </c>
      <c r="B7335" s="6" t="s">
        <v>12335</v>
      </c>
      <c r="C7335" s="6" t="s">
        <v>12336</v>
      </c>
      <c r="D7335" s="17">
        <v>395</v>
      </c>
      <c r="E7335" s="14">
        <v>0.24</v>
      </c>
      <c r="F7335" s="12">
        <f>D7335*(1-E7335)*(1+0.75%)</f>
        <v>302.45150000000001</v>
      </c>
    </row>
    <row r="7336" spans="1:6" x14ac:dyDescent="0.3">
      <c r="A7336" s="6" t="s">
        <v>943</v>
      </c>
      <c r="B7336" s="6" t="s">
        <v>1420</v>
      </c>
      <c r="C7336" s="6" t="s">
        <v>12337</v>
      </c>
      <c r="D7336" s="17">
        <v>614</v>
      </c>
      <c r="E7336" s="14">
        <v>0.24</v>
      </c>
      <c r="F7336" s="12">
        <f>D7336*(1-E7336)*(1+0.75%)</f>
        <v>470.13980000000004</v>
      </c>
    </row>
    <row r="7337" spans="1:6" x14ac:dyDescent="0.3">
      <c r="A7337" s="6" t="s">
        <v>943</v>
      </c>
      <c r="B7337" s="6" t="s">
        <v>12338</v>
      </c>
      <c r="C7337" s="6" t="s">
        <v>12339</v>
      </c>
      <c r="D7337" s="17">
        <v>732</v>
      </c>
      <c r="E7337" s="14">
        <v>0.24</v>
      </c>
      <c r="F7337" s="12">
        <f>D7337*(1-E7337)*(1+0.75%)</f>
        <v>560.49240000000009</v>
      </c>
    </row>
    <row r="7338" spans="1:6" x14ac:dyDescent="0.3">
      <c r="A7338" s="6" t="s">
        <v>943</v>
      </c>
      <c r="B7338" s="6" t="s">
        <v>1422</v>
      </c>
      <c r="C7338" s="6" t="s">
        <v>12340</v>
      </c>
      <c r="D7338" s="17">
        <v>1063</v>
      </c>
      <c r="E7338" s="14">
        <v>0.24</v>
      </c>
      <c r="F7338" s="12">
        <f>D7338*(1-E7338)*(1+0.75%)</f>
        <v>813.93910000000005</v>
      </c>
    </row>
    <row r="7339" spans="1:6" x14ac:dyDescent="0.3">
      <c r="A7339" s="6" t="s">
        <v>943</v>
      </c>
      <c r="B7339" s="6" t="s">
        <v>12320</v>
      </c>
      <c r="C7339" s="6" t="s">
        <v>12341</v>
      </c>
      <c r="D7339" s="17">
        <v>1688</v>
      </c>
      <c r="E7339" s="14">
        <v>0.24</v>
      </c>
      <c r="F7339" s="12">
        <f>D7339*(1-E7339)*(1+0.75%)</f>
        <v>1292.5016000000003</v>
      </c>
    </row>
    <row r="7340" spans="1:6" x14ac:dyDescent="0.3">
      <c r="A7340" s="6" t="s">
        <v>943</v>
      </c>
      <c r="B7340" s="6" t="s">
        <v>12322</v>
      </c>
      <c r="C7340" s="6" t="s">
        <v>12342</v>
      </c>
      <c r="D7340" s="17">
        <v>1954</v>
      </c>
      <c r="E7340" s="14">
        <v>0.24</v>
      </c>
      <c r="F7340" s="12">
        <f>D7340*(1-E7340)*(1+0.75%)</f>
        <v>1496.1778000000002</v>
      </c>
    </row>
    <row r="7341" spans="1:6" x14ac:dyDescent="0.3">
      <c r="A7341" s="6" t="s">
        <v>943</v>
      </c>
      <c r="B7341" s="6" t="s">
        <v>12324</v>
      </c>
      <c r="C7341" s="6" t="s">
        <v>12343</v>
      </c>
      <c r="D7341" s="17">
        <v>408</v>
      </c>
      <c r="E7341" s="14">
        <v>0.24</v>
      </c>
      <c r="F7341" s="12">
        <f>D7341*(1-E7341)*(1+0.75%)</f>
        <v>312.40559999999999</v>
      </c>
    </row>
    <row r="7342" spans="1:6" x14ac:dyDescent="0.3">
      <c r="A7342" s="6" t="s">
        <v>943</v>
      </c>
      <c r="B7342" s="6" t="s">
        <v>12326</v>
      </c>
      <c r="C7342" s="6" t="s">
        <v>12344</v>
      </c>
      <c r="D7342" s="17">
        <v>614</v>
      </c>
      <c r="E7342" s="14">
        <v>0.24</v>
      </c>
      <c r="F7342" s="12">
        <f>D7342*(1-E7342)*(1+0.75%)</f>
        <v>470.13980000000004</v>
      </c>
    </row>
    <row r="7343" spans="1:6" x14ac:dyDescent="0.3">
      <c r="A7343" s="6" t="s">
        <v>943</v>
      </c>
      <c r="B7343" s="6" t="s">
        <v>12328</v>
      </c>
      <c r="C7343" s="6" t="s">
        <v>12345</v>
      </c>
      <c r="D7343" s="17">
        <v>732</v>
      </c>
      <c r="E7343" s="14">
        <v>0.24</v>
      </c>
      <c r="F7343" s="12">
        <f>D7343*(1-E7343)*(1+0.75%)</f>
        <v>560.49240000000009</v>
      </c>
    </row>
    <row r="7344" spans="1:6" x14ac:dyDescent="0.3">
      <c r="A7344" s="6" t="s">
        <v>943</v>
      </c>
      <c r="B7344" s="6" t="s">
        <v>12330</v>
      </c>
      <c r="C7344" s="6" t="s">
        <v>12346</v>
      </c>
      <c r="D7344" s="17">
        <v>1058</v>
      </c>
      <c r="E7344" s="14">
        <v>0.24</v>
      </c>
      <c r="F7344" s="12">
        <f>D7344*(1-E7344)*(1+0.75%)</f>
        <v>810.11060000000009</v>
      </c>
    </row>
    <row r="7345" spans="1:6" x14ac:dyDescent="0.3">
      <c r="A7345" s="6" t="s">
        <v>943</v>
      </c>
      <c r="B7345" s="6" t="s">
        <v>12332</v>
      </c>
      <c r="C7345" s="6" t="s">
        <v>12347</v>
      </c>
      <c r="D7345" s="17">
        <v>1688</v>
      </c>
      <c r="E7345" s="14">
        <v>0.24</v>
      </c>
      <c r="F7345" s="12">
        <f>D7345*(1-E7345)*(1+0.75%)</f>
        <v>1292.5016000000003</v>
      </c>
    </row>
    <row r="7346" spans="1:6" x14ac:dyDescent="0.3">
      <c r="A7346" s="6" t="s">
        <v>943</v>
      </c>
      <c r="B7346" s="6" t="s">
        <v>1466</v>
      </c>
      <c r="C7346" s="6" t="s">
        <v>12348</v>
      </c>
      <c r="D7346" s="17">
        <v>1954</v>
      </c>
      <c r="E7346" s="14">
        <v>0.24</v>
      </c>
      <c r="F7346" s="12">
        <f>D7346*(1-E7346)*(1+0.75%)</f>
        <v>1496.1778000000002</v>
      </c>
    </row>
    <row r="7347" spans="1:6" x14ac:dyDescent="0.3">
      <c r="A7347" s="6" t="s">
        <v>943</v>
      </c>
      <c r="B7347" s="6" t="s">
        <v>12335</v>
      </c>
      <c r="C7347" s="6" t="s">
        <v>12349</v>
      </c>
      <c r="D7347" s="17">
        <v>395</v>
      </c>
      <c r="E7347" s="14">
        <v>0.24</v>
      </c>
      <c r="F7347" s="12">
        <f>D7347*(1-E7347)*(1+0.75%)</f>
        <v>302.45150000000001</v>
      </c>
    </row>
    <row r="7348" spans="1:6" x14ac:dyDescent="0.3">
      <c r="A7348" s="6" t="s">
        <v>943</v>
      </c>
      <c r="B7348" s="6" t="s">
        <v>1420</v>
      </c>
      <c r="C7348" s="6" t="s">
        <v>12350</v>
      </c>
      <c r="D7348" s="17">
        <v>614</v>
      </c>
      <c r="E7348" s="14">
        <v>0.24</v>
      </c>
      <c r="F7348" s="12">
        <f>D7348*(1-E7348)*(1+0.75%)</f>
        <v>470.13980000000004</v>
      </c>
    </row>
    <row r="7349" spans="1:6" x14ac:dyDescent="0.3">
      <c r="A7349" s="6" t="s">
        <v>943</v>
      </c>
      <c r="B7349" s="6" t="s">
        <v>12338</v>
      </c>
      <c r="C7349" s="6" t="s">
        <v>12351</v>
      </c>
      <c r="D7349" s="17">
        <v>732</v>
      </c>
      <c r="E7349" s="14">
        <v>0.24</v>
      </c>
      <c r="F7349" s="12">
        <f>D7349*(1-E7349)*(1+0.75%)</f>
        <v>560.49240000000009</v>
      </c>
    </row>
    <row r="7350" spans="1:6" x14ac:dyDescent="0.3">
      <c r="A7350" s="6" t="s">
        <v>943</v>
      </c>
      <c r="B7350" s="6" t="s">
        <v>1422</v>
      </c>
      <c r="C7350" s="6" t="s">
        <v>12352</v>
      </c>
      <c r="D7350" s="17">
        <v>1063</v>
      </c>
      <c r="E7350" s="14">
        <v>0.24</v>
      </c>
      <c r="F7350" s="12">
        <f>D7350*(1-E7350)*(1+0.75%)</f>
        <v>813.93910000000005</v>
      </c>
    </row>
    <row r="7351" spans="1:6" x14ac:dyDescent="0.3">
      <c r="A7351" s="6" t="s">
        <v>943</v>
      </c>
      <c r="B7351" s="6" t="s">
        <v>12322</v>
      </c>
      <c r="C7351" s="6" t="s">
        <v>12353</v>
      </c>
      <c r="D7351" s="17">
        <v>1954</v>
      </c>
      <c r="E7351" s="14">
        <v>0.24</v>
      </c>
      <c r="F7351" s="12">
        <f>D7351*(1-E7351)*(1+0.75%)</f>
        <v>1496.1778000000002</v>
      </c>
    </row>
    <row r="7352" spans="1:6" x14ac:dyDescent="0.3">
      <c r="A7352" s="6" t="s">
        <v>943</v>
      </c>
      <c r="B7352" s="6" t="s">
        <v>12332</v>
      </c>
      <c r="C7352" s="6" t="s">
        <v>12354</v>
      </c>
      <c r="D7352" s="17">
        <v>1688</v>
      </c>
      <c r="E7352" s="14">
        <v>0.24</v>
      </c>
      <c r="F7352" s="12">
        <f>D7352*(1-E7352)*(1+0.75%)</f>
        <v>1292.5016000000003</v>
      </c>
    </row>
    <row r="7353" spans="1:6" x14ac:dyDescent="0.3">
      <c r="A7353" s="6" t="s">
        <v>943</v>
      </c>
      <c r="B7353" s="6" t="s">
        <v>1466</v>
      </c>
      <c r="C7353" s="6" t="s">
        <v>12355</v>
      </c>
      <c r="D7353" s="17">
        <v>1954</v>
      </c>
      <c r="E7353" s="14">
        <v>0.24</v>
      </c>
      <c r="F7353" s="12">
        <f>D7353*(1-E7353)*(1+0.75%)</f>
        <v>1496.1778000000002</v>
      </c>
    </row>
    <row r="7354" spans="1:6" x14ac:dyDescent="0.3">
      <c r="A7354" s="6" t="s">
        <v>943</v>
      </c>
      <c r="B7354" s="6" t="s">
        <v>12335</v>
      </c>
      <c r="C7354" s="6" t="s">
        <v>12356</v>
      </c>
      <c r="D7354" s="17">
        <v>395</v>
      </c>
      <c r="E7354" s="14">
        <v>0.24</v>
      </c>
      <c r="F7354" s="12">
        <f>D7354*(1-E7354)*(1+0.75%)</f>
        <v>302.45150000000001</v>
      </c>
    </row>
    <row r="7355" spans="1:6" x14ac:dyDescent="0.3">
      <c r="A7355" s="6" t="s">
        <v>943</v>
      </c>
      <c r="B7355" s="6" t="s">
        <v>1420</v>
      </c>
      <c r="C7355" s="6" t="s">
        <v>12357</v>
      </c>
      <c r="D7355" s="17">
        <v>614</v>
      </c>
      <c r="E7355" s="14">
        <v>0.24</v>
      </c>
      <c r="F7355" s="12">
        <f>D7355*(1-E7355)*(1+0.75%)</f>
        <v>470.13980000000004</v>
      </c>
    </row>
    <row r="7356" spans="1:6" x14ac:dyDescent="0.3">
      <c r="A7356" s="6" t="s">
        <v>943</v>
      </c>
      <c r="B7356" s="6" t="s">
        <v>12338</v>
      </c>
      <c r="C7356" s="6" t="s">
        <v>12358</v>
      </c>
      <c r="D7356" s="17">
        <v>732</v>
      </c>
      <c r="E7356" s="14">
        <v>0.24</v>
      </c>
      <c r="F7356" s="12">
        <f>D7356*(1-E7356)*(1+0.75%)</f>
        <v>560.49240000000009</v>
      </c>
    </row>
    <row r="7357" spans="1:6" x14ac:dyDescent="0.3">
      <c r="A7357" s="6" t="s">
        <v>943</v>
      </c>
      <c r="B7357" s="6" t="s">
        <v>1422</v>
      </c>
      <c r="C7357" s="6" t="s">
        <v>12359</v>
      </c>
      <c r="D7357" s="17">
        <v>1063</v>
      </c>
      <c r="E7357" s="14">
        <v>0.24</v>
      </c>
      <c r="F7357" s="12">
        <f>D7357*(1-E7357)*(1+0.75%)</f>
        <v>813.93910000000005</v>
      </c>
    </row>
    <row r="7358" spans="1:6" x14ac:dyDescent="0.3">
      <c r="A7358" s="6" t="s">
        <v>943</v>
      </c>
      <c r="B7358" s="6" t="s">
        <v>12320</v>
      </c>
      <c r="C7358" s="6" t="s">
        <v>12360</v>
      </c>
      <c r="D7358" s="17">
        <v>1688</v>
      </c>
      <c r="E7358" s="14">
        <v>0.24</v>
      </c>
      <c r="F7358" s="12">
        <f>D7358*(1-E7358)*(1+0.75%)</f>
        <v>1292.5016000000003</v>
      </c>
    </row>
    <row r="7359" spans="1:6" x14ac:dyDescent="0.3">
      <c r="A7359" s="6" t="s">
        <v>943</v>
      </c>
      <c r="B7359" s="6" t="s">
        <v>12324</v>
      </c>
      <c r="C7359" s="6" t="s">
        <v>12361</v>
      </c>
      <c r="D7359" s="17">
        <v>408</v>
      </c>
      <c r="E7359" s="14">
        <v>0.24</v>
      </c>
      <c r="F7359" s="12">
        <f>D7359*(1-E7359)*(1+0.75%)</f>
        <v>312.40559999999999</v>
      </c>
    </row>
    <row r="7360" spans="1:6" x14ac:dyDescent="0.3">
      <c r="A7360" s="6" t="s">
        <v>943</v>
      </c>
      <c r="B7360" s="6" t="s">
        <v>12326</v>
      </c>
      <c r="C7360" s="6" t="s">
        <v>12362</v>
      </c>
      <c r="D7360" s="17">
        <v>614</v>
      </c>
      <c r="E7360" s="14">
        <v>0.24</v>
      </c>
      <c r="F7360" s="12">
        <f>D7360*(1-E7360)*(1+0.75%)</f>
        <v>470.13980000000004</v>
      </c>
    </row>
    <row r="7361" spans="1:6" x14ac:dyDescent="0.3">
      <c r="A7361" s="6" t="s">
        <v>943</v>
      </c>
      <c r="B7361" s="6" t="s">
        <v>12328</v>
      </c>
      <c r="C7361" s="6" t="s">
        <v>12363</v>
      </c>
      <c r="D7361" s="17">
        <v>732</v>
      </c>
      <c r="E7361" s="14">
        <v>0.24</v>
      </c>
      <c r="F7361" s="12">
        <f>D7361*(1-E7361)*(1+0.75%)</f>
        <v>560.49240000000009</v>
      </c>
    </row>
    <row r="7362" spans="1:6" x14ac:dyDescent="0.3">
      <c r="A7362" s="6" t="s">
        <v>943</v>
      </c>
      <c r="B7362" s="6" t="s">
        <v>12330</v>
      </c>
      <c r="C7362" s="6" t="s">
        <v>12364</v>
      </c>
      <c r="D7362" s="17">
        <v>1058</v>
      </c>
      <c r="E7362" s="14">
        <v>0.24</v>
      </c>
      <c r="F7362" s="12">
        <f>D7362*(1-E7362)*(1+0.75%)</f>
        <v>810.11060000000009</v>
      </c>
    </row>
    <row r="7363" spans="1:6" x14ac:dyDescent="0.3">
      <c r="A7363" s="6" t="s">
        <v>943</v>
      </c>
      <c r="B7363" s="6" t="s">
        <v>12365</v>
      </c>
      <c r="C7363" s="6" t="s">
        <v>12366</v>
      </c>
      <c r="D7363" s="17">
        <v>1688</v>
      </c>
      <c r="E7363" s="14">
        <v>0.24</v>
      </c>
      <c r="F7363" s="12">
        <f>D7363*(1-E7363)*(1+0.75%)</f>
        <v>1292.5016000000003</v>
      </c>
    </row>
    <row r="7364" spans="1:6" x14ac:dyDescent="0.3">
      <c r="A7364" s="6" t="s">
        <v>943</v>
      </c>
      <c r="B7364" s="6" t="s">
        <v>12367</v>
      </c>
      <c r="C7364" s="6" t="s">
        <v>12368</v>
      </c>
      <c r="D7364" s="17">
        <v>1954</v>
      </c>
      <c r="E7364" s="14">
        <v>0.24</v>
      </c>
      <c r="F7364" s="12">
        <f>D7364*(1-E7364)*(1+0.75%)</f>
        <v>1496.1778000000002</v>
      </c>
    </row>
    <row r="7365" spans="1:6" x14ac:dyDescent="0.3">
      <c r="A7365" s="6" t="s">
        <v>943</v>
      </c>
      <c r="B7365" s="6" t="s">
        <v>12369</v>
      </c>
      <c r="C7365" s="6" t="s">
        <v>12370</v>
      </c>
      <c r="D7365" s="17">
        <v>395</v>
      </c>
      <c r="E7365" s="14">
        <v>0.24</v>
      </c>
      <c r="F7365" s="12">
        <f>D7365*(1-E7365)*(1+0.75%)</f>
        <v>302.45150000000001</v>
      </c>
    </row>
    <row r="7366" spans="1:6" x14ac:dyDescent="0.3">
      <c r="A7366" s="6" t="s">
        <v>943</v>
      </c>
      <c r="B7366" s="6" t="s">
        <v>12371</v>
      </c>
      <c r="C7366" s="6" t="s">
        <v>12372</v>
      </c>
      <c r="D7366" s="17">
        <v>614</v>
      </c>
      <c r="E7366" s="14">
        <v>0.24</v>
      </c>
      <c r="F7366" s="12">
        <f>D7366*(1-E7366)*(1+0.75%)</f>
        <v>470.13980000000004</v>
      </c>
    </row>
    <row r="7367" spans="1:6" x14ac:dyDescent="0.3">
      <c r="A7367" s="6" t="s">
        <v>943</v>
      </c>
      <c r="B7367" s="6" t="s">
        <v>12373</v>
      </c>
      <c r="C7367" s="6" t="s">
        <v>12374</v>
      </c>
      <c r="D7367" s="17">
        <v>732</v>
      </c>
      <c r="E7367" s="14">
        <v>0.24</v>
      </c>
      <c r="F7367" s="12">
        <f>D7367*(1-E7367)*(1+0.75%)</f>
        <v>560.49240000000009</v>
      </c>
    </row>
    <row r="7368" spans="1:6" x14ac:dyDescent="0.3">
      <c r="A7368" s="6" t="s">
        <v>943</v>
      </c>
      <c r="B7368" s="6" t="s">
        <v>12375</v>
      </c>
      <c r="C7368" s="6" t="s">
        <v>12376</v>
      </c>
      <c r="D7368" s="17">
        <v>1063</v>
      </c>
      <c r="E7368" s="14">
        <v>0.24</v>
      </c>
      <c r="F7368" s="12">
        <f>D7368*(1-E7368)*(1+0.75%)</f>
        <v>813.93910000000005</v>
      </c>
    </row>
    <row r="7369" spans="1:6" x14ac:dyDescent="0.3">
      <c r="A7369" s="6" t="s">
        <v>943</v>
      </c>
      <c r="B7369" s="6" t="s">
        <v>12377</v>
      </c>
      <c r="C7369" s="6" t="s">
        <v>12378</v>
      </c>
      <c r="D7369" s="17">
        <v>1688</v>
      </c>
      <c r="E7369" s="14">
        <v>0.24</v>
      </c>
      <c r="F7369" s="12">
        <f>D7369*(1-E7369)*(1+0.75%)</f>
        <v>1292.5016000000003</v>
      </c>
    </row>
    <row r="7370" spans="1:6" x14ac:dyDescent="0.3">
      <c r="A7370" s="6" t="s">
        <v>943</v>
      </c>
      <c r="B7370" s="6" t="s">
        <v>2418</v>
      </c>
      <c r="C7370" s="6" t="s">
        <v>12379</v>
      </c>
      <c r="D7370" s="17">
        <v>1954</v>
      </c>
      <c r="E7370" s="14">
        <v>0.24</v>
      </c>
      <c r="F7370" s="12">
        <f>D7370*(1-E7370)*(1+0.75%)</f>
        <v>1496.1778000000002</v>
      </c>
    </row>
    <row r="7371" spans="1:6" x14ac:dyDescent="0.3">
      <c r="A7371" s="6" t="s">
        <v>943</v>
      </c>
      <c r="B7371" s="6" t="s">
        <v>2412</v>
      </c>
      <c r="C7371" s="6" t="s">
        <v>12380</v>
      </c>
      <c r="D7371" s="17">
        <v>395</v>
      </c>
      <c r="E7371" s="14">
        <v>0.24</v>
      </c>
      <c r="F7371" s="12">
        <f>D7371*(1-E7371)*(1+0.75%)</f>
        <v>302.45150000000001</v>
      </c>
    </row>
    <row r="7372" spans="1:6" x14ac:dyDescent="0.3">
      <c r="A7372" s="6" t="s">
        <v>943</v>
      </c>
      <c r="B7372" s="6" t="s">
        <v>12381</v>
      </c>
      <c r="C7372" s="6" t="s">
        <v>12382</v>
      </c>
      <c r="D7372" s="17">
        <v>614</v>
      </c>
      <c r="E7372" s="14">
        <v>0.24</v>
      </c>
      <c r="F7372" s="12">
        <f>D7372*(1-E7372)*(1+0.75%)</f>
        <v>470.13980000000004</v>
      </c>
    </row>
    <row r="7373" spans="1:6" x14ac:dyDescent="0.3">
      <c r="A7373" s="6" t="s">
        <v>943</v>
      </c>
      <c r="B7373" s="6" t="s">
        <v>2281</v>
      </c>
      <c r="C7373" s="6" t="s">
        <v>12383</v>
      </c>
      <c r="D7373" s="17">
        <v>732</v>
      </c>
      <c r="E7373" s="14">
        <v>0.24</v>
      </c>
      <c r="F7373" s="12">
        <f>D7373*(1-E7373)*(1+0.75%)</f>
        <v>560.49240000000009</v>
      </c>
    </row>
    <row r="7374" spans="1:6" x14ac:dyDescent="0.3">
      <c r="A7374" s="6" t="s">
        <v>943</v>
      </c>
      <c r="B7374" s="6" t="s">
        <v>2308</v>
      </c>
      <c r="C7374" s="6" t="s">
        <v>12384</v>
      </c>
      <c r="D7374" s="17">
        <v>1063</v>
      </c>
      <c r="E7374" s="14">
        <v>0.24</v>
      </c>
      <c r="F7374" s="12">
        <f>D7374*(1-E7374)*(1+0.75%)</f>
        <v>813.93910000000005</v>
      </c>
    </row>
    <row r="7375" spans="1:6" x14ac:dyDescent="0.3">
      <c r="A7375" s="6" t="s">
        <v>943</v>
      </c>
      <c r="B7375" s="6" t="s">
        <v>12377</v>
      </c>
      <c r="C7375" s="6" t="s">
        <v>12385</v>
      </c>
      <c r="D7375" s="17">
        <v>1688</v>
      </c>
      <c r="E7375" s="14">
        <v>0.24</v>
      </c>
      <c r="F7375" s="12">
        <f>D7375*(1-E7375)*(1+0.75%)</f>
        <v>1292.5016000000003</v>
      </c>
    </row>
    <row r="7376" spans="1:6" x14ac:dyDescent="0.3">
      <c r="A7376" s="6" t="s">
        <v>943</v>
      </c>
      <c r="B7376" s="6" t="s">
        <v>2418</v>
      </c>
      <c r="C7376" s="6" t="s">
        <v>12386</v>
      </c>
      <c r="D7376" s="17">
        <v>1954</v>
      </c>
      <c r="E7376" s="14">
        <v>0.24</v>
      </c>
      <c r="F7376" s="12">
        <f>D7376*(1-E7376)*(1+0.75%)</f>
        <v>1496.1778000000002</v>
      </c>
    </row>
    <row r="7377" spans="1:6" x14ac:dyDescent="0.3">
      <c r="A7377" s="6" t="s">
        <v>943</v>
      </c>
      <c r="B7377" s="6" t="s">
        <v>2412</v>
      </c>
      <c r="C7377" s="6" t="s">
        <v>12387</v>
      </c>
      <c r="D7377" s="17">
        <v>395</v>
      </c>
      <c r="E7377" s="14">
        <v>0.24</v>
      </c>
      <c r="F7377" s="12">
        <f>D7377*(1-E7377)*(1+0.75%)</f>
        <v>302.45150000000001</v>
      </c>
    </row>
    <row r="7378" spans="1:6" x14ac:dyDescent="0.3">
      <c r="A7378" s="6" t="s">
        <v>943</v>
      </c>
      <c r="B7378" s="6" t="s">
        <v>12381</v>
      </c>
      <c r="C7378" s="6" t="s">
        <v>12388</v>
      </c>
      <c r="D7378" s="17">
        <v>614</v>
      </c>
      <c r="E7378" s="14">
        <v>0.24</v>
      </c>
      <c r="F7378" s="12">
        <f>D7378*(1-E7378)*(1+0.75%)</f>
        <v>470.13980000000004</v>
      </c>
    </row>
    <row r="7379" spans="1:6" x14ac:dyDescent="0.3">
      <c r="A7379" s="6" t="s">
        <v>943</v>
      </c>
      <c r="B7379" s="6" t="s">
        <v>2281</v>
      </c>
      <c r="C7379" s="6" t="s">
        <v>12389</v>
      </c>
      <c r="D7379" s="17">
        <v>732</v>
      </c>
      <c r="E7379" s="14">
        <v>0.24</v>
      </c>
      <c r="F7379" s="12">
        <f>D7379*(1-E7379)*(1+0.75%)</f>
        <v>560.49240000000009</v>
      </c>
    </row>
    <row r="7380" spans="1:6" x14ac:dyDescent="0.3">
      <c r="A7380" s="6" t="s">
        <v>943</v>
      </c>
      <c r="B7380" s="6" t="s">
        <v>2308</v>
      </c>
      <c r="C7380" s="6" t="s">
        <v>12390</v>
      </c>
      <c r="D7380" s="17">
        <v>1063</v>
      </c>
      <c r="E7380" s="14">
        <v>0.24</v>
      </c>
      <c r="F7380" s="12">
        <f>D7380*(1-E7380)*(1+0.75%)</f>
        <v>813.93910000000005</v>
      </c>
    </row>
    <row r="7381" spans="1:6" x14ac:dyDescent="0.3">
      <c r="A7381" s="6" t="s">
        <v>943</v>
      </c>
      <c r="B7381" s="6" t="s">
        <v>12391</v>
      </c>
      <c r="C7381" s="6" t="s">
        <v>12392</v>
      </c>
      <c r="D7381" s="17">
        <v>1688</v>
      </c>
      <c r="E7381" s="14">
        <v>0.24</v>
      </c>
      <c r="F7381" s="12">
        <f>D7381*(1-E7381)*(1+0.75%)</f>
        <v>1292.5016000000003</v>
      </c>
    </row>
    <row r="7382" spans="1:6" x14ac:dyDescent="0.3">
      <c r="A7382" s="6" t="s">
        <v>943</v>
      </c>
      <c r="B7382" s="6" t="s">
        <v>2420</v>
      </c>
      <c r="C7382" s="6" t="s">
        <v>12393</v>
      </c>
      <c r="D7382" s="17">
        <v>1954</v>
      </c>
      <c r="E7382" s="14">
        <v>0.24</v>
      </c>
      <c r="F7382" s="12">
        <f>D7382*(1-E7382)*(1+0.75%)</f>
        <v>1496.1778000000002</v>
      </c>
    </row>
    <row r="7383" spans="1:6" x14ac:dyDescent="0.3">
      <c r="A7383" s="6" t="s">
        <v>943</v>
      </c>
      <c r="B7383" s="6" t="s">
        <v>2414</v>
      </c>
      <c r="C7383" s="6" t="s">
        <v>12394</v>
      </c>
      <c r="D7383" s="17">
        <v>408</v>
      </c>
      <c r="E7383" s="14">
        <v>0.24</v>
      </c>
      <c r="F7383" s="12">
        <f>D7383*(1-E7383)*(1+0.75%)</f>
        <v>312.40559999999999</v>
      </c>
    </row>
    <row r="7384" spans="1:6" x14ac:dyDescent="0.3">
      <c r="A7384" s="6" t="s">
        <v>943</v>
      </c>
      <c r="B7384" s="6" t="s">
        <v>12395</v>
      </c>
      <c r="C7384" s="6" t="s">
        <v>12396</v>
      </c>
      <c r="D7384" s="17">
        <v>614</v>
      </c>
      <c r="E7384" s="14">
        <v>0.24</v>
      </c>
      <c r="F7384" s="12">
        <f>D7384*(1-E7384)*(1+0.75%)</f>
        <v>470.13980000000004</v>
      </c>
    </row>
    <row r="7385" spans="1:6" x14ac:dyDescent="0.3">
      <c r="A7385" s="6" t="s">
        <v>943</v>
      </c>
      <c r="B7385" s="6" t="s">
        <v>2283</v>
      </c>
      <c r="C7385" s="6" t="s">
        <v>12397</v>
      </c>
      <c r="D7385" s="17">
        <v>732</v>
      </c>
      <c r="E7385" s="14">
        <v>0.24</v>
      </c>
      <c r="F7385" s="12">
        <f>D7385*(1-E7385)*(1+0.75%)</f>
        <v>560.49240000000009</v>
      </c>
    </row>
    <row r="7386" spans="1:6" x14ac:dyDescent="0.3">
      <c r="A7386" s="6" t="s">
        <v>943</v>
      </c>
      <c r="B7386" s="6" t="s">
        <v>2311</v>
      </c>
      <c r="C7386" s="6" t="s">
        <v>12398</v>
      </c>
      <c r="D7386" s="17">
        <v>1058</v>
      </c>
      <c r="E7386" s="14">
        <v>0.24</v>
      </c>
      <c r="F7386" s="12">
        <f>D7386*(1-E7386)*(1+0.75%)</f>
        <v>810.11060000000009</v>
      </c>
    </row>
    <row r="7387" spans="1:6" x14ac:dyDescent="0.3">
      <c r="A7387" s="6" t="s">
        <v>943</v>
      </c>
      <c r="B7387" s="6" t="s">
        <v>12391</v>
      </c>
      <c r="C7387" s="6" t="s">
        <v>12399</v>
      </c>
      <c r="D7387" s="17">
        <v>1688</v>
      </c>
      <c r="E7387" s="14">
        <v>0.24</v>
      </c>
      <c r="F7387" s="12">
        <f>D7387*(1-E7387)*(1+0.75%)</f>
        <v>1292.5016000000003</v>
      </c>
    </row>
    <row r="7388" spans="1:6" x14ac:dyDescent="0.3">
      <c r="A7388" s="6" t="s">
        <v>943</v>
      </c>
      <c r="B7388" s="6" t="s">
        <v>2420</v>
      </c>
      <c r="C7388" s="6" t="s">
        <v>12400</v>
      </c>
      <c r="D7388" s="17">
        <v>1954</v>
      </c>
      <c r="E7388" s="14">
        <v>0.24</v>
      </c>
      <c r="F7388" s="12">
        <f>D7388*(1-E7388)*(1+0.75%)</f>
        <v>1496.1778000000002</v>
      </c>
    </row>
    <row r="7389" spans="1:6" x14ac:dyDescent="0.3">
      <c r="A7389" s="6" t="s">
        <v>943</v>
      </c>
      <c r="B7389" s="6" t="s">
        <v>2414</v>
      </c>
      <c r="C7389" s="6" t="s">
        <v>12401</v>
      </c>
      <c r="D7389" s="17">
        <v>408</v>
      </c>
      <c r="E7389" s="14">
        <v>0.24</v>
      </c>
      <c r="F7389" s="12">
        <f>D7389*(1-E7389)*(1+0.75%)</f>
        <v>312.40559999999999</v>
      </c>
    </row>
    <row r="7390" spans="1:6" x14ac:dyDescent="0.3">
      <c r="A7390" s="6" t="s">
        <v>943</v>
      </c>
      <c r="B7390" s="6" t="s">
        <v>12395</v>
      </c>
      <c r="C7390" s="6" t="s">
        <v>12402</v>
      </c>
      <c r="D7390" s="17">
        <v>614</v>
      </c>
      <c r="E7390" s="14">
        <v>0.24</v>
      </c>
      <c r="F7390" s="12">
        <f>D7390*(1-E7390)*(1+0.75%)</f>
        <v>470.13980000000004</v>
      </c>
    </row>
    <row r="7391" spans="1:6" x14ac:dyDescent="0.3">
      <c r="A7391" s="6" t="s">
        <v>943</v>
      </c>
      <c r="B7391" s="6" t="s">
        <v>2283</v>
      </c>
      <c r="C7391" s="6" t="s">
        <v>12403</v>
      </c>
      <c r="D7391" s="17">
        <v>732</v>
      </c>
      <c r="E7391" s="14">
        <v>0.24</v>
      </c>
      <c r="F7391" s="12">
        <f>D7391*(1-E7391)*(1+0.75%)</f>
        <v>560.49240000000009</v>
      </c>
    </row>
    <row r="7392" spans="1:6" x14ac:dyDescent="0.3">
      <c r="A7392" s="6" t="s">
        <v>943</v>
      </c>
      <c r="B7392" s="6" t="s">
        <v>2311</v>
      </c>
      <c r="C7392" s="6" t="s">
        <v>12404</v>
      </c>
      <c r="D7392" s="17">
        <v>1058</v>
      </c>
      <c r="E7392" s="14">
        <v>0.24</v>
      </c>
      <c r="F7392" s="12">
        <f>D7392*(1-E7392)*(1+0.75%)</f>
        <v>810.11060000000009</v>
      </c>
    </row>
    <row r="7393" spans="1:6" x14ac:dyDescent="0.3">
      <c r="A7393" s="6" t="s">
        <v>943</v>
      </c>
      <c r="B7393" s="6" t="s">
        <v>12405</v>
      </c>
      <c r="C7393" s="6" t="s">
        <v>12406</v>
      </c>
      <c r="D7393" s="17">
        <v>1688</v>
      </c>
      <c r="E7393" s="14">
        <v>0.24</v>
      </c>
      <c r="F7393" s="12">
        <f>D7393*(1-E7393)*(1+0.75%)</f>
        <v>1292.5016000000003</v>
      </c>
    </row>
    <row r="7394" spans="1:6" x14ac:dyDescent="0.3">
      <c r="A7394" s="6" t="s">
        <v>943</v>
      </c>
      <c r="B7394" s="6" t="s">
        <v>12407</v>
      </c>
      <c r="C7394" s="6" t="s">
        <v>12408</v>
      </c>
      <c r="D7394" s="17">
        <v>1954</v>
      </c>
      <c r="E7394" s="14">
        <v>0.24</v>
      </c>
      <c r="F7394" s="12">
        <f>D7394*(1-E7394)*(1+0.75%)</f>
        <v>1496.1778000000002</v>
      </c>
    </row>
    <row r="7395" spans="1:6" x14ac:dyDescent="0.3">
      <c r="A7395" s="6" t="s">
        <v>943</v>
      </c>
      <c r="B7395" s="6" t="s">
        <v>12409</v>
      </c>
      <c r="C7395" s="6" t="s">
        <v>12410</v>
      </c>
      <c r="D7395" s="17">
        <v>395</v>
      </c>
      <c r="E7395" s="14">
        <v>0.24</v>
      </c>
      <c r="F7395" s="12">
        <f>D7395*(1-E7395)*(1+0.75%)</f>
        <v>302.45150000000001</v>
      </c>
    </row>
    <row r="7396" spans="1:6" x14ac:dyDescent="0.3">
      <c r="A7396" s="6" t="s">
        <v>943</v>
      </c>
      <c r="B7396" s="6" t="s">
        <v>12411</v>
      </c>
      <c r="C7396" s="6" t="s">
        <v>12412</v>
      </c>
      <c r="D7396" s="17">
        <v>614</v>
      </c>
      <c r="E7396" s="14">
        <v>0.24</v>
      </c>
      <c r="F7396" s="12">
        <f>D7396*(1-E7396)*(1+0.75%)</f>
        <v>470.13980000000004</v>
      </c>
    </row>
    <row r="7397" spans="1:6" x14ac:dyDescent="0.3">
      <c r="A7397" s="6" t="s">
        <v>943</v>
      </c>
      <c r="B7397" s="6" t="s">
        <v>12413</v>
      </c>
      <c r="C7397" s="6" t="s">
        <v>12414</v>
      </c>
      <c r="D7397" s="17">
        <v>732</v>
      </c>
      <c r="E7397" s="14">
        <v>0.24</v>
      </c>
      <c r="F7397" s="12">
        <f>D7397*(1-E7397)*(1+0.75%)</f>
        <v>560.49240000000009</v>
      </c>
    </row>
    <row r="7398" spans="1:6" x14ac:dyDescent="0.3">
      <c r="A7398" s="6" t="s">
        <v>943</v>
      </c>
      <c r="B7398" s="6" t="s">
        <v>12415</v>
      </c>
      <c r="C7398" s="6" t="s">
        <v>12416</v>
      </c>
      <c r="D7398" s="17">
        <v>1063</v>
      </c>
      <c r="E7398" s="14">
        <v>0.24</v>
      </c>
      <c r="F7398" s="12">
        <f>D7398*(1-E7398)*(1+0.75%)</f>
        <v>813.93910000000005</v>
      </c>
    </row>
    <row r="7399" spans="1:6" x14ac:dyDescent="0.3">
      <c r="A7399" s="6" t="s">
        <v>943</v>
      </c>
      <c r="B7399" s="6" t="s">
        <v>12405</v>
      </c>
      <c r="C7399" s="6" t="s">
        <v>12417</v>
      </c>
      <c r="D7399" s="17">
        <v>1688</v>
      </c>
      <c r="E7399" s="14">
        <v>0.24</v>
      </c>
      <c r="F7399" s="12">
        <f>D7399*(1-E7399)*(1+0.75%)</f>
        <v>1292.5016000000003</v>
      </c>
    </row>
    <row r="7400" spans="1:6" x14ac:dyDescent="0.3">
      <c r="A7400" s="6" t="s">
        <v>943</v>
      </c>
      <c r="B7400" s="6" t="s">
        <v>12407</v>
      </c>
      <c r="C7400" s="6" t="s">
        <v>12418</v>
      </c>
      <c r="D7400" s="17">
        <v>1954</v>
      </c>
      <c r="E7400" s="14">
        <v>0.24</v>
      </c>
      <c r="F7400" s="12">
        <f>D7400*(1-E7400)*(1+0.75%)</f>
        <v>1496.1778000000002</v>
      </c>
    </row>
    <row r="7401" spans="1:6" x14ac:dyDescent="0.3">
      <c r="A7401" s="6" t="s">
        <v>943</v>
      </c>
      <c r="B7401" s="6" t="s">
        <v>12409</v>
      </c>
      <c r="C7401" s="6" t="s">
        <v>12419</v>
      </c>
      <c r="D7401" s="17">
        <v>395</v>
      </c>
      <c r="E7401" s="14">
        <v>0.24</v>
      </c>
      <c r="F7401" s="12">
        <f>D7401*(1-E7401)*(1+0.75%)</f>
        <v>302.45150000000001</v>
      </c>
    </row>
    <row r="7402" spans="1:6" x14ac:dyDescent="0.3">
      <c r="A7402" s="6" t="s">
        <v>943</v>
      </c>
      <c r="B7402" s="6" t="s">
        <v>12411</v>
      </c>
      <c r="C7402" s="6" t="s">
        <v>12420</v>
      </c>
      <c r="D7402" s="17">
        <v>614</v>
      </c>
      <c r="E7402" s="14">
        <v>0.24</v>
      </c>
      <c r="F7402" s="12">
        <f>D7402*(1-E7402)*(1+0.75%)</f>
        <v>470.13980000000004</v>
      </c>
    </row>
    <row r="7403" spans="1:6" x14ac:dyDescent="0.3">
      <c r="A7403" s="6" t="s">
        <v>943</v>
      </c>
      <c r="B7403" s="6" t="s">
        <v>12413</v>
      </c>
      <c r="C7403" s="6" t="s">
        <v>12421</v>
      </c>
      <c r="D7403" s="17">
        <v>732</v>
      </c>
      <c r="E7403" s="14">
        <v>0.24</v>
      </c>
      <c r="F7403" s="12">
        <f>D7403*(1-E7403)*(1+0.75%)</f>
        <v>560.49240000000009</v>
      </c>
    </row>
    <row r="7404" spans="1:6" x14ac:dyDescent="0.3">
      <c r="A7404" s="6" t="s">
        <v>943</v>
      </c>
      <c r="B7404" s="6" t="s">
        <v>12415</v>
      </c>
      <c r="C7404" s="6" t="s">
        <v>12422</v>
      </c>
      <c r="D7404" s="17">
        <v>1063</v>
      </c>
      <c r="E7404" s="14">
        <v>0.24</v>
      </c>
      <c r="F7404" s="12">
        <f>D7404*(1-E7404)*(1+0.75%)</f>
        <v>813.93910000000005</v>
      </c>
    </row>
    <row r="7405" spans="1:6" x14ac:dyDescent="0.3">
      <c r="A7405" s="6" t="s">
        <v>943</v>
      </c>
      <c r="B7405" s="6" t="s">
        <v>12405</v>
      </c>
      <c r="C7405" s="6" t="s">
        <v>12423</v>
      </c>
      <c r="D7405" s="17">
        <v>1688</v>
      </c>
      <c r="E7405" s="14">
        <v>0.24</v>
      </c>
      <c r="F7405" s="12">
        <f>D7405*(1-E7405)*(1+0.75%)</f>
        <v>1292.5016000000003</v>
      </c>
    </row>
    <row r="7406" spans="1:6" x14ac:dyDescent="0.3">
      <c r="A7406" s="6" t="s">
        <v>943</v>
      </c>
      <c r="B7406" s="6" t="s">
        <v>12407</v>
      </c>
      <c r="C7406" s="6" t="s">
        <v>12424</v>
      </c>
      <c r="D7406" s="17">
        <v>1954</v>
      </c>
      <c r="E7406" s="14">
        <v>0.24</v>
      </c>
      <c r="F7406" s="12">
        <f>D7406*(1-E7406)*(1+0.75%)</f>
        <v>1496.1778000000002</v>
      </c>
    </row>
    <row r="7407" spans="1:6" x14ac:dyDescent="0.3">
      <c r="A7407" s="6" t="s">
        <v>943</v>
      </c>
      <c r="B7407" s="6" t="s">
        <v>12409</v>
      </c>
      <c r="C7407" s="6" t="s">
        <v>12425</v>
      </c>
      <c r="D7407" s="17">
        <v>395</v>
      </c>
      <c r="E7407" s="14">
        <v>0.24</v>
      </c>
      <c r="F7407" s="12">
        <f>D7407*(1-E7407)*(1+0.75%)</f>
        <v>302.45150000000001</v>
      </c>
    </row>
    <row r="7408" spans="1:6" x14ac:dyDescent="0.3">
      <c r="A7408" s="6" t="s">
        <v>943</v>
      </c>
      <c r="B7408" s="6" t="s">
        <v>12411</v>
      </c>
      <c r="C7408" s="6" t="s">
        <v>12426</v>
      </c>
      <c r="D7408" s="17">
        <v>614</v>
      </c>
      <c r="E7408" s="14">
        <v>0.24</v>
      </c>
      <c r="F7408" s="12">
        <f>D7408*(1-E7408)*(1+0.75%)</f>
        <v>470.13980000000004</v>
      </c>
    </row>
    <row r="7409" spans="1:6" x14ac:dyDescent="0.3">
      <c r="A7409" s="6" t="s">
        <v>943</v>
      </c>
      <c r="B7409" s="6" t="s">
        <v>12413</v>
      </c>
      <c r="C7409" s="6" t="s">
        <v>12427</v>
      </c>
      <c r="D7409" s="17">
        <v>732</v>
      </c>
      <c r="E7409" s="14">
        <v>0.24</v>
      </c>
      <c r="F7409" s="12">
        <f>D7409*(1-E7409)*(1+0.75%)</f>
        <v>560.49240000000009</v>
      </c>
    </row>
    <row r="7410" spans="1:6" x14ac:dyDescent="0.3">
      <c r="A7410" s="6" t="s">
        <v>943</v>
      </c>
      <c r="B7410" s="6" t="s">
        <v>12415</v>
      </c>
      <c r="C7410" s="6" t="s">
        <v>12428</v>
      </c>
      <c r="D7410" s="17">
        <v>1063</v>
      </c>
      <c r="E7410" s="14">
        <v>0.24</v>
      </c>
      <c r="F7410" s="12">
        <f>D7410*(1-E7410)*(1+0.75%)</f>
        <v>813.93910000000005</v>
      </c>
    </row>
    <row r="7411" spans="1:6" x14ac:dyDescent="0.3">
      <c r="A7411" s="6" t="s">
        <v>943</v>
      </c>
      <c r="B7411" s="6" t="s">
        <v>12429</v>
      </c>
      <c r="C7411" s="6" t="s">
        <v>12430</v>
      </c>
      <c r="D7411" s="17">
        <v>1688</v>
      </c>
      <c r="E7411" s="14">
        <v>0.24</v>
      </c>
      <c r="F7411" s="12">
        <f>D7411*(1-E7411)*(1+0.75%)</f>
        <v>1292.5016000000003</v>
      </c>
    </row>
    <row r="7412" spans="1:6" x14ac:dyDescent="0.3">
      <c r="A7412" s="6" t="s">
        <v>943</v>
      </c>
      <c r="B7412" s="6" t="s">
        <v>12431</v>
      </c>
      <c r="C7412" s="6" t="s">
        <v>12432</v>
      </c>
      <c r="D7412" s="17">
        <v>1954</v>
      </c>
      <c r="E7412" s="14">
        <v>0.24</v>
      </c>
      <c r="F7412" s="12">
        <f>D7412*(1-E7412)*(1+0.75%)</f>
        <v>1496.1778000000002</v>
      </c>
    </row>
    <row r="7413" spans="1:6" x14ac:dyDescent="0.3">
      <c r="A7413" s="6" t="s">
        <v>943</v>
      </c>
      <c r="B7413" s="6" t="s">
        <v>12433</v>
      </c>
      <c r="C7413" s="6" t="s">
        <v>12434</v>
      </c>
      <c r="D7413" s="17">
        <v>408</v>
      </c>
      <c r="E7413" s="14">
        <v>0.24</v>
      </c>
      <c r="F7413" s="12">
        <f>D7413*(1-E7413)*(1+0.75%)</f>
        <v>312.40559999999999</v>
      </c>
    </row>
    <row r="7414" spans="1:6" x14ac:dyDescent="0.3">
      <c r="A7414" s="6" t="s">
        <v>943</v>
      </c>
      <c r="B7414" s="6" t="s">
        <v>12435</v>
      </c>
      <c r="C7414" s="6" t="s">
        <v>12436</v>
      </c>
      <c r="D7414" s="17">
        <v>614</v>
      </c>
      <c r="E7414" s="14">
        <v>0.24</v>
      </c>
      <c r="F7414" s="12">
        <f>D7414*(1-E7414)*(1+0.75%)</f>
        <v>470.13980000000004</v>
      </c>
    </row>
    <row r="7415" spans="1:6" x14ac:dyDescent="0.3">
      <c r="A7415" s="6" t="s">
        <v>943</v>
      </c>
      <c r="B7415" s="6" t="s">
        <v>12437</v>
      </c>
      <c r="C7415" s="6" t="s">
        <v>12438</v>
      </c>
      <c r="D7415" s="17">
        <v>732</v>
      </c>
      <c r="E7415" s="14">
        <v>0.24</v>
      </c>
      <c r="F7415" s="12">
        <f>D7415*(1-E7415)*(1+0.75%)</f>
        <v>560.49240000000009</v>
      </c>
    </row>
    <row r="7416" spans="1:6" x14ac:dyDescent="0.3">
      <c r="A7416" s="6" t="s">
        <v>943</v>
      </c>
      <c r="B7416" s="6" t="s">
        <v>12439</v>
      </c>
      <c r="C7416" s="6" t="s">
        <v>12440</v>
      </c>
      <c r="D7416" s="17">
        <v>1058</v>
      </c>
      <c r="E7416" s="14">
        <v>0.24</v>
      </c>
      <c r="F7416" s="12">
        <f>D7416*(1-E7416)*(1+0.75%)</f>
        <v>810.11060000000009</v>
      </c>
    </row>
    <row r="7417" spans="1:6" x14ac:dyDescent="0.3">
      <c r="A7417" s="6" t="s">
        <v>943</v>
      </c>
      <c r="B7417" s="6" t="s">
        <v>12429</v>
      </c>
      <c r="C7417" s="6" t="s">
        <v>12441</v>
      </c>
      <c r="D7417" s="17">
        <v>1688</v>
      </c>
      <c r="E7417" s="14">
        <v>0.24</v>
      </c>
      <c r="F7417" s="12">
        <f>D7417*(1-E7417)*(1+0.75%)</f>
        <v>1292.5016000000003</v>
      </c>
    </row>
    <row r="7418" spans="1:6" x14ac:dyDescent="0.3">
      <c r="A7418" s="6" t="s">
        <v>943</v>
      </c>
      <c r="B7418" s="6" t="s">
        <v>12431</v>
      </c>
      <c r="C7418" s="6" t="s">
        <v>12442</v>
      </c>
      <c r="D7418" s="17">
        <v>1954</v>
      </c>
      <c r="E7418" s="14">
        <v>0.24</v>
      </c>
      <c r="F7418" s="12">
        <f>D7418*(1-E7418)*(1+0.75%)</f>
        <v>1496.1778000000002</v>
      </c>
    </row>
    <row r="7419" spans="1:6" x14ac:dyDescent="0.3">
      <c r="A7419" s="6" t="s">
        <v>943</v>
      </c>
      <c r="B7419" s="6" t="s">
        <v>12433</v>
      </c>
      <c r="C7419" s="6" t="s">
        <v>12443</v>
      </c>
      <c r="D7419" s="17">
        <v>408</v>
      </c>
      <c r="E7419" s="14">
        <v>0.24</v>
      </c>
      <c r="F7419" s="12">
        <f>D7419*(1-E7419)*(1+0.75%)</f>
        <v>312.40559999999999</v>
      </c>
    </row>
    <row r="7420" spans="1:6" x14ac:dyDescent="0.3">
      <c r="A7420" s="6" t="s">
        <v>943</v>
      </c>
      <c r="B7420" s="6" t="s">
        <v>12435</v>
      </c>
      <c r="C7420" s="6" t="s">
        <v>12444</v>
      </c>
      <c r="D7420" s="17">
        <v>614</v>
      </c>
      <c r="E7420" s="14">
        <v>0.24</v>
      </c>
      <c r="F7420" s="12">
        <f>D7420*(1-E7420)*(1+0.75%)</f>
        <v>470.13980000000004</v>
      </c>
    </row>
    <row r="7421" spans="1:6" x14ac:dyDescent="0.3">
      <c r="A7421" s="6" t="s">
        <v>943</v>
      </c>
      <c r="B7421" s="6" t="s">
        <v>12437</v>
      </c>
      <c r="C7421" s="6" t="s">
        <v>12445</v>
      </c>
      <c r="D7421" s="17">
        <v>732</v>
      </c>
      <c r="E7421" s="14">
        <v>0.24</v>
      </c>
      <c r="F7421" s="12">
        <f>D7421*(1-E7421)*(1+0.75%)</f>
        <v>560.49240000000009</v>
      </c>
    </row>
    <row r="7422" spans="1:6" x14ac:dyDescent="0.3">
      <c r="A7422" s="6" t="s">
        <v>943</v>
      </c>
      <c r="B7422" s="6" t="s">
        <v>12439</v>
      </c>
      <c r="C7422" s="6" t="s">
        <v>12446</v>
      </c>
      <c r="D7422" s="17">
        <v>1058</v>
      </c>
      <c r="E7422" s="14">
        <v>0.24</v>
      </c>
      <c r="F7422" s="12">
        <f>D7422*(1-E7422)*(1+0.75%)</f>
        <v>810.11060000000009</v>
      </c>
    </row>
    <row r="7423" spans="1:6" x14ac:dyDescent="0.3">
      <c r="A7423" s="6" t="s">
        <v>943</v>
      </c>
      <c r="B7423" s="6" t="s">
        <v>12405</v>
      </c>
      <c r="C7423" s="6" t="s">
        <v>12447</v>
      </c>
      <c r="D7423" s="17">
        <v>1688</v>
      </c>
      <c r="E7423" s="14">
        <v>0.24</v>
      </c>
      <c r="F7423" s="12">
        <f>D7423*(1-E7423)*(1+0.75%)</f>
        <v>1292.5016000000003</v>
      </c>
    </row>
    <row r="7424" spans="1:6" x14ac:dyDescent="0.3">
      <c r="A7424" s="6" t="s">
        <v>943</v>
      </c>
      <c r="B7424" s="6" t="s">
        <v>12407</v>
      </c>
      <c r="C7424" s="6" t="s">
        <v>12448</v>
      </c>
      <c r="D7424" s="17">
        <v>1954</v>
      </c>
      <c r="E7424" s="14">
        <v>0.24</v>
      </c>
      <c r="F7424" s="12">
        <f>D7424*(1-E7424)*(1+0.75%)</f>
        <v>1496.1778000000002</v>
      </c>
    </row>
    <row r="7425" spans="1:6" x14ac:dyDescent="0.3">
      <c r="A7425" s="6" t="s">
        <v>943</v>
      </c>
      <c r="B7425" s="6" t="s">
        <v>12409</v>
      </c>
      <c r="C7425" s="6" t="s">
        <v>12449</v>
      </c>
      <c r="D7425" s="17">
        <v>395</v>
      </c>
      <c r="E7425" s="14">
        <v>0.24</v>
      </c>
      <c r="F7425" s="12">
        <f>D7425*(1-E7425)*(1+0.75%)</f>
        <v>302.45150000000001</v>
      </c>
    </row>
    <row r="7426" spans="1:6" x14ac:dyDescent="0.3">
      <c r="A7426" s="6" t="s">
        <v>943</v>
      </c>
      <c r="B7426" s="6" t="s">
        <v>12411</v>
      </c>
      <c r="C7426" s="6" t="s">
        <v>12450</v>
      </c>
      <c r="D7426" s="17">
        <v>614</v>
      </c>
      <c r="E7426" s="14">
        <v>0.24</v>
      </c>
      <c r="F7426" s="12">
        <f>D7426*(1-E7426)*(1+0.75%)</f>
        <v>470.13980000000004</v>
      </c>
    </row>
    <row r="7427" spans="1:6" x14ac:dyDescent="0.3">
      <c r="A7427" s="6" t="s">
        <v>943</v>
      </c>
      <c r="B7427" s="6" t="s">
        <v>12413</v>
      </c>
      <c r="C7427" s="6" t="s">
        <v>12451</v>
      </c>
      <c r="D7427" s="17">
        <v>732</v>
      </c>
      <c r="E7427" s="14">
        <v>0.24</v>
      </c>
      <c r="F7427" s="12">
        <f>D7427*(1-E7427)*(1+0.75%)</f>
        <v>560.49240000000009</v>
      </c>
    </row>
    <row r="7428" spans="1:6" x14ac:dyDescent="0.3">
      <c r="A7428" s="6" t="s">
        <v>943</v>
      </c>
      <c r="B7428" s="6" t="s">
        <v>12415</v>
      </c>
      <c r="C7428" s="6" t="s">
        <v>12452</v>
      </c>
      <c r="D7428" s="17">
        <v>1063</v>
      </c>
      <c r="E7428" s="14">
        <v>0.24</v>
      </c>
      <c r="F7428" s="12">
        <f>D7428*(1-E7428)*(1+0.75%)</f>
        <v>813.93910000000005</v>
      </c>
    </row>
    <row r="7429" spans="1:6" x14ac:dyDescent="0.3">
      <c r="A7429" s="6" t="s">
        <v>943</v>
      </c>
      <c r="B7429" s="6" t="s">
        <v>12405</v>
      </c>
      <c r="C7429" s="6" t="s">
        <v>12453</v>
      </c>
      <c r="D7429" s="17">
        <v>1688</v>
      </c>
      <c r="E7429" s="14">
        <v>0.24</v>
      </c>
      <c r="F7429" s="12">
        <f>D7429*(1-E7429)*(1+0.75%)</f>
        <v>1292.5016000000003</v>
      </c>
    </row>
    <row r="7430" spans="1:6" x14ac:dyDescent="0.3">
      <c r="A7430" s="6" t="s">
        <v>943</v>
      </c>
      <c r="B7430" s="6" t="s">
        <v>12407</v>
      </c>
      <c r="C7430" s="6" t="s">
        <v>12454</v>
      </c>
      <c r="D7430" s="17">
        <v>1954</v>
      </c>
      <c r="E7430" s="14">
        <v>0.24</v>
      </c>
      <c r="F7430" s="12">
        <f>D7430*(1-E7430)*(1+0.75%)</f>
        <v>1496.1778000000002</v>
      </c>
    </row>
    <row r="7431" spans="1:6" x14ac:dyDescent="0.3">
      <c r="A7431" s="6" t="s">
        <v>943</v>
      </c>
      <c r="B7431" s="6" t="s">
        <v>12409</v>
      </c>
      <c r="C7431" s="6" t="s">
        <v>12455</v>
      </c>
      <c r="D7431" s="17">
        <v>395</v>
      </c>
      <c r="E7431" s="14">
        <v>0.24</v>
      </c>
      <c r="F7431" s="12">
        <f>D7431*(1-E7431)*(1+0.75%)</f>
        <v>302.45150000000001</v>
      </c>
    </row>
    <row r="7432" spans="1:6" x14ac:dyDescent="0.3">
      <c r="A7432" s="6" t="s">
        <v>943</v>
      </c>
      <c r="B7432" s="6" t="s">
        <v>12411</v>
      </c>
      <c r="C7432" s="6" t="s">
        <v>12456</v>
      </c>
      <c r="D7432" s="17">
        <v>614</v>
      </c>
      <c r="E7432" s="14">
        <v>0.24</v>
      </c>
      <c r="F7432" s="12">
        <f>D7432*(1-E7432)*(1+0.75%)</f>
        <v>470.13980000000004</v>
      </c>
    </row>
    <row r="7433" spans="1:6" x14ac:dyDescent="0.3">
      <c r="A7433" s="6" t="s">
        <v>943</v>
      </c>
      <c r="B7433" s="6" t="s">
        <v>12413</v>
      </c>
      <c r="C7433" s="6" t="s">
        <v>12457</v>
      </c>
      <c r="D7433" s="17">
        <v>732</v>
      </c>
      <c r="E7433" s="14">
        <v>0.24</v>
      </c>
      <c r="F7433" s="12">
        <f>D7433*(1-E7433)*(1+0.75%)</f>
        <v>560.49240000000009</v>
      </c>
    </row>
    <row r="7434" spans="1:6" x14ac:dyDescent="0.3">
      <c r="A7434" s="6" t="s">
        <v>943</v>
      </c>
      <c r="B7434" s="6" t="s">
        <v>12415</v>
      </c>
      <c r="C7434" s="6" t="s">
        <v>12458</v>
      </c>
      <c r="D7434" s="17">
        <v>1063</v>
      </c>
      <c r="E7434" s="14">
        <v>0.24</v>
      </c>
      <c r="F7434" s="12">
        <f>D7434*(1-E7434)*(1+0.75%)</f>
        <v>813.93910000000005</v>
      </c>
    </row>
    <row r="7435" spans="1:6" x14ac:dyDescent="0.3">
      <c r="A7435" s="6" t="s">
        <v>943</v>
      </c>
      <c r="B7435" s="6" t="s">
        <v>12429</v>
      </c>
      <c r="C7435" s="6" t="s">
        <v>12459</v>
      </c>
      <c r="D7435" s="17">
        <v>1688</v>
      </c>
      <c r="E7435" s="14">
        <v>0.24</v>
      </c>
      <c r="F7435" s="12">
        <f>D7435*(1-E7435)*(1+0.75%)</f>
        <v>1292.5016000000003</v>
      </c>
    </row>
    <row r="7436" spans="1:6" x14ac:dyDescent="0.3">
      <c r="A7436" s="6" t="s">
        <v>943</v>
      </c>
      <c r="B7436" s="6" t="s">
        <v>12431</v>
      </c>
      <c r="C7436" s="6" t="s">
        <v>12460</v>
      </c>
      <c r="D7436" s="17">
        <v>1954</v>
      </c>
      <c r="E7436" s="14">
        <v>0.24</v>
      </c>
      <c r="F7436" s="12">
        <f>D7436*(1-E7436)*(1+0.75%)</f>
        <v>1496.1778000000002</v>
      </c>
    </row>
    <row r="7437" spans="1:6" x14ac:dyDescent="0.3">
      <c r="A7437" s="6" t="s">
        <v>943</v>
      </c>
      <c r="B7437" s="6" t="s">
        <v>12433</v>
      </c>
      <c r="C7437" s="6" t="s">
        <v>12461</v>
      </c>
      <c r="D7437" s="17">
        <v>408</v>
      </c>
      <c r="E7437" s="14">
        <v>0.24</v>
      </c>
      <c r="F7437" s="12">
        <f>D7437*(1-E7437)*(1+0.75%)</f>
        <v>312.40559999999999</v>
      </c>
    </row>
    <row r="7438" spans="1:6" x14ac:dyDescent="0.3">
      <c r="A7438" s="6" t="s">
        <v>943</v>
      </c>
      <c r="B7438" s="6" t="s">
        <v>12435</v>
      </c>
      <c r="C7438" s="6" t="s">
        <v>12462</v>
      </c>
      <c r="D7438" s="17">
        <v>614</v>
      </c>
      <c r="E7438" s="14">
        <v>0.24</v>
      </c>
      <c r="F7438" s="12">
        <f>D7438*(1-E7438)*(1+0.75%)</f>
        <v>470.13980000000004</v>
      </c>
    </row>
    <row r="7439" spans="1:6" x14ac:dyDescent="0.3">
      <c r="A7439" s="6" t="s">
        <v>943</v>
      </c>
      <c r="B7439" s="6" t="s">
        <v>12437</v>
      </c>
      <c r="C7439" s="6" t="s">
        <v>12463</v>
      </c>
      <c r="D7439" s="17">
        <v>732</v>
      </c>
      <c r="E7439" s="14">
        <v>0.24</v>
      </c>
      <c r="F7439" s="12">
        <f>D7439*(1-E7439)*(1+0.75%)</f>
        <v>560.49240000000009</v>
      </c>
    </row>
    <row r="7440" spans="1:6" x14ac:dyDescent="0.3">
      <c r="A7440" s="6" t="s">
        <v>943</v>
      </c>
      <c r="B7440" s="6" t="s">
        <v>12439</v>
      </c>
      <c r="C7440" s="6" t="s">
        <v>12464</v>
      </c>
      <c r="D7440" s="17">
        <v>1058</v>
      </c>
      <c r="E7440" s="14">
        <v>0.24</v>
      </c>
      <c r="F7440" s="12">
        <f>D7440*(1-E7440)*(1+0.75%)</f>
        <v>810.11060000000009</v>
      </c>
    </row>
    <row r="7441" spans="1:6" x14ac:dyDescent="0.3">
      <c r="A7441" s="6" t="s">
        <v>943</v>
      </c>
      <c r="B7441" s="6" t="s">
        <v>12429</v>
      </c>
      <c r="C7441" s="6" t="s">
        <v>12465</v>
      </c>
      <c r="D7441" s="17">
        <v>1688</v>
      </c>
      <c r="E7441" s="14">
        <v>0.24</v>
      </c>
      <c r="F7441" s="12">
        <f>D7441*(1-E7441)*(1+0.75%)</f>
        <v>1292.5016000000003</v>
      </c>
    </row>
    <row r="7442" spans="1:6" x14ac:dyDescent="0.3">
      <c r="A7442" s="6" t="s">
        <v>943</v>
      </c>
      <c r="B7442" s="6" t="s">
        <v>12431</v>
      </c>
      <c r="C7442" s="6" t="s">
        <v>12466</v>
      </c>
      <c r="D7442" s="17">
        <v>1954</v>
      </c>
      <c r="E7442" s="14">
        <v>0.24</v>
      </c>
      <c r="F7442" s="12">
        <f>D7442*(1-E7442)*(1+0.75%)</f>
        <v>1496.1778000000002</v>
      </c>
    </row>
    <row r="7443" spans="1:6" x14ac:dyDescent="0.3">
      <c r="A7443" s="6" t="s">
        <v>943</v>
      </c>
      <c r="B7443" s="6" t="s">
        <v>12433</v>
      </c>
      <c r="C7443" s="6" t="s">
        <v>12467</v>
      </c>
      <c r="D7443" s="17">
        <v>408</v>
      </c>
      <c r="E7443" s="14">
        <v>0.24</v>
      </c>
      <c r="F7443" s="12">
        <f>D7443*(1-E7443)*(1+0.75%)</f>
        <v>312.40559999999999</v>
      </c>
    </row>
    <row r="7444" spans="1:6" x14ac:dyDescent="0.3">
      <c r="A7444" s="6" t="s">
        <v>943</v>
      </c>
      <c r="B7444" s="6" t="s">
        <v>12435</v>
      </c>
      <c r="C7444" s="6" t="s">
        <v>12468</v>
      </c>
      <c r="D7444" s="17">
        <v>614</v>
      </c>
      <c r="E7444" s="14">
        <v>0.24</v>
      </c>
      <c r="F7444" s="12">
        <f>D7444*(1-E7444)*(1+0.75%)</f>
        <v>470.13980000000004</v>
      </c>
    </row>
    <row r="7445" spans="1:6" x14ac:dyDescent="0.3">
      <c r="A7445" s="6" t="s">
        <v>943</v>
      </c>
      <c r="B7445" s="6" t="s">
        <v>12437</v>
      </c>
      <c r="C7445" s="6" t="s">
        <v>12469</v>
      </c>
      <c r="D7445" s="17">
        <v>732</v>
      </c>
      <c r="E7445" s="14">
        <v>0.24</v>
      </c>
      <c r="F7445" s="12">
        <f>D7445*(1-E7445)*(1+0.75%)</f>
        <v>560.49240000000009</v>
      </c>
    </row>
    <row r="7446" spans="1:6" x14ac:dyDescent="0.3">
      <c r="A7446" s="6" t="s">
        <v>943</v>
      </c>
      <c r="B7446" s="6" t="s">
        <v>12439</v>
      </c>
      <c r="C7446" s="6" t="s">
        <v>12470</v>
      </c>
      <c r="D7446" s="17">
        <v>1058</v>
      </c>
      <c r="E7446" s="14">
        <v>0.24</v>
      </c>
      <c r="F7446" s="12">
        <f>D7446*(1-E7446)*(1+0.75%)</f>
        <v>810.11060000000009</v>
      </c>
    </row>
    <row r="7447" spans="1:6" x14ac:dyDescent="0.3">
      <c r="A7447" s="6" t="s">
        <v>943</v>
      </c>
      <c r="B7447" s="6" t="s">
        <v>12429</v>
      </c>
      <c r="C7447" s="6" t="s">
        <v>12471</v>
      </c>
      <c r="D7447" s="17">
        <v>1688</v>
      </c>
      <c r="E7447" s="14">
        <v>0.24</v>
      </c>
      <c r="F7447" s="12">
        <f>D7447*(1-E7447)*(1+0.75%)</f>
        <v>1292.5016000000003</v>
      </c>
    </row>
    <row r="7448" spans="1:6" x14ac:dyDescent="0.3">
      <c r="A7448" s="6" t="s">
        <v>943</v>
      </c>
      <c r="B7448" s="6" t="s">
        <v>12431</v>
      </c>
      <c r="C7448" s="6" t="s">
        <v>12472</v>
      </c>
      <c r="D7448" s="17">
        <v>1954</v>
      </c>
      <c r="E7448" s="14">
        <v>0.24</v>
      </c>
      <c r="F7448" s="12">
        <f>D7448*(1-E7448)*(1+0.75%)</f>
        <v>1496.1778000000002</v>
      </c>
    </row>
    <row r="7449" spans="1:6" x14ac:dyDescent="0.3">
      <c r="A7449" s="6" t="s">
        <v>943</v>
      </c>
      <c r="B7449" s="6" t="s">
        <v>12433</v>
      </c>
      <c r="C7449" s="6" t="s">
        <v>12473</v>
      </c>
      <c r="D7449" s="17">
        <v>408</v>
      </c>
      <c r="E7449" s="14">
        <v>0.24</v>
      </c>
      <c r="F7449" s="12">
        <f>D7449*(1-E7449)*(1+0.75%)</f>
        <v>312.40559999999999</v>
      </c>
    </row>
    <row r="7450" spans="1:6" x14ac:dyDescent="0.3">
      <c r="A7450" s="6" t="s">
        <v>943</v>
      </c>
      <c r="B7450" s="6" t="s">
        <v>12435</v>
      </c>
      <c r="C7450" s="6" t="s">
        <v>12474</v>
      </c>
      <c r="D7450" s="17">
        <v>614</v>
      </c>
      <c r="E7450" s="14">
        <v>0.24</v>
      </c>
      <c r="F7450" s="12">
        <f>D7450*(1-E7450)*(1+0.75%)</f>
        <v>470.13980000000004</v>
      </c>
    </row>
    <row r="7451" spans="1:6" x14ac:dyDescent="0.3">
      <c r="A7451" s="6" t="s">
        <v>943</v>
      </c>
      <c r="B7451" s="6" t="s">
        <v>12437</v>
      </c>
      <c r="C7451" s="6" t="s">
        <v>12475</v>
      </c>
      <c r="D7451" s="17">
        <v>732</v>
      </c>
      <c r="E7451" s="14">
        <v>0.24</v>
      </c>
      <c r="F7451" s="12">
        <f>D7451*(1-E7451)*(1+0.75%)</f>
        <v>560.49240000000009</v>
      </c>
    </row>
    <row r="7452" spans="1:6" x14ac:dyDescent="0.3">
      <c r="A7452" s="6" t="s">
        <v>943</v>
      </c>
      <c r="B7452" s="6" t="s">
        <v>12439</v>
      </c>
      <c r="C7452" s="6" t="s">
        <v>12476</v>
      </c>
      <c r="D7452" s="17">
        <v>1058</v>
      </c>
      <c r="E7452" s="14">
        <v>0.24</v>
      </c>
      <c r="F7452" s="12">
        <f>D7452*(1-E7452)*(1+0.75%)</f>
        <v>810.11060000000009</v>
      </c>
    </row>
    <row r="7453" spans="1:6" x14ac:dyDescent="0.3">
      <c r="A7453" s="6" t="s">
        <v>943</v>
      </c>
      <c r="B7453" s="6" t="s">
        <v>12477</v>
      </c>
      <c r="C7453" s="6" t="s">
        <v>12478</v>
      </c>
      <c r="D7453" s="17">
        <v>137</v>
      </c>
      <c r="E7453" s="14">
        <v>0.24</v>
      </c>
      <c r="F7453" s="12">
        <f>D7453*(1-E7453)*(1+0.75%)</f>
        <v>104.90090000000001</v>
      </c>
    </row>
    <row r="7454" spans="1:6" x14ac:dyDescent="0.3">
      <c r="A7454" s="6" t="s">
        <v>943</v>
      </c>
      <c r="B7454" s="6" t="s">
        <v>12479</v>
      </c>
      <c r="C7454" s="6" t="s">
        <v>12480</v>
      </c>
      <c r="D7454" s="17">
        <v>592</v>
      </c>
      <c r="E7454" s="14">
        <v>0.24</v>
      </c>
      <c r="F7454" s="12">
        <f>D7454*(1-E7454)*(1+0.75%)</f>
        <v>453.29440000000005</v>
      </c>
    </row>
    <row r="7455" spans="1:6" x14ac:dyDescent="0.3">
      <c r="A7455" s="6" t="s">
        <v>943</v>
      </c>
      <c r="B7455" s="6" t="s">
        <v>12481</v>
      </c>
      <c r="C7455" s="6" t="s">
        <v>12482</v>
      </c>
      <c r="D7455" s="17">
        <v>229</v>
      </c>
      <c r="E7455" s="14">
        <v>0.24</v>
      </c>
      <c r="F7455" s="12">
        <f>D7455*(1-E7455)*(1+0.75%)</f>
        <v>175.34530000000001</v>
      </c>
    </row>
    <row r="7456" spans="1:6" x14ac:dyDescent="0.3">
      <c r="A7456" s="6" t="s">
        <v>943</v>
      </c>
      <c r="B7456" s="6" t="s">
        <v>12483</v>
      </c>
      <c r="C7456" s="6" t="s">
        <v>12484</v>
      </c>
      <c r="D7456" s="17">
        <v>1122</v>
      </c>
      <c r="E7456" s="14">
        <v>0.24</v>
      </c>
      <c r="F7456" s="12">
        <f>D7456*(1-E7456)*(1+0.75%)</f>
        <v>859.11540000000014</v>
      </c>
    </row>
    <row r="7457" spans="1:6" x14ac:dyDescent="0.3">
      <c r="A7457" s="6" t="s">
        <v>943</v>
      </c>
      <c r="B7457" s="6" t="s">
        <v>12485</v>
      </c>
      <c r="C7457" s="6" t="s">
        <v>12486</v>
      </c>
      <c r="D7457" s="17">
        <v>292</v>
      </c>
      <c r="E7457" s="14">
        <v>0.24</v>
      </c>
      <c r="F7457" s="12">
        <f>D7457*(1-E7457)*(1+0.75%)</f>
        <v>223.58440000000002</v>
      </c>
    </row>
    <row r="7458" spans="1:6" x14ac:dyDescent="0.3">
      <c r="A7458" s="6" t="s">
        <v>943</v>
      </c>
      <c r="B7458" s="6" t="s">
        <v>12487</v>
      </c>
      <c r="C7458" s="6" t="s">
        <v>12488</v>
      </c>
      <c r="D7458" s="17">
        <v>65</v>
      </c>
      <c r="E7458" s="14">
        <v>0.24</v>
      </c>
      <c r="F7458" s="12">
        <f>D7458*(1-E7458)*(1+0.75%)</f>
        <v>49.770499999999998</v>
      </c>
    </row>
    <row r="7459" spans="1:6" x14ac:dyDescent="0.3">
      <c r="A7459" s="6" t="s">
        <v>943</v>
      </c>
      <c r="B7459" s="6" t="s">
        <v>12489</v>
      </c>
      <c r="C7459" s="6" t="s">
        <v>12490</v>
      </c>
      <c r="D7459" s="17">
        <v>151</v>
      </c>
      <c r="E7459" s="14">
        <v>0.24</v>
      </c>
      <c r="F7459" s="12">
        <f>D7459*(1-E7459)*(1+0.75%)</f>
        <v>115.62070000000001</v>
      </c>
    </row>
    <row r="7460" spans="1:6" x14ac:dyDescent="0.3">
      <c r="A7460" s="6" t="s">
        <v>943</v>
      </c>
      <c r="B7460" s="6" t="s">
        <v>12491</v>
      </c>
      <c r="C7460" s="6" t="s">
        <v>12492</v>
      </c>
      <c r="D7460" s="17">
        <v>231</v>
      </c>
      <c r="E7460" s="14">
        <v>0.24</v>
      </c>
      <c r="F7460" s="12">
        <f>D7460*(1-E7460)*(1+0.75%)</f>
        <v>176.8767</v>
      </c>
    </row>
    <row r="7461" spans="1:6" x14ac:dyDescent="0.3">
      <c r="A7461" s="6" t="s">
        <v>943</v>
      </c>
      <c r="B7461" s="6" t="s">
        <v>12493</v>
      </c>
      <c r="C7461" s="6" t="s">
        <v>12494</v>
      </c>
      <c r="D7461" s="17">
        <v>483</v>
      </c>
      <c r="E7461" s="14">
        <v>0.24</v>
      </c>
      <c r="F7461" s="12">
        <f>D7461*(1-E7461)*(1+0.75%)</f>
        <v>369.8331</v>
      </c>
    </row>
    <row r="7462" spans="1:6" x14ac:dyDescent="0.3">
      <c r="A7462" s="6" t="s">
        <v>943</v>
      </c>
      <c r="B7462" s="6" t="s">
        <v>12495</v>
      </c>
      <c r="C7462" s="6" t="s">
        <v>12496</v>
      </c>
      <c r="D7462" s="17">
        <v>65</v>
      </c>
      <c r="E7462" s="14">
        <v>0.24</v>
      </c>
      <c r="F7462" s="12">
        <f>D7462*(1-E7462)*(1+0.75%)</f>
        <v>49.770499999999998</v>
      </c>
    </row>
    <row r="7463" spans="1:6" x14ac:dyDescent="0.3">
      <c r="A7463" s="6" t="s">
        <v>943</v>
      </c>
      <c r="B7463" s="6" t="s">
        <v>12497</v>
      </c>
      <c r="C7463" s="6" t="s">
        <v>12498</v>
      </c>
      <c r="D7463" s="17">
        <v>138</v>
      </c>
      <c r="E7463" s="14">
        <v>0.24</v>
      </c>
      <c r="F7463" s="12">
        <f>D7463*(1-E7463)*(1+0.75%)</f>
        <v>105.6666</v>
      </c>
    </row>
    <row r="7464" spans="1:6" x14ac:dyDescent="0.3">
      <c r="A7464" s="6" t="s">
        <v>943</v>
      </c>
      <c r="B7464" s="6" t="s">
        <v>12499</v>
      </c>
      <c r="C7464" s="6" t="s">
        <v>12500</v>
      </c>
      <c r="D7464" s="17">
        <v>234</v>
      </c>
      <c r="E7464" s="14">
        <v>0.24</v>
      </c>
      <c r="F7464" s="12">
        <f>D7464*(1-E7464)*(1+0.75%)</f>
        <v>179.17380000000003</v>
      </c>
    </row>
    <row r="7465" spans="1:6" x14ac:dyDescent="0.3">
      <c r="A7465" s="6" t="s">
        <v>943</v>
      </c>
      <c r="B7465" s="6" t="s">
        <v>12501</v>
      </c>
      <c r="C7465" s="6" t="s">
        <v>12502</v>
      </c>
      <c r="D7465" s="17">
        <v>369</v>
      </c>
      <c r="E7465" s="14">
        <v>0.24</v>
      </c>
      <c r="F7465" s="12">
        <f>D7465*(1-E7465)*(1+0.75%)</f>
        <v>282.54329999999999</v>
      </c>
    </row>
    <row r="7466" spans="1:6" x14ac:dyDescent="0.3">
      <c r="A7466" s="6" t="s">
        <v>943</v>
      </c>
      <c r="B7466" s="6" t="s">
        <v>12503</v>
      </c>
      <c r="C7466" s="6" t="s">
        <v>12504</v>
      </c>
      <c r="D7466" s="17">
        <v>162</v>
      </c>
      <c r="E7466" s="14">
        <v>0.24</v>
      </c>
      <c r="F7466" s="12">
        <f>D7466*(1-E7466)*(1+0.75%)</f>
        <v>124.04340000000001</v>
      </c>
    </row>
    <row r="7467" spans="1:6" x14ac:dyDescent="0.3">
      <c r="A7467" s="6" t="s">
        <v>943</v>
      </c>
      <c r="B7467" s="6" t="s">
        <v>12505</v>
      </c>
      <c r="C7467" s="6" t="s">
        <v>12506</v>
      </c>
      <c r="D7467" s="17">
        <v>29</v>
      </c>
      <c r="E7467" s="14">
        <v>0.24</v>
      </c>
      <c r="F7467" s="12">
        <f>D7467*(1-E7467)*(1+0.75%)</f>
        <v>22.205300000000001</v>
      </c>
    </row>
    <row r="7468" spans="1:6" x14ac:dyDescent="0.3">
      <c r="A7468" s="6" t="s">
        <v>943</v>
      </c>
      <c r="B7468" s="6" t="s">
        <v>12507</v>
      </c>
      <c r="C7468" s="6" t="s">
        <v>12508</v>
      </c>
      <c r="D7468" s="17">
        <v>29</v>
      </c>
      <c r="E7468" s="14">
        <v>0.24</v>
      </c>
      <c r="F7468" s="12">
        <f>D7468*(1-E7468)*(1+0.75%)</f>
        <v>22.205300000000001</v>
      </c>
    </row>
    <row r="7469" spans="1:6" x14ac:dyDescent="0.3">
      <c r="A7469" s="6" t="s">
        <v>943</v>
      </c>
      <c r="B7469" s="6" t="s">
        <v>12509</v>
      </c>
      <c r="C7469" s="6" t="s">
        <v>12510</v>
      </c>
      <c r="D7469" s="17">
        <v>31</v>
      </c>
      <c r="E7469" s="14">
        <v>0.24</v>
      </c>
      <c r="F7469" s="12">
        <f>D7469*(1-E7469)*(1+0.75%)</f>
        <v>23.736699999999999</v>
      </c>
    </row>
    <row r="7470" spans="1:6" x14ac:dyDescent="0.3">
      <c r="A7470" s="6" t="s">
        <v>943</v>
      </c>
      <c r="B7470" s="6" t="s">
        <v>12511</v>
      </c>
      <c r="C7470" s="6" t="s">
        <v>12512</v>
      </c>
      <c r="D7470" s="17">
        <v>15</v>
      </c>
      <c r="E7470" s="14">
        <v>0.24</v>
      </c>
      <c r="F7470" s="12">
        <f>D7470*(1-E7470)*(1+0.75%)</f>
        <v>11.485500000000002</v>
      </c>
    </row>
    <row r="7471" spans="1:6" x14ac:dyDescent="0.3">
      <c r="A7471" s="6" t="s">
        <v>943</v>
      </c>
      <c r="B7471" s="6" t="s">
        <v>12513</v>
      </c>
      <c r="C7471" s="6" t="s">
        <v>12514</v>
      </c>
      <c r="D7471" s="17">
        <v>38</v>
      </c>
      <c r="E7471" s="14">
        <v>0.24</v>
      </c>
      <c r="F7471" s="12">
        <f>D7471*(1-E7471)*(1+0.75%)</f>
        <v>29.096600000000002</v>
      </c>
    </row>
    <row r="7472" spans="1:6" x14ac:dyDescent="0.3">
      <c r="A7472" s="6" t="s">
        <v>943</v>
      </c>
      <c r="B7472" s="6" t="s">
        <v>12515</v>
      </c>
      <c r="C7472" s="6" t="s">
        <v>12516</v>
      </c>
      <c r="D7472" s="17">
        <v>45</v>
      </c>
      <c r="E7472" s="14">
        <v>0.24</v>
      </c>
      <c r="F7472" s="12">
        <f>D7472*(1-E7472)*(1+0.75%)</f>
        <v>34.456500000000005</v>
      </c>
    </row>
    <row r="7473" spans="1:6" x14ac:dyDescent="0.3">
      <c r="A7473" s="6" t="s">
        <v>943</v>
      </c>
      <c r="B7473" s="6" t="s">
        <v>12517</v>
      </c>
      <c r="C7473" s="6" t="s">
        <v>12518</v>
      </c>
      <c r="D7473" s="17">
        <v>17</v>
      </c>
      <c r="E7473" s="14">
        <v>0.24</v>
      </c>
      <c r="F7473" s="12">
        <f>D7473*(1-E7473)*(1+0.75%)</f>
        <v>13.016900000000001</v>
      </c>
    </row>
    <row r="7474" spans="1:6" x14ac:dyDescent="0.3">
      <c r="A7474" s="6" t="s">
        <v>943</v>
      </c>
      <c r="B7474" s="6" t="s">
        <v>12519</v>
      </c>
      <c r="C7474" s="6" t="s">
        <v>12520</v>
      </c>
      <c r="D7474" s="17">
        <v>49</v>
      </c>
      <c r="E7474" s="14">
        <v>0.24</v>
      </c>
      <c r="F7474" s="12">
        <f>D7474*(1-E7474)*(1+0.75%)</f>
        <v>37.519300000000001</v>
      </c>
    </row>
    <row r="7475" spans="1:6" x14ac:dyDescent="0.3">
      <c r="A7475" s="6" t="s">
        <v>943</v>
      </c>
      <c r="B7475" s="6" t="s">
        <v>12521</v>
      </c>
      <c r="C7475" s="6" t="s">
        <v>12522</v>
      </c>
      <c r="D7475" s="17">
        <v>18</v>
      </c>
      <c r="E7475" s="14">
        <v>0.24</v>
      </c>
      <c r="F7475" s="12">
        <f>D7475*(1-E7475)*(1+0.75%)</f>
        <v>13.7826</v>
      </c>
    </row>
    <row r="7476" spans="1:6" x14ac:dyDescent="0.3">
      <c r="A7476" s="6" t="s">
        <v>943</v>
      </c>
      <c r="B7476" s="6" t="s">
        <v>12523</v>
      </c>
      <c r="C7476" s="6" t="s">
        <v>12524</v>
      </c>
      <c r="D7476" s="17">
        <v>20</v>
      </c>
      <c r="E7476" s="14">
        <v>0.24</v>
      </c>
      <c r="F7476" s="12">
        <f>D7476*(1-E7476)*(1+0.75%)</f>
        <v>15.314</v>
      </c>
    </row>
    <row r="7477" spans="1:6" x14ac:dyDescent="0.3">
      <c r="A7477" s="6" t="s">
        <v>943</v>
      </c>
      <c r="B7477" s="6" t="s">
        <v>12525</v>
      </c>
      <c r="C7477" s="6" t="s">
        <v>12526</v>
      </c>
      <c r="D7477" s="17">
        <v>22</v>
      </c>
      <c r="E7477" s="14">
        <v>0.24</v>
      </c>
      <c r="F7477" s="12">
        <f>D7477*(1-E7477)*(1+0.75%)</f>
        <v>16.845400000000001</v>
      </c>
    </row>
    <row r="7478" spans="1:6" x14ac:dyDescent="0.3">
      <c r="A7478" s="6" t="s">
        <v>943</v>
      </c>
      <c r="B7478" s="6" t="s">
        <v>12527</v>
      </c>
      <c r="C7478" s="6" t="s">
        <v>12528</v>
      </c>
      <c r="D7478" s="17">
        <v>31</v>
      </c>
      <c r="E7478" s="14">
        <v>0.24</v>
      </c>
      <c r="F7478" s="12">
        <f>D7478*(1-E7478)*(1+0.75%)</f>
        <v>23.736699999999999</v>
      </c>
    </row>
    <row r="7479" spans="1:6" x14ac:dyDescent="0.3">
      <c r="A7479" s="6" t="s">
        <v>943</v>
      </c>
      <c r="B7479" s="6" t="s">
        <v>12529</v>
      </c>
      <c r="C7479" s="6" t="s">
        <v>12530</v>
      </c>
      <c r="D7479" s="17">
        <v>25</v>
      </c>
      <c r="E7479" s="14">
        <v>0.24</v>
      </c>
      <c r="F7479" s="12">
        <f>D7479*(1-E7479)*(1+0.75%)</f>
        <v>19.142500000000002</v>
      </c>
    </row>
    <row r="7480" spans="1:6" x14ac:dyDescent="0.3">
      <c r="A7480" s="6" t="s">
        <v>943</v>
      </c>
      <c r="B7480" s="6" t="s">
        <v>12531</v>
      </c>
      <c r="C7480" s="6" t="s">
        <v>12532</v>
      </c>
      <c r="D7480" s="17">
        <v>34</v>
      </c>
      <c r="E7480" s="14">
        <v>0.24</v>
      </c>
      <c r="F7480" s="12">
        <f>D7480*(1-E7480)*(1+0.75%)</f>
        <v>26.033800000000003</v>
      </c>
    </row>
    <row r="7481" spans="1:6" x14ac:dyDescent="0.3">
      <c r="A7481" s="6" t="s">
        <v>943</v>
      </c>
      <c r="B7481" s="6" t="s">
        <v>12533</v>
      </c>
      <c r="C7481" s="6" t="s">
        <v>12534</v>
      </c>
      <c r="D7481" s="17">
        <v>28</v>
      </c>
      <c r="E7481" s="14">
        <v>0.24</v>
      </c>
      <c r="F7481" s="12">
        <f>D7481*(1-E7481)*(1+0.75%)</f>
        <v>21.439600000000002</v>
      </c>
    </row>
    <row r="7482" spans="1:6" x14ac:dyDescent="0.3">
      <c r="A7482" s="6" t="s">
        <v>943</v>
      </c>
      <c r="B7482" s="6" t="s">
        <v>12535</v>
      </c>
      <c r="C7482" s="6" t="s">
        <v>12536</v>
      </c>
      <c r="D7482" s="17">
        <v>51</v>
      </c>
      <c r="E7482" s="14">
        <v>0.24</v>
      </c>
      <c r="F7482" s="12">
        <f>D7482*(1-E7482)*(1+0.75%)</f>
        <v>39.050699999999999</v>
      </c>
    </row>
    <row r="7483" spans="1:6" x14ac:dyDescent="0.3">
      <c r="A7483" s="6" t="s">
        <v>943</v>
      </c>
      <c r="B7483" s="6" t="s">
        <v>12537</v>
      </c>
      <c r="C7483" s="6" t="s">
        <v>12538</v>
      </c>
      <c r="D7483" s="17">
        <v>52</v>
      </c>
      <c r="E7483" s="14">
        <v>0.24</v>
      </c>
      <c r="F7483" s="12">
        <f>D7483*(1-E7483)*(1+0.75%)</f>
        <v>39.816400000000009</v>
      </c>
    </row>
    <row r="7484" spans="1:6" x14ac:dyDescent="0.3">
      <c r="A7484" s="6" t="s">
        <v>943</v>
      </c>
      <c r="B7484" s="6" t="s">
        <v>12539</v>
      </c>
      <c r="C7484" s="6" t="s">
        <v>12540</v>
      </c>
      <c r="D7484" s="17">
        <v>62</v>
      </c>
      <c r="E7484" s="14">
        <v>0.24</v>
      </c>
      <c r="F7484" s="12">
        <f>D7484*(1-E7484)*(1+0.75%)</f>
        <v>47.473399999999998</v>
      </c>
    </row>
    <row r="7485" spans="1:6" x14ac:dyDescent="0.3">
      <c r="A7485" s="6" t="s">
        <v>943</v>
      </c>
      <c r="B7485" s="6" t="s">
        <v>12541</v>
      </c>
      <c r="C7485" s="6" t="s">
        <v>12542</v>
      </c>
      <c r="D7485" s="17">
        <v>29</v>
      </c>
      <c r="E7485" s="14">
        <v>0.24</v>
      </c>
      <c r="F7485" s="12">
        <f>D7485*(1-E7485)*(1+0.75%)</f>
        <v>22.205300000000001</v>
      </c>
    </row>
    <row r="7486" spans="1:6" x14ac:dyDescent="0.3">
      <c r="A7486" s="6" t="s">
        <v>943</v>
      </c>
      <c r="B7486" s="6" t="s">
        <v>12543</v>
      </c>
      <c r="C7486" s="6" t="s">
        <v>12544</v>
      </c>
      <c r="D7486" s="17">
        <v>72</v>
      </c>
      <c r="E7486" s="14">
        <v>0.24</v>
      </c>
      <c r="F7486" s="12">
        <f>D7486*(1-E7486)*(1+0.75%)</f>
        <v>55.130400000000002</v>
      </c>
    </row>
    <row r="7487" spans="1:6" x14ac:dyDescent="0.3">
      <c r="A7487" s="6" t="s">
        <v>943</v>
      </c>
      <c r="B7487" s="6" t="s">
        <v>12545</v>
      </c>
      <c r="C7487" s="6" t="s">
        <v>12546</v>
      </c>
      <c r="D7487" s="17">
        <v>83</v>
      </c>
      <c r="E7487" s="14">
        <v>0.24</v>
      </c>
      <c r="F7487" s="12">
        <f>D7487*(1-E7487)*(1+0.75%)</f>
        <v>63.553100000000001</v>
      </c>
    </row>
    <row r="7488" spans="1:6" x14ac:dyDescent="0.3">
      <c r="A7488" s="6" t="s">
        <v>943</v>
      </c>
      <c r="B7488" s="6" t="s">
        <v>12547</v>
      </c>
      <c r="C7488" s="6" t="s">
        <v>12548</v>
      </c>
      <c r="D7488" s="17">
        <v>32</v>
      </c>
      <c r="E7488" s="14">
        <v>0.24</v>
      </c>
      <c r="F7488" s="12">
        <f>D7488*(1-E7488)*(1+0.75%)</f>
        <v>24.502400000000002</v>
      </c>
    </row>
    <row r="7489" spans="1:6" x14ac:dyDescent="0.3">
      <c r="A7489" s="6" t="s">
        <v>943</v>
      </c>
      <c r="B7489" s="6" t="s">
        <v>12549</v>
      </c>
      <c r="C7489" s="6" t="s">
        <v>12550</v>
      </c>
      <c r="D7489" s="17">
        <v>94</v>
      </c>
      <c r="E7489" s="14">
        <v>0.24</v>
      </c>
      <c r="F7489" s="12">
        <f>D7489*(1-E7489)*(1+0.75%)</f>
        <v>71.975800000000007</v>
      </c>
    </row>
    <row r="7490" spans="1:6" x14ac:dyDescent="0.3">
      <c r="A7490" s="6" t="s">
        <v>943</v>
      </c>
      <c r="B7490" s="6" t="s">
        <v>12551</v>
      </c>
      <c r="C7490" s="6" t="s">
        <v>12552</v>
      </c>
      <c r="D7490" s="17">
        <v>35</v>
      </c>
      <c r="E7490" s="14">
        <v>0.24</v>
      </c>
      <c r="F7490" s="12">
        <f>D7490*(1-E7490)*(1+0.75%)</f>
        <v>26.799500000000002</v>
      </c>
    </row>
    <row r="7491" spans="1:6" x14ac:dyDescent="0.3">
      <c r="A7491" s="6" t="s">
        <v>943</v>
      </c>
      <c r="B7491" s="6" t="s">
        <v>12553</v>
      </c>
      <c r="C7491" s="6" t="s">
        <v>12554</v>
      </c>
      <c r="D7491" s="17">
        <v>37</v>
      </c>
      <c r="E7491" s="14">
        <v>0.24</v>
      </c>
      <c r="F7491" s="12">
        <f>D7491*(1-E7491)*(1+0.75%)</f>
        <v>28.330900000000003</v>
      </c>
    </row>
    <row r="7492" spans="1:6" x14ac:dyDescent="0.3">
      <c r="A7492" s="6" t="s">
        <v>943</v>
      </c>
      <c r="B7492" s="6" t="s">
        <v>12555</v>
      </c>
      <c r="C7492" s="6" t="s">
        <v>12556</v>
      </c>
      <c r="D7492" s="17">
        <v>38</v>
      </c>
      <c r="E7492" s="14">
        <v>0.24</v>
      </c>
      <c r="F7492" s="12">
        <f>D7492*(1-E7492)*(1+0.75%)</f>
        <v>29.096600000000002</v>
      </c>
    </row>
    <row r="7493" spans="1:6" x14ac:dyDescent="0.3">
      <c r="A7493" s="6" t="s">
        <v>943</v>
      </c>
      <c r="B7493" s="6" t="s">
        <v>12557</v>
      </c>
      <c r="C7493" s="6" t="s">
        <v>12558</v>
      </c>
      <c r="D7493" s="17">
        <v>42</v>
      </c>
      <c r="E7493" s="14">
        <v>0.24</v>
      </c>
      <c r="F7493" s="12">
        <f>D7493*(1-E7493)*(1+0.75%)</f>
        <v>32.159400000000005</v>
      </c>
    </row>
    <row r="7494" spans="1:6" x14ac:dyDescent="0.3">
      <c r="A7494" s="6" t="s">
        <v>943</v>
      </c>
      <c r="B7494" s="6" t="s">
        <v>12559</v>
      </c>
      <c r="C7494" s="6" t="s">
        <v>12560</v>
      </c>
      <c r="D7494" s="17">
        <v>43</v>
      </c>
      <c r="E7494" s="14">
        <v>0.24</v>
      </c>
      <c r="F7494" s="12">
        <f>D7494*(1-E7494)*(1+0.75%)</f>
        <v>32.9251</v>
      </c>
    </row>
    <row r="7495" spans="1:6" x14ac:dyDescent="0.3">
      <c r="A7495" s="6" t="s">
        <v>943</v>
      </c>
      <c r="B7495" s="6" t="s">
        <v>12561</v>
      </c>
      <c r="C7495" s="6" t="s">
        <v>12562</v>
      </c>
      <c r="D7495" s="17">
        <v>46</v>
      </c>
      <c r="E7495" s="14">
        <v>0.24</v>
      </c>
      <c r="F7495" s="12">
        <f>D7495*(1-E7495)*(1+0.75%)</f>
        <v>35.222200000000001</v>
      </c>
    </row>
    <row r="7496" spans="1:6" x14ac:dyDescent="0.3">
      <c r="A7496" s="6" t="s">
        <v>943</v>
      </c>
      <c r="B7496" s="6" t="s">
        <v>12563</v>
      </c>
      <c r="C7496" s="6" t="s">
        <v>12564</v>
      </c>
      <c r="D7496" s="17">
        <v>48</v>
      </c>
      <c r="E7496" s="14">
        <v>0.24</v>
      </c>
      <c r="F7496" s="12">
        <f>D7496*(1-E7496)*(1+0.75%)</f>
        <v>36.753600000000006</v>
      </c>
    </row>
    <row r="7497" spans="1:6" x14ac:dyDescent="0.3">
      <c r="A7497" s="6" t="s">
        <v>943</v>
      </c>
      <c r="B7497" s="6" t="s">
        <v>12565</v>
      </c>
      <c r="C7497" s="6" t="s">
        <v>12566</v>
      </c>
      <c r="D7497" s="17">
        <v>14</v>
      </c>
      <c r="E7497" s="14">
        <v>0.24</v>
      </c>
      <c r="F7497" s="12">
        <f>D7497*(1-E7497)*(1+0.75%)</f>
        <v>10.719800000000001</v>
      </c>
    </row>
    <row r="7498" spans="1:6" x14ac:dyDescent="0.3">
      <c r="A7498" s="6" t="s">
        <v>943</v>
      </c>
      <c r="B7498" s="6" t="s">
        <v>12567</v>
      </c>
      <c r="C7498" s="6" t="s">
        <v>12568</v>
      </c>
      <c r="D7498" s="17">
        <v>31</v>
      </c>
      <c r="E7498" s="14">
        <v>0.24</v>
      </c>
      <c r="F7498" s="12">
        <f>D7498*(1-E7498)*(1+0.75%)</f>
        <v>23.736699999999999</v>
      </c>
    </row>
    <row r="7499" spans="1:6" x14ac:dyDescent="0.3">
      <c r="A7499" s="6" t="s">
        <v>943</v>
      </c>
      <c r="B7499" s="6" t="s">
        <v>12569</v>
      </c>
      <c r="C7499" s="6" t="s">
        <v>12570</v>
      </c>
      <c r="D7499" s="17">
        <v>34</v>
      </c>
      <c r="E7499" s="14">
        <v>0.24</v>
      </c>
      <c r="F7499" s="12">
        <f>D7499*(1-E7499)*(1+0.75%)</f>
        <v>26.033800000000003</v>
      </c>
    </row>
    <row r="7500" spans="1:6" x14ac:dyDescent="0.3">
      <c r="A7500" s="6" t="s">
        <v>943</v>
      </c>
      <c r="B7500" s="6" t="s">
        <v>12571</v>
      </c>
      <c r="C7500" s="6" t="s">
        <v>12572</v>
      </c>
      <c r="D7500" s="17">
        <v>37</v>
      </c>
      <c r="E7500" s="14">
        <v>0.24</v>
      </c>
      <c r="F7500" s="12">
        <f>D7500*(1-E7500)*(1+0.75%)</f>
        <v>28.330900000000003</v>
      </c>
    </row>
    <row r="7501" spans="1:6" x14ac:dyDescent="0.3">
      <c r="A7501" s="6" t="s">
        <v>943</v>
      </c>
      <c r="B7501" s="6" t="s">
        <v>12573</v>
      </c>
      <c r="C7501" s="6" t="s">
        <v>12574</v>
      </c>
      <c r="D7501" s="17">
        <v>15</v>
      </c>
      <c r="E7501" s="14">
        <v>0.24</v>
      </c>
      <c r="F7501" s="12">
        <f>D7501*(1-E7501)*(1+0.75%)</f>
        <v>11.485500000000002</v>
      </c>
    </row>
    <row r="7502" spans="1:6" x14ac:dyDescent="0.3">
      <c r="A7502" s="6" t="s">
        <v>943</v>
      </c>
      <c r="B7502" s="6" t="s">
        <v>12575</v>
      </c>
      <c r="C7502" s="6" t="s">
        <v>12576</v>
      </c>
      <c r="D7502" s="17">
        <v>40</v>
      </c>
      <c r="E7502" s="14">
        <v>0.24</v>
      </c>
      <c r="F7502" s="12">
        <f>D7502*(1-E7502)*(1+0.75%)</f>
        <v>30.628</v>
      </c>
    </row>
    <row r="7503" spans="1:6" x14ac:dyDescent="0.3">
      <c r="A7503" s="6" t="s">
        <v>943</v>
      </c>
      <c r="B7503" s="6" t="s">
        <v>12577</v>
      </c>
      <c r="C7503" s="6" t="s">
        <v>12578</v>
      </c>
      <c r="D7503" s="17">
        <v>45</v>
      </c>
      <c r="E7503" s="14">
        <v>0.24</v>
      </c>
      <c r="F7503" s="12">
        <f>D7503*(1-E7503)*(1+0.75%)</f>
        <v>34.456500000000005</v>
      </c>
    </row>
    <row r="7504" spans="1:6" x14ac:dyDescent="0.3">
      <c r="A7504" s="6" t="s">
        <v>943</v>
      </c>
      <c r="B7504" s="6" t="s">
        <v>12579</v>
      </c>
      <c r="C7504" s="6" t="s">
        <v>12580</v>
      </c>
      <c r="D7504" s="17">
        <v>17</v>
      </c>
      <c r="E7504" s="14">
        <v>0.24</v>
      </c>
      <c r="F7504" s="12">
        <f>D7504*(1-E7504)*(1+0.75%)</f>
        <v>13.016900000000001</v>
      </c>
    </row>
    <row r="7505" spans="1:6" x14ac:dyDescent="0.3">
      <c r="A7505" s="6" t="s">
        <v>943</v>
      </c>
      <c r="B7505" s="6" t="s">
        <v>12581</v>
      </c>
      <c r="C7505" s="6" t="s">
        <v>12582</v>
      </c>
      <c r="D7505" s="17">
        <v>52</v>
      </c>
      <c r="E7505" s="14">
        <v>0.24</v>
      </c>
      <c r="F7505" s="12">
        <f>D7505*(1-E7505)*(1+0.75%)</f>
        <v>39.816400000000009</v>
      </c>
    </row>
    <row r="7506" spans="1:6" x14ac:dyDescent="0.3">
      <c r="A7506" s="6" t="s">
        <v>943</v>
      </c>
      <c r="B7506" s="6" t="s">
        <v>12583</v>
      </c>
      <c r="C7506" s="6" t="s">
        <v>12584</v>
      </c>
      <c r="D7506" s="17">
        <v>18</v>
      </c>
      <c r="E7506" s="14">
        <v>0.24</v>
      </c>
      <c r="F7506" s="12">
        <f>D7506*(1-E7506)*(1+0.75%)</f>
        <v>13.7826</v>
      </c>
    </row>
    <row r="7507" spans="1:6" x14ac:dyDescent="0.3">
      <c r="A7507" s="6" t="s">
        <v>943</v>
      </c>
      <c r="B7507" s="6" t="s">
        <v>12585</v>
      </c>
      <c r="C7507" s="6" t="s">
        <v>12586</v>
      </c>
      <c r="D7507" s="17">
        <v>20</v>
      </c>
      <c r="E7507" s="14">
        <v>0.24</v>
      </c>
      <c r="F7507" s="12">
        <f>D7507*(1-E7507)*(1+0.75%)</f>
        <v>15.314</v>
      </c>
    </row>
    <row r="7508" spans="1:6" x14ac:dyDescent="0.3">
      <c r="A7508" s="6" t="s">
        <v>943</v>
      </c>
      <c r="B7508" s="6" t="s">
        <v>12587</v>
      </c>
      <c r="C7508" s="6" t="s">
        <v>12588</v>
      </c>
      <c r="D7508" s="17">
        <v>22</v>
      </c>
      <c r="E7508" s="14">
        <v>0.24</v>
      </c>
      <c r="F7508" s="12">
        <f>D7508*(1-E7508)*(1+0.75%)</f>
        <v>16.845400000000001</v>
      </c>
    </row>
    <row r="7509" spans="1:6" x14ac:dyDescent="0.3">
      <c r="A7509" s="6" t="s">
        <v>943</v>
      </c>
      <c r="B7509" s="6" t="s">
        <v>12589</v>
      </c>
      <c r="C7509" s="6" t="s">
        <v>12590</v>
      </c>
      <c r="D7509" s="17">
        <v>23</v>
      </c>
      <c r="E7509" s="14">
        <v>0.24</v>
      </c>
      <c r="F7509" s="12">
        <f>D7509*(1-E7509)*(1+0.75%)</f>
        <v>17.6111</v>
      </c>
    </row>
    <row r="7510" spans="1:6" x14ac:dyDescent="0.3">
      <c r="A7510" s="6" t="s">
        <v>943</v>
      </c>
      <c r="B7510" s="6" t="s">
        <v>12591</v>
      </c>
      <c r="C7510" s="6" t="s">
        <v>12592</v>
      </c>
      <c r="D7510" s="17">
        <v>25</v>
      </c>
      <c r="E7510" s="14">
        <v>0.24</v>
      </c>
      <c r="F7510" s="12">
        <f>D7510*(1-E7510)*(1+0.75%)</f>
        <v>19.142500000000002</v>
      </c>
    </row>
    <row r="7511" spans="1:6" x14ac:dyDescent="0.3">
      <c r="A7511" s="6" t="s">
        <v>943</v>
      </c>
      <c r="B7511" s="6" t="s">
        <v>12593</v>
      </c>
      <c r="C7511" s="6" t="s">
        <v>12594</v>
      </c>
      <c r="D7511" s="17">
        <v>26</v>
      </c>
      <c r="E7511" s="14">
        <v>0.24</v>
      </c>
      <c r="F7511" s="12">
        <f>D7511*(1-E7511)*(1+0.75%)</f>
        <v>19.908200000000004</v>
      </c>
    </row>
    <row r="7512" spans="1:6" x14ac:dyDescent="0.3">
      <c r="A7512" s="6" t="s">
        <v>943</v>
      </c>
      <c r="B7512" s="6" t="s">
        <v>12595</v>
      </c>
      <c r="C7512" s="6" t="s">
        <v>12596</v>
      </c>
      <c r="D7512" s="17">
        <v>28</v>
      </c>
      <c r="E7512" s="14">
        <v>0.24</v>
      </c>
      <c r="F7512" s="12">
        <f>D7512*(1-E7512)*(1+0.75%)</f>
        <v>21.439600000000002</v>
      </c>
    </row>
    <row r="7513" spans="1:6" x14ac:dyDescent="0.3">
      <c r="A7513" s="6" t="s">
        <v>943</v>
      </c>
      <c r="B7513" s="6" t="s">
        <v>12597</v>
      </c>
      <c r="C7513" s="6" t="s">
        <v>12598</v>
      </c>
      <c r="D7513" s="17">
        <v>28</v>
      </c>
      <c r="E7513" s="14">
        <v>0.24</v>
      </c>
      <c r="F7513" s="12">
        <f>D7513*(1-E7513)*(1+0.75%)</f>
        <v>21.439600000000002</v>
      </c>
    </row>
    <row r="7514" spans="1:6" x14ac:dyDescent="0.3">
      <c r="A7514" s="6" t="s">
        <v>943</v>
      </c>
      <c r="B7514" s="6" t="s">
        <v>12599</v>
      </c>
      <c r="C7514" s="6" t="s">
        <v>12600</v>
      </c>
      <c r="D7514" s="17">
        <v>29</v>
      </c>
      <c r="E7514" s="14">
        <v>0.24</v>
      </c>
      <c r="F7514" s="12">
        <f>D7514*(1-E7514)*(1+0.75%)</f>
        <v>22.205300000000001</v>
      </c>
    </row>
    <row r="7515" spans="1:6" x14ac:dyDescent="0.3">
      <c r="A7515" s="6" t="s">
        <v>943</v>
      </c>
      <c r="B7515" s="6" t="s">
        <v>12601</v>
      </c>
      <c r="C7515" s="6" t="s">
        <v>12602</v>
      </c>
      <c r="D7515" s="17">
        <v>31</v>
      </c>
      <c r="E7515" s="14">
        <v>0.24</v>
      </c>
      <c r="F7515" s="12">
        <f>D7515*(1-E7515)*(1+0.75%)</f>
        <v>23.736699999999999</v>
      </c>
    </row>
    <row r="7516" spans="1:6" x14ac:dyDescent="0.3">
      <c r="A7516" s="6" t="s">
        <v>943</v>
      </c>
      <c r="B7516" s="6" t="s">
        <v>12603</v>
      </c>
      <c r="C7516" s="6" t="s">
        <v>12604</v>
      </c>
      <c r="D7516" s="17">
        <v>14</v>
      </c>
      <c r="E7516" s="14">
        <v>0.24</v>
      </c>
      <c r="F7516" s="12">
        <f>D7516*(1-E7516)*(1+0.75%)</f>
        <v>10.719800000000001</v>
      </c>
    </row>
    <row r="7517" spans="1:6" x14ac:dyDescent="0.3">
      <c r="A7517" s="6" t="s">
        <v>943</v>
      </c>
      <c r="B7517" s="6" t="s">
        <v>12605</v>
      </c>
      <c r="C7517" s="6" t="s">
        <v>12606</v>
      </c>
      <c r="D7517" s="17">
        <v>40</v>
      </c>
      <c r="E7517" s="14">
        <v>0.24</v>
      </c>
      <c r="F7517" s="12">
        <f>D7517*(1-E7517)*(1+0.75%)</f>
        <v>30.628</v>
      </c>
    </row>
    <row r="7518" spans="1:6" x14ac:dyDescent="0.3">
      <c r="A7518" s="6" t="s">
        <v>943</v>
      </c>
      <c r="B7518" s="6" t="s">
        <v>12607</v>
      </c>
      <c r="C7518" s="6" t="s">
        <v>12608</v>
      </c>
      <c r="D7518" s="17">
        <v>45</v>
      </c>
      <c r="E7518" s="14">
        <v>0.24</v>
      </c>
      <c r="F7518" s="12">
        <f>D7518*(1-E7518)*(1+0.75%)</f>
        <v>34.456500000000005</v>
      </c>
    </row>
    <row r="7519" spans="1:6" x14ac:dyDescent="0.3">
      <c r="A7519" s="6" t="s">
        <v>943</v>
      </c>
      <c r="B7519" s="6" t="s">
        <v>12609</v>
      </c>
      <c r="C7519" s="6" t="s">
        <v>12610</v>
      </c>
      <c r="D7519" s="17">
        <v>15</v>
      </c>
      <c r="E7519" s="14">
        <v>0.24</v>
      </c>
      <c r="F7519" s="12">
        <f>D7519*(1-E7519)*(1+0.75%)</f>
        <v>11.485500000000002</v>
      </c>
    </row>
    <row r="7520" spans="1:6" x14ac:dyDescent="0.3">
      <c r="A7520" s="6" t="s">
        <v>943</v>
      </c>
      <c r="B7520" s="6" t="s">
        <v>12611</v>
      </c>
      <c r="C7520" s="6" t="s">
        <v>12612</v>
      </c>
      <c r="D7520" s="17">
        <v>52</v>
      </c>
      <c r="E7520" s="14">
        <v>0.24</v>
      </c>
      <c r="F7520" s="12">
        <f>D7520*(1-E7520)*(1+0.75%)</f>
        <v>39.816400000000009</v>
      </c>
    </row>
    <row r="7521" spans="1:6" x14ac:dyDescent="0.3">
      <c r="A7521" s="6" t="s">
        <v>943</v>
      </c>
      <c r="B7521" s="6" t="s">
        <v>12613</v>
      </c>
      <c r="C7521" s="6" t="s">
        <v>12614</v>
      </c>
      <c r="D7521" s="17">
        <v>17</v>
      </c>
      <c r="E7521" s="14">
        <v>0.24</v>
      </c>
      <c r="F7521" s="12">
        <f>D7521*(1-E7521)*(1+0.75%)</f>
        <v>13.016900000000001</v>
      </c>
    </row>
    <row r="7522" spans="1:6" x14ac:dyDescent="0.3">
      <c r="A7522" s="6" t="s">
        <v>943</v>
      </c>
      <c r="B7522" s="6" t="s">
        <v>12615</v>
      </c>
      <c r="C7522" s="6" t="s">
        <v>12616</v>
      </c>
      <c r="D7522" s="17">
        <v>18</v>
      </c>
      <c r="E7522" s="14">
        <v>0.24</v>
      </c>
      <c r="F7522" s="12">
        <f>D7522*(1-E7522)*(1+0.75%)</f>
        <v>13.7826</v>
      </c>
    </row>
    <row r="7523" spans="1:6" x14ac:dyDescent="0.3">
      <c r="A7523" s="6" t="s">
        <v>943</v>
      </c>
      <c r="B7523" s="6" t="s">
        <v>12617</v>
      </c>
      <c r="C7523" s="6" t="s">
        <v>12618</v>
      </c>
      <c r="D7523" s="17">
        <v>20</v>
      </c>
      <c r="E7523" s="14">
        <v>0.24</v>
      </c>
      <c r="F7523" s="12">
        <f>D7523*(1-E7523)*(1+0.75%)</f>
        <v>15.314</v>
      </c>
    </row>
    <row r="7524" spans="1:6" x14ac:dyDescent="0.3">
      <c r="A7524" s="6" t="s">
        <v>943</v>
      </c>
      <c r="B7524" s="6" t="s">
        <v>12619</v>
      </c>
      <c r="C7524" s="6" t="s">
        <v>12620</v>
      </c>
      <c r="D7524" s="17">
        <v>22</v>
      </c>
      <c r="E7524" s="14">
        <v>0.24</v>
      </c>
      <c r="F7524" s="12">
        <f>D7524*(1-E7524)*(1+0.75%)</f>
        <v>16.845400000000001</v>
      </c>
    </row>
    <row r="7525" spans="1:6" x14ac:dyDescent="0.3">
      <c r="A7525" s="6" t="s">
        <v>943</v>
      </c>
      <c r="B7525" s="6" t="s">
        <v>12621</v>
      </c>
      <c r="C7525" s="6" t="s">
        <v>12622</v>
      </c>
      <c r="D7525" s="17">
        <v>23</v>
      </c>
      <c r="E7525" s="14">
        <v>0.24</v>
      </c>
      <c r="F7525" s="12">
        <f>D7525*(1-E7525)*(1+0.75%)</f>
        <v>17.6111</v>
      </c>
    </row>
    <row r="7526" spans="1:6" x14ac:dyDescent="0.3">
      <c r="A7526" s="6" t="s">
        <v>943</v>
      </c>
      <c r="B7526" s="6" t="s">
        <v>12623</v>
      </c>
      <c r="C7526" s="6" t="s">
        <v>12624</v>
      </c>
      <c r="D7526" s="17">
        <v>25</v>
      </c>
      <c r="E7526" s="14">
        <v>0.24</v>
      </c>
      <c r="F7526" s="12">
        <f>D7526*(1-E7526)*(1+0.75%)</f>
        <v>19.142500000000002</v>
      </c>
    </row>
    <row r="7527" spans="1:6" x14ac:dyDescent="0.3">
      <c r="A7527" s="6" t="s">
        <v>943</v>
      </c>
      <c r="B7527" s="6" t="s">
        <v>12625</v>
      </c>
      <c r="C7527" s="6" t="s">
        <v>12626</v>
      </c>
      <c r="D7527" s="17">
        <v>26</v>
      </c>
      <c r="E7527" s="14">
        <v>0.24</v>
      </c>
      <c r="F7527" s="12">
        <f>D7527*(1-E7527)*(1+0.75%)</f>
        <v>19.908200000000004</v>
      </c>
    </row>
    <row r="7528" spans="1:6" x14ac:dyDescent="0.3">
      <c r="A7528" s="6" t="s">
        <v>943</v>
      </c>
      <c r="B7528" s="6" t="s">
        <v>12627</v>
      </c>
      <c r="C7528" s="6" t="s">
        <v>12628</v>
      </c>
      <c r="D7528" s="17">
        <v>28</v>
      </c>
      <c r="E7528" s="14">
        <v>0.24</v>
      </c>
      <c r="F7528" s="12">
        <f>D7528*(1-E7528)*(1+0.75%)</f>
        <v>21.439600000000002</v>
      </c>
    </row>
    <row r="7529" spans="1:6" x14ac:dyDescent="0.3">
      <c r="A7529" s="6" t="s">
        <v>943</v>
      </c>
      <c r="B7529" s="6" t="s">
        <v>12629</v>
      </c>
      <c r="C7529" s="6" t="s">
        <v>12630</v>
      </c>
      <c r="D7529" s="17">
        <v>29</v>
      </c>
      <c r="E7529" s="14">
        <v>0.24</v>
      </c>
      <c r="F7529" s="12">
        <f>D7529*(1-E7529)*(1+0.75%)</f>
        <v>22.205300000000001</v>
      </c>
    </row>
    <row r="7530" spans="1:6" x14ac:dyDescent="0.3">
      <c r="A7530" s="6" t="s">
        <v>943</v>
      </c>
      <c r="B7530" s="6" t="s">
        <v>12631</v>
      </c>
      <c r="C7530" s="6" t="s">
        <v>12632</v>
      </c>
      <c r="D7530" s="17">
        <v>31</v>
      </c>
      <c r="E7530" s="14">
        <v>0.24</v>
      </c>
      <c r="F7530" s="12">
        <f>D7530*(1-E7530)*(1+0.75%)</f>
        <v>23.736699999999999</v>
      </c>
    </row>
    <row r="7531" spans="1:6" x14ac:dyDescent="0.3">
      <c r="A7531" s="6" t="s">
        <v>943</v>
      </c>
      <c r="B7531" s="6" t="s">
        <v>12633</v>
      </c>
      <c r="C7531" s="6" t="s">
        <v>12634</v>
      </c>
      <c r="D7531" s="17">
        <v>17</v>
      </c>
      <c r="E7531" s="14">
        <v>0.24</v>
      </c>
      <c r="F7531" s="12">
        <f>D7531*(1-E7531)*(1+0.75%)</f>
        <v>13.016900000000001</v>
      </c>
    </row>
    <row r="7532" spans="1:6" x14ac:dyDescent="0.3">
      <c r="A7532" s="6" t="s">
        <v>943</v>
      </c>
      <c r="B7532" s="6" t="s">
        <v>12635</v>
      </c>
      <c r="C7532" s="6" t="s">
        <v>12636</v>
      </c>
      <c r="D7532" s="17">
        <v>34</v>
      </c>
      <c r="E7532" s="14">
        <v>0.24</v>
      </c>
      <c r="F7532" s="12">
        <f>D7532*(1-E7532)*(1+0.75%)</f>
        <v>26.033800000000003</v>
      </c>
    </row>
    <row r="7533" spans="1:6" x14ac:dyDescent="0.3">
      <c r="A7533" s="6" t="s">
        <v>943</v>
      </c>
      <c r="B7533" s="6" t="s">
        <v>12637</v>
      </c>
      <c r="C7533" s="6" t="s">
        <v>12638</v>
      </c>
      <c r="D7533" s="17">
        <v>38</v>
      </c>
      <c r="E7533" s="14">
        <v>0.24</v>
      </c>
      <c r="F7533" s="12">
        <f>D7533*(1-E7533)*(1+0.75%)</f>
        <v>29.096600000000002</v>
      </c>
    </row>
    <row r="7534" spans="1:6" x14ac:dyDescent="0.3">
      <c r="A7534" s="6" t="s">
        <v>943</v>
      </c>
      <c r="B7534" s="6" t="s">
        <v>12639</v>
      </c>
      <c r="C7534" s="6" t="s">
        <v>12640</v>
      </c>
      <c r="D7534" s="17">
        <v>18</v>
      </c>
      <c r="E7534" s="14">
        <v>0.24</v>
      </c>
      <c r="F7534" s="12">
        <f>D7534*(1-E7534)*(1+0.75%)</f>
        <v>13.7826</v>
      </c>
    </row>
    <row r="7535" spans="1:6" x14ac:dyDescent="0.3">
      <c r="A7535" s="6" t="s">
        <v>943</v>
      </c>
      <c r="B7535" s="6" t="s">
        <v>12641</v>
      </c>
      <c r="C7535" s="6" t="s">
        <v>12642</v>
      </c>
      <c r="D7535" s="17">
        <v>46</v>
      </c>
      <c r="E7535" s="14">
        <v>0.24</v>
      </c>
      <c r="F7535" s="12">
        <f>D7535*(1-E7535)*(1+0.75%)</f>
        <v>35.222200000000001</v>
      </c>
    </row>
    <row r="7536" spans="1:6" x14ac:dyDescent="0.3">
      <c r="A7536" s="6" t="s">
        <v>943</v>
      </c>
      <c r="B7536" s="6" t="s">
        <v>12643</v>
      </c>
      <c r="C7536" s="6" t="s">
        <v>12644</v>
      </c>
      <c r="D7536" s="17">
        <v>20</v>
      </c>
      <c r="E7536" s="14">
        <v>0.24</v>
      </c>
      <c r="F7536" s="12">
        <f>D7536*(1-E7536)*(1+0.75%)</f>
        <v>15.314</v>
      </c>
    </row>
    <row r="7537" spans="1:6" x14ac:dyDescent="0.3">
      <c r="A7537" s="6" t="s">
        <v>943</v>
      </c>
      <c r="B7537" s="6" t="s">
        <v>12645</v>
      </c>
      <c r="C7537" s="6" t="s">
        <v>12646</v>
      </c>
      <c r="D7537" s="17">
        <v>22</v>
      </c>
      <c r="E7537" s="14">
        <v>0.24</v>
      </c>
      <c r="F7537" s="12">
        <f>D7537*(1-E7537)*(1+0.75%)</f>
        <v>16.845400000000001</v>
      </c>
    </row>
    <row r="7538" spans="1:6" x14ac:dyDescent="0.3">
      <c r="A7538" s="6" t="s">
        <v>943</v>
      </c>
      <c r="B7538" s="6" t="s">
        <v>12647</v>
      </c>
      <c r="C7538" s="6" t="s">
        <v>12648</v>
      </c>
      <c r="D7538" s="17">
        <v>23</v>
      </c>
      <c r="E7538" s="14">
        <v>0.24</v>
      </c>
      <c r="F7538" s="12">
        <f>D7538*(1-E7538)*(1+0.75%)</f>
        <v>17.6111</v>
      </c>
    </row>
    <row r="7539" spans="1:6" x14ac:dyDescent="0.3">
      <c r="A7539" s="6" t="s">
        <v>943</v>
      </c>
      <c r="B7539" s="6" t="s">
        <v>12649</v>
      </c>
      <c r="C7539" s="6" t="s">
        <v>12650</v>
      </c>
      <c r="D7539" s="17">
        <v>25</v>
      </c>
      <c r="E7539" s="14">
        <v>0.24</v>
      </c>
      <c r="F7539" s="12">
        <f>D7539*(1-E7539)*(1+0.75%)</f>
        <v>19.142500000000002</v>
      </c>
    </row>
    <row r="7540" spans="1:6" x14ac:dyDescent="0.3">
      <c r="A7540" s="6" t="s">
        <v>943</v>
      </c>
      <c r="B7540" s="6" t="s">
        <v>12651</v>
      </c>
      <c r="C7540" s="6" t="s">
        <v>12652</v>
      </c>
      <c r="D7540" s="17">
        <v>26</v>
      </c>
      <c r="E7540" s="14">
        <v>0.24</v>
      </c>
      <c r="F7540" s="12">
        <f>D7540*(1-E7540)*(1+0.75%)</f>
        <v>19.908200000000004</v>
      </c>
    </row>
    <row r="7541" spans="1:6" x14ac:dyDescent="0.3">
      <c r="A7541" s="6" t="s">
        <v>943</v>
      </c>
      <c r="B7541" s="6" t="s">
        <v>12653</v>
      </c>
      <c r="C7541" s="6" t="s">
        <v>12654</v>
      </c>
      <c r="D7541" s="17">
        <v>28</v>
      </c>
      <c r="E7541" s="14">
        <v>0.24</v>
      </c>
      <c r="F7541" s="12">
        <f>D7541*(1-E7541)*(1+0.75%)</f>
        <v>21.439600000000002</v>
      </c>
    </row>
    <row r="7542" spans="1:6" x14ac:dyDescent="0.3">
      <c r="A7542" s="6" t="s">
        <v>943</v>
      </c>
      <c r="B7542" s="6" t="s">
        <v>12655</v>
      </c>
      <c r="C7542" s="6" t="s">
        <v>12656</v>
      </c>
      <c r="D7542" s="17">
        <v>29</v>
      </c>
      <c r="E7542" s="14">
        <v>0.24</v>
      </c>
      <c r="F7542" s="12">
        <f>D7542*(1-E7542)*(1+0.75%)</f>
        <v>22.205300000000001</v>
      </c>
    </row>
    <row r="7543" spans="1:6" x14ac:dyDescent="0.3">
      <c r="A7543" s="6" t="s">
        <v>943</v>
      </c>
      <c r="B7543" s="6" t="s">
        <v>12627</v>
      </c>
      <c r="C7543" s="6" t="s">
        <v>12657</v>
      </c>
      <c r="D7543" s="17">
        <v>25</v>
      </c>
      <c r="E7543" s="14">
        <v>0.24</v>
      </c>
      <c r="F7543" s="12">
        <f>D7543*(1-E7543)*(1+0.75%)</f>
        <v>19.142500000000002</v>
      </c>
    </row>
    <row r="7544" spans="1:6" x14ac:dyDescent="0.3">
      <c r="A7544" s="6" t="s">
        <v>943</v>
      </c>
      <c r="B7544" s="6" t="s">
        <v>12629</v>
      </c>
      <c r="C7544" s="6" t="s">
        <v>12658</v>
      </c>
      <c r="D7544" s="17">
        <v>26</v>
      </c>
      <c r="E7544" s="14">
        <v>0.24</v>
      </c>
      <c r="F7544" s="12">
        <f>D7544*(1-E7544)*(1+0.75%)</f>
        <v>19.908200000000004</v>
      </c>
    </row>
    <row r="7545" spans="1:6" x14ac:dyDescent="0.3">
      <c r="A7545" s="6" t="s">
        <v>943</v>
      </c>
      <c r="B7545" s="6" t="s">
        <v>12631</v>
      </c>
      <c r="C7545" s="6" t="s">
        <v>12659</v>
      </c>
      <c r="D7545" s="17">
        <v>28</v>
      </c>
      <c r="E7545" s="14">
        <v>0.24</v>
      </c>
      <c r="F7545" s="12">
        <f>D7545*(1-E7545)*(1+0.75%)</f>
        <v>21.439600000000002</v>
      </c>
    </row>
    <row r="7546" spans="1:6" x14ac:dyDescent="0.3">
      <c r="A7546" s="6" t="s">
        <v>943</v>
      </c>
      <c r="B7546" s="6" t="s">
        <v>12633</v>
      </c>
      <c r="C7546" s="6" t="s">
        <v>12660</v>
      </c>
      <c r="D7546" s="17">
        <v>15</v>
      </c>
      <c r="E7546" s="14">
        <v>0.24</v>
      </c>
      <c r="F7546" s="12">
        <f>D7546*(1-E7546)*(1+0.75%)</f>
        <v>11.485500000000002</v>
      </c>
    </row>
    <row r="7547" spans="1:6" x14ac:dyDescent="0.3">
      <c r="A7547" s="6" t="s">
        <v>943</v>
      </c>
      <c r="B7547" s="6" t="s">
        <v>12635</v>
      </c>
      <c r="C7547" s="6" t="s">
        <v>12661</v>
      </c>
      <c r="D7547" s="17">
        <v>31</v>
      </c>
      <c r="E7547" s="14">
        <v>0.24</v>
      </c>
      <c r="F7547" s="12">
        <f>D7547*(1-E7547)*(1+0.75%)</f>
        <v>23.736699999999999</v>
      </c>
    </row>
    <row r="7548" spans="1:6" x14ac:dyDescent="0.3">
      <c r="A7548" s="6" t="s">
        <v>943</v>
      </c>
      <c r="B7548" s="6" t="s">
        <v>12637</v>
      </c>
      <c r="C7548" s="6" t="s">
        <v>12662</v>
      </c>
      <c r="D7548" s="17">
        <v>34</v>
      </c>
      <c r="E7548" s="14">
        <v>0.24</v>
      </c>
      <c r="F7548" s="12">
        <f>D7548*(1-E7548)*(1+0.75%)</f>
        <v>26.033800000000003</v>
      </c>
    </row>
    <row r="7549" spans="1:6" x14ac:dyDescent="0.3">
      <c r="A7549" s="6" t="s">
        <v>943</v>
      </c>
      <c r="B7549" s="6" t="s">
        <v>12639</v>
      </c>
      <c r="C7549" s="6" t="s">
        <v>12663</v>
      </c>
      <c r="D7549" s="17">
        <v>17</v>
      </c>
      <c r="E7549" s="14">
        <v>0.24</v>
      </c>
      <c r="F7549" s="12">
        <f>D7549*(1-E7549)*(1+0.75%)</f>
        <v>13.016900000000001</v>
      </c>
    </row>
    <row r="7550" spans="1:6" x14ac:dyDescent="0.3">
      <c r="A7550" s="6" t="s">
        <v>943</v>
      </c>
      <c r="B7550" s="6" t="s">
        <v>12641</v>
      </c>
      <c r="C7550" s="6" t="s">
        <v>12664</v>
      </c>
      <c r="D7550" s="17">
        <v>37</v>
      </c>
      <c r="E7550" s="14">
        <v>0.24</v>
      </c>
      <c r="F7550" s="12">
        <f>D7550*(1-E7550)*(1+0.75%)</f>
        <v>28.330900000000003</v>
      </c>
    </row>
    <row r="7551" spans="1:6" x14ac:dyDescent="0.3">
      <c r="A7551" s="6" t="s">
        <v>943</v>
      </c>
      <c r="B7551" s="6" t="s">
        <v>12643</v>
      </c>
      <c r="C7551" s="6" t="s">
        <v>12665</v>
      </c>
      <c r="D7551" s="17">
        <v>18</v>
      </c>
      <c r="E7551" s="14">
        <v>0.24</v>
      </c>
      <c r="F7551" s="12">
        <f>D7551*(1-E7551)*(1+0.75%)</f>
        <v>13.7826</v>
      </c>
    </row>
    <row r="7552" spans="1:6" x14ac:dyDescent="0.3">
      <c r="A7552" s="6" t="s">
        <v>943</v>
      </c>
      <c r="B7552" s="6" t="s">
        <v>12645</v>
      </c>
      <c r="C7552" s="6" t="s">
        <v>12666</v>
      </c>
      <c r="D7552" s="17">
        <v>18</v>
      </c>
      <c r="E7552" s="14">
        <v>0.24</v>
      </c>
      <c r="F7552" s="12">
        <f>D7552*(1-E7552)*(1+0.75%)</f>
        <v>13.7826</v>
      </c>
    </row>
    <row r="7553" spans="1:6" x14ac:dyDescent="0.3">
      <c r="A7553" s="6" t="s">
        <v>943</v>
      </c>
      <c r="B7553" s="6" t="s">
        <v>12647</v>
      </c>
      <c r="C7553" s="6" t="s">
        <v>12667</v>
      </c>
      <c r="D7553" s="17">
        <v>20</v>
      </c>
      <c r="E7553" s="14">
        <v>0.24</v>
      </c>
      <c r="F7553" s="12">
        <f>D7553*(1-E7553)*(1+0.75%)</f>
        <v>15.314</v>
      </c>
    </row>
    <row r="7554" spans="1:6" x14ac:dyDescent="0.3">
      <c r="A7554" s="6" t="s">
        <v>943</v>
      </c>
      <c r="B7554" s="6" t="s">
        <v>12649</v>
      </c>
      <c r="C7554" s="6" t="s">
        <v>12668</v>
      </c>
      <c r="D7554" s="17">
        <v>20</v>
      </c>
      <c r="E7554" s="14">
        <v>0.24</v>
      </c>
      <c r="F7554" s="12">
        <f>D7554*(1-E7554)*(1+0.75%)</f>
        <v>15.314</v>
      </c>
    </row>
    <row r="7555" spans="1:6" x14ac:dyDescent="0.3">
      <c r="A7555" s="6" t="s">
        <v>943</v>
      </c>
      <c r="B7555" s="6" t="s">
        <v>12651</v>
      </c>
      <c r="C7555" s="6" t="s">
        <v>12669</v>
      </c>
      <c r="D7555" s="17">
        <v>22</v>
      </c>
      <c r="E7555" s="14">
        <v>0.24</v>
      </c>
      <c r="F7555" s="12">
        <f>D7555*(1-E7555)*(1+0.75%)</f>
        <v>16.845400000000001</v>
      </c>
    </row>
    <row r="7556" spans="1:6" x14ac:dyDescent="0.3">
      <c r="A7556" s="6" t="s">
        <v>943</v>
      </c>
      <c r="B7556" s="6" t="s">
        <v>12653</v>
      </c>
      <c r="C7556" s="6" t="s">
        <v>12670</v>
      </c>
      <c r="D7556" s="17">
        <v>22</v>
      </c>
      <c r="E7556" s="14">
        <v>0.24</v>
      </c>
      <c r="F7556" s="12">
        <f>D7556*(1-E7556)*(1+0.75%)</f>
        <v>16.845400000000001</v>
      </c>
    </row>
    <row r="7557" spans="1:6" x14ac:dyDescent="0.3">
      <c r="A7557" s="6" t="s">
        <v>943</v>
      </c>
      <c r="B7557" s="6" t="s">
        <v>12655</v>
      </c>
      <c r="C7557" s="6" t="s">
        <v>12671</v>
      </c>
      <c r="D7557" s="17">
        <v>23</v>
      </c>
      <c r="E7557" s="14">
        <v>0.24</v>
      </c>
      <c r="F7557" s="12">
        <f>D7557*(1-E7557)*(1+0.75%)</f>
        <v>17.6111</v>
      </c>
    </row>
    <row r="7558" spans="1:6" x14ac:dyDescent="0.3">
      <c r="A7558" s="6" t="s">
        <v>943</v>
      </c>
      <c r="B7558" s="6" t="s">
        <v>11773</v>
      </c>
      <c r="C7558" s="6" t="s">
        <v>12672</v>
      </c>
      <c r="D7558" s="17">
        <v>492</v>
      </c>
      <c r="E7558" s="14">
        <v>0.24</v>
      </c>
      <c r="F7558" s="12">
        <f>D7558*(1-E7558)*(1+0.75%)</f>
        <v>376.72440000000006</v>
      </c>
    </row>
    <row r="7559" spans="1:6" x14ac:dyDescent="0.3">
      <c r="A7559" s="6" t="s">
        <v>943</v>
      </c>
      <c r="B7559" s="6" t="s">
        <v>11775</v>
      </c>
      <c r="C7559" s="6" t="s">
        <v>12673</v>
      </c>
      <c r="D7559" s="17">
        <v>908</v>
      </c>
      <c r="E7559" s="14">
        <v>0.24</v>
      </c>
      <c r="F7559" s="12">
        <f>D7559*(1-E7559)*(1+0.75%)</f>
        <v>695.25560000000007</v>
      </c>
    </row>
    <row r="7560" spans="1:6" x14ac:dyDescent="0.3">
      <c r="A7560" s="6" t="s">
        <v>943</v>
      </c>
      <c r="B7560" s="6" t="s">
        <v>11769</v>
      </c>
      <c r="C7560" s="6" t="s">
        <v>12674</v>
      </c>
      <c r="D7560" s="17">
        <v>1985</v>
      </c>
      <c r="E7560" s="14">
        <v>0.24</v>
      </c>
      <c r="F7560" s="12">
        <f>D7560*(1-E7560)*(1+0.75%)</f>
        <v>1519.9145000000001</v>
      </c>
    </row>
    <row r="7561" spans="1:6" x14ac:dyDescent="0.3">
      <c r="A7561" s="6" t="s">
        <v>943</v>
      </c>
      <c r="B7561" s="6" t="s">
        <v>12675</v>
      </c>
      <c r="C7561" s="6" t="s">
        <v>12676</v>
      </c>
      <c r="D7561" s="17">
        <v>5</v>
      </c>
      <c r="E7561" s="14">
        <v>0.24</v>
      </c>
      <c r="F7561" s="12">
        <f>D7561*(1-E7561)*(1+0.75%)</f>
        <v>3.8285</v>
      </c>
    </row>
    <row r="7562" spans="1:6" x14ac:dyDescent="0.3">
      <c r="A7562" s="6" t="s">
        <v>943</v>
      </c>
      <c r="B7562" s="6" t="s">
        <v>2443</v>
      </c>
      <c r="C7562" s="6" t="s">
        <v>12677</v>
      </c>
      <c r="D7562" s="17">
        <v>58</v>
      </c>
      <c r="E7562" s="14">
        <v>0.24</v>
      </c>
      <c r="F7562" s="12">
        <f>D7562*(1-E7562)*(1+0.75%)</f>
        <v>44.410600000000002</v>
      </c>
    </row>
    <row r="7563" spans="1:6" x14ac:dyDescent="0.3">
      <c r="A7563" s="6" t="s">
        <v>943</v>
      </c>
      <c r="B7563" s="6" t="s">
        <v>2445</v>
      </c>
      <c r="C7563" s="6" t="s">
        <v>12678</v>
      </c>
      <c r="D7563" s="17">
        <v>115</v>
      </c>
      <c r="E7563" s="14">
        <v>0.24</v>
      </c>
      <c r="F7563" s="12">
        <f>D7563*(1-E7563)*(1+0.75%)</f>
        <v>88.055500000000009</v>
      </c>
    </row>
    <row r="7564" spans="1:6" x14ac:dyDescent="0.3">
      <c r="A7564" s="6" t="s">
        <v>943</v>
      </c>
      <c r="B7564" s="6" t="s">
        <v>2447</v>
      </c>
      <c r="C7564" s="6" t="s">
        <v>12679</v>
      </c>
      <c r="D7564" s="17">
        <v>222</v>
      </c>
      <c r="E7564" s="14">
        <v>0.24</v>
      </c>
      <c r="F7564" s="12">
        <f>D7564*(1-E7564)*(1+0.75%)</f>
        <v>169.9854</v>
      </c>
    </row>
    <row r="7565" spans="1:6" x14ac:dyDescent="0.3">
      <c r="A7565" s="6" t="s">
        <v>943</v>
      </c>
      <c r="B7565" s="6" t="s">
        <v>11205</v>
      </c>
      <c r="C7565" s="6" t="s">
        <v>12680</v>
      </c>
      <c r="D7565" s="17">
        <v>58</v>
      </c>
      <c r="E7565" s="14">
        <v>0.24</v>
      </c>
      <c r="F7565" s="12">
        <f>D7565*(1-E7565)*(1+0.75%)</f>
        <v>44.410600000000002</v>
      </c>
    </row>
    <row r="7566" spans="1:6" x14ac:dyDescent="0.3">
      <c r="A7566" s="6" t="s">
        <v>943</v>
      </c>
      <c r="B7566" s="6" t="s">
        <v>11207</v>
      </c>
      <c r="C7566" s="6" t="s">
        <v>12681</v>
      </c>
      <c r="D7566" s="17">
        <v>115</v>
      </c>
      <c r="E7566" s="14">
        <v>0.24</v>
      </c>
      <c r="F7566" s="12">
        <f>D7566*(1-E7566)*(1+0.75%)</f>
        <v>88.055500000000009</v>
      </c>
    </row>
    <row r="7567" spans="1:6" x14ac:dyDescent="0.3">
      <c r="A7567" s="6" t="s">
        <v>943</v>
      </c>
      <c r="B7567" s="6" t="s">
        <v>11209</v>
      </c>
      <c r="C7567" s="6" t="s">
        <v>12682</v>
      </c>
      <c r="D7567" s="17">
        <v>222</v>
      </c>
      <c r="E7567" s="14">
        <v>0.24</v>
      </c>
      <c r="F7567" s="12">
        <f>D7567*(1-E7567)*(1+0.75%)</f>
        <v>169.9854</v>
      </c>
    </row>
    <row r="7568" spans="1:6" x14ac:dyDescent="0.3">
      <c r="A7568" s="6" t="s">
        <v>943</v>
      </c>
      <c r="B7568" s="6" t="s">
        <v>11207</v>
      </c>
      <c r="C7568" s="6" t="s">
        <v>12683</v>
      </c>
      <c r="D7568" s="17">
        <v>197</v>
      </c>
      <c r="E7568" s="14">
        <v>0.24</v>
      </c>
      <c r="F7568" s="12">
        <f>D7568*(1-E7568)*(1+0.75%)</f>
        <v>150.84290000000001</v>
      </c>
    </row>
    <row r="7569" spans="1:6" x14ac:dyDescent="0.3">
      <c r="A7569" s="6" t="s">
        <v>943</v>
      </c>
      <c r="B7569" s="6" t="s">
        <v>11209</v>
      </c>
      <c r="C7569" s="6" t="s">
        <v>12684</v>
      </c>
      <c r="D7569" s="17">
        <v>355</v>
      </c>
      <c r="E7569" s="14">
        <v>0.24</v>
      </c>
      <c r="F7569" s="12">
        <f>D7569*(1-E7569)*(1+0.75%)</f>
        <v>271.82350000000002</v>
      </c>
    </row>
    <row r="7570" spans="1:6" x14ac:dyDescent="0.3">
      <c r="A7570" s="6" t="s">
        <v>943</v>
      </c>
      <c r="B7570" s="6" t="s">
        <v>2202</v>
      </c>
      <c r="C7570" s="6" t="s">
        <v>12685</v>
      </c>
      <c r="D7570" s="17">
        <v>145</v>
      </c>
      <c r="E7570" s="14">
        <v>0.24</v>
      </c>
      <c r="F7570" s="12">
        <f>D7570*(1-E7570)*(1+0.75%)</f>
        <v>111.02650000000001</v>
      </c>
    </row>
    <row r="7571" spans="1:6" x14ac:dyDescent="0.3">
      <c r="A7571" s="6" t="s">
        <v>943</v>
      </c>
      <c r="B7571" s="6" t="s">
        <v>2202</v>
      </c>
      <c r="C7571" s="6" t="s">
        <v>12686</v>
      </c>
      <c r="D7571" s="17">
        <v>145</v>
      </c>
      <c r="E7571" s="14">
        <v>0.24</v>
      </c>
      <c r="F7571" s="12">
        <f>D7571*(1-E7571)*(1+0.75%)</f>
        <v>111.02650000000001</v>
      </c>
    </row>
    <row r="7572" spans="1:6" x14ac:dyDescent="0.3">
      <c r="A7572" s="6" t="s">
        <v>943</v>
      </c>
      <c r="B7572" s="6" t="s">
        <v>2202</v>
      </c>
      <c r="C7572" s="6" t="s">
        <v>12687</v>
      </c>
      <c r="D7572" s="17">
        <v>145</v>
      </c>
      <c r="E7572" s="14">
        <v>0.24</v>
      </c>
      <c r="F7572" s="12">
        <f>D7572*(1-E7572)*(1+0.75%)</f>
        <v>111.02650000000001</v>
      </c>
    </row>
    <row r="7573" spans="1:6" x14ac:dyDescent="0.3">
      <c r="A7573" s="6" t="s">
        <v>943</v>
      </c>
      <c r="B7573" s="6" t="s">
        <v>11205</v>
      </c>
      <c r="C7573" s="6" t="s">
        <v>12688</v>
      </c>
      <c r="D7573" s="17">
        <v>58</v>
      </c>
      <c r="E7573" s="14">
        <v>0.24</v>
      </c>
      <c r="F7573" s="12">
        <f>D7573*(1-E7573)*(1+0.75%)</f>
        <v>44.410600000000002</v>
      </c>
    </row>
    <row r="7574" spans="1:6" x14ac:dyDescent="0.3">
      <c r="A7574" s="6" t="s">
        <v>943</v>
      </c>
      <c r="B7574" s="6" t="s">
        <v>11205</v>
      </c>
      <c r="C7574" s="6" t="s">
        <v>12689</v>
      </c>
      <c r="D7574" s="17">
        <v>58</v>
      </c>
      <c r="E7574" s="14">
        <v>0.24</v>
      </c>
      <c r="F7574" s="12">
        <f>D7574*(1-E7574)*(1+0.75%)</f>
        <v>44.410600000000002</v>
      </c>
    </row>
    <row r="7575" spans="1:6" x14ac:dyDescent="0.3">
      <c r="A7575" s="6" t="s">
        <v>943</v>
      </c>
      <c r="B7575" s="6" t="s">
        <v>11207</v>
      </c>
      <c r="C7575" s="6" t="s">
        <v>12690</v>
      </c>
      <c r="D7575" s="17">
        <v>115</v>
      </c>
      <c r="E7575" s="14">
        <v>0.24</v>
      </c>
      <c r="F7575" s="12">
        <f>D7575*(1-E7575)*(1+0.75%)</f>
        <v>88.055500000000009</v>
      </c>
    </row>
    <row r="7576" spans="1:6" x14ac:dyDescent="0.3">
      <c r="A7576" s="6" t="s">
        <v>943</v>
      </c>
      <c r="B7576" s="6" t="s">
        <v>11207</v>
      </c>
      <c r="C7576" s="6" t="s">
        <v>12691</v>
      </c>
      <c r="D7576" s="17">
        <v>115</v>
      </c>
      <c r="E7576" s="14">
        <v>0.24</v>
      </c>
      <c r="F7576" s="12">
        <f>D7576*(1-E7576)*(1+0.75%)</f>
        <v>88.055500000000009</v>
      </c>
    </row>
    <row r="7577" spans="1:6" x14ac:dyDescent="0.3">
      <c r="A7577" s="6" t="s">
        <v>943</v>
      </c>
      <c r="B7577" s="6" t="s">
        <v>11209</v>
      </c>
      <c r="C7577" s="6" t="s">
        <v>12692</v>
      </c>
      <c r="D7577" s="17">
        <v>222</v>
      </c>
      <c r="E7577" s="14">
        <v>0.24</v>
      </c>
      <c r="F7577" s="12">
        <f>D7577*(1-E7577)*(1+0.75%)</f>
        <v>169.9854</v>
      </c>
    </row>
    <row r="7578" spans="1:6" x14ac:dyDescent="0.3">
      <c r="A7578" s="6" t="s">
        <v>943</v>
      </c>
      <c r="B7578" s="6" t="s">
        <v>11209</v>
      </c>
      <c r="C7578" s="6" t="s">
        <v>12693</v>
      </c>
      <c r="D7578" s="17">
        <v>222</v>
      </c>
      <c r="E7578" s="14">
        <v>0.24</v>
      </c>
      <c r="F7578" s="12">
        <f>D7578*(1-E7578)*(1+0.75%)</f>
        <v>169.9854</v>
      </c>
    </row>
    <row r="7579" spans="1:6" x14ac:dyDescent="0.3">
      <c r="A7579" s="6" t="s">
        <v>943</v>
      </c>
      <c r="B7579" s="6" t="s">
        <v>2402</v>
      </c>
      <c r="C7579" s="6" t="s">
        <v>12694</v>
      </c>
      <c r="D7579" s="17">
        <v>202</v>
      </c>
      <c r="E7579" s="14">
        <v>0.24</v>
      </c>
      <c r="F7579" s="12">
        <f>D7579*(1-E7579)*(1+0.75%)</f>
        <v>154.67140000000003</v>
      </c>
    </row>
    <row r="7580" spans="1:6" x14ac:dyDescent="0.3">
      <c r="A7580" s="6" t="s">
        <v>943</v>
      </c>
      <c r="B7580" s="6" t="s">
        <v>2402</v>
      </c>
      <c r="C7580" s="6" t="s">
        <v>12695</v>
      </c>
      <c r="D7580" s="17">
        <v>202</v>
      </c>
      <c r="E7580" s="14">
        <v>0.24</v>
      </c>
      <c r="F7580" s="12">
        <f>D7580*(1-E7580)*(1+0.75%)</f>
        <v>154.67140000000003</v>
      </c>
    </row>
    <row r="7581" spans="1:6" x14ac:dyDescent="0.3">
      <c r="A7581" s="6" t="s">
        <v>943</v>
      </c>
      <c r="B7581" s="6" t="s">
        <v>2435</v>
      </c>
      <c r="C7581" s="6" t="s">
        <v>12696</v>
      </c>
      <c r="D7581" s="17">
        <v>345</v>
      </c>
      <c r="E7581" s="14">
        <v>0.24</v>
      </c>
      <c r="F7581" s="12">
        <f>D7581*(1-E7581)*(1+0.75%)</f>
        <v>264.16649999999998</v>
      </c>
    </row>
    <row r="7582" spans="1:6" x14ac:dyDescent="0.3">
      <c r="A7582" s="6" t="s">
        <v>943</v>
      </c>
      <c r="B7582" s="6" t="s">
        <v>2435</v>
      </c>
      <c r="C7582" s="6" t="s">
        <v>12697</v>
      </c>
      <c r="D7582" s="17">
        <v>345</v>
      </c>
      <c r="E7582" s="14">
        <v>0.24</v>
      </c>
      <c r="F7582" s="12">
        <f>D7582*(1-E7582)*(1+0.75%)</f>
        <v>264.16649999999998</v>
      </c>
    </row>
    <row r="7583" spans="1:6" x14ac:dyDescent="0.3">
      <c r="A7583" s="6" t="s">
        <v>943</v>
      </c>
      <c r="B7583" s="6" t="s">
        <v>2437</v>
      </c>
      <c r="C7583" s="6" t="s">
        <v>12698</v>
      </c>
      <c r="D7583" s="17">
        <v>625</v>
      </c>
      <c r="E7583" s="14">
        <v>0.24</v>
      </c>
      <c r="F7583" s="12">
        <f>D7583*(1-E7583)*(1+0.75%)</f>
        <v>478.56250000000006</v>
      </c>
    </row>
    <row r="7584" spans="1:6" x14ac:dyDescent="0.3">
      <c r="A7584" s="6" t="s">
        <v>943</v>
      </c>
      <c r="B7584" s="6" t="s">
        <v>2437</v>
      </c>
      <c r="C7584" s="6" t="s">
        <v>12699</v>
      </c>
      <c r="D7584" s="17">
        <v>625</v>
      </c>
      <c r="E7584" s="14">
        <v>0.24</v>
      </c>
      <c r="F7584" s="12">
        <f>D7584*(1-E7584)*(1+0.75%)</f>
        <v>478.56250000000006</v>
      </c>
    </row>
    <row r="7585" spans="1:6" x14ac:dyDescent="0.3">
      <c r="A7585" s="6" t="s">
        <v>943</v>
      </c>
      <c r="B7585" s="6" t="s">
        <v>2441</v>
      </c>
      <c r="C7585" s="6" t="s">
        <v>12700</v>
      </c>
      <c r="D7585" s="17">
        <v>1337</v>
      </c>
      <c r="E7585" s="14">
        <v>0.24</v>
      </c>
      <c r="F7585" s="12">
        <f>D7585*(1-E7585)*(1+0.75%)</f>
        <v>1023.7409000000001</v>
      </c>
    </row>
    <row r="7586" spans="1:6" x14ac:dyDescent="0.3">
      <c r="A7586" s="6" t="s">
        <v>943</v>
      </c>
      <c r="B7586" s="6" t="s">
        <v>12701</v>
      </c>
      <c r="C7586" s="6" t="s">
        <v>12702</v>
      </c>
      <c r="D7586" s="17">
        <v>6346</v>
      </c>
      <c r="E7586" s="14">
        <v>0.24</v>
      </c>
      <c r="F7586" s="12">
        <f>D7586*(1-E7586)*(1+0.75%)</f>
        <v>4859.1322</v>
      </c>
    </row>
    <row r="7587" spans="1:6" x14ac:dyDescent="0.3">
      <c r="A7587" s="6" t="s">
        <v>943</v>
      </c>
      <c r="B7587" s="6" t="s">
        <v>12703</v>
      </c>
      <c r="C7587" s="6" t="s">
        <v>12704</v>
      </c>
      <c r="D7587" s="17">
        <v>69</v>
      </c>
      <c r="E7587" s="14">
        <v>0.24</v>
      </c>
      <c r="F7587" s="12">
        <f>D7587*(1-E7587)*(1+0.75%)</f>
        <v>52.833300000000001</v>
      </c>
    </row>
    <row r="7588" spans="1:6" x14ac:dyDescent="0.3">
      <c r="A7588" s="6" t="s">
        <v>943</v>
      </c>
      <c r="B7588" s="6" t="s">
        <v>12705</v>
      </c>
      <c r="C7588" s="6" t="s">
        <v>12706</v>
      </c>
      <c r="D7588" s="17">
        <v>45</v>
      </c>
      <c r="E7588" s="14">
        <v>0.24</v>
      </c>
      <c r="F7588" s="12">
        <f>D7588*(1-E7588)*(1+0.75%)</f>
        <v>34.456500000000005</v>
      </c>
    </row>
    <row r="7589" spans="1:6" x14ac:dyDescent="0.3">
      <c r="A7589" s="6" t="s">
        <v>943</v>
      </c>
      <c r="B7589" s="6" t="s">
        <v>12707</v>
      </c>
      <c r="C7589" s="6" t="s">
        <v>12708</v>
      </c>
      <c r="D7589" s="17">
        <v>102</v>
      </c>
      <c r="E7589" s="14">
        <v>0.24</v>
      </c>
      <c r="F7589" s="12">
        <f>D7589*(1-E7589)*(1+0.75%)</f>
        <v>78.101399999999998</v>
      </c>
    </row>
    <row r="7590" spans="1:6" x14ac:dyDescent="0.3">
      <c r="A7590" s="6" t="s">
        <v>943</v>
      </c>
      <c r="B7590" s="6" t="s">
        <v>12709</v>
      </c>
      <c r="C7590" s="6" t="s">
        <v>12710</v>
      </c>
      <c r="D7590" s="17">
        <v>8</v>
      </c>
      <c r="E7590" s="14">
        <v>0.24</v>
      </c>
      <c r="F7590" s="12">
        <f>D7590*(1-E7590)*(1+0.75%)</f>
        <v>6.1256000000000004</v>
      </c>
    </row>
    <row r="7591" spans="1:6" x14ac:dyDescent="0.3">
      <c r="A7591" s="6" t="s">
        <v>943</v>
      </c>
      <c r="B7591" s="6" t="s">
        <v>12711</v>
      </c>
      <c r="C7591" s="6" t="s">
        <v>12712</v>
      </c>
      <c r="D7591" s="17">
        <v>8</v>
      </c>
      <c r="E7591" s="14">
        <v>0.24</v>
      </c>
      <c r="F7591" s="12">
        <f>D7591*(1-E7591)*(1+0.75%)</f>
        <v>6.1256000000000004</v>
      </c>
    </row>
    <row r="7592" spans="1:6" x14ac:dyDescent="0.3">
      <c r="A7592" s="6" t="s">
        <v>943</v>
      </c>
      <c r="B7592" s="6" t="s">
        <v>12713</v>
      </c>
      <c r="C7592" s="6" t="s">
        <v>12714</v>
      </c>
      <c r="D7592" s="17">
        <v>12</v>
      </c>
      <c r="E7592" s="14">
        <v>0.24</v>
      </c>
      <c r="F7592" s="12">
        <f>D7592*(1-E7592)*(1+0.75%)</f>
        <v>9.1884000000000015</v>
      </c>
    </row>
    <row r="7593" spans="1:6" x14ac:dyDescent="0.3">
      <c r="A7593" s="6" t="s">
        <v>943</v>
      </c>
      <c r="B7593" s="6" t="s">
        <v>12715</v>
      </c>
      <c r="C7593" s="6" t="s">
        <v>12716</v>
      </c>
      <c r="D7593" s="17">
        <v>20</v>
      </c>
      <c r="E7593" s="14">
        <v>0.24</v>
      </c>
      <c r="F7593" s="12">
        <f>D7593*(1-E7593)*(1+0.75%)</f>
        <v>15.314</v>
      </c>
    </row>
    <row r="7594" spans="1:6" x14ac:dyDescent="0.3">
      <c r="A7594" s="6" t="s">
        <v>943</v>
      </c>
      <c r="B7594" s="6" t="s">
        <v>12717</v>
      </c>
      <c r="C7594" s="6" t="s">
        <v>12718</v>
      </c>
      <c r="D7594" s="17">
        <v>151</v>
      </c>
      <c r="E7594" s="14">
        <v>0.24</v>
      </c>
      <c r="F7594" s="12">
        <f>D7594*(1-E7594)*(1+0.75%)</f>
        <v>115.62070000000001</v>
      </c>
    </row>
    <row r="7595" spans="1:6" x14ac:dyDescent="0.3">
      <c r="A7595" s="6" t="s">
        <v>943</v>
      </c>
      <c r="B7595" s="6" t="s">
        <v>2002</v>
      </c>
      <c r="C7595" s="6" t="s">
        <v>12719</v>
      </c>
      <c r="D7595" s="17">
        <v>231</v>
      </c>
      <c r="E7595" s="14">
        <v>0.24</v>
      </c>
      <c r="F7595" s="12">
        <f>D7595*(1-E7595)*(1+0.75%)</f>
        <v>176.8767</v>
      </c>
    </row>
    <row r="7596" spans="1:6" x14ac:dyDescent="0.3">
      <c r="A7596" s="6" t="s">
        <v>943</v>
      </c>
      <c r="B7596" s="6" t="s">
        <v>12720</v>
      </c>
      <c r="C7596" s="6" t="s">
        <v>12721</v>
      </c>
      <c r="D7596" s="17">
        <v>738</v>
      </c>
      <c r="E7596" s="14">
        <v>0.24</v>
      </c>
      <c r="F7596" s="12">
        <f>D7596*(1-E7596)*(1+0.75%)</f>
        <v>565.08659999999998</v>
      </c>
    </row>
    <row r="7597" spans="1:6" x14ac:dyDescent="0.3">
      <c r="A7597" s="6" t="s">
        <v>943</v>
      </c>
      <c r="B7597" s="6" t="s">
        <v>12720</v>
      </c>
      <c r="C7597" s="6" t="s">
        <v>12722</v>
      </c>
      <c r="D7597" s="17">
        <v>734</v>
      </c>
      <c r="E7597" s="14">
        <v>0.24</v>
      </c>
      <c r="F7597" s="12">
        <f>D7597*(1-E7597)*(1+0.75%)</f>
        <v>562.02380000000005</v>
      </c>
    </row>
    <row r="7598" spans="1:6" x14ac:dyDescent="0.3">
      <c r="A7598" s="6" t="s">
        <v>943</v>
      </c>
      <c r="B7598" s="6" t="s">
        <v>12723</v>
      </c>
      <c r="C7598" s="6" t="s">
        <v>12724</v>
      </c>
      <c r="D7598" s="17">
        <v>725</v>
      </c>
      <c r="E7598" s="14">
        <v>0.24</v>
      </c>
      <c r="F7598" s="12">
        <f>D7598*(1-E7598)*(1+0.75%)</f>
        <v>555.13250000000005</v>
      </c>
    </row>
    <row r="7599" spans="1:6" x14ac:dyDescent="0.3">
      <c r="A7599" s="6" t="s">
        <v>943</v>
      </c>
      <c r="B7599" s="6" t="s">
        <v>12725</v>
      </c>
      <c r="C7599" s="6" t="s">
        <v>12726</v>
      </c>
      <c r="D7599" s="17">
        <v>737</v>
      </c>
      <c r="E7599" s="14">
        <v>0.24</v>
      </c>
      <c r="F7599" s="12">
        <f>D7599*(1-E7599)*(1+0.75%)</f>
        <v>564.32090000000005</v>
      </c>
    </row>
    <row r="7600" spans="1:6" x14ac:dyDescent="0.3">
      <c r="A7600" s="6" t="s">
        <v>943</v>
      </c>
      <c r="B7600" s="6" t="s">
        <v>12727</v>
      </c>
      <c r="C7600" s="6" t="s">
        <v>12728</v>
      </c>
      <c r="D7600" s="17">
        <v>729</v>
      </c>
      <c r="E7600" s="14">
        <v>0.24</v>
      </c>
      <c r="F7600" s="12">
        <f>D7600*(1-E7600)*(1+0.75%)</f>
        <v>558.19529999999997</v>
      </c>
    </row>
    <row r="7601" spans="1:6" x14ac:dyDescent="0.3">
      <c r="A7601" s="6" t="s">
        <v>943</v>
      </c>
      <c r="B7601" s="6" t="s">
        <v>12723</v>
      </c>
      <c r="C7601" s="6" t="s">
        <v>12729</v>
      </c>
      <c r="D7601" s="17">
        <v>1469</v>
      </c>
      <c r="E7601" s="14">
        <v>0.24</v>
      </c>
      <c r="F7601" s="12">
        <f>D7601*(1-E7601)*(1+0.75%)</f>
        <v>1124.8133</v>
      </c>
    </row>
    <row r="7602" spans="1:6" x14ac:dyDescent="0.3">
      <c r="A7602" s="6" t="s">
        <v>943</v>
      </c>
      <c r="B7602" s="6" t="s">
        <v>12723</v>
      </c>
      <c r="C7602" s="6" t="s">
        <v>12730</v>
      </c>
      <c r="D7602" s="17">
        <v>1469</v>
      </c>
      <c r="E7602" s="14">
        <v>0.24</v>
      </c>
      <c r="F7602" s="12">
        <f>D7602*(1-E7602)*(1+0.75%)</f>
        <v>1124.8133</v>
      </c>
    </row>
    <row r="7603" spans="1:6" x14ac:dyDescent="0.3">
      <c r="A7603" s="6" t="s">
        <v>943</v>
      </c>
      <c r="B7603" s="6" t="s">
        <v>12725</v>
      </c>
      <c r="C7603" s="6" t="s">
        <v>12731</v>
      </c>
      <c r="D7603" s="17">
        <v>1460</v>
      </c>
      <c r="E7603" s="14">
        <v>0.24</v>
      </c>
      <c r="F7603" s="12">
        <f>D7603*(1-E7603)*(1+0.75%)</f>
        <v>1117.922</v>
      </c>
    </row>
    <row r="7604" spans="1:6" x14ac:dyDescent="0.3">
      <c r="A7604" s="6" t="s">
        <v>943</v>
      </c>
      <c r="B7604" s="6" t="s">
        <v>12725</v>
      </c>
      <c r="C7604" s="6" t="s">
        <v>12732</v>
      </c>
      <c r="D7604" s="17">
        <v>3394</v>
      </c>
      <c r="E7604" s="14">
        <v>0.24</v>
      </c>
      <c r="F7604" s="12">
        <f>D7604*(1-E7604)*(1+0.75%)</f>
        <v>2598.7858000000001</v>
      </c>
    </row>
    <row r="7605" spans="1:6" x14ac:dyDescent="0.3">
      <c r="A7605" s="6" t="s">
        <v>943</v>
      </c>
      <c r="B7605" s="6" t="s">
        <v>12733</v>
      </c>
      <c r="C7605" s="6" t="s">
        <v>12734</v>
      </c>
      <c r="D7605" s="17">
        <v>877</v>
      </c>
      <c r="E7605" s="14">
        <v>0.24</v>
      </c>
      <c r="F7605" s="12">
        <f>D7605*(1-E7605)*(1+0.75%)</f>
        <v>671.51890000000003</v>
      </c>
    </row>
    <row r="7606" spans="1:6" x14ac:dyDescent="0.3">
      <c r="A7606" s="6" t="s">
        <v>943</v>
      </c>
      <c r="B7606" s="6" t="s">
        <v>9360</v>
      </c>
      <c r="C7606" s="6" t="s">
        <v>12735</v>
      </c>
      <c r="D7606" s="17">
        <v>1446</v>
      </c>
      <c r="E7606" s="14">
        <v>0.24</v>
      </c>
      <c r="F7606" s="12">
        <f>D7606*(1-E7606)*(1+0.75%)</f>
        <v>1107.2022000000002</v>
      </c>
    </row>
    <row r="7607" spans="1:6" x14ac:dyDescent="0.3">
      <c r="A7607" s="6" t="s">
        <v>943</v>
      </c>
      <c r="B7607" s="6" t="s">
        <v>9362</v>
      </c>
      <c r="C7607" s="6" t="s">
        <v>12736</v>
      </c>
      <c r="D7607" s="17">
        <v>8800</v>
      </c>
      <c r="E7607" s="14">
        <v>0.24</v>
      </c>
      <c r="F7607" s="12">
        <f>D7607*(1-E7607)*(1+0.75%)</f>
        <v>6738.1600000000008</v>
      </c>
    </row>
    <row r="7608" spans="1:6" x14ac:dyDescent="0.3">
      <c r="A7608" s="6" t="s">
        <v>943</v>
      </c>
      <c r="B7608" s="6" t="s">
        <v>12737</v>
      </c>
      <c r="C7608" s="6" t="s">
        <v>12738</v>
      </c>
      <c r="D7608" s="17">
        <v>206</v>
      </c>
      <c r="E7608" s="14">
        <v>0.24</v>
      </c>
      <c r="F7608" s="12">
        <f>D7608*(1-E7608)*(1+0.75%)</f>
        <v>157.73420000000002</v>
      </c>
    </row>
    <row r="7609" spans="1:6" x14ac:dyDescent="0.3">
      <c r="A7609" s="6" t="s">
        <v>943</v>
      </c>
      <c r="B7609" s="6" t="s">
        <v>12739</v>
      </c>
      <c r="C7609" s="6" t="s">
        <v>12740</v>
      </c>
      <c r="D7609" s="17">
        <v>205</v>
      </c>
      <c r="E7609" s="14">
        <v>0.24</v>
      </c>
      <c r="F7609" s="12">
        <f>D7609*(1-E7609)*(1+0.75%)</f>
        <v>156.96850000000003</v>
      </c>
    </row>
    <row r="7610" spans="1:6" x14ac:dyDescent="0.3">
      <c r="A7610" s="6" t="s">
        <v>943</v>
      </c>
      <c r="B7610" s="6" t="s">
        <v>2628</v>
      </c>
      <c r="C7610" s="6" t="s">
        <v>12741</v>
      </c>
      <c r="D7610" s="17">
        <v>137</v>
      </c>
      <c r="E7610" s="14">
        <v>0.24</v>
      </c>
      <c r="F7610" s="12">
        <f>D7610*(1-E7610)*(1+0.75%)</f>
        <v>104.90090000000001</v>
      </c>
    </row>
    <row r="7611" spans="1:6" x14ac:dyDescent="0.3">
      <c r="A7611" s="6" t="s">
        <v>943</v>
      </c>
      <c r="B7611" s="6" t="s">
        <v>12742</v>
      </c>
      <c r="C7611" s="6" t="s">
        <v>12743</v>
      </c>
      <c r="D7611" s="17">
        <v>118</v>
      </c>
      <c r="E7611" s="14">
        <v>0.24</v>
      </c>
      <c r="F7611" s="12">
        <f>D7611*(1-E7611)*(1+0.75%)</f>
        <v>90.35260000000001</v>
      </c>
    </row>
    <row r="7612" spans="1:6" x14ac:dyDescent="0.3">
      <c r="A7612" s="6" t="s">
        <v>943</v>
      </c>
      <c r="B7612" s="6" t="s">
        <v>12744</v>
      </c>
      <c r="C7612" s="6" t="s">
        <v>12745</v>
      </c>
      <c r="D7612" s="17">
        <v>122</v>
      </c>
      <c r="E7612" s="14">
        <v>0.24</v>
      </c>
      <c r="F7612" s="12">
        <f>D7612*(1-E7612)*(1+0.75%)</f>
        <v>93.415400000000005</v>
      </c>
    </row>
    <row r="7613" spans="1:6" x14ac:dyDescent="0.3">
      <c r="A7613" s="6" t="s">
        <v>943</v>
      </c>
      <c r="B7613" s="6" t="s">
        <v>12739</v>
      </c>
      <c r="C7613" s="6" t="s">
        <v>12746</v>
      </c>
      <c r="D7613" s="17">
        <v>368</v>
      </c>
      <c r="E7613" s="14">
        <v>0.24</v>
      </c>
      <c r="F7613" s="12">
        <f>D7613*(1-E7613)*(1+0.75%)</f>
        <v>281.77760000000001</v>
      </c>
    </row>
    <row r="7614" spans="1:6" x14ac:dyDescent="0.3">
      <c r="A7614" s="6" t="s">
        <v>943</v>
      </c>
      <c r="B7614" s="6" t="s">
        <v>12739</v>
      </c>
      <c r="C7614" s="6" t="s">
        <v>12747</v>
      </c>
      <c r="D7614" s="17">
        <v>337</v>
      </c>
      <c r="E7614" s="14">
        <v>0.24</v>
      </c>
      <c r="F7614" s="12">
        <f>D7614*(1-E7614)*(1+0.75%)</f>
        <v>258.04090000000002</v>
      </c>
    </row>
    <row r="7615" spans="1:6" x14ac:dyDescent="0.3">
      <c r="A7615" s="6" t="s">
        <v>943</v>
      </c>
      <c r="B7615" s="6" t="s">
        <v>12737</v>
      </c>
      <c r="C7615" s="6" t="s">
        <v>12748</v>
      </c>
      <c r="D7615" s="17">
        <v>349</v>
      </c>
      <c r="E7615" s="14">
        <v>0.24</v>
      </c>
      <c r="F7615" s="12">
        <f>D7615*(1-E7615)*(1+0.75%)</f>
        <v>267.22930000000002</v>
      </c>
    </row>
    <row r="7616" spans="1:6" x14ac:dyDescent="0.3">
      <c r="A7616" s="6" t="s">
        <v>943</v>
      </c>
      <c r="B7616" s="6" t="s">
        <v>12737</v>
      </c>
      <c r="C7616" s="6" t="s">
        <v>12749</v>
      </c>
      <c r="D7616" s="17">
        <v>365</v>
      </c>
      <c r="E7616" s="14">
        <v>0.24</v>
      </c>
      <c r="F7616" s="12">
        <f>D7616*(1-E7616)*(1+0.75%)</f>
        <v>279.48050000000001</v>
      </c>
    </row>
    <row r="7617" spans="1:6" x14ac:dyDescent="0.3">
      <c r="A7617" s="6" t="s">
        <v>943</v>
      </c>
      <c r="B7617" s="6" t="s">
        <v>12739</v>
      </c>
      <c r="C7617" s="6" t="s">
        <v>12750</v>
      </c>
      <c r="D7617" s="17">
        <v>368</v>
      </c>
      <c r="E7617" s="14">
        <v>0.24</v>
      </c>
      <c r="F7617" s="12">
        <f>D7617*(1-E7617)*(1+0.75%)</f>
        <v>281.77760000000001</v>
      </c>
    </row>
    <row r="7618" spans="1:6" x14ac:dyDescent="0.3">
      <c r="A7618" s="6" t="s">
        <v>943</v>
      </c>
      <c r="B7618" s="6" t="s">
        <v>2628</v>
      </c>
      <c r="C7618" s="6" t="s">
        <v>12751</v>
      </c>
      <c r="D7618" s="17">
        <v>180</v>
      </c>
      <c r="E7618" s="14">
        <v>0.24</v>
      </c>
      <c r="F7618" s="12">
        <f>D7618*(1-E7618)*(1+0.75%)</f>
        <v>137.82600000000002</v>
      </c>
    </row>
    <row r="7619" spans="1:6" x14ac:dyDescent="0.3">
      <c r="A7619" s="6" t="s">
        <v>943</v>
      </c>
      <c r="B7619" s="6" t="s">
        <v>12742</v>
      </c>
      <c r="C7619" s="6" t="s">
        <v>12752</v>
      </c>
      <c r="D7619" s="17">
        <v>186</v>
      </c>
      <c r="E7619" s="14">
        <v>0.24</v>
      </c>
      <c r="F7619" s="12">
        <f>D7619*(1-E7619)*(1+0.75%)</f>
        <v>142.42020000000002</v>
      </c>
    </row>
    <row r="7620" spans="1:6" x14ac:dyDescent="0.3">
      <c r="A7620" s="6" t="s">
        <v>943</v>
      </c>
      <c r="B7620" s="6" t="s">
        <v>12753</v>
      </c>
      <c r="C7620" s="6" t="s">
        <v>12754</v>
      </c>
      <c r="D7620" s="17">
        <v>192</v>
      </c>
      <c r="E7620" s="14">
        <v>0.24</v>
      </c>
      <c r="F7620" s="12">
        <f>D7620*(1-E7620)*(1+0.75%)</f>
        <v>147.01440000000002</v>
      </c>
    </row>
    <row r="7621" spans="1:6" x14ac:dyDescent="0.3">
      <c r="A7621" s="6" t="s">
        <v>943</v>
      </c>
      <c r="B7621" s="6" t="s">
        <v>12737</v>
      </c>
      <c r="C7621" s="6" t="s">
        <v>12755</v>
      </c>
      <c r="D7621" s="17">
        <v>671</v>
      </c>
      <c r="E7621" s="14">
        <v>0.24</v>
      </c>
      <c r="F7621" s="12">
        <f>D7621*(1-E7621)*(1+0.75%)</f>
        <v>513.78470000000004</v>
      </c>
    </row>
    <row r="7622" spans="1:6" x14ac:dyDescent="0.3">
      <c r="A7622" s="6" t="s">
        <v>943</v>
      </c>
      <c r="B7622" s="6" t="s">
        <v>12737</v>
      </c>
      <c r="C7622" s="6" t="s">
        <v>12756</v>
      </c>
      <c r="D7622" s="17">
        <v>665</v>
      </c>
      <c r="E7622" s="14">
        <v>0.24</v>
      </c>
      <c r="F7622" s="12">
        <f>D7622*(1-E7622)*(1+0.75%)</f>
        <v>509.19050000000004</v>
      </c>
    </row>
    <row r="7623" spans="1:6" x14ac:dyDescent="0.3">
      <c r="A7623" s="6" t="s">
        <v>943</v>
      </c>
      <c r="B7623" s="6" t="s">
        <v>12739</v>
      </c>
      <c r="C7623" s="6" t="s">
        <v>12757</v>
      </c>
      <c r="D7623" s="17">
        <v>638</v>
      </c>
      <c r="E7623" s="14">
        <v>0.24</v>
      </c>
      <c r="F7623" s="12">
        <f>D7623*(1-E7623)*(1+0.75%)</f>
        <v>488.51660000000004</v>
      </c>
    </row>
    <row r="7624" spans="1:6" x14ac:dyDescent="0.3">
      <c r="A7624" s="6" t="s">
        <v>943</v>
      </c>
      <c r="B7624" s="6" t="s">
        <v>12737</v>
      </c>
      <c r="C7624" s="6" t="s">
        <v>12758</v>
      </c>
      <c r="D7624" s="17">
        <v>1692</v>
      </c>
      <c r="E7624" s="14">
        <v>0.24</v>
      </c>
      <c r="F7624" s="12">
        <f>D7624*(1-E7624)*(1+0.75%)</f>
        <v>1295.5644000000002</v>
      </c>
    </row>
    <row r="7625" spans="1:6" x14ac:dyDescent="0.3">
      <c r="A7625" s="6" t="s">
        <v>943</v>
      </c>
      <c r="B7625" s="6" t="s">
        <v>2628</v>
      </c>
      <c r="C7625" s="6" t="s">
        <v>12759</v>
      </c>
      <c r="D7625" s="17">
        <v>152</v>
      </c>
      <c r="E7625" s="14">
        <v>0.24</v>
      </c>
      <c r="F7625" s="12">
        <f>D7625*(1-E7625)*(1+0.75%)</f>
        <v>116.38640000000001</v>
      </c>
    </row>
    <row r="7626" spans="1:6" x14ac:dyDescent="0.3">
      <c r="A7626" s="6" t="s">
        <v>943</v>
      </c>
      <c r="B7626" s="6" t="s">
        <v>2628</v>
      </c>
      <c r="C7626" s="6" t="s">
        <v>12760</v>
      </c>
      <c r="D7626" s="17">
        <v>169</v>
      </c>
      <c r="E7626" s="14">
        <v>0.24</v>
      </c>
      <c r="F7626" s="12">
        <f>D7626*(1-E7626)*(1+0.75%)</f>
        <v>129.4033</v>
      </c>
    </row>
    <row r="7627" spans="1:6" x14ac:dyDescent="0.3">
      <c r="A7627" s="6" t="s">
        <v>943</v>
      </c>
      <c r="B7627" s="6" t="s">
        <v>12742</v>
      </c>
      <c r="C7627" s="6" t="s">
        <v>12761</v>
      </c>
      <c r="D7627" s="17">
        <v>286</v>
      </c>
      <c r="E7627" s="14">
        <v>0.24</v>
      </c>
      <c r="F7627" s="12">
        <f>D7627*(1-E7627)*(1+0.75%)</f>
        <v>218.99020000000002</v>
      </c>
    </row>
    <row r="7628" spans="1:6" x14ac:dyDescent="0.3">
      <c r="A7628" s="6" t="s">
        <v>943</v>
      </c>
      <c r="B7628" s="6" t="s">
        <v>2628</v>
      </c>
      <c r="C7628" s="6" t="s">
        <v>12762</v>
      </c>
      <c r="D7628" s="17">
        <v>337</v>
      </c>
      <c r="E7628" s="14">
        <v>0.24</v>
      </c>
      <c r="F7628" s="12">
        <f>D7628*(1-E7628)*(1+0.75%)</f>
        <v>258.04090000000002</v>
      </c>
    </row>
    <row r="7629" spans="1:6" x14ac:dyDescent="0.3">
      <c r="A7629" s="6" t="s">
        <v>943</v>
      </c>
      <c r="B7629" s="6" t="s">
        <v>12742</v>
      </c>
      <c r="C7629" s="6" t="s">
        <v>12763</v>
      </c>
      <c r="D7629" s="17">
        <v>375</v>
      </c>
      <c r="E7629" s="14">
        <v>0.24</v>
      </c>
      <c r="F7629" s="12">
        <f>D7629*(1-E7629)*(1+0.75%)</f>
        <v>287.13750000000005</v>
      </c>
    </row>
    <row r="7630" spans="1:6" x14ac:dyDescent="0.3">
      <c r="A7630" s="6" t="s">
        <v>943</v>
      </c>
      <c r="B7630" s="6" t="s">
        <v>2628</v>
      </c>
      <c r="C7630" s="6" t="s">
        <v>12764</v>
      </c>
      <c r="D7630" s="17">
        <v>418</v>
      </c>
      <c r="E7630" s="14">
        <v>0.24</v>
      </c>
      <c r="F7630" s="12">
        <f>D7630*(1-E7630)*(1+0.75%)</f>
        <v>320.06260000000003</v>
      </c>
    </row>
    <row r="7631" spans="1:6" x14ac:dyDescent="0.3">
      <c r="A7631" s="6" t="s">
        <v>943</v>
      </c>
      <c r="B7631" s="6" t="s">
        <v>2628</v>
      </c>
      <c r="C7631" s="6" t="s">
        <v>12765</v>
      </c>
      <c r="D7631" s="17">
        <v>418</v>
      </c>
      <c r="E7631" s="14">
        <v>0.24</v>
      </c>
      <c r="F7631" s="12">
        <f>D7631*(1-E7631)*(1+0.75%)</f>
        <v>320.06260000000003</v>
      </c>
    </row>
    <row r="7632" spans="1:6" x14ac:dyDescent="0.3">
      <c r="A7632" s="6" t="s">
        <v>943</v>
      </c>
      <c r="B7632" s="6" t="s">
        <v>2628</v>
      </c>
      <c r="C7632" s="6" t="s">
        <v>12766</v>
      </c>
      <c r="D7632" s="17">
        <v>1315</v>
      </c>
      <c r="E7632" s="14">
        <v>0.24</v>
      </c>
      <c r="F7632" s="12">
        <f>D7632*(1-E7632)*(1+0.75%)</f>
        <v>1006.8955000000001</v>
      </c>
    </row>
    <row r="7633" spans="1:6" x14ac:dyDescent="0.3">
      <c r="A7633" s="6" t="s">
        <v>943</v>
      </c>
      <c r="B7633" s="6" t="s">
        <v>9362</v>
      </c>
      <c r="C7633" s="6" t="s">
        <v>12767</v>
      </c>
      <c r="D7633" s="17">
        <v>406</v>
      </c>
      <c r="E7633" s="14">
        <v>0.24</v>
      </c>
      <c r="F7633" s="12">
        <f>D7633*(1-E7633)*(1+0.75%)</f>
        <v>310.87420000000003</v>
      </c>
    </row>
    <row r="7634" spans="1:6" x14ac:dyDescent="0.3">
      <c r="A7634" s="6" t="s">
        <v>943</v>
      </c>
      <c r="B7634" s="6" t="s">
        <v>9362</v>
      </c>
      <c r="C7634" s="6" t="s">
        <v>12768</v>
      </c>
      <c r="D7634" s="17">
        <v>406</v>
      </c>
      <c r="E7634" s="14">
        <v>0.24</v>
      </c>
      <c r="F7634" s="12">
        <f>D7634*(1-E7634)*(1+0.75%)</f>
        <v>310.87420000000003</v>
      </c>
    </row>
    <row r="7635" spans="1:6" x14ac:dyDescent="0.3">
      <c r="A7635" s="6" t="s">
        <v>943</v>
      </c>
      <c r="B7635" s="6" t="s">
        <v>9362</v>
      </c>
      <c r="C7635" s="6" t="s">
        <v>12769</v>
      </c>
      <c r="D7635" s="17">
        <v>877</v>
      </c>
      <c r="E7635" s="14">
        <v>0.24</v>
      </c>
      <c r="F7635" s="12">
        <f>D7635*(1-E7635)*(1+0.75%)</f>
        <v>671.51890000000003</v>
      </c>
    </row>
    <row r="7636" spans="1:6" x14ac:dyDescent="0.3">
      <c r="A7636" s="6" t="s">
        <v>943</v>
      </c>
      <c r="B7636" s="6" t="s">
        <v>9362</v>
      </c>
      <c r="C7636" s="6" t="s">
        <v>12770</v>
      </c>
      <c r="D7636" s="17">
        <v>1957</v>
      </c>
      <c r="E7636" s="14">
        <v>0.24</v>
      </c>
      <c r="F7636" s="12">
        <f>D7636*(1-E7636)*(1+0.75%)</f>
        <v>1498.4748999999999</v>
      </c>
    </row>
    <row r="7637" spans="1:6" x14ac:dyDescent="0.3">
      <c r="A7637" s="6" t="s">
        <v>943</v>
      </c>
      <c r="B7637" s="6" t="s">
        <v>9362</v>
      </c>
      <c r="C7637" s="6" t="s">
        <v>12771</v>
      </c>
      <c r="D7637" s="17">
        <v>297</v>
      </c>
      <c r="E7637" s="14">
        <v>0.24</v>
      </c>
      <c r="F7637" s="12">
        <f>D7637*(1-E7637)*(1+0.75%)</f>
        <v>227.41290000000001</v>
      </c>
    </row>
    <row r="7638" spans="1:6" x14ac:dyDescent="0.3">
      <c r="A7638" s="6" t="s">
        <v>943</v>
      </c>
      <c r="B7638" s="6" t="s">
        <v>12737</v>
      </c>
      <c r="C7638" s="6" t="s">
        <v>12772</v>
      </c>
      <c r="D7638" s="17">
        <v>349</v>
      </c>
      <c r="E7638" s="14">
        <v>0.24</v>
      </c>
      <c r="F7638" s="12">
        <f>D7638*(1-E7638)*(1+0.75%)</f>
        <v>267.22930000000002</v>
      </c>
    </row>
    <row r="7639" spans="1:6" x14ac:dyDescent="0.3">
      <c r="A7639" s="6" t="s">
        <v>943</v>
      </c>
      <c r="B7639" s="6" t="s">
        <v>9362</v>
      </c>
      <c r="C7639" s="6" t="s">
        <v>12773</v>
      </c>
      <c r="D7639" s="17">
        <v>877</v>
      </c>
      <c r="E7639" s="14">
        <v>0.24</v>
      </c>
      <c r="F7639" s="12">
        <f>D7639*(1-E7639)*(1+0.75%)</f>
        <v>671.51890000000003</v>
      </c>
    </row>
    <row r="7640" spans="1:6" x14ac:dyDescent="0.3">
      <c r="A7640" s="6" t="s">
        <v>943</v>
      </c>
      <c r="B7640" s="6" t="s">
        <v>12739</v>
      </c>
      <c r="C7640" s="6" t="s">
        <v>12774</v>
      </c>
      <c r="D7640" s="17">
        <v>663</v>
      </c>
      <c r="E7640" s="14">
        <v>0.24</v>
      </c>
      <c r="F7640" s="12">
        <f>D7640*(1-E7640)*(1+0.75%)</f>
        <v>507.65910000000002</v>
      </c>
    </row>
    <row r="7641" spans="1:6" x14ac:dyDescent="0.3">
      <c r="A7641" s="6" t="s">
        <v>943</v>
      </c>
      <c r="B7641" s="6" t="s">
        <v>12775</v>
      </c>
      <c r="C7641" s="6" t="s">
        <v>12776</v>
      </c>
      <c r="D7641" s="17">
        <v>345</v>
      </c>
      <c r="E7641" s="14">
        <v>0.24</v>
      </c>
      <c r="F7641" s="12">
        <f>D7641*(1-E7641)*(1+0.75%)</f>
        <v>264.16649999999998</v>
      </c>
    </row>
    <row r="7642" spans="1:6" x14ac:dyDescent="0.3">
      <c r="A7642" s="6" t="s">
        <v>943</v>
      </c>
      <c r="B7642" s="6" t="s">
        <v>12777</v>
      </c>
      <c r="C7642" s="6" t="s">
        <v>12778</v>
      </c>
      <c r="D7642" s="17">
        <v>625</v>
      </c>
      <c r="E7642" s="14">
        <v>0.24</v>
      </c>
      <c r="F7642" s="12">
        <f>D7642*(1-E7642)*(1+0.75%)</f>
        <v>478.56250000000006</v>
      </c>
    </row>
    <row r="7643" spans="1:6" x14ac:dyDescent="0.3">
      <c r="A7643" s="6" t="s">
        <v>943</v>
      </c>
      <c r="B7643" s="6" t="s">
        <v>12779</v>
      </c>
      <c r="C7643" s="6" t="s">
        <v>12780</v>
      </c>
      <c r="D7643" s="17">
        <v>645</v>
      </c>
      <c r="E7643" s="14">
        <v>0.24</v>
      </c>
      <c r="F7643" s="12">
        <f>D7643*(1-E7643)*(1+0.75%)</f>
        <v>493.87650000000002</v>
      </c>
    </row>
    <row r="7644" spans="1:6" x14ac:dyDescent="0.3">
      <c r="A7644" s="6" t="s">
        <v>943</v>
      </c>
      <c r="B7644" s="6" t="s">
        <v>12777</v>
      </c>
      <c r="C7644" s="6" t="s">
        <v>12781</v>
      </c>
      <c r="D7644" s="17">
        <v>625</v>
      </c>
      <c r="E7644" s="14">
        <v>0.24</v>
      </c>
      <c r="F7644" s="12">
        <f>D7644*(1-E7644)*(1+0.75%)</f>
        <v>478.56250000000006</v>
      </c>
    </row>
    <row r="7645" spans="1:6" x14ac:dyDescent="0.3">
      <c r="A7645" s="6" t="s">
        <v>943</v>
      </c>
      <c r="B7645" s="6" t="s">
        <v>12782</v>
      </c>
      <c r="C7645" s="6" t="s">
        <v>12783</v>
      </c>
      <c r="D7645" s="17">
        <v>1337</v>
      </c>
      <c r="E7645" s="14">
        <v>0.24</v>
      </c>
      <c r="F7645" s="12">
        <f>D7645*(1-E7645)*(1+0.75%)</f>
        <v>1023.7409000000001</v>
      </c>
    </row>
    <row r="7646" spans="1:6" x14ac:dyDescent="0.3">
      <c r="A7646" s="6" t="s">
        <v>943</v>
      </c>
      <c r="B7646" s="6" t="s">
        <v>12784</v>
      </c>
      <c r="C7646" s="6" t="s">
        <v>12785</v>
      </c>
      <c r="D7646" s="17">
        <v>3</v>
      </c>
      <c r="E7646" s="14">
        <v>0.24</v>
      </c>
      <c r="F7646" s="12">
        <f>D7646*(1-E7646)*(1+0.75%)</f>
        <v>2.2971000000000004</v>
      </c>
    </row>
    <row r="7647" spans="1:6" x14ac:dyDescent="0.3">
      <c r="A7647" s="6" t="s">
        <v>943</v>
      </c>
      <c r="B7647" s="6" t="s">
        <v>12786</v>
      </c>
      <c r="C7647" s="6" t="s">
        <v>12787</v>
      </c>
      <c r="D7647" s="17">
        <v>3</v>
      </c>
      <c r="E7647" s="14">
        <v>0.24</v>
      </c>
      <c r="F7647" s="12">
        <f>D7647*(1-E7647)*(1+0.75%)</f>
        <v>2.2971000000000004</v>
      </c>
    </row>
    <row r="7648" spans="1:6" x14ac:dyDescent="0.3">
      <c r="A7648" s="6" t="s">
        <v>943</v>
      </c>
      <c r="B7648" s="6" t="s">
        <v>12788</v>
      </c>
      <c r="C7648" s="6" t="s">
        <v>12789</v>
      </c>
      <c r="D7648" s="17">
        <v>3</v>
      </c>
      <c r="E7648" s="14">
        <v>0.24</v>
      </c>
      <c r="F7648" s="12">
        <f>D7648*(1-E7648)*(1+0.75%)</f>
        <v>2.2971000000000004</v>
      </c>
    </row>
    <row r="7649" spans="1:6" x14ac:dyDescent="0.3">
      <c r="A7649" s="6" t="s">
        <v>943</v>
      </c>
      <c r="B7649" s="6" t="s">
        <v>12790</v>
      </c>
      <c r="C7649" s="6" t="s">
        <v>12791</v>
      </c>
      <c r="D7649" s="17">
        <v>5</v>
      </c>
      <c r="E7649" s="14">
        <v>0.24</v>
      </c>
      <c r="F7649" s="12">
        <f>D7649*(1-E7649)*(1+0.75%)</f>
        <v>3.8285</v>
      </c>
    </row>
    <row r="7650" spans="1:6" x14ac:dyDescent="0.3">
      <c r="A7650" s="6" t="s">
        <v>943</v>
      </c>
      <c r="B7650" s="6" t="s">
        <v>12792</v>
      </c>
      <c r="C7650" s="6" t="s">
        <v>12793</v>
      </c>
      <c r="D7650" s="17">
        <v>3</v>
      </c>
      <c r="E7650" s="14">
        <v>0.24</v>
      </c>
      <c r="F7650" s="12">
        <f>D7650*(1-E7650)*(1+0.75%)</f>
        <v>2.2971000000000004</v>
      </c>
    </row>
    <row r="7651" spans="1:6" x14ac:dyDescent="0.3">
      <c r="A7651" s="6" t="s">
        <v>943</v>
      </c>
      <c r="B7651" s="6" t="s">
        <v>12794</v>
      </c>
      <c r="C7651" s="6" t="s">
        <v>12795</v>
      </c>
      <c r="D7651" s="17">
        <v>3</v>
      </c>
      <c r="E7651" s="14">
        <v>0.24</v>
      </c>
      <c r="F7651" s="12">
        <f>D7651*(1-E7651)*(1+0.75%)</f>
        <v>2.2971000000000004</v>
      </c>
    </row>
    <row r="7652" spans="1:6" x14ac:dyDescent="0.3">
      <c r="A7652" s="6" t="s">
        <v>943</v>
      </c>
      <c r="B7652" s="6" t="s">
        <v>12796</v>
      </c>
      <c r="C7652" s="6" t="s">
        <v>12797</v>
      </c>
      <c r="D7652" s="17">
        <v>5</v>
      </c>
      <c r="E7652" s="14">
        <v>0.24</v>
      </c>
      <c r="F7652" s="12">
        <f>D7652*(1-E7652)*(1+0.75%)</f>
        <v>3.8285</v>
      </c>
    </row>
    <row r="7653" spans="1:6" x14ac:dyDescent="0.3">
      <c r="A7653" s="6" t="s">
        <v>943</v>
      </c>
      <c r="B7653" s="6" t="s">
        <v>12798</v>
      </c>
      <c r="C7653" s="6" t="s">
        <v>12799</v>
      </c>
      <c r="D7653" s="17">
        <v>6</v>
      </c>
      <c r="E7653" s="14">
        <v>0.24</v>
      </c>
      <c r="F7653" s="12">
        <f>D7653*(1-E7653)*(1+0.75%)</f>
        <v>4.5942000000000007</v>
      </c>
    </row>
    <row r="7654" spans="1:6" x14ac:dyDescent="0.3">
      <c r="A7654" s="6" t="s">
        <v>943</v>
      </c>
      <c r="B7654" s="6" t="s">
        <v>12800</v>
      </c>
      <c r="C7654" s="6" t="s">
        <v>12801</v>
      </c>
      <c r="D7654" s="17">
        <v>8</v>
      </c>
      <c r="E7654" s="14">
        <v>0.24</v>
      </c>
      <c r="F7654" s="12">
        <f>D7654*(1-E7654)*(1+0.75%)</f>
        <v>6.1256000000000004</v>
      </c>
    </row>
    <row r="7655" spans="1:6" x14ac:dyDescent="0.3">
      <c r="A7655" s="6" t="s">
        <v>943</v>
      </c>
      <c r="B7655" s="6" t="s">
        <v>12802</v>
      </c>
      <c r="C7655" s="6" t="s">
        <v>12803</v>
      </c>
      <c r="D7655" s="17">
        <v>9</v>
      </c>
      <c r="E7655" s="14">
        <v>0.24</v>
      </c>
      <c r="F7655" s="12">
        <f>D7655*(1-E7655)*(1+0.75%)</f>
        <v>6.8913000000000002</v>
      </c>
    </row>
    <row r="7656" spans="1:6" x14ac:dyDescent="0.3">
      <c r="A7656" s="6" t="s">
        <v>943</v>
      </c>
      <c r="B7656" s="6" t="s">
        <v>12804</v>
      </c>
      <c r="C7656" s="6" t="s">
        <v>12805</v>
      </c>
      <c r="D7656" s="17">
        <v>11</v>
      </c>
      <c r="E7656" s="14">
        <v>0.24</v>
      </c>
      <c r="F7656" s="12">
        <f>D7656*(1-E7656)*(1+0.75%)</f>
        <v>8.4227000000000007</v>
      </c>
    </row>
    <row r="7657" spans="1:6" x14ac:dyDescent="0.3">
      <c r="A7657" s="6" t="s">
        <v>943</v>
      </c>
      <c r="B7657" s="6" t="s">
        <v>12806</v>
      </c>
      <c r="C7657" s="6" t="s">
        <v>12807</v>
      </c>
      <c r="D7657" s="17">
        <v>31</v>
      </c>
      <c r="E7657" s="14">
        <v>0.24</v>
      </c>
      <c r="F7657" s="12">
        <f>D7657*(1-E7657)*(1+0.75%)</f>
        <v>23.736699999999999</v>
      </c>
    </row>
    <row r="7658" spans="1:6" x14ac:dyDescent="0.3">
      <c r="A7658" s="6" t="s">
        <v>943</v>
      </c>
      <c r="B7658" s="6" t="s">
        <v>12808</v>
      </c>
      <c r="C7658" s="6" t="s">
        <v>12809</v>
      </c>
      <c r="D7658" s="17">
        <v>9</v>
      </c>
      <c r="E7658" s="14">
        <v>0.24</v>
      </c>
      <c r="F7658" s="12">
        <f>D7658*(1-E7658)*(1+0.75%)</f>
        <v>6.8913000000000002</v>
      </c>
    </row>
    <row r="7659" spans="1:6" x14ac:dyDescent="0.3">
      <c r="A7659" s="6" t="s">
        <v>943</v>
      </c>
      <c r="B7659" s="6" t="s">
        <v>12810</v>
      </c>
      <c r="C7659" s="6" t="s">
        <v>12811</v>
      </c>
      <c r="D7659" s="17">
        <v>8</v>
      </c>
      <c r="E7659" s="14">
        <v>0.24</v>
      </c>
      <c r="F7659" s="12">
        <f>D7659*(1-E7659)*(1+0.75%)</f>
        <v>6.1256000000000004</v>
      </c>
    </row>
    <row r="7660" spans="1:6" x14ac:dyDescent="0.3">
      <c r="A7660" s="6" t="s">
        <v>943</v>
      </c>
      <c r="B7660" s="6" t="s">
        <v>12812</v>
      </c>
      <c r="C7660" s="6" t="s">
        <v>12813</v>
      </c>
      <c r="D7660" s="17">
        <v>12</v>
      </c>
      <c r="E7660" s="14">
        <v>0.24</v>
      </c>
      <c r="F7660" s="12">
        <f>D7660*(1-E7660)*(1+0.75%)</f>
        <v>9.1884000000000015</v>
      </c>
    </row>
    <row r="7661" spans="1:6" x14ac:dyDescent="0.3">
      <c r="A7661" s="6" t="s">
        <v>943</v>
      </c>
      <c r="B7661" s="6" t="s">
        <v>12814</v>
      </c>
      <c r="C7661" s="6" t="s">
        <v>12815</v>
      </c>
      <c r="D7661" s="17">
        <v>88</v>
      </c>
      <c r="E7661" s="14">
        <v>0.24</v>
      </c>
      <c r="F7661" s="12">
        <f>D7661*(1-E7661)*(1+0.75%)</f>
        <v>67.381600000000006</v>
      </c>
    </row>
    <row r="7662" spans="1:6" x14ac:dyDescent="0.3">
      <c r="A7662" s="6" t="s">
        <v>943</v>
      </c>
      <c r="B7662" s="6" t="s">
        <v>12816</v>
      </c>
      <c r="C7662" s="6" t="s">
        <v>12817</v>
      </c>
      <c r="D7662" s="17">
        <v>9</v>
      </c>
      <c r="E7662" s="14">
        <v>0.24</v>
      </c>
      <c r="F7662" s="12">
        <f>D7662*(1-E7662)*(1+0.75%)</f>
        <v>6.8913000000000002</v>
      </c>
    </row>
    <row r="7663" spans="1:6" x14ac:dyDescent="0.3">
      <c r="A7663" s="6" t="s">
        <v>943</v>
      </c>
      <c r="B7663" s="6" t="s">
        <v>12818</v>
      </c>
      <c r="C7663" s="6" t="s">
        <v>12819</v>
      </c>
      <c r="D7663" s="17">
        <v>8</v>
      </c>
      <c r="E7663" s="14">
        <v>0.24</v>
      </c>
      <c r="F7663" s="12">
        <f>D7663*(1-E7663)*(1+0.75%)</f>
        <v>6.1256000000000004</v>
      </c>
    </row>
    <row r="7664" spans="1:6" x14ac:dyDescent="0.3">
      <c r="A7664" s="6" t="s">
        <v>943</v>
      </c>
      <c r="B7664" s="6" t="s">
        <v>12820</v>
      </c>
      <c r="C7664" s="6" t="s">
        <v>12821</v>
      </c>
      <c r="D7664" s="17">
        <v>12</v>
      </c>
      <c r="E7664" s="14">
        <v>0.24</v>
      </c>
      <c r="F7664" s="12">
        <f>D7664*(1-E7664)*(1+0.75%)</f>
        <v>9.1884000000000015</v>
      </c>
    </row>
    <row r="7665" spans="1:6" x14ac:dyDescent="0.3">
      <c r="A7665" s="6" t="s">
        <v>943</v>
      </c>
      <c r="B7665" s="6" t="s">
        <v>12822</v>
      </c>
      <c r="C7665" s="6" t="s">
        <v>12823</v>
      </c>
      <c r="D7665" s="17">
        <v>9</v>
      </c>
      <c r="E7665" s="14">
        <v>0.24</v>
      </c>
      <c r="F7665" s="12">
        <f>D7665*(1-E7665)*(1+0.75%)</f>
        <v>6.8913000000000002</v>
      </c>
    </row>
    <row r="7666" spans="1:6" x14ac:dyDescent="0.3">
      <c r="A7666" s="6" t="s">
        <v>943</v>
      </c>
      <c r="B7666" s="6" t="s">
        <v>12824</v>
      </c>
      <c r="C7666" s="6" t="s">
        <v>12825</v>
      </c>
      <c r="D7666" s="17">
        <v>12</v>
      </c>
      <c r="E7666" s="14">
        <v>0.24</v>
      </c>
      <c r="F7666" s="12">
        <f>D7666*(1-E7666)*(1+0.75%)</f>
        <v>9.1884000000000015</v>
      </c>
    </row>
    <row r="7667" spans="1:6" x14ac:dyDescent="0.3">
      <c r="A7667" s="6" t="s">
        <v>943</v>
      </c>
      <c r="B7667" s="6" t="s">
        <v>12826</v>
      </c>
      <c r="C7667" s="6" t="s">
        <v>12827</v>
      </c>
      <c r="D7667" s="17">
        <v>17</v>
      </c>
      <c r="E7667" s="14">
        <v>0.24</v>
      </c>
      <c r="F7667" s="12">
        <f>D7667*(1-E7667)*(1+0.75%)</f>
        <v>13.016900000000001</v>
      </c>
    </row>
    <row r="7668" spans="1:6" x14ac:dyDescent="0.3">
      <c r="A7668" s="6" t="s">
        <v>943</v>
      </c>
      <c r="B7668" s="6" t="s">
        <v>12828</v>
      </c>
      <c r="C7668" s="6" t="s">
        <v>12829</v>
      </c>
      <c r="D7668" s="17">
        <v>26</v>
      </c>
      <c r="E7668" s="14">
        <v>0.24</v>
      </c>
      <c r="F7668" s="12">
        <f>D7668*(1-E7668)*(1+0.75%)</f>
        <v>19.908200000000004</v>
      </c>
    </row>
    <row r="7669" spans="1:6" x14ac:dyDescent="0.3">
      <c r="A7669" s="6" t="s">
        <v>943</v>
      </c>
      <c r="B7669" s="6" t="s">
        <v>12830</v>
      </c>
      <c r="C7669" s="6" t="s">
        <v>12831</v>
      </c>
      <c r="D7669" s="17">
        <v>46</v>
      </c>
      <c r="E7669" s="14">
        <v>0.24</v>
      </c>
      <c r="F7669" s="12">
        <f>D7669*(1-E7669)*(1+0.75%)</f>
        <v>35.222200000000001</v>
      </c>
    </row>
    <row r="7670" spans="1:6" x14ac:dyDescent="0.3">
      <c r="A7670" s="6" t="s">
        <v>943</v>
      </c>
      <c r="B7670" s="6" t="s">
        <v>12832</v>
      </c>
      <c r="C7670" s="6" t="s">
        <v>12833</v>
      </c>
      <c r="D7670" s="17">
        <v>92</v>
      </c>
      <c r="E7670" s="14">
        <v>0.24</v>
      </c>
      <c r="F7670" s="12">
        <f>D7670*(1-E7670)*(1+0.75%)</f>
        <v>70.444400000000002</v>
      </c>
    </row>
    <row r="7671" spans="1:6" x14ac:dyDescent="0.3">
      <c r="A7671" s="6" t="s">
        <v>943</v>
      </c>
      <c r="B7671" s="6" t="s">
        <v>12834</v>
      </c>
      <c r="C7671" s="6" t="s">
        <v>12835</v>
      </c>
      <c r="D7671" s="17">
        <v>222</v>
      </c>
      <c r="E7671" s="14">
        <v>0.24</v>
      </c>
      <c r="F7671" s="12">
        <f>D7671*(1-E7671)*(1+0.75%)</f>
        <v>169.9854</v>
      </c>
    </row>
    <row r="7672" spans="1:6" x14ac:dyDescent="0.3">
      <c r="A7672" s="6" t="s">
        <v>943</v>
      </c>
      <c r="B7672" s="6" t="s">
        <v>12836</v>
      </c>
      <c r="C7672" s="6" t="s">
        <v>12837</v>
      </c>
      <c r="D7672" s="17">
        <v>128</v>
      </c>
      <c r="E7672" s="14">
        <v>0.24</v>
      </c>
      <c r="F7672" s="12">
        <f>D7672*(1-E7672)*(1+0.75%)</f>
        <v>98.009600000000006</v>
      </c>
    </row>
    <row r="7673" spans="1:6" x14ac:dyDescent="0.3">
      <c r="A7673" s="6" t="s">
        <v>943</v>
      </c>
      <c r="B7673" s="6" t="s">
        <v>12838</v>
      </c>
      <c r="C7673" s="6" t="s">
        <v>12839</v>
      </c>
      <c r="D7673" s="17">
        <v>174</v>
      </c>
      <c r="E7673" s="14">
        <v>0.24</v>
      </c>
      <c r="F7673" s="12">
        <f>D7673*(1-E7673)*(1+0.75%)</f>
        <v>133.23180000000002</v>
      </c>
    </row>
    <row r="7674" spans="1:6" x14ac:dyDescent="0.3">
      <c r="A7674" s="6" t="s">
        <v>943</v>
      </c>
      <c r="B7674" s="6" t="s">
        <v>12840</v>
      </c>
      <c r="C7674" s="6" t="s">
        <v>12841</v>
      </c>
      <c r="D7674" s="17">
        <v>92</v>
      </c>
      <c r="E7674" s="14">
        <v>0.24</v>
      </c>
      <c r="F7674" s="12">
        <f>D7674*(1-E7674)*(1+0.75%)</f>
        <v>70.444400000000002</v>
      </c>
    </row>
    <row r="7675" spans="1:6" x14ac:dyDescent="0.3">
      <c r="A7675" s="6" t="s">
        <v>943</v>
      </c>
      <c r="B7675" s="6" t="s">
        <v>12842</v>
      </c>
      <c r="C7675" s="6" t="s">
        <v>12843</v>
      </c>
      <c r="D7675" s="17">
        <v>97</v>
      </c>
      <c r="E7675" s="14">
        <v>0.24</v>
      </c>
      <c r="F7675" s="12">
        <f>D7675*(1-E7675)*(1+0.75%)</f>
        <v>74.272900000000007</v>
      </c>
    </row>
    <row r="7676" spans="1:6" x14ac:dyDescent="0.3">
      <c r="A7676" s="6" t="s">
        <v>943</v>
      </c>
      <c r="B7676" s="6" t="s">
        <v>12844</v>
      </c>
      <c r="C7676" s="6" t="s">
        <v>12845</v>
      </c>
      <c r="D7676" s="17">
        <v>114</v>
      </c>
      <c r="E7676" s="14">
        <v>0.24</v>
      </c>
      <c r="F7676" s="12">
        <f>D7676*(1-E7676)*(1+0.75%)</f>
        <v>87.2898</v>
      </c>
    </row>
    <row r="7677" spans="1:6" x14ac:dyDescent="0.3">
      <c r="A7677" s="6" t="s">
        <v>943</v>
      </c>
      <c r="B7677" s="6" t="s">
        <v>12836</v>
      </c>
      <c r="C7677" s="6" t="s">
        <v>12846</v>
      </c>
      <c r="D7677" s="17">
        <v>152</v>
      </c>
      <c r="E7677" s="14">
        <v>0.24</v>
      </c>
      <c r="F7677" s="12">
        <f>D7677*(1-E7677)*(1+0.75%)</f>
        <v>116.38640000000001</v>
      </c>
    </row>
    <row r="7678" spans="1:6" x14ac:dyDescent="0.3">
      <c r="A7678" s="6" t="s">
        <v>943</v>
      </c>
      <c r="B7678" s="6" t="s">
        <v>12847</v>
      </c>
      <c r="C7678" s="6" t="s">
        <v>12848</v>
      </c>
      <c r="D7678" s="17">
        <v>112</v>
      </c>
      <c r="E7678" s="14">
        <v>0.24</v>
      </c>
      <c r="F7678" s="12">
        <f>D7678*(1-E7678)*(1+0.75%)</f>
        <v>85.758400000000009</v>
      </c>
    </row>
    <row r="7679" spans="1:6" x14ac:dyDescent="0.3">
      <c r="A7679" s="6" t="s">
        <v>943</v>
      </c>
      <c r="B7679" s="6" t="s">
        <v>12840</v>
      </c>
      <c r="C7679" s="6" t="s">
        <v>12849</v>
      </c>
      <c r="D7679" s="17">
        <v>120</v>
      </c>
      <c r="E7679" s="14">
        <v>0.24</v>
      </c>
      <c r="F7679" s="12">
        <f>D7679*(1-E7679)*(1+0.75%)</f>
        <v>91.884000000000015</v>
      </c>
    </row>
    <row r="7680" spans="1:6" x14ac:dyDescent="0.3">
      <c r="A7680" s="6" t="s">
        <v>943</v>
      </c>
      <c r="B7680" s="6" t="s">
        <v>12842</v>
      </c>
      <c r="C7680" s="6" t="s">
        <v>12850</v>
      </c>
      <c r="D7680" s="17">
        <v>128</v>
      </c>
      <c r="E7680" s="14">
        <v>0.24</v>
      </c>
      <c r="F7680" s="12">
        <f>D7680*(1-E7680)*(1+0.75%)</f>
        <v>98.009600000000006</v>
      </c>
    </row>
    <row r="7681" spans="1:6" x14ac:dyDescent="0.3">
      <c r="A7681" s="6" t="s">
        <v>943</v>
      </c>
      <c r="B7681" s="6" t="s">
        <v>12851</v>
      </c>
      <c r="C7681" s="6" t="s">
        <v>12852</v>
      </c>
      <c r="D7681" s="17">
        <v>91</v>
      </c>
      <c r="E7681" s="14">
        <v>0.24</v>
      </c>
      <c r="F7681" s="12">
        <f>D7681*(1-E7681)*(1+0.75%)</f>
        <v>69.678700000000006</v>
      </c>
    </row>
    <row r="7682" spans="1:6" x14ac:dyDescent="0.3">
      <c r="A7682" s="6" t="s">
        <v>943</v>
      </c>
      <c r="B7682" s="6" t="s">
        <v>12853</v>
      </c>
      <c r="C7682" s="6" t="s">
        <v>12854</v>
      </c>
      <c r="D7682" s="17">
        <v>377</v>
      </c>
      <c r="E7682" s="14">
        <v>0.24</v>
      </c>
      <c r="F7682" s="12">
        <f>D7682*(1-E7682)*(1+0.75%)</f>
        <v>288.66890000000001</v>
      </c>
    </row>
    <row r="7683" spans="1:6" x14ac:dyDescent="0.3">
      <c r="A7683" s="6" t="s">
        <v>943</v>
      </c>
      <c r="B7683" s="6" t="s">
        <v>12855</v>
      </c>
      <c r="C7683" s="6" t="s">
        <v>12856</v>
      </c>
      <c r="D7683" s="17">
        <v>138</v>
      </c>
      <c r="E7683" s="14">
        <v>0.24</v>
      </c>
      <c r="F7683" s="12">
        <f>D7683*(1-E7683)*(1+0.75%)</f>
        <v>105.6666</v>
      </c>
    </row>
    <row r="7684" spans="1:6" x14ac:dyDescent="0.3">
      <c r="A7684" s="6" t="s">
        <v>943</v>
      </c>
      <c r="B7684" s="6" t="s">
        <v>12857</v>
      </c>
      <c r="C7684" s="6" t="s">
        <v>12858</v>
      </c>
      <c r="D7684" s="17">
        <v>697</v>
      </c>
      <c r="E7684" s="14">
        <v>0.24</v>
      </c>
      <c r="F7684" s="12">
        <f>D7684*(1-E7684)*(1+0.75%)</f>
        <v>533.69290000000001</v>
      </c>
    </row>
    <row r="7685" spans="1:6" x14ac:dyDescent="0.3">
      <c r="A7685" s="6" t="s">
        <v>943</v>
      </c>
      <c r="B7685" s="6" t="s">
        <v>12859</v>
      </c>
      <c r="C7685" s="6" t="s">
        <v>12860</v>
      </c>
      <c r="D7685" s="17">
        <v>274</v>
      </c>
      <c r="E7685" s="14">
        <v>0.24</v>
      </c>
      <c r="F7685" s="12">
        <f>D7685*(1-E7685)*(1+0.75%)</f>
        <v>209.80180000000001</v>
      </c>
    </row>
    <row r="7686" spans="1:6" x14ac:dyDescent="0.3">
      <c r="A7686" s="6" t="s">
        <v>943</v>
      </c>
      <c r="B7686" s="6" t="s">
        <v>12861</v>
      </c>
      <c r="C7686" s="6" t="s">
        <v>12862</v>
      </c>
      <c r="D7686" s="17">
        <v>5</v>
      </c>
      <c r="E7686" s="14">
        <v>0.24</v>
      </c>
      <c r="F7686" s="12">
        <f>D7686*(1-E7686)*(1+0.75%)</f>
        <v>3.8285</v>
      </c>
    </row>
    <row r="7687" spans="1:6" x14ac:dyDescent="0.3">
      <c r="A7687" s="6" t="s">
        <v>943</v>
      </c>
      <c r="B7687" s="6" t="s">
        <v>12863</v>
      </c>
      <c r="C7687" s="6" t="s">
        <v>12864</v>
      </c>
      <c r="D7687" s="17">
        <v>23</v>
      </c>
      <c r="E7687" s="14">
        <v>0.24</v>
      </c>
      <c r="F7687" s="12">
        <f>D7687*(1-E7687)*(1+0.75%)</f>
        <v>17.6111</v>
      </c>
    </row>
    <row r="7688" spans="1:6" x14ac:dyDescent="0.3">
      <c r="A7688" s="6" t="s">
        <v>943</v>
      </c>
      <c r="B7688" s="6" t="s">
        <v>12865</v>
      </c>
      <c r="C7688" s="6" t="s">
        <v>12866</v>
      </c>
      <c r="D7688" s="17">
        <v>32</v>
      </c>
      <c r="E7688" s="14">
        <v>0.24</v>
      </c>
      <c r="F7688" s="12">
        <f>D7688*(1-E7688)*(1+0.75%)</f>
        <v>24.502400000000002</v>
      </c>
    </row>
    <row r="7689" spans="1:6" x14ac:dyDescent="0.3">
      <c r="A7689" s="6" t="s">
        <v>943</v>
      </c>
      <c r="B7689" s="6" t="s">
        <v>12867</v>
      </c>
      <c r="C7689" s="6" t="s">
        <v>12868</v>
      </c>
      <c r="D7689" s="17">
        <v>11</v>
      </c>
      <c r="E7689" s="14">
        <v>0.24</v>
      </c>
      <c r="F7689" s="12">
        <f>D7689*(1-E7689)*(1+0.75%)</f>
        <v>8.4227000000000007</v>
      </c>
    </row>
    <row r="7690" spans="1:6" x14ac:dyDescent="0.3">
      <c r="A7690" s="6" t="s">
        <v>943</v>
      </c>
      <c r="B7690" s="6" t="s">
        <v>12869</v>
      </c>
      <c r="C7690" s="6" t="s">
        <v>12870</v>
      </c>
      <c r="D7690" s="17">
        <v>15</v>
      </c>
      <c r="E7690" s="14">
        <v>0.24</v>
      </c>
      <c r="F7690" s="12">
        <f>D7690*(1-E7690)*(1+0.75%)</f>
        <v>11.485500000000002</v>
      </c>
    </row>
    <row r="7691" spans="1:6" x14ac:dyDescent="0.3">
      <c r="A7691" s="6" t="s">
        <v>943</v>
      </c>
      <c r="B7691" s="6" t="s">
        <v>12871</v>
      </c>
      <c r="C7691" s="6" t="s">
        <v>12872</v>
      </c>
      <c r="D7691" s="17">
        <v>12</v>
      </c>
      <c r="E7691" s="14">
        <v>0.24</v>
      </c>
      <c r="F7691" s="12">
        <f>D7691*(1-E7691)*(1+0.75%)</f>
        <v>9.1884000000000015</v>
      </c>
    </row>
    <row r="7692" spans="1:6" x14ac:dyDescent="0.3">
      <c r="A7692" s="6" t="s">
        <v>943</v>
      </c>
      <c r="B7692" s="6" t="s">
        <v>12865</v>
      </c>
      <c r="C7692" s="6" t="s">
        <v>12873</v>
      </c>
      <c r="D7692" s="17">
        <v>30</v>
      </c>
      <c r="E7692" s="14">
        <v>0.24</v>
      </c>
      <c r="F7692" s="12">
        <f>D7692*(1-E7692)*(1+0.75%)</f>
        <v>22.971000000000004</v>
      </c>
    </row>
    <row r="7693" spans="1:6" x14ac:dyDescent="0.3">
      <c r="A7693" s="6" t="s">
        <v>943</v>
      </c>
      <c r="B7693" s="6" t="s">
        <v>12874</v>
      </c>
      <c r="C7693" s="6" t="s">
        <v>12875</v>
      </c>
      <c r="D7693" s="17">
        <v>15</v>
      </c>
      <c r="E7693" s="14">
        <v>0.24</v>
      </c>
      <c r="F7693" s="12">
        <f>D7693*(1-E7693)*(1+0.75%)</f>
        <v>11.485500000000002</v>
      </c>
    </row>
    <row r="7694" spans="1:6" x14ac:dyDescent="0.3">
      <c r="A7694" s="6" t="s">
        <v>943</v>
      </c>
      <c r="B7694" s="6" t="s">
        <v>12876</v>
      </c>
      <c r="C7694" s="6" t="s">
        <v>12877</v>
      </c>
      <c r="D7694" s="17">
        <v>18</v>
      </c>
      <c r="E7694" s="14">
        <v>0.24</v>
      </c>
      <c r="F7694" s="12">
        <f>D7694*(1-E7694)*(1+0.75%)</f>
        <v>13.7826</v>
      </c>
    </row>
    <row r="7695" spans="1:6" x14ac:dyDescent="0.3">
      <c r="A7695" s="6" t="s">
        <v>943</v>
      </c>
      <c r="B7695" s="6" t="s">
        <v>12878</v>
      </c>
      <c r="C7695" s="6" t="s">
        <v>12879</v>
      </c>
      <c r="D7695" s="17">
        <v>27</v>
      </c>
      <c r="E7695" s="14">
        <v>0.24</v>
      </c>
      <c r="F7695" s="12">
        <f>D7695*(1-E7695)*(1+0.75%)</f>
        <v>20.6739</v>
      </c>
    </row>
    <row r="7696" spans="1:6" x14ac:dyDescent="0.3">
      <c r="A7696" s="6" t="s">
        <v>943</v>
      </c>
      <c r="B7696" s="6" t="s">
        <v>12880</v>
      </c>
      <c r="C7696" s="6" t="s">
        <v>12881</v>
      </c>
      <c r="D7696" s="17">
        <v>44</v>
      </c>
      <c r="E7696" s="14">
        <v>0.24</v>
      </c>
      <c r="F7696" s="12">
        <f>D7696*(1-E7696)*(1+0.75%)</f>
        <v>33.690800000000003</v>
      </c>
    </row>
    <row r="7697" spans="1:6" x14ac:dyDescent="0.3">
      <c r="A7697" s="6" t="s">
        <v>943</v>
      </c>
      <c r="B7697" s="6" t="s">
        <v>12882</v>
      </c>
      <c r="C7697" s="6" t="s">
        <v>12883</v>
      </c>
      <c r="D7697" s="17">
        <v>11</v>
      </c>
      <c r="E7697" s="14">
        <v>0.24</v>
      </c>
      <c r="F7697" s="12">
        <f>D7697*(1-E7697)*(1+0.75%)</f>
        <v>8.4227000000000007</v>
      </c>
    </row>
    <row r="7698" spans="1:6" x14ac:dyDescent="0.3">
      <c r="A7698" s="6" t="s">
        <v>943</v>
      </c>
      <c r="B7698" s="6" t="s">
        <v>12884</v>
      </c>
      <c r="C7698" s="6" t="s">
        <v>12885</v>
      </c>
      <c r="D7698" s="17">
        <v>14</v>
      </c>
      <c r="E7698" s="14">
        <v>0.24</v>
      </c>
      <c r="F7698" s="12">
        <f>D7698*(1-E7698)*(1+0.75%)</f>
        <v>10.719800000000001</v>
      </c>
    </row>
    <row r="7699" spans="1:6" x14ac:dyDescent="0.3">
      <c r="A7699" s="6" t="s">
        <v>943</v>
      </c>
      <c r="B7699" s="6" t="s">
        <v>12886</v>
      </c>
      <c r="C7699" s="6" t="s">
        <v>12887</v>
      </c>
      <c r="D7699" s="17">
        <v>8</v>
      </c>
      <c r="E7699" s="14">
        <v>0.24</v>
      </c>
      <c r="F7699" s="12">
        <f>D7699*(1-E7699)*(1+0.75%)</f>
        <v>6.1256000000000004</v>
      </c>
    </row>
    <row r="7700" spans="1:6" x14ac:dyDescent="0.3">
      <c r="A7700" s="6" t="s">
        <v>943</v>
      </c>
      <c r="B7700" s="6" t="s">
        <v>12888</v>
      </c>
      <c r="C7700" s="6" t="s">
        <v>12889</v>
      </c>
      <c r="D7700" s="17">
        <v>24</v>
      </c>
      <c r="E7700" s="14">
        <v>0.24</v>
      </c>
      <c r="F7700" s="12">
        <f>D7700*(1-E7700)*(1+0.75%)</f>
        <v>18.376800000000003</v>
      </c>
    </row>
    <row r="7701" spans="1:6" x14ac:dyDescent="0.3">
      <c r="A7701" s="6" t="s">
        <v>943</v>
      </c>
      <c r="B7701" s="6" t="s">
        <v>12890</v>
      </c>
      <c r="C7701" s="6" t="s">
        <v>12891</v>
      </c>
      <c r="D7701" s="17">
        <v>9</v>
      </c>
      <c r="E7701" s="14">
        <v>0.24</v>
      </c>
      <c r="F7701" s="12">
        <f>D7701*(1-E7701)*(1+0.75%)</f>
        <v>6.8913000000000002</v>
      </c>
    </row>
    <row r="7702" spans="1:6" x14ac:dyDescent="0.3">
      <c r="A7702" s="6" t="s">
        <v>943</v>
      </c>
      <c r="B7702" s="6" t="s">
        <v>11207</v>
      </c>
      <c r="C7702" s="6" t="s">
        <v>12892</v>
      </c>
      <c r="D7702" s="17">
        <v>197</v>
      </c>
      <c r="E7702" s="14">
        <v>0.24</v>
      </c>
      <c r="F7702" s="12">
        <f>D7702*(1-E7702)*(1+0.75%)</f>
        <v>150.84290000000001</v>
      </c>
    </row>
    <row r="7703" spans="1:6" x14ac:dyDescent="0.3">
      <c r="A7703" s="6" t="s">
        <v>943</v>
      </c>
      <c r="B7703" s="6" t="s">
        <v>11209</v>
      </c>
      <c r="C7703" s="6" t="s">
        <v>12893</v>
      </c>
      <c r="D7703" s="17">
        <v>355</v>
      </c>
      <c r="E7703" s="14">
        <v>0.24</v>
      </c>
      <c r="F7703" s="12">
        <f>D7703*(1-E7703)*(1+0.75%)</f>
        <v>271.82350000000002</v>
      </c>
    </row>
    <row r="7704" spans="1:6" x14ac:dyDescent="0.3">
      <c r="A7704" s="6" t="s">
        <v>943</v>
      </c>
      <c r="B7704" s="6" t="s">
        <v>2264</v>
      </c>
      <c r="C7704" s="6" t="s">
        <v>12894</v>
      </c>
      <c r="D7704" s="17">
        <v>120</v>
      </c>
      <c r="E7704" s="14">
        <v>0.24</v>
      </c>
      <c r="F7704" s="12">
        <f>D7704*(1-E7704)*(1+0.75%)</f>
        <v>91.884000000000015</v>
      </c>
    </row>
    <row r="7705" spans="1:6" x14ac:dyDescent="0.3">
      <c r="A7705" s="6" t="s">
        <v>943</v>
      </c>
      <c r="B7705" s="6" t="s">
        <v>12895</v>
      </c>
      <c r="C7705" s="6" t="s">
        <v>12896</v>
      </c>
      <c r="D7705" s="17">
        <v>9</v>
      </c>
      <c r="E7705" s="14">
        <v>0.24</v>
      </c>
      <c r="F7705" s="12">
        <f>D7705*(1-E7705)*(1+0.75%)</f>
        <v>6.8913000000000002</v>
      </c>
    </row>
    <row r="7706" spans="1:6" x14ac:dyDescent="0.3">
      <c r="A7706" s="6" t="s">
        <v>943</v>
      </c>
      <c r="B7706" s="6" t="s">
        <v>12897</v>
      </c>
      <c r="C7706" s="6" t="s">
        <v>12898</v>
      </c>
      <c r="D7706" s="17">
        <v>12</v>
      </c>
      <c r="E7706" s="14">
        <v>0.24</v>
      </c>
      <c r="F7706" s="12">
        <f>D7706*(1-E7706)*(1+0.75%)</f>
        <v>9.1884000000000015</v>
      </c>
    </row>
    <row r="7707" spans="1:6" x14ac:dyDescent="0.3">
      <c r="A7707" s="6" t="s">
        <v>943</v>
      </c>
      <c r="B7707" s="6" t="s">
        <v>12899</v>
      </c>
      <c r="C7707" s="6" t="s">
        <v>12900</v>
      </c>
      <c r="D7707" s="17">
        <v>18</v>
      </c>
      <c r="E7707" s="14">
        <v>0.24</v>
      </c>
      <c r="F7707" s="12">
        <f>D7707*(1-E7707)*(1+0.75%)</f>
        <v>13.7826</v>
      </c>
    </row>
    <row r="7708" spans="1:6" x14ac:dyDescent="0.3">
      <c r="A7708" s="6" t="s">
        <v>943</v>
      </c>
      <c r="B7708" s="6" t="s">
        <v>12901</v>
      </c>
      <c r="C7708" s="6" t="s">
        <v>12902</v>
      </c>
      <c r="D7708" s="17">
        <v>8</v>
      </c>
      <c r="E7708" s="14">
        <v>0.24</v>
      </c>
      <c r="F7708" s="12">
        <f>D7708*(1-E7708)*(1+0.75%)</f>
        <v>6.1256000000000004</v>
      </c>
    </row>
    <row r="7709" spans="1:6" x14ac:dyDescent="0.3">
      <c r="A7709" s="6" t="s">
        <v>943</v>
      </c>
      <c r="B7709" s="6" t="s">
        <v>12903</v>
      </c>
      <c r="C7709" s="6" t="s">
        <v>12904</v>
      </c>
      <c r="D7709" s="17">
        <v>9</v>
      </c>
      <c r="E7709" s="14">
        <v>0.24</v>
      </c>
      <c r="F7709" s="12">
        <f>D7709*(1-E7709)*(1+0.75%)</f>
        <v>6.8913000000000002</v>
      </c>
    </row>
    <row r="7710" spans="1:6" x14ac:dyDescent="0.3">
      <c r="A7710" s="6" t="s">
        <v>943</v>
      </c>
      <c r="B7710" s="6" t="s">
        <v>12905</v>
      </c>
      <c r="C7710" s="6" t="s">
        <v>12906</v>
      </c>
      <c r="D7710" s="17">
        <v>12</v>
      </c>
      <c r="E7710" s="14">
        <v>0.24</v>
      </c>
      <c r="F7710" s="12">
        <f>D7710*(1-E7710)*(1+0.75%)</f>
        <v>9.1884000000000015</v>
      </c>
    </row>
    <row r="7711" spans="1:6" x14ac:dyDescent="0.3">
      <c r="A7711" s="6" t="s">
        <v>943</v>
      </c>
      <c r="B7711" s="6" t="s">
        <v>12907</v>
      </c>
      <c r="C7711" s="6" t="s">
        <v>12908</v>
      </c>
      <c r="D7711" s="17">
        <v>18</v>
      </c>
      <c r="E7711" s="14">
        <v>0.24</v>
      </c>
      <c r="F7711" s="12">
        <f>D7711*(1-E7711)*(1+0.75%)</f>
        <v>13.7826</v>
      </c>
    </row>
    <row r="7712" spans="1:6" x14ac:dyDescent="0.3">
      <c r="A7712" s="6" t="s">
        <v>943</v>
      </c>
      <c r="B7712" s="6" t="s">
        <v>11294</v>
      </c>
      <c r="C7712" s="6" t="s">
        <v>12909</v>
      </c>
      <c r="D7712" s="17">
        <v>63</v>
      </c>
      <c r="E7712" s="14">
        <v>0.24</v>
      </c>
      <c r="F7712" s="12">
        <f>D7712*(1-E7712)*(1+0.75%)</f>
        <v>48.239100000000008</v>
      </c>
    </row>
    <row r="7713" spans="1:6" x14ac:dyDescent="0.3">
      <c r="A7713" s="6" t="s">
        <v>943</v>
      </c>
      <c r="B7713" s="6" t="s">
        <v>12910</v>
      </c>
      <c r="C7713" s="6" t="s">
        <v>12911</v>
      </c>
      <c r="D7713" s="17">
        <v>292</v>
      </c>
      <c r="E7713" s="14">
        <v>0.24</v>
      </c>
      <c r="F7713" s="12">
        <f>D7713*(1-E7713)*(1+0.75%)</f>
        <v>223.58440000000002</v>
      </c>
    </row>
    <row r="7714" spans="1:6" x14ac:dyDescent="0.3">
      <c r="A7714" s="6" t="s">
        <v>943</v>
      </c>
      <c r="B7714" s="6" t="s">
        <v>12912</v>
      </c>
      <c r="C7714" s="6" t="s">
        <v>12913</v>
      </c>
      <c r="D7714" s="17">
        <v>32</v>
      </c>
      <c r="E7714" s="14">
        <v>0.24</v>
      </c>
      <c r="F7714" s="12">
        <f>D7714*(1-E7714)*(1+0.75%)</f>
        <v>24.502400000000002</v>
      </c>
    </row>
    <row r="7715" spans="1:6" x14ac:dyDescent="0.3">
      <c r="A7715" s="6" t="s">
        <v>943</v>
      </c>
      <c r="B7715" s="6" t="s">
        <v>12914</v>
      </c>
      <c r="C7715" s="6" t="s">
        <v>12915</v>
      </c>
      <c r="D7715" s="17">
        <v>51</v>
      </c>
      <c r="E7715" s="14">
        <v>0.24</v>
      </c>
      <c r="F7715" s="12">
        <f>D7715*(1-E7715)*(1+0.75%)</f>
        <v>39.050699999999999</v>
      </c>
    </row>
    <row r="7716" spans="1:6" x14ac:dyDescent="0.3">
      <c r="A7716" s="6" t="s">
        <v>943</v>
      </c>
      <c r="B7716" s="6" t="s">
        <v>12916</v>
      </c>
      <c r="C7716" s="6" t="s">
        <v>12917</v>
      </c>
      <c r="D7716" s="17">
        <v>37</v>
      </c>
      <c r="E7716" s="14">
        <v>0.24</v>
      </c>
      <c r="F7716" s="12">
        <f>D7716*(1-E7716)*(1+0.75%)</f>
        <v>28.330900000000003</v>
      </c>
    </row>
    <row r="7717" spans="1:6" x14ac:dyDescent="0.3">
      <c r="A7717" s="6" t="s">
        <v>943</v>
      </c>
      <c r="B7717" s="6" t="s">
        <v>12918</v>
      </c>
      <c r="C7717" s="6" t="s">
        <v>12919</v>
      </c>
      <c r="D7717" s="17">
        <v>29</v>
      </c>
      <c r="E7717" s="14">
        <v>0.24</v>
      </c>
      <c r="F7717" s="12">
        <f>D7717*(1-E7717)*(1+0.75%)</f>
        <v>22.205300000000001</v>
      </c>
    </row>
    <row r="7718" spans="1:6" x14ac:dyDescent="0.3">
      <c r="A7718" s="6" t="s">
        <v>943</v>
      </c>
      <c r="B7718" s="6" t="s">
        <v>12920</v>
      </c>
      <c r="C7718" s="6" t="s">
        <v>12921</v>
      </c>
      <c r="D7718" s="17">
        <v>31</v>
      </c>
      <c r="E7718" s="14">
        <v>0.24</v>
      </c>
      <c r="F7718" s="12">
        <f>D7718*(1-E7718)*(1+0.75%)</f>
        <v>23.736699999999999</v>
      </c>
    </row>
    <row r="7719" spans="1:6" x14ac:dyDescent="0.3">
      <c r="A7719" s="6" t="s">
        <v>943</v>
      </c>
      <c r="B7719" s="6" t="s">
        <v>12922</v>
      </c>
      <c r="C7719" s="6" t="s">
        <v>12923</v>
      </c>
      <c r="D7719" s="17">
        <v>37</v>
      </c>
      <c r="E7719" s="14">
        <v>0.24</v>
      </c>
      <c r="F7719" s="12">
        <f>D7719*(1-E7719)*(1+0.75%)</f>
        <v>28.330900000000003</v>
      </c>
    </row>
    <row r="7720" spans="1:6" x14ac:dyDescent="0.3">
      <c r="A7720" s="6" t="s">
        <v>943</v>
      </c>
      <c r="B7720" s="6" t="s">
        <v>12924</v>
      </c>
      <c r="C7720" s="6" t="s">
        <v>12925</v>
      </c>
      <c r="D7720" s="17">
        <v>62</v>
      </c>
      <c r="E7720" s="14">
        <v>0.24</v>
      </c>
      <c r="F7720" s="12">
        <f>D7720*(1-E7720)*(1+0.75%)</f>
        <v>47.473399999999998</v>
      </c>
    </row>
    <row r="7721" spans="1:6" x14ac:dyDescent="0.3">
      <c r="A7721" s="6" t="s">
        <v>943</v>
      </c>
      <c r="B7721" s="6" t="s">
        <v>12926</v>
      </c>
      <c r="C7721" s="6" t="s">
        <v>12927</v>
      </c>
      <c r="D7721" s="17">
        <v>63</v>
      </c>
      <c r="E7721" s="14">
        <v>0.24</v>
      </c>
      <c r="F7721" s="12">
        <f>D7721*(1-E7721)*(1+0.75%)</f>
        <v>48.239100000000008</v>
      </c>
    </row>
    <row r="7722" spans="1:6" x14ac:dyDescent="0.3">
      <c r="A7722" s="6" t="s">
        <v>943</v>
      </c>
      <c r="B7722" s="6" t="s">
        <v>12928</v>
      </c>
      <c r="C7722" s="6" t="s">
        <v>12929</v>
      </c>
      <c r="D7722" s="17">
        <v>151</v>
      </c>
      <c r="E7722" s="14">
        <v>0.24</v>
      </c>
      <c r="F7722" s="12">
        <f>D7722*(1-E7722)*(1+0.75%)</f>
        <v>115.62070000000001</v>
      </c>
    </row>
    <row r="7723" spans="1:6" x14ac:dyDescent="0.3">
      <c r="A7723" s="6" t="s">
        <v>943</v>
      </c>
      <c r="B7723" s="6" t="s">
        <v>12930</v>
      </c>
      <c r="C7723" s="6" t="s">
        <v>12931</v>
      </c>
      <c r="D7723" s="17">
        <v>89</v>
      </c>
      <c r="E7723" s="14">
        <v>0.24</v>
      </c>
      <c r="F7723" s="12">
        <f>D7723*(1-E7723)*(1+0.75%)</f>
        <v>68.147300000000001</v>
      </c>
    </row>
    <row r="7724" spans="1:6" x14ac:dyDescent="0.3">
      <c r="A7724" s="6" t="s">
        <v>943</v>
      </c>
      <c r="B7724" s="6" t="s">
        <v>1964</v>
      </c>
      <c r="C7724" s="6" t="s">
        <v>12932</v>
      </c>
      <c r="D7724" s="17">
        <v>62</v>
      </c>
      <c r="E7724" s="14">
        <v>0.24</v>
      </c>
      <c r="F7724" s="12">
        <f>D7724*(1-E7724)*(1+0.75%)</f>
        <v>47.473399999999998</v>
      </c>
    </row>
    <row r="7725" spans="1:6" x14ac:dyDescent="0.3">
      <c r="A7725" s="6" t="s">
        <v>943</v>
      </c>
      <c r="B7725" s="6" t="s">
        <v>12933</v>
      </c>
      <c r="C7725" s="6" t="s">
        <v>12934</v>
      </c>
      <c r="D7725" s="17">
        <v>57</v>
      </c>
      <c r="E7725" s="14">
        <v>0.24</v>
      </c>
      <c r="F7725" s="12">
        <f>D7725*(1-E7725)*(1+0.75%)</f>
        <v>43.6449</v>
      </c>
    </row>
    <row r="7726" spans="1:6" x14ac:dyDescent="0.3">
      <c r="A7726" s="6" t="s">
        <v>943</v>
      </c>
      <c r="B7726" s="6" t="s">
        <v>12935</v>
      </c>
      <c r="C7726" s="6" t="s">
        <v>12936</v>
      </c>
      <c r="D7726" s="17">
        <v>177</v>
      </c>
      <c r="E7726" s="14">
        <v>0.24</v>
      </c>
      <c r="F7726" s="12">
        <f>D7726*(1-E7726)*(1+0.75%)</f>
        <v>135.52890000000002</v>
      </c>
    </row>
    <row r="7727" spans="1:6" x14ac:dyDescent="0.3">
      <c r="A7727" s="6" t="s">
        <v>943</v>
      </c>
      <c r="B7727" s="6" t="s">
        <v>12937</v>
      </c>
      <c r="C7727" s="6" t="s">
        <v>12938</v>
      </c>
      <c r="D7727" s="17">
        <v>415</v>
      </c>
      <c r="E7727" s="14">
        <v>0.24</v>
      </c>
      <c r="F7727" s="12">
        <f>D7727*(1-E7727)*(1+0.75%)</f>
        <v>317.76549999999997</v>
      </c>
    </row>
    <row r="7728" spans="1:6" x14ac:dyDescent="0.3">
      <c r="A7728" s="6" t="s">
        <v>943</v>
      </c>
      <c r="B7728" s="6" t="s">
        <v>1338</v>
      </c>
      <c r="C7728" s="6" t="s">
        <v>12939</v>
      </c>
      <c r="D7728" s="17">
        <v>142</v>
      </c>
      <c r="E7728" s="14">
        <v>0.24</v>
      </c>
      <c r="F7728" s="12">
        <f>D7728*(1-E7728)*(1+0.75%)</f>
        <v>108.72940000000001</v>
      </c>
    </row>
    <row r="7729" spans="1:6" x14ac:dyDescent="0.3">
      <c r="A7729" s="6" t="s">
        <v>943</v>
      </c>
      <c r="B7729" s="6" t="s">
        <v>12940</v>
      </c>
      <c r="C7729" s="6" t="s">
        <v>12941</v>
      </c>
      <c r="D7729" s="17">
        <v>62</v>
      </c>
      <c r="E7729" s="14">
        <v>0.24</v>
      </c>
      <c r="F7729" s="12">
        <f>D7729*(1-E7729)*(1+0.75%)</f>
        <v>47.473399999999998</v>
      </c>
    </row>
    <row r="7730" spans="1:6" x14ac:dyDescent="0.3">
      <c r="A7730" s="6" t="s">
        <v>943</v>
      </c>
      <c r="B7730" s="6" t="s">
        <v>11178</v>
      </c>
      <c r="C7730" s="6" t="s">
        <v>12942</v>
      </c>
      <c r="D7730" s="17">
        <v>45</v>
      </c>
      <c r="E7730" s="14">
        <v>0.24</v>
      </c>
      <c r="F7730" s="12">
        <f>D7730*(1-E7730)*(1+0.75%)</f>
        <v>34.456500000000005</v>
      </c>
    </row>
    <row r="7731" spans="1:6" x14ac:dyDescent="0.3">
      <c r="A7731" s="6" t="s">
        <v>943</v>
      </c>
      <c r="B7731" s="6" t="s">
        <v>11176</v>
      </c>
      <c r="C7731" s="6" t="s">
        <v>12943</v>
      </c>
      <c r="D7731" s="17">
        <v>65</v>
      </c>
      <c r="E7731" s="14">
        <v>0.24</v>
      </c>
      <c r="F7731" s="12">
        <f>D7731*(1-E7731)*(1+0.75%)</f>
        <v>49.770499999999998</v>
      </c>
    </row>
    <row r="7732" spans="1:6" x14ac:dyDescent="0.3">
      <c r="A7732" s="6" t="s">
        <v>943</v>
      </c>
      <c r="B7732" s="6" t="s">
        <v>11180</v>
      </c>
      <c r="C7732" s="6" t="s">
        <v>12944</v>
      </c>
      <c r="D7732" s="17">
        <v>174</v>
      </c>
      <c r="E7732" s="14">
        <v>0.24</v>
      </c>
      <c r="F7732" s="12">
        <f>D7732*(1-E7732)*(1+0.75%)</f>
        <v>133.23180000000002</v>
      </c>
    </row>
    <row r="7733" spans="1:6" x14ac:dyDescent="0.3">
      <c r="A7733" s="6" t="s">
        <v>943</v>
      </c>
      <c r="B7733" s="6" t="s">
        <v>1338</v>
      </c>
      <c r="C7733" s="6" t="s">
        <v>12945</v>
      </c>
      <c r="D7733" s="17">
        <v>151</v>
      </c>
      <c r="E7733" s="14">
        <v>0.24</v>
      </c>
      <c r="F7733" s="12">
        <f>D7733*(1-E7733)*(1+0.75%)</f>
        <v>115.62070000000001</v>
      </c>
    </row>
    <row r="7734" spans="1:6" x14ac:dyDescent="0.3">
      <c r="A7734" s="6" t="s">
        <v>943</v>
      </c>
      <c r="B7734" s="6" t="s">
        <v>12946</v>
      </c>
      <c r="C7734" s="6" t="s">
        <v>12947</v>
      </c>
      <c r="D7734" s="17">
        <v>405</v>
      </c>
      <c r="E7734" s="14">
        <v>0.24</v>
      </c>
      <c r="F7734" s="12">
        <f>D7734*(1-E7734)*(1+0.75%)</f>
        <v>310.10850000000005</v>
      </c>
    </row>
    <row r="7735" spans="1:6" x14ac:dyDescent="0.3">
      <c r="A7735" s="6" t="s">
        <v>943</v>
      </c>
      <c r="B7735" s="6" t="s">
        <v>12948</v>
      </c>
      <c r="C7735" s="6" t="s">
        <v>12949</v>
      </c>
      <c r="D7735" s="17">
        <v>1931</v>
      </c>
      <c r="E7735" s="14">
        <v>0.24</v>
      </c>
      <c r="F7735" s="12">
        <f>D7735*(1-E7735)*(1+0.75%)</f>
        <v>1478.5667000000001</v>
      </c>
    </row>
    <row r="7736" spans="1:6" x14ac:dyDescent="0.3">
      <c r="A7736" s="6" t="s">
        <v>943</v>
      </c>
      <c r="B7736" s="6" t="s">
        <v>12950</v>
      </c>
      <c r="C7736" s="6" t="s">
        <v>12951</v>
      </c>
      <c r="D7736" s="17">
        <v>531</v>
      </c>
      <c r="E7736" s="14">
        <v>0.24</v>
      </c>
      <c r="F7736" s="12">
        <f>D7736*(1-E7736)*(1+0.75%)</f>
        <v>406.58670000000001</v>
      </c>
    </row>
    <row r="7737" spans="1:6" x14ac:dyDescent="0.3">
      <c r="A7737" s="6" t="s">
        <v>943</v>
      </c>
      <c r="B7737" s="6" t="s">
        <v>12952</v>
      </c>
      <c r="C7737" s="6" t="s">
        <v>12953</v>
      </c>
      <c r="D7737" s="17">
        <v>623</v>
      </c>
      <c r="E7737" s="14">
        <v>0.24</v>
      </c>
      <c r="F7737" s="12">
        <f>D7737*(1-E7737)*(1+0.75%)</f>
        <v>477.03110000000004</v>
      </c>
    </row>
    <row r="7738" spans="1:6" x14ac:dyDescent="0.3">
      <c r="A7738" s="6" t="s">
        <v>943</v>
      </c>
      <c r="B7738" s="6" t="s">
        <v>12954</v>
      </c>
      <c r="C7738" s="6" t="s">
        <v>12955</v>
      </c>
      <c r="D7738" s="17">
        <v>431</v>
      </c>
      <c r="E7738" s="14">
        <v>0.24</v>
      </c>
      <c r="F7738" s="12">
        <f>D7738*(1-E7738)*(1+0.75%)</f>
        <v>330.01670000000001</v>
      </c>
    </row>
    <row r="7739" spans="1:6" x14ac:dyDescent="0.3">
      <c r="A7739" s="6" t="s">
        <v>943</v>
      </c>
      <c r="B7739" s="6" t="s">
        <v>12956</v>
      </c>
      <c r="C7739" s="6" t="s">
        <v>12957</v>
      </c>
      <c r="D7739" s="17">
        <v>431</v>
      </c>
      <c r="E7739" s="14">
        <v>0.24</v>
      </c>
      <c r="F7739" s="12">
        <f>D7739*(1-E7739)*(1+0.75%)</f>
        <v>330.01670000000001</v>
      </c>
    </row>
    <row r="7740" spans="1:6" x14ac:dyDescent="0.3">
      <c r="A7740" s="6" t="s">
        <v>943</v>
      </c>
      <c r="B7740" s="6" t="s">
        <v>12958</v>
      </c>
      <c r="C7740" s="6" t="s">
        <v>12959</v>
      </c>
      <c r="D7740" s="17">
        <v>3708</v>
      </c>
      <c r="E7740" s="14">
        <v>0.24</v>
      </c>
      <c r="F7740" s="12">
        <f>D7740*(1-E7740)*(1+0.75%)</f>
        <v>2839.2156</v>
      </c>
    </row>
    <row r="7741" spans="1:6" x14ac:dyDescent="0.3">
      <c r="A7741" s="6" t="s">
        <v>943</v>
      </c>
      <c r="B7741" s="6" t="s">
        <v>11209</v>
      </c>
      <c r="C7741" s="6" t="s">
        <v>12960</v>
      </c>
      <c r="D7741" s="17">
        <v>222</v>
      </c>
      <c r="E7741" s="14">
        <v>0.24</v>
      </c>
      <c r="F7741" s="12">
        <f>D7741*(1-E7741)*(1+0.75%)</f>
        <v>169.9854</v>
      </c>
    </row>
    <row r="7742" spans="1:6" x14ac:dyDescent="0.3">
      <c r="A7742" s="6" t="s">
        <v>943</v>
      </c>
      <c r="B7742" s="6" t="s">
        <v>12961</v>
      </c>
      <c r="C7742" s="6" t="s">
        <v>12962</v>
      </c>
      <c r="D7742" s="17">
        <v>45</v>
      </c>
      <c r="E7742" s="14">
        <v>0.24</v>
      </c>
      <c r="F7742" s="12">
        <f>D7742*(1-E7742)*(1+0.75%)</f>
        <v>34.456500000000005</v>
      </c>
    </row>
    <row r="7743" spans="1:6" x14ac:dyDescent="0.3">
      <c r="A7743" s="6" t="s">
        <v>943</v>
      </c>
      <c r="B7743" s="6" t="s">
        <v>12963</v>
      </c>
      <c r="C7743" s="6" t="s">
        <v>12964</v>
      </c>
      <c r="D7743" s="17">
        <v>228</v>
      </c>
      <c r="E7743" s="14">
        <v>0.24</v>
      </c>
      <c r="F7743" s="12">
        <f>D7743*(1-E7743)*(1+0.75%)</f>
        <v>174.5796</v>
      </c>
    </row>
    <row r="7744" spans="1:6" x14ac:dyDescent="0.3">
      <c r="A7744" s="6" t="s">
        <v>943</v>
      </c>
      <c r="B7744" s="6" t="s">
        <v>12963</v>
      </c>
      <c r="C7744" s="6" t="s">
        <v>12965</v>
      </c>
      <c r="D7744" s="17">
        <v>228</v>
      </c>
      <c r="E7744" s="14">
        <v>0.24</v>
      </c>
      <c r="F7744" s="12">
        <f>D7744*(1-E7744)*(1+0.75%)</f>
        <v>174.5796</v>
      </c>
    </row>
    <row r="7745" spans="1:6" x14ac:dyDescent="0.3">
      <c r="A7745" s="6" t="s">
        <v>943</v>
      </c>
      <c r="B7745" s="6" t="s">
        <v>12963</v>
      </c>
      <c r="C7745" s="6" t="s">
        <v>12966</v>
      </c>
      <c r="D7745" s="17">
        <v>228</v>
      </c>
      <c r="E7745" s="14">
        <v>0.24</v>
      </c>
      <c r="F7745" s="12">
        <f>D7745*(1-E7745)*(1+0.75%)</f>
        <v>174.5796</v>
      </c>
    </row>
    <row r="7746" spans="1:6" x14ac:dyDescent="0.3">
      <c r="A7746" s="6" t="s">
        <v>943</v>
      </c>
      <c r="B7746" s="6" t="s">
        <v>11773</v>
      </c>
      <c r="C7746" s="6" t="s">
        <v>12967</v>
      </c>
      <c r="D7746" s="17">
        <v>497</v>
      </c>
      <c r="E7746" s="14">
        <v>0.24</v>
      </c>
      <c r="F7746" s="12">
        <f>D7746*(1-E7746)*(1+0.75%)</f>
        <v>380.55290000000008</v>
      </c>
    </row>
    <row r="7747" spans="1:6" x14ac:dyDescent="0.3">
      <c r="A7747" s="6" t="s">
        <v>943</v>
      </c>
      <c r="B7747" s="6" t="s">
        <v>12968</v>
      </c>
      <c r="C7747" s="6" t="s">
        <v>12969</v>
      </c>
      <c r="D7747" s="17">
        <v>86</v>
      </c>
      <c r="E7747" s="14">
        <v>0.24</v>
      </c>
      <c r="F7747" s="12">
        <f>D7747*(1-E7747)*(1+0.75%)</f>
        <v>65.850200000000001</v>
      </c>
    </row>
    <row r="7748" spans="1:6" x14ac:dyDescent="0.3">
      <c r="A7748" s="6" t="s">
        <v>943</v>
      </c>
      <c r="B7748" s="6" t="s">
        <v>12970</v>
      </c>
      <c r="C7748" s="6" t="s">
        <v>12971</v>
      </c>
      <c r="D7748" s="17">
        <v>120</v>
      </c>
      <c r="E7748" s="14">
        <v>0.24</v>
      </c>
      <c r="F7748" s="12">
        <f>D7748*(1-E7748)*(1+0.75%)</f>
        <v>91.884000000000015</v>
      </c>
    </row>
    <row r="7749" spans="1:6" x14ac:dyDescent="0.3">
      <c r="A7749" s="6" t="s">
        <v>943</v>
      </c>
      <c r="B7749" s="6" t="s">
        <v>12972</v>
      </c>
      <c r="C7749" s="6" t="s">
        <v>12973</v>
      </c>
      <c r="D7749" s="17">
        <v>69</v>
      </c>
      <c r="E7749" s="14">
        <v>0.24</v>
      </c>
      <c r="F7749" s="12">
        <f>D7749*(1-E7749)*(1+0.75%)</f>
        <v>52.833300000000001</v>
      </c>
    </row>
    <row r="7750" spans="1:6" x14ac:dyDescent="0.3">
      <c r="A7750" s="6" t="s">
        <v>943</v>
      </c>
      <c r="B7750" s="6" t="s">
        <v>12974</v>
      </c>
      <c r="C7750" s="6" t="s">
        <v>12975</v>
      </c>
      <c r="D7750" s="17">
        <v>105</v>
      </c>
      <c r="E7750" s="14">
        <v>0.24</v>
      </c>
      <c r="F7750" s="12">
        <f>D7750*(1-E7750)*(1+0.75%)</f>
        <v>80.398499999999999</v>
      </c>
    </row>
    <row r="7751" spans="1:6" x14ac:dyDescent="0.3">
      <c r="A7751" s="6" t="s">
        <v>943</v>
      </c>
      <c r="B7751" s="6" t="s">
        <v>12972</v>
      </c>
      <c r="C7751" s="6" t="s">
        <v>12976</v>
      </c>
      <c r="D7751" s="17">
        <v>69</v>
      </c>
      <c r="E7751" s="14">
        <v>0.24</v>
      </c>
      <c r="F7751" s="12">
        <f>D7751*(1-E7751)*(1+0.75%)</f>
        <v>52.833300000000001</v>
      </c>
    </row>
    <row r="7752" spans="1:6" x14ac:dyDescent="0.3">
      <c r="A7752" s="6" t="s">
        <v>943</v>
      </c>
      <c r="B7752" s="6" t="s">
        <v>12974</v>
      </c>
      <c r="C7752" s="6" t="s">
        <v>12977</v>
      </c>
      <c r="D7752" s="17">
        <v>105</v>
      </c>
      <c r="E7752" s="14">
        <v>0.24</v>
      </c>
      <c r="F7752" s="12">
        <f>D7752*(1-E7752)*(1+0.75%)</f>
        <v>80.398499999999999</v>
      </c>
    </row>
    <row r="7753" spans="1:6" x14ac:dyDescent="0.3">
      <c r="A7753" s="6" t="s">
        <v>943</v>
      </c>
      <c r="B7753" s="6" t="s">
        <v>12963</v>
      </c>
      <c r="C7753" s="6" t="s">
        <v>12978</v>
      </c>
      <c r="D7753" s="17">
        <v>228</v>
      </c>
      <c r="E7753" s="14">
        <v>0.24</v>
      </c>
      <c r="F7753" s="12">
        <f>D7753*(1-E7753)*(1+0.75%)</f>
        <v>174.5796</v>
      </c>
    </row>
    <row r="7754" spans="1:6" x14ac:dyDescent="0.3">
      <c r="A7754" s="6" t="s">
        <v>943</v>
      </c>
      <c r="B7754" s="6" t="s">
        <v>11773</v>
      </c>
      <c r="C7754" s="6" t="s">
        <v>12979</v>
      </c>
      <c r="D7754" s="17">
        <v>497</v>
      </c>
      <c r="E7754" s="14">
        <v>0.24</v>
      </c>
      <c r="F7754" s="12">
        <f>D7754*(1-E7754)*(1+0.75%)</f>
        <v>380.55290000000008</v>
      </c>
    </row>
    <row r="7755" spans="1:6" x14ac:dyDescent="0.3">
      <c r="A7755" s="6" t="s">
        <v>943</v>
      </c>
      <c r="B7755" s="6" t="s">
        <v>12980</v>
      </c>
      <c r="C7755" s="6" t="s">
        <v>12981</v>
      </c>
      <c r="D7755" s="17">
        <v>598</v>
      </c>
      <c r="E7755" s="14">
        <v>0.24</v>
      </c>
      <c r="F7755" s="12">
        <f>D7755*(1-E7755)*(1+0.75%)</f>
        <v>457.88860000000005</v>
      </c>
    </row>
    <row r="7756" spans="1:6" x14ac:dyDescent="0.3">
      <c r="A7756" s="6" t="s">
        <v>943</v>
      </c>
      <c r="B7756" s="6" t="s">
        <v>12982</v>
      </c>
      <c r="C7756" s="6" t="s">
        <v>12983</v>
      </c>
      <c r="D7756" s="17">
        <v>123</v>
      </c>
      <c r="E7756" s="14">
        <v>0.24</v>
      </c>
      <c r="F7756" s="12">
        <f>D7756*(1-E7756)*(1+0.75%)</f>
        <v>94.181100000000015</v>
      </c>
    </row>
    <row r="7757" spans="1:6" x14ac:dyDescent="0.3">
      <c r="A7757" s="6" t="s">
        <v>943</v>
      </c>
      <c r="B7757" s="6" t="s">
        <v>12963</v>
      </c>
      <c r="C7757" s="6" t="s">
        <v>12984</v>
      </c>
      <c r="D7757" s="17">
        <v>228</v>
      </c>
      <c r="E7757" s="14">
        <v>0.24</v>
      </c>
      <c r="F7757" s="12">
        <f>D7757*(1-E7757)*(1+0.75%)</f>
        <v>174.5796</v>
      </c>
    </row>
    <row r="7758" spans="1:6" x14ac:dyDescent="0.3">
      <c r="A7758" s="6" t="s">
        <v>943</v>
      </c>
      <c r="B7758" s="6" t="s">
        <v>12985</v>
      </c>
      <c r="C7758" s="6" t="s">
        <v>12986</v>
      </c>
      <c r="D7758" s="17">
        <v>52</v>
      </c>
      <c r="E7758" s="14">
        <v>0.24</v>
      </c>
      <c r="F7758" s="12">
        <f>D7758*(1-E7758)*(1+0.75%)</f>
        <v>39.816400000000009</v>
      </c>
    </row>
    <row r="7759" spans="1:6" x14ac:dyDescent="0.3">
      <c r="A7759" s="6" t="s">
        <v>943</v>
      </c>
      <c r="B7759" s="6" t="s">
        <v>12987</v>
      </c>
      <c r="C7759" s="6" t="s">
        <v>12988</v>
      </c>
      <c r="D7759" s="17">
        <v>189</v>
      </c>
      <c r="E7759" s="14">
        <v>0.24</v>
      </c>
      <c r="F7759" s="12">
        <f>D7759*(1-E7759)*(1+0.75%)</f>
        <v>144.71730000000002</v>
      </c>
    </row>
    <row r="7760" spans="1:6" x14ac:dyDescent="0.3">
      <c r="A7760" s="6" t="s">
        <v>943</v>
      </c>
      <c r="B7760" s="6" t="s">
        <v>12982</v>
      </c>
      <c r="C7760" s="6" t="s">
        <v>12989</v>
      </c>
      <c r="D7760" s="17">
        <v>123</v>
      </c>
      <c r="E7760" s="14">
        <v>0.24</v>
      </c>
      <c r="F7760" s="12">
        <f>D7760*(1-E7760)*(1+0.75%)</f>
        <v>94.181100000000015</v>
      </c>
    </row>
    <row r="7761" spans="1:6" x14ac:dyDescent="0.3">
      <c r="A7761" s="6" t="s">
        <v>943</v>
      </c>
      <c r="B7761" s="6" t="s">
        <v>12963</v>
      </c>
      <c r="C7761" s="6" t="s">
        <v>12990</v>
      </c>
      <c r="D7761" s="17">
        <v>228</v>
      </c>
      <c r="E7761" s="14">
        <v>0.24</v>
      </c>
      <c r="F7761" s="12">
        <f>D7761*(1-E7761)*(1+0.75%)</f>
        <v>174.5796</v>
      </c>
    </row>
    <row r="7762" spans="1:6" x14ac:dyDescent="0.3">
      <c r="A7762" s="6" t="s">
        <v>943</v>
      </c>
      <c r="B7762" s="6" t="s">
        <v>12991</v>
      </c>
      <c r="C7762" s="6" t="s">
        <v>12992</v>
      </c>
      <c r="D7762" s="17">
        <v>174</v>
      </c>
      <c r="E7762" s="14">
        <v>0.24</v>
      </c>
      <c r="F7762" s="12">
        <f>D7762*(1-E7762)*(1+0.75%)</f>
        <v>133.23180000000002</v>
      </c>
    </row>
    <row r="7763" spans="1:6" x14ac:dyDescent="0.3">
      <c r="A7763" s="6" t="s">
        <v>943</v>
      </c>
      <c r="B7763" s="6" t="s">
        <v>12993</v>
      </c>
      <c r="C7763" s="6" t="s">
        <v>12994</v>
      </c>
      <c r="D7763" s="17">
        <v>238</v>
      </c>
      <c r="E7763" s="14">
        <v>0.24</v>
      </c>
      <c r="F7763" s="12">
        <f>D7763*(1-E7763)*(1+0.75%)</f>
        <v>182.23660000000001</v>
      </c>
    </row>
    <row r="7764" spans="1:6" x14ac:dyDescent="0.3">
      <c r="A7764" s="6" t="s">
        <v>943</v>
      </c>
      <c r="B7764" s="6" t="s">
        <v>12993</v>
      </c>
      <c r="C7764" s="6" t="s">
        <v>12995</v>
      </c>
      <c r="D7764" s="17">
        <v>238</v>
      </c>
      <c r="E7764" s="14">
        <v>0.24</v>
      </c>
      <c r="F7764" s="12">
        <f>D7764*(1-E7764)*(1+0.75%)</f>
        <v>182.23660000000001</v>
      </c>
    </row>
    <row r="7765" spans="1:6" x14ac:dyDescent="0.3">
      <c r="A7765" s="6" t="s">
        <v>943</v>
      </c>
      <c r="B7765" s="6" t="s">
        <v>12996</v>
      </c>
      <c r="C7765" s="6" t="s">
        <v>12997</v>
      </c>
      <c r="D7765" s="17">
        <v>392</v>
      </c>
      <c r="E7765" s="14">
        <v>0.24</v>
      </c>
      <c r="F7765" s="12">
        <f>D7765*(1-E7765)*(1+0.75%)</f>
        <v>300.15440000000001</v>
      </c>
    </row>
    <row r="7766" spans="1:6" x14ac:dyDescent="0.3">
      <c r="A7766" s="6" t="s">
        <v>943</v>
      </c>
      <c r="B7766" s="6" t="s">
        <v>2539</v>
      </c>
      <c r="C7766" s="6" t="s">
        <v>12998</v>
      </c>
      <c r="D7766" s="17">
        <v>197</v>
      </c>
      <c r="E7766" s="14">
        <v>0.24</v>
      </c>
      <c r="F7766" s="12">
        <f>D7766*(1-E7766)*(1+0.75%)</f>
        <v>150.84290000000001</v>
      </c>
    </row>
    <row r="7767" spans="1:6" x14ac:dyDescent="0.3">
      <c r="A7767" s="6" t="s">
        <v>943</v>
      </c>
      <c r="B7767" s="6" t="s">
        <v>12999</v>
      </c>
      <c r="C7767" s="6" t="s">
        <v>13000</v>
      </c>
      <c r="D7767" s="17">
        <v>423</v>
      </c>
      <c r="E7767" s="14">
        <v>0.24</v>
      </c>
      <c r="F7767" s="12">
        <f>D7767*(1-E7767)*(1+0.75%)</f>
        <v>323.89110000000005</v>
      </c>
    </row>
    <row r="7768" spans="1:6" x14ac:dyDescent="0.3">
      <c r="A7768" s="6" t="s">
        <v>943</v>
      </c>
      <c r="B7768" s="6" t="s">
        <v>6390</v>
      </c>
      <c r="C7768" s="6" t="s">
        <v>13001</v>
      </c>
      <c r="D7768" s="17">
        <v>1577</v>
      </c>
      <c r="E7768" s="14">
        <v>0.24</v>
      </c>
      <c r="F7768" s="12">
        <f>D7768*(1-E7768)*(1+0.75%)</f>
        <v>1207.5089</v>
      </c>
    </row>
    <row r="7769" spans="1:6" x14ac:dyDescent="0.3">
      <c r="A7769" s="6" t="s">
        <v>943</v>
      </c>
      <c r="B7769" s="6" t="s">
        <v>6390</v>
      </c>
      <c r="C7769" s="6" t="s">
        <v>13002</v>
      </c>
      <c r="D7769" s="17">
        <v>1654</v>
      </c>
      <c r="E7769" s="14">
        <v>0.24</v>
      </c>
      <c r="F7769" s="12">
        <f>D7769*(1-E7769)*(1+0.75%)</f>
        <v>1266.4678000000001</v>
      </c>
    </row>
    <row r="7770" spans="1:6" x14ac:dyDescent="0.3">
      <c r="A7770" s="6" t="s">
        <v>943</v>
      </c>
      <c r="B7770" s="6" t="s">
        <v>13003</v>
      </c>
      <c r="C7770" s="6" t="s">
        <v>13004</v>
      </c>
      <c r="D7770" s="17">
        <v>2223</v>
      </c>
      <c r="E7770" s="14">
        <v>0.24</v>
      </c>
      <c r="F7770" s="12">
        <f>D7770*(1-E7770)*(1+0.75%)</f>
        <v>1702.1511</v>
      </c>
    </row>
    <row r="7771" spans="1:6" x14ac:dyDescent="0.3">
      <c r="A7771" s="6" t="s">
        <v>943</v>
      </c>
      <c r="B7771" s="6" t="s">
        <v>6392</v>
      </c>
      <c r="C7771" s="6" t="s">
        <v>13005</v>
      </c>
      <c r="D7771" s="17">
        <v>515</v>
      </c>
      <c r="E7771" s="14">
        <v>0.24</v>
      </c>
      <c r="F7771" s="12">
        <f>D7771*(1-E7771)*(1+0.75%)</f>
        <v>394.33550000000002</v>
      </c>
    </row>
    <row r="7772" spans="1:6" x14ac:dyDescent="0.3">
      <c r="A7772" s="6" t="s">
        <v>943</v>
      </c>
      <c r="B7772" s="6" t="s">
        <v>6392</v>
      </c>
      <c r="C7772" s="6" t="s">
        <v>13006</v>
      </c>
      <c r="D7772" s="17">
        <v>500</v>
      </c>
      <c r="E7772" s="14">
        <v>0.24</v>
      </c>
      <c r="F7772" s="12">
        <f>D7772*(1-E7772)*(1+0.75%)</f>
        <v>382.85</v>
      </c>
    </row>
    <row r="7773" spans="1:6" x14ac:dyDescent="0.3">
      <c r="A7773" s="6" t="s">
        <v>943</v>
      </c>
      <c r="B7773" s="6" t="s">
        <v>13007</v>
      </c>
      <c r="C7773" s="6" t="s">
        <v>13008</v>
      </c>
      <c r="D7773" s="17">
        <v>491</v>
      </c>
      <c r="E7773" s="14">
        <v>0.24</v>
      </c>
      <c r="F7773" s="12">
        <f>D7773*(1-E7773)*(1+0.75%)</f>
        <v>375.95870000000002</v>
      </c>
    </row>
    <row r="7774" spans="1:6" x14ac:dyDescent="0.3">
      <c r="A7774" s="6" t="s">
        <v>943</v>
      </c>
      <c r="B7774" s="6" t="s">
        <v>13003</v>
      </c>
      <c r="C7774" s="6" t="s">
        <v>13009</v>
      </c>
      <c r="D7774" s="17">
        <v>608</v>
      </c>
      <c r="E7774" s="14">
        <v>0.24</v>
      </c>
      <c r="F7774" s="12">
        <f>D7774*(1-E7774)*(1+0.75%)</f>
        <v>465.54560000000004</v>
      </c>
    </row>
    <row r="7775" spans="1:6" x14ac:dyDescent="0.3">
      <c r="A7775" s="6" t="s">
        <v>943</v>
      </c>
      <c r="B7775" s="6" t="s">
        <v>13010</v>
      </c>
      <c r="C7775" s="6" t="s">
        <v>13011</v>
      </c>
      <c r="D7775" s="17">
        <v>789</v>
      </c>
      <c r="E7775" s="14">
        <v>0.24</v>
      </c>
      <c r="F7775" s="12">
        <f>D7775*(1-E7775)*(1+0.75%)</f>
        <v>604.13729999999998</v>
      </c>
    </row>
    <row r="7776" spans="1:6" x14ac:dyDescent="0.3">
      <c r="A7776" s="6" t="s">
        <v>943</v>
      </c>
      <c r="B7776" s="6" t="s">
        <v>13012</v>
      </c>
      <c r="C7776" s="6" t="s">
        <v>13013</v>
      </c>
      <c r="D7776" s="17">
        <v>408</v>
      </c>
      <c r="E7776" s="14">
        <v>0.24</v>
      </c>
      <c r="F7776" s="12">
        <f>D7776*(1-E7776)*(1+0.75%)</f>
        <v>312.40559999999999</v>
      </c>
    </row>
    <row r="7777" spans="1:6" x14ac:dyDescent="0.3">
      <c r="A7777" s="6" t="s">
        <v>943</v>
      </c>
      <c r="B7777" s="6" t="s">
        <v>13014</v>
      </c>
      <c r="C7777" s="6" t="s">
        <v>13015</v>
      </c>
      <c r="D7777" s="17">
        <v>3962</v>
      </c>
      <c r="E7777" s="14">
        <v>0.24</v>
      </c>
      <c r="F7777" s="12">
        <f>D7777*(1-E7777)*(1+0.75%)</f>
        <v>3033.7033999999999</v>
      </c>
    </row>
    <row r="7778" spans="1:6" x14ac:dyDescent="0.3">
      <c r="A7778" s="6" t="s">
        <v>943</v>
      </c>
      <c r="B7778" s="6" t="s">
        <v>13016</v>
      </c>
      <c r="C7778" s="6" t="s">
        <v>13017</v>
      </c>
      <c r="D7778" s="17">
        <v>2146</v>
      </c>
      <c r="E7778" s="14">
        <v>0.24</v>
      </c>
      <c r="F7778" s="12">
        <f>D7778*(1-E7778)*(1+0.75%)</f>
        <v>1643.1922000000002</v>
      </c>
    </row>
    <row r="7779" spans="1:6" x14ac:dyDescent="0.3">
      <c r="A7779" s="6" t="s">
        <v>943</v>
      </c>
      <c r="B7779" s="6" t="s">
        <v>13018</v>
      </c>
      <c r="C7779" s="6" t="s">
        <v>13019</v>
      </c>
      <c r="D7779" s="17">
        <v>585</v>
      </c>
      <c r="E7779" s="14">
        <v>0.24</v>
      </c>
      <c r="F7779" s="12">
        <f>D7779*(1-E7779)*(1+0.75%)</f>
        <v>447.93450000000007</v>
      </c>
    </row>
    <row r="7780" spans="1:6" x14ac:dyDescent="0.3">
      <c r="A7780" s="6" t="s">
        <v>943</v>
      </c>
      <c r="B7780" s="6" t="s">
        <v>13020</v>
      </c>
      <c r="C7780" s="6" t="s">
        <v>13021</v>
      </c>
      <c r="D7780" s="17">
        <v>1331</v>
      </c>
      <c r="E7780" s="14">
        <v>0.24</v>
      </c>
      <c r="F7780" s="12">
        <f>D7780*(1-E7780)*(1+0.75%)</f>
        <v>1019.1467000000001</v>
      </c>
    </row>
    <row r="7781" spans="1:6" x14ac:dyDescent="0.3">
      <c r="A7781" s="6" t="s">
        <v>943</v>
      </c>
      <c r="B7781" s="6" t="s">
        <v>13022</v>
      </c>
      <c r="C7781" s="6" t="s">
        <v>13023</v>
      </c>
      <c r="D7781" s="17">
        <v>2869</v>
      </c>
      <c r="E7781" s="14">
        <v>0.24</v>
      </c>
      <c r="F7781" s="12">
        <f>D7781*(1-E7781)*(1+0.75%)</f>
        <v>2196.7933000000003</v>
      </c>
    </row>
    <row r="7782" spans="1:6" x14ac:dyDescent="0.3">
      <c r="A7782" s="6" t="s">
        <v>943</v>
      </c>
      <c r="B7782" s="6" t="s">
        <v>11195</v>
      </c>
      <c r="C7782" s="6" t="s">
        <v>13024</v>
      </c>
      <c r="D7782" s="17">
        <v>415</v>
      </c>
      <c r="E7782" s="14">
        <v>0.24</v>
      </c>
      <c r="F7782" s="12">
        <f>D7782*(1-E7782)*(1+0.75%)</f>
        <v>317.76549999999997</v>
      </c>
    </row>
    <row r="7783" spans="1:6" x14ac:dyDescent="0.3">
      <c r="A7783" s="6" t="s">
        <v>943</v>
      </c>
      <c r="B7783" s="6" t="s">
        <v>9195</v>
      </c>
      <c r="C7783" s="6" t="s">
        <v>13025</v>
      </c>
      <c r="D7783" s="17">
        <v>946</v>
      </c>
      <c r="E7783" s="14">
        <v>0.24</v>
      </c>
      <c r="F7783" s="12">
        <f>D7783*(1-E7783)*(1+0.75%)</f>
        <v>724.35220000000004</v>
      </c>
    </row>
    <row r="7784" spans="1:6" x14ac:dyDescent="0.3">
      <c r="A7784" s="6" t="s">
        <v>943</v>
      </c>
      <c r="B7784" s="6" t="s">
        <v>9193</v>
      </c>
      <c r="C7784" s="6" t="s">
        <v>13026</v>
      </c>
      <c r="D7784" s="17">
        <v>1808</v>
      </c>
      <c r="E7784" s="14">
        <v>0.24</v>
      </c>
      <c r="F7784" s="12">
        <f>D7784*(1-E7784)*(1+0.75%)</f>
        <v>1384.3856000000001</v>
      </c>
    </row>
    <row r="7785" spans="1:6" x14ac:dyDescent="0.3">
      <c r="A7785" s="6" t="s">
        <v>943</v>
      </c>
      <c r="B7785" s="6" t="s">
        <v>13027</v>
      </c>
      <c r="C7785" s="6" t="s">
        <v>13028</v>
      </c>
      <c r="D7785" s="17">
        <v>1577</v>
      </c>
      <c r="E7785" s="14">
        <v>0.24</v>
      </c>
      <c r="F7785" s="12">
        <f>D7785*(1-E7785)*(1+0.75%)</f>
        <v>1207.5089</v>
      </c>
    </row>
    <row r="7786" spans="1:6" x14ac:dyDescent="0.3">
      <c r="A7786" s="6" t="s">
        <v>943</v>
      </c>
      <c r="B7786" s="6" t="s">
        <v>13003</v>
      </c>
      <c r="C7786" s="6" t="s">
        <v>13029</v>
      </c>
      <c r="D7786" s="17">
        <v>1838</v>
      </c>
      <c r="E7786" s="14">
        <v>0.24</v>
      </c>
      <c r="F7786" s="12">
        <f>D7786*(1-E7786)*(1+0.75%)</f>
        <v>1407.3566000000003</v>
      </c>
    </row>
    <row r="7787" spans="1:6" x14ac:dyDescent="0.3">
      <c r="A7787" s="6" t="s">
        <v>943</v>
      </c>
      <c r="B7787" s="6" t="s">
        <v>13027</v>
      </c>
      <c r="C7787" s="6" t="s">
        <v>13030</v>
      </c>
      <c r="D7787" s="17">
        <v>1838</v>
      </c>
      <c r="E7787" s="14">
        <v>0.24</v>
      </c>
      <c r="F7787" s="12">
        <f>D7787*(1-E7787)*(1+0.75%)</f>
        <v>1407.3566000000003</v>
      </c>
    </row>
    <row r="7788" spans="1:6" x14ac:dyDescent="0.3">
      <c r="A7788" s="6" t="s">
        <v>943</v>
      </c>
      <c r="B7788" s="6" t="s">
        <v>9197</v>
      </c>
      <c r="C7788" s="6" t="s">
        <v>13031</v>
      </c>
      <c r="D7788" s="17">
        <v>537</v>
      </c>
      <c r="E7788" s="14">
        <v>0.24</v>
      </c>
      <c r="F7788" s="12">
        <f>D7788*(1-E7788)*(1+0.75%)</f>
        <v>411.18090000000001</v>
      </c>
    </row>
    <row r="7789" spans="1:6" x14ac:dyDescent="0.3">
      <c r="A7789" s="6" t="s">
        <v>943</v>
      </c>
      <c r="B7789" s="6" t="s">
        <v>13032</v>
      </c>
      <c r="C7789" s="6" t="s">
        <v>13033</v>
      </c>
      <c r="D7789" s="17">
        <v>4457</v>
      </c>
      <c r="E7789" s="14">
        <v>0.24</v>
      </c>
      <c r="F7789" s="12">
        <f>D7789*(1-E7789)*(1+0.75%)</f>
        <v>3412.7249000000002</v>
      </c>
    </row>
    <row r="7790" spans="1:6" x14ac:dyDescent="0.3">
      <c r="A7790" s="6" t="s">
        <v>943</v>
      </c>
      <c r="B7790" s="6" t="s">
        <v>9195</v>
      </c>
      <c r="C7790" s="6" t="s">
        <v>13034</v>
      </c>
      <c r="D7790" s="17">
        <v>623</v>
      </c>
      <c r="E7790" s="14">
        <v>0.24</v>
      </c>
      <c r="F7790" s="12">
        <f>D7790*(1-E7790)*(1+0.75%)</f>
        <v>477.03110000000004</v>
      </c>
    </row>
    <row r="7791" spans="1:6" x14ac:dyDescent="0.3">
      <c r="A7791" s="6" t="s">
        <v>943</v>
      </c>
      <c r="B7791" s="6" t="s">
        <v>11195</v>
      </c>
      <c r="C7791" s="6" t="s">
        <v>13035</v>
      </c>
      <c r="D7791" s="17">
        <v>591</v>
      </c>
      <c r="E7791" s="14">
        <v>0.24</v>
      </c>
      <c r="F7791" s="12">
        <f>D7791*(1-E7791)*(1+0.75%)</f>
        <v>452.52870000000007</v>
      </c>
    </row>
    <row r="7792" spans="1:6" x14ac:dyDescent="0.3">
      <c r="A7792" s="6" t="s">
        <v>943</v>
      </c>
      <c r="B7792" s="6" t="s">
        <v>13036</v>
      </c>
      <c r="C7792" s="6" t="s">
        <v>13037</v>
      </c>
      <c r="D7792" s="17">
        <v>423</v>
      </c>
      <c r="E7792" s="14">
        <v>0.24</v>
      </c>
      <c r="F7792" s="12">
        <f>D7792*(1-E7792)*(1+0.75%)</f>
        <v>323.89110000000005</v>
      </c>
    </row>
    <row r="7793" spans="1:6" x14ac:dyDescent="0.3">
      <c r="A7793" s="6" t="s">
        <v>943</v>
      </c>
      <c r="B7793" s="6" t="s">
        <v>11195</v>
      </c>
      <c r="C7793" s="6" t="s">
        <v>13038</v>
      </c>
      <c r="D7793" s="17">
        <v>623</v>
      </c>
      <c r="E7793" s="14">
        <v>0.24</v>
      </c>
      <c r="F7793" s="12">
        <f>D7793*(1-E7793)*(1+0.75%)</f>
        <v>477.03110000000004</v>
      </c>
    </row>
    <row r="7794" spans="1:6" x14ac:dyDescent="0.3">
      <c r="A7794" s="6" t="s">
        <v>943</v>
      </c>
      <c r="B7794" s="6" t="s">
        <v>13039</v>
      </c>
      <c r="C7794" s="6" t="s">
        <v>13040</v>
      </c>
      <c r="D7794" s="17">
        <v>368</v>
      </c>
      <c r="E7794" s="14">
        <v>0.24</v>
      </c>
      <c r="F7794" s="12">
        <f>D7794*(1-E7794)*(1+0.75%)</f>
        <v>281.77760000000001</v>
      </c>
    </row>
    <row r="7795" spans="1:6" x14ac:dyDescent="0.3">
      <c r="A7795" s="6" t="s">
        <v>943</v>
      </c>
      <c r="B7795" s="6" t="s">
        <v>9197</v>
      </c>
      <c r="C7795" s="6" t="s">
        <v>13041</v>
      </c>
      <c r="D7795" s="17">
        <v>295</v>
      </c>
      <c r="E7795" s="14">
        <v>0.24</v>
      </c>
      <c r="F7795" s="12">
        <f>D7795*(1-E7795)*(1+0.75%)</f>
        <v>225.88149999999999</v>
      </c>
    </row>
    <row r="7796" spans="1:6" x14ac:dyDescent="0.3">
      <c r="A7796" s="6" t="s">
        <v>943</v>
      </c>
      <c r="B7796" s="6" t="s">
        <v>13042</v>
      </c>
      <c r="C7796" s="6" t="s">
        <v>13043</v>
      </c>
      <c r="D7796" s="17">
        <v>302</v>
      </c>
      <c r="E7796" s="14">
        <v>0.24</v>
      </c>
      <c r="F7796" s="12">
        <f>D7796*(1-E7796)*(1+0.75%)</f>
        <v>231.24140000000003</v>
      </c>
    </row>
    <row r="7797" spans="1:6" x14ac:dyDescent="0.3">
      <c r="A7797" s="6" t="s">
        <v>943</v>
      </c>
      <c r="B7797" s="6" t="s">
        <v>9199</v>
      </c>
      <c r="C7797" s="6" t="s">
        <v>13044</v>
      </c>
      <c r="D7797" s="17">
        <v>3008</v>
      </c>
      <c r="E7797" s="14">
        <v>0.24</v>
      </c>
      <c r="F7797" s="12">
        <f>D7797*(1-E7797)*(1+0.75%)</f>
        <v>2303.2256000000002</v>
      </c>
    </row>
    <row r="7798" spans="1:6" x14ac:dyDescent="0.3">
      <c r="A7798" s="6" t="s">
        <v>943</v>
      </c>
      <c r="B7798" s="6" t="s">
        <v>13045</v>
      </c>
      <c r="C7798" s="6" t="s">
        <v>13046</v>
      </c>
      <c r="D7798" s="17">
        <v>2754</v>
      </c>
      <c r="E7798" s="14">
        <v>0.24</v>
      </c>
      <c r="F7798" s="12">
        <f>D7798*(1-E7798)*(1+0.75%)</f>
        <v>2108.7377999999999</v>
      </c>
    </row>
    <row r="7799" spans="1:6" x14ac:dyDescent="0.3">
      <c r="A7799" s="6" t="s">
        <v>943</v>
      </c>
      <c r="B7799" s="6" t="s">
        <v>13036</v>
      </c>
      <c r="C7799" s="6" t="s">
        <v>13047</v>
      </c>
      <c r="D7799" s="17">
        <v>305</v>
      </c>
      <c r="E7799" s="14">
        <v>0.24</v>
      </c>
      <c r="F7799" s="12">
        <f>D7799*(1-E7799)*(1+0.75%)</f>
        <v>233.53850000000003</v>
      </c>
    </row>
    <row r="7800" spans="1:6" x14ac:dyDescent="0.3">
      <c r="A7800" s="6" t="s">
        <v>943</v>
      </c>
      <c r="B7800" s="6" t="s">
        <v>13036</v>
      </c>
      <c r="C7800" s="6" t="s">
        <v>13048</v>
      </c>
      <c r="D7800" s="17">
        <v>305</v>
      </c>
      <c r="E7800" s="14">
        <v>0.24</v>
      </c>
      <c r="F7800" s="12">
        <f>D7800*(1-E7800)*(1+0.75%)</f>
        <v>233.53850000000003</v>
      </c>
    </row>
    <row r="7801" spans="1:6" x14ac:dyDescent="0.3">
      <c r="A7801" s="6" t="s">
        <v>943</v>
      </c>
      <c r="B7801" s="6" t="s">
        <v>13049</v>
      </c>
      <c r="C7801" s="6" t="s">
        <v>13050</v>
      </c>
      <c r="D7801" s="17">
        <v>322</v>
      </c>
      <c r="E7801" s="14">
        <v>0.24</v>
      </c>
      <c r="F7801" s="12">
        <f>D7801*(1-E7801)*(1+0.75%)</f>
        <v>246.55540000000002</v>
      </c>
    </row>
    <row r="7802" spans="1:6" x14ac:dyDescent="0.3">
      <c r="A7802" s="6" t="s">
        <v>943</v>
      </c>
      <c r="B7802" s="6" t="s">
        <v>13051</v>
      </c>
      <c r="C7802" s="6" t="s">
        <v>13052</v>
      </c>
      <c r="D7802" s="17">
        <v>369</v>
      </c>
      <c r="E7802" s="14">
        <v>0.24</v>
      </c>
      <c r="F7802" s="12">
        <f>D7802*(1-E7802)*(1+0.75%)</f>
        <v>282.54329999999999</v>
      </c>
    </row>
    <row r="7803" spans="1:6" x14ac:dyDescent="0.3">
      <c r="A7803" s="6" t="s">
        <v>943</v>
      </c>
      <c r="B7803" s="6" t="s">
        <v>13053</v>
      </c>
      <c r="C7803" s="6" t="s">
        <v>13054</v>
      </c>
      <c r="D7803" s="17">
        <v>1054</v>
      </c>
      <c r="E7803" s="14">
        <v>0.24</v>
      </c>
      <c r="F7803" s="12">
        <f>D7803*(1-E7803)*(1+0.75%)</f>
        <v>807.04780000000005</v>
      </c>
    </row>
    <row r="7804" spans="1:6" x14ac:dyDescent="0.3">
      <c r="A7804" s="6" t="s">
        <v>943</v>
      </c>
      <c r="B7804" s="6" t="s">
        <v>13055</v>
      </c>
      <c r="C7804" s="6" t="s">
        <v>13056</v>
      </c>
      <c r="D7804" s="17">
        <v>431</v>
      </c>
      <c r="E7804" s="14">
        <v>0.24</v>
      </c>
      <c r="F7804" s="12">
        <f>D7804*(1-E7804)*(1+0.75%)</f>
        <v>330.01670000000001</v>
      </c>
    </row>
    <row r="7805" spans="1:6" x14ac:dyDescent="0.3">
      <c r="A7805" s="6" t="s">
        <v>943</v>
      </c>
      <c r="B7805" s="6" t="s">
        <v>13053</v>
      </c>
      <c r="C7805" s="6" t="s">
        <v>13057</v>
      </c>
      <c r="D7805" s="17">
        <v>446</v>
      </c>
      <c r="E7805" s="14">
        <v>0.24</v>
      </c>
      <c r="F7805" s="12">
        <f>D7805*(1-E7805)*(1+0.75%)</f>
        <v>341.50220000000002</v>
      </c>
    </row>
    <row r="7806" spans="1:6" x14ac:dyDescent="0.3">
      <c r="A7806" s="6" t="s">
        <v>943</v>
      </c>
      <c r="B7806" s="6" t="s">
        <v>13058</v>
      </c>
      <c r="C7806" s="6" t="s">
        <v>13059</v>
      </c>
      <c r="D7806" s="17">
        <v>292</v>
      </c>
      <c r="E7806" s="14">
        <v>0.24</v>
      </c>
      <c r="F7806" s="12">
        <f>D7806*(1-E7806)*(1+0.75%)</f>
        <v>223.58440000000002</v>
      </c>
    </row>
    <row r="7807" spans="1:6" x14ac:dyDescent="0.3">
      <c r="A7807" s="6" t="s">
        <v>943</v>
      </c>
      <c r="B7807" s="6" t="s">
        <v>13053</v>
      </c>
      <c r="C7807" s="6" t="s">
        <v>13060</v>
      </c>
      <c r="D7807" s="17">
        <v>331</v>
      </c>
      <c r="E7807" s="14">
        <v>0.24</v>
      </c>
      <c r="F7807" s="12">
        <f>D7807*(1-E7807)*(1+0.75%)</f>
        <v>253.44670000000002</v>
      </c>
    </row>
    <row r="7808" spans="1:6" x14ac:dyDescent="0.3">
      <c r="A7808" s="6" t="s">
        <v>943</v>
      </c>
      <c r="B7808" s="6" t="s">
        <v>9052</v>
      </c>
      <c r="C7808" s="6" t="s">
        <v>13061</v>
      </c>
      <c r="D7808" s="17">
        <v>345</v>
      </c>
      <c r="E7808" s="14">
        <v>0.24</v>
      </c>
      <c r="F7808" s="12">
        <f>D7808*(1-E7808)*(1+0.75%)</f>
        <v>264.16649999999998</v>
      </c>
    </row>
    <row r="7809" spans="1:6" x14ac:dyDescent="0.3">
      <c r="A7809" s="6" t="s">
        <v>943</v>
      </c>
      <c r="B7809" s="6" t="s">
        <v>2447</v>
      </c>
      <c r="C7809" s="6" t="s">
        <v>13062</v>
      </c>
      <c r="D7809" s="17">
        <v>222</v>
      </c>
      <c r="E7809" s="14">
        <v>0.24</v>
      </c>
      <c r="F7809" s="12">
        <f>D7809*(1-E7809)*(1+0.75%)</f>
        <v>169.9854</v>
      </c>
    </row>
    <row r="7810" spans="1:6" x14ac:dyDescent="0.3">
      <c r="A7810" s="6" t="s">
        <v>943</v>
      </c>
      <c r="B7810" s="6" t="s">
        <v>2541</v>
      </c>
      <c r="C7810" s="6" t="s">
        <v>13063</v>
      </c>
      <c r="D7810" s="17">
        <v>355</v>
      </c>
      <c r="E7810" s="14">
        <v>0.24</v>
      </c>
      <c r="F7810" s="12">
        <f>D7810*(1-E7810)*(1+0.75%)</f>
        <v>271.82350000000002</v>
      </c>
    </row>
    <row r="7811" spans="1:6" x14ac:dyDescent="0.3">
      <c r="A7811" s="6" t="s">
        <v>943</v>
      </c>
      <c r="B7811" s="6" t="s">
        <v>2541</v>
      </c>
      <c r="C7811" s="6" t="s">
        <v>13064</v>
      </c>
      <c r="D7811" s="17">
        <v>231</v>
      </c>
      <c r="E7811" s="14">
        <v>0.24</v>
      </c>
      <c r="F7811" s="12">
        <f>D7811*(1-E7811)*(1+0.75%)</f>
        <v>176.8767</v>
      </c>
    </row>
    <row r="7812" spans="1:6" x14ac:dyDescent="0.3">
      <c r="A7812" s="6" t="s">
        <v>943</v>
      </c>
      <c r="B7812" s="6" t="s">
        <v>13065</v>
      </c>
      <c r="C7812" s="6" t="s">
        <v>13066</v>
      </c>
      <c r="D7812" s="17">
        <v>58</v>
      </c>
      <c r="E7812" s="14">
        <v>0.24</v>
      </c>
      <c r="F7812" s="12">
        <f>D7812*(1-E7812)*(1+0.75%)</f>
        <v>44.410600000000002</v>
      </c>
    </row>
    <row r="7813" spans="1:6" x14ac:dyDescent="0.3">
      <c r="A7813" s="6" t="s">
        <v>943</v>
      </c>
      <c r="B7813" s="6" t="s">
        <v>2539</v>
      </c>
      <c r="C7813" s="6" t="s">
        <v>13067</v>
      </c>
      <c r="D7813" s="17">
        <v>197</v>
      </c>
      <c r="E7813" s="14">
        <v>0.24</v>
      </c>
      <c r="F7813" s="12">
        <f>D7813*(1-E7813)*(1+0.75%)</f>
        <v>150.84290000000001</v>
      </c>
    </row>
    <row r="7814" spans="1:6" x14ac:dyDescent="0.3">
      <c r="A7814" s="6" t="s">
        <v>943</v>
      </c>
      <c r="B7814" s="6" t="s">
        <v>2539</v>
      </c>
      <c r="C7814" s="6" t="s">
        <v>13068</v>
      </c>
      <c r="D7814" s="17">
        <v>115</v>
      </c>
      <c r="E7814" s="14">
        <v>0.24</v>
      </c>
      <c r="F7814" s="12">
        <f>D7814*(1-E7814)*(1+0.75%)</f>
        <v>88.055500000000009</v>
      </c>
    </row>
    <row r="7815" spans="1:6" x14ac:dyDescent="0.3">
      <c r="A7815" s="6" t="s">
        <v>943</v>
      </c>
      <c r="B7815" s="6" t="s">
        <v>2539</v>
      </c>
      <c r="C7815" s="6" t="s">
        <v>13069</v>
      </c>
      <c r="D7815" s="17">
        <v>115</v>
      </c>
      <c r="E7815" s="14">
        <v>0.24</v>
      </c>
      <c r="F7815" s="12">
        <f>D7815*(1-E7815)*(1+0.75%)</f>
        <v>88.055500000000009</v>
      </c>
    </row>
    <row r="7816" spans="1:6" x14ac:dyDescent="0.3">
      <c r="A7816" s="6" t="s">
        <v>943</v>
      </c>
      <c r="B7816" s="6" t="s">
        <v>13065</v>
      </c>
      <c r="C7816" s="6" t="s">
        <v>13070</v>
      </c>
      <c r="D7816" s="17">
        <v>58</v>
      </c>
      <c r="E7816" s="14">
        <v>0.24</v>
      </c>
      <c r="F7816" s="12">
        <f>D7816*(1-E7816)*(1+0.75%)</f>
        <v>44.410600000000002</v>
      </c>
    </row>
    <row r="7817" spans="1:6" x14ac:dyDescent="0.3">
      <c r="A7817" s="6" t="s">
        <v>943</v>
      </c>
      <c r="B7817" s="6" t="s">
        <v>13065</v>
      </c>
      <c r="C7817" s="6" t="s">
        <v>13071</v>
      </c>
      <c r="D7817" s="17">
        <v>58</v>
      </c>
      <c r="E7817" s="14">
        <v>0.24</v>
      </c>
      <c r="F7817" s="12">
        <f>D7817*(1-E7817)*(1+0.75%)</f>
        <v>44.410600000000002</v>
      </c>
    </row>
    <row r="7818" spans="1:6" x14ac:dyDescent="0.3">
      <c r="A7818" s="6" t="s">
        <v>943</v>
      </c>
      <c r="B7818" s="6" t="s">
        <v>2539</v>
      </c>
      <c r="C7818" s="6" t="s">
        <v>13072</v>
      </c>
      <c r="D7818" s="17">
        <v>115</v>
      </c>
      <c r="E7818" s="14">
        <v>0.24</v>
      </c>
      <c r="F7818" s="12">
        <f>D7818*(1-E7818)*(1+0.75%)</f>
        <v>88.055500000000009</v>
      </c>
    </row>
    <row r="7819" spans="1:6" x14ac:dyDescent="0.3">
      <c r="A7819" s="6" t="s">
        <v>943</v>
      </c>
      <c r="B7819" s="6" t="s">
        <v>2539</v>
      </c>
      <c r="C7819" s="6" t="s">
        <v>13073</v>
      </c>
      <c r="D7819" s="17">
        <v>115</v>
      </c>
      <c r="E7819" s="14">
        <v>0.24</v>
      </c>
      <c r="F7819" s="12">
        <f>D7819*(1-E7819)*(1+0.75%)</f>
        <v>88.055500000000009</v>
      </c>
    </row>
    <row r="7820" spans="1:6" x14ac:dyDescent="0.3">
      <c r="A7820" s="6" t="s">
        <v>943</v>
      </c>
      <c r="B7820" s="6" t="s">
        <v>2541</v>
      </c>
      <c r="C7820" s="6" t="s">
        <v>13074</v>
      </c>
      <c r="D7820" s="17">
        <v>231</v>
      </c>
      <c r="E7820" s="14">
        <v>0.24</v>
      </c>
      <c r="F7820" s="12">
        <f>D7820*(1-E7820)*(1+0.75%)</f>
        <v>176.8767</v>
      </c>
    </row>
    <row r="7821" spans="1:6" x14ac:dyDescent="0.3">
      <c r="A7821" s="6" t="s">
        <v>943</v>
      </c>
      <c r="B7821" s="6" t="s">
        <v>2541</v>
      </c>
      <c r="C7821" s="6" t="s">
        <v>13075</v>
      </c>
      <c r="D7821" s="17">
        <v>231</v>
      </c>
      <c r="E7821" s="14">
        <v>0.24</v>
      </c>
      <c r="F7821" s="12">
        <f>D7821*(1-E7821)*(1+0.75%)</f>
        <v>176.8767</v>
      </c>
    </row>
    <row r="7822" spans="1:6" x14ac:dyDescent="0.3">
      <c r="A7822" s="6" t="s">
        <v>943</v>
      </c>
      <c r="B7822" s="6" t="s">
        <v>2541</v>
      </c>
      <c r="C7822" s="6" t="s">
        <v>13076</v>
      </c>
      <c r="D7822" s="17">
        <v>231</v>
      </c>
      <c r="E7822" s="14">
        <v>0.24</v>
      </c>
      <c r="F7822" s="12">
        <f>D7822*(1-E7822)*(1+0.75%)</f>
        <v>176.8767</v>
      </c>
    </row>
    <row r="7823" spans="1:6" x14ac:dyDescent="0.3">
      <c r="A7823" s="6" t="s">
        <v>943</v>
      </c>
      <c r="B7823" s="6" t="s">
        <v>2541</v>
      </c>
      <c r="C7823" s="6" t="s">
        <v>13077</v>
      </c>
      <c r="D7823" s="17">
        <v>231</v>
      </c>
      <c r="E7823" s="14">
        <v>0.24</v>
      </c>
      <c r="F7823" s="12">
        <f>D7823*(1-E7823)*(1+0.75%)</f>
        <v>176.8767</v>
      </c>
    </row>
    <row r="7824" spans="1:6" x14ac:dyDescent="0.3">
      <c r="A7824" s="6" t="s">
        <v>943</v>
      </c>
      <c r="B7824" s="6" t="s">
        <v>13065</v>
      </c>
      <c r="C7824" s="6" t="s">
        <v>13078</v>
      </c>
      <c r="D7824" s="17">
        <v>58</v>
      </c>
      <c r="E7824" s="14">
        <v>0.24</v>
      </c>
      <c r="F7824" s="12">
        <f>D7824*(1-E7824)*(1+0.75%)</f>
        <v>44.410600000000002</v>
      </c>
    </row>
    <row r="7825" spans="1:6" x14ac:dyDescent="0.3">
      <c r="A7825" s="6" t="s">
        <v>943</v>
      </c>
      <c r="B7825" s="6" t="s">
        <v>13065</v>
      </c>
      <c r="C7825" s="6" t="s">
        <v>13079</v>
      </c>
      <c r="D7825" s="17">
        <v>58</v>
      </c>
      <c r="E7825" s="14">
        <v>0.24</v>
      </c>
      <c r="F7825" s="12">
        <f>D7825*(1-E7825)*(1+0.75%)</f>
        <v>44.410600000000002</v>
      </c>
    </row>
    <row r="7826" spans="1:6" x14ac:dyDescent="0.3">
      <c r="A7826" s="6" t="s">
        <v>943</v>
      </c>
      <c r="B7826" s="6" t="s">
        <v>2539</v>
      </c>
      <c r="C7826" s="6" t="s">
        <v>13080</v>
      </c>
      <c r="D7826" s="17">
        <v>115</v>
      </c>
      <c r="E7826" s="14">
        <v>0.24</v>
      </c>
      <c r="F7826" s="12">
        <f>D7826*(1-E7826)*(1+0.75%)</f>
        <v>88.055500000000009</v>
      </c>
    </row>
    <row r="7827" spans="1:6" x14ac:dyDescent="0.3">
      <c r="A7827" s="6" t="s">
        <v>943</v>
      </c>
      <c r="B7827" s="6" t="s">
        <v>2539</v>
      </c>
      <c r="C7827" s="6" t="s">
        <v>13081</v>
      </c>
      <c r="D7827" s="17">
        <v>115</v>
      </c>
      <c r="E7827" s="14">
        <v>0.24</v>
      </c>
      <c r="F7827" s="12">
        <f>D7827*(1-E7827)*(1+0.75%)</f>
        <v>88.055500000000009</v>
      </c>
    </row>
    <row r="7828" spans="1:6" x14ac:dyDescent="0.3">
      <c r="A7828" s="6" t="s">
        <v>943</v>
      </c>
      <c r="B7828" s="6" t="s">
        <v>1096</v>
      </c>
      <c r="C7828" s="6" t="s">
        <v>13082</v>
      </c>
      <c r="D7828" s="17">
        <v>231</v>
      </c>
      <c r="E7828" s="14">
        <v>0.24</v>
      </c>
      <c r="F7828" s="12">
        <f>D7828*(1-E7828)*(1+0.75%)</f>
        <v>176.8767</v>
      </c>
    </row>
    <row r="7829" spans="1:6" x14ac:dyDescent="0.3">
      <c r="A7829" s="6" t="s">
        <v>943</v>
      </c>
      <c r="B7829" s="6" t="s">
        <v>1096</v>
      </c>
      <c r="C7829" s="6" t="s">
        <v>13083</v>
      </c>
      <c r="D7829" s="17">
        <v>231</v>
      </c>
      <c r="E7829" s="14">
        <v>0.24</v>
      </c>
      <c r="F7829" s="12">
        <f>D7829*(1-E7829)*(1+0.75%)</f>
        <v>176.8767</v>
      </c>
    </row>
    <row r="7830" spans="1:6" x14ac:dyDescent="0.3">
      <c r="A7830" s="6" t="s">
        <v>943</v>
      </c>
      <c r="B7830" s="6" t="s">
        <v>1099</v>
      </c>
      <c r="C7830" s="6" t="s">
        <v>13084</v>
      </c>
      <c r="D7830" s="17">
        <v>58</v>
      </c>
      <c r="E7830" s="14">
        <v>0.24</v>
      </c>
      <c r="F7830" s="12">
        <f>D7830*(1-E7830)*(1+0.75%)</f>
        <v>44.410600000000002</v>
      </c>
    </row>
    <row r="7831" spans="1:6" x14ac:dyDescent="0.3">
      <c r="A7831" s="6" t="s">
        <v>943</v>
      </c>
      <c r="B7831" s="6" t="s">
        <v>1099</v>
      </c>
      <c r="C7831" s="6" t="s">
        <v>13085</v>
      </c>
      <c r="D7831" s="17">
        <v>58</v>
      </c>
      <c r="E7831" s="14">
        <v>0.24</v>
      </c>
      <c r="F7831" s="12">
        <f>D7831*(1-E7831)*(1+0.75%)</f>
        <v>44.410600000000002</v>
      </c>
    </row>
    <row r="7832" spans="1:6" x14ac:dyDescent="0.3">
      <c r="A7832" s="6" t="s">
        <v>943</v>
      </c>
      <c r="B7832" s="6" t="s">
        <v>1101</v>
      </c>
      <c r="C7832" s="6" t="s">
        <v>13086</v>
      </c>
      <c r="D7832" s="17">
        <v>115</v>
      </c>
      <c r="E7832" s="14">
        <v>0.24</v>
      </c>
      <c r="F7832" s="12">
        <f>D7832*(1-E7832)*(1+0.75%)</f>
        <v>88.055500000000009</v>
      </c>
    </row>
    <row r="7833" spans="1:6" x14ac:dyDescent="0.3">
      <c r="A7833" s="6" t="s">
        <v>943</v>
      </c>
      <c r="B7833" s="6" t="s">
        <v>1101</v>
      </c>
      <c r="C7833" s="6" t="s">
        <v>13087</v>
      </c>
      <c r="D7833" s="17">
        <v>115</v>
      </c>
      <c r="E7833" s="14">
        <v>0.24</v>
      </c>
      <c r="F7833" s="12">
        <f>D7833*(1-E7833)*(1+0.75%)</f>
        <v>88.055500000000009</v>
      </c>
    </row>
    <row r="7834" spans="1:6" x14ac:dyDescent="0.3">
      <c r="A7834" s="6" t="s">
        <v>943</v>
      </c>
      <c r="B7834" s="6" t="s">
        <v>13088</v>
      </c>
      <c r="C7834" s="6" t="s">
        <v>13089</v>
      </c>
      <c r="D7834" s="17">
        <v>52</v>
      </c>
      <c r="E7834" s="14">
        <v>0.24</v>
      </c>
      <c r="F7834" s="12">
        <f>D7834*(1-E7834)*(1+0.75%)</f>
        <v>39.816400000000009</v>
      </c>
    </row>
    <row r="7835" spans="1:6" x14ac:dyDescent="0.3">
      <c r="A7835" s="6" t="s">
        <v>13090</v>
      </c>
      <c r="B7835" s="6" t="s">
        <v>18597</v>
      </c>
      <c r="C7835" s="6" t="s">
        <v>18598</v>
      </c>
      <c r="D7835" s="17">
        <v>60.35</v>
      </c>
      <c r="E7835" s="14">
        <v>0.44</v>
      </c>
      <c r="F7835" s="12">
        <f>D7835*(1-E7835)*(1+0.75%)</f>
        <v>34.049470000000007</v>
      </c>
    </row>
    <row r="7836" spans="1:6" x14ac:dyDescent="0.3">
      <c r="A7836" s="6" t="s">
        <v>13090</v>
      </c>
      <c r="B7836" s="6" t="s">
        <v>18595</v>
      </c>
      <c r="C7836" s="6" t="s">
        <v>18596</v>
      </c>
      <c r="D7836" s="17">
        <v>1699.99</v>
      </c>
      <c r="E7836" s="14">
        <v>0.44</v>
      </c>
      <c r="F7836" s="12">
        <f>D7836*(1-E7836)*(1+0.75%)</f>
        <v>959.13435800000013</v>
      </c>
    </row>
    <row r="7837" spans="1:6" x14ac:dyDescent="0.3">
      <c r="A7837" s="6" t="s">
        <v>13090</v>
      </c>
      <c r="B7837" s="6" t="s">
        <v>18593</v>
      </c>
      <c r="C7837" s="6" t="s">
        <v>18594</v>
      </c>
      <c r="D7837" s="17">
        <v>14.99</v>
      </c>
      <c r="E7837" s="14">
        <v>0.44</v>
      </c>
      <c r="F7837" s="12">
        <f>D7837*(1-E7837)*(1+0.75%)</f>
        <v>8.457358000000001</v>
      </c>
    </row>
    <row r="7838" spans="1:6" x14ac:dyDescent="0.3">
      <c r="A7838" s="6" t="s">
        <v>13090</v>
      </c>
      <c r="B7838" s="6" t="s">
        <v>18591</v>
      </c>
      <c r="C7838" s="6" t="s">
        <v>18592</v>
      </c>
      <c r="D7838" s="17">
        <v>30.99</v>
      </c>
      <c r="E7838" s="14">
        <v>0.44</v>
      </c>
      <c r="F7838" s="12">
        <f>D7838*(1-E7838)*(1+0.75%)</f>
        <v>17.484558000000003</v>
      </c>
    </row>
    <row r="7839" spans="1:6" x14ac:dyDescent="0.3">
      <c r="A7839" s="6" t="s">
        <v>13090</v>
      </c>
      <c r="B7839" s="6" t="s">
        <v>18589</v>
      </c>
      <c r="C7839" s="6" t="s">
        <v>18590</v>
      </c>
      <c r="D7839" s="17">
        <v>39.99</v>
      </c>
      <c r="E7839" s="14">
        <v>0.44</v>
      </c>
      <c r="F7839" s="12">
        <f>D7839*(1-E7839)*(1+0.75%)</f>
        <v>22.562358000000007</v>
      </c>
    </row>
    <row r="7840" spans="1:6" x14ac:dyDescent="0.3">
      <c r="A7840" s="6" t="s">
        <v>13090</v>
      </c>
      <c r="B7840" s="6" t="s">
        <v>18587</v>
      </c>
      <c r="C7840" s="6" t="s">
        <v>18588</v>
      </c>
      <c r="D7840" s="17">
        <v>5.99</v>
      </c>
      <c r="E7840" s="14">
        <v>0.44</v>
      </c>
      <c r="F7840" s="12">
        <f>D7840*(1-E7840)*(1+0.75%)</f>
        <v>3.3795580000000007</v>
      </c>
    </row>
    <row r="7841" spans="1:6" x14ac:dyDescent="0.3">
      <c r="A7841" s="6" t="s">
        <v>13090</v>
      </c>
      <c r="B7841" s="6" t="s">
        <v>18585</v>
      </c>
      <c r="C7841" s="6" t="s">
        <v>18586</v>
      </c>
      <c r="D7841" s="17">
        <v>225.15</v>
      </c>
      <c r="E7841" s="14">
        <v>0.44</v>
      </c>
      <c r="F7841" s="12">
        <f>D7841*(1-E7841)*(1+0.75%)</f>
        <v>127.02963000000003</v>
      </c>
    </row>
    <row r="7842" spans="1:6" x14ac:dyDescent="0.3">
      <c r="A7842" s="6" t="s">
        <v>13090</v>
      </c>
      <c r="B7842" s="6" t="s">
        <v>48632</v>
      </c>
      <c r="C7842" s="6" t="s">
        <v>48633</v>
      </c>
      <c r="D7842" s="17">
        <v>129.99</v>
      </c>
      <c r="E7842" s="14">
        <v>0.44</v>
      </c>
      <c r="F7842" s="12">
        <f>D7842*(1-E7842)*(1+0.75%)</f>
        <v>73.340358000000009</v>
      </c>
    </row>
    <row r="7843" spans="1:6" x14ac:dyDescent="0.3">
      <c r="A7843" s="6" t="s">
        <v>13090</v>
      </c>
      <c r="B7843" s="6" t="s">
        <v>18583</v>
      </c>
      <c r="C7843" s="6" t="s">
        <v>18584</v>
      </c>
      <c r="D7843" s="17">
        <v>799.99</v>
      </c>
      <c r="E7843" s="14">
        <v>0.44</v>
      </c>
      <c r="F7843" s="12">
        <f>D7843*(1-E7843)*(1+0.75%)</f>
        <v>451.35435800000005</v>
      </c>
    </row>
    <row r="7844" spans="1:6" x14ac:dyDescent="0.3">
      <c r="A7844" s="6" t="s">
        <v>13090</v>
      </c>
      <c r="B7844" s="6" t="s">
        <v>18581</v>
      </c>
      <c r="C7844" s="6" t="s">
        <v>18582</v>
      </c>
      <c r="D7844" s="17">
        <v>109.99</v>
      </c>
      <c r="E7844" s="14">
        <v>0.44</v>
      </c>
      <c r="F7844" s="12">
        <f>D7844*(1-E7844)*(1+0.75%)</f>
        <v>62.056358000000003</v>
      </c>
    </row>
    <row r="7845" spans="1:6" x14ac:dyDescent="0.3">
      <c r="A7845" s="6" t="s">
        <v>13090</v>
      </c>
      <c r="B7845" s="6" t="s">
        <v>18579</v>
      </c>
      <c r="C7845" s="6" t="s">
        <v>18580</v>
      </c>
      <c r="D7845" s="17">
        <v>99.99</v>
      </c>
      <c r="E7845" s="14">
        <v>0.44</v>
      </c>
      <c r="F7845" s="12">
        <f>D7845*(1-E7845)*(1+0.75%)</f>
        <v>56.414358000000007</v>
      </c>
    </row>
    <row r="7846" spans="1:6" x14ac:dyDescent="0.3">
      <c r="A7846" s="6" t="s">
        <v>13090</v>
      </c>
      <c r="B7846" s="6" t="s">
        <v>18577</v>
      </c>
      <c r="C7846" s="6" t="s">
        <v>18578</v>
      </c>
      <c r="D7846" s="17">
        <v>230.99</v>
      </c>
      <c r="E7846" s="14">
        <v>0.44</v>
      </c>
      <c r="F7846" s="12">
        <f>D7846*(1-E7846)*(1+0.75%)</f>
        <v>130.32455800000002</v>
      </c>
    </row>
    <row r="7847" spans="1:6" x14ac:dyDescent="0.3">
      <c r="A7847" s="6" t="s">
        <v>13090</v>
      </c>
      <c r="B7847" s="6" t="s">
        <v>18575</v>
      </c>
      <c r="C7847" s="6" t="s">
        <v>18576</v>
      </c>
      <c r="D7847" s="17">
        <v>220.99</v>
      </c>
      <c r="E7847" s="14">
        <v>0.44</v>
      </c>
      <c r="F7847" s="12">
        <f>D7847*(1-E7847)*(1+0.75%)</f>
        <v>124.68255800000003</v>
      </c>
    </row>
    <row r="7848" spans="1:6" x14ac:dyDescent="0.3">
      <c r="A7848" s="6" t="s">
        <v>13090</v>
      </c>
      <c r="B7848" s="6" t="s">
        <v>18573</v>
      </c>
      <c r="C7848" s="6" t="s">
        <v>18574</v>
      </c>
      <c r="D7848" s="17">
        <v>99.99</v>
      </c>
      <c r="E7848" s="14">
        <v>0.44</v>
      </c>
      <c r="F7848" s="12">
        <f>D7848*(1-E7848)*(1+0.75%)</f>
        <v>56.414358000000007</v>
      </c>
    </row>
    <row r="7849" spans="1:6" x14ac:dyDescent="0.3">
      <c r="A7849" s="6" t="s">
        <v>13090</v>
      </c>
      <c r="B7849" s="6" t="s">
        <v>18571</v>
      </c>
      <c r="C7849" s="6" t="s">
        <v>18572</v>
      </c>
      <c r="D7849" s="17">
        <v>135.99</v>
      </c>
      <c r="E7849" s="14">
        <v>0.44</v>
      </c>
      <c r="F7849" s="12">
        <f>D7849*(1-E7849)*(1+0.75%)</f>
        <v>76.725558000000021</v>
      </c>
    </row>
    <row r="7850" spans="1:6" x14ac:dyDescent="0.3">
      <c r="A7850" s="6" t="s">
        <v>13090</v>
      </c>
      <c r="B7850" s="6" t="s">
        <v>18569</v>
      </c>
      <c r="C7850" s="6" t="s">
        <v>18570</v>
      </c>
      <c r="D7850" s="17">
        <v>135.99</v>
      </c>
      <c r="E7850" s="14">
        <v>0.44</v>
      </c>
      <c r="F7850" s="12">
        <f>D7850*(1-E7850)*(1+0.75%)</f>
        <v>76.725558000000021</v>
      </c>
    </row>
    <row r="7851" spans="1:6" x14ac:dyDescent="0.3">
      <c r="A7851" s="6" t="s">
        <v>13090</v>
      </c>
      <c r="B7851" s="6" t="s">
        <v>18567</v>
      </c>
      <c r="C7851" s="6" t="s">
        <v>18568</v>
      </c>
      <c r="D7851" s="17">
        <v>99.99</v>
      </c>
      <c r="E7851" s="14">
        <v>0.44</v>
      </c>
      <c r="F7851" s="12">
        <f>D7851*(1-E7851)*(1+0.75%)</f>
        <v>56.414358000000007</v>
      </c>
    </row>
    <row r="7852" spans="1:6" x14ac:dyDescent="0.3">
      <c r="A7852" s="6" t="s">
        <v>13090</v>
      </c>
      <c r="B7852" s="6" t="s">
        <v>18565</v>
      </c>
      <c r="C7852" s="6" t="s">
        <v>18566</v>
      </c>
      <c r="D7852" s="17">
        <v>190.99</v>
      </c>
      <c r="E7852" s="14">
        <v>0.44</v>
      </c>
      <c r="F7852" s="12">
        <f>D7852*(1-E7852)*(1+0.75%)</f>
        <v>107.75655800000003</v>
      </c>
    </row>
    <row r="7853" spans="1:6" x14ac:dyDescent="0.3">
      <c r="A7853" s="6" t="s">
        <v>13090</v>
      </c>
      <c r="B7853" s="6" t="s">
        <v>18563</v>
      </c>
      <c r="C7853" s="6" t="s">
        <v>18564</v>
      </c>
      <c r="D7853" s="17">
        <v>96.99</v>
      </c>
      <c r="E7853" s="14">
        <v>0.44</v>
      </c>
      <c r="F7853" s="12">
        <f>D7853*(1-E7853)*(1+0.75%)</f>
        <v>54.721758000000001</v>
      </c>
    </row>
    <row r="7854" spans="1:6" x14ac:dyDescent="0.3">
      <c r="A7854" s="6" t="s">
        <v>13090</v>
      </c>
      <c r="B7854" s="6" t="s">
        <v>18561</v>
      </c>
      <c r="C7854" s="6" t="s">
        <v>18562</v>
      </c>
      <c r="D7854" s="17">
        <v>185.99</v>
      </c>
      <c r="E7854" s="14">
        <v>0.44</v>
      </c>
      <c r="F7854" s="12">
        <f>D7854*(1-E7854)*(1+0.75%)</f>
        <v>104.93555800000001</v>
      </c>
    </row>
    <row r="7855" spans="1:6" x14ac:dyDescent="0.3">
      <c r="A7855" s="6" t="s">
        <v>13090</v>
      </c>
      <c r="B7855" s="6" t="s">
        <v>18559</v>
      </c>
      <c r="C7855" s="6" t="s">
        <v>18560</v>
      </c>
      <c r="D7855" s="17">
        <v>45.99</v>
      </c>
      <c r="E7855" s="14">
        <v>0.44</v>
      </c>
      <c r="F7855" s="12">
        <f>D7855*(1-E7855)*(1+0.75%)</f>
        <v>25.947558000000004</v>
      </c>
    </row>
    <row r="7856" spans="1:6" x14ac:dyDescent="0.3">
      <c r="A7856" s="6" t="s">
        <v>13090</v>
      </c>
      <c r="B7856" s="6" t="s">
        <v>18557</v>
      </c>
      <c r="C7856" s="6" t="s">
        <v>18558</v>
      </c>
      <c r="D7856" s="17">
        <v>46.99</v>
      </c>
      <c r="E7856" s="14">
        <v>0.44</v>
      </c>
      <c r="F7856" s="12">
        <f>D7856*(1-E7856)*(1+0.75%)</f>
        <v>26.511758000000004</v>
      </c>
    </row>
    <row r="7857" spans="1:6" x14ac:dyDescent="0.3">
      <c r="A7857" s="6" t="s">
        <v>13090</v>
      </c>
      <c r="B7857" s="6" t="s">
        <v>18555</v>
      </c>
      <c r="C7857" s="6" t="s">
        <v>18556</v>
      </c>
      <c r="D7857" s="17">
        <v>155.99</v>
      </c>
      <c r="E7857" s="14">
        <v>0.44</v>
      </c>
      <c r="F7857" s="12">
        <f>D7857*(1-E7857)*(1+0.75%)</f>
        <v>88.009558000000013</v>
      </c>
    </row>
    <row r="7858" spans="1:6" x14ac:dyDescent="0.3">
      <c r="A7858" s="6" t="s">
        <v>13090</v>
      </c>
      <c r="B7858" s="6" t="s">
        <v>18553</v>
      </c>
      <c r="C7858" s="6" t="s">
        <v>18554</v>
      </c>
      <c r="D7858" s="17">
        <v>135.99</v>
      </c>
      <c r="E7858" s="14">
        <v>0.44</v>
      </c>
      <c r="F7858" s="12">
        <f>D7858*(1-E7858)*(1+0.75%)</f>
        <v>76.725558000000021</v>
      </c>
    </row>
    <row r="7859" spans="1:6" x14ac:dyDescent="0.3">
      <c r="A7859" s="6" t="s">
        <v>13090</v>
      </c>
      <c r="B7859" s="6" t="s">
        <v>18551</v>
      </c>
      <c r="C7859" s="6" t="s">
        <v>18552</v>
      </c>
      <c r="D7859" s="17">
        <v>110.99</v>
      </c>
      <c r="E7859" s="14">
        <v>0.44</v>
      </c>
      <c r="F7859" s="12">
        <f>D7859*(1-E7859)*(1+0.75%)</f>
        <v>62.62055800000001</v>
      </c>
    </row>
    <row r="7860" spans="1:6" x14ac:dyDescent="0.3">
      <c r="A7860" s="6" t="s">
        <v>13090</v>
      </c>
      <c r="B7860" s="6" t="s">
        <v>18549</v>
      </c>
      <c r="C7860" s="6" t="s">
        <v>18550</v>
      </c>
      <c r="D7860" s="17">
        <v>120.99</v>
      </c>
      <c r="E7860" s="14">
        <v>0.44</v>
      </c>
      <c r="F7860" s="12">
        <f>D7860*(1-E7860)*(1+0.75%)</f>
        <v>68.262558000000013</v>
      </c>
    </row>
    <row r="7861" spans="1:6" x14ac:dyDescent="0.3">
      <c r="A7861" s="6" t="s">
        <v>13090</v>
      </c>
      <c r="B7861" s="6" t="s">
        <v>18547</v>
      </c>
      <c r="C7861" s="6" t="s">
        <v>18548</v>
      </c>
      <c r="D7861" s="17">
        <v>20.99</v>
      </c>
      <c r="E7861" s="14">
        <v>0.44</v>
      </c>
      <c r="F7861" s="12">
        <f>D7861*(1-E7861)*(1+0.75%)</f>
        <v>11.842558</v>
      </c>
    </row>
    <row r="7862" spans="1:6" x14ac:dyDescent="0.3">
      <c r="A7862" s="6" t="s">
        <v>13090</v>
      </c>
      <c r="B7862" s="6" t="s">
        <v>18545</v>
      </c>
      <c r="C7862" s="6" t="s">
        <v>18546</v>
      </c>
      <c r="D7862" s="17">
        <v>155.99</v>
      </c>
      <c r="E7862" s="14">
        <v>0.44</v>
      </c>
      <c r="F7862" s="12">
        <f>D7862*(1-E7862)*(1+0.75%)</f>
        <v>88.009558000000013</v>
      </c>
    </row>
    <row r="7863" spans="1:6" x14ac:dyDescent="0.3">
      <c r="A7863" s="6" t="s">
        <v>13090</v>
      </c>
      <c r="B7863" s="6" t="s">
        <v>18543</v>
      </c>
      <c r="C7863" s="6" t="s">
        <v>18544</v>
      </c>
      <c r="D7863" s="17">
        <v>150.99</v>
      </c>
      <c r="E7863" s="14">
        <v>0.44</v>
      </c>
      <c r="F7863" s="12">
        <f>D7863*(1-E7863)*(1+0.75%)</f>
        <v>85.188558000000015</v>
      </c>
    </row>
    <row r="7864" spans="1:6" x14ac:dyDescent="0.3">
      <c r="A7864" s="6" t="s">
        <v>13090</v>
      </c>
      <c r="B7864" s="6" t="s">
        <v>18541</v>
      </c>
      <c r="C7864" s="6" t="s">
        <v>18542</v>
      </c>
      <c r="D7864" s="17">
        <v>150.99</v>
      </c>
      <c r="E7864" s="14">
        <v>0.44</v>
      </c>
      <c r="F7864" s="12">
        <f>D7864*(1-E7864)*(1+0.75%)</f>
        <v>85.188558000000015</v>
      </c>
    </row>
    <row r="7865" spans="1:6" x14ac:dyDescent="0.3">
      <c r="A7865" s="6" t="s">
        <v>13090</v>
      </c>
      <c r="B7865" s="6" t="s">
        <v>18539</v>
      </c>
      <c r="C7865" s="6" t="s">
        <v>18540</v>
      </c>
      <c r="D7865" s="17">
        <v>145.99</v>
      </c>
      <c r="E7865" s="14">
        <v>0.44</v>
      </c>
      <c r="F7865" s="12">
        <f>D7865*(1-E7865)*(1+0.75%)</f>
        <v>82.367558000000017</v>
      </c>
    </row>
    <row r="7866" spans="1:6" x14ac:dyDescent="0.3">
      <c r="A7866" s="6" t="s">
        <v>13090</v>
      </c>
      <c r="B7866" s="6" t="s">
        <v>18537</v>
      </c>
      <c r="C7866" s="6" t="s">
        <v>18538</v>
      </c>
      <c r="D7866" s="17">
        <v>139.99</v>
      </c>
      <c r="E7866" s="14">
        <v>0.44</v>
      </c>
      <c r="F7866" s="12">
        <f>D7866*(1-E7866)*(1+0.75%)</f>
        <v>78.982358000000019</v>
      </c>
    </row>
    <row r="7867" spans="1:6" x14ac:dyDescent="0.3">
      <c r="A7867" s="6" t="s">
        <v>13090</v>
      </c>
      <c r="B7867" s="6" t="s">
        <v>18535</v>
      </c>
      <c r="C7867" s="6" t="s">
        <v>18536</v>
      </c>
      <c r="D7867" s="17">
        <v>150.99</v>
      </c>
      <c r="E7867" s="14">
        <v>0.44</v>
      </c>
      <c r="F7867" s="12">
        <f>D7867*(1-E7867)*(1+0.75%)</f>
        <v>85.188558000000015</v>
      </c>
    </row>
    <row r="7868" spans="1:6" x14ac:dyDescent="0.3">
      <c r="A7868" s="6" t="s">
        <v>13090</v>
      </c>
      <c r="B7868" s="6" t="s">
        <v>18533</v>
      </c>
      <c r="C7868" s="6" t="s">
        <v>18534</v>
      </c>
      <c r="D7868" s="17">
        <v>150.99</v>
      </c>
      <c r="E7868" s="14">
        <v>0.44</v>
      </c>
      <c r="F7868" s="12">
        <f>D7868*(1-E7868)*(1+0.75%)</f>
        <v>85.188558000000015</v>
      </c>
    </row>
    <row r="7869" spans="1:6" x14ac:dyDescent="0.3">
      <c r="A7869" s="6" t="s">
        <v>13090</v>
      </c>
      <c r="B7869" s="6" t="s">
        <v>18531</v>
      </c>
      <c r="C7869" s="6" t="s">
        <v>18532</v>
      </c>
      <c r="D7869" s="17">
        <v>260.99</v>
      </c>
      <c r="E7869" s="14">
        <v>0.44</v>
      </c>
      <c r="F7869" s="12">
        <f>D7869*(1-E7869)*(1+0.75%)</f>
        <v>147.25055800000001</v>
      </c>
    </row>
    <row r="7870" spans="1:6" x14ac:dyDescent="0.3">
      <c r="A7870" s="6" t="s">
        <v>13090</v>
      </c>
      <c r="B7870" s="6" t="s">
        <v>18529</v>
      </c>
      <c r="C7870" s="6" t="s">
        <v>18530</v>
      </c>
      <c r="D7870" s="17">
        <v>173.99</v>
      </c>
      <c r="E7870" s="14">
        <v>0.44</v>
      </c>
      <c r="F7870" s="12">
        <f>D7870*(1-E7870)*(1+0.75%)</f>
        <v>98.165158000000019</v>
      </c>
    </row>
    <row r="7871" spans="1:6" x14ac:dyDescent="0.3">
      <c r="A7871" s="6" t="s">
        <v>13090</v>
      </c>
      <c r="B7871" s="6" t="s">
        <v>18527</v>
      </c>
      <c r="C7871" s="6" t="s">
        <v>18528</v>
      </c>
      <c r="D7871" s="17">
        <v>112.99</v>
      </c>
      <c r="E7871" s="14">
        <v>0.44</v>
      </c>
      <c r="F7871" s="12">
        <f>D7871*(1-E7871)*(1+0.75%)</f>
        <v>63.748958000000002</v>
      </c>
    </row>
    <row r="7872" spans="1:6" x14ac:dyDescent="0.3">
      <c r="A7872" s="6" t="s">
        <v>13090</v>
      </c>
      <c r="B7872" s="6" t="s">
        <v>18525</v>
      </c>
      <c r="C7872" s="6" t="s">
        <v>18526</v>
      </c>
      <c r="D7872" s="17">
        <v>91.98</v>
      </c>
      <c r="E7872" s="14">
        <v>0.44</v>
      </c>
      <c r="F7872" s="12">
        <f>D7872*(1-E7872)*(1+0.75%)</f>
        <v>51.895116000000009</v>
      </c>
    </row>
    <row r="7873" spans="1:6" x14ac:dyDescent="0.3">
      <c r="A7873" s="6" t="s">
        <v>13090</v>
      </c>
      <c r="B7873" s="6" t="s">
        <v>18523</v>
      </c>
      <c r="C7873" s="6" t="s">
        <v>18524</v>
      </c>
      <c r="D7873" s="17">
        <v>175.99</v>
      </c>
      <c r="E7873" s="14">
        <v>0.44</v>
      </c>
      <c r="F7873" s="12">
        <f>D7873*(1-E7873)*(1+0.75%)</f>
        <v>99.293558000000019</v>
      </c>
    </row>
    <row r="7874" spans="1:6" x14ac:dyDescent="0.3">
      <c r="A7874" s="6" t="s">
        <v>13090</v>
      </c>
      <c r="B7874" s="6" t="s">
        <v>18521</v>
      </c>
      <c r="C7874" s="6" t="s">
        <v>18522</v>
      </c>
      <c r="D7874" s="17">
        <v>175.99</v>
      </c>
      <c r="E7874" s="14">
        <v>0.44</v>
      </c>
      <c r="F7874" s="12">
        <f>D7874*(1-E7874)*(1+0.75%)</f>
        <v>99.293558000000019</v>
      </c>
    </row>
    <row r="7875" spans="1:6" x14ac:dyDescent="0.3">
      <c r="A7875" s="6" t="s">
        <v>13090</v>
      </c>
      <c r="B7875" s="6" t="s">
        <v>18519</v>
      </c>
      <c r="C7875" s="6" t="s">
        <v>18520</v>
      </c>
      <c r="D7875" s="17">
        <v>160.99</v>
      </c>
      <c r="E7875" s="14">
        <v>0.44</v>
      </c>
      <c r="F7875" s="12">
        <f>D7875*(1-E7875)*(1+0.75%)</f>
        <v>90.830558000000011</v>
      </c>
    </row>
    <row r="7876" spans="1:6" x14ac:dyDescent="0.3">
      <c r="A7876" s="6" t="s">
        <v>13090</v>
      </c>
      <c r="B7876" s="6" t="s">
        <v>18517</v>
      </c>
      <c r="C7876" s="6" t="s">
        <v>18518</v>
      </c>
      <c r="D7876" s="17">
        <v>170.99</v>
      </c>
      <c r="E7876" s="14">
        <v>0.44</v>
      </c>
      <c r="F7876" s="12">
        <f>D7876*(1-E7876)*(1+0.75%)</f>
        <v>96.472558000000021</v>
      </c>
    </row>
    <row r="7877" spans="1:6" x14ac:dyDescent="0.3">
      <c r="A7877" s="6" t="s">
        <v>13090</v>
      </c>
      <c r="B7877" s="6" t="s">
        <v>18515</v>
      </c>
      <c r="C7877" s="6" t="s">
        <v>18516</v>
      </c>
      <c r="D7877" s="17">
        <v>175.99</v>
      </c>
      <c r="E7877" s="14">
        <v>0.44</v>
      </c>
      <c r="F7877" s="12">
        <f>D7877*(1-E7877)*(1+0.75%)</f>
        <v>99.293558000000019</v>
      </c>
    </row>
    <row r="7878" spans="1:6" x14ac:dyDescent="0.3">
      <c r="A7878" s="6" t="s">
        <v>13090</v>
      </c>
      <c r="B7878" s="6" t="s">
        <v>18513</v>
      </c>
      <c r="C7878" s="6" t="s">
        <v>18514</v>
      </c>
      <c r="D7878" s="17">
        <v>175.99</v>
      </c>
      <c r="E7878" s="14">
        <v>0.44</v>
      </c>
      <c r="F7878" s="12">
        <f>D7878*(1-E7878)*(1+0.75%)</f>
        <v>99.293558000000019</v>
      </c>
    </row>
    <row r="7879" spans="1:6" x14ac:dyDescent="0.3">
      <c r="A7879" s="6" t="s">
        <v>13090</v>
      </c>
      <c r="B7879" s="6" t="s">
        <v>18511</v>
      </c>
      <c r="C7879" s="6" t="s">
        <v>18512</v>
      </c>
      <c r="D7879" s="17">
        <v>175.99</v>
      </c>
      <c r="E7879" s="14">
        <v>0.44</v>
      </c>
      <c r="F7879" s="12">
        <f>D7879*(1-E7879)*(1+0.75%)</f>
        <v>99.293558000000019</v>
      </c>
    </row>
    <row r="7880" spans="1:6" x14ac:dyDescent="0.3">
      <c r="A7880" s="6" t="s">
        <v>13090</v>
      </c>
      <c r="B7880" s="6" t="s">
        <v>18509</v>
      </c>
      <c r="C7880" s="6" t="s">
        <v>18510</v>
      </c>
      <c r="D7880" s="17">
        <v>118.99</v>
      </c>
      <c r="E7880" s="14">
        <v>0.44</v>
      </c>
      <c r="F7880" s="12">
        <f>D7880*(1-E7880)*(1+0.75%)</f>
        <v>67.134157999999999</v>
      </c>
    </row>
    <row r="7881" spans="1:6" x14ac:dyDescent="0.3">
      <c r="A7881" s="6" t="s">
        <v>13090</v>
      </c>
      <c r="B7881" s="6" t="s">
        <v>18507</v>
      </c>
      <c r="C7881" s="6" t="s">
        <v>18508</v>
      </c>
      <c r="D7881" s="17">
        <v>118.99</v>
      </c>
      <c r="E7881" s="14">
        <v>0.44</v>
      </c>
      <c r="F7881" s="12">
        <f>D7881*(1-E7881)*(1+0.75%)</f>
        <v>67.134157999999999</v>
      </c>
    </row>
    <row r="7882" spans="1:6" x14ac:dyDescent="0.3">
      <c r="A7882" s="6" t="s">
        <v>13090</v>
      </c>
      <c r="B7882" s="6" t="s">
        <v>18505</v>
      </c>
      <c r="C7882" s="6" t="s">
        <v>18506</v>
      </c>
      <c r="D7882" s="17">
        <v>99.99</v>
      </c>
      <c r="E7882" s="14">
        <v>0.44</v>
      </c>
      <c r="F7882" s="12">
        <f>D7882*(1-E7882)*(1+0.75%)</f>
        <v>56.414358000000007</v>
      </c>
    </row>
    <row r="7883" spans="1:6" x14ac:dyDescent="0.3">
      <c r="A7883" s="6" t="s">
        <v>13090</v>
      </c>
      <c r="B7883" s="6" t="s">
        <v>18503</v>
      </c>
      <c r="C7883" s="6" t="s">
        <v>18504</v>
      </c>
      <c r="D7883" s="17">
        <v>99.99</v>
      </c>
      <c r="E7883" s="14">
        <v>0.44</v>
      </c>
      <c r="F7883" s="12">
        <f>D7883*(1-E7883)*(1+0.75%)</f>
        <v>56.414358000000007</v>
      </c>
    </row>
    <row r="7884" spans="1:6" x14ac:dyDescent="0.3">
      <c r="A7884" s="6" t="s">
        <v>13090</v>
      </c>
      <c r="B7884" s="6" t="s">
        <v>18501</v>
      </c>
      <c r="C7884" s="6" t="s">
        <v>18502</v>
      </c>
      <c r="D7884" s="17">
        <v>2230.9899999999998</v>
      </c>
      <c r="E7884" s="14">
        <v>0.44</v>
      </c>
      <c r="F7884" s="12">
        <f>D7884*(1-E7884)*(1+0.75%)</f>
        <v>1258.7245580000001</v>
      </c>
    </row>
    <row r="7885" spans="1:6" x14ac:dyDescent="0.3">
      <c r="A7885" s="6" t="s">
        <v>13090</v>
      </c>
      <c r="B7885" s="6" t="s">
        <v>18499</v>
      </c>
      <c r="C7885" s="6" t="s">
        <v>18500</v>
      </c>
      <c r="D7885" s="17">
        <v>1950.99</v>
      </c>
      <c r="E7885" s="14">
        <v>0.44</v>
      </c>
      <c r="F7885" s="12">
        <f>D7885*(1-E7885)*(1+0.75%)</f>
        <v>1100.7485580000002</v>
      </c>
    </row>
    <row r="7886" spans="1:6" x14ac:dyDescent="0.3">
      <c r="A7886" s="6" t="s">
        <v>13090</v>
      </c>
      <c r="B7886" s="6" t="s">
        <v>18497</v>
      </c>
      <c r="C7886" s="6" t="s">
        <v>18498</v>
      </c>
      <c r="D7886" s="17">
        <v>1600.99</v>
      </c>
      <c r="E7886" s="14">
        <v>0.44</v>
      </c>
      <c r="F7886" s="12">
        <f>D7886*(1-E7886)*(1+0.75%)</f>
        <v>903.2785580000002</v>
      </c>
    </row>
    <row r="7887" spans="1:6" x14ac:dyDescent="0.3">
      <c r="A7887" s="6" t="s">
        <v>13090</v>
      </c>
      <c r="B7887" s="6" t="s">
        <v>18495</v>
      </c>
      <c r="C7887" s="6" t="s">
        <v>18496</v>
      </c>
      <c r="D7887" s="17">
        <v>890.99</v>
      </c>
      <c r="E7887" s="14">
        <v>0.44</v>
      </c>
      <c r="F7887" s="12">
        <f>D7887*(1-E7887)*(1+0.75%)</f>
        <v>502.6965580000001</v>
      </c>
    </row>
    <row r="7888" spans="1:6" x14ac:dyDescent="0.3">
      <c r="A7888" s="6" t="s">
        <v>13090</v>
      </c>
      <c r="B7888" s="6" t="s">
        <v>18493</v>
      </c>
      <c r="C7888" s="6" t="s">
        <v>18494</v>
      </c>
      <c r="D7888" s="17">
        <v>825.99</v>
      </c>
      <c r="E7888" s="14">
        <v>0.44</v>
      </c>
      <c r="F7888" s="12">
        <f>D7888*(1-E7888)*(1+0.75%)</f>
        <v>466.02355800000009</v>
      </c>
    </row>
    <row r="7889" spans="1:6" x14ac:dyDescent="0.3">
      <c r="A7889" s="6" t="s">
        <v>13090</v>
      </c>
      <c r="B7889" s="6" t="s">
        <v>18491</v>
      </c>
      <c r="C7889" s="6" t="s">
        <v>18492</v>
      </c>
      <c r="D7889" s="17">
        <v>760.99</v>
      </c>
      <c r="E7889" s="14">
        <v>0.44</v>
      </c>
      <c r="F7889" s="12">
        <f>D7889*(1-E7889)*(1+0.75%)</f>
        <v>429.35055800000009</v>
      </c>
    </row>
    <row r="7890" spans="1:6" x14ac:dyDescent="0.3">
      <c r="A7890" s="6" t="s">
        <v>13090</v>
      </c>
      <c r="B7890" s="6" t="s">
        <v>18489</v>
      </c>
      <c r="C7890" s="6" t="s">
        <v>18490</v>
      </c>
      <c r="D7890" s="17">
        <v>670.99</v>
      </c>
      <c r="E7890" s="14">
        <v>0.44</v>
      </c>
      <c r="F7890" s="12">
        <f>D7890*(1-E7890)*(1+0.75%)</f>
        <v>378.57255800000007</v>
      </c>
    </row>
    <row r="7891" spans="1:6" x14ac:dyDescent="0.3">
      <c r="A7891" s="6" t="s">
        <v>13090</v>
      </c>
      <c r="B7891" s="6" t="s">
        <v>18487</v>
      </c>
      <c r="C7891" s="6" t="s">
        <v>18488</v>
      </c>
      <c r="D7891" s="17">
        <v>580.99</v>
      </c>
      <c r="E7891" s="14">
        <v>0.44</v>
      </c>
      <c r="F7891" s="12">
        <f>D7891*(1-E7891)*(1+0.75%)</f>
        <v>327.79455800000005</v>
      </c>
    </row>
    <row r="7892" spans="1:6" x14ac:dyDescent="0.3">
      <c r="A7892" s="6" t="s">
        <v>13090</v>
      </c>
      <c r="B7892" s="6" t="s">
        <v>18485</v>
      </c>
      <c r="C7892" s="6" t="s">
        <v>18486</v>
      </c>
      <c r="D7892" s="17">
        <v>490.99</v>
      </c>
      <c r="E7892" s="14">
        <v>0.44</v>
      </c>
      <c r="F7892" s="12">
        <f>D7892*(1-E7892)*(1+0.75%)</f>
        <v>277.01655800000003</v>
      </c>
    </row>
    <row r="7893" spans="1:6" x14ac:dyDescent="0.3">
      <c r="A7893" s="6" t="s">
        <v>13090</v>
      </c>
      <c r="B7893" s="6" t="s">
        <v>18483</v>
      </c>
      <c r="C7893" s="6" t="s">
        <v>18484</v>
      </c>
      <c r="D7893" s="17">
        <v>420.99</v>
      </c>
      <c r="E7893" s="14">
        <v>0.44</v>
      </c>
      <c r="F7893" s="12">
        <f>D7893*(1-E7893)*(1+0.75%)</f>
        <v>237.52255800000006</v>
      </c>
    </row>
    <row r="7894" spans="1:6" x14ac:dyDescent="0.3">
      <c r="A7894" s="6" t="s">
        <v>13090</v>
      </c>
      <c r="B7894" s="6" t="s">
        <v>18481</v>
      </c>
      <c r="C7894" s="6" t="s">
        <v>18482</v>
      </c>
      <c r="D7894" s="17">
        <v>350.99</v>
      </c>
      <c r="E7894" s="14">
        <v>0.44</v>
      </c>
      <c r="F7894" s="12">
        <f>D7894*(1-E7894)*(1+0.75%)</f>
        <v>198.02855800000003</v>
      </c>
    </row>
    <row r="7895" spans="1:6" x14ac:dyDescent="0.3">
      <c r="A7895" s="6" t="s">
        <v>13090</v>
      </c>
      <c r="B7895" s="6" t="s">
        <v>18479</v>
      </c>
      <c r="C7895" s="6" t="s">
        <v>18480</v>
      </c>
      <c r="D7895" s="17">
        <v>250.99</v>
      </c>
      <c r="E7895" s="14">
        <v>0.44</v>
      </c>
      <c r="F7895" s="12">
        <f>D7895*(1-E7895)*(1+0.75%)</f>
        <v>141.60855800000002</v>
      </c>
    </row>
    <row r="7896" spans="1:6" x14ac:dyDescent="0.3">
      <c r="A7896" s="6" t="s">
        <v>13090</v>
      </c>
      <c r="B7896" s="6" t="s">
        <v>18477</v>
      </c>
      <c r="C7896" s="6" t="s">
        <v>18478</v>
      </c>
      <c r="D7896" s="17">
        <v>133.99</v>
      </c>
      <c r="E7896" s="14">
        <v>0.44</v>
      </c>
      <c r="F7896" s="12">
        <f>D7896*(1-E7896)*(1+0.75%)</f>
        <v>75.597158000000022</v>
      </c>
    </row>
    <row r="7897" spans="1:6" x14ac:dyDescent="0.3">
      <c r="A7897" s="6" t="s">
        <v>13090</v>
      </c>
      <c r="B7897" s="6" t="s">
        <v>18475</v>
      </c>
      <c r="C7897" s="6" t="s">
        <v>18476</v>
      </c>
      <c r="D7897" s="17">
        <v>153.99</v>
      </c>
      <c r="E7897" s="14">
        <v>0.44</v>
      </c>
      <c r="F7897" s="12">
        <f>D7897*(1-E7897)*(1+0.75%)</f>
        <v>86.881158000000013</v>
      </c>
    </row>
    <row r="7898" spans="1:6" x14ac:dyDescent="0.3">
      <c r="A7898" s="6" t="s">
        <v>13090</v>
      </c>
      <c r="B7898" s="6" t="s">
        <v>18473</v>
      </c>
      <c r="C7898" s="6" t="s">
        <v>18474</v>
      </c>
      <c r="D7898" s="17">
        <v>76.989999999999995</v>
      </c>
      <c r="E7898" s="14">
        <v>0.44</v>
      </c>
      <c r="F7898" s="12">
        <f>D7898*(1-E7898)*(1+0.75%)</f>
        <v>43.437758000000009</v>
      </c>
    </row>
    <row r="7899" spans="1:6" x14ac:dyDescent="0.3">
      <c r="A7899" s="6" t="s">
        <v>13090</v>
      </c>
      <c r="B7899" s="6" t="s">
        <v>18471</v>
      </c>
      <c r="C7899" s="6" t="s">
        <v>18472</v>
      </c>
      <c r="D7899" s="17">
        <v>71.989999999999995</v>
      </c>
      <c r="E7899" s="14">
        <v>0.44</v>
      </c>
      <c r="F7899" s="12">
        <f>D7899*(1-E7899)*(1+0.75%)</f>
        <v>40.616758000000004</v>
      </c>
    </row>
    <row r="7900" spans="1:6" x14ac:dyDescent="0.3">
      <c r="A7900" s="6" t="s">
        <v>13090</v>
      </c>
      <c r="B7900" s="6" t="s">
        <v>18469</v>
      </c>
      <c r="C7900" s="6" t="s">
        <v>18470</v>
      </c>
      <c r="D7900" s="17">
        <v>30.99</v>
      </c>
      <c r="E7900" s="14">
        <v>0.44</v>
      </c>
      <c r="F7900" s="12">
        <f>D7900*(1-E7900)*(1+0.75%)</f>
        <v>17.484558000000003</v>
      </c>
    </row>
    <row r="7901" spans="1:6" x14ac:dyDescent="0.3">
      <c r="A7901" s="6" t="s">
        <v>13090</v>
      </c>
      <c r="B7901" s="6" t="s">
        <v>18467</v>
      </c>
      <c r="C7901" s="6" t="s">
        <v>18468</v>
      </c>
      <c r="D7901" s="17">
        <v>30.99</v>
      </c>
      <c r="E7901" s="14">
        <v>0.44</v>
      </c>
      <c r="F7901" s="12">
        <f>D7901*(1-E7901)*(1+0.75%)</f>
        <v>17.484558000000003</v>
      </c>
    </row>
    <row r="7902" spans="1:6" x14ac:dyDescent="0.3">
      <c r="A7902" s="6" t="s">
        <v>13090</v>
      </c>
      <c r="B7902" s="6" t="s">
        <v>18465</v>
      </c>
      <c r="C7902" s="6" t="s">
        <v>18466</v>
      </c>
      <c r="D7902" s="17">
        <v>17.98</v>
      </c>
      <c r="E7902" s="14">
        <v>0.44</v>
      </c>
      <c r="F7902" s="12">
        <f>D7902*(1-E7902)*(1+0.75%)</f>
        <v>10.144316000000002</v>
      </c>
    </row>
    <row r="7903" spans="1:6" x14ac:dyDescent="0.3">
      <c r="A7903" s="6" t="s">
        <v>13090</v>
      </c>
      <c r="B7903" s="6" t="s">
        <v>18463</v>
      </c>
      <c r="C7903" s="6" t="s">
        <v>18464</v>
      </c>
      <c r="D7903" s="17">
        <v>18.989999999999998</v>
      </c>
      <c r="E7903" s="14">
        <v>0.44</v>
      </c>
      <c r="F7903" s="12">
        <f>D7903*(1-E7903)*(1+0.75%)</f>
        <v>10.714157999999999</v>
      </c>
    </row>
    <row r="7904" spans="1:6" x14ac:dyDescent="0.3">
      <c r="A7904" s="6" t="s">
        <v>13090</v>
      </c>
      <c r="B7904" s="6" t="s">
        <v>18461</v>
      </c>
      <c r="C7904" s="6" t="s">
        <v>18462</v>
      </c>
      <c r="D7904" s="17">
        <v>62.99</v>
      </c>
      <c r="E7904" s="14">
        <v>0.44</v>
      </c>
      <c r="F7904" s="12">
        <f>D7904*(1-E7904)*(1+0.75%)</f>
        <v>35.538958000000008</v>
      </c>
    </row>
    <row r="7905" spans="1:6" x14ac:dyDescent="0.3">
      <c r="A7905" s="6" t="s">
        <v>13090</v>
      </c>
      <c r="B7905" s="6" t="s">
        <v>18459</v>
      </c>
      <c r="C7905" s="6" t="s">
        <v>18460</v>
      </c>
      <c r="D7905" s="17">
        <v>65.989999999999995</v>
      </c>
      <c r="E7905" s="14">
        <v>0.44</v>
      </c>
      <c r="F7905" s="12">
        <f>D7905*(1-E7905)*(1+0.75%)</f>
        <v>37.231558</v>
      </c>
    </row>
    <row r="7906" spans="1:6" x14ac:dyDescent="0.3">
      <c r="A7906" s="6" t="s">
        <v>13090</v>
      </c>
      <c r="B7906" s="6" t="s">
        <v>18457</v>
      </c>
      <c r="C7906" s="6" t="s">
        <v>18458</v>
      </c>
      <c r="D7906" s="17">
        <v>65.989999999999995</v>
      </c>
      <c r="E7906" s="14">
        <v>0.44</v>
      </c>
      <c r="F7906" s="12">
        <f>D7906*(1-E7906)*(1+0.75%)</f>
        <v>37.231558</v>
      </c>
    </row>
    <row r="7907" spans="1:6" x14ac:dyDescent="0.3">
      <c r="A7907" s="6" t="s">
        <v>13090</v>
      </c>
      <c r="B7907" s="6" t="s">
        <v>18455</v>
      </c>
      <c r="C7907" s="6" t="s">
        <v>18456</v>
      </c>
      <c r="D7907" s="17">
        <v>10.98</v>
      </c>
      <c r="E7907" s="14">
        <v>0.44</v>
      </c>
      <c r="F7907" s="12">
        <f>D7907*(1-E7907)*(1+0.75%)</f>
        <v>6.194916000000001</v>
      </c>
    </row>
    <row r="7908" spans="1:6" x14ac:dyDescent="0.3">
      <c r="A7908" s="6" t="s">
        <v>13090</v>
      </c>
      <c r="B7908" s="6" t="s">
        <v>18453</v>
      </c>
      <c r="C7908" s="6" t="s">
        <v>18454</v>
      </c>
      <c r="D7908" s="17">
        <v>26.99</v>
      </c>
      <c r="E7908" s="14">
        <v>0.44</v>
      </c>
      <c r="F7908" s="12">
        <f>D7908*(1-E7908)*(1+0.75%)</f>
        <v>15.227758000000001</v>
      </c>
    </row>
    <row r="7909" spans="1:6" x14ac:dyDescent="0.3">
      <c r="A7909" s="6" t="s">
        <v>13090</v>
      </c>
      <c r="B7909" s="6" t="s">
        <v>18451</v>
      </c>
      <c r="C7909" s="6" t="s">
        <v>18452</v>
      </c>
      <c r="D7909" s="17">
        <v>15.98</v>
      </c>
      <c r="E7909" s="14">
        <v>0.44</v>
      </c>
      <c r="F7909" s="12">
        <f>D7909*(1-E7909)*(1+0.75%)</f>
        <v>9.0159160000000007</v>
      </c>
    </row>
    <row r="7910" spans="1:6" x14ac:dyDescent="0.3">
      <c r="A7910" s="6" t="s">
        <v>13090</v>
      </c>
      <c r="B7910" s="6" t="s">
        <v>18449</v>
      </c>
      <c r="C7910" s="6" t="s">
        <v>18450</v>
      </c>
      <c r="D7910" s="17">
        <v>23.99</v>
      </c>
      <c r="E7910" s="14">
        <v>0.44</v>
      </c>
      <c r="F7910" s="12">
        <f>D7910*(1-E7910)*(1+0.75%)</f>
        <v>13.535158000000001</v>
      </c>
    </row>
    <row r="7911" spans="1:6" x14ac:dyDescent="0.3">
      <c r="A7911" s="6" t="s">
        <v>13090</v>
      </c>
      <c r="B7911" s="6" t="s">
        <v>18447</v>
      </c>
      <c r="C7911" s="6" t="s">
        <v>18448</v>
      </c>
      <c r="D7911" s="17">
        <v>10.98</v>
      </c>
      <c r="E7911" s="14">
        <v>0.44</v>
      </c>
      <c r="F7911" s="12">
        <f>D7911*(1-E7911)*(1+0.75%)</f>
        <v>6.194916000000001</v>
      </c>
    </row>
    <row r="7912" spans="1:6" x14ac:dyDescent="0.3">
      <c r="A7912" s="6" t="s">
        <v>13090</v>
      </c>
      <c r="B7912" s="6" t="s">
        <v>18445</v>
      </c>
      <c r="C7912" s="6" t="s">
        <v>18446</v>
      </c>
      <c r="D7912" s="17">
        <v>27.99</v>
      </c>
      <c r="E7912" s="14">
        <v>0.44</v>
      </c>
      <c r="F7912" s="12">
        <f>D7912*(1-E7912)*(1+0.75%)</f>
        <v>15.791958000000001</v>
      </c>
    </row>
    <row r="7913" spans="1:6" x14ac:dyDescent="0.3">
      <c r="A7913" s="6" t="s">
        <v>13090</v>
      </c>
      <c r="B7913" s="6" t="s">
        <v>18443</v>
      </c>
      <c r="C7913" s="6" t="s">
        <v>18444</v>
      </c>
      <c r="D7913" s="17">
        <v>54.99</v>
      </c>
      <c r="E7913" s="14">
        <v>0.44</v>
      </c>
      <c r="F7913" s="12">
        <f>D7913*(1-E7913)*(1+0.75%)</f>
        <v>31.025358000000004</v>
      </c>
    </row>
    <row r="7914" spans="1:6" x14ac:dyDescent="0.3">
      <c r="A7914" s="6" t="s">
        <v>13090</v>
      </c>
      <c r="B7914" s="6" t="s">
        <v>18441</v>
      </c>
      <c r="C7914" s="6" t="s">
        <v>18442</v>
      </c>
      <c r="D7914" s="17">
        <v>23.99</v>
      </c>
      <c r="E7914" s="14">
        <v>0.44</v>
      </c>
      <c r="F7914" s="12">
        <f>D7914*(1-E7914)*(1+0.75%)</f>
        <v>13.535158000000001</v>
      </c>
    </row>
    <row r="7915" spans="1:6" x14ac:dyDescent="0.3">
      <c r="A7915" s="6" t="s">
        <v>13090</v>
      </c>
      <c r="B7915" s="6" t="s">
        <v>18439</v>
      </c>
      <c r="C7915" s="6" t="s">
        <v>18440</v>
      </c>
      <c r="D7915" s="17">
        <v>23.99</v>
      </c>
      <c r="E7915" s="14">
        <v>0.44</v>
      </c>
      <c r="F7915" s="12">
        <f>D7915*(1-E7915)*(1+0.75%)</f>
        <v>13.535158000000001</v>
      </c>
    </row>
    <row r="7916" spans="1:6" x14ac:dyDescent="0.3">
      <c r="A7916" s="6" t="s">
        <v>13090</v>
      </c>
      <c r="B7916" s="6" t="s">
        <v>18437</v>
      </c>
      <c r="C7916" s="6" t="s">
        <v>18438</v>
      </c>
      <c r="D7916" s="17">
        <v>27.99</v>
      </c>
      <c r="E7916" s="14">
        <v>0.44</v>
      </c>
      <c r="F7916" s="12">
        <f>D7916*(1-E7916)*(1+0.75%)</f>
        <v>15.791958000000001</v>
      </c>
    </row>
    <row r="7917" spans="1:6" x14ac:dyDescent="0.3">
      <c r="A7917" s="6" t="s">
        <v>13090</v>
      </c>
      <c r="B7917" s="6" t="s">
        <v>18435</v>
      </c>
      <c r="C7917" s="6" t="s">
        <v>18436</v>
      </c>
      <c r="D7917" s="17">
        <v>28.99</v>
      </c>
      <c r="E7917" s="14">
        <v>0.44</v>
      </c>
      <c r="F7917" s="12">
        <f>D7917*(1-E7917)*(1+0.75%)</f>
        <v>16.356158000000001</v>
      </c>
    </row>
    <row r="7918" spans="1:6" x14ac:dyDescent="0.3">
      <c r="A7918" s="6" t="s">
        <v>13090</v>
      </c>
      <c r="B7918" s="6" t="s">
        <v>18433</v>
      </c>
      <c r="C7918" s="6" t="s">
        <v>18434</v>
      </c>
      <c r="D7918" s="17">
        <v>41.99</v>
      </c>
      <c r="E7918" s="14">
        <v>0.44</v>
      </c>
      <c r="F7918" s="12">
        <f>D7918*(1-E7918)*(1+0.75%)</f>
        <v>23.690758000000002</v>
      </c>
    </row>
    <row r="7919" spans="1:6" x14ac:dyDescent="0.3">
      <c r="A7919" s="6" t="s">
        <v>13090</v>
      </c>
      <c r="B7919" s="6" t="s">
        <v>18431</v>
      </c>
      <c r="C7919" s="6" t="s">
        <v>18432</v>
      </c>
      <c r="D7919" s="17">
        <v>32.99</v>
      </c>
      <c r="E7919" s="14">
        <v>0.44</v>
      </c>
      <c r="F7919" s="12">
        <f>D7919*(1-E7919)*(1+0.75%)</f>
        <v>18.612958000000003</v>
      </c>
    </row>
    <row r="7920" spans="1:6" x14ac:dyDescent="0.3">
      <c r="A7920" s="6" t="s">
        <v>13090</v>
      </c>
      <c r="B7920" s="6" t="s">
        <v>18429</v>
      </c>
      <c r="C7920" s="6" t="s">
        <v>18430</v>
      </c>
      <c r="D7920" s="17">
        <v>27.99</v>
      </c>
      <c r="E7920" s="14">
        <v>0.44</v>
      </c>
      <c r="F7920" s="12">
        <f>D7920*(1-E7920)*(1+0.75%)</f>
        <v>15.791958000000001</v>
      </c>
    </row>
    <row r="7921" spans="1:6" x14ac:dyDescent="0.3">
      <c r="A7921" s="6" t="s">
        <v>13090</v>
      </c>
      <c r="B7921" s="6" t="s">
        <v>18427</v>
      </c>
      <c r="C7921" s="6" t="s">
        <v>18428</v>
      </c>
      <c r="D7921" s="17">
        <v>24.99</v>
      </c>
      <c r="E7921" s="14">
        <v>0.44</v>
      </c>
      <c r="F7921" s="12">
        <f>D7921*(1-E7921)*(1+0.75%)</f>
        <v>14.099358000000002</v>
      </c>
    </row>
    <row r="7922" spans="1:6" x14ac:dyDescent="0.3">
      <c r="A7922" s="6" t="s">
        <v>13090</v>
      </c>
      <c r="B7922" s="6" t="s">
        <v>18425</v>
      </c>
      <c r="C7922" s="6" t="s">
        <v>18426</v>
      </c>
      <c r="D7922" s="17">
        <v>105.99</v>
      </c>
      <c r="E7922" s="14">
        <v>0.44</v>
      </c>
      <c r="F7922" s="12">
        <f>D7922*(1-E7922)*(1+0.75%)</f>
        <v>59.799558000000012</v>
      </c>
    </row>
    <row r="7923" spans="1:6" x14ac:dyDescent="0.3">
      <c r="A7923" s="6" t="s">
        <v>13090</v>
      </c>
      <c r="B7923" s="6" t="s">
        <v>18423</v>
      </c>
      <c r="C7923" s="6" t="s">
        <v>18424</v>
      </c>
      <c r="D7923" s="17">
        <v>60.99</v>
      </c>
      <c r="E7923" s="14">
        <v>0.44</v>
      </c>
      <c r="F7923" s="12">
        <f>D7923*(1-E7923)*(1+0.75%)</f>
        <v>34.410558000000002</v>
      </c>
    </row>
    <row r="7924" spans="1:6" x14ac:dyDescent="0.3">
      <c r="A7924" s="6" t="s">
        <v>13090</v>
      </c>
      <c r="B7924" s="6" t="s">
        <v>18421</v>
      </c>
      <c r="C7924" s="6" t="s">
        <v>18422</v>
      </c>
      <c r="D7924" s="17">
        <v>52.99</v>
      </c>
      <c r="E7924" s="14">
        <v>0.44</v>
      </c>
      <c r="F7924" s="12">
        <f>D7924*(1-E7924)*(1+0.75%)</f>
        <v>29.896958000000009</v>
      </c>
    </row>
    <row r="7925" spans="1:6" x14ac:dyDescent="0.3">
      <c r="A7925" s="6" t="s">
        <v>13090</v>
      </c>
      <c r="B7925" s="6" t="s">
        <v>18419</v>
      </c>
      <c r="C7925" s="6" t="s">
        <v>18420</v>
      </c>
      <c r="D7925" s="17">
        <v>408.99</v>
      </c>
      <c r="E7925" s="14">
        <v>0.44</v>
      </c>
      <c r="F7925" s="12">
        <f>D7925*(1-E7925)*(1+0.75%)</f>
        <v>230.75215800000004</v>
      </c>
    </row>
    <row r="7926" spans="1:6" x14ac:dyDescent="0.3">
      <c r="A7926" s="6" t="s">
        <v>13090</v>
      </c>
      <c r="B7926" s="6" t="s">
        <v>18417</v>
      </c>
      <c r="C7926" s="6" t="s">
        <v>18418</v>
      </c>
      <c r="D7926" s="17">
        <v>146.97999999999999</v>
      </c>
      <c r="E7926" s="14">
        <v>0.44</v>
      </c>
      <c r="F7926" s="12">
        <f>D7926*(1-E7926)*(1+0.75%)</f>
        <v>82.926116000000007</v>
      </c>
    </row>
    <row r="7927" spans="1:6" x14ac:dyDescent="0.3">
      <c r="A7927" s="6" t="s">
        <v>13090</v>
      </c>
      <c r="B7927" s="6" t="s">
        <v>18415</v>
      </c>
      <c r="C7927" s="6" t="s">
        <v>18416</v>
      </c>
      <c r="D7927" s="17">
        <v>176.99</v>
      </c>
      <c r="E7927" s="14">
        <v>0.44</v>
      </c>
      <c r="F7927" s="12">
        <f>D7927*(1-E7927)*(1+0.75%)</f>
        <v>99.857758000000018</v>
      </c>
    </row>
    <row r="7928" spans="1:6" x14ac:dyDescent="0.3">
      <c r="A7928" s="6" t="s">
        <v>13090</v>
      </c>
      <c r="B7928" s="6" t="s">
        <v>18413</v>
      </c>
      <c r="C7928" s="6" t="s">
        <v>18414</v>
      </c>
      <c r="D7928" s="17">
        <v>145.99</v>
      </c>
      <c r="E7928" s="14">
        <v>0.44</v>
      </c>
      <c r="F7928" s="12">
        <f>D7928*(1-E7928)*(1+0.75%)</f>
        <v>82.367558000000017</v>
      </c>
    </row>
    <row r="7929" spans="1:6" x14ac:dyDescent="0.3">
      <c r="A7929" s="6" t="s">
        <v>13090</v>
      </c>
      <c r="B7929" s="6" t="s">
        <v>18411</v>
      </c>
      <c r="C7929" s="6" t="s">
        <v>18412</v>
      </c>
      <c r="D7929" s="17">
        <v>26.99</v>
      </c>
      <c r="E7929" s="14">
        <v>0.44</v>
      </c>
      <c r="F7929" s="12">
        <f>D7929*(1-E7929)*(1+0.75%)</f>
        <v>15.227758000000001</v>
      </c>
    </row>
    <row r="7930" spans="1:6" x14ac:dyDescent="0.3">
      <c r="A7930" s="6" t="s">
        <v>13090</v>
      </c>
      <c r="B7930" s="6" t="s">
        <v>18409</v>
      </c>
      <c r="C7930" s="6" t="s">
        <v>18410</v>
      </c>
      <c r="D7930" s="17">
        <v>26.99</v>
      </c>
      <c r="E7930" s="14">
        <v>0.44</v>
      </c>
      <c r="F7930" s="12">
        <f>D7930*(1-E7930)*(1+0.75%)</f>
        <v>15.227758000000001</v>
      </c>
    </row>
    <row r="7931" spans="1:6" x14ac:dyDescent="0.3">
      <c r="A7931" s="6" t="s">
        <v>13090</v>
      </c>
      <c r="B7931" s="6" t="s">
        <v>18407</v>
      </c>
      <c r="C7931" s="6" t="s">
        <v>18408</v>
      </c>
      <c r="D7931" s="17">
        <v>36.99</v>
      </c>
      <c r="E7931" s="14">
        <v>0.44</v>
      </c>
      <c r="F7931" s="12">
        <f>D7931*(1-E7931)*(1+0.75%)</f>
        <v>20.869758000000004</v>
      </c>
    </row>
    <row r="7932" spans="1:6" x14ac:dyDescent="0.3">
      <c r="A7932" s="6" t="s">
        <v>13090</v>
      </c>
      <c r="B7932" s="6" t="s">
        <v>18405</v>
      </c>
      <c r="C7932" s="6" t="s">
        <v>18406</v>
      </c>
      <c r="D7932" s="17">
        <v>27.99</v>
      </c>
      <c r="E7932" s="14">
        <v>0.44</v>
      </c>
      <c r="F7932" s="12">
        <f>D7932*(1-E7932)*(1+0.75%)</f>
        <v>15.791958000000001</v>
      </c>
    </row>
    <row r="7933" spans="1:6" x14ac:dyDescent="0.3">
      <c r="A7933" s="6" t="s">
        <v>13090</v>
      </c>
      <c r="B7933" s="6" t="s">
        <v>18403</v>
      </c>
      <c r="C7933" s="6" t="s">
        <v>18404</v>
      </c>
      <c r="D7933" s="17">
        <v>23.99</v>
      </c>
      <c r="E7933" s="14">
        <v>0.44</v>
      </c>
      <c r="F7933" s="12">
        <f>D7933*(1-E7933)*(1+0.75%)</f>
        <v>13.535158000000001</v>
      </c>
    </row>
    <row r="7934" spans="1:6" x14ac:dyDescent="0.3">
      <c r="A7934" s="6" t="s">
        <v>13090</v>
      </c>
      <c r="B7934" s="6" t="s">
        <v>18400</v>
      </c>
      <c r="C7934" s="6" t="s">
        <v>18402</v>
      </c>
      <c r="D7934" s="17">
        <v>45.98</v>
      </c>
      <c r="E7934" s="14">
        <v>0.44</v>
      </c>
      <c r="F7934" s="12">
        <f>D7934*(1-E7934)*(1+0.75%)</f>
        <v>25.941915999999999</v>
      </c>
    </row>
    <row r="7935" spans="1:6" x14ac:dyDescent="0.3">
      <c r="A7935" s="6" t="s">
        <v>13090</v>
      </c>
      <c r="B7935" s="6" t="s">
        <v>18400</v>
      </c>
      <c r="C7935" s="6" t="s">
        <v>18401</v>
      </c>
      <c r="D7935" s="17">
        <v>81.99</v>
      </c>
      <c r="E7935" s="14">
        <v>0.44</v>
      </c>
      <c r="F7935" s="12">
        <f>D7935*(1-E7935)*(1+0.75%)</f>
        <v>46.258758</v>
      </c>
    </row>
    <row r="7936" spans="1:6" x14ac:dyDescent="0.3">
      <c r="A7936" s="6" t="s">
        <v>13090</v>
      </c>
      <c r="B7936" s="6" t="s">
        <v>18398</v>
      </c>
      <c r="C7936" s="6" t="s">
        <v>18399</v>
      </c>
      <c r="D7936" s="17">
        <v>36.99</v>
      </c>
      <c r="E7936" s="14">
        <v>0.44</v>
      </c>
      <c r="F7936" s="12">
        <f>D7936*(1-E7936)*(1+0.75%)</f>
        <v>20.869758000000004</v>
      </c>
    </row>
    <row r="7937" spans="1:6" x14ac:dyDescent="0.3">
      <c r="A7937" s="6" t="s">
        <v>13090</v>
      </c>
      <c r="B7937" s="6" t="s">
        <v>18396</v>
      </c>
      <c r="C7937" s="6" t="s">
        <v>18397</v>
      </c>
      <c r="D7937" s="17">
        <v>34.99</v>
      </c>
      <c r="E7937" s="14">
        <v>0.44</v>
      </c>
      <c r="F7937" s="12">
        <f>D7937*(1-E7937)*(1+0.75%)</f>
        <v>19.741358000000005</v>
      </c>
    </row>
    <row r="7938" spans="1:6" x14ac:dyDescent="0.3">
      <c r="A7938" s="6" t="s">
        <v>13090</v>
      </c>
      <c r="B7938" s="6" t="s">
        <v>18394</v>
      </c>
      <c r="C7938" s="6" t="s">
        <v>18395</v>
      </c>
      <c r="D7938" s="17">
        <v>34.99</v>
      </c>
      <c r="E7938" s="14">
        <v>0.44</v>
      </c>
      <c r="F7938" s="12">
        <f>D7938*(1-E7938)*(1+0.75%)</f>
        <v>19.741358000000005</v>
      </c>
    </row>
    <row r="7939" spans="1:6" x14ac:dyDescent="0.3">
      <c r="A7939" s="6" t="s">
        <v>13090</v>
      </c>
      <c r="B7939" s="6" t="s">
        <v>18392</v>
      </c>
      <c r="C7939" s="6" t="s">
        <v>18393</v>
      </c>
      <c r="D7939" s="17">
        <v>44.99</v>
      </c>
      <c r="E7939" s="14">
        <v>0.44</v>
      </c>
      <c r="F7939" s="12">
        <f>D7939*(1-E7939)*(1+0.75%)</f>
        <v>25.383358000000008</v>
      </c>
    </row>
    <row r="7940" spans="1:6" x14ac:dyDescent="0.3">
      <c r="A7940" s="6" t="s">
        <v>13090</v>
      </c>
      <c r="B7940" s="6" t="s">
        <v>18390</v>
      </c>
      <c r="C7940" s="6" t="s">
        <v>18391</v>
      </c>
      <c r="D7940" s="17">
        <v>36.99</v>
      </c>
      <c r="E7940" s="14">
        <v>0.44</v>
      </c>
      <c r="F7940" s="12">
        <f>D7940*(1-E7940)*(1+0.75%)</f>
        <v>20.869758000000004</v>
      </c>
    </row>
    <row r="7941" spans="1:6" x14ac:dyDescent="0.3">
      <c r="A7941" s="6" t="s">
        <v>13090</v>
      </c>
      <c r="B7941" s="6" t="s">
        <v>18388</v>
      </c>
      <c r="C7941" s="6" t="s">
        <v>18389</v>
      </c>
      <c r="D7941" s="17">
        <v>31.99</v>
      </c>
      <c r="E7941" s="14">
        <v>0.44</v>
      </c>
      <c r="F7941" s="12">
        <f>D7941*(1-E7941)*(1+0.75%)</f>
        <v>18.048758000000003</v>
      </c>
    </row>
    <row r="7942" spans="1:6" x14ac:dyDescent="0.3">
      <c r="A7942" s="6" t="s">
        <v>13090</v>
      </c>
      <c r="B7942" s="6" t="s">
        <v>18386</v>
      </c>
      <c r="C7942" s="6" t="s">
        <v>18387</v>
      </c>
      <c r="D7942" s="17">
        <v>24.99</v>
      </c>
      <c r="E7942" s="14">
        <v>0.44</v>
      </c>
      <c r="F7942" s="12">
        <f>D7942*(1-E7942)*(1+0.75%)</f>
        <v>14.099358000000002</v>
      </c>
    </row>
    <row r="7943" spans="1:6" x14ac:dyDescent="0.3">
      <c r="A7943" s="6" t="s">
        <v>13090</v>
      </c>
      <c r="B7943" s="6" t="s">
        <v>18384</v>
      </c>
      <c r="C7943" s="6" t="s">
        <v>18385</v>
      </c>
      <c r="D7943" s="17">
        <v>103.99</v>
      </c>
      <c r="E7943" s="14">
        <v>0.44</v>
      </c>
      <c r="F7943" s="12">
        <f>D7943*(1-E7943)*(1+0.75%)</f>
        <v>58.671158000000005</v>
      </c>
    </row>
    <row r="7944" spans="1:6" x14ac:dyDescent="0.3">
      <c r="A7944" s="6" t="s">
        <v>13090</v>
      </c>
      <c r="B7944" s="6" t="s">
        <v>18382</v>
      </c>
      <c r="C7944" s="6" t="s">
        <v>18383</v>
      </c>
      <c r="D7944" s="17">
        <v>100.99</v>
      </c>
      <c r="E7944" s="14">
        <v>0.44</v>
      </c>
      <c r="F7944" s="12">
        <f>D7944*(1-E7944)*(1+0.75%)</f>
        <v>56.978558000000007</v>
      </c>
    </row>
    <row r="7945" spans="1:6" x14ac:dyDescent="0.3">
      <c r="A7945" s="6" t="s">
        <v>13090</v>
      </c>
      <c r="B7945" s="6" t="s">
        <v>18380</v>
      </c>
      <c r="C7945" s="6" t="s">
        <v>18381</v>
      </c>
      <c r="D7945" s="17">
        <v>107.99</v>
      </c>
      <c r="E7945" s="14">
        <v>0.44</v>
      </c>
      <c r="F7945" s="12">
        <f>D7945*(1-E7945)*(1+0.75%)</f>
        <v>60.927958000000004</v>
      </c>
    </row>
    <row r="7946" spans="1:6" x14ac:dyDescent="0.3">
      <c r="A7946" s="6" t="s">
        <v>13090</v>
      </c>
      <c r="B7946" s="6" t="s">
        <v>18378</v>
      </c>
      <c r="C7946" s="6" t="s">
        <v>18379</v>
      </c>
      <c r="D7946" s="17">
        <v>153.99</v>
      </c>
      <c r="E7946" s="14">
        <v>0.44</v>
      </c>
      <c r="F7946" s="12">
        <f>D7946*(1-E7946)*(1+0.75%)</f>
        <v>86.881158000000013</v>
      </c>
    </row>
    <row r="7947" spans="1:6" x14ac:dyDescent="0.3">
      <c r="A7947" s="6" t="s">
        <v>13090</v>
      </c>
      <c r="B7947" s="6" t="s">
        <v>18376</v>
      </c>
      <c r="C7947" s="6" t="s">
        <v>18377</v>
      </c>
      <c r="D7947" s="17">
        <v>93.99</v>
      </c>
      <c r="E7947" s="14">
        <v>0.44</v>
      </c>
      <c r="F7947" s="12">
        <f>D7947*(1-E7947)*(1+0.75%)</f>
        <v>53.029158000000002</v>
      </c>
    </row>
    <row r="7948" spans="1:6" x14ac:dyDescent="0.3">
      <c r="A7948" s="6" t="s">
        <v>13090</v>
      </c>
      <c r="B7948" s="6" t="s">
        <v>18374</v>
      </c>
      <c r="C7948" s="6" t="s">
        <v>18375</v>
      </c>
      <c r="D7948" s="17">
        <v>68.989999999999995</v>
      </c>
      <c r="E7948" s="14">
        <v>0.44</v>
      </c>
      <c r="F7948" s="12">
        <f>D7948*(1-E7948)*(1+0.75%)</f>
        <v>38.924157999999998</v>
      </c>
    </row>
    <row r="7949" spans="1:6" x14ac:dyDescent="0.3">
      <c r="A7949" s="6" t="s">
        <v>13090</v>
      </c>
      <c r="B7949" s="6" t="s">
        <v>18372</v>
      </c>
      <c r="C7949" s="6" t="s">
        <v>18373</v>
      </c>
      <c r="D7949" s="17">
        <v>49.98</v>
      </c>
      <c r="E7949" s="14">
        <v>0.44</v>
      </c>
      <c r="F7949" s="12">
        <f>D7949*(1-E7949)*(1+0.75%)</f>
        <v>28.198716000000005</v>
      </c>
    </row>
    <row r="7950" spans="1:6" x14ac:dyDescent="0.3">
      <c r="A7950" s="6" t="s">
        <v>13090</v>
      </c>
      <c r="B7950" s="6" t="s">
        <v>18370</v>
      </c>
      <c r="C7950" s="6" t="s">
        <v>18371</v>
      </c>
      <c r="D7950" s="17">
        <v>45.98</v>
      </c>
      <c r="E7950" s="14">
        <v>0.44</v>
      </c>
      <c r="F7950" s="12">
        <f>D7950*(1-E7950)*(1+0.75%)</f>
        <v>25.941915999999999</v>
      </c>
    </row>
    <row r="7951" spans="1:6" x14ac:dyDescent="0.3">
      <c r="A7951" s="6" t="s">
        <v>13090</v>
      </c>
      <c r="B7951" s="6" t="s">
        <v>18368</v>
      </c>
      <c r="C7951" s="6" t="s">
        <v>18369</v>
      </c>
      <c r="D7951" s="17">
        <v>62.98</v>
      </c>
      <c r="E7951" s="14">
        <v>0.44</v>
      </c>
      <c r="F7951" s="12">
        <f>D7951*(1-E7951)*(1+0.75%)</f>
        <v>35.533315999999999</v>
      </c>
    </row>
    <row r="7952" spans="1:6" x14ac:dyDescent="0.3">
      <c r="A7952" s="6" t="s">
        <v>13090</v>
      </c>
      <c r="B7952" s="6" t="s">
        <v>18366</v>
      </c>
      <c r="C7952" s="6" t="s">
        <v>18367</v>
      </c>
      <c r="D7952" s="17">
        <v>81.99</v>
      </c>
      <c r="E7952" s="14">
        <v>0.44</v>
      </c>
      <c r="F7952" s="12">
        <f>D7952*(1-E7952)*(1+0.75%)</f>
        <v>46.258758</v>
      </c>
    </row>
    <row r="7953" spans="1:6" x14ac:dyDescent="0.3">
      <c r="A7953" s="6" t="s">
        <v>13090</v>
      </c>
      <c r="B7953" s="6" t="s">
        <v>18364</v>
      </c>
      <c r="C7953" s="6" t="s">
        <v>18365</v>
      </c>
      <c r="D7953" s="17">
        <v>58.98</v>
      </c>
      <c r="E7953" s="14">
        <v>0.44</v>
      </c>
      <c r="F7953" s="12">
        <f>D7953*(1-E7953)*(1+0.75%)</f>
        <v>33.276516000000008</v>
      </c>
    </row>
    <row r="7954" spans="1:6" x14ac:dyDescent="0.3">
      <c r="A7954" s="6" t="s">
        <v>13090</v>
      </c>
      <c r="B7954" s="6" t="s">
        <v>18362</v>
      </c>
      <c r="C7954" s="6" t="s">
        <v>18363</v>
      </c>
      <c r="D7954" s="17">
        <v>81.99</v>
      </c>
      <c r="E7954" s="14">
        <v>0.44</v>
      </c>
      <c r="F7954" s="12">
        <f>D7954*(1-E7954)*(1+0.75%)</f>
        <v>46.258758</v>
      </c>
    </row>
    <row r="7955" spans="1:6" x14ac:dyDescent="0.3">
      <c r="A7955" s="6" t="s">
        <v>13090</v>
      </c>
      <c r="B7955" s="6" t="s">
        <v>18360</v>
      </c>
      <c r="C7955" s="6" t="s">
        <v>18361</v>
      </c>
      <c r="D7955" s="17">
        <v>101.99</v>
      </c>
      <c r="E7955" s="14">
        <v>0.44</v>
      </c>
      <c r="F7955" s="12">
        <f>D7955*(1-E7955)*(1+0.75%)</f>
        <v>57.542758000000006</v>
      </c>
    </row>
    <row r="7956" spans="1:6" x14ac:dyDescent="0.3">
      <c r="A7956" s="6" t="s">
        <v>13090</v>
      </c>
      <c r="B7956" s="6" t="s">
        <v>18358</v>
      </c>
      <c r="C7956" s="6" t="s">
        <v>18359</v>
      </c>
      <c r="D7956" s="17">
        <v>54.99</v>
      </c>
      <c r="E7956" s="14">
        <v>0.44</v>
      </c>
      <c r="F7956" s="12">
        <f>D7956*(1-E7956)*(1+0.75%)</f>
        <v>31.025358000000004</v>
      </c>
    </row>
    <row r="7957" spans="1:6" x14ac:dyDescent="0.3">
      <c r="A7957" s="6" t="s">
        <v>13090</v>
      </c>
      <c r="B7957" s="6" t="s">
        <v>18356</v>
      </c>
      <c r="C7957" s="6" t="s">
        <v>18357</v>
      </c>
      <c r="D7957" s="17">
        <v>51.99</v>
      </c>
      <c r="E7957" s="14">
        <v>0.44</v>
      </c>
      <c r="F7957" s="12">
        <f>D7957*(1-E7957)*(1+0.75%)</f>
        <v>29.332758000000005</v>
      </c>
    </row>
    <row r="7958" spans="1:6" x14ac:dyDescent="0.3">
      <c r="A7958" s="6" t="s">
        <v>13090</v>
      </c>
      <c r="B7958" s="6" t="s">
        <v>18354</v>
      </c>
      <c r="C7958" s="6" t="s">
        <v>18355</v>
      </c>
      <c r="D7958" s="17">
        <v>72.989999999999995</v>
      </c>
      <c r="E7958" s="14">
        <v>0.44</v>
      </c>
      <c r="F7958" s="12">
        <f>D7958*(1-E7958)*(1+0.75%)</f>
        <v>41.180958000000004</v>
      </c>
    </row>
    <row r="7959" spans="1:6" x14ac:dyDescent="0.3">
      <c r="A7959" s="6" t="s">
        <v>13090</v>
      </c>
      <c r="B7959" s="6" t="s">
        <v>18352</v>
      </c>
      <c r="C7959" s="6" t="s">
        <v>18353</v>
      </c>
      <c r="D7959" s="17">
        <v>65.989999999999995</v>
      </c>
      <c r="E7959" s="14">
        <v>0.44</v>
      </c>
      <c r="F7959" s="12">
        <f>D7959*(1-E7959)*(1+0.75%)</f>
        <v>37.231558</v>
      </c>
    </row>
    <row r="7960" spans="1:6" x14ac:dyDescent="0.3">
      <c r="A7960" s="6" t="s">
        <v>13090</v>
      </c>
      <c r="B7960" s="6" t="s">
        <v>18350</v>
      </c>
      <c r="C7960" s="6" t="s">
        <v>18351</v>
      </c>
      <c r="D7960" s="17">
        <v>55.99</v>
      </c>
      <c r="E7960" s="14">
        <v>0.44</v>
      </c>
      <c r="F7960" s="12">
        <f>D7960*(1-E7960)*(1+0.75%)</f>
        <v>31.589558000000007</v>
      </c>
    </row>
    <row r="7961" spans="1:6" x14ac:dyDescent="0.3">
      <c r="A7961" s="6" t="s">
        <v>13090</v>
      </c>
      <c r="B7961" s="6" t="s">
        <v>18348</v>
      </c>
      <c r="C7961" s="6" t="s">
        <v>18349</v>
      </c>
      <c r="D7961" s="17">
        <v>49.99</v>
      </c>
      <c r="E7961" s="14">
        <v>0.44</v>
      </c>
      <c r="F7961" s="12">
        <f>D7961*(1-E7961)*(1+0.75%)</f>
        <v>28.204358000000003</v>
      </c>
    </row>
    <row r="7962" spans="1:6" x14ac:dyDescent="0.3">
      <c r="A7962" s="6" t="s">
        <v>13090</v>
      </c>
      <c r="B7962" s="6" t="s">
        <v>18346</v>
      </c>
      <c r="C7962" s="6" t="s">
        <v>18347</v>
      </c>
      <c r="D7962" s="17">
        <v>988.99</v>
      </c>
      <c r="E7962" s="14">
        <v>0.44</v>
      </c>
      <c r="F7962" s="12">
        <f>D7962*(1-E7962)*(1+0.75%)</f>
        <v>557.98815800000011</v>
      </c>
    </row>
    <row r="7963" spans="1:6" x14ac:dyDescent="0.3">
      <c r="A7963" s="6" t="s">
        <v>13090</v>
      </c>
      <c r="B7963" s="6" t="s">
        <v>18344</v>
      </c>
      <c r="C7963" s="6" t="s">
        <v>18345</v>
      </c>
      <c r="D7963" s="17">
        <v>840.99</v>
      </c>
      <c r="E7963" s="14">
        <v>0.44</v>
      </c>
      <c r="F7963" s="12">
        <f>D7963*(1-E7963)*(1+0.75%)</f>
        <v>474.48655800000012</v>
      </c>
    </row>
    <row r="7964" spans="1:6" x14ac:dyDescent="0.3">
      <c r="A7964" s="6" t="s">
        <v>13090</v>
      </c>
      <c r="B7964" s="6" t="s">
        <v>18342</v>
      </c>
      <c r="C7964" s="6" t="s">
        <v>18343</v>
      </c>
      <c r="D7964" s="17">
        <v>697.99</v>
      </c>
      <c r="E7964" s="14">
        <v>0.44</v>
      </c>
      <c r="F7964" s="12">
        <f>D7964*(1-E7964)*(1+0.75%)</f>
        <v>393.80595800000009</v>
      </c>
    </row>
    <row r="7965" spans="1:6" x14ac:dyDescent="0.3">
      <c r="A7965" s="6" t="s">
        <v>13090</v>
      </c>
      <c r="B7965" s="6" t="s">
        <v>18340</v>
      </c>
      <c r="C7965" s="6" t="s">
        <v>18341</v>
      </c>
      <c r="D7965" s="17">
        <v>572.99</v>
      </c>
      <c r="E7965" s="14">
        <v>0.44</v>
      </c>
      <c r="F7965" s="12">
        <f>D7965*(1-E7965)*(1+0.75%)</f>
        <v>323.28095800000006</v>
      </c>
    </row>
    <row r="7966" spans="1:6" x14ac:dyDescent="0.3">
      <c r="A7966" s="6" t="s">
        <v>13090</v>
      </c>
      <c r="B7966" s="6" t="s">
        <v>18338</v>
      </c>
      <c r="C7966" s="6" t="s">
        <v>18339</v>
      </c>
      <c r="D7966" s="17">
        <v>426.99</v>
      </c>
      <c r="E7966" s="14">
        <v>0.44</v>
      </c>
      <c r="F7966" s="12">
        <f>D7966*(1-E7966)*(1+0.75%)</f>
        <v>240.90775800000003</v>
      </c>
    </row>
    <row r="7967" spans="1:6" x14ac:dyDescent="0.3">
      <c r="A7967" s="6" t="s">
        <v>13090</v>
      </c>
      <c r="B7967" s="6" t="s">
        <v>18336</v>
      </c>
      <c r="C7967" s="6" t="s">
        <v>18337</v>
      </c>
      <c r="D7967" s="17">
        <v>348.99</v>
      </c>
      <c r="E7967" s="14">
        <v>0.44</v>
      </c>
      <c r="F7967" s="12">
        <f>D7967*(1-E7967)*(1+0.75%)</f>
        <v>196.90015800000003</v>
      </c>
    </row>
    <row r="7968" spans="1:6" x14ac:dyDescent="0.3">
      <c r="A7968" s="6" t="s">
        <v>13090</v>
      </c>
      <c r="B7968" s="6" t="s">
        <v>18334</v>
      </c>
      <c r="C7968" s="6" t="s">
        <v>18335</v>
      </c>
      <c r="D7968" s="17">
        <v>260.99</v>
      </c>
      <c r="E7968" s="14">
        <v>0.44</v>
      </c>
      <c r="F7968" s="12">
        <f>D7968*(1-E7968)*(1+0.75%)</f>
        <v>147.25055800000001</v>
      </c>
    </row>
    <row r="7969" spans="1:6" x14ac:dyDescent="0.3">
      <c r="A7969" s="6" t="s">
        <v>13090</v>
      </c>
      <c r="B7969" s="6" t="s">
        <v>18332</v>
      </c>
      <c r="C7969" s="6" t="s">
        <v>18333</v>
      </c>
      <c r="D7969" s="17">
        <v>218.99</v>
      </c>
      <c r="E7969" s="14">
        <v>0.44</v>
      </c>
      <c r="F7969" s="12">
        <f>D7969*(1-E7969)*(1+0.75%)</f>
        <v>123.55415800000002</v>
      </c>
    </row>
    <row r="7970" spans="1:6" x14ac:dyDescent="0.3">
      <c r="A7970" s="6" t="s">
        <v>13090</v>
      </c>
      <c r="B7970" s="6" t="s">
        <v>18330</v>
      </c>
      <c r="C7970" s="6" t="s">
        <v>18331</v>
      </c>
      <c r="D7970" s="17">
        <v>276.99</v>
      </c>
      <c r="E7970" s="14">
        <v>0.44</v>
      </c>
      <c r="F7970" s="12">
        <f>D7970*(1-E7970)*(1+0.75%)</f>
        <v>156.27775800000003</v>
      </c>
    </row>
    <row r="7971" spans="1:6" x14ac:dyDescent="0.3">
      <c r="A7971" s="6" t="s">
        <v>13090</v>
      </c>
      <c r="B7971" s="6" t="s">
        <v>18328</v>
      </c>
      <c r="C7971" s="6" t="s">
        <v>18329</v>
      </c>
      <c r="D7971" s="17">
        <v>229.99</v>
      </c>
      <c r="E7971" s="14">
        <v>0.44</v>
      </c>
      <c r="F7971" s="12">
        <f>D7971*(1-E7971)*(1+0.75%)</f>
        <v>129.76035800000002</v>
      </c>
    </row>
    <row r="7972" spans="1:6" x14ac:dyDescent="0.3">
      <c r="A7972" s="6" t="s">
        <v>13090</v>
      </c>
      <c r="B7972" s="6" t="s">
        <v>18326</v>
      </c>
      <c r="C7972" s="6" t="s">
        <v>18327</v>
      </c>
      <c r="D7972" s="17">
        <v>203.99</v>
      </c>
      <c r="E7972" s="14">
        <v>0.44</v>
      </c>
      <c r="F7972" s="12">
        <f>D7972*(1-E7972)*(1+0.75%)</f>
        <v>115.09115800000004</v>
      </c>
    </row>
    <row r="7973" spans="1:6" x14ac:dyDescent="0.3">
      <c r="A7973" s="6" t="s">
        <v>13090</v>
      </c>
      <c r="B7973" s="6" t="s">
        <v>18324</v>
      </c>
      <c r="C7973" s="6" t="s">
        <v>18325</v>
      </c>
      <c r="D7973" s="17">
        <v>166.99</v>
      </c>
      <c r="E7973" s="14">
        <v>0.44</v>
      </c>
      <c r="F7973" s="12">
        <f>D7973*(1-E7973)*(1+0.75%)</f>
        <v>94.215758000000008</v>
      </c>
    </row>
    <row r="7974" spans="1:6" x14ac:dyDescent="0.3">
      <c r="A7974" s="6" t="s">
        <v>13090</v>
      </c>
      <c r="B7974" s="6" t="s">
        <v>18322</v>
      </c>
      <c r="C7974" s="6" t="s">
        <v>18323</v>
      </c>
      <c r="D7974" s="17">
        <v>135.99</v>
      </c>
      <c r="E7974" s="14">
        <v>0.44</v>
      </c>
      <c r="F7974" s="12">
        <f>D7974*(1-E7974)*(1+0.75%)</f>
        <v>76.725558000000021</v>
      </c>
    </row>
    <row r="7975" spans="1:6" x14ac:dyDescent="0.3">
      <c r="A7975" s="6" t="s">
        <v>13090</v>
      </c>
      <c r="B7975" s="6" t="s">
        <v>18320</v>
      </c>
      <c r="C7975" s="6" t="s">
        <v>18321</v>
      </c>
      <c r="D7975" s="17">
        <v>120.99</v>
      </c>
      <c r="E7975" s="14">
        <v>0.44</v>
      </c>
      <c r="F7975" s="12">
        <f>D7975*(1-E7975)*(1+0.75%)</f>
        <v>68.262558000000013</v>
      </c>
    </row>
    <row r="7976" spans="1:6" x14ac:dyDescent="0.3">
      <c r="A7976" s="6" t="s">
        <v>13090</v>
      </c>
      <c r="B7976" s="6" t="s">
        <v>18318</v>
      </c>
      <c r="C7976" s="6" t="s">
        <v>18319</v>
      </c>
      <c r="D7976" s="17">
        <v>83.99</v>
      </c>
      <c r="E7976" s="14">
        <v>0.44</v>
      </c>
      <c r="F7976" s="12">
        <f>D7976*(1-E7976)*(1+0.75%)</f>
        <v>47.387158000000007</v>
      </c>
    </row>
    <row r="7977" spans="1:6" x14ac:dyDescent="0.3">
      <c r="A7977" s="6" t="s">
        <v>13090</v>
      </c>
      <c r="B7977" s="6" t="s">
        <v>18316</v>
      </c>
      <c r="C7977" s="6" t="s">
        <v>18317</v>
      </c>
      <c r="D7977" s="17">
        <v>79.989999999999995</v>
      </c>
      <c r="E7977" s="14">
        <v>0.44</v>
      </c>
      <c r="F7977" s="12">
        <f>D7977*(1-E7977)*(1+0.75%)</f>
        <v>45.130358000000008</v>
      </c>
    </row>
    <row r="7978" spans="1:6" x14ac:dyDescent="0.3">
      <c r="A7978" s="6" t="s">
        <v>13090</v>
      </c>
      <c r="B7978" s="6" t="s">
        <v>18314</v>
      </c>
      <c r="C7978" s="6" t="s">
        <v>18315</v>
      </c>
      <c r="D7978" s="17">
        <v>74.989999999999995</v>
      </c>
      <c r="E7978" s="14">
        <v>0.44</v>
      </c>
      <c r="F7978" s="12">
        <f>D7978*(1-E7978)*(1+0.75%)</f>
        <v>42.309358000000003</v>
      </c>
    </row>
    <row r="7979" spans="1:6" x14ac:dyDescent="0.3">
      <c r="A7979" s="6" t="s">
        <v>13090</v>
      </c>
      <c r="B7979" s="6" t="s">
        <v>18312</v>
      </c>
      <c r="C7979" s="6" t="s">
        <v>18313</v>
      </c>
      <c r="D7979" s="17">
        <v>58.99</v>
      </c>
      <c r="E7979" s="14">
        <v>0.44</v>
      </c>
      <c r="F7979" s="12">
        <f>D7979*(1-E7979)*(1+0.75%)</f>
        <v>33.28215800000001</v>
      </c>
    </row>
    <row r="7980" spans="1:6" x14ac:dyDescent="0.3">
      <c r="A7980" s="6" t="s">
        <v>13090</v>
      </c>
      <c r="B7980" s="6" t="s">
        <v>18310</v>
      </c>
      <c r="C7980" s="6" t="s">
        <v>18311</v>
      </c>
      <c r="D7980" s="17">
        <v>35.99</v>
      </c>
      <c r="E7980" s="14">
        <v>0.44</v>
      </c>
      <c r="F7980" s="12">
        <f>D7980*(1-E7980)*(1+0.75%)</f>
        <v>20.305558000000005</v>
      </c>
    </row>
    <row r="7981" spans="1:6" x14ac:dyDescent="0.3">
      <c r="A7981" s="6" t="s">
        <v>13090</v>
      </c>
      <c r="B7981" s="6" t="s">
        <v>18308</v>
      </c>
      <c r="C7981" s="6" t="s">
        <v>18309</v>
      </c>
      <c r="D7981" s="17">
        <v>29.99</v>
      </c>
      <c r="E7981" s="14">
        <v>0.44</v>
      </c>
      <c r="F7981" s="12">
        <f>D7981*(1-E7981)*(1+0.75%)</f>
        <v>16.920358</v>
      </c>
    </row>
    <row r="7982" spans="1:6" x14ac:dyDescent="0.3">
      <c r="A7982" s="6" t="s">
        <v>13090</v>
      </c>
      <c r="B7982" s="6" t="s">
        <v>18306</v>
      </c>
      <c r="C7982" s="6" t="s">
        <v>18307</v>
      </c>
      <c r="D7982" s="17">
        <v>24.99</v>
      </c>
      <c r="E7982" s="14">
        <v>0.44</v>
      </c>
      <c r="F7982" s="12">
        <f>D7982*(1-E7982)*(1+0.75%)</f>
        <v>14.099358000000002</v>
      </c>
    </row>
    <row r="7983" spans="1:6" x14ac:dyDescent="0.3">
      <c r="A7983" s="6" t="s">
        <v>13090</v>
      </c>
      <c r="B7983" s="6" t="s">
        <v>18304</v>
      </c>
      <c r="C7983" s="6" t="s">
        <v>18305</v>
      </c>
      <c r="D7983" s="17">
        <v>15.99</v>
      </c>
      <c r="E7983" s="14">
        <v>0.44</v>
      </c>
      <c r="F7983" s="12">
        <f>D7983*(1-E7983)*(1+0.75%)</f>
        <v>9.0215580000000024</v>
      </c>
    </row>
    <row r="7984" spans="1:6" x14ac:dyDescent="0.3">
      <c r="A7984" s="6" t="s">
        <v>13090</v>
      </c>
      <c r="B7984" s="6" t="s">
        <v>18302</v>
      </c>
      <c r="C7984" s="6" t="s">
        <v>18303</v>
      </c>
      <c r="D7984" s="17">
        <v>11.99</v>
      </c>
      <c r="E7984" s="14">
        <v>0.44</v>
      </c>
      <c r="F7984" s="12">
        <f>D7984*(1-E7984)*(1+0.75%)</f>
        <v>6.7647580000000005</v>
      </c>
    </row>
    <row r="7985" spans="1:6" x14ac:dyDescent="0.3">
      <c r="A7985" s="6" t="s">
        <v>13090</v>
      </c>
      <c r="B7985" s="6" t="s">
        <v>18300</v>
      </c>
      <c r="C7985" s="6" t="s">
        <v>18301</v>
      </c>
      <c r="D7985" s="17">
        <v>9.99</v>
      </c>
      <c r="E7985" s="14">
        <v>0.44</v>
      </c>
      <c r="F7985" s="12">
        <f>D7985*(1-E7985)*(1+0.75%)</f>
        <v>5.6363580000000004</v>
      </c>
    </row>
    <row r="7986" spans="1:6" x14ac:dyDescent="0.3">
      <c r="A7986" s="6" t="s">
        <v>13090</v>
      </c>
      <c r="B7986" s="6" t="s">
        <v>18298</v>
      </c>
      <c r="C7986" s="6" t="s">
        <v>18299</v>
      </c>
      <c r="D7986" s="17">
        <v>7.99</v>
      </c>
      <c r="E7986" s="14">
        <v>0.44</v>
      </c>
      <c r="F7986" s="12">
        <f>D7986*(1-E7986)*(1+0.75%)</f>
        <v>4.5079580000000004</v>
      </c>
    </row>
    <row r="7987" spans="1:6" x14ac:dyDescent="0.3">
      <c r="A7987" s="6" t="s">
        <v>13090</v>
      </c>
      <c r="B7987" s="6" t="s">
        <v>18296</v>
      </c>
      <c r="C7987" s="6" t="s">
        <v>18297</v>
      </c>
      <c r="D7987" s="17">
        <v>252.99</v>
      </c>
      <c r="E7987" s="14">
        <v>0.44</v>
      </c>
      <c r="F7987" s="12">
        <f>D7987*(1-E7987)*(1+0.75%)</f>
        <v>142.73695800000002</v>
      </c>
    </row>
    <row r="7988" spans="1:6" x14ac:dyDescent="0.3">
      <c r="A7988" s="6" t="s">
        <v>13090</v>
      </c>
      <c r="B7988" s="6" t="s">
        <v>18294</v>
      </c>
      <c r="C7988" s="6" t="s">
        <v>18295</v>
      </c>
      <c r="D7988" s="17">
        <v>157.99</v>
      </c>
      <c r="E7988" s="14">
        <v>0.44</v>
      </c>
      <c r="F7988" s="12">
        <f>D7988*(1-E7988)*(1+0.75%)</f>
        <v>89.137958000000026</v>
      </c>
    </row>
    <row r="7989" spans="1:6" x14ac:dyDescent="0.3">
      <c r="A7989" s="6" t="s">
        <v>13090</v>
      </c>
      <c r="B7989" s="6" t="s">
        <v>18292</v>
      </c>
      <c r="C7989" s="6" t="s">
        <v>18293</v>
      </c>
      <c r="D7989" s="17">
        <v>171.99</v>
      </c>
      <c r="E7989" s="14">
        <v>0.44</v>
      </c>
      <c r="F7989" s="12">
        <f>D7989*(1-E7989)*(1+0.75%)</f>
        <v>97.03675800000002</v>
      </c>
    </row>
    <row r="7990" spans="1:6" x14ac:dyDescent="0.3">
      <c r="A7990" s="6" t="s">
        <v>13090</v>
      </c>
      <c r="B7990" s="6" t="s">
        <v>18290</v>
      </c>
      <c r="C7990" s="6" t="s">
        <v>18291</v>
      </c>
      <c r="D7990" s="17">
        <v>104.99</v>
      </c>
      <c r="E7990" s="14">
        <v>0.44</v>
      </c>
      <c r="F7990" s="12">
        <f>D7990*(1-E7990)*(1+0.75%)</f>
        <v>59.235358000000005</v>
      </c>
    </row>
    <row r="7991" spans="1:6" x14ac:dyDescent="0.3">
      <c r="A7991" s="6" t="s">
        <v>13090</v>
      </c>
      <c r="B7991" s="6" t="s">
        <v>18288</v>
      </c>
      <c r="C7991" s="6" t="s">
        <v>18289</v>
      </c>
      <c r="D7991" s="17">
        <v>553.99</v>
      </c>
      <c r="E7991" s="14">
        <v>0.44</v>
      </c>
      <c r="F7991" s="12">
        <f>D7991*(1-E7991)*(1+0.75%)</f>
        <v>312.56115800000009</v>
      </c>
    </row>
    <row r="7992" spans="1:6" x14ac:dyDescent="0.3">
      <c r="A7992" s="6" t="s">
        <v>13090</v>
      </c>
      <c r="B7992" s="6" t="s">
        <v>18286</v>
      </c>
      <c r="C7992" s="6" t="s">
        <v>18287</v>
      </c>
      <c r="D7992" s="17">
        <v>402.99</v>
      </c>
      <c r="E7992" s="14">
        <v>0.44</v>
      </c>
      <c r="F7992" s="12">
        <f>D7992*(1-E7992)*(1+0.75%)</f>
        <v>227.36695800000004</v>
      </c>
    </row>
    <row r="7993" spans="1:6" x14ac:dyDescent="0.3">
      <c r="A7993" s="6" t="s">
        <v>13090</v>
      </c>
      <c r="B7993" s="6" t="s">
        <v>18284</v>
      </c>
      <c r="C7993" s="6" t="s">
        <v>18285</v>
      </c>
      <c r="D7993" s="17">
        <v>240.99</v>
      </c>
      <c r="E7993" s="14">
        <v>0.44</v>
      </c>
      <c r="F7993" s="12">
        <f>D7993*(1-E7993)*(1+0.75%)</f>
        <v>135.96655800000002</v>
      </c>
    </row>
    <row r="7994" spans="1:6" x14ac:dyDescent="0.3">
      <c r="A7994" s="6" t="s">
        <v>13090</v>
      </c>
      <c r="B7994" s="6" t="s">
        <v>18282</v>
      </c>
      <c r="C7994" s="6" t="s">
        <v>18283</v>
      </c>
      <c r="D7994" s="17">
        <v>104.99</v>
      </c>
      <c r="E7994" s="14">
        <v>0.44</v>
      </c>
      <c r="F7994" s="12">
        <f>D7994*(1-E7994)*(1+0.75%)</f>
        <v>59.235358000000005</v>
      </c>
    </row>
    <row r="7995" spans="1:6" x14ac:dyDescent="0.3">
      <c r="A7995" s="6" t="s">
        <v>13090</v>
      </c>
      <c r="B7995" s="6" t="s">
        <v>18280</v>
      </c>
      <c r="C7995" s="6" t="s">
        <v>18281</v>
      </c>
      <c r="D7995" s="17">
        <v>402.99</v>
      </c>
      <c r="E7995" s="14">
        <v>0.44</v>
      </c>
      <c r="F7995" s="12">
        <f>D7995*(1-E7995)*(1+0.75%)</f>
        <v>227.36695800000004</v>
      </c>
    </row>
    <row r="7996" spans="1:6" x14ac:dyDescent="0.3">
      <c r="A7996" s="6" t="s">
        <v>13090</v>
      </c>
      <c r="B7996" s="6" t="s">
        <v>18278</v>
      </c>
      <c r="C7996" s="6" t="s">
        <v>18279</v>
      </c>
      <c r="D7996" s="17">
        <v>240.99</v>
      </c>
      <c r="E7996" s="14">
        <v>0.44</v>
      </c>
      <c r="F7996" s="12">
        <f>D7996*(1-E7996)*(1+0.75%)</f>
        <v>135.96655800000002</v>
      </c>
    </row>
    <row r="7997" spans="1:6" x14ac:dyDescent="0.3">
      <c r="A7997" s="6" t="s">
        <v>13090</v>
      </c>
      <c r="B7997" s="6" t="s">
        <v>18276</v>
      </c>
      <c r="C7997" s="6" t="s">
        <v>18277</v>
      </c>
      <c r="D7997" s="17">
        <v>1549.99</v>
      </c>
      <c r="E7997" s="14">
        <v>0.44</v>
      </c>
      <c r="F7997" s="12">
        <f>D7997*(1-E7997)*(1+0.75%)</f>
        <v>874.50435800000014</v>
      </c>
    </row>
    <row r="7998" spans="1:6" x14ac:dyDescent="0.3">
      <c r="A7998" s="6" t="s">
        <v>13090</v>
      </c>
      <c r="B7998" s="6" t="s">
        <v>18274</v>
      </c>
      <c r="C7998" s="6" t="s">
        <v>18275</v>
      </c>
      <c r="D7998" s="17">
        <v>1549.99</v>
      </c>
      <c r="E7998" s="14">
        <v>0.44</v>
      </c>
      <c r="F7998" s="12">
        <f>D7998*(1-E7998)*(1+0.75%)</f>
        <v>874.50435800000014</v>
      </c>
    </row>
    <row r="7999" spans="1:6" x14ac:dyDescent="0.3">
      <c r="A7999" s="6" t="s">
        <v>13090</v>
      </c>
      <c r="B7999" s="6" t="s">
        <v>18272</v>
      </c>
      <c r="C7999" s="6" t="s">
        <v>18273</v>
      </c>
      <c r="D7999" s="17">
        <v>1549.99</v>
      </c>
      <c r="E7999" s="14">
        <v>0.44</v>
      </c>
      <c r="F7999" s="12">
        <f>D7999*(1-E7999)*(1+0.75%)</f>
        <v>874.50435800000014</v>
      </c>
    </row>
    <row r="8000" spans="1:6" x14ac:dyDescent="0.3">
      <c r="A8000" s="6" t="s">
        <v>13090</v>
      </c>
      <c r="B8000" s="6" t="s">
        <v>18270</v>
      </c>
      <c r="C8000" s="6" t="s">
        <v>18271</v>
      </c>
      <c r="D8000" s="17">
        <v>1549.99</v>
      </c>
      <c r="E8000" s="14">
        <v>0.44</v>
      </c>
      <c r="F8000" s="12">
        <f>D8000*(1-E8000)*(1+0.75%)</f>
        <v>874.50435800000014</v>
      </c>
    </row>
    <row r="8001" spans="1:6" x14ac:dyDescent="0.3">
      <c r="A8001" s="6" t="s">
        <v>13090</v>
      </c>
      <c r="B8001" s="6" t="s">
        <v>18268</v>
      </c>
      <c r="C8001" s="6" t="s">
        <v>18269</v>
      </c>
      <c r="D8001" s="17">
        <v>1549.99</v>
      </c>
      <c r="E8001" s="14">
        <v>0.44</v>
      </c>
      <c r="F8001" s="12">
        <f>D8001*(1-E8001)*(1+0.75%)</f>
        <v>874.50435800000014</v>
      </c>
    </row>
    <row r="8002" spans="1:6" x14ac:dyDescent="0.3">
      <c r="A8002" s="6" t="s">
        <v>13090</v>
      </c>
      <c r="B8002" s="6" t="s">
        <v>18266</v>
      </c>
      <c r="C8002" s="6" t="s">
        <v>18267</v>
      </c>
      <c r="D8002" s="17">
        <v>1549.99</v>
      </c>
      <c r="E8002" s="14">
        <v>0.44</v>
      </c>
      <c r="F8002" s="12">
        <f>D8002*(1-E8002)*(1+0.75%)</f>
        <v>874.50435800000014</v>
      </c>
    </row>
    <row r="8003" spans="1:6" x14ac:dyDescent="0.3">
      <c r="A8003" s="6" t="s">
        <v>13090</v>
      </c>
      <c r="B8003" s="6" t="s">
        <v>18264</v>
      </c>
      <c r="C8003" s="6" t="s">
        <v>18265</v>
      </c>
      <c r="D8003" s="17">
        <v>1449.99</v>
      </c>
      <c r="E8003" s="14">
        <v>0.44</v>
      </c>
      <c r="F8003" s="12">
        <f>D8003*(1-E8003)*(1+0.75%)</f>
        <v>818.08435800000007</v>
      </c>
    </row>
    <row r="8004" spans="1:6" x14ac:dyDescent="0.3">
      <c r="A8004" s="6" t="s">
        <v>13090</v>
      </c>
      <c r="B8004" s="6" t="s">
        <v>18262</v>
      </c>
      <c r="C8004" s="6" t="s">
        <v>18263</v>
      </c>
      <c r="D8004" s="17">
        <v>1449.99</v>
      </c>
      <c r="E8004" s="14">
        <v>0.44</v>
      </c>
      <c r="F8004" s="12">
        <f>D8004*(1-E8004)*(1+0.75%)</f>
        <v>818.08435800000007</v>
      </c>
    </row>
    <row r="8005" spans="1:6" x14ac:dyDescent="0.3">
      <c r="A8005" s="6" t="s">
        <v>13090</v>
      </c>
      <c r="B8005" s="6" t="s">
        <v>18260</v>
      </c>
      <c r="C8005" s="6" t="s">
        <v>18261</v>
      </c>
      <c r="D8005" s="17">
        <v>1449.99</v>
      </c>
      <c r="E8005" s="14">
        <v>0.44</v>
      </c>
      <c r="F8005" s="12">
        <f>D8005*(1-E8005)*(1+0.75%)</f>
        <v>818.08435800000007</v>
      </c>
    </row>
    <row r="8006" spans="1:6" x14ac:dyDescent="0.3">
      <c r="A8006" s="6" t="s">
        <v>13090</v>
      </c>
      <c r="B8006" s="6" t="s">
        <v>18258</v>
      </c>
      <c r="C8006" s="6" t="s">
        <v>18259</v>
      </c>
      <c r="D8006" s="17">
        <v>2499.9899999999998</v>
      </c>
      <c r="E8006" s="14">
        <v>0.44</v>
      </c>
      <c r="F8006" s="12">
        <f>D8006*(1-E8006)*(1+0.75%)</f>
        <v>1410.4943580000001</v>
      </c>
    </row>
    <row r="8007" spans="1:6" x14ac:dyDescent="0.3">
      <c r="A8007" s="6" t="s">
        <v>13090</v>
      </c>
      <c r="B8007" s="6" t="s">
        <v>18256</v>
      </c>
      <c r="C8007" s="6" t="s">
        <v>18257</v>
      </c>
      <c r="D8007" s="17">
        <v>2499.9899999999998</v>
      </c>
      <c r="E8007" s="14">
        <v>0.44</v>
      </c>
      <c r="F8007" s="12">
        <f>D8007*(1-E8007)*(1+0.75%)</f>
        <v>1410.4943580000001</v>
      </c>
    </row>
    <row r="8008" spans="1:6" x14ac:dyDescent="0.3">
      <c r="A8008" s="6" t="s">
        <v>13090</v>
      </c>
      <c r="B8008" s="6" t="s">
        <v>18254</v>
      </c>
      <c r="C8008" s="6" t="s">
        <v>18255</v>
      </c>
      <c r="D8008" s="17">
        <v>2499.9899999999998</v>
      </c>
      <c r="E8008" s="14">
        <v>0.44</v>
      </c>
      <c r="F8008" s="12">
        <f>D8008*(1-E8008)*(1+0.75%)</f>
        <v>1410.4943580000001</v>
      </c>
    </row>
    <row r="8009" spans="1:6" x14ac:dyDescent="0.3">
      <c r="A8009" s="6" t="s">
        <v>13090</v>
      </c>
      <c r="B8009" s="6" t="s">
        <v>18252</v>
      </c>
      <c r="C8009" s="6" t="s">
        <v>18253</v>
      </c>
      <c r="D8009" s="17">
        <v>2499.9899999999998</v>
      </c>
      <c r="E8009" s="14">
        <v>0.44</v>
      </c>
      <c r="F8009" s="12">
        <f>D8009*(1-E8009)*(1+0.75%)</f>
        <v>1410.4943580000001</v>
      </c>
    </row>
    <row r="8010" spans="1:6" x14ac:dyDescent="0.3">
      <c r="A8010" s="6" t="s">
        <v>13090</v>
      </c>
      <c r="B8010" s="6" t="s">
        <v>18250</v>
      </c>
      <c r="C8010" s="6" t="s">
        <v>18251</v>
      </c>
      <c r="D8010" s="17">
        <v>2499.9899999999998</v>
      </c>
      <c r="E8010" s="14">
        <v>0.44</v>
      </c>
      <c r="F8010" s="12">
        <f>D8010*(1-E8010)*(1+0.75%)</f>
        <v>1410.4943580000001</v>
      </c>
    </row>
    <row r="8011" spans="1:6" x14ac:dyDescent="0.3">
      <c r="A8011" s="6" t="s">
        <v>13090</v>
      </c>
      <c r="B8011" s="6" t="s">
        <v>18248</v>
      </c>
      <c r="C8011" s="6" t="s">
        <v>18249</v>
      </c>
      <c r="D8011" s="17">
        <v>2499.9899999999998</v>
      </c>
      <c r="E8011" s="14">
        <v>0.44</v>
      </c>
      <c r="F8011" s="12">
        <f>D8011*(1-E8011)*(1+0.75%)</f>
        <v>1410.4943580000001</v>
      </c>
    </row>
    <row r="8012" spans="1:6" x14ac:dyDescent="0.3">
      <c r="A8012" s="6" t="s">
        <v>13090</v>
      </c>
      <c r="B8012" s="6" t="s">
        <v>18246</v>
      </c>
      <c r="C8012" s="6" t="s">
        <v>18247</v>
      </c>
      <c r="D8012" s="17">
        <v>2399.9899999999998</v>
      </c>
      <c r="E8012" s="14">
        <v>0.44</v>
      </c>
      <c r="F8012" s="12">
        <f>D8012*(1-E8012)*(1+0.75%)</f>
        <v>1354.0743580000001</v>
      </c>
    </row>
    <row r="8013" spans="1:6" x14ac:dyDescent="0.3">
      <c r="A8013" s="6" t="s">
        <v>13090</v>
      </c>
      <c r="B8013" s="6" t="s">
        <v>18244</v>
      </c>
      <c r="C8013" s="6" t="s">
        <v>18245</v>
      </c>
      <c r="D8013" s="17">
        <v>2399.9899999999998</v>
      </c>
      <c r="E8013" s="14">
        <v>0.44</v>
      </c>
      <c r="F8013" s="12">
        <f>D8013*(1-E8013)*(1+0.75%)</f>
        <v>1354.0743580000001</v>
      </c>
    </row>
    <row r="8014" spans="1:6" x14ac:dyDescent="0.3">
      <c r="A8014" s="6" t="s">
        <v>13090</v>
      </c>
      <c r="B8014" s="6" t="s">
        <v>18242</v>
      </c>
      <c r="C8014" s="6" t="s">
        <v>18243</v>
      </c>
      <c r="D8014" s="17">
        <v>2399.9899999999998</v>
      </c>
      <c r="E8014" s="14">
        <v>0.44</v>
      </c>
      <c r="F8014" s="12">
        <f>D8014*(1-E8014)*(1+0.75%)</f>
        <v>1354.0743580000001</v>
      </c>
    </row>
    <row r="8015" spans="1:6" x14ac:dyDescent="0.3">
      <c r="A8015" s="6" t="s">
        <v>13090</v>
      </c>
      <c r="B8015" s="6" t="s">
        <v>18240</v>
      </c>
      <c r="C8015" s="6" t="s">
        <v>18241</v>
      </c>
      <c r="D8015" s="17">
        <v>2099.9899999999998</v>
      </c>
      <c r="E8015" s="14">
        <v>0.44</v>
      </c>
      <c r="F8015" s="12">
        <f>D8015*(1-E8015)*(1+0.75%)</f>
        <v>1184.8143580000001</v>
      </c>
    </row>
    <row r="8016" spans="1:6" x14ac:dyDescent="0.3">
      <c r="A8016" s="6" t="s">
        <v>13090</v>
      </c>
      <c r="B8016" s="6" t="s">
        <v>18238</v>
      </c>
      <c r="C8016" s="6" t="s">
        <v>18239</v>
      </c>
      <c r="D8016" s="17">
        <v>2099.9899999999998</v>
      </c>
      <c r="E8016" s="14">
        <v>0.44</v>
      </c>
      <c r="F8016" s="12">
        <f>D8016*(1-E8016)*(1+0.75%)</f>
        <v>1184.8143580000001</v>
      </c>
    </row>
    <row r="8017" spans="1:6" x14ac:dyDescent="0.3">
      <c r="A8017" s="6" t="s">
        <v>13090</v>
      </c>
      <c r="B8017" s="6" t="s">
        <v>18236</v>
      </c>
      <c r="C8017" s="6" t="s">
        <v>18237</v>
      </c>
      <c r="D8017" s="17">
        <v>2099.9899999999998</v>
      </c>
      <c r="E8017" s="14">
        <v>0.44</v>
      </c>
      <c r="F8017" s="12">
        <f>D8017*(1-E8017)*(1+0.75%)</f>
        <v>1184.8143580000001</v>
      </c>
    </row>
    <row r="8018" spans="1:6" x14ac:dyDescent="0.3">
      <c r="A8018" s="6" t="s">
        <v>13090</v>
      </c>
      <c r="B8018" s="6" t="s">
        <v>18234</v>
      </c>
      <c r="C8018" s="6" t="s">
        <v>18235</v>
      </c>
      <c r="D8018" s="17">
        <v>2099.9899999999998</v>
      </c>
      <c r="E8018" s="14">
        <v>0.44</v>
      </c>
      <c r="F8018" s="12">
        <f>D8018*(1-E8018)*(1+0.75%)</f>
        <v>1184.8143580000001</v>
      </c>
    </row>
    <row r="8019" spans="1:6" x14ac:dyDescent="0.3">
      <c r="A8019" s="6" t="s">
        <v>13090</v>
      </c>
      <c r="B8019" s="6" t="s">
        <v>18232</v>
      </c>
      <c r="C8019" s="6" t="s">
        <v>18233</v>
      </c>
      <c r="D8019" s="17">
        <v>2099.9899999999998</v>
      </c>
      <c r="E8019" s="14">
        <v>0.44</v>
      </c>
      <c r="F8019" s="12">
        <f>D8019*(1-E8019)*(1+0.75%)</f>
        <v>1184.8143580000001</v>
      </c>
    </row>
    <row r="8020" spans="1:6" x14ac:dyDescent="0.3">
      <c r="A8020" s="6" t="s">
        <v>13090</v>
      </c>
      <c r="B8020" s="6" t="s">
        <v>18230</v>
      </c>
      <c r="C8020" s="6" t="s">
        <v>18231</v>
      </c>
      <c r="D8020" s="17">
        <v>2099.9899999999998</v>
      </c>
      <c r="E8020" s="14">
        <v>0.44</v>
      </c>
      <c r="F8020" s="12">
        <f>D8020*(1-E8020)*(1+0.75%)</f>
        <v>1184.8143580000001</v>
      </c>
    </row>
    <row r="8021" spans="1:6" x14ac:dyDescent="0.3">
      <c r="A8021" s="6" t="s">
        <v>13090</v>
      </c>
      <c r="B8021" s="6" t="s">
        <v>18228</v>
      </c>
      <c r="C8021" s="6" t="s">
        <v>18229</v>
      </c>
      <c r="D8021" s="17">
        <v>1999.99</v>
      </c>
      <c r="E8021" s="14">
        <v>0.44</v>
      </c>
      <c r="F8021" s="12">
        <f>D8021*(1-E8021)*(1+0.75%)</f>
        <v>1128.394358</v>
      </c>
    </row>
    <row r="8022" spans="1:6" x14ac:dyDescent="0.3">
      <c r="A8022" s="6" t="s">
        <v>13090</v>
      </c>
      <c r="B8022" s="6" t="s">
        <v>18226</v>
      </c>
      <c r="C8022" s="6" t="s">
        <v>18227</v>
      </c>
      <c r="D8022" s="17">
        <v>1999.99</v>
      </c>
      <c r="E8022" s="14">
        <v>0.44</v>
      </c>
      <c r="F8022" s="12">
        <f>D8022*(1-E8022)*(1+0.75%)</f>
        <v>1128.394358</v>
      </c>
    </row>
    <row r="8023" spans="1:6" x14ac:dyDescent="0.3">
      <c r="A8023" s="6" t="s">
        <v>13090</v>
      </c>
      <c r="B8023" s="6" t="s">
        <v>18224</v>
      </c>
      <c r="C8023" s="6" t="s">
        <v>18225</v>
      </c>
      <c r="D8023" s="17">
        <v>1999.99</v>
      </c>
      <c r="E8023" s="14">
        <v>0.44</v>
      </c>
      <c r="F8023" s="12">
        <f>D8023*(1-E8023)*(1+0.75%)</f>
        <v>1128.394358</v>
      </c>
    </row>
    <row r="8024" spans="1:6" x14ac:dyDescent="0.3">
      <c r="A8024" s="6" t="s">
        <v>13090</v>
      </c>
      <c r="B8024" s="6" t="s">
        <v>18222</v>
      </c>
      <c r="C8024" s="6" t="s">
        <v>18223</v>
      </c>
      <c r="D8024" s="17">
        <v>299.99</v>
      </c>
      <c r="E8024" s="14">
        <v>0.44</v>
      </c>
      <c r="F8024" s="12">
        <f>D8024*(1-E8024)*(1+0.75%)</f>
        <v>169.25435800000002</v>
      </c>
    </row>
    <row r="8025" spans="1:6" x14ac:dyDescent="0.3">
      <c r="A8025" s="6" t="s">
        <v>13090</v>
      </c>
      <c r="B8025" s="6" t="s">
        <v>18220</v>
      </c>
      <c r="C8025" s="6" t="s">
        <v>18221</v>
      </c>
      <c r="D8025" s="17">
        <v>289.99</v>
      </c>
      <c r="E8025" s="14">
        <v>0.44</v>
      </c>
      <c r="F8025" s="12">
        <f>D8025*(1-E8025)*(1+0.75%)</f>
        <v>163.61235800000003</v>
      </c>
    </row>
    <row r="8026" spans="1:6" x14ac:dyDescent="0.3">
      <c r="A8026" s="6" t="s">
        <v>13090</v>
      </c>
      <c r="B8026" s="6" t="s">
        <v>18218</v>
      </c>
      <c r="C8026" s="6" t="s">
        <v>18219</v>
      </c>
      <c r="D8026" s="17">
        <v>279.99</v>
      </c>
      <c r="E8026" s="14">
        <v>0.44</v>
      </c>
      <c r="F8026" s="12">
        <f>D8026*(1-E8026)*(1+0.75%)</f>
        <v>157.97035800000003</v>
      </c>
    </row>
    <row r="8027" spans="1:6" x14ac:dyDescent="0.3">
      <c r="A8027" s="6" t="s">
        <v>13090</v>
      </c>
      <c r="B8027" s="6" t="s">
        <v>18216</v>
      </c>
      <c r="C8027" s="6" t="s">
        <v>18217</v>
      </c>
      <c r="D8027" s="17">
        <v>63.99</v>
      </c>
      <c r="E8027" s="14">
        <v>0.44</v>
      </c>
      <c r="F8027" s="12">
        <f>D8027*(1-E8027)*(1+0.75%)</f>
        <v>36.103158000000008</v>
      </c>
    </row>
    <row r="8028" spans="1:6" x14ac:dyDescent="0.3">
      <c r="A8028" s="6" t="s">
        <v>13090</v>
      </c>
      <c r="B8028" s="6" t="s">
        <v>18214</v>
      </c>
      <c r="C8028" s="6" t="s">
        <v>18215</v>
      </c>
      <c r="D8028" s="17">
        <v>45.99</v>
      </c>
      <c r="E8028" s="14">
        <v>0.44</v>
      </c>
      <c r="F8028" s="12">
        <f>D8028*(1-E8028)*(1+0.75%)</f>
        <v>25.947558000000004</v>
      </c>
    </row>
    <row r="8029" spans="1:6" x14ac:dyDescent="0.3">
      <c r="A8029" s="6" t="s">
        <v>13090</v>
      </c>
      <c r="B8029" s="6" t="s">
        <v>18212</v>
      </c>
      <c r="C8029" s="6" t="s">
        <v>18213</v>
      </c>
      <c r="D8029" s="17">
        <v>15.99</v>
      </c>
      <c r="E8029" s="14">
        <v>0.44</v>
      </c>
      <c r="F8029" s="12">
        <f>D8029*(1-E8029)*(1+0.75%)</f>
        <v>9.0215580000000024</v>
      </c>
    </row>
    <row r="8030" spans="1:6" x14ac:dyDescent="0.3">
      <c r="A8030" s="6" t="s">
        <v>13090</v>
      </c>
      <c r="B8030" s="6" t="s">
        <v>18210</v>
      </c>
      <c r="C8030" s="6" t="s">
        <v>18211</v>
      </c>
      <c r="D8030" s="17">
        <v>33.99</v>
      </c>
      <c r="E8030" s="14">
        <v>0.44</v>
      </c>
      <c r="F8030" s="12">
        <f>D8030*(1-E8030)*(1+0.75%)</f>
        <v>19.177158000000002</v>
      </c>
    </row>
    <row r="8031" spans="1:6" x14ac:dyDescent="0.3">
      <c r="A8031" s="6" t="s">
        <v>13090</v>
      </c>
      <c r="B8031" s="6" t="s">
        <v>18208</v>
      </c>
      <c r="C8031" s="6" t="s">
        <v>18209</v>
      </c>
      <c r="D8031" s="17">
        <v>32.99</v>
      </c>
      <c r="E8031" s="14">
        <v>0.44</v>
      </c>
      <c r="F8031" s="12">
        <f>D8031*(1-E8031)*(1+0.75%)</f>
        <v>18.612958000000003</v>
      </c>
    </row>
    <row r="8032" spans="1:6" x14ac:dyDescent="0.3">
      <c r="A8032" s="6" t="s">
        <v>13090</v>
      </c>
      <c r="B8032" s="6" t="s">
        <v>18206</v>
      </c>
      <c r="C8032" s="6" t="s">
        <v>18207</v>
      </c>
      <c r="D8032" s="17">
        <v>30.99</v>
      </c>
      <c r="E8032" s="14">
        <v>0.44</v>
      </c>
      <c r="F8032" s="12">
        <f>D8032*(1-E8032)*(1+0.75%)</f>
        <v>17.484558000000003</v>
      </c>
    </row>
    <row r="8033" spans="1:6" x14ac:dyDescent="0.3">
      <c r="A8033" s="6" t="s">
        <v>13090</v>
      </c>
      <c r="B8033" s="6" t="s">
        <v>18204</v>
      </c>
      <c r="C8033" s="6" t="s">
        <v>18205</v>
      </c>
      <c r="D8033" s="17">
        <v>19.989999999999998</v>
      </c>
      <c r="E8033" s="14">
        <v>0.44</v>
      </c>
      <c r="F8033" s="12">
        <f>D8033*(1-E8033)*(1+0.75%)</f>
        <v>11.278358000000001</v>
      </c>
    </row>
    <row r="8034" spans="1:6" x14ac:dyDescent="0.3">
      <c r="A8034" s="6" t="s">
        <v>13090</v>
      </c>
      <c r="B8034" s="6" t="s">
        <v>18202</v>
      </c>
      <c r="C8034" s="6" t="s">
        <v>18203</v>
      </c>
      <c r="D8034" s="17">
        <v>18.989999999999998</v>
      </c>
      <c r="E8034" s="14">
        <v>0.44</v>
      </c>
      <c r="F8034" s="12">
        <f>D8034*(1-E8034)*(1+0.75%)</f>
        <v>10.714157999999999</v>
      </c>
    </row>
    <row r="8035" spans="1:6" x14ac:dyDescent="0.3">
      <c r="A8035" s="6" t="s">
        <v>13090</v>
      </c>
      <c r="B8035" s="6" t="s">
        <v>18200</v>
      </c>
      <c r="C8035" s="6" t="s">
        <v>18201</v>
      </c>
      <c r="D8035" s="17">
        <v>17.989999999999998</v>
      </c>
      <c r="E8035" s="14">
        <v>0.44</v>
      </c>
      <c r="F8035" s="12">
        <f>D8035*(1-E8035)*(1+0.75%)</f>
        <v>10.149958000000002</v>
      </c>
    </row>
    <row r="8036" spans="1:6" x14ac:dyDescent="0.3">
      <c r="A8036" s="6" t="s">
        <v>13090</v>
      </c>
      <c r="B8036" s="6" t="s">
        <v>18198</v>
      </c>
      <c r="C8036" s="6" t="s">
        <v>18199</v>
      </c>
      <c r="D8036" s="17">
        <v>40.99</v>
      </c>
      <c r="E8036" s="14">
        <v>0.44</v>
      </c>
      <c r="F8036" s="12">
        <f>D8036*(1-E8036)*(1+0.75%)</f>
        <v>23.126558000000006</v>
      </c>
    </row>
    <row r="8037" spans="1:6" x14ac:dyDescent="0.3">
      <c r="A8037" s="6" t="s">
        <v>13090</v>
      </c>
      <c r="B8037" s="6" t="s">
        <v>18196</v>
      </c>
      <c r="C8037" s="6" t="s">
        <v>18197</v>
      </c>
      <c r="D8037" s="17">
        <v>33.99</v>
      </c>
      <c r="E8037" s="14">
        <v>0.44</v>
      </c>
      <c r="F8037" s="12">
        <f>D8037*(1-E8037)*(1+0.75%)</f>
        <v>19.177158000000002</v>
      </c>
    </row>
    <row r="8038" spans="1:6" x14ac:dyDescent="0.3">
      <c r="A8038" s="6" t="s">
        <v>13090</v>
      </c>
      <c r="B8038" s="6" t="s">
        <v>18194</v>
      </c>
      <c r="C8038" s="6" t="s">
        <v>18195</v>
      </c>
      <c r="D8038" s="17">
        <v>28.99</v>
      </c>
      <c r="E8038" s="14">
        <v>0.44</v>
      </c>
      <c r="F8038" s="12">
        <f>D8038*(1-E8038)*(1+0.75%)</f>
        <v>16.356158000000001</v>
      </c>
    </row>
    <row r="8039" spans="1:6" x14ac:dyDescent="0.3">
      <c r="A8039" s="6" t="s">
        <v>13090</v>
      </c>
      <c r="B8039" s="6" t="s">
        <v>18192</v>
      </c>
      <c r="C8039" s="6" t="s">
        <v>18193</v>
      </c>
      <c r="D8039" s="17">
        <v>40.99</v>
      </c>
      <c r="E8039" s="14">
        <v>0.44</v>
      </c>
      <c r="F8039" s="12">
        <f>D8039*(1-E8039)*(1+0.75%)</f>
        <v>23.126558000000006</v>
      </c>
    </row>
    <row r="8040" spans="1:6" x14ac:dyDescent="0.3">
      <c r="A8040" s="6" t="s">
        <v>13090</v>
      </c>
      <c r="B8040" s="6" t="s">
        <v>18190</v>
      </c>
      <c r="C8040" s="6" t="s">
        <v>18191</v>
      </c>
      <c r="D8040" s="17">
        <v>33.99</v>
      </c>
      <c r="E8040" s="14">
        <v>0.44</v>
      </c>
      <c r="F8040" s="12">
        <f>D8040*(1-E8040)*(1+0.75%)</f>
        <v>19.177158000000002</v>
      </c>
    </row>
    <row r="8041" spans="1:6" x14ac:dyDescent="0.3">
      <c r="A8041" s="6" t="s">
        <v>13090</v>
      </c>
      <c r="B8041" s="6" t="s">
        <v>18188</v>
      </c>
      <c r="C8041" s="6" t="s">
        <v>18189</v>
      </c>
      <c r="D8041" s="17">
        <v>28.99</v>
      </c>
      <c r="E8041" s="14">
        <v>0.44</v>
      </c>
      <c r="F8041" s="12">
        <f>D8041*(1-E8041)*(1+0.75%)</f>
        <v>16.356158000000001</v>
      </c>
    </row>
    <row r="8042" spans="1:6" x14ac:dyDescent="0.3">
      <c r="A8042" s="6" t="s">
        <v>13090</v>
      </c>
      <c r="B8042" s="6" t="s">
        <v>18186</v>
      </c>
      <c r="C8042" s="6" t="s">
        <v>18187</v>
      </c>
      <c r="D8042" s="17">
        <v>77.989999999999995</v>
      </c>
      <c r="E8042" s="14">
        <v>0.44</v>
      </c>
      <c r="F8042" s="12">
        <f>D8042*(1-E8042)*(1+0.75%)</f>
        <v>44.001958000000002</v>
      </c>
    </row>
    <row r="8043" spans="1:6" x14ac:dyDescent="0.3">
      <c r="A8043" s="6" t="s">
        <v>13090</v>
      </c>
      <c r="B8043" s="6" t="s">
        <v>18184</v>
      </c>
      <c r="C8043" s="6" t="s">
        <v>18185</v>
      </c>
      <c r="D8043" s="17">
        <v>60.99</v>
      </c>
      <c r="E8043" s="14">
        <v>0.44</v>
      </c>
      <c r="F8043" s="12">
        <f>D8043*(1-E8043)*(1+0.75%)</f>
        <v>34.410558000000002</v>
      </c>
    </row>
    <row r="8044" spans="1:6" x14ac:dyDescent="0.3">
      <c r="A8044" s="6" t="s">
        <v>13090</v>
      </c>
      <c r="B8044" s="6" t="s">
        <v>18182</v>
      </c>
      <c r="C8044" s="6" t="s">
        <v>18183</v>
      </c>
      <c r="D8044" s="17">
        <v>33.99</v>
      </c>
      <c r="E8044" s="14">
        <v>0.44</v>
      </c>
      <c r="F8044" s="12">
        <f>D8044*(1-E8044)*(1+0.75%)</f>
        <v>19.177158000000002</v>
      </c>
    </row>
    <row r="8045" spans="1:6" x14ac:dyDescent="0.3">
      <c r="A8045" s="6" t="s">
        <v>13090</v>
      </c>
      <c r="B8045" s="6" t="s">
        <v>18180</v>
      </c>
      <c r="C8045" s="6" t="s">
        <v>18181</v>
      </c>
      <c r="D8045" s="17">
        <v>24.99</v>
      </c>
      <c r="E8045" s="14">
        <v>0.44</v>
      </c>
      <c r="F8045" s="12">
        <f>D8045*(1-E8045)*(1+0.75%)</f>
        <v>14.099358000000002</v>
      </c>
    </row>
    <row r="8046" spans="1:6" x14ac:dyDescent="0.3">
      <c r="A8046" s="6" t="s">
        <v>13090</v>
      </c>
      <c r="B8046" s="6" t="s">
        <v>18178</v>
      </c>
      <c r="C8046" s="6" t="s">
        <v>18179</v>
      </c>
      <c r="D8046" s="17">
        <v>18.989999999999998</v>
      </c>
      <c r="E8046" s="14">
        <v>0.44</v>
      </c>
      <c r="F8046" s="12">
        <f>D8046*(1-E8046)*(1+0.75%)</f>
        <v>10.714157999999999</v>
      </c>
    </row>
    <row r="8047" spans="1:6" x14ac:dyDescent="0.3">
      <c r="A8047" s="6" t="s">
        <v>13090</v>
      </c>
      <c r="B8047" s="6" t="s">
        <v>18176</v>
      </c>
      <c r="C8047" s="6" t="s">
        <v>18177</v>
      </c>
      <c r="D8047" s="17">
        <v>17.989999999999998</v>
      </c>
      <c r="E8047" s="14">
        <v>0.44</v>
      </c>
      <c r="F8047" s="12">
        <f>D8047*(1-E8047)*(1+0.75%)</f>
        <v>10.149958000000002</v>
      </c>
    </row>
    <row r="8048" spans="1:6" x14ac:dyDescent="0.3">
      <c r="A8048" s="6" t="s">
        <v>13090</v>
      </c>
      <c r="B8048" s="6" t="s">
        <v>18174</v>
      </c>
      <c r="C8048" s="6" t="s">
        <v>18175</v>
      </c>
      <c r="D8048" s="17">
        <v>719</v>
      </c>
      <c r="E8048" s="14">
        <v>0.44</v>
      </c>
      <c r="F8048" s="12">
        <f>D8048*(1-E8048)*(1+0.75%)</f>
        <v>405.65980000000008</v>
      </c>
    </row>
    <row r="8049" spans="1:6" x14ac:dyDescent="0.3">
      <c r="A8049" s="6" t="s">
        <v>13090</v>
      </c>
      <c r="B8049" s="6" t="s">
        <v>18172</v>
      </c>
      <c r="C8049" s="6" t="s">
        <v>18173</v>
      </c>
      <c r="D8049" s="17">
        <v>410</v>
      </c>
      <c r="E8049" s="14">
        <v>0.44</v>
      </c>
      <c r="F8049" s="12">
        <f>D8049*(1-E8049)*(1+0.75%)</f>
        <v>231.32200000000003</v>
      </c>
    </row>
    <row r="8050" spans="1:6" x14ac:dyDescent="0.3">
      <c r="A8050" s="6" t="s">
        <v>13090</v>
      </c>
      <c r="B8050" s="6" t="s">
        <v>18170</v>
      </c>
      <c r="C8050" s="6" t="s">
        <v>18171</v>
      </c>
      <c r="D8050" s="17">
        <v>616</v>
      </c>
      <c r="E8050" s="14">
        <v>0.44</v>
      </c>
      <c r="F8050" s="12">
        <f>D8050*(1-E8050)*(1+0.75%)</f>
        <v>347.54720000000003</v>
      </c>
    </row>
    <row r="8051" spans="1:6" x14ac:dyDescent="0.3">
      <c r="A8051" s="6" t="s">
        <v>13090</v>
      </c>
      <c r="B8051" s="6" t="s">
        <v>18168</v>
      </c>
      <c r="C8051" s="6" t="s">
        <v>18169</v>
      </c>
      <c r="D8051" s="17">
        <v>295</v>
      </c>
      <c r="E8051" s="14">
        <v>0.44</v>
      </c>
      <c r="F8051" s="12">
        <f>D8051*(1-E8051)*(1+0.75%)</f>
        <v>166.43900000000002</v>
      </c>
    </row>
    <row r="8052" spans="1:6" x14ac:dyDescent="0.3">
      <c r="A8052" s="6" t="s">
        <v>13090</v>
      </c>
      <c r="B8052" s="6" t="s">
        <v>18166</v>
      </c>
      <c r="C8052" s="6" t="s">
        <v>18167</v>
      </c>
      <c r="D8052" s="17">
        <v>1679</v>
      </c>
      <c r="E8052" s="14">
        <v>0.44</v>
      </c>
      <c r="F8052" s="12">
        <f>D8052*(1-E8052)*(1+0.75%)</f>
        <v>947.29180000000019</v>
      </c>
    </row>
    <row r="8053" spans="1:6" x14ac:dyDescent="0.3">
      <c r="A8053" s="6" t="s">
        <v>13090</v>
      </c>
      <c r="B8053" s="6" t="s">
        <v>18164</v>
      </c>
      <c r="C8053" s="6" t="s">
        <v>18165</v>
      </c>
      <c r="D8053" s="17">
        <v>1066</v>
      </c>
      <c r="E8053" s="14">
        <v>0.44</v>
      </c>
      <c r="F8053" s="12">
        <f>D8053*(1-E8053)*(1+0.75%)</f>
        <v>601.43720000000008</v>
      </c>
    </row>
    <row r="8054" spans="1:6" x14ac:dyDescent="0.3">
      <c r="A8054" s="6" t="s">
        <v>13090</v>
      </c>
      <c r="B8054" s="6" t="s">
        <v>18162</v>
      </c>
      <c r="C8054" s="6" t="s">
        <v>18163</v>
      </c>
      <c r="D8054" s="17">
        <v>1089</v>
      </c>
      <c r="E8054" s="14">
        <v>0.44</v>
      </c>
      <c r="F8054" s="12">
        <f>D8054*(1-E8054)*(1+0.75%)</f>
        <v>614.41380000000004</v>
      </c>
    </row>
    <row r="8055" spans="1:6" x14ac:dyDescent="0.3">
      <c r="A8055" s="6" t="s">
        <v>13090</v>
      </c>
      <c r="B8055" s="6" t="s">
        <v>18160</v>
      </c>
      <c r="C8055" s="6" t="s">
        <v>18161</v>
      </c>
      <c r="D8055" s="17">
        <v>1110</v>
      </c>
      <c r="E8055" s="14">
        <v>0.44</v>
      </c>
      <c r="F8055" s="12">
        <f>D8055*(1-E8055)*(1+0.75%)</f>
        <v>626.26200000000006</v>
      </c>
    </row>
    <row r="8056" spans="1:6" x14ac:dyDescent="0.3">
      <c r="A8056" s="6" t="s">
        <v>13090</v>
      </c>
      <c r="B8056" s="6" t="s">
        <v>18158</v>
      </c>
      <c r="C8056" s="6" t="s">
        <v>18159</v>
      </c>
      <c r="D8056" s="17">
        <v>1132</v>
      </c>
      <c r="E8056" s="14">
        <v>0.44</v>
      </c>
      <c r="F8056" s="12">
        <f>D8056*(1-E8056)*(1+0.75%)</f>
        <v>638.67440000000011</v>
      </c>
    </row>
    <row r="8057" spans="1:6" x14ac:dyDescent="0.3">
      <c r="A8057" s="6" t="s">
        <v>13090</v>
      </c>
      <c r="B8057" s="6" t="s">
        <v>18156</v>
      </c>
      <c r="C8057" s="6" t="s">
        <v>18157</v>
      </c>
      <c r="D8057" s="17">
        <v>1364</v>
      </c>
      <c r="E8057" s="14">
        <v>0.44</v>
      </c>
      <c r="F8057" s="12">
        <f>D8057*(1-E8057)*(1+0.75%)</f>
        <v>769.56880000000012</v>
      </c>
    </row>
    <row r="8058" spans="1:6" x14ac:dyDescent="0.3">
      <c r="A8058" s="6" t="s">
        <v>13090</v>
      </c>
      <c r="B8058" s="6" t="s">
        <v>18154</v>
      </c>
      <c r="C8058" s="6" t="s">
        <v>18155</v>
      </c>
      <c r="D8058" s="17">
        <v>587</v>
      </c>
      <c r="E8058" s="14">
        <v>0.44</v>
      </c>
      <c r="F8058" s="12">
        <f>D8058*(1-E8058)*(1+0.75%)</f>
        <v>331.18540000000007</v>
      </c>
    </row>
    <row r="8059" spans="1:6" x14ac:dyDescent="0.3">
      <c r="A8059" s="6" t="s">
        <v>13090</v>
      </c>
      <c r="B8059" s="6" t="s">
        <v>18152</v>
      </c>
      <c r="C8059" s="6" t="s">
        <v>18153</v>
      </c>
      <c r="D8059" s="17">
        <v>587</v>
      </c>
      <c r="E8059" s="14">
        <v>0.44</v>
      </c>
      <c r="F8059" s="12">
        <f>D8059*(1-E8059)*(1+0.75%)</f>
        <v>331.18540000000007</v>
      </c>
    </row>
    <row r="8060" spans="1:6" x14ac:dyDescent="0.3">
      <c r="A8060" s="6" t="s">
        <v>13090</v>
      </c>
      <c r="B8060" s="6" t="s">
        <v>18150</v>
      </c>
      <c r="C8060" s="6" t="s">
        <v>18151</v>
      </c>
      <c r="D8060" s="17">
        <v>554</v>
      </c>
      <c r="E8060" s="14">
        <v>0.44</v>
      </c>
      <c r="F8060" s="12">
        <f>D8060*(1-E8060)*(1+0.75%)</f>
        <v>312.5668</v>
      </c>
    </row>
    <row r="8061" spans="1:6" x14ac:dyDescent="0.3">
      <c r="A8061" s="6" t="s">
        <v>13090</v>
      </c>
      <c r="B8061" s="6" t="s">
        <v>18148</v>
      </c>
      <c r="C8061" s="6" t="s">
        <v>18149</v>
      </c>
      <c r="D8061" s="17">
        <v>544</v>
      </c>
      <c r="E8061" s="14">
        <v>0.44</v>
      </c>
      <c r="F8061" s="12">
        <f>D8061*(1-E8061)*(1+0.75%)</f>
        <v>306.92480000000006</v>
      </c>
    </row>
    <row r="8062" spans="1:6" x14ac:dyDescent="0.3">
      <c r="A8062" s="6" t="s">
        <v>13090</v>
      </c>
      <c r="B8062" s="6" t="s">
        <v>18146</v>
      </c>
      <c r="C8062" s="6" t="s">
        <v>18147</v>
      </c>
      <c r="D8062" s="17">
        <v>175</v>
      </c>
      <c r="E8062" s="14">
        <v>0.44</v>
      </c>
      <c r="F8062" s="12">
        <f>D8062*(1-E8062)*(1+0.75%)</f>
        <v>98.735000000000014</v>
      </c>
    </row>
    <row r="8063" spans="1:6" x14ac:dyDescent="0.3">
      <c r="A8063" s="6" t="s">
        <v>13090</v>
      </c>
      <c r="B8063" s="6" t="s">
        <v>18144</v>
      </c>
      <c r="C8063" s="6" t="s">
        <v>18145</v>
      </c>
      <c r="D8063" s="17">
        <v>39.99</v>
      </c>
      <c r="E8063" s="14">
        <v>0.44</v>
      </c>
      <c r="F8063" s="12">
        <f>D8063*(1-E8063)*(1+0.75%)</f>
        <v>22.562358000000007</v>
      </c>
    </row>
    <row r="8064" spans="1:6" x14ac:dyDescent="0.3">
      <c r="A8064" s="6" t="s">
        <v>13090</v>
      </c>
      <c r="B8064" s="6" t="s">
        <v>18142</v>
      </c>
      <c r="C8064" s="6" t="s">
        <v>18143</v>
      </c>
      <c r="D8064" s="17">
        <v>61.99</v>
      </c>
      <c r="E8064" s="14">
        <v>0.44</v>
      </c>
      <c r="F8064" s="12">
        <f>D8064*(1-E8064)*(1+0.75%)</f>
        <v>34.974758000000008</v>
      </c>
    </row>
    <row r="8065" spans="1:6" x14ac:dyDescent="0.3">
      <c r="A8065" s="6" t="s">
        <v>13090</v>
      </c>
      <c r="B8065" s="6" t="s">
        <v>18140</v>
      </c>
      <c r="C8065" s="6" t="s">
        <v>18141</v>
      </c>
      <c r="D8065" s="17">
        <v>45.99</v>
      </c>
      <c r="E8065" s="14">
        <v>0.44</v>
      </c>
      <c r="F8065" s="12">
        <f>D8065*(1-E8065)*(1+0.75%)</f>
        <v>25.947558000000004</v>
      </c>
    </row>
    <row r="8066" spans="1:6" x14ac:dyDescent="0.3">
      <c r="A8066" s="6" t="s">
        <v>13090</v>
      </c>
      <c r="B8066" s="6" t="s">
        <v>18138</v>
      </c>
      <c r="C8066" s="6" t="s">
        <v>18139</v>
      </c>
      <c r="D8066" s="17">
        <v>38.99</v>
      </c>
      <c r="E8066" s="14">
        <v>0.44</v>
      </c>
      <c r="F8066" s="12">
        <f>D8066*(1-E8066)*(1+0.75%)</f>
        <v>21.998158000000004</v>
      </c>
    </row>
    <row r="8067" spans="1:6" x14ac:dyDescent="0.3">
      <c r="A8067" s="6" t="s">
        <v>13090</v>
      </c>
      <c r="B8067" s="6" t="s">
        <v>18136</v>
      </c>
      <c r="C8067" s="6" t="s">
        <v>18137</v>
      </c>
      <c r="D8067" s="17">
        <v>35.99</v>
      </c>
      <c r="E8067" s="14">
        <v>0.44</v>
      </c>
      <c r="F8067" s="12">
        <f>D8067*(1-E8067)*(1+0.75%)</f>
        <v>20.305558000000005</v>
      </c>
    </row>
    <row r="8068" spans="1:6" x14ac:dyDescent="0.3">
      <c r="A8068" s="6" t="s">
        <v>13090</v>
      </c>
      <c r="B8068" s="6" t="s">
        <v>18134</v>
      </c>
      <c r="C8068" s="6" t="s">
        <v>18135</v>
      </c>
      <c r="D8068" s="17">
        <v>45.99</v>
      </c>
      <c r="E8068" s="14">
        <v>0.44</v>
      </c>
      <c r="F8068" s="12">
        <f>D8068*(1-E8068)*(1+0.75%)</f>
        <v>25.947558000000004</v>
      </c>
    </row>
    <row r="8069" spans="1:6" x14ac:dyDescent="0.3">
      <c r="A8069" s="6" t="s">
        <v>13090</v>
      </c>
      <c r="B8069" s="6" t="s">
        <v>18132</v>
      </c>
      <c r="C8069" s="6" t="s">
        <v>18133</v>
      </c>
      <c r="D8069" s="17">
        <v>38.99</v>
      </c>
      <c r="E8069" s="14">
        <v>0.44</v>
      </c>
      <c r="F8069" s="12">
        <f>D8069*(1-E8069)*(1+0.75%)</f>
        <v>21.998158000000004</v>
      </c>
    </row>
    <row r="8070" spans="1:6" x14ac:dyDescent="0.3">
      <c r="A8070" s="6" t="s">
        <v>13090</v>
      </c>
      <c r="B8070" s="6" t="s">
        <v>18130</v>
      </c>
      <c r="C8070" s="6" t="s">
        <v>18131</v>
      </c>
      <c r="D8070" s="17">
        <v>35.99</v>
      </c>
      <c r="E8070" s="14">
        <v>0.44</v>
      </c>
      <c r="F8070" s="12">
        <f>D8070*(1-E8070)*(1+0.75%)</f>
        <v>20.305558000000005</v>
      </c>
    </row>
    <row r="8071" spans="1:6" x14ac:dyDescent="0.3">
      <c r="A8071" s="6" t="s">
        <v>13090</v>
      </c>
      <c r="B8071" s="6" t="s">
        <v>18128</v>
      </c>
      <c r="C8071" s="6" t="s">
        <v>18129</v>
      </c>
      <c r="D8071" s="17">
        <v>45.99</v>
      </c>
      <c r="E8071" s="14">
        <v>0.44</v>
      </c>
      <c r="F8071" s="12">
        <f>D8071*(1-E8071)*(1+0.75%)</f>
        <v>25.947558000000004</v>
      </c>
    </row>
    <row r="8072" spans="1:6" x14ac:dyDescent="0.3">
      <c r="A8072" s="6" t="s">
        <v>13090</v>
      </c>
      <c r="B8072" s="6" t="s">
        <v>18126</v>
      </c>
      <c r="C8072" s="6" t="s">
        <v>18127</v>
      </c>
      <c r="D8072" s="17">
        <v>38.99</v>
      </c>
      <c r="E8072" s="14">
        <v>0.44</v>
      </c>
      <c r="F8072" s="12">
        <f>D8072*(1-E8072)*(1+0.75%)</f>
        <v>21.998158000000004</v>
      </c>
    </row>
    <row r="8073" spans="1:6" x14ac:dyDescent="0.3">
      <c r="A8073" s="6" t="s">
        <v>13090</v>
      </c>
      <c r="B8073" s="6" t="s">
        <v>18124</v>
      </c>
      <c r="C8073" s="6" t="s">
        <v>18125</v>
      </c>
      <c r="D8073" s="17">
        <v>35.99</v>
      </c>
      <c r="E8073" s="14">
        <v>0.44</v>
      </c>
      <c r="F8073" s="12">
        <f>D8073*(1-E8073)*(1+0.75%)</f>
        <v>20.305558000000005</v>
      </c>
    </row>
    <row r="8074" spans="1:6" x14ac:dyDescent="0.3">
      <c r="A8074" s="6" t="s">
        <v>13090</v>
      </c>
      <c r="B8074" s="6" t="s">
        <v>18122</v>
      </c>
      <c r="C8074" s="6" t="s">
        <v>18123</v>
      </c>
      <c r="D8074" s="17">
        <v>38.99</v>
      </c>
      <c r="E8074" s="14">
        <v>0.44</v>
      </c>
      <c r="F8074" s="12">
        <f>D8074*(1-E8074)*(1+0.75%)</f>
        <v>21.998158000000004</v>
      </c>
    </row>
    <row r="8075" spans="1:6" x14ac:dyDescent="0.3">
      <c r="A8075" s="6" t="s">
        <v>13090</v>
      </c>
      <c r="B8075" s="6" t="s">
        <v>18120</v>
      </c>
      <c r="C8075" s="6" t="s">
        <v>18121</v>
      </c>
      <c r="D8075" s="17">
        <v>30.99</v>
      </c>
      <c r="E8075" s="14">
        <v>0.44</v>
      </c>
      <c r="F8075" s="12">
        <f>D8075*(1-E8075)*(1+0.75%)</f>
        <v>17.484558000000003</v>
      </c>
    </row>
    <row r="8076" spans="1:6" x14ac:dyDescent="0.3">
      <c r="A8076" s="6" t="s">
        <v>13090</v>
      </c>
      <c r="B8076" s="6" t="s">
        <v>18118</v>
      </c>
      <c r="C8076" s="6" t="s">
        <v>18119</v>
      </c>
      <c r="D8076" s="17">
        <v>28.99</v>
      </c>
      <c r="E8076" s="14">
        <v>0.44</v>
      </c>
      <c r="F8076" s="12">
        <f>D8076*(1-E8076)*(1+0.75%)</f>
        <v>16.356158000000001</v>
      </c>
    </row>
    <row r="8077" spans="1:6" x14ac:dyDescent="0.3">
      <c r="A8077" s="6" t="s">
        <v>13090</v>
      </c>
      <c r="B8077" s="6" t="s">
        <v>18116</v>
      </c>
      <c r="C8077" s="6" t="s">
        <v>18117</v>
      </c>
      <c r="D8077" s="17">
        <v>35.99</v>
      </c>
      <c r="E8077" s="14">
        <v>0.44</v>
      </c>
      <c r="F8077" s="12">
        <f>D8077*(1-E8077)*(1+0.75%)</f>
        <v>20.305558000000005</v>
      </c>
    </row>
    <row r="8078" spans="1:6" x14ac:dyDescent="0.3">
      <c r="A8078" s="6" t="s">
        <v>13090</v>
      </c>
      <c r="B8078" s="6" t="s">
        <v>18114</v>
      </c>
      <c r="C8078" s="6" t="s">
        <v>18115</v>
      </c>
      <c r="D8078" s="17">
        <v>33.99</v>
      </c>
      <c r="E8078" s="14">
        <v>0.44</v>
      </c>
      <c r="F8078" s="12">
        <f>D8078*(1-E8078)*(1+0.75%)</f>
        <v>19.177158000000002</v>
      </c>
    </row>
    <row r="8079" spans="1:6" x14ac:dyDescent="0.3">
      <c r="A8079" s="6" t="s">
        <v>13090</v>
      </c>
      <c r="B8079" s="6" t="s">
        <v>18112</v>
      </c>
      <c r="C8079" s="6" t="s">
        <v>18113</v>
      </c>
      <c r="D8079" s="17">
        <v>31.99</v>
      </c>
      <c r="E8079" s="14">
        <v>0.44</v>
      </c>
      <c r="F8079" s="12">
        <f>D8079*(1-E8079)*(1+0.75%)</f>
        <v>18.048758000000003</v>
      </c>
    </row>
    <row r="8080" spans="1:6" x14ac:dyDescent="0.3">
      <c r="A8080" s="6" t="s">
        <v>13090</v>
      </c>
      <c r="B8080" s="6" t="s">
        <v>49145</v>
      </c>
      <c r="C8080" s="6" t="s">
        <v>49144</v>
      </c>
      <c r="D8080" s="17">
        <v>35.99</v>
      </c>
      <c r="E8080" s="14">
        <v>0.44</v>
      </c>
      <c r="F8080" s="12">
        <f>D8080*(1-E8080)*(1+0.75%)</f>
        <v>20.305558000000005</v>
      </c>
    </row>
    <row r="8081" spans="1:6" x14ac:dyDescent="0.3">
      <c r="A8081" s="6" t="s">
        <v>13090</v>
      </c>
      <c r="B8081" s="6" t="s">
        <v>18110</v>
      </c>
      <c r="C8081" s="6" t="s">
        <v>18111</v>
      </c>
      <c r="D8081" s="17">
        <v>27.99</v>
      </c>
      <c r="E8081" s="14">
        <v>0.44</v>
      </c>
      <c r="F8081" s="12">
        <f>D8081*(1-E8081)*(1+0.75%)</f>
        <v>15.791958000000001</v>
      </c>
    </row>
    <row r="8082" spans="1:6" x14ac:dyDescent="0.3">
      <c r="A8082" s="6" t="s">
        <v>13090</v>
      </c>
      <c r="B8082" s="6" t="s">
        <v>18108</v>
      </c>
      <c r="C8082" s="6" t="s">
        <v>18109</v>
      </c>
      <c r="D8082" s="17">
        <v>18.989999999999998</v>
      </c>
      <c r="E8082" s="14">
        <v>0.44</v>
      </c>
      <c r="F8082" s="12">
        <f>D8082*(1-E8082)*(1+0.75%)</f>
        <v>10.714157999999999</v>
      </c>
    </row>
    <row r="8083" spans="1:6" x14ac:dyDescent="0.3">
      <c r="A8083" s="6" t="s">
        <v>13090</v>
      </c>
      <c r="B8083" s="6" t="s">
        <v>18106</v>
      </c>
      <c r="C8083" s="6" t="s">
        <v>18107</v>
      </c>
      <c r="D8083" s="17">
        <v>17.989999999999998</v>
      </c>
      <c r="E8083" s="14">
        <v>0.44</v>
      </c>
      <c r="F8083" s="12">
        <f>D8083*(1-E8083)*(1+0.75%)</f>
        <v>10.149958000000002</v>
      </c>
    </row>
    <row r="8084" spans="1:6" x14ac:dyDescent="0.3">
      <c r="A8084" s="6" t="s">
        <v>13090</v>
      </c>
      <c r="B8084" s="6" t="s">
        <v>18104</v>
      </c>
      <c r="C8084" s="6" t="s">
        <v>18105</v>
      </c>
      <c r="D8084" s="17">
        <v>29.99</v>
      </c>
      <c r="E8084" s="14">
        <v>0.44</v>
      </c>
      <c r="F8084" s="12">
        <f>D8084*(1-E8084)*(1+0.75%)</f>
        <v>16.920358</v>
      </c>
    </row>
    <row r="8085" spans="1:6" x14ac:dyDescent="0.3">
      <c r="A8085" s="6" t="s">
        <v>13090</v>
      </c>
      <c r="B8085" s="6" t="s">
        <v>18102</v>
      </c>
      <c r="C8085" s="6" t="s">
        <v>18103</v>
      </c>
      <c r="D8085" s="17">
        <v>36.99</v>
      </c>
      <c r="E8085" s="14">
        <v>0.44</v>
      </c>
      <c r="F8085" s="12">
        <f>D8085*(1-E8085)*(1+0.75%)</f>
        <v>20.869758000000004</v>
      </c>
    </row>
    <row r="8086" spans="1:6" x14ac:dyDescent="0.3">
      <c r="A8086" s="6" t="s">
        <v>13090</v>
      </c>
      <c r="B8086" s="6" t="s">
        <v>18100</v>
      </c>
      <c r="C8086" s="6" t="s">
        <v>18101</v>
      </c>
      <c r="D8086" s="17">
        <v>36.99</v>
      </c>
      <c r="E8086" s="14">
        <v>0.44</v>
      </c>
      <c r="F8086" s="12">
        <f>D8086*(1-E8086)*(1+0.75%)</f>
        <v>20.869758000000004</v>
      </c>
    </row>
    <row r="8087" spans="1:6" x14ac:dyDescent="0.3">
      <c r="A8087" s="6" t="s">
        <v>13090</v>
      </c>
      <c r="B8087" s="6" t="s">
        <v>18097</v>
      </c>
      <c r="C8087" s="6" t="s">
        <v>18099</v>
      </c>
      <c r="D8087" s="17">
        <v>27.99</v>
      </c>
      <c r="E8087" s="14">
        <v>0.44</v>
      </c>
      <c r="F8087" s="12">
        <f>D8087*(1-E8087)*(1+0.75%)</f>
        <v>15.791958000000001</v>
      </c>
    </row>
    <row r="8088" spans="1:6" x14ac:dyDescent="0.3">
      <c r="A8088" s="6" t="s">
        <v>13090</v>
      </c>
      <c r="B8088" s="6" t="s">
        <v>18097</v>
      </c>
      <c r="C8088" s="6" t="s">
        <v>18098</v>
      </c>
      <c r="D8088" s="17">
        <v>27.99</v>
      </c>
      <c r="E8088" s="14">
        <v>0.44</v>
      </c>
      <c r="F8088" s="12">
        <f>D8088*(1-E8088)*(1+0.75%)</f>
        <v>15.791958000000001</v>
      </c>
    </row>
    <row r="8089" spans="1:6" x14ac:dyDescent="0.3">
      <c r="A8089" s="6" t="s">
        <v>13090</v>
      </c>
      <c r="B8089" s="6" t="s">
        <v>18095</v>
      </c>
      <c r="C8089" s="6" t="s">
        <v>18096</v>
      </c>
      <c r="D8089" s="17">
        <v>16.989999999999998</v>
      </c>
      <c r="E8089" s="14">
        <v>0.44</v>
      </c>
      <c r="F8089" s="12">
        <f>D8089*(1-E8089)*(1+0.75%)</f>
        <v>9.5857580000000002</v>
      </c>
    </row>
    <row r="8090" spans="1:6" x14ac:dyDescent="0.3">
      <c r="A8090" s="6" t="s">
        <v>13090</v>
      </c>
      <c r="B8090" s="6" t="s">
        <v>18093</v>
      </c>
      <c r="C8090" s="6" t="s">
        <v>18094</v>
      </c>
      <c r="D8090" s="17">
        <v>18.989999999999998</v>
      </c>
      <c r="E8090" s="14">
        <v>0.44</v>
      </c>
      <c r="F8090" s="12">
        <f>D8090*(1-E8090)*(1+0.75%)</f>
        <v>10.714157999999999</v>
      </c>
    </row>
    <row r="8091" spans="1:6" x14ac:dyDescent="0.3">
      <c r="A8091" s="6" t="s">
        <v>13090</v>
      </c>
      <c r="B8091" s="6" t="s">
        <v>18091</v>
      </c>
      <c r="C8091" s="6" t="s">
        <v>18092</v>
      </c>
      <c r="D8091" s="17">
        <v>16.989999999999998</v>
      </c>
      <c r="E8091" s="14">
        <v>0.44</v>
      </c>
      <c r="F8091" s="12">
        <f>D8091*(1-E8091)*(1+0.75%)</f>
        <v>9.5857580000000002</v>
      </c>
    </row>
    <row r="8092" spans="1:6" x14ac:dyDescent="0.3">
      <c r="A8092" s="6" t="s">
        <v>13090</v>
      </c>
      <c r="B8092" s="6" t="s">
        <v>18089</v>
      </c>
      <c r="C8092" s="6" t="s">
        <v>18090</v>
      </c>
      <c r="D8092" s="17">
        <v>17.989999999999998</v>
      </c>
      <c r="E8092" s="14">
        <v>0.44</v>
      </c>
      <c r="F8092" s="12">
        <f>D8092*(1-E8092)*(1+0.75%)</f>
        <v>10.149958000000002</v>
      </c>
    </row>
    <row r="8093" spans="1:6" x14ac:dyDescent="0.3">
      <c r="A8093" s="6" t="s">
        <v>13090</v>
      </c>
      <c r="B8093" s="6" t="s">
        <v>18087</v>
      </c>
      <c r="C8093" s="6" t="s">
        <v>18088</v>
      </c>
      <c r="D8093" s="17">
        <v>29.99</v>
      </c>
      <c r="E8093" s="14">
        <v>0.44</v>
      </c>
      <c r="F8093" s="12">
        <f>D8093*(1-E8093)*(1+0.75%)</f>
        <v>16.920358</v>
      </c>
    </row>
    <row r="8094" spans="1:6" x14ac:dyDescent="0.3">
      <c r="A8094" s="6" t="s">
        <v>13090</v>
      </c>
      <c r="B8094" s="6" t="s">
        <v>18085</v>
      </c>
      <c r="C8094" s="6" t="s">
        <v>18086</v>
      </c>
      <c r="D8094" s="17">
        <v>37.99</v>
      </c>
      <c r="E8094" s="14">
        <v>0.44</v>
      </c>
      <c r="F8094" s="12">
        <f>D8094*(1-E8094)*(1+0.75%)</f>
        <v>21.433958000000004</v>
      </c>
    </row>
    <row r="8095" spans="1:6" x14ac:dyDescent="0.3">
      <c r="A8095" s="6" t="s">
        <v>13090</v>
      </c>
      <c r="B8095" s="6" t="s">
        <v>18083</v>
      </c>
      <c r="C8095" s="6" t="s">
        <v>18084</v>
      </c>
      <c r="D8095" s="17">
        <v>37.99</v>
      </c>
      <c r="E8095" s="14">
        <v>0.44</v>
      </c>
      <c r="F8095" s="12">
        <f>D8095*(1-E8095)*(1+0.75%)</f>
        <v>21.433958000000004</v>
      </c>
    </row>
    <row r="8096" spans="1:6" x14ac:dyDescent="0.3">
      <c r="A8096" s="6" t="s">
        <v>13090</v>
      </c>
      <c r="B8096" s="6" t="s">
        <v>18081</v>
      </c>
      <c r="C8096" s="6" t="s">
        <v>18082</v>
      </c>
      <c r="D8096" s="17">
        <v>18.989999999999998</v>
      </c>
      <c r="E8096" s="14">
        <v>0.44</v>
      </c>
      <c r="F8096" s="12">
        <f>D8096*(1-E8096)*(1+0.75%)</f>
        <v>10.714157999999999</v>
      </c>
    </row>
    <row r="8097" spans="1:6" x14ac:dyDescent="0.3">
      <c r="A8097" s="6" t="s">
        <v>13090</v>
      </c>
      <c r="B8097" s="6" t="s">
        <v>18079</v>
      </c>
      <c r="C8097" s="6" t="s">
        <v>18080</v>
      </c>
      <c r="D8097" s="17">
        <v>16.989999999999998</v>
      </c>
      <c r="E8097" s="14">
        <v>0.44</v>
      </c>
      <c r="F8097" s="12">
        <f>D8097*(1-E8097)*(1+0.75%)</f>
        <v>9.5857580000000002</v>
      </c>
    </row>
    <row r="8098" spans="1:6" x14ac:dyDescent="0.3">
      <c r="A8098" s="6" t="s">
        <v>13090</v>
      </c>
      <c r="B8098" s="6" t="s">
        <v>18077</v>
      </c>
      <c r="C8098" s="6" t="s">
        <v>18078</v>
      </c>
      <c r="D8098" s="17">
        <v>14.99</v>
      </c>
      <c r="E8098" s="14">
        <v>0.44</v>
      </c>
      <c r="F8098" s="12">
        <f>D8098*(1-E8098)*(1+0.75%)</f>
        <v>8.457358000000001</v>
      </c>
    </row>
    <row r="8099" spans="1:6" x14ac:dyDescent="0.3">
      <c r="A8099" s="6" t="s">
        <v>13090</v>
      </c>
      <c r="B8099" s="6" t="s">
        <v>18075</v>
      </c>
      <c r="C8099" s="6" t="s">
        <v>18076</v>
      </c>
      <c r="D8099" s="17">
        <v>13.99</v>
      </c>
      <c r="E8099" s="14">
        <v>0.44</v>
      </c>
      <c r="F8099" s="12">
        <f>D8099*(1-E8099)*(1+0.75%)</f>
        <v>7.8931580000000006</v>
      </c>
    </row>
    <row r="8100" spans="1:6" x14ac:dyDescent="0.3">
      <c r="A8100" s="6" t="s">
        <v>13090</v>
      </c>
      <c r="B8100" s="6" t="s">
        <v>18073</v>
      </c>
      <c r="C8100" s="6" t="s">
        <v>18074</v>
      </c>
      <c r="D8100" s="17">
        <v>16.989999999999998</v>
      </c>
      <c r="E8100" s="14">
        <v>0.44</v>
      </c>
      <c r="F8100" s="12">
        <f>D8100*(1-E8100)*(1+0.75%)</f>
        <v>9.5857580000000002</v>
      </c>
    </row>
    <row r="8101" spans="1:6" x14ac:dyDescent="0.3">
      <c r="A8101" s="6" t="s">
        <v>13090</v>
      </c>
      <c r="B8101" s="6" t="s">
        <v>18071</v>
      </c>
      <c r="C8101" s="6" t="s">
        <v>18072</v>
      </c>
      <c r="D8101" s="17">
        <v>14.99</v>
      </c>
      <c r="E8101" s="14">
        <v>0.44</v>
      </c>
      <c r="F8101" s="12">
        <f>D8101*(1-E8101)*(1+0.75%)</f>
        <v>8.457358000000001</v>
      </c>
    </row>
    <row r="8102" spans="1:6" x14ac:dyDescent="0.3">
      <c r="A8102" s="6" t="s">
        <v>13090</v>
      </c>
      <c r="B8102" s="6" t="s">
        <v>18069</v>
      </c>
      <c r="C8102" s="6" t="s">
        <v>18070</v>
      </c>
      <c r="D8102" s="17">
        <v>13.99</v>
      </c>
      <c r="E8102" s="14">
        <v>0.44</v>
      </c>
      <c r="F8102" s="12">
        <f>D8102*(1-E8102)*(1+0.75%)</f>
        <v>7.8931580000000006</v>
      </c>
    </row>
    <row r="8103" spans="1:6" x14ac:dyDescent="0.3">
      <c r="A8103" s="6" t="s">
        <v>13090</v>
      </c>
      <c r="B8103" s="6" t="s">
        <v>48650</v>
      </c>
      <c r="C8103" s="6" t="s">
        <v>48647</v>
      </c>
      <c r="D8103" s="17">
        <v>109.99</v>
      </c>
      <c r="E8103" s="14">
        <v>0.44</v>
      </c>
      <c r="F8103" s="12">
        <f>D8103*(1-E8103)*(1+0.75%)</f>
        <v>62.056358000000003</v>
      </c>
    </row>
    <row r="8104" spans="1:6" x14ac:dyDescent="0.3">
      <c r="A8104" s="6" t="s">
        <v>13090</v>
      </c>
      <c r="B8104" s="6" t="s">
        <v>18067</v>
      </c>
      <c r="C8104" s="6" t="s">
        <v>18068</v>
      </c>
      <c r="D8104" s="17">
        <v>89.99</v>
      </c>
      <c r="E8104" s="14">
        <v>0.44</v>
      </c>
      <c r="F8104" s="12">
        <f>D8104*(1-E8104)*(1+0.75%)</f>
        <v>50.772358000000011</v>
      </c>
    </row>
    <row r="8105" spans="1:6" x14ac:dyDescent="0.3">
      <c r="A8105" s="6" t="s">
        <v>13090</v>
      </c>
      <c r="B8105" s="6" t="s">
        <v>18065</v>
      </c>
      <c r="C8105" s="6" t="s">
        <v>18066</v>
      </c>
      <c r="D8105" s="17">
        <v>39.99</v>
      </c>
      <c r="E8105" s="14">
        <v>0.44</v>
      </c>
      <c r="F8105" s="12">
        <f>D8105*(1-E8105)*(1+0.75%)</f>
        <v>22.562358000000007</v>
      </c>
    </row>
    <row r="8106" spans="1:6" x14ac:dyDescent="0.3">
      <c r="A8106" s="6" t="s">
        <v>13090</v>
      </c>
      <c r="B8106" s="6" t="s">
        <v>18063</v>
      </c>
      <c r="C8106" s="6" t="s">
        <v>18064</v>
      </c>
      <c r="D8106" s="17">
        <v>179.99</v>
      </c>
      <c r="E8106" s="14">
        <v>0.44</v>
      </c>
      <c r="F8106" s="12">
        <f>D8106*(1-E8106)*(1+0.75%)</f>
        <v>101.55035800000002</v>
      </c>
    </row>
    <row r="8107" spans="1:6" x14ac:dyDescent="0.3">
      <c r="A8107" s="6" t="s">
        <v>13090</v>
      </c>
      <c r="B8107" s="6" t="s">
        <v>18061</v>
      </c>
      <c r="C8107" s="6" t="s">
        <v>18062</v>
      </c>
      <c r="D8107" s="17">
        <v>149.99</v>
      </c>
      <c r="E8107" s="14">
        <v>0.44</v>
      </c>
      <c r="F8107" s="12">
        <f>D8107*(1-E8107)*(1+0.75%)</f>
        <v>84.624358000000015</v>
      </c>
    </row>
    <row r="8108" spans="1:6" x14ac:dyDescent="0.3">
      <c r="A8108" s="6" t="s">
        <v>13090</v>
      </c>
      <c r="B8108" s="6" t="s">
        <v>18059</v>
      </c>
      <c r="C8108" s="6" t="s">
        <v>18060</v>
      </c>
      <c r="D8108" s="17">
        <v>89.99</v>
      </c>
      <c r="E8108" s="14">
        <v>0.44</v>
      </c>
      <c r="F8108" s="12">
        <f>D8108*(1-E8108)*(1+0.75%)</f>
        <v>50.772358000000011</v>
      </c>
    </row>
    <row r="8109" spans="1:6" x14ac:dyDescent="0.3">
      <c r="A8109" s="6" t="s">
        <v>13090</v>
      </c>
      <c r="B8109" s="6" t="s">
        <v>18057</v>
      </c>
      <c r="C8109" s="6" t="s">
        <v>18058</v>
      </c>
      <c r="D8109" s="17">
        <v>99.99</v>
      </c>
      <c r="E8109" s="14">
        <v>0.44</v>
      </c>
      <c r="F8109" s="12">
        <f>D8109*(1-E8109)*(1+0.75%)</f>
        <v>56.414358000000007</v>
      </c>
    </row>
    <row r="8110" spans="1:6" x14ac:dyDescent="0.3">
      <c r="A8110" s="6" t="s">
        <v>13090</v>
      </c>
      <c r="B8110" s="6" t="s">
        <v>18055</v>
      </c>
      <c r="C8110" s="6" t="s">
        <v>18056</v>
      </c>
      <c r="D8110" s="17">
        <v>99.99</v>
      </c>
      <c r="E8110" s="14">
        <v>0.44</v>
      </c>
      <c r="F8110" s="12">
        <f>D8110*(1-E8110)*(1+0.75%)</f>
        <v>56.414358000000007</v>
      </c>
    </row>
    <row r="8111" spans="1:6" x14ac:dyDescent="0.3">
      <c r="A8111" s="6" t="s">
        <v>13090</v>
      </c>
      <c r="B8111" s="6" t="s">
        <v>18053</v>
      </c>
      <c r="C8111" s="6" t="s">
        <v>18054</v>
      </c>
      <c r="D8111" s="17">
        <v>122</v>
      </c>
      <c r="E8111" s="14">
        <v>0.44</v>
      </c>
      <c r="F8111" s="12">
        <f>D8111*(1-E8111)*(1+0.75%)</f>
        <v>68.832400000000007</v>
      </c>
    </row>
    <row r="8112" spans="1:6" x14ac:dyDescent="0.3">
      <c r="A8112" s="6" t="s">
        <v>13090</v>
      </c>
      <c r="B8112" s="6" t="s">
        <v>18051</v>
      </c>
      <c r="C8112" s="6" t="s">
        <v>18052</v>
      </c>
      <c r="D8112" s="17">
        <v>858</v>
      </c>
      <c r="E8112" s="14">
        <v>0.44</v>
      </c>
      <c r="F8112" s="12">
        <f>D8112*(1-E8112)*(1+0.75%)</f>
        <v>484.08360000000005</v>
      </c>
    </row>
    <row r="8113" spans="1:6" x14ac:dyDescent="0.3">
      <c r="A8113" s="6" t="s">
        <v>13090</v>
      </c>
      <c r="B8113" s="6" t="s">
        <v>18049</v>
      </c>
      <c r="C8113" s="6" t="s">
        <v>18050</v>
      </c>
      <c r="D8113" s="17">
        <v>1426</v>
      </c>
      <c r="E8113" s="14">
        <v>0.44</v>
      </c>
      <c r="F8113" s="12">
        <f>D8113*(1-E8113)*(1+0.75%)</f>
        <v>804.54920000000016</v>
      </c>
    </row>
    <row r="8114" spans="1:6" x14ac:dyDescent="0.3">
      <c r="A8114" s="6" t="s">
        <v>13090</v>
      </c>
      <c r="B8114" s="6" t="s">
        <v>18047</v>
      </c>
      <c r="C8114" s="6" t="s">
        <v>18048</v>
      </c>
      <c r="D8114" s="17">
        <v>270</v>
      </c>
      <c r="E8114" s="14">
        <v>0.44</v>
      </c>
      <c r="F8114" s="12">
        <f>D8114*(1-E8114)*(1+0.75%)</f>
        <v>152.33400000000003</v>
      </c>
    </row>
    <row r="8115" spans="1:6" x14ac:dyDescent="0.3">
      <c r="A8115" s="6" t="s">
        <v>13090</v>
      </c>
      <c r="B8115" s="6" t="s">
        <v>18045</v>
      </c>
      <c r="C8115" s="6" t="s">
        <v>18046</v>
      </c>
      <c r="D8115" s="17">
        <v>130.99</v>
      </c>
      <c r="E8115" s="14">
        <v>0.44</v>
      </c>
      <c r="F8115" s="12">
        <f>D8115*(1-E8115)*(1+0.75%)</f>
        <v>73.904558000000023</v>
      </c>
    </row>
    <row r="8116" spans="1:6" x14ac:dyDescent="0.3">
      <c r="A8116" s="6" t="s">
        <v>13090</v>
      </c>
      <c r="B8116" s="6" t="s">
        <v>18043</v>
      </c>
      <c r="C8116" s="6" t="s">
        <v>18044</v>
      </c>
      <c r="D8116" s="17">
        <v>21.99</v>
      </c>
      <c r="E8116" s="14">
        <v>0.44</v>
      </c>
      <c r="F8116" s="12">
        <f>D8116*(1-E8116)*(1+0.75%)</f>
        <v>12.406758000000002</v>
      </c>
    </row>
    <row r="8117" spans="1:6" x14ac:dyDescent="0.3">
      <c r="A8117" s="6" t="s">
        <v>13090</v>
      </c>
      <c r="B8117" s="6" t="s">
        <v>18041</v>
      </c>
      <c r="C8117" s="6" t="s">
        <v>18042</v>
      </c>
      <c r="D8117" s="17">
        <v>17.989999999999998</v>
      </c>
      <c r="E8117" s="14">
        <v>0.44</v>
      </c>
      <c r="F8117" s="12">
        <f>D8117*(1-E8117)*(1+0.75%)</f>
        <v>10.149958000000002</v>
      </c>
    </row>
    <row r="8118" spans="1:6" x14ac:dyDescent="0.3">
      <c r="A8118" s="6" t="s">
        <v>13090</v>
      </c>
      <c r="B8118" s="6" t="s">
        <v>18039</v>
      </c>
      <c r="C8118" s="6" t="s">
        <v>18040</v>
      </c>
      <c r="D8118" s="17">
        <v>13.99</v>
      </c>
      <c r="E8118" s="14">
        <v>0.44</v>
      </c>
      <c r="F8118" s="12">
        <f>D8118*(1-E8118)*(1+0.75%)</f>
        <v>7.8931580000000006</v>
      </c>
    </row>
    <row r="8119" spans="1:6" x14ac:dyDescent="0.3">
      <c r="A8119" s="6" t="s">
        <v>13090</v>
      </c>
      <c r="B8119" s="6" t="s">
        <v>18037</v>
      </c>
      <c r="C8119" s="6" t="s">
        <v>18038</v>
      </c>
      <c r="D8119" s="17">
        <v>17.989999999999998</v>
      </c>
      <c r="E8119" s="14">
        <v>0.44</v>
      </c>
      <c r="F8119" s="12">
        <f>D8119*(1-E8119)*(1+0.75%)</f>
        <v>10.149958000000002</v>
      </c>
    </row>
    <row r="8120" spans="1:6" x14ac:dyDescent="0.3">
      <c r="A8120" s="6" t="s">
        <v>13090</v>
      </c>
      <c r="B8120" s="6" t="s">
        <v>18035</v>
      </c>
      <c r="C8120" s="6" t="s">
        <v>18036</v>
      </c>
      <c r="D8120" s="17">
        <v>9.99</v>
      </c>
      <c r="E8120" s="14">
        <v>0.44</v>
      </c>
      <c r="F8120" s="12">
        <f>D8120*(1-E8120)*(1+0.75%)</f>
        <v>5.6363580000000004</v>
      </c>
    </row>
    <row r="8121" spans="1:6" x14ac:dyDescent="0.3">
      <c r="A8121" s="6" t="s">
        <v>13090</v>
      </c>
      <c r="B8121" s="6" t="s">
        <v>18033</v>
      </c>
      <c r="C8121" s="6" t="s">
        <v>18034</v>
      </c>
      <c r="D8121" s="17">
        <v>8.99</v>
      </c>
      <c r="E8121" s="14">
        <v>0.44</v>
      </c>
      <c r="F8121" s="12">
        <f>D8121*(1-E8121)*(1+0.75%)</f>
        <v>5.0721580000000008</v>
      </c>
    </row>
    <row r="8122" spans="1:6" x14ac:dyDescent="0.3">
      <c r="A8122" s="6" t="s">
        <v>13090</v>
      </c>
      <c r="B8122" s="6" t="s">
        <v>18031</v>
      </c>
      <c r="C8122" s="6" t="s">
        <v>18032</v>
      </c>
      <c r="D8122" s="17">
        <v>13.99</v>
      </c>
      <c r="E8122" s="14">
        <v>0.44</v>
      </c>
      <c r="F8122" s="12">
        <f>D8122*(1-E8122)*(1+0.75%)</f>
        <v>7.8931580000000006</v>
      </c>
    </row>
    <row r="8123" spans="1:6" x14ac:dyDescent="0.3">
      <c r="A8123" s="6" t="s">
        <v>13090</v>
      </c>
      <c r="B8123" s="6" t="s">
        <v>18029</v>
      </c>
      <c r="C8123" s="6" t="s">
        <v>18030</v>
      </c>
      <c r="D8123" s="17">
        <v>11.99</v>
      </c>
      <c r="E8123" s="14">
        <v>0.44</v>
      </c>
      <c r="F8123" s="12">
        <f>D8123*(1-E8123)*(1+0.75%)</f>
        <v>6.7647580000000005</v>
      </c>
    </row>
    <row r="8124" spans="1:6" x14ac:dyDescent="0.3">
      <c r="A8124" s="6" t="s">
        <v>13090</v>
      </c>
      <c r="B8124" s="6" t="s">
        <v>18027</v>
      </c>
      <c r="C8124" s="6" t="s">
        <v>18028</v>
      </c>
      <c r="D8124" s="17">
        <v>8.99</v>
      </c>
      <c r="E8124" s="14">
        <v>0.44</v>
      </c>
      <c r="F8124" s="12">
        <f>D8124*(1-E8124)*(1+0.75%)</f>
        <v>5.0721580000000008</v>
      </c>
    </row>
    <row r="8125" spans="1:6" x14ac:dyDescent="0.3">
      <c r="A8125" s="6" t="s">
        <v>13090</v>
      </c>
      <c r="B8125" s="6" t="s">
        <v>18025</v>
      </c>
      <c r="C8125" s="6" t="s">
        <v>18026</v>
      </c>
      <c r="D8125" s="17">
        <v>18.989999999999998</v>
      </c>
      <c r="E8125" s="14">
        <v>0.44</v>
      </c>
      <c r="F8125" s="12">
        <f>D8125*(1-E8125)*(1+0.75%)</f>
        <v>10.714157999999999</v>
      </c>
    </row>
    <row r="8126" spans="1:6" x14ac:dyDescent="0.3">
      <c r="A8126" s="6" t="s">
        <v>13090</v>
      </c>
      <c r="B8126" s="6" t="s">
        <v>18023</v>
      </c>
      <c r="C8126" s="6" t="s">
        <v>18024</v>
      </c>
      <c r="D8126" s="17">
        <v>531.99</v>
      </c>
      <c r="E8126" s="14">
        <v>0.44</v>
      </c>
      <c r="F8126" s="12">
        <f>D8126*(1-E8126)*(1+0.75%)</f>
        <v>300.1487580000001</v>
      </c>
    </row>
    <row r="8127" spans="1:6" x14ac:dyDescent="0.3">
      <c r="A8127" s="6" t="s">
        <v>13090</v>
      </c>
      <c r="B8127" s="6" t="s">
        <v>18021</v>
      </c>
      <c r="C8127" s="6" t="s">
        <v>18022</v>
      </c>
      <c r="D8127" s="17">
        <v>531.99</v>
      </c>
      <c r="E8127" s="14">
        <v>0.44</v>
      </c>
      <c r="F8127" s="12">
        <f>D8127*(1-E8127)*(1+0.75%)</f>
        <v>300.1487580000001</v>
      </c>
    </row>
    <row r="8128" spans="1:6" x14ac:dyDescent="0.3">
      <c r="A8128" s="6" t="s">
        <v>13090</v>
      </c>
      <c r="B8128" s="6" t="s">
        <v>18019</v>
      </c>
      <c r="C8128" s="6" t="s">
        <v>18020</v>
      </c>
      <c r="D8128" s="17">
        <v>13.99</v>
      </c>
      <c r="E8128" s="14">
        <v>0.44</v>
      </c>
      <c r="F8128" s="12">
        <f>D8128*(1-E8128)*(1+0.75%)</f>
        <v>7.8931580000000006</v>
      </c>
    </row>
    <row r="8129" spans="1:6" x14ac:dyDescent="0.3">
      <c r="A8129" s="6" t="s">
        <v>13090</v>
      </c>
      <c r="B8129" s="6" t="s">
        <v>18017</v>
      </c>
      <c r="C8129" s="6" t="s">
        <v>18018</v>
      </c>
      <c r="D8129" s="17">
        <v>9.99</v>
      </c>
      <c r="E8129" s="14">
        <v>0.44</v>
      </c>
      <c r="F8129" s="12">
        <f>D8129*(1-E8129)*(1+0.75%)</f>
        <v>5.6363580000000004</v>
      </c>
    </row>
    <row r="8130" spans="1:6" x14ac:dyDescent="0.3">
      <c r="A8130" s="6" t="s">
        <v>13090</v>
      </c>
      <c r="B8130" s="6" t="s">
        <v>18015</v>
      </c>
      <c r="C8130" s="6" t="s">
        <v>18016</v>
      </c>
      <c r="D8130" s="17">
        <v>7.99</v>
      </c>
      <c r="E8130" s="14">
        <v>0.44</v>
      </c>
      <c r="F8130" s="12">
        <f>D8130*(1-E8130)*(1+0.75%)</f>
        <v>4.5079580000000004</v>
      </c>
    </row>
    <row r="8131" spans="1:6" x14ac:dyDescent="0.3">
      <c r="A8131" s="6" t="s">
        <v>13090</v>
      </c>
      <c r="B8131" s="6" t="s">
        <v>18013</v>
      </c>
      <c r="C8131" s="6" t="s">
        <v>18014</v>
      </c>
      <c r="D8131" s="17">
        <v>8.99</v>
      </c>
      <c r="E8131" s="14">
        <v>0.44</v>
      </c>
      <c r="F8131" s="12">
        <f>D8131*(1-E8131)*(1+0.75%)</f>
        <v>5.0721580000000008</v>
      </c>
    </row>
    <row r="8132" spans="1:6" x14ac:dyDescent="0.3">
      <c r="A8132" s="6" t="s">
        <v>13090</v>
      </c>
      <c r="B8132" s="6" t="s">
        <v>18011</v>
      </c>
      <c r="C8132" s="6" t="s">
        <v>18012</v>
      </c>
      <c r="D8132" s="17">
        <v>12.99</v>
      </c>
      <c r="E8132" s="14">
        <v>0.44</v>
      </c>
      <c r="F8132" s="12">
        <f>D8132*(1-E8132)*(1+0.75%)</f>
        <v>7.328958000000001</v>
      </c>
    </row>
    <row r="8133" spans="1:6" x14ac:dyDescent="0.3">
      <c r="A8133" s="6" t="s">
        <v>13090</v>
      </c>
      <c r="B8133" s="6" t="s">
        <v>18009</v>
      </c>
      <c r="C8133" s="6" t="s">
        <v>18010</v>
      </c>
      <c r="D8133" s="17">
        <v>42.99</v>
      </c>
      <c r="E8133" s="14">
        <v>0.44</v>
      </c>
      <c r="F8133" s="12">
        <f>D8133*(1-E8133)*(1+0.75%)</f>
        <v>24.254958000000006</v>
      </c>
    </row>
    <row r="8134" spans="1:6" x14ac:dyDescent="0.3">
      <c r="A8134" s="6" t="s">
        <v>13090</v>
      </c>
      <c r="B8134" s="6" t="s">
        <v>18007</v>
      </c>
      <c r="C8134" s="6" t="s">
        <v>18008</v>
      </c>
      <c r="D8134" s="17">
        <v>24.99</v>
      </c>
      <c r="E8134" s="14">
        <v>0.44</v>
      </c>
      <c r="F8134" s="12">
        <f>D8134*(1-E8134)*(1+0.75%)</f>
        <v>14.099358000000002</v>
      </c>
    </row>
    <row r="8135" spans="1:6" x14ac:dyDescent="0.3">
      <c r="A8135" s="6" t="s">
        <v>13090</v>
      </c>
      <c r="B8135" s="6" t="s">
        <v>18005</v>
      </c>
      <c r="C8135" s="6" t="s">
        <v>18006</v>
      </c>
      <c r="D8135" s="17">
        <v>22.99</v>
      </c>
      <c r="E8135" s="14">
        <v>0.44</v>
      </c>
      <c r="F8135" s="12">
        <f>D8135*(1-E8135)*(1+0.75%)</f>
        <v>12.970958</v>
      </c>
    </row>
    <row r="8136" spans="1:6" x14ac:dyDescent="0.3">
      <c r="A8136" s="6" t="s">
        <v>13090</v>
      </c>
      <c r="B8136" s="6" t="s">
        <v>18003</v>
      </c>
      <c r="C8136" s="6" t="s">
        <v>18004</v>
      </c>
      <c r="D8136" s="17">
        <v>20.99</v>
      </c>
      <c r="E8136" s="14">
        <v>0.44</v>
      </c>
      <c r="F8136" s="12">
        <f>D8136*(1-E8136)*(1+0.75%)</f>
        <v>11.842558</v>
      </c>
    </row>
    <row r="8137" spans="1:6" x14ac:dyDescent="0.3">
      <c r="A8137" s="6" t="s">
        <v>13090</v>
      </c>
      <c r="B8137" s="6" t="s">
        <v>18001</v>
      </c>
      <c r="C8137" s="6" t="s">
        <v>18002</v>
      </c>
      <c r="D8137" s="17">
        <v>19.989999999999998</v>
      </c>
      <c r="E8137" s="14">
        <v>0.44</v>
      </c>
      <c r="F8137" s="12">
        <f>D8137*(1-E8137)*(1+0.75%)</f>
        <v>11.278358000000001</v>
      </c>
    </row>
    <row r="8138" spans="1:6" x14ac:dyDescent="0.3">
      <c r="A8138" s="6" t="s">
        <v>13090</v>
      </c>
      <c r="B8138" s="6" t="s">
        <v>17999</v>
      </c>
      <c r="C8138" s="6" t="s">
        <v>18000</v>
      </c>
      <c r="D8138" s="17">
        <v>16.989999999999998</v>
      </c>
      <c r="E8138" s="14">
        <v>0.44</v>
      </c>
      <c r="F8138" s="12">
        <f>D8138*(1-E8138)*(1+0.75%)</f>
        <v>9.5857580000000002</v>
      </c>
    </row>
    <row r="8139" spans="1:6" x14ac:dyDescent="0.3">
      <c r="A8139" s="6" t="s">
        <v>13090</v>
      </c>
      <c r="B8139" s="6" t="s">
        <v>17997</v>
      </c>
      <c r="C8139" s="6" t="s">
        <v>17998</v>
      </c>
      <c r="D8139" s="17">
        <v>53.99</v>
      </c>
      <c r="E8139" s="14">
        <v>0.44</v>
      </c>
      <c r="F8139" s="12">
        <f>D8139*(1-E8139)*(1+0.75%)</f>
        <v>30.461158000000005</v>
      </c>
    </row>
    <row r="8140" spans="1:6" x14ac:dyDescent="0.3">
      <c r="A8140" s="6" t="s">
        <v>13090</v>
      </c>
      <c r="B8140" s="6" t="s">
        <v>17995</v>
      </c>
      <c r="C8140" s="6" t="s">
        <v>17996</v>
      </c>
      <c r="D8140" s="17">
        <v>34.99</v>
      </c>
      <c r="E8140" s="14">
        <v>0.44</v>
      </c>
      <c r="F8140" s="12">
        <f>D8140*(1-E8140)*(1+0.75%)</f>
        <v>19.741358000000005</v>
      </c>
    </row>
    <row r="8141" spans="1:6" x14ac:dyDescent="0.3">
      <c r="A8141" s="6" t="s">
        <v>13090</v>
      </c>
      <c r="B8141" s="6" t="s">
        <v>17993</v>
      </c>
      <c r="C8141" s="6" t="s">
        <v>17994</v>
      </c>
      <c r="D8141" s="17">
        <v>25.99</v>
      </c>
      <c r="E8141" s="14">
        <v>0.44</v>
      </c>
      <c r="F8141" s="12">
        <f>D8141*(1-E8141)*(1+0.75%)</f>
        <v>14.663558000000002</v>
      </c>
    </row>
    <row r="8142" spans="1:6" x14ac:dyDescent="0.3">
      <c r="A8142" s="6" t="s">
        <v>13090</v>
      </c>
      <c r="B8142" s="6" t="s">
        <v>17991</v>
      </c>
      <c r="C8142" s="6" t="s">
        <v>17992</v>
      </c>
      <c r="D8142" s="17">
        <v>24.99</v>
      </c>
      <c r="E8142" s="14">
        <v>0.44</v>
      </c>
      <c r="F8142" s="12">
        <f>D8142*(1-E8142)*(1+0.75%)</f>
        <v>14.099358000000002</v>
      </c>
    </row>
    <row r="8143" spans="1:6" x14ac:dyDescent="0.3">
      <c r="A8143" s="6" t="s">
        <v>13090</v>
      </c>
      <c r="B8143" s="6" t="s">
        <v>17989</v>
      </c>
      <c r="C8143" s="6" t="s">
        <v>17990</v>
      </c>
      <c r="D8143" s="17">
        <v>22.99</v>
      </c>
      <c r="E8143" s="14">
        <v>0.44</v>
      </c>
      <c r="F8143" s="12">
        <f>D8143*(1-E8143)*(1+0.75%)</f>
        <v>12.970958</v>
      </c>
    </row>
    <row r="8144" spans="1:6" x14ac:dyDescent="0.3">
      <c r="A8144" s="6" t="s">
        <v>13090</v>
      </c>
      <c r="B8144" s="6" t="s">
        <v>17987</v>
      </c>
      <c r="C8144" s="6" t="s">
        <v>17988</v>
      </c>
      <c r="D8144" s="17">
        <v>20.99</v>
      </c>
      <c r="E8144" s="14">
        <v>0.44</v>
      </c>
      <c r="F8144" s="12">
        <f>D8144*(1-E8144)*(1+0.75%)</f>
        <v>11.842558</v>
      </c>
    </row>
    <row r="8145" spans="1:6" x14ac:dyDescent="0.3">
      <c r="A8145" s="6" t="s">
        <v>13090</v>
      </c>
      <c r="B8145" s="6" t="s">
        <v>17985</v>
      </c>
      <c r="C8145" s="6" t="s">
        <v>17986</v>
      </c>
      <c r="D8145" s="17">
        <v>19.989999999999998</v>
      </c>
      <c r="E8145" s="14">
        <v>0.44</v>
      </c>
      <c r="F8145" s="12">
        <f>D8145*(1-E8145)*(1+0.75%)</f>
        <v>11.278358000000001</v>
      </c>
    </row>
    <row r="8146" spans="1:6" x14ac:dyDescent="0.3">
      <c r="A8146" s="6" t="s">
        <v>13090</v>
      </c>
      <c r="B8146" s="6" t="s">
        <v>17983</v>
      </c>
      <c r="C8146" s="6" t="s">
        <v>17984</v>
      </c>
      <c r="D8146" s="17">
        <v>18.989999999999998</v>
      </c>
      <c r="E8146" s="14">
        <v>0.44</v>
      </c>
      <c r="F8146" s="12">
        <f>D8146*(1-E8146)*(1+0.75%)</f>
        <v>10.714157999999999</v>
      </c>
    </row>
    <row r="8147" spans="1:6" x14ac:dyDescent="0.3">
      <c r="A8147" s="6" t="s">
        <v>13090</v>
      </c>
      <c r="B8147" s="6" t="s">
        <v>17981</v>
      </c>
      <c r="C8147" s="6" t="s">
        <v>17982</v>
      </c>
      <c r="D8147" s="17">
        <v>15.99</v>
      </c>
      <c r="E8147" s="14">
        <v>0.44</v>
      </c>
      <c r="F8147" s="12">
        <f>D8147*(1-E8147)*(1+0.75%)</f>
        <v>9.0215580000000024</v>
      </c>
    </row>
    <row r="8148" spans="1:6" x14ac:dyDescent="0.3">
      <c r="A8148" s="6" t="s">
        <v>13090</v>
      </c>
      <c r="B8148" s="6" t="s">
        <v>17979</v>
      </c>
      <c r="C8148" s="6" t="s">
        <v>17980</v>
      </c>
      <c r="D8148" s="17">
        <v>57.99</v>
      </c>
      <c r="E8148" s="14">
        <v>0.44</v>
      </c>
      <c r="F8148" s="12">
        <f>D8148*(1-E8148)*(1+0.75%)</f>
        <v>32.717958000000003</v>
      </c>
    </row>
    <row r="8149" spans="1:6" x14ac:dyDescent="0.3">
      <c r="A8149" s="6" t="s">
        <v>13090</v>
      </c>
      <c r="B8149" s="6" t="s">
        <v>17977</v>
      </c>
      <c r="C8149" s="6" t="s">
        <v>17978</v>
      </c>
      <c r="D8149" s="17">
        <v>45.99</v>
      </c>
      <c r="E8149" s="14">
        <v>0.44</v>
      </c>
      <c r="F8149" s="12">
        <f>D8149*(1-E8149)*(1+0.75%)</f>
        <v>25.947558000000004</v>
      </c>
    </row>
    <row r="8150" spans="1:6" x14ac:dyDescent="0.3">
      <c r="A8150" s="6" t="s">
        <v>13090</v>
      </c>
      <c r="B8150" s="6" t="s">
        <v>17975</v>
      </c>
      <c r="C8150" s="6" t="s">
        <v>17976</v>
      </c>
      <c r="D8150" s="17">
        <v>30.99</v>
      </c>
      <c r="E8150" s="14">
        <v>0.44</v>
      </c>
      <c r="F8150" s="12">
        <f>D8150*(1-E8150)*(1+0.75%)</f>
        <v>17.484558000000003</v>
      </c>
    </row>
    <row r="8151" spans="1:6" x14ac:dyDescent="0.3">
      <c r="A8151" s="6" t="s">
        <v>13090</v>
      </c>
      <c r="B8151" s="6" t="s">
        <v>17973</v>
      </c>
      <c r="C8151" s="6" t="s">
        <v>17974</v>
      </c>
      <c r="D8151" s="17">
        <v>24.99</v>
      </c>
      <c r="E8151" s="14">
        <v>0.44</v>
      </c>
      <c r="F8151" s="12">
        <f>D8151*(1-E8151)*(1+0.75%)</f>
        <v>14.099358000000002</v>
      </c>
    </row>
    <row r="8152" spans="1:6" x14ac:dyDescent="0.3">
      <c r="A8152" s="6" t="s">
        <v>13090</v>
      </c>
      <c r="B8152" s="6" t="s">
        <v>17971</v>
      </c>
      <c r="C8152" s="6" t="s">
        <v>17972</v>
      </c>
      <c r="D8152" s="17">
        <v>22.99</v>
      </c>
      <c r="E8152" s="14">
        <v>0.44</v>
      </c>
      <c r="F8152" s="12">
        <f>D8152*(1-E8152)*(1+0.75%)</f>
        <v>12.970958</v>
      </c>
    </row>
    <row r="8153" spans="1:6" x14ac:dyDescent="0.3">
      <c r="A8153" s="6" t="s">
        <v>13090</v>
      </c>
      <c r="B8153" s="6" t="s">
        <v>17969</v>
      </c>
      <c r="C8153" s="6" t="s">
        <v>17970</v>
      </c>
      <c r="D8153" s="17">
        <v>19.989999999999998</v>
      </c>
      <c r="E8153" s="14">
        <v>0.44</v>
      </c>
      <c r="F8153" s="12">
        <f>D8153*(1-E8153)*(1+0.75%)</f>
        <v>11.278358000000001</v>
      </c>
    </row>
    <row r="8154" spans="1:6" x14ac:dyDescent="0.3">
      <c r="A8154" s="6" t="s">
        <v>13090</v>
      </c>
      <c r="B8154" s="6" t="s">
        <v>17967</v>
      </c>
      <c r="C8154" s="6" t="s">
        <v>17968</v>
      </c>
      <c r="D8154" s="17">
        <v>17.989999999999998</v>
      </c>
      <c r="E8154" s="14">
        <v>0.44</v>
      </c>
      <c r="F8154" s="12">
        <f>D8154*(1-E8154)*(1+0.75%)</f>
        <v>10.149958000000002</v>
      </c>
    </row>
    <row r="8155" spans="1:6" x14ac:dyDescent="0.3">
      <c r="A8155" s="6" t="s">
        <v>13090</v>
      </c>
      <c r="B8155" s="6" t="s">
        <v>17965</v>
      </c>
      <c r="C8155" s="6" t="s">
        <v>17966</v>
      </c>
      <c r="D8155" s="17">
        <v>14.99</v>
      </c>
      <c r="E8155" s="14">
        <v>0.44</v>
      </c>
      <c r="F8155" s="12">
        <f>D8155*(1-E8155)*(1+0.75%)</f>
        <v>8.457358000000001</v>
      </c>
    </row>
    <row r="8156" spans="1:6" x14ac:dyDescent="0.3">
      <c r="A8156" s="6" t="s">
        <v>13090</v>
      </c>
      <c r="B8156" s="6" t="s">
        <v>17963</v>
      </c>
      <c r="C8156" s="6" t="s">
        <v>17964</v>
      </c>
      <c r="D8156" s="17">
        <v>61.99</v>
      </c>
      <c r="E8156" s="14">
        <v>0.44</v>
      </c>
      <c r="F8156" s="12">
        <f>D8156*(1-E8156)*(1+0.75%)</f>
        <v>34.974758000000008</v>
      </c>
    </row>
    <row r="8157" spans="1:6" x14ac:dyDescent="0.3">
      <c r="A8157" s="6" t="s">
        <v>13090</v>
      </c>
      <c r="B8157" s="6" t="s">
        <v>17961</v>
      </c>
      <c r="C8157" s="6" t="s">
        <v>17962</v>
      </c>
      <c r="D8157" s="17">
        <v>46.99</v>
      </c>
      <c r="E8157" s="14">
        <v>0.44</v>
      </c>
      <c r="F8157" s="12">
        <f>D8157*(1-E8157)*(1+0.75%)</f>
        <v>26.511758000000004</v>
      </c>
    </row>
    <row r="8158" spans="1:6" x14ac:dyDescent="0.3">
      <c r="A8158" s="6" t="s">
        <v>13090</v>
      </c>
      <c r="B8158" s="6" t="s">
        <v>17959</v>
      </c>
      <c r="C8158" s="6" t="s">
        <v>17960</v>
      </c>
      <c r="D8158" s="17">
        <v>30.99</v>
      </c>
      <c r="E8158" s="14">
        <v>0.44</v>
      </c>
      <c r="F8158" s="12">
        <f>D8158*(1-E8158)*(1+0.75%)</f>
        <v>17.484558000000003</v>
      </c>
    </row>
    <row r="8159" spans="1:6" x14ac:dyDescent="0.3">
      <c r="A8159" s="6" t="s">
        <v>13090</v>
      </c>
      <c r="B8159" s="6" t="s">
        <v>17957</v>
      </c>
      <c r="C8159" s="6" t="s">
        <v>17958</v>
      </c>
      <c r="D8159" s="17">
        <v>27.99</v>
      </c>
      <c r="E8159" s="14">
        <v>0.44</v>
      </c>
      <c r="F8159" s="12">
        <f>D8159*(1-E8159)*(1+0.75%)</f>
        <v>15.791958000000001</v>
      </c>
    </row>
    <row r="8160" spans="1:6" x14ac:dyDescent="0.3">
      <c r="A8160" s="6" t="s">
        <v>13090</v>
      </c>
      <c r="B8160" s="6" t="s">
        <v>17955</v>
      </c>
      <c r="C8160" s="6" t="s">
        <v>17956</v>
      </c>
      <c r="D8160" s="17">
        <v>26.99</v>
      </c>
      <c r="E8160" s="14">
        <v>0.44</v>
      </c>
      <c r="F8160" s="12">
        <f>D8160*(1-E8160)*(1+0.75%)</f>
        <v>15.227758000000001</v>
      </c>
    </row>
    <row r="8161" spans="1:6" x14ac:dyDescent="0.3">
      <c r="A8161" s="6" t="s">
        <v>13090</v>
      </c>
      <c r="B8161" s="6" t="s">
        <v>17953</v>
      </c>
      <c r="C8161" s="6" t="s">
        <v>17954</v>
      </c>
      <c r="D8161" s="17">
        <v>19.989999999999998</v>
      </c>
      <c r="E8161" s="14">
        <v>0.44</v>
      </c>
      <c r="F8161" s="12">
        <f>D8161*(1-E8161)*(1+0.75%)</f>
        <v>11.278358000000001</v>
      </c>
    </row>
    <row r="8162" spans="1:6" x14ac:dyDescent="0.3">
      <c r="A8162" s="6" t="s">
        <v>13090</v>
      </c>
      <c r="B8162" s="6" t="s">
        <v>17951</v>
      </c>
      <c r="C8162" s="6" t="s">
        <v>17952</v>
      </c>
      <c r="D8162" s="17">
        <v>18.989999999999998</v>
      </c>
      <c r="E8162" s="14">
        <v>0.44</v>
      </c>
      <c r="F8162" s="12">
        <f>D8162*(1-E8162)*(1+0.75%)</f>
        <v>10.714157999999999</v>
      </c>
    </row>
    <row r="8163" spans="1:6" x14ac:dyDescent="0.3">
      <c r="A8163" s="6" t="s">
        <v>13090</v>
      </c>
      <c r="B8163" s="6" t="s">
        <v>17949</v>
      </c>
      <c r="C8163" s="6" t="s">
        <v>17950</v>
      </c>
      <c r="D8163" s="17">
        <v>17.989999999999998</v>
      </c>
      <c r="E8163" s="14">
        <v>0.44</v>
      </c>
      <c r="F8163" s="12">
        <f>D8163*(1-E8163)*(1+0.75%)</f>
        <v>10.149958000000002</v>
      </c>
    </row>
    <row r="8164" spans="1:6" x14ac:dyDescent="0.3">
      <c r="A8164" s="6" t="s">
        <v>13090</v>
      </c>
      <c r="B8164" s="6" t="s">
        <v>17947</v>
      </c>
      <c r="C8164" s="6" t="s">
        <v>17948</v>
      </c>
      <c r="D8164" s="17">
        <v>15.99</v>
      </c>
      <c r="E8164" s="14">
        <v>0.44</v>
      </c>
      <c r="F8164" s="12">
        <f>D8164*(1-E8164)*(1+0.75%)</f>
        <v>9.0215580000000024</v>
      </c>
    </row>
    <row r="8165" spans="1:6" x14ac:dyDescent="0.3">
      <c r="A8165" s="6" t="s">
        <v>13090</v>
      </c>
      <c r="B8165" s="6" t="s">
        <v>17945</v>
      </c>
      <c r="C8165" s="6" t="s">
        <v>17946</v>
      </c>
      <c r="D8165" s="17">
        <v>58.99</v>
      </c>
      <c r="E8165" s="14">
        <v>0.44</v>
      </c>
      <c r="F8165" s="12">
        <f>D8165*(1-E8165)*(1+0.75%)</f>
        <v>33.28215800000001</v>
      </c>
    </row>
    <row r="8166" spans="1:6" x14ac:dyDescent="0.3">
      <c r="A8166" s="6" t="s">
        <v>13090</v>
      </c>
      <c r="B8166" s="6" t="s">
        <v>17943</v>
      </c>
      <c r="C8166" s="6" t="s">
        <v>17944</v>
      </c>
      <c r="D8166" s="17">
        <v>50.99</v>
      </c>
      <c r="E8166" s="14">
        <v>0.44</v>
      </c>
      <c r="F8166" s="12">
        <f>D8166*(1-E8166)*(1+0.75%)</f>
        <v>28.768558000000006</v>
      </c>
    </row>
    <row r="8167" spans="1:6" x14ac:dyDescent="0.3">
      <c r="A8167" s="6" t="s">
        <v>13090</v>
      </c>
      <c r="B8167" s="6" t="s">
        <v>17941</v>
      </c>
      <c r="C8167" s="6" t="s">
        <v>17942</v>
      </c>
      <c r="D8167" s="17">
        <v>30.99</v>
      </c>
      <c r="E8167" s="14">
        <v>0.44</v>
      </c>
      <c r="F8167" s="12">
        <f>D8167*(1-E8167)*(1+0.75%)</f>
        <v>17.484558000000003</v>
      </c>
    </row>
    <row r="8168" spans="1:6" x14ac:dyDescent="0.3">
      <c r="A8168" s="6" t="s">
        <v>13090</v>
      </c>
      <c r="B8168" s="6" t="s">
        <v>17939</v>
      </c>
      <c r="C8168" s="6" t="s">
        <v>17940</v>
      </c>
      <c r="D8168" s="17">
        <v>26.99</v>
      </c>
      <c r="E8168" s="14">
        <v>0.44</v>
      </c>
      <c r="F8168" s="12">
        <f>D8168*(1-E8168)*(1+0.75%)</f>
        <v>15.227758000000001</v>
      </c>
    </row>
    <row r="8169" spans="1:6" x14ac:dyDescent="0.3">
      <c r="A8169" s="6" t="s">
        <v>13090</v>
      </c>
      <c r="B8169" s="6" t="s">
        <v>17937</v>
      </c>
      <c r="C8169" s="6" t="s">
        <v>17938</v>
      </c>
      <c r="D8169" s="17">
        <v>21.99</v>
      </c>
      <c r="E8169" s="14">
        <v>0.44</v>
      </c>
      <c r="F8169" s="12">
        <f>D8169*(1-E8169)*(1+0.75%)</f>
        <v>12.406758000000002</v>
      </c>
    </row>
    <row r="8170" spans="1:6" x14ac:dyDescent="0.3">
      <c r="A8170" s="6" t="s">
        <v>13090</v>
      </c>
      <c r="B8170" s="6" t="s">
        <v>17935</v>
      </c>
      <c r="C8170" s="6" t="s">
        <v>17936</v>
      </c>
      <c r="D8170" s="17">
        <v>19.989999999999998</v>
      </c>
      <c r="E8170" s="14">
        <v>0.44</v>
      </c>
      <c r="F8170" s="12">
        <f>D8170*(1-E8170)*(1+0.75%)</f>
        <v>11.278358000000001</v>
      </c>
    </row>
    <row r="8171" spans="1:6" x14ac:dyDescent="0.3">
      <c r="A8171" s="6" t="s">
        <v>13090</v>
      </c>
      <c r="B8171" s="6" t="s">
        <v>17933</v>
      </c>
      <c r="C8171" s="6" t="s">
        <v>17934</v>
      </c>
      <c r="D8171" s="17">
        <v>16.989999999999998</v>
      </c>
      <c r="E8171" s="14">
        <v>0.44</v>
      </c>
      <c r="F8171" s="12">
        <f>D8171*(1-E8171)*(1+0.75%)</f>
        <v>9.5857580000000002</v>
      </c>
    </row>
    <row r="8172" spans="1:6" x14ac:dyDescent="0.3">
      <c r="A8172" s="6" t="s">
        <v>13090</v>
      </c>
      <c r="B8172" s="6" t="s">
        <v>17931</v>
      </c>
      <c r="C8172" s="6" t="s">
        <v>17932</v>
      </c>
      <c r="D8172" s="17">
        <v>15.99</v>
      </c>
      <c r="E8172" s="14">
        <v>0.44</v>
      </c>
      <c r="F8172" s="12">
        <f>D8172*(1-E8172)*(1+0.75%)</f>
        <v>9.0215580000000024</v>
      </c>
    </row>
    <row r="8173" spans="1:6" x14ac:dyDescent="0.3">
      <c r="A8173" s="6" t="s">
        <v>13090</v>
      </c>
      <c r="B8173" s="6" t="s">
        <v>17929</v>
      </c>
      <c r="C8173" s="6" t="s">
        <v>17930</v>
      </c>
      <c r="D8173" s="17">
        <v>6.99</v>
      </c>
      <c r="E8173" s="14">
        <v>0.44</v>
      </c>
      <c r="F8173" s="12">
        <f>D8173*(1-E8173)*(1+0.75%)</f>
        <v>3.9437580000000008</v>
      </c>
    </row>
    <row r="8174" spans="1:6" x14ac:dyDescent="0.3">
      <c r="A8174" s="6" t="s">
        <v>13090</v>
      </c>
      <c r="B8174" s="6" t="s">
        <v>17927</v>
      </c>
      <c r="C8174" s="6" t="s">
        <v>17928</v>
      </c>
      <c r="D8174" s="17">
        <v>11.99</v>
      </c>
      <c r="E8174" s="14">
        <v>0.44</v>
      </c>
      <c r="F8174" s="12">
        <f>D8174*(1-E8174)*(1+0.75%)</f>
        <v>6.7647580000000005</v>
      </c>
    </row>
    <row r="8175" spans="1:6" x14ac:dyDescent="0.3">
      <c r="A8175" s="6" t="s">
        <v>13090</v>
      </c>
      <c r="B8175" s="6" t="s">
        <v>17925</v>
      </c>
      <c r="C8175" s="6" t="s">
        <v>17926</v>
      </c>
      <c r="D8175" s="17">
        <v>6.99</v>
      </c>
      <c r="E8175" s="14">
        <v>0.44</v>
      </c>
      <c r="F8175" s="12">
        <f>D8175*(1-E8175)*(1+0.75%)</f>
        <v>3.9437580000000008</v>
      </c>
    </row>
    <row r="8176" spans="1:6" x14ac:dyDescent="0.3">
      <c r="A8176" s="6" t="s">
        <v>13090</v>
      </c>
      <c r="B8176" s="6" t="s">
        <v>17923</v>
      </c>
      <c r="C8176" s="6" t="s">
        <v>17924</v>
      </c>
      <c r="D8176" s="17">
        <v>4.99</v>
      </c>
      <c r="E8176" s="14">
        <v>0.44</v>
      </c>
      <c r="F8176" s="12">
        <f>D8176*(1-E8176)*(1+0.75%)</f>
        <v>2.8153580000000007</v>
      </c>
    </row>
    <row r="8177" spans="1:6" x14ac:dyDescent="0.3">
      <c r="A8177" s="6" t="s">
        <v>13090</v>
      </c>
      <c r="B8177" s="6" t="s">
        <v>17921</v>
      </c>
      <c r="C8177" s="6" t="s">
        <v>17922</v>
      </c>
      <c r="D8177" s="17">
        <v>153.99</v>
      </c>
      <c r="E8177" s="14">
        <v>0.44</v>
      </c>
      <c r="F8177" s="12">
        <f>D8177*(1-E8177)*(1+0.75%)</f>
        <v>86.881158000000013</v>
      </c>
    </row>
    <row r="8178" spans="1:6" x14ac:dyDescent="0.3">
      <c r="A8178" s="6" t="s">
        <v>13090</v>
      </c>
      <c r="B8178" s="6" t="s">
        <v>17919</v>
      </c>
      <c r="C8178" s="6" t="s">
        <v>17920</v>
      </c>
      <c r="D8178" s="17">
        <v>45.99</v>
      </c>
      <c r="E8178" s="14">
        <v>0.44</v>
      </c>
      <c r="F8178" s="12">
        <f>D8178*(1-E8178)*(1+0.75%)</f>
        <v>25.947558000000004</v>
      </c>
    </row>
    <row r="8179" spans="1:6" x14ac:dyDescent="0.3">
      <c r="A8179" s="6" t="s">
        <v>13090</v>
      </c>
      <c r="B8179" s="6" t="s">
        <v>17917</v>
      </c>
      <c r="C8179" s="6" t="s">
        <v>17918</v>
      </c>
      <c r="D8179" s="17">
        <v>40.99</v>
      </c>
      <c r="E8179" s="14">
        <v>0.44</v>
      </c>
      <c r="F8179" s="12">
        <f>D8179*(1-E8179)*(1+0.75%)</f>
        <v>23.126558000000006</v>
      </c>
    </row>
    <row r="8180" spans="1:6" x14ac:dyDescent="0.3">
      <c r="A8180" s="6" t="s">
        <v>13090</v>
      </c>
      <c r="B8180" s="6" t="s">
        <v>17915</v>
      </c>
      <c r="C8180" s="6" t="s">
        <v>17916</v>
      </c>
      <c r="D8180" s="17">
        <v>27.99</v>
      </c>
      <c r="E8180" s="14">
        <v>0.44</v>
      </c>
      <c r="F8180" s="12">
        <f>D8180*(1-E8180)*(1+0.75%)</f>
        <v>15.791958000000001</v>
      </c>
    </row>
    <row r="8181" spans="1:6" x14ac:dyDescent="0.3">
      <c r="A8181" s="6" t="s">
        <v>13090</v>
      </c>
      <c r="B8181" s="6" t="s">
        <v>17913</v>
      </c>
      <c r="C8181" s="6" t="s">
        <v>17914</v>
      </c>
      <c r="D8181" s="17">
        <v>21.99</v>
      </c>
      <c r="E8181" s="14">
        <v>0.44</v>
      </c>
      <c r="F8181" s="12">
        <f>D8181*(1-E8181)*(1+0.75%)</f>
        <v>12.406758000000002</v>
      </c>
    </row>
    <row r="8182" spans="1:6" x14ac:dyDescent="0.3">
      <c r="A8182" s="6" t="s">
        <v>13090</v>
      </c>
      <c r="B8182" s="6" t="s">
        <v>17911</v>
      </c>
      <c r="C8182" s="6" t="s">
        <v>17912</v>
      </c>
      <c r="D8182" s="17">
        <v>20.99</v>
      </c>
      <c r="E8182" s="14">
        <v>0.44</v>
      </c>
      <c r="F8182" s="12">
        <f>D8182*(1-E8182)*(1+0.75%)</f>
        <v>11.842558</v>
      </c>
    </row>
    <row r="8183" spans="1:6" x14ac:dyDescent="0.3">
      <c r="A8183" s="6" t="s">
        <v>13090</v>
      </c>
      <c r="B8183" s="6" t="s">
        <v>17909</v>
      </c>
      <c r="C8183" s="6" t="s">
        <v>17910</v>
      </c>
      <c r="D8183" s="17">
        <v>12.99</v>
      </c>
      <c r="E8183" s="14">
        <v>0.44</v>
      </c>
      <c r="F8183" s="12">
        <f>D8183*(1-E8183)*(1+0.75%)</f>
        <v>7.328958000000001</v>
      </c>
    </row>
    <row r="8184" spans="1:6" x14ac:dyDescent="0.3">
      <c r="A8184" s="6" t="s">
        <v>13090</v>
      </c>
      <c r="B8184" s="6" t="s">
        <v>17907</v>
      </c>
      <c r="C8184" s="6" t="s">
        <v>17908</v>
      </c>
      <c r="D8184" s="17">
        <v>52.99</v>
      </c>
      <c r="E8184" s="14">
        <v>0.44</v>
      </c>
      <c r="F8184" s="12">
        <f>D8184*(1-E8184)*(1+0.75%)</f>
        <v>29.896958000000009</v>
      </c>
    </row>
    <row r="8185" spans="1:6" x14ac:dyDescent="0.3">
      <c r="A8185" s="6" t="s">
        <v>13090</v>
      </c>
      <c r="B8185" s="6" t="s">
        <v>17905</v>
      </c>
      <c r="C8185" s="6" t="s">
        <v>17906</v>
      </c>
      <c r="D8185" s="17">
        <v>19.989999999999998</v>
      </c>
      <c r="E8185" s="14">
        <v>0.44</v>
      </c>
      <c r="F8185" s="12">
        <f>D8185*(1-E8185)*(1+0.75%)</f>
        <v>11.278358000000001</v>
      </c>
    </row>
    <row r="8186" spans="1:6" x14ac:dyDescent="0.3">
      <c r="A8186" s="6" t="s">
        <v>13090</v>
      </c>
      <c r="B8186" s="6" t="s">
        <v>17903</v>
      </c>
      <c r="C8186" s="6" t="s">
        <v>17904</v>
      </c>
      <c r="D8186" s="17">
        <v>17.989999999999998</v>
      </c>
      <c r="E8186" s="14">
        <v>0.44</v>
      </c>
      <c r="F8186" s="12">
        <f>D8186*(1-E8186)*(1+0.75%)</f>
        <v>10.149958000000002</v>
      </c>
    </row>
    <row r="8187" spans="1:6" x14ac:dyDescent="0.3">
      <c r="A8187" s="6" t="s">
        <v>13090</v>
      </c>
      <c r="B8187" s="6" t="s">
        <v>17901</v>
      </c>
      <c r="C8187" s="6" t="s">
        <v>17902</v>
      </c>
      <c r="D8187" s="17">
        <v>14.99</v>
      </c>
      <c r="E8187" s="14">
        <v>0.44</v>
      </c>
      <c r="F8187" s="12">
        <f>D8187*(1-E8187)*(1+0.75%)</f>
        <v>8.457358000000001</v>
      </c>
    </row>
    <row r="8188" spans="1:6" x14ac:dyDescent="0.3">
      <c r="A8188" s="6" t="s">
        <v>13090</v>
      </c>
      <c r="B8188" s="6" t="s">
        <v>17899</v>
      </c>
      <c r="C8188" s="6" t="s">
        <v>17900</v>
      </c>
      <c r="D8188" s="17">
        <v>16.989999999999998</v>
      </c>
      <c r="E8188" s="14">
        <v>0.44</v>
      </c>
      <c r="F8188" s="12">
        <f>D8188*(1-E8188)*(1+0.75%)</f>
        <v>9.5857580000000002</v>
      </c>
    </row>
    <row r="8189" spans="1:6" x14ac:dyDescent="0.3">
      <c r="A8189" s="6" t="s">
        <v>13090</v>
      </c>
      <c r="B8189" s="6" t="s">
        <v>17897</v>
      </c>
      <c r="C8189" s="6" t="s">
        <v>17898</v>
      </c>
      <c r="D8189" s="17">
        <v>15.99</v>
      </c>
      <c r="E8189" s="14">
        <v>0.44</v>
      </c>
      <c r="F8189" s="12">
        <f>D8189*(1-E8189)*(1+0.75%)</f>
        <v>9.0215580000000024</v>
      </c>
    </row>
    <row r="8190" spans="1:6" x14ac:dyDescent="0.3">
      <c r="A8190" s="6" t="s">
        <v>13090</v>
      </c>
      <c r="B8190" s="6" t="s">
        <v>17895</v>
      </c>
      <c r="C8190" s="6" t="s">
        <v>17896</v>
      </c>
      <c r="D8190" s="17">
        <v>10.99</v>
      </c>
      <c r="E8190" s="14">
        <v>0.44</v>
      </c>
      <c r="F8190" s="12">
        <f>D8190*(1-E8190)*(1+0.75%)</f>
        <v>6.2005580000000009</v>
      </c>
    </row>
    <row r="8191" spans="1:6" x14ac:dyDescent="0.3">
      <c r="A8191" s="6" t="s">
        <v>13090</v>
      </c>
      <c r="B8191" s="6" t="s">
        <v>17893</v>
      </c>
      <c r="C8191" s="6" t="s">
        <v>17894</v>
      </c>
      <c r="D8191" s="17">
        <v>41.99</v>
      </c>
      <c r="E8191" s="14">
        <v>0.44</v>
      </c>
      <c r="F8191" s="12">
        <f>D8191*(1-E8191)*(1+0.75%)</f>
        <v>23.690758000000002</v>
      </c>
    </row>
    <row r="8192" spans="1:6" x14ac:dyDescent="0.3">
      <c r="A8192" s="6" t="s">
        <v>13090</v>
      </c>
      <c r="B8192" s="6" t="s">
        <v>17891</v>
      </c>
      <c r="C8192" s="6" t="s">
        <v>17892</v>
      </c>
      <c r="D8192" s="17">
        <v>22.99</v>
      </c>
      <c r="E8192" s="14">
        <v>0.44</v>
      </c>
      <c r="F8192" s="12">
        <f>D8192*(1-E8192)*(1+0.75%)</f>
        <v>12.970958</v>
      </c>
    </row>
    <row r="8193" spans="1:6" x14ac:dyDescent="0.3">
      <c r="A8193" s="6" t="s">
        <v>13090</v>
      </c>
      <c r="B8193" s="6" t="s">
        <v>17889</v>
      </c>
      <c r="C8193" s="6" t="s">
        <v>17890</v>
      </c>
      <c r="D8193" s="17">
        <v>20.99</v>
      </c>
      <c r="E8193" s="14">
        <v>0.44</v>
      </c>
      <c r="F8193" s="12">
        <f>D8193*(1-E8193)*(1+0.75%)</f>
        <v>11.842558</v>
      </c>
    </row>
    <row r="8194" spans="1:6" x14ac:dyDescent="0.3">
      <c r="A8194" s="6" t="s">
        <v>13090</v>
      </c>
      <c r="B8194" s="6" t="s">
        <v>17887</v>
      </c>
      <c r="C8194" s="6" t="s">
        <v>17888</v>
      </c>
      <c r="D8194" s="17">
        <v>12.99</v>
      </c>
      <c r="E8194" s="14">
        <v>0.44</v>
      </c>
      <c r="F8194" s="12">
        <f>D8194*(1-E8194)*(1+0.75%)</f>
        <v>7.328958000000001</v>
      </c>
    </row>
    <row r="8195" spans="1:6" x14ac:dyDescent="0.3">
      <c r="A8195" s="6" t="s">
        <v>13090</v>
      </c>
      <c r="B8195" s="6" t="s">
        <v>17885</v>
      </c>
      <c r="C8195" s="6" t="s">
        <v>17886</v>
      </c>
      <c r="D8195" s="17">
        <v>11.99</v>
      </c>
      <c r="E8195" s="14">
        <v>0.44</v>
      </c>
      <c r="F8195" s="12">
        <f>D8195*(1-E8195)*(1+0.75%)</f>
        <v>6.7647580000000005</v>
      </c>
    </row>
    <row r="8196" spans="1:6" x14ac:dyDescent="0.3">
      <c r="A8196" s="6" t="s">
        <v>13090</v>
      </c>
      <c r="B8196" s="6" t="s">
        <v>17883</v>
      </c>
      <c r="C8196" s="6" t="s">
        <v>17884</v>
      </c>
      <c r="D8196" s="17">
        <v>30.99</v>
      </c>
      <c r="E8196" s="14">
        <v>0.44</v>
      </c>
      <c r="F8196" s="12">
        <f>D8196*(1-E8196)*(1+0.75%)</f>
        <v>17.484558000000003</v>
      </c>
    </row>
    <row r="8197" spans="1:6" x14ac:dyDescent="0.3">
      <c r="A8197" s="6" t="s">
        <v>13090</v>
      </c>
      <c r="B8197" s="6" t="s">
        <v>17881</v>
      </c>
      <c r="C8197" s="6" t="s">
        <v>17882</v>
      </c>
      <c r="D8197" s="17">
        <v>26.99</v>
      </c>
      <c r="E8197" s="14">
        <v>0.44</v>
      </c>
      <c r="F8197" s="12">
        <f>D8197*(1-E8197)*(1+0.75%)</f>
        <v>15.227758000000001</v>
      </c>
    </row>
    <row r="8198" spans="1:6" x14ac:dyDescent="0.3">
      <c r="A8198" s="6" t="s">
        <v>13090</v>
      </c>
      <c r="B8198" s="6" t="s">
        <v>17879</v>
      </c>
      <c r="C8198" s="6" t="s">
        <v>17880</v>
      </c>
      <c r="D8198" s="17">
        <v>18.989999999999998</v>
      </c>
      <c r="E8198" s="14">
        <v>0.44</v>
      </c>
      <c r="F8198" s="12">
        <f>D8198*(1-E8198)*(1+0.75%)</f>
        <v>10.714157999999999</v>
      </c>
    </row>
    <row r="8199" spans="1:6" x14ac:dyDescent="0.3">
      <c r="A8199" s="6" t="s">
        <v>13090</v>
      </c>
      <c r="B8199" s="6" t="s">
        <v>17877</v>
      </c>
      <c r="C8199" s="6" t="s">
        <v>17878</v>
      </c>
      <c r="D8199" s="17">
        <v>100.99</v>
      </c>
      <c r="E8199" s="14">
        <v>0.44</v>
      </c>
      <c r="F8199" s="12">
        <f>D8199*(1-E8199)*(1+0.75%)</f>
        <v>56.978558000000007</v>
      </c>
    </row>
    <row r="8200" spans="1:6" x14ac:dyDescent="0.3">
      <c r="A8200" s="6" t="s">
        <v>13090</v>
      </c>
      <c r="B8200" s="6" t="s">
        <v>17875</v>
      </c>
      <c r="C8200" s="6" t="s">
        <v>17876</v>
      </c>
      <c r="D8200" s="17">
        <v>29.99</v>
      </c>
      <c r="E8200" s="14">
        <v>0.44</v>
      </c>
      <c r="F8200" s="12">
        <f>D8200*(1-E8200)*(1+0.75%)</f>
        <v>16.920358</v>
      </c>
    </row>
    <row r="8201" spans="1:6" x14ac:dyDescent="0.3">
      <c r="A8201" s="6" t="s">
        <v>13090</v>
      </c>
      <c r="B8201" s="6" t="s">
        <v>17873</v>
      </c>
      <c r="C8201" s="6" t="s">
        <v>17874</v>
      </c>
      <c r="D8201" s="17">
        <v>26.99</v>
      </c>
      <c r="E8201" s="14">
        <v>0.44</v>
      </c>
      <c r="F8201" s="12">
        <f>D8201*(1-E8201)*(1+0.75%)</f>
        <v>15.227758000000001</v>
      </c>
    </row>
    <row r="8202" spans="1:6" x14ac:dyDescent="0.3">
      <c r="A8202" s="6" t="s">
        <v>13090</v>
      </c>
      <c r="B8202" s="6" t="s">
        <v>17871</v>
      </c>
      <c r="C8202" s="6" t="s">
        <v>17872</v>
      </c>
      <c r="D8202" s="17">
        <v>19.989999999999998</v>
      </c>
      <c r="E8202" s="14">
        <v>0.44</v>
      </c>
      <c r="F8202" s="12">
        <f>D8202*(1-E8202)*(1+0.75%)</f>
        <v>11.278358000000001</v>
      </c>
    </row>
    <row r="8203" spans="1:6" x14ac:dyDescent="0.3">
      <c r="A8203" s="6" t="s">
        <v>13090</v>
      </c>
      <c r="B8203" s="6" t="s">
        <v>17869</v>
      </c>
      <c r="C8203" s="6" t="s">
        <v>17870</v>
      </c>
      <c r="D8203" s="17">
        <v>18.989999999999998</v>
      </c>
      <c r="E8203" s="14">
        <v>0.44</v>
      </c>
      <c r="F8203" s="12">
        <f>D8203*(1-E8203)*(1+0.75%)</f>
        <v>10.714157999999999</v>
      </c>
    </row>
    <row r="8204" spans="1:6" x14ac:dyDescent="0.3">
      <c r="A8204" s="6" t="s">
        <v>13090</v>
      </c>
      <c r="B8204" s="6" t="s">
        <v>17867</v>
      </c>
      <c r="C8204" s="6" t="s">
        <v>17868</v>
      </c>
      <c r="D8204" s="17">
        <v>63.99</v>
      </c>
      <c r="E8204" s="14">
        <v>0.44</v>
      </c>
      <c r="F8204" s="12">
        <f>D8204*(1-E8204)*(1+0.75%)</f>
        <v>36.103158000000008</v>
      </c>
    </row>
    <row r="8205" spans="1:6" x14ac:dyDescent="0.3">
      <c r="A8205" s="6" t="s">
        <v>13090</v>
      </c>
      <c r="B8205" s="6" t="s">
        <v>17865</v>
      </c>
      <c r="C8205" s="6" t="s">
        <v>17866</v>
      </c>
      <c r="D8205" s="17">
        <v>15.98</v>
      </c>
      <c r="E8205" s="14">
        <v>0.44</v>
      </c>
      <c r="F8205" s="12">
        <f>D8205*(1-E8205)*(1+0.75%)</f>
        <v>9.0159160000000007</v>
      </c>
    </row>
    <row r="8206" spans="1:6" x14ac:dyDescent="0.3">
      <c r="A8206" s="6" t="s">
        <v>13090</v>
      </c>
      <c r="B8206" s="6" t="s">
        <v>17863</v>
      </c>
      <c r="C8206" s="6" t="s">
        <v>17864</v>
      </c>
      <c r="D8206" s="17">
        <v>18.989999999999998</v>
      </c>
      <c r="E8206" s="14">
        <v>0.44</v>
      </c>
      <c r="F8206" s="12">
        <f>D8206*(1-E8206)*(1+0.75%)</f>
        <v>10.714157999999999</v>
      </c>
    </row>
    <row r="8207" spans="1:6" x14ac:dyDescent="0.3">
      <c r="A8207" s="6" t="s">
        <v>13090</v>
      </c>
      <c r="B8207" s="6" t="s">
        <v>17861</v>
      </c>
      <c r="C8207" s="6" t="s">
        <v>17862</v>
      </c>
      <c r="D8207" s="17">
        <v>14.99</v>
      </c>
      <c r="E8207" s="14">
        <v>0.44</v>
      </c>
      <c r="F8207" s="12">
        <f>D8207*(1-E8207)*(1+0.75%)</f>
        <v>8.457358000000001</v>
      </c>
    </row>
    <row r="8208" spans="1:6" x14ac:dyDescent="0.3">
      <c r="A8208" s="6" t="s">
        <v>13090</v>
      </c>
      <c r="B8208" s="6" t="s">
        <v>49142</v>
      </c>
      <c r="C8208" s="6" t="s">
        <v>49143</v>
      </c>
      <c r="D8208" s="17">
        <v>49.99</v>
      </c>
      <c r="E8208" s="14">
        <v>0.44</v>
      </c>
      <c r="F8208" s="12">
        <f>D8208*(1-E8208)*(1+0.75%)</f>
        <v>28.204358000000003</v>
      </c>
    </row>
    <row r="8209" spans="1:6" x14ac:dyDescent="0.3">
      <c r="A8209" s="6" t="s">
        <v>13090</v>
      </c>
      <c r="B8209" s="6" t="s">
        <v>17859</v>
      </c>
      <c r="C8209" s="6" t="s">
        <v>17860</v>
      </c>
      <c r="D8209" s="17">
        <v>86.99</v>
      </c>
      <c r="E8209" s="14">
        <v>0.44</v>
      </c>
      <c r="F8209" s="12">
        <f>D8209*(1-E8209)*(1+0.75%)</f>
        <v>49.079758000000005</v>
      </c>
    </row>
    <row r="8210" spans="1:6" x14ac:dyDescent="0.3">
      <c r="A8210" s="6" t="s">
        <v>13090</v>
      </c>
      <c r="B8210" s="6" t="s">
        <v>17857</v>
      </c>
      <c r="C8210" s="6" t="s">
        <v>17858</v>
      </c>
      <c r="D8210" s="17">
        <v>81.99</v>
      </c>
      <c r="E8210" s="14">
        <v>0.44</v>
      </c>
      <c r="F8210" s="12">
        <f>D8210*(1-E8210)*(1+0.75%)</f>
        <v>46.258758</v>
      </c>
    </row>
    <row r="8211" spans="1:6" x14ac:dyDescent="0.3">
      <c r="A8211" s="6" t="s">
        <v>13090</v>
      </c>
      <c r="B8211" s="6" t="s">
        <v>17855</v>
      </c>
      <c r="C8211" s="6" t="s">
        <v>17856</v>
      </c>
      <c r="D8211" s="17">
        <v>56.99</v>
      </c>
      <c r="E8211" s="14">
        <v>0.44</v>
      </c>
      <c r="F8211" s="12">
        <f>D8211*(1-E8211)*(1+0.75%)</f>
        <v>32.153758000000003</v>
      </c>
    </row>
    <row r="8212" spans="1:6" x14ac:dyDescent="0.3">
      <c r="A8212" s="6" t="s">
        <v>13090</v>
      </c>
      <c r="B8212" s="6" t="s">
        <v>17853</v>
      </c>
      <c r="C8212" s="6" t="s">
        <v>17854</v>
      </c>
      <c r="D8212" s="17">
        <v>45.99</v>
      </c>
      <c r="E8212" s="14">
        <v>0.44</v>
      </c>
      <c r="F8212" s="12">
        <f>D8212*(1-E8212)*(1+0.75%)</f>
        <v>25.947558000000004</v>
      </c>
    </row>
    <row r="8213" spans="1:6" x14ac:dyDescent="0.3">
      <c r="A8213" s="6" t="s">
        <v>13090</v>
      </c>
      <c r="B8213" s="6" t="s">
        <v>17851</v>
      </c>
      <c r="C8213" s="6" t="s">
        <v>17852</v>
      </c>
      <c r="D8213" s="17">
        <v>35.99</v>
      </c>
      <c r="E8213" s="14">
        <v>0.44</v>
      </c>
      <c r="F8213" s="12">
        <f>D8213*(1-E8213)*(1+0.75%)</f>
        <v>20.305558000000005</v>
      </c>
    </row>
    <row r="8214" spans="1:6" x14ac:dyDescent="0.3">
      <c r="A8214" s="6" t="s">
        <v>13090</v>
      </c>
      <c r="B8214" s="6" t="s">
        <v>17849</v>
      </c>
      <c r="C8214" s="6" t="s">
        <v>17850</v>
      </c>
      <c r="D8214" s="17">
        <v>30.99</v>
      </c>
      <c r="E8214" s="14">
        <v>0.44</v>
      </c>
      <c r="F8214" s="12">
        <f>D8214*(1-E8214)*(1+0.75%)</f>
        <v>17.484558000000003</v>
      </c>
    </row>
    <row r="8215" spans="1:6" x14ac:dyDescent="0.3">
      <c r="A8215" s="6" t="s">
        <v>13090</v>
      </c>
      <c r="B8215" s="6" t="s">
        <v>17847</v>
      </c>
      <c r="C8215" s="6" t="s">
        <v>17848</v>
      </c>
      <c r="D8215" s="17">
        <v>28.99</v>
      </c>
      <c r="E8215" s="14">
        <v>0.44</v>
      </c>
      <c r="F8215" s="12">
        <f>D8215*(1-E8215)*(1+0.75%)</f>
        <v>16.356158000000001</v>
      </c>
    </row>
    <row r="8216" spans="1:6" x14ac:dyDescent="0.3">
      <c r="A8216" s="6" t="s">
        <v>13090</v>
      </c>
      <c r="B8216" s="6" t="s">
        <v>17845</v>
      </c>
      <c r="C8216" s="6" t="s">
        <v>17846</v>
      </c>
      <c r="D8216" s="17">
        <v>25.99</v>
      </c>
      <c r="E8216" s="14">
        <v>0.44</v>
      </c>
      <c r="F8216" s="12">
        <f>D8216*(1-E8216)*(1+0.75%)</f>
        <v>14.663558000000002</v>
      </c>
    </row>
    <row r="8217" spans="1:6" x14ac:dyDescent="0.3">
      <c r="A8217" s="6" t="s">
        <v>13090</v>
      </c>
      <c r="B8217" s="6" t="s">
        <v>17843</v>
      </c>
      <c r="C8217" s="6" t="s">
        <v>17844</v>
      </c>
      <c r="D8217" s="17">
        <v>20.99</v>
      </c>
      <c r="E8217" s="14">
        <v>0.44</v>
      </c>
      <c r="F8217" s="12">
        <f>D8217*(1-E8217)*(1+0.75%)</f>
        <v>11.842558</v>
      </c>
    </row>
    <row r="8218" spans="1:6" x14ac:dyDescent="0.3">
      <c r="A8218" s="6" t="s">
        <v>13090</v>
      </c>
      <c r="B8218" s="6" t="s">
        <v>17841</v>
      </c>
      <c r="C8218" s="6" t="s">
        <v>17842</v>
      </c>
      <c r="D8218" s="17">
        <v>18.989999999999998</v>
      </c>
      <c r="E8218" s="14">
        <v>0.44</v>
      </c>
      <c r="F8218" s="12">
        <f>D8218*(1-E8218)*(1+0.75%)</f>
        <v>10.714157999999999</v>
      </c>
    </row>
    <row r="8219" spans="1:6" x14ac:dyDescent="0.3">
      <c r="A8219" s="6" t="s">
        <v>13090</v>
      </c>
      <c r="B8219" s="6" t="s">
        <v>17839</v>
      </c>
      <c r="C8219" s="6" t="s">
        <v>17840</v>
      </c>
      <c r="D8219" s="17">
        <v>15.99</v>
      </c>
      <c r="E8219" s="14">
        <v>0.44</v>
      </c>
      <c r="F8219" s="12">
        <f>D8219*(1-E8219)*(1+0.75%)</f>
        <v>9.0215580000000024</v>
      </c>
    </row>
    <row r="8220" spans="1:6" x14ac:dyDescent="0.3">
      <c r="A8220" s="6" t="s">
        <v>13090</v>
      </c>
      <c r="B8220" s="6" t="s">
        <v>17837</v>
      </c>
      <c r="C8220" s="6" t="s">
        <v>17838</v>
      </c>
      <c r="D8220" s="17">
        <v>13.99</v>
      </c>
      <c r="E8220" s="14">
        <v>0.44</v>
      </c>
      <c r="F8220" s="12">
        <f>D8220*(1-E8220)*(1+0.75%)</f>
        <v>7.8931580000000006</v>
      </c>
    </row>
    <row r="8221" spans="1:6" x14ac:dyDescent="0.3">
      <c r="A8221" s="6" t="s">
        <v>13090</v>
      </c>
      <c r="B8221" s="6" t="s">
        <v>17835</v>
      </c>
      <c r="C8221" s="6" t="s">
        <v>17836</v>
      </c>
      <c r="D8221" s="17">
        <v>20.99</v>
      </c>
      <c r="E8221" s="14">
        <v>0.44</v>
      </c>
      <c r="F8221" s="12">
        <f>D8221*(1-E8221)*(1+0.75%)</f>
        <v>11.842558</v>
      </c>
    </row>
    <row r="8222" spans="1:6" x14ac:dyDescent="0.3">
      <c r="A8222" s="6" t="s">
        <v>13090</v>
      </c>
      <c r="B8222" s="6" t="s">
        <v>17833</v>
      </c>
      <c r="C8222" s="6" t="s">
        <v>17834</v>
      </c>
      <c r="D8222" s="17">
        <v>18.989999999999998</v>
      </c>
      <c r="E8222" s="14">
        <v>0.44</v>
      </c>
      <c r="F8222" s="12">
        <f>D8222*(1-E8222)*(1+0.75%)</f>
        <v>10.714157999999999</v>
      </c>
    </row>
    <row r="8223" spans="1:6" x14ac:dyDescent="0.3">
      <c r="A8223" s="6" t="s">
        <v>13090</v>
      </c>
      <c r="B8223" s="6" t="s">
        <v>17831</v>
      </c>
      <c r="C8223" s="6" t="s">
        <v>17832</v>
      </c>
      <c r="D8223" s="17">
        <v>13.99</v>
      </c>
      <c r="E8223" s="14">
        <v>0.44</v>
      </c>
      <c r="F8223" s="12">
        <f>D8223*(1-E8223)*(1+0.75%)</f>
        <v>7.8931580000000006</v>
      </c>
    </row>
    <row r="8224" spans="1:6" x14ac:dyDescent="0.3">
      <c r="A8224" s="6" t="s">
        <v>13090</v>
      </c>
      <c r="B8224" s="6" t="s">
        <v>17829</v>
      </c>
      <c r="C8224" s="6" t="s">
        <v>17830</v>
      </c>
      <c r="D8224" s="17">
        <v>17.989999999999998</v>
      </c>
      <c r="E8224" s="14">
        <v>0.44</v>
      </c>
      <c r="F8224" s="12">
        <f>D8224*(1-E8224)*(1+0.75%)</f>
        <v>10.149958000000002</v>
      </c>
    </row>
    <row r="8225" spans="1:6" x14ac:dyDescent="0.3">
      <c r="A8225" s="6" t="s">
        <v>13090</v>
      </c>
      <c r="B8225" s="6" t="s">
        <v>17827</v>
      </c>
      <c r="C8225" s="6" t="s">
        <v>17828</v>
      </c>
      <c r="D8225" s="17">
        <v>13.99</v>
      </c>
      <c r="E8225" s="14">
        <v>0.44</v>
      </c>
      <c r="F8225" s="12">
        <f>D8225*(1-E8225)*(1+0.75%)</f>
        <v>7.8931580000000006</v>
      </c>
    </row>
    <row r="8226" spans="1:6" x14ac:dyDescent="0.3">
      <c r="A8226" s="6" t="s">
        <v>13090</v>
      </c>
      <c r="B8226" s="6" t="s">
        <v>17825</v>
      </c>
      <c r="C8226" s="6" t="s">
        <v>17826</v>
      </c>
      <c r="D8226" s="17">
        <v>11.99</v>
      </c>
      <c r="E8226" s="14">
        <v>0.44</v>
      </c>
      <c r="F8226" s="12">
        <f>D8226*(1-E8226)*(1+0.75%)</f>
        <v>6.7647580000000005</v>
      </c>
    </row>
    <row r="8227" spans="1:6" x14ac:dyDescent="0.3">
      <c r="A8227" s="6" t="s">
        <v>13090</v>
      </c>
      <c r="B8227" s="6" t="s">
        <v>17823</v>
      </c>
      <c r="C8227" s="6" t="s">
        <v>17824</v>
      </c>
      <c r="D8227" s="17">
        <v>8.99</v>
      </c>
      <c r="E8227" s="14">
        <v>0.44</v>
      </c>
      <c r="F8227" s="12">
        <f>D8227*(1-E8227)*(1+0.75%)</f>
        <v>5.0721580000000008</v>
      </c>
    </row>
    <row r="8228" spans="1:6" x14ac:dyDescent="0.3">
      <c r="A8228" s="6" t="s">
        <v>13090</v>
      </c>
      <c r="B8228" s="6" t="s">
        <v>17821</v>
      </c>
      <c r="C8228" s="6" t="s">
        <v>17822</v>
      </c>
      <c r="D8228" s="17">
        <v>20.99</v>
      </c>
      <c r="E8228" s="14">
        <v>0.44</v>
      </c>
      <c r="F8228" s="12">
        <f>D8228*(1-E8228)*(1+0.75%)</f>
        <v>11.842558</v>
      </c>
    </row>
    <row r="8229" spans="1:6" x14ac:dyDescent="0.3">
      <c r="A8229" s="6" t="s">
        <v>13090</v>
      </c>
      <c r="B8229" s="6" t="s">
        <v>17819</v>
      </c>
      <c r="C8229" s="6" t="s">
        <v>17820</v>
      </c>
      <c r="D8229" s="17">
        <v>17.989999999999998</v>
      </c>
      <c r="E8229" s="14">
        <v>0.44</v>
      </c>
      <c r="F8229" s="12">
        <f>D8229*(1-E8229)*(1+0.75%)</f>
        <v>10.149958000000002</v>
      </c>
    </row>
    <row r="8230" spans="1:6" x14ac:dyDescent="0.3">
      <c r="A8230" s="6" t="s">
        <v>13090</v>
      </c>
      <c r="B8230" s="6" t="s">
        <v>17817</v>
      </c>
      <c r="C8230" s="6" t="s">
        <v>17818</v>
      </c>
      <c r="D8230" s="17">
        <v>15.99</v>
      </c>
      <c r="E8230" s="14">
        <v>0.44</v>
      </c>
      <c r="F8230" s="12">
        <f>D8230*(1-E8230)*(1+0.75%)</f>
        <v>9.0215580000000024</v>
      </c>
    </row>
    <row r="8231" spans="1:6" x14ac:dyDescent="0.3">
      <c r="A8231" s="6" t="s">
        <v>13090</v>
      </c>
      <c r="B8231" s="6" t="s">
        <v>17815</v>
      </c>
      <c r="C8231" s="6" t="s">
        <v>17816</v>
      </c>
      <c r="D8231" s="17">
        <v>13.99</v>
      </c>
      <c r="E8231" s="14">
        <v>0.44</v>
      </c>
      <c r="F8231" s="12">
        <f>D8231*(1-E8231)*(1+0.75%)</f>
        <v>7.8931580000000006</v>
      </c>
    </row>
    <row r="8232" spans="1:6" x14ac:dyDescent="0.3">
      <c r="A8232" s="6" t="s">
        <v>13090</v>
      </c>
      <c r="B8232" s="6" t="s">
        <v>17813</v>
      </c>
      <c r="C8232" s="6" t="s">
        <v>17814</v>
      </c>
      <c r="D8232" s="17">
        <v>23.99</v>
      </c>
      <c r="E8232" s="14">
        <v>0.44</v>
      </c>
      <c r="F8232" s="12">
        <f>D8232*(1-E8232)*(1+0.75%)</f>
        <v>13.535158000000001</v>
      </c>
    </row>
    <row r="8233" spans="1:6" x14ac:dyDescent="0.3">
      <c r="A8233" s="6" t="s">
        <v>13090</v>
      </c>
      <c r="B8233" s="6" t="s">
        <v>17811</v>
      </c>
      <c r="C8233" s="6" t="s">
        <v>17812</v>
      </c>
      <c r="D8233" s="17">
        <v>20.99</v>
      </c>
      <c r="E8233" s="14">
        <v>0.44</v>
      </c>
      <c r="F8233" s="12">
        <f>D8233*(1-E8233)*(1+0.75%)</f>
        <v>11.842558</v>
      </c>
    </row>
    <row r="8234" spans="1:6" x14ac:dyDescent="0.3">
      <c r="A8234" s="6" t="s">
        <v>13090</v>
      </c>
      <c r="B8234" s="6" t="s">
        <v>17809</v>
      </c>
      <c r="C8234" s="6" t="s">
        <v>17810</v>
      </c>
      <c r="D8234" s="17">
        <v>14.99</v>
      </c>
      <c r="E8234" s="14">
        <v>0.44</v>
      </c>
      <c r="F8234" s="12">
        <f>D8234*(1-E8234)*(1+0.75%)</f>
        <v>8.457358000000001</v>
      </c>
    </row>
    <row r="8235" spans="1:6" x14ac:dyDescent="0.3">
      <c r="A8235" s="6" t="s">
        <v>13090</v>
      </c>
      <c r="B8235" s="6" t="s">
        <v>17807</v>
      </c>
      <c r="C8235" s="6" t="s">
        <v>17808</v>
      </c>
      <c r="D8235" s="17">
        <v>9.99</v>
      </c>
      <c r="E8235" s="14">
        <v>0.44</v>
      </c>
      <c r="F8235" s="12">
        <f>D8235*(1-E8235)*(1+0.75%)</f>
        <v>5.6363580000000004</v>
      </c>
    </row>
    <row r="8236" spans="1:6" x14ac:dyDescent="0.3">
      <c r="A8236" s="6" t="s">
        <v>13090</v>
      </c>
      <c r="B8236" s="6" t="s">
        <v>17805</v>
      </c>
      <c r="C8236" s="6" t="s">
        <v>17806</v>
      </c>
      <c r="D8236" s="17">
        <v>9.49</v>
      </c>
      <c r="E8236" s="14">
        <v>0.44</v>
      </c>
      <c r="F8236" s="12">
        <f>D8236*(1-E8236)*(1+0.75%)</f>
        <v>5.3542580000000015</v>
      </c>
    </row>
    <row r="8237" spans="1:6" x14ac:dyDescent="0.3">
      <c r="A8237" s="6" t="s">
        <v>13090</v>
      </c>
      <c r="B8237" s="6" t="s">
        <v>17803</v>
      </c>
      <c r="C8237" s="6" t="s">
        <v>17804</v>
      </c>
      <c r="D8237" s="17">
        <v>8.49</v>
      </c>
      <c r="E8237" s="14">
        <v>0.44</v>
      </c>
      <c r="F8237" s="12">
        <f>D8237*(1-E8237)*(1+0.75%)</f>
        <v>4.790058000000001</v>
      </c>
    </row>
    <row r="8238" spans="1:6" x14ac:dyDescent="0.3">
      <c r="A8238" s="6" t="s">
        <v>13090</v>
      </c>
      <c r="B8238" s="6" t="s">
        <v>17801</v>
      </c>
      <c r="C8238" s="6" t="s">
        <v>17802</v>
      </c>
      <c r="D8238" s="17">
        <v>8.2899999999999991</v>
      </c>
      <c r="E8238" s="14">
        <v>0.44</v>
      </c>
      <c r="F8238" s="12">
        <f>D8238*(1-E8238)*(1+0.75%)</f>
        <v>4.6772180000000008</v>
      </c>
    </row>
    <row r="8239" spans="1:6" x14ac:dyDescent="0.3">
      <c r="A8239" s="6" t="s">
        <v>13090</v>
      </c>
      <c r="B8239" s="6" t="s">
        <v>17799</v>
      </c>
      <c r="C8239" s="6" t="s">
        <v>17800</v>
      </c>
      <c r="D8239" s="17">
        <v>124.99</v>
      </c>
      <c r="E8239" s="14">
        <v>0.44</v>
      </c>
      <c r="F8239" s="12">
        <f>D8239*(1-E8239)*(1+0.75%)</f>
        <v>70.519357999999997</v>
      </c>
    </row>
    <row r="8240" spans="1:6" x14ac:dyDescent="0.3">
      <c r="A8240" s="6" t="s">
        <v>13090</v>
      </c>
      <c r="B8240" s="6" t="s">
        <v>17797</v>
      </c>
      <c r="C8240" s="6" t="s">
        <v>17798</v>
      </c>
      <c r="D8240" s="17">
        <v>105.99</v>
      </c>
      <c r="E8240" s="14">
        <v>0.44</v>
      </c>
      <c r="F8240" s="12">
        <f>D8240*(1-E8240)*(1+0.75%)</f>
        <v>59.799558000000012</v>
      </c>
    </row>
    <row r="8241" spans="1:6" x14ac:dyDescent="0.3">
      <c r="A8241" s="6" t="s">
        <v>13090</v>
      </c>
      <c r="B8241" s="6" t="s">
        <v>17795</v>
      </c>
      <c r="C8241" s="6" t="s">
        <v>17796</v>
      </c>
      <c r="D8241" s="17">
        <v>66.989999999999995</v>
      </c>
      <c r="E8241" s="14">
        <v>0.44</v>
      </c>
      <c r="F8241" s="12">
        <f>D8241*(1-E8241)*(1+0.75%)</f>
        <v>37.795758000000006</v>
      </c>
    </row>
    <row r="8242" spans="1:6" x14ac:dyDescent="0.3">
      <c r="A8242" s="6" t="s">
        <v>13090</v>
      </c>
      <c r="B8242" s="6" t="s">
        <v>17793</v>
      </c>
      <c r="C8242" s="6" t="s">
        <v>17794</v>
      </c>
      <c r="D8242" s="17">
        <v>53.99</v>
      </c>
      <c r="E8242" s="14">
        <v>0.44</v>
      </c>
      <c r="F8242" s="12">
        <f>D8242*(1-E8242)*(1+0.75%)</f>
        <v>30.461158000000005</v>
      </c>
    </row>
    <row r="8243" spans="1:6" x14ac:dyDescent="0.3">
      <c r="A8243" s="6" t="s">
        <v>13090</v>
      </c>
      <c r="B8243" s="6" t="s">
        <v>17791</v>
      </c>
      <c r="C8243" s="6" t="s">
        <v>17792</v>
      </c>
      <c r="D8243" s="17">
        <v>40.99</v>
      </c>
      <c r="E8243" s="14">
        <v>0.44</v>
      </c>
      <c r="F8243" s="12">
        <f>D8243*(1-E8243)*(1+0.75%)</f>
        <v>23.126558000000006</v>
      </c>
    </row>
    <row r="8244" spans="1:6" x14ac:dyDescent="0.3">
      <c r="A8244" s="6" t="s">
        <v>13090</v>
      </c>
      <c r="B8244" s="6" t="s">
        <v>17789</v>
      </c>
      <c r="C8244" s="6" t="s">
        <v>17790</v>
      </c>
      <c r="D8244" s="17">
        <v>27.99</v>
      </c>
      <c r="E8244" s="14">
        <v>0.44</v>
      </c>
      <c r="F8244" s="12">
        <f>D8244*(1-E8244)*(1+0.75%)</f>
        <v>15.791958000000001</v>
      </c>
    </row>
    <row r="8245" spans="1:6" x14ac:dyDescent="0.3">
      <c r="A8245" s="6" t="s">
        <v>13090</v>
      </c>
      <c r="B8245" s="6" t="s">
        <v>17787</v>
      </c>
      <c r="C8245" s="6" t="s">
        <v>17788</v>
      </c>
      <c r="D8245" s="17">
        <v>24.99</v>
      </c>
      <c r="E8245" s="14">
        <v>0.44</v>
      </c>
      <c r="F8245" s="12">
        <f>D8245*(1-E8245)*(1+0.75%)</f>
        <v>14.099358000000002</v>
      </c>
    </row>
    <row r="8246" spans="1:6" x14ac:dyDescent="0.3">
      <c r="A8246" s="6" t="s">
        <v>13090</v>
      </c>
      <c r="B8246" s="6" t="s">
        <v>17785</v>
      </c>
      <c r="C8246" s="6" t="s">
        <v>17786</v>
      </c>
      <c r="D8246" s="17">
        <v>17.989999999999998</v>
      </c>
      <c r="E8246" s="14">
        <v>0.44</v>
      </c>
      <c r="F8246" s="12">
        <f>D8246*(1-E8246)*(1+0.75%)</f>
        <v>10.149958000000002</v>
      </c>
    </row>
    <row r="8247" spans="1:6" x14ac:dyDescent="0.3">
      <c r="A8247" s="6" t="s">
        <v>13090</v>
      </c>
      <c r="B8247" s="6" t="s">
        <v>17783</v>
      </c>
      <c r="C8247" s="6" t="s">
        <v>17784</v>
      </c>
      <c r="D8247" s="17">
        <v>15.99</v>
      </c>
      <c r="E8247" s="14">
        <v>0.44</v>
      </c>
      <c r="F8247" s="12">
        <f>D8247*(1-E8247)*(1+0.75%)</f>
        <v>9.0215580000000024</v>
      </c>
    </row>
    <row r="8248" spans="1:6" x14ac:dyDescent="0.3">
      <c r="A8248" s="6" t="s">
        <v>13090</v>
      </c>
      <c r="B8248" s="6" t="s">
        <v>17781</v>
      </c>
      <c r="C8248" s="6" t="s">
        <v>17782</v>
      </c>
      <c r="D8248" s="17">
        <v>13.99</v>
      </c>
      <c r="E8248" s="14">
        <v>0.44</v>
      </c>
      <c r="F8248" s="12">
        <f>D8248*(1-E8248)*(1+0.75%)</f>
        <v>7.8931580000000006</v>
      </c>
    </row>
    <row r="8249" spans="1:6" x14ac:dyDescent="0.3">
      <c r="A8249" s="6" t="s">
        <v>13090</v>
      </c>
      <c r="B8249" s="6" t="s">
        <v>17779</v>
      </c>
      <c r="C8249" s="6" t="s">
        <v>17780</v>
      </c>
      <c r="D8249" s="17">
        <v>373.99</v>
      </c>
      <c r="E8249" s="14">
        <v>0.44</v>
      </c>
      <c r="F8249" s="12">
        <f>D8249*(1-E8249)*(1+0.75%)</f>
        <v>211.00515800000005</v>
      </c>
    </row>
    <row r="8250" spans="1:6" x14ac:dyDescent="0.3">
      <c r="A8250" s="6" t="s">
        <v>13090</v>
      </c>
      <c r="B8250" s="6" t="s">
        <v>17777</v>
      </c>
      <c r="C8250" s="6" t="s">
        <v>17778</v>
      </c>
      <c r="D8250" s="17">
        <v>44.97</v>
      </c>
      <c r="E8250" s="14">
        <v>0.44</v>
      </c>
      <c r="F8250" s="12">
        <f>D8250*(1-E8250)*(1+0.75%)</f>
        <v>25.372074000000005</v>
      </c>
    </row>
    <row r="8251" spans="1:6" x14ac:dyDescent="0.3">
      <c r="A8251" s="6" t="s">
        <v>13090</v>
      </c>
      <c r="B8251" s="6" t="s">
        <v>17775</v>
      </c>
      <c r="C8251" s="6" t="s">
        <v>17776</v>
      </c>
      <c r="D8251" s="17">
        <v>218.99</v>
      </c>
      <c r="E8251" s="14">
        <v>0.44</v>
      </c>
      <c r="F8251" s="12">
        <f>D8251*(1-E8251)*(1+0.75%)</f>
        <v>123.55415800000002</v>
      </c>
    </row>
    <row r="8252" spans="1:6" x14ac:dyDescent="0.3">
      <c r="A8252" s="6" t="s">
        <v>13090</v>
      </c>
      <c r="B8252" s="6" t="s">
        <v>17773</v>
      </c>
      <c r="C8252" s="6" t="s">
        <v>17774</v>
      </c>
      <c r="D8252" s="17">
        <v>156.99</v>
      </c>
      <c r="E8252" s="14">
        <v>0.44</v>
      </c>
      <c r="F8252" s="12">
        <f>D8252*(1-E8252)*(1+0.75%)</f>
        <v>88.573758000000026</v>
      </c>
    </row>
    <row r="8253" spans="1:6" x14ac:dyDescent="0.3">
      <c r="A8253" s="6" t="s">
        <v>13090</v>
      </c>
      <c r="B8253" s="6" t="s">
        <v>17771</v>
      </c>
      <c r="C8253" s="6" t="s">
        <v>17772</v>
      </c>
      <c r="D8253" s="17">
        <v>109.99</v>
      </c>
      <c r="E8253" s="14">
        <v>0.44</v>
      </c>
      <c r="F8253" s="12">
        <f>D8253*(1-E8253)*(1+0.75%)</f>
        <v>62.056358000000003</v>
      </c>
    </row>
    <row r="8254" spans="1:6" x14ac:dyDescent="0.3">
      <c r="A8254" s="6" t="s">
        <v>13090</v>
      </c>
      <c r="B8254" s="6" t="s">
        <v>17769</v>
      </c>
      <c r="C8254" s="6" t="s">
        <v>17770</v>
      </c>
      <c r="D8254" s="17">
        <v>74.989999999999995</v>
      </c>
      <c r="E8254" s="14">
        <v>0.44</v>
      </c>
      <c r="F8254" s="12">
        <f>D8254*(1-E8254)*(1+0.75%)</f>
        <v>42.309358000000003</v>
      </c>
    </row>
    <row r="8255" spans="1:6" x14ac:dyDescent="0.3">
      <c r="A8255" s="6" t="s">
        <v>13090</v>
      </c>
      <c r="B8255" s="6" t="s">
        <v>17767</v>
      </c>
      <c r="C8255" s="6" t="s">
        <v>17768</v>
      </c>
      <c r="D8255" s="17">
        <v>51.99</v>
      </c>
      <c r="E8255" s="14">
        <v>0.44</v>
      </c>
      <c r="F8255" s="12">
        <f>D8255*(1-E8255)*(1+0.75%)</f>
        <v>29.332758000000005</v>
      </c>
    </row>
    <row r="8256" spans="1:6" x14ac:dyDescent="0.3">
      <c r="A8256" s="6" t="s">
        <v>13090</v>
      </c>
      <c r="B8256" s="6" t="s">
        <v>17765</v>
      </c>
      <c r="C8256" s="6" t="s">
        <v>17766</v>
      </c>
      <c r="D8256" s="17">
        <v>41.99</v>
      </c>
      <c r="E8256" s="14">
        <v>0.44</v>
      </c>
      <c r="F8256" s="12">
        <f>D8256*(1-E8256)*(1+0.75%)</f>
        <v>23.690758000000002</v>
      </c>
    </row>
    <row r="8257" spans="1:6" x14ac:dyDescent="0.3">
      <c r="A8257" s="6" t="s">
        <v>13090</v>
      </c>
      <c r="B8257" s="6" t="s">
        <v>17763</v>
      </c>
      <c r="C8257" s="6" t="s">
        <v>17764</v>
      </c>
      <c r="D8257" s="17">
        <v>31.99</v>
      </c>
      <c r="E8257" s="14">
        <v>0.44</v>
      </c>
      <c r="F8257" s="12">
        <f>D8257*(1-E8257)*(1+0.75%)</f>
        <v>18.048758000000003</v>
      </c>
    </row>
    <row r="8258" spans="1:6" x14ac:dyDescent="0.3">
      <c r="A8258" s="6" t="s">
        <v>13090</v>
      </c>
      <c r="B8258" s="6" t="s">
        <v>17761</v>
      </c>
      <c r="C8258" s="6" t="s">
        <v>17762</v>
      </c>
      <c r="D8258" s="17">
        <v>28.99</v>
      </c>
      <c r="E8258" s="14">
        <v>0.44</v>
      </c>
      <c r="F8258" s="12">
        <f>D8258*(1-E8258)*(1+0.75%)</f>
        <v>16.356158000000001</v>
      </c>
    </row>
    <row r="8259" spans="1:6" x14ac:dyDescent="0.3">
      <c r="A8259" s="6" t="s">
        <v>13090</v>
      </c>
      <c r="B8259" s="6" t="s">
        <v>17759</v>
      </c>
      <c r="C8259" s="6" t="s">
        <v>17760</v>
      </c>
      <c r="D8259" s="17">
        <v>28.99</v>
      </c>
      <c r="E8259" s="14">
        <v>0.44</v>
      </c>
      <c r="F8259" s="12">
        <f>D8259*(1-E8259)*(1+0.75%)</f>
        <v>16.356158000000001</v>
      </c>
    </row>
    <row r="8260" spans="1:6" x14ac:dyDescent="0.3">
      <c r="A8260" s="6" t="s">
        <v>13090</v>
      </c>
      <c r="B8260" s="6" t="s">
        <v>17757</v>
      </c>
      <c r="C8260" s="6" t="s">
        <v>17758</v>
      </c>
      <c r="D8260" s="17">
        <v>25.99</v>
      </c>
      <c r="E8260" s="14">
        <v>0.44</v>
      </c>
      <c r="F8260" s="12">
        <f>D8260*(1-E8260)*(1+0.75%)</f>
        <v>14.663558000000002</v>
      </c>
    </row>
    <row r="8261" spans="1:6" x14ac:dyDescent="0.3">
      <c r="A8261" s="6" t="s">
        <v>13090</v>
      </c>
      <c r="B8261" s="6" t="s">
        <v>17755</v>
      </c>
      <c r="C8261" s="6" t="s">
        <v>17756</v>
      </c>
      <c r="D8261" s="17">
        <v>197.99</v>
      </c>
      <c r="E8261" s="14">
        <v>0.44</v>
      </c>
      <c r="F8261" s="12">
        <f>D8261*(1-E8261)*(1+0.75%)</f>
        <v>111.70595800000002</v>
      </c>
    </row>
    <row r="8262" spans="1:6" x14ac:dyDescent="0.3">
      <c r="A8262" s="6" t="s">
        <v>13090</v>
      </c>
      <c r="B8262" s="6" t="s">
        <v>17753</v>
      </c>
      <c r="C8262" s="6" t="s">
        <v>17754</v>
      </c>
      <c r="D8262" s="17">
        <v>161.99</v>
      </c>
      <c r="E8262" s="14">
        <v>0.44</v>
      </c>
      <c r="F8262" s="12">
        <f>D8262*(1-E8262)*(1+0.75%)</f>
        <v>91.394758000000024</v>
      </c>
    </row>
    <row r="8263" spans="1:6" x14ac:dyDescent="0.3">
      <c r="A8263" s="6" t="s">
        <v>13090</v>
      </c>
      <c r="B8263" s="6" t="s">
        <v>17751</v>
      </c>
      <c r="C8263" s="6" t="s">
        <v>17752</v>
      </c>
      <c r="D8263" s="17">
        <v>124.99</v>
      </c>
      <c r="E8263" s="14">
        <v>0.44</v>
      </c>
      <c r="F8263" s="12">
        <f>D8263*(1-E8263)*(1+0.75%)</f>
        <v>70.519357999999997</v>
      </c>
    </row>
    <row r="8264" spans="1:6" x14ac:dyDescent="0.3">
      <c r="A8264" s="6" t="s">
        <v>13090</v>
      </c>
      <c r="B8264" s="6" t="s">
        <v>17749</v>
      </c>
      <c r="C8264" s="6" t="s">
        <v>17750</v>
      </c>
      <c r="D8264" s="17">
        <v>119.99</v>
      </c>
      <c r="E8264" s="14">
        <v>0.44</v>
      </c>
      <c r="F8264" s="12">
        <f>D8264*(1-E8264)*(1+0.75%)</f>
        <v>67.698357999999999</v>
      </c>
    </row>
    <row r="8265" spans="1:6" x14ac:dyDescent="0.3">
      <c r="A8265" s="6" t="s">
        <v>13090</v>
      </c>
      <c r="B8265" s="6" t="s">
        <v>17747</v>
      </c>
      <c r="C8265" s="6" t="s">
        <v>17748</v>
      </c>
      <c r="D8265" s="17">
        <v>61.99</v>
      </c>
      <c r="E8265" s="14">
        <v>0.44</v>
      </c>
      <c r="F8265" s="12">
        <f>D8265*(1-E8265)*(1+0.75%)</f>
        <v>34.974758000000008</v>
      </c>
    </row>
    <row r="8266" spans="1:6" x14ac:dyDescent="0.3">
      <c r="A8266" s="6" t="s">
        <v>13090</v>
      </c>
      <c r="B8266" s="6" t="s">
        <v>17745</v>
      </c>
      <c r="C8266" s="6" t="s">
        <v>17746</v>
      </c>
      <c r="D8266" s="17">
        <v>47.99</v>
      </c>
      <c r="E8266" s="14">
        <v>0.44</v>
      </c>
      <c r="F8266" s="12">
        <f>D8266*(1-E8266)*(1+0.75%)</f>
        <v>27.075958000000007</v>
      </c>
    </row>
    <row r="8267" spans="1:6" x14ac:dyDescent="0.3">
      <c r="A8267" s="6" t="s">
        <v>13090</v>
      </c>
      <c r="B8267" s="6" t="s">
        <v>17743</v>
      </c>
      <c r="C8267" s="6" t="s">
        <v>17744</v>
      </c>
      <c r="D8267" s="17">
        <v>36.99</v>
      </c>
      <c r="E8267" s="14">
        <v>0.44</v>
      </c>
      <c r="F8267" s="12">
        <f>D8267*(1-E8267)*(1+0.75%)</f>
        <v>20.869758000000004</v>
      </c>
    </row>
    <row r="8268" spans="1:6" x14ac:dyDescent="0.3">
      <c r="A8268" s="6" t="s">
        <v>13090</v>
      </c>
      <c r="B8268" s="6" t="s">
        <v>17741</v>
      </c>
      <c r="C8268" s="6" t="s">
        <v>17742</v>
      </c>
      <c r="D8268" s="17">
        <v>31.99</v>
      </c>
      <c r="E8268" s="14">
        <v>0.44</v>
      </c>
      <c r="F8268" s="12">
        <f>D8268*(1-E8268)*(1+0.75%)</f>
        <v>18.048758000000003</v>
      </c>
    </row>
    <row r="8269" spans="1:6" x14ac:dyDescent="0.3">
      <c r="A8269" s="6" t="s">
        <v>13090</v>
      </c>
      <c r="B8269" s="6" t="s">
        <v>17739</v>
      </c>
      <c r="C8269" s="6" t="s">
        <v>17740</v>
      </c>
      <c r="D8269" s="17">
        <v>26.99</v>
      </c>
      <c r="E8269" s="14">
        <v>0.44</v>
      </c>
      <c r="F8269" s="12">
        <f>D8269*(1-E8269)*(1+0.75%)</f>
        <v>15.227758000000001</v>
      </c>
    </row>
    <row r="8270" spans="1:6" x14ac:dyDescent="0.3">
      <c r="A8270" s="6" t="s">
        <v>13090</v>
      </c>
      <c r="B8270" s="6" t="s">
        <v>17737</v>
      </c>
      <c r="C8270" s="6" t="s">
        <v>17738</v>
      </c>
      <c r="D8270" s="17">
        <v>20.99</v>
      </c>
      <c r="E8270" s="14">
        <v>0.44</v>
      </c>
      <c r="F8270" s="12">
        <f>D8270*(1-E8270)*(1+0.75%)</f>
        <v>11.842558</v>
      </c>
    </row>
    <row r="8271" spans="1:6" x14ac:dyDescent="0.3">
      <c r="A8271" s="6" t="s">
        <v>13090</v>
      </c>
      <c r="B8271" s="6" t="s">
        <v>17735</v>
      </c>
      <c r="C8271" s="6" t="s">
        <v>17736</v>
      </c>
      <c r="D8271" s="17">
        <v>16.989999999999998</v>
      </c>
      <c r="E8271" s="14">
        <v>0.44</v>
      </c>
      <c r="F8271" s="12">
        <f>D8271*(1-E8271)*(1+0.75%)</f>
        <v>9.5857580000000002</v>
      </c>
    </row>
    <row r="8272" spans="1:6" x14ac:dyDescent="0.3">
      <c r="A8272" s="6" t="s">
        <v>13090</v>
      </c>
      <c r="B8272" s="6" t="s">
        <v>17733</v>
      </c>
      <c r="C8272" s="6" t="s">
        <v>17734</v>
      </c>
      <c r="D8272" s="17">
        <v>15.99</v>
      </c>
      <c r="E8272" s="14">
        <v>0.44</v>
      </c>
      <c r="F8272" s="12">
        <f>D8272*(1-E8272)*(1+0.75%)</f>
        <v>9.0215580000000024</v>
      </c>
    </row>
    <row r="8273" spans="1:6" x14ac:dyDescent="0.3">
      <c r="A8273" s="6" t="s">
        <v>13090</v>
      </c>
      <c r="B8273" s="6" t="s">
        <v>17731</v>
      </c>
      <c r="C8273" s="6" t="s">
        <v>17732</v>
      </c>
      <c r="D8273" s="17">
        <v>14.99</v>
      </c>
      <c r="E8273" s="14">
        <v>0.44</v>
      </c>
      <c r="F8273" s="12">
        <f>D8273*(1-E8273)*(1+0.75%)</f>
        <v>8.457358000000001</v>
      </c>
    </row>
    <row r="8274" spans="1:6" x14ac:dyDescent="0.3">
      <c r="A8274" s="6" t="s">
        <v>13090</v>
      </c>
      <c r="B8274" s="6" t="s">
        <v>48655</v>
      </c>
      <c r="C8274" s="6" t="s">
        <v>48654</v>
      </c>
      <c r="D8274" s="17">
        <v>44.99</v>
      </c>
      <c r="E8274" s="14">
        <v>0.44</v>
      </c>
      <c r="F8274" s="12">
        <f>D8274*(1-E8274)*(1+0.75%)</f>
        <v>25.383358000000008</v>
      </c>
    </row>
    <row r="8275" spans="1:6" x14ac:dyDescent="0.3">
      <c r="A8275" s="6" t="s">
        <v>13090</v>
      </c>
      <c r="B8275" s="6" t="s">
        <v>17729</v>
      </c>
      <c r="C8275" s="6" t="s">
        <v>17730</v>
      </c>
      <c r="D8275" s="17">
        <v>935.99</v>
      </c>
      <c r="E8275" s="14">
        <v>0.44</v>
      </c>
      <c r="F8275" s="12">
        <f>D8275*(1-E8275)*(1+0.75%)</f>
        <v>528.08555799999999</v>
      </c>
    </row>
    <row r="8276" spans="1:6" x14ac:dyDescent="0.3">
      <c r="A8276" s="6" t="s">
        <v>13090</v>
      </c>
      <c r="B8276" s="6" t="s">
        <v>17727</v>
      </c>
      <c r="C8276" s="6" t="s">
        <v>17728</v>
      </c>
      <c r="D8276" s="17">
        <v>750.99</v>
      </c>
      <c r="E8276" s="14">
        <v>0.44</v>
      </c>
      <c r="F8276" s="12">
        <f>D8276*(1-E8276)*(1+0.75%)</f>
        <v>423.7085580000001</v>
      </c>
    </row>
    <row r="8277" spans="1:6" x14ac:dyDescent="0.3">
      <c r="A8277" s="6" t="s">
        <v>13090</v>
      </c>
      <c r="B8277" s="6" t="s">
        <v>17725</v>
      </c>
      <c r="C8277" s="6" t="s">
        <v>17726</v>
      </c>
      <c r="D8277" s="17">
        <v>27.99</v>
      </c>
      <c r="E8277" s="14">
        <v>0.44</v>
      </c>
      <c r="F8277" s="12">
        <f>D8277*(1-E8277)*(1+0.75%)</f>
        <v>15.791958000000001</v>
      </c>
    </row>
    <row r="8278" spans="1:6" x14ac:dyDescent="0.3">
      <c r="A8278" s="6" t="s">
        <v>13090</v>
      </c>
      <c r="B8278" s="6" t="s">
        <v>17723</v>
      </c>
      <c r="C8278" s="6" t="s">
        <v>17724</v>
      </c>
      <c r="D8278" s="17">
        <v>36.99</v>
      </c>
      <c r="E8278" s="14">
        <v>0.44</v>
      </c>
      <c r="F8278" s="12">
        <f>D8278*(1-E8278)*(1+0.75%)</f>
        <v>20.869758000000004</v>
      </c>
    </row>
    <row r="8279" spans="1:6" x14ac:dyDescent="0.3">
      <c r="A8279" s="6" t="s">
        <v>13090</v>
      </c>
      <c r="B8279" s="6" t="s">
        <v>17721</v>
      </c>
      <c r="C8279" s="6" t="s">
        <v>17722</v>
      </c>
      <c r="D8279" s="17">
        <v>23.99</v>
      </c>
      <c r="E8279" s="14">
        <v>0.44</v>
      </c>
      <c r="F8279" s="12">
        <f>D8279*(1-E8279)*(1+0.75%)</f>
        <v>13.535158000000001</v>
      </c>
    </row>
    <row r="8280" spans="1:6" x14ac:dyDescent="0.3">
      <c r="A8280" s="6" t="s">
        <v>13090</v>
      </c>
      <c r="B8280" s="6" t="s">
        <v>17719</v>
      </c>
      <c r="C8280" s="6" t="s">
        <v>17720</v>
      </c>
      <c r="D8280" s="17">
        <v>31.99</v>
      </c>
      <c r="E8280" s="14">
        <v>0.44</v>
      </c>
      <c r="F8280" s="12">
        <f>D8280*(1-E8280)*(1+0.75%)</f>
        <v>18.048758000000003</v>
      </c>
    </row>
    <row r="8281" spans="1:6" x14ac:dyDescent="0.3">
      <c r="A8281" s="6" t="s">
        <v>13090</v>
      </c>
      <c r="B8281" s="6" t="s">
        <v>17717</v>
      </c>
      <c r="C8281" s="6" t="s">
        <v>17718</v>
      </c>
      <c r="D8281" s="17">
        <v>21.99</v>
      </c>
      <c r="E8281" s="14">
        <v>0.44</v>
      </c>
      <c r="F8281" s="12">
        <f>D8281*(1-E8281)*(1+0.75%)</f>
        <v>12.406758000000002</v>
      </c>
    </row>
    <row r="8282" spans="1:6" x14ac:dyDescent="0.3">
      <c r="A8282" s="6" t="s">
        <v>13090</v>
      </c>
      <c r="B8282" s="6" t="s">
        <v>17715</v>
      </c>
      <c r="C8282" s="6" t="s">
        <v>17716</v>
      </c>
      <c r="D8282" s="17">
        <v>25.99</v>
      </c>
      <c r="E8282" s="14">
        <v>0.44</v>
      </c>
      <c r="F8282" s="12">
        <f>D8282*(1-E8282)*(1+0.75%)</f>
        <v>14.663558000000002</v>
      </c>
    </row>
    <row r="8283" spans="1:6" x14ac:dyDescent="0.3">
      <c r="A8283" s="6" t="s">
        <v>13090</v>
      </c>
      <c r="B8283" s="6" t="s">
        <v>17713</v>
      </c>
      <c r="C8283" s="6" t="s">
        <v>17714</v>
      </c>
      <c r="D8283" s="17">
        <v>25.99</v>
      </c>
      <c r="E8283" s="14">
        <v>0.44</v>
      </c>
      <c r="F8283" s="12">
        <f>D8283*(1-E8283)*(1+0.75%)</f>
        <v>14.663558000000002</v>
      </c>
    </row>
    <row r="8284" spans="1:6" x14ac:dyDescent="0.3">
      <c r="A8284" s="6" t="s">
        <v>13090</v>
      </c>
      <c r="B8284" s="6" t="s">
        <v>17711</v>
      </c>
      <c r="C8284" s="6" t="s">
        <v>17712</v>
      </c>
      <c r="D8284" s="17">
        <v>23.99</v>
      </c>
      <c r="E8284" s="14">
        <v>0.44</v>
      </c>
      <c r="F8284" s="12">
        <f>D8284*(1-E8284)*(1+0.75%)</f>
        <v>13.535158000000001</v>
      </c>
    </row>
    <row r="8285" spans="1:6" x14ac:dyDescent="0.3">
      <c r="A8285" s="6" t="s">
        <v>13090</v>
      </c>
      <c r="B8285" s="6" t="s">
        <v>17709</v>
      </c>
      <c r="C8285" s="6" t="s">
        <v>17710</v>
      </c>
      <c r="D8285" s="17">
        <v>20.99</v>
      </c>
      <c r="E8285" s="14">
        <v>0.44</v>
      </c>
      <c r="F8285" s="12">
        <f>D8285*(1-E8285)*(1+0.75%)</f>
        <v>11.842558</v>
      </c>
    </row>
    <row r="8286" spans="1:6" x14ac:dyDescent="0.3">
      <c r="A8286" s="6" t="s">
        <v>13090</v>
      </c>
      <c r="B8286" s="6" t="s">
        <v>17707</v>
      </c>
      <c r="C8286" s="6" t="s">
        <v>17708</v>
      </c>
      <c r="D8286" s="17">
        <v>54.99</v>
      </c>
      <c r="E8286" s="14">
        <v>0.44</v>
      </c>
      <c r="F8286" s="12">
        <f>D8286*(1-E8286)*(1+0.75%)</f>
        <v>31.025358000000004</v>
      </c>
    </row>
    <row r="8287" spans="1:6" x14ac:dyDescent="0.3">
      <c r="A8287" s="6" t="s">
        <v>13090</v>
      </c>
      <c r="B8287" s="6" t="s">
        <v>17705</v>
      </c>
      <c r="C8287" s="6" t="s">
        <v>17706</v>
      </c>
      <c r="D8287" s="17">
        <v>58.99</v>
      </c>
      <c r="E8287" s="14">
        <v>0.44</v>
      </c>
      <c r="F8287" s="12">
        <f>D8287*(1-E8287)*(1+0.75%)</f>
        <v>33.28215800000001</v>
      </c>
    </row>
    <row r="8288" spans="1:6" x14ac:dyDescent="0.3">
      <c r="A8288" s="6" t="s">
        <v>13090</v>
      </c>
      <c r="B8288" s="6" t="s">
        <v>17703</v>
      </c>
      <c r="C8288" s="6" t="s">
        <v>17704</v>
      </c>
      <c r="D8288" s="17">
        <v>16.989999999999998</v>
      </c>
      <c r="E8288" s="14">
        <v>0.44</v>
      </c>
      <c r="F8288" s="12">
        <f>D8288*(1-E8288)*(1+0.75%)</f>
        <v>9.5857580000000002</v>
      </c>
    </row>
    <row r="8289" spans="1:6" x14ac:dyDescent="0.3">
      <c r="A8289" s="6" t="s">
        <v>13090</v>
      </c>
      <c r="B8289" s="6" t="s">
        <v>17701</v>
      </c>
      <c r="C8289" s="6" t="s">
        <v>17702</v>
      </c>
      <c r="D8289" s="17">
        <v>9.99</v>
      </c>
      <c r="E8289" s="14">
        <v>0.44</v>
      </c>
      <c r="F8289" s="12">
        <f>D8289*(1-E8289)*(1+0.75%)</f>
        <v>5.6363580000000004</v>
      </c>
    </row>
    <row r="8290" spans="1:6" x14ac:dyDescent="0.3">
      <c r="A8290" s="6" t="s">
        <v>13090</v>
      </c>
      <c r="B8290" s="6" t="s">
        <v>17699</v>
      </c>
      <c r="C8290" s="6" t="s">
        <v>17700</v>
      </c>
      <c r="D8290" s="17">
        <v>8.99</v>
      </c>
      <c r="E8290" s="14">
        <v>0.44</v>
      </c>
      <c r="F8290" s="12">
        <f>D8290*(1-E8290)*(1+0.75%)</f>
        <v>5.0721580000000008</v>
      </c>
    </row>
    <row r="8291" spans="1:6" x14ac:dyDescent="0.3">
      <c r="A8291" s="6" t="s">
        <v>13090</v>
      </c>
      <c r="B8291" s="6" t="s">
        <v>17697</v>
      </c>
      <c r="C8291" s="6" t="s">
        <v>17698</v>
      </c>
      <c r="D8291" s="17">
        <v>11.99</v>
      </c>
      <c r="E8291" s="14">
        <v>0.44</v>
      </c>
      <c r="F8291" s="12">
        <f>D8291*(1-E8291)*(1+0.75%)</f>
        <v>6.7647580000000005</v>
      </c>
    </row>
    <row r="8292" spans="1:6" x14ac:dyDescent="0.3">
      <c r="A8292" s="6" t="s">
        <v>13090</v>
      </c>
      <c r="B8292" s="6" t="s">
        <v>17695</v>
      </c>
      <c r="C8292" s="6" t="s">
        <v>17696</v>
      </c>
      <c r="D8292" s="17">
        <v>24.99</v>
      </c>
      <c r="E8292" s="14">
        <v>0.44</v>
      </c>
      <c r="F8292" s="12">
        <f>D8292*(1-E8292)*(1+0.75%)</f>
        <v>14.099358000000002</v>
      </c>
    </row>
    <row r="8293" spans="1:6" x14ac:dyDescent="0.3">
      <c r="A8293" s="6" t="s">
        <v>13090</v>
      </c>
      <c r="B8293" s="6" t="s">
        <v>17693</v>
      </c>
      <c r="C8293" s="6" t="s">
        <v>17694</v>
      </c>
      <c r="D8293" s="17">
        <v>19.989999999999998</v>
      </c>
      <c r="E8293" s="14">
        <v>0.44</v>
      </c>
      <c r="F8293" s="12">
        <f>D8293*(1-E8293)*(1+0.75%)</f>
        <v>11.278358000000001</v>
      </c>
    </row>
    <row r="8294" spans="1:6" x14ac:dyDescent="0.3">
      <c r="A8294" s="6" t="s">
        <v>13090</v>
      </c>
      <c r="B8294" s="6" t="s">
        <v>17691</v>
      </c>
      <c r="C8294" s="6" t="s">
        <v>17692</v>
      </c>
      <c r="D8294" s="17">
        <v>19.989999999999998</v>
      </c>
      <c r="E8294" s="14">
        <v>0.44</v>
      </c>
      <c r="F8294" s="12">
        <f>D8294*(1-E8294)*(1+0.75%)</f>
        <v>11.278358000000001</v>
      </c>
    </row>
    <row r="8295" spans="1:6" x14ac:dyDescent="0.3">
      <c r="A8295" s="6" t="s">
        <v>13090</v>
      </c>
      <c r="B8295" s="6" t="s">
        <v>17689</v>
      </c>
      <c r="C8295" s="6" t="s">
        <v>17690</v>
      </c>
      <c r="D8295" s="17">
        <v>17.989999999999998</v>
      </c>
      <c r="E8295" s="14">
        <v>0.44</v>
      </c>
      <c r="F8295" s="12">
        <f>D8295*(1-E8295)*(1+0.75%)</f>
        <v>10.149958000000002</v>
      </c>
    </row>
    <row r="8296" spans="1:6" x14ac:dyDescent="0.3">
      <c r="A8296" s="6" t="s">
        <v>13090</v>
      </c>
      <c r="B8296" s="6" t="s">
        <v>17687</v>
      </c>
      <c r="C8296" s="6" t="s">
        <v>17688</v>
      </c>
      <c r="D8296" s="17">
        <v>16.989999999999998</v>
      </c>
      <c r="E8296" s="14">
        <v>0.44</v>
      </c>
      <c r="F8296" s="12">
        <f>D8296*(1-E8296)*(1+0.75%)</f>
        <v>9.5857580000000002</v>
      </c>
    </row>
    <row r="8297" spans="1:6" x14ac:dyDescent="0.3">
      <c r="A8297" s="6" t="s">
        <v>13090</v>
      </c>
      <c r="B8297" s="6" t="s">
        <v>17685</v>
      </c>
      <c r="C8297" s="6" t="s">
        <v>17686</v>
      </c>
      <c r="D8297" s="17">
        <v>15.99</v>
      </c>
      <c r="E8297" s="14">
        <v>0.44</v>
      </c>
      <c r="F8297" s="12">
        <f>D8297*(1-E8297)*(1+0.75%)</f>
        <v>9.0215580000000024</v>
      </c>
    </row>
    <row r="8298" spans="1:6" x14ac:dyDescent="0.3">
      <c r="A8298" s="6" t="s">
        <v>13090</v>
      </c>
      <c r="B8298" s="6" t="s">
        <v>17683</v>
      </c>
      <c r="C8298" s="6" t="s">
        <v>17684</v>
      </c>
      <c r="D8298" s="17">
        <v>14.99</v>
      </c>
      <c r="E8298" s="14">
        <v>0.44</v>
      </c>
      <c r="F8298" s="12">
        <f>D8298*(1-E8298)*(1+0.75%)</f>
        <v>8.457358000000001</v>
      </c>
    </row>
    <row r="8299" spans="1:6" x14ac:dyDescent="0.3">
      <c r="A8299" s="6" t="s">
        <v>13090</v>
      </c>
      <c r="B8299" s="6" t="s">
        <v>17681</v>
      </c>
      <c r="C8299" s="6" t="s">
        <v>17682</v>
      </c>
      <c r="D8299" s="17">
        <v>14.99</v>
      </c>
      <c r="E8299" s="14">
        <v>0.44</v>
      </c>
      <c r="F8299" s="12">
        <f>D8299*(1-E8299)*(1+0.75%)</f>
        <v>8.457358000000001</v>
      </c>
    </row>
    <row r="8300" spans="1:6" x14ac:dyDescent="0.3">
      <c r="A8300" s="6" t="s">
        <v>13090</v>
      </c>
      <c r="B8300" s="6" t="s">
        <v>17679</v>
      </c>
      <c r="C8300" s="6" t="s">
        <v>17680</v>
      </c>
      <c r="D8300" s="17">
        <v>14.99</v>
      </c>
      <c r="E8300" s="14">
        <v>0.44</v>
      </c>
      <c r="F8300" s="12">
        <f>D8300*(1-E8300)*(1+0.75%)</f>
        <v>8.457358000000001</v>
      </c>
    </row>
    <row r="8301" spans="1:6" x14ac:dyDescent="0.3">
      <c r="A8301" s="6" t="s">
        <v>13090</v>
      </c>
      <c r="B8301" s="6" t="s">
        <v>17677</v>
      </c>
      <c r="C8301" s="6" t="s">
        <v>17678</v>
      </c>
      <c r="D8301" s="17">
        <v>12.99</v>
      </c>
      <c r="E8301" s="14">
        <v>0.44</v>
      </c>
      <c r="F8301" s="12">
        <f>D8301*(1-E8301)*(1+0.75%)</f>
        <v>7.328958000000001</v>
      </c>
    </row>
    <row r="8302" spans="1:6" x14ac:dyDescent="0.3">
      <c r="A8302" s="6" t="s">
        <v>13090</v>
      </c>
      <c r="B8302" s="6" t="s">
        <v>17675</v>
      </c>
      <c r="C8302" s="6" t="s">
        <v>17676</v>
      </c>
      <c r="D8302" s="17">
        <v>13.99</v>
      </c>
      <c r="E8302" s="14">
        <v>0.44</v>
      </c>
      <c r="F8302" s="12">
        <f>D8302*(1-E8302)*(1+0.75%)</f>
        <v>7.8931580000000006</v>
      </c>
    </row>
    <row r="8303" spans="1:6" x14ac:dyDescent="0.3">
      <c r="A8303" s="6" t="s">
        <v>13090</v>
      </c>
      <c r="B8303" s="6" t="s">
        <v>17673</v>
      </c>
      <c r="C8303" s="6" t="s">
        <v>17674</v>
      </c>
      <c r="D8303" s="17">
        <v>7.98</v>
      </c>
      <c r="E8303" s="14">
        <v>0.44</v>
      </c>
      <c r="F8303" s="12">
        <f>D8303*(1-E8303)*(1+0.75%)</f>
        <v>4.5023160000000013</v>
      </c>
    </row>
    <row r="8304" spans="1:6" x14ac:dyDescent="0.3">
      <c r="A8304" s="6" t="s">
        <v>13090</v>
      </c>
      <c r="B8304" s="6" t="s">
        <v>17671</v>
      </c>
      <c r="C8304" s="6" t="s">
        <v>17672</v>
      </c>
      <c r="D8304" s="17">
        <v>22.99</v>
      </c>
      <c r="E8304" s="14">
        <v>0.44</v>
      </c>
      <c r="F8304" s="12">
        <f>D8304*(1-E8304)*(1+0.75%)</f>
        <v>12.970958</v>
      </c>
    </row>
    <row r="8305" spans="1:6" x14ac:dyDescent="0.3">
      <c r="A8305" s="6" t="s">
        <v>13090</v>
      </c>
      <c r="B8305" s="6" t="s">
        <v>17669</v>
      </c>
      <c r="C8305" s="6" t="s">
        <v>17670</v>
      </c>
      <c r="D8305" s="17">
        <v>22.99</v>
      </c>
      <c r="E8305" s="14">
        <v>0.44</v>
      </c>
      <c r="F8305" s="12">
        <f>D8305*(1-E8305)*(1+0.75%)</f>
        <v>12.970958</v>
      </c>
    </row>
    <row r="8306" spans="1:6" x14ac:dyDescent="0.3">
      <c r="A8306" s="6" t="s">
        <v>13090</v>
      </c>
      <c r="B8306" s="6" t="s">
        <v>17667</v>
      </c>
      <c r="C8306" s="6" t="s">
        <v>17668</v>
      </c>
      <c r="D8306" s="17">
        <v>20.99</v>
      </c>
      <c r="E8306" s="14">
        <v>0.44</v>
      </c>
      <c r="F8306" s="12">
        <f>D8306*(1-E8306)*(1+0.75%)</f>
        <v>11.842558</v>
      </c>
    </row>
    <row r="8307" spans="1:6" x14ac:dyDescent="0.3">
      <c r="A8307" s="6" t="s">
        <v>13090</v>
      </c>
      <c r="B8307" s="6" t="s">
        <v>17665</v>
      </c>
      <c r="C8307" s="6" t="s">
        <v>17666</v>
      </c>
      <c r="D8307" s="17">
        <v>19.989999999999998</v>
      </c>
      <c r="E8307" s="14">
        <v>0.44</v>
      </c>
      <c r="F8307" s="12">
        <f>D8307*(1-E8307)*(1+0.75%)</f>
        <v>11.278358000000001</v>
      </c>
    </row>
    <row r="8308" spans="1:6" x14ac:dyDescent="0.3">
      <c r="A8308" s="6" t="s">
        <v>13090</v>
      </c>
      <c r="B8308" s="6" t="s">
        <v>17663</v>
      </c>
      <c r="C8308" s="6" t="s">
        <v>17664</v>
      </c>
      <c r="D8308" s="17">
        <v>17.989999999999998</v>
      </c>
      <c r="E8308" s="14">
        <v>0.44</v>
      </c>
      <c r="F8308" s="12">
        <f>D8308*(1-E8308)*(1+0.75%)</f>
        <v>10.149958000000002</v>
      </c>
    </row>
    <row r="8309" spans="1:6" x14ac:dyDescent="0.3">
      <c r="A8309" s="6" t="s">
        <v>13090</v>
      </c>
      <c r="B8309" s="6" t="s">
        <v>17661</v>
      </c>
      <c r="C8309" s="6" t="s">
        <v>17662</v>
      </c>
      <c r="D8309" s="17">
        <v>16.989999999999998</v>
      </c>
      <c r="E8309" s="14">
        <v>0.44</v>
      </c>
      <c r="F8309" s="12">
        <f>D8309*(1-E8309)*(1+0.75%)</f>
        <v>9.5857580000000002</v>
      </c>
    </row>
    <row r="8310" spans="1:6" x14ac:dyDescent="0.3">
      <c r="A8310" s="6" t="s">
        <v>13090</v>
      </c>
      <c r="B8310" s="6" t="s">
        <v>17659</v>
      </c>
      <c r="C8310" s="6" t="s">
        <v>17660</v>
      </c>
      <c r="D8310" s="17">
        <v>16.989999999999998</v>
      </c>
      <c r="E8310" s="14">
        <v>0.44</v>
      </c>
      <c r="F8310" s="12">
        <f>D8310*(1-E8310)*(1+0.75%)</f>
        <v>9.5857580000000002</v>
      </c>
    </row>
    <row r="8311" spans="1:6" x14ac:dyDescent="0.3">
      <c r="A8311" s="6" t="s">
        <v>13090</v>
      </c>
      <c r="B8311" s="6" t="s">
        <v>17657</v>
      </c>
      <c r="C8311" s="6" t="s">
        <v>17658</v>
      </c>
      <c r="D8311" s="17">
        <v>16.989999999999998</v>
      </c>
      <c r="E8311" s="14">
        <v>0.44</v>
      </c>
      <c r="F8311" s="12">
        <f>D8311*(1-E8311)*(1+0.75%)</f>
        <v>9.5857580000000002</v>
      </c>
    </row>
    <row r="8312" spans="1:6" x14ac:dyDescent="0.3">
      <c r="A8312" s="6" t="s">
        <v>13090</v>
      </c>
      <c r="B8312" s="6" t="s">
        <v>17655</v>
      </c>
      <c r="C8312" s="6" t="s">
        <v>17656</v>
      </c>
      <c r="D8312" s="17">
        <v>15.99</v>
      </c>
      <c r="E8312" s="14">
        <v>0.44</v>
      </c>
      <c r="F8312" s="12">
        <f>D8312*(1-E8312)*(1+0.75%)</f>
        <v>9.0215580000000024</v>
      </c>
    </row>
    <row r="8313" spans="1:6" x14ac:dyDescent="0.3">
      <c r="A8313" s="6" t="s">
        <v>13090</v>
      </c>
      <c r="B8313" s="6" t="s">
        <v>17653</v>
      </c>
      <c r="C8313" s="6" t="s">
        <v>17654</v>
      </c>
      <c r="D8313" s="17">
        <v>15.99</v>
      </c>
      <c r="E8313" s="14">
        <v>0.44</v>
      </c>
      <c r="F8313" s="12">
        <f>D8313*(1-E8313)*(1+0.75%)</f>
        <v>9.0215580000000024</v>
      </c>
    </row>
    <row r="8314" spans="1:6" x14ac:dyDescent="0.3">
      <c r="A8314" s="6" t="s">
        <v>13090</v>
      </c>
      <c r="B8314" s="6" t="s">
        <v>17651</v>
      </c>
      <c r="C8314" s="6" t="s">
        <v>17652</v>
      </c>
      <c r="D8314" s="17">
        <v>14.99</v>
      </c>
      <c r="E8314" s="14">
        <v>0.44</v>
      </c>
      <c r="F8314" s="12">
        <f>D8314*(1-E8314)*(1+0.75%)</f>
        <v>8.457358000000001</v>
      </c>
    </row>
    <row r="8315" spans="1:6" x14ac:dyDescent="0.3">
      <c r="A8315" s="6" t="s">
        <v>13090</v>
      </c>
      <c r="B8315" s="6" t="s">
        <v>17649</v>
      </c>
      <c r="C8315" s="6" t="s">
        <v>17650</v>
      </c>
      <c r="D8315" s="17">
        <v>13.99</v>
      </c>
      <c r="E8315" s="14">
        <v>0.44</v>
      </c>
      <c r="F8315" s="12">
        <f>D8315*(1-E8315)*(1+0.75%)</f>
        <v>7.8931580000000006</v>
      </c>
    </row>
    <row r="8316" spans="1:6" x14ac:dyDescent="0.3">
      <c r="A8316" s="6" t="s">
        <v>13090</v>
      </c>
      <c r="B8316" s="6" t="s">
        <v>17647</v>
      </c>
      <c r="C8316" s="6" t="s">
        <v>17648</v>
      </c>
      <c r="D8316" s="17">
        <v>38.99</v>
      </c>
      <c r="E8316" s="14">
        <v>0.44</v>
      </c>
      <c r="F8316" s="12">
        <f>D8316*(1-E8316)*(1+0.75%)</f>
        <v>21.998158000000004</v>
      </c>
    </row>
    <row r="8317" spans="1:6" x14ac:dyDescent="0.3">
      <c r="A8317" s="6" t="s">
        <v>13090</v>
      </c>
      <c r="B8317" s="6" t="s">
        <v>17645</v>
      </c>
      <c r="C8317" s="6" t="s">
        <v>17646</v>
      </c>
      <c r="D8317" s="17">
        <v>8.99</v>
      </c>
      <c r="E8317" s="14">
        <v>0.44</v>
      </c>
      <c r="F8317" s="12">
        <f>D8317*(1-E8317)*(1+0.75%)</f>
        <v>5.0721580000000008</v>
      </c>
    </row>
    <row r="8318" spans="1:6" x14ac:dyDescent="0.3">
      <c r="A8318" s="6" t="s">
        <v>13090</v>
      </c>
      <c r="B8318" s="6" t="s">
        <v>17643</v>
      </c>
      <c r="C8318" s="6" t="s">
        <v>17644</v>
      </c>
      <c r="D8318" s="17">
        <v>15.99</v>
      </c>
      <c r="E8318" s="14">
        <v>0.44</v>
      </c>
      <c r="F8318" s="12">
        <f>D8318*(1-E8318)*(1+0.75%)</f>
        <v>9.0215580000000024</v>
      </c>
    </row>
    <row r="8319" spans="1:6" x14ac:dyDescent="0.3">
      <c r="A8319" s="6" t="s">
        <v>13090</v>
      </c>
      <c r="B8319" s="6" t="s">
        <v>17641</v>
      </c>
      <c r="C8319" s="6" t="s">
        <v>17642</v>
      </c>
      <c r="D8319" s="17">
        <v>15.99</v>
      </c>
      <c r="E8319" s="14">
        <v>0.44</v>
      </c>
      <c r="F8319" s="12">
        <f>D8319*(1-E8319)*(1+0.75%)</f>
        <v>9.0215580000000024</v>
      </c>
    </row>
    <row r="8320" spans="1:6" x14ac:dyDescent="0.3">
      <c r="A8320" s="6" t="s">
        <v>13090</v>
      </c>
      <c r="B8320" s="6" t="s">
        <v>17639</v>
      </c>
      <c r="C8320" s="6" t="s">
        <v>17640</v>
      </c>
      <c r="D8320" s="17">
        <v>583.99</v>
      </c>
      <c r="E8320" s="14">
        <v>0.44</v>
      </c>
      <c r="F8320" s="12">
        <f>D8320*(1-E8320)*(1+0.75%)</f>
        <v>329.48715800000008</v>
      </c>
    </row>
    <row r="8321" spans="1:6" x14ac:dyDescent="0.3">
      <c r="A8321" s="6" t="s">
        <v>13090</v>
      </c>
      <c r="B8321" s="6" t="s">
        <v>17637</v>
      </c>
      <c r="C8321" s="6" t="s">
        <v>17638</v>
      </c>
      <c r="D8321" s="17">
        <v>268.99</v>
      </c>
      <c r="E8321" s="14">
        <v>0.44</v>
      </c>
      <c r="F8321" s="12">
        <f>D8321*(1-E8321)*(1+0.75%)</f>
        <v>151.76415800000004</v>
      </c>
    </row>
    <row r="8322" spans="1:6" x14ac:dyDescent="0.3">
      <c r="A8322" s="6" t="s">
        <v>13090</v>
      </c>
      <c r="B8322" s="6" t="s">
        <v>17635</v>
      </c>
      <c r="C8322" s="6" t="s">
        <v>17636</v>
      </c>
      <c r="D8322" s="17">
        <v>164.99</v>
      </c>
      <c r="E8322" s="14">
        <v>0.44</v>
      </c>
      <c r="F8322" s="12">
        <f>D8322*(1-E8322)*(1+0.75%)</f>
        <v>93.087358000000023</v>
      </c>
    </row>
    <row r="8323" spans="1:6" x14ac:dyDescent="0.3">
      <c r="A8323" s="6" t="s">
        <v>13090</v>
      </c>
      <c r="B8323" s="6" t="s">
        <v>17633</v>
      </c>
      <c r="C8323" s="6" t="s">
        <v>17634</v>
      </c>
      <c r="D8323" s="17">
        <v>223.99</v>
      </c>
      <c r="E8323" s="14">
        <v>0.44</v>
      </c>
      <c r="F8323" s="12">
        <f>D8323*(1-E8323)*(1+0.75%)</f>
        <v>126.37515800000001</v>
      </c>
    </row>
    <row r="8324" spans="1:6" x14ac:dyDescent="0.3">
      <c r="A8324" s="6" t="s">
        <v>13090</v>
      </c>
      <c r="B8324" s="6" t="s">
        <v>17631</v>
      </c>
      <c r="C8324" s="6" t="s">
        <v>17632</v>
      </c>
      <c r="D8324" s="17">
        <v>241.99</v>
      </c>
      <c r="E8324" s="14">
        <v>0.44</v>
      </c>
      <c r="F8324" s="12">
        <f>D8324*(1-E8324)*(1+0.75%)</f>
        <v>136.53075800000002</v>
      </c>
    </row>
    <row r="8325" spans="1:6" x14ac:dyDescent="0.3">
      <c r="A8325" s="6" t="s">
        <v>13090</v>
      </c>
      <c r="B8325" s="6" t="s">
        <v>17629</v>
      </c>
      <c r="C8325" s="6" t="s">
        <v>17630</v>
      </c>
      <c r="D8325" s="17">
        <v>116.99</v>
      </c>
      <c r="E8325" s="14">
        <v>0.44</v>
      </c>
      <c r="F8325" s="12">
        <f>D8325*(1-E8325)*(1+0.75%)</f>
        <v>66.005758000000014</v>
      </c>
    </row>
    <row r="8326" spans="1:6" x14ac:dyDescent="0.3">
      <c r="A8326" s="6" t="s">
        <v>13090</v>
      </c>
      <c r="B8326" s="6" t="s">
        <v>17627</v>
      </c>
      <c r="C8326" s="6" t="s">
        <v>17628</v>
      </c>
      <c r="D8326" s="17">
        <v>74.989999999999995</v>
      </c>
      <c r="E8326" s="14">
        <v>0.44</v>
      </c>
      <c r="F8326" s="12">
        <f>D8326*(1-E8326)*(1+0.75%)</f>
        <v>42.309358000000003</v>
      </c>
    </row>
    <row r="8327" spans="1:6" x14ac:dyDescent="0.3">
      <c r="A8327" s="6" t="s">
        <v>13090</v>
      </c>
      <c r="B8327" s="6" t="s">
        <v>17625</v>
      </c>
      <c r="C8327" s="6" t="s">
        <v>17626</v>
      </c>
      <c r="D8327" s="17">
        <v>207.99</v>
      </c>
      <c r="E8327" s="14">
        <v>0.44</v>
      </c>
      <c r="F8327" s="12">
        <f>D8327*(1-E8327)*(1+0.75%)</f>
        <v>117.34795800000002</v>
      </c>
    </row>
    <row r="8328" spans="1:6" x14ac:dyDescent="0.3">
      <c r="A8328" s="6" t="s">
        <v>13090</v>
      </c>
      <c r="B8328" s="6" t="s">
        <v>17623</v>
      </c>
      <c r="C8328" s="6" t="s">
        <v>17624</v>
      </c>
      <c r="D8328" s="17">
        <v>111.99</v>
      </c>
      <c r="E8328" s="14">
        <v>0.44</v>
      </c>
      <c r="F8328" s="12">
        <f>D8328*(1-E8328)*(1+0.75%)</f>
        <v>63.184758000000009</v>
      </c>
    </row>
    <row r="8329" spans="1:6" x14ac:dyDescent="0.3">
      <c r="A8329" s="6" t="s">
        <v>13090</v>
      </c>
      <c r="B8329" s="6" t="s">
        <v>17621</v>
      </c>
      <c r="C8329" s="6" t="s">
        <v>17622</v>
      </c>
      <c r="D8329" s="17">
        <v>251.99</v>
      </c>
      <c r="E8329" s="14">
        <v>0.44</v>
      </c>
      <c r="F8329" s="12">
        <f>D8329*(1-E8329)*(1+0.75%)</f>
        <v>142.17275800000002</v>
      </c>
    </row>
    <row r="8330" spans="1:6" x14ac:dyDescent="0.3">
      <c r="A8330" s="6" t="s">
        <v>13090</v>
      </c>
      <c r="B8330" s="6" t="s">
        <v>17619</v>
      </c>
      <c r="C8330" s="6" t="s">
        <v>17620</v>
      </c>
      <c r="D8330" s="17">
        <v>201.99</v>
      </c>
      <c r="E8330" s="14">
        <v>0.44</v>
      </c>
      <c r="F8330" s="12">
        <f>D8330*(1-E8330)*(1+0.75%)</f>
        <v>113.96275800000002</v>
      </c>
    </row>
    <row r="8331" spans="1:6" x14ac:dyDescent="0.3">
      <c r="A8331" s="6" t="s">
        <v>13090</v>
      </c>
      <c r="B8331" s="6" t="s">
        <v>17617</v>
      </c>
      <c r="C8331" s="6" t="s">
        <v>17618</v>
      </c>
      <c r="D8331" s="17">
        <v>171.99</v>
      </c>
      <c r="E8331" s="14">
        <v>0.44</v>
      </c>
      <c r="F8331" s="12">
        <f>D8331*(1-E8331)*(1+0.75%)</f>
        <v>97.03675800000002</v>
      </c>
    </row>
    <row r="8332" spans="1:6" x14ac:dyDescent="0.3">
      <c r="A8332" s="6" t="s">
        <v>13090</v>
      </c>
      <c r="B8332" s="6" t="s">
        <v>17615</v>
      </c>
      <c r="C8332" s="6" t="s">
        <v>17616</v>
      </c>
      <c r="D8332" s="17">
        <v>141.99</v>
      </c>
      <c r="E8332" s="14">
        <v>0.44</v>
      </c>
      <c r="F8332" s="12">
        <f>D8332*(1-E8332)*(1+0.75%)</f>
        <v>80.110758000000018</v>
      </c>
    </row>
    <row r="8333" spans="1:6" x14ac:dyDescent="0.3">
      <c r="A8333" s="6" t="s">
        <v>13090</v>
      </c>
      <c r="B8333" s="6" t="s">
        <v>17613</v>
      </c>
      <c r="C8333" s="6" t="s">
        <v>17614</v>
      </c>
      <c r="D8333" s="17">
        <v>100.99</v>
      </c>
      <c r="E8333" s="14">
        <v>0.44</v>
      </c>
      <c r="F8333" s="12">
        <f>D8333*(1-E8333)*(1+0.75%)</f>
        <v>56.978558000000007</v>
      </c>
    </row>
    <row r="8334" spans="1:6" x14ac:dyDescent="0.3">
      <c r="A8334" s="6" t="s">
        <v>13090</v>
      </c>
      <c r="B8334" s="6" t="s">
        <v>17611</v>
      </c>
      <c r="C8334" s="6" t="s">
        <v>17612</v>
      </c>
      <c r="D8334" s="17">
        <v>86.99</v>
      </c>
      <c r="E8334" s="14">
        <v>0.44</v>
      </c>
      <c r="F8334" s="12">
        <f>D8334*(1-E8334)*(1+0.75%)</f>
        <v>49.079758000000005</v>
      </c>
    </row>
    <row r="8335" spans="1:6" x14ac:dyDescent="0.3">
      <c r="A8335" s="6" t="s">
        <v>13090</v>
      </c>
      <c r="B8335" s="6" t="s">
        <v>17609</v>
      </c>
      <c r="C8335" s="6" t="s">
        <v>17610</v>
      </c>
      <c r="D8335" s="17">
        <v>56.99</v>
      </c>
      <c r="E8335" s="14">
        <v>0.44</v>
      </c>
      <c r="F8335" s="12">
        <f>D8335*(1-E8335)*(1+0.75%)</f>
        <v>32.153758000000003</v>
      </c>
    </row>
    <row r="8336" spans="1:6" x14ac:dyDescent="0.3">
      <c r="A8336" s="6" t="s">
        <v>13090</v>
      </c>
      <c r="B8336" s="6" t="s">
        <v>17607</v>
      </c>
      <c r="C8336" s="6" t="s">
        <v>17608</v>
      </c>
      <c r="D8336" s="17">
        <v>45.99</v>
      </c>
      <c r="E8336" s="14">
        <v>0.44</v>
      </c>
      <c r="F8336" s="12">
        <f>D8336*(1-E8336)*(1+0.75%)</f>
        <v>25.947558000000004</v>
      </c>
    </row>
    <row r="8337" spans="1:6" x14ac:dyDescent="0.3">
      <c r="A8337" s="6" t="s">
        <v>13090</v>
      </c>
      <c r="B8337" s="6" t="s">
        <v>17605</v>
      </c>
      <c r="C8337" s="6" t="s">
        <v>17606</v>
      </c>
      <c r="D8337" s="17">
        <v>30.99</v>
      </c>
      <c r="E8337" s="14">
        <v>0.44</v>
      </c>
      <c r="F8337" s="12">
        <f>D8337*(1-E8337)*(1+0.75%)</f>
        <v>17.484558000000003</v>
      </c>
    </row>
    <row r="8338" spans="1:6" x14ac:dyDescent="0.3">
      <c r="A8338" s="6" t="s">
        <v>13090</v>
      </c>
      <c r="B8338" s="6" t="s">
        <v>17603</v>
      </c>
      <c r="C8338" s="6" t="s">
        <v>17604</v>
      </c>
      <c r="D8338" s="17">
        <v>20.99</v>
      </c>
      <c r="E8338" s="14">
        <v>0.44</v>
      </c>
      <c r="F8338" s="12">
        <f>D8338*(1-E8338)*(1+0.75%)</f>
        <v>11.842558</v>
      </c>
    </row>
    <row r="8339" spans="1:6" x14ac:dyDescent="0.3">
      <c r="A8339" s="6" t="s">
        <v>13090</v>
      </c>
      <c r="B8339" s="6" t="s">
        <v>17601</v>
      </c>
      <c r="C8339" s="6" t="s">
        <v>17602</v>
      </c>
      <c r="D8339" s="17">
        <v>18.989999999999998</v>
      </c>
      <c r="E8339" s="14">
        <v>0.44</v>
      </c>
      <c r="F8339" s="12">
        <f>D8339*(1-E8339)*(1+0.75%)</f>
        <v>10.714157999999999</v>
      </c>
    </row>
    <row r="8340" spans="1:6" x14ac:dyDescent="0.3">
      <c r="A8340" s="6" t="s">
        <v>13090</v>
      </c>
      <c r="B8340" s="6" t="s">
        <v>17599</v>
      </c>
      <c r="C8340" s="6" t="s">
        <v>17600</v>
      </c>
      <c r="D8340" s="17">
        <v>15.99</v>
      </c>
      <c r="E8340" s="14">
        <v>0.44</v>
      </c>
      <c r="F8340" s="12">
        <f>D8340*(1-E8340)*(1+0.75%)</f>
        <v>9.0215580000000024</v>
      </c>
    </row>
    <row r="8341" spans="1:6" x14ac:dyDescent="0.3">
      <c r="A8341" s="6" t="s">
        <v>13090</v>
      </c>
      <c r="B8341" s="6" t="s">
        <v>17597</v>
      </c>
      <c r="C8341" s="6" t="s">
        <v>17598</v>
      </c>
      <c r="D8341" s="17">
        <v>13.99</v>
      </c>
      <c r="E8341" s="14">
        <v>0.44</v>
      </c>
      <c r="F8341" s="12">
        <f>D8341*(1-E8341)*(1+0.75%)</f>
        <v>7.8931580000000006</v>
      </c>
    </row>
    <row r="8342" spans="1:6" x14ac:dyDescent="0.3">
      <c r="A8342" s="6" t="s">
        <v>13090</v>
      </c>
      <c r="B8342" s="6" t="s">
        <v>17595</v>
      </c>
      <c r="C8342" s="6" t="s">
        <v>17596</v>
      </c>
      <c r="D8342" s="17">
        <v>12.99</v>
      </c>
      <c r="E8342" s="14">
        <v>0.44</v>
      </c>
      <c r="F8342" s="12">
        <f>D8342*(1-E8342)*(1+0.75%)</f>
        <v>7.328958000000001</v>
      </c>
    </row>
    <row r="8343" spans="1:6" x14ac:dyDescent="0.3">
      <c r="A8343" s="6" t="s">
        <v>13090</v>
      </c>
      <c r="B8343" s="6" t="s">
        <v>17593</v>
      </c>
      <c r="C8343" s="6" t="s">
        <v>17594</v>
      </c>
      <c r="D8343" s="17">
        <v>25.99</v>
      </c>
      <c r="E8343" s="14">
        <v>0.44</v>
      </c>
      <c r="F8343" s="12">
        <f>D8343*(1-E8343)*(1+0.75%)</f>
        <v>14.663558000000002</v>
      </c>
    </row>
    <row r="8344" spans="1:6" x14ac:dyDescent="0.3">
      <c r="A8344" s="6" t="s">
        <v>13090</v>
      </c>
      <c r="B8344" s="6" t="s">
        <v>17591</v>
      </c>
      <c r="C8344" s="6" t="s">
        <v>17592</v>
      </c>
      <c r="D8344" s="17">
        <v>18.989999999999998</v>
      </c>
      <c r="E8344" s="14">
        <v>0.44</v>
      </c>
      <c r="F8344" s="12">
        <f>D8344*(1-E8344)*(1+0.75%)</f>
        <v>10.714157999999999</v>
      </c>
    </row>
    <row r="8345" spans="1:6" x14ac:dyDescent="0.3">
      <c r="A8345" s="6" t="s">
        <v>13090</v>
      </c>
      <c r="B8345" s="6" t="s">
        <v>17589</v>
      </c>
      <c r="C8345" s="6" t="s">
        <v>17590</v>
      </c>
      <c r="D8345" s="17">
        <v>15.99</v>
      </c>
      <c r="E8345" s="14">
        <v>0.44</v>
      </c>
      <c r="F8345" s="12">
        <f>D8345*(1-E8345)*(1+0.75%)</f>
        <v>9.0215580000000024</v>
      </c>
    </row>
    <row r="8346" spans="1:6" x14ac:dyDescent="0.3">
      <c r="A8346" s="6" t="s">
        <v>13090</v>
      </c>
      <c r="B8346" s="6" t="s">
        <v>17587</v>
      </c>
      <c r="C8346" s="6" t="s">
        <v>17588</v>
      </c>
      <c r="D8346" s="17">
        <v>14.99</v>
      </c>
      <c r="E8346" s="14">
        <v>0.44</v>
      </c>
      <c r="F8346" s="12">
        <f>D8346*(1-E8346)*(1+0.75%)</f>
        <v>8.457358000000001</v>
      </c>
    </row>
    <row r="8347" spans="1:6" x14ac:dyDescent="0.3">
      <c r="A8347" s="6" t="s">
        <v>13090</v>
      </c>
      <c r="B8347" s="6" t="s">
        <v>17585</v>
      </c>
      <c r="C8347" s="6" t="s">
        <v>17586</v>
      </c>
      <c r="D8347" s="17">
        <v>12.99</v>
      </c>
      <c r="E8347" s="14">
        <v>0.44</v>
      </c>
      <c r="F8347" s="12">
        <f>D8347*(1-E8347)*(1+0.75%)</f>
        <v>7.328958000000001</v>
      </c>
    </row>
    <row r="8348" spans="1:6" x14ac:dyDescent="0.3">
      <c r="A8348" s="6" t="s">
        <v>13090</v>
      </c>
      <c r="B8348" s="6" t="s">
        <v>17583</v>
      </c>
      <c r="C8348" s="6" t="s">
        <v>17584</v>
      </c>
      <c r="D8348" s="17">
        <v>11.99</v>
      </c>
      <c r="E8348" s="14">
        <v>0.44</v>
      </c>
      <c r="F8348" s="12">
        <f>D8348*(1-E8348)*(1+0.75%)</f>
        <v>6.7647580000000005</v>
      </c>
    </row>
    <row r="8349" spans="1:6" x14ac:dyDescent="0.3">
      <c r="A8349" s="6" t="s">
        <v>13090</v>
      </c>
      <c r="B8349" s="6" t="s">
        <v>17581</v>
      </c>
      <c r="C8349" s="6" t="s">
        <v>17582</v>
      </c>
      <c r="D8349" s="17">
        <v>17.989999999999998</v>
      </c>
      <c r="E8349" s="14">
        <v>0.44</v>
      </c>
      <c r="F8349" s="12">
        <f>D8349*(1-E8349)*(1+0.75%)</f>
        <v>10.149958000000002</v>
      </c>
    </row>
    <row r="8350" spans="1:6" x14ac:dyDescent="0.3">
      <c r="A8350" s="6" t="s">
        <v>13090</v>
      </c>
      <c r="B8350" s="6" t="s">
        <v>17579</v>
      </c>
      <c r="C8350" s="6" t="s">
        <v>17580</v>
      </c>
      <c r="D8350" s="17">
        <v>13.99</v>
      </c>
      <c r="E8350" s="14">
        <v>0.44</v>
      </c>
      <c r="F8350" s="12">
        <f>D8350*(1-E8350)*(1+0.75%)</f>
        <v>7.8931580000000006</v>
      </c>
    </row>
    <row r="8351" spans="1:6" x14ac:dyDescent="0.3">
      <c r="A8351" s="6" t="s">
        <v>13090</v>
      </c>
      <c r="B8351" s="6" t="s">
        <v>17577</v>
      </c>
      <c r="C8351" s="6" t="s">
        <v>17578</v>
      </c>
      <c r="D8351" s="17">
        <v>9.99</v>
      </c>
      <c r="E8351" s="14">
        <v>0.44</v>
      </c>
      <c r="F8351" s="12">
        <f>D8351*(1-E8351)*(1+0.75%)</f>
        <v>5.6363580000000004</v>
      </c>
    </row>
    <row r="8352" spans="1:6" x14ac:dyDescent="0.3">
      <c r="A8352" s="6" t="s">
        <v>13090</v>
      </c>
      <c r="B8352" s="6" t="s">
        <v>17575</v>
      </c>
      <c r="C8352" s="6" t="s">
        <v>17576</v>
      </c>
      <c r="D8352" s="17">
        <v>9.49</v>
      </c>
      <c r="E8352" s="14">
        <v>0.44</v>
      </c>
      <c r="F8352" s="12">
        <f>D8352*(1-E8352)*(1+0.75%)</f>
        <v>5.3542580000000015</v>
      </c>
    </row>
    <row r="8353" spans="1:6" x14ac:dyDescent="0.3">
      <c r="A8353" s="6" t="s">
        <v>13090</v>
      </c>
      <c r="B8353" s="6" t="s">
        <v>17573</v>
      </c>
      <c r="C8353" s="6" t="s">
        <v>17574</v>
      </c>
      <c r="D8353" s="17">
        <v>69.989999999999995</v>
      </c>
      <c r="E8353" s="14">
        <v>0.44</v>
      </c>
      <c r="F8353" s="12">
        <f>D8353*(1-E8353)*(1+0.75%)</f>
        <v>39.488358000000005</v>
      </c>
    </row>
    <row r="8354" spans="1:6" x14ac:dyDescent="0.3">
      <c r="A8354" s="6" t="s">
        <v>13090</v>
      </c>
      <c r="B8354" s="6" t="s">
        <v>17571</v>
      </c>
      <c r="C8354" s="6" t="s">
        <v>17572</v>
      </c>
      <c r="D8354" s="17">
        <v>21.99</v>
      </c>
      <c r="E8354" s="14">
        <v>0.44</v>
      </c>
      <c r="F8354" s="12">
        <f>D8354*(1-E8354)*(1+0.75%)</f>
        <v>12.406758000000002</v>
      </c>
    </row>
    <row r="8355" spans="1:6" x14ac:dyDescent="0.3">
      <c r="A8355" s="6" t="s">
        <v>13090</v>
      </c>
      <c r="B8355" s="6" t="s">
        <v>17569</v>
      </c>
      <c r="C8355" s="6" t="s">
        <v>17570</v>
      </c>
      <c r="D8355" s="17">
        <v>26.99</v>
      </c>
      <c r="E8355" s="14">
        <v>0.44</v>
      </c>
      <c r="F8355" s="12">
        <f>D8355*(1-E8355)*(1+0.75%)</f>
        <v>15.227758000000001</v>
      </c>
    </row>
    <row r="8356" spans="1:6" x14ac:dyDescent="0.3">
      <c r="A8356" s="6" t="s">
        <v>13090</v>
      </c>
      <c r="B8356" s="6" t="s">
        <v>17567</v>
      </c>
      <c r="C8356" s="6" t="s">
        <v>17568</v>
      </c>
      <c r="D8356" s="17">
        <v>8.99</v>
      </c>
      <c r="E8356" s="14">
        <v>0.44</v>
      </c>
      <c r="F8356" s="12">
        <f>D8356*(1-E8356)*(1+0.75%)</f>
        <v>5.0721580000000008</v>
      </c>
    </row>
    <row r="8357" spans="1:6" x14ac:dyDescent="0.3">
      <c r="A8357" s="6" t="s">
        <v>13090</v>
      </c>
      <c r="B8357" s="6" t="s">
        <v>17565</v>
      </c>
      <c r="C8357" s="6" t="s">
        <v>17566</v>
      </c>
      <c r="D8357" s="17">
        <v>7.99</v>
      </c>
      <c r="E8357" s="14">
        <v>0.44</v>
      </c>
      <c r="F8357" s="12">
        <f>D8357*(1-E8357)*(1+0.75%)</f>
        <v>4.5079580000000004</v>
      </c>
    </row>
    <row r="8358" spans="1:6" x14ac:dyDescent="0.3">
      <c r="A8358" s="6" t="s">
        <v>13090</v>
      </c>
      <c r="B8358" s="6" t="s">
        <v>17563</v>
      </c>
      <c r="C8358" s="6" t="s">
        <v>17564</v>
      </c>
      <c r="D8358" s="17">
        <v>8.99</v>
      </c>
      <c r="E8358" s="14">
        <v>0.44</v>
      </c>
      <c r="F8358" s="12">
        <f>D8358*(1-E8358)*(1+0.75%)</f>
        <v>5.0721580000000008</v>
      </c>
    </row>
    <row r="8359" spans="1:6" x14ac:dyDescent="0.3">
      <c r="A8359" s="6" t="s">
        <v>13090</v>
      </c>
      <c r="B8359" s="6" t="s">
        <v>17561</v>
      </c>
      <c r="C8359" s="6" t="s">
        <v>17562</v>
      </c>
      <c r="D8359" s="17">
        <v>7.99</v>
      </c>
      <c r="E8359" s="14">
        <v>0.44</v>
      </c>
      <c r="F8359" s="12">
        <f>D8359*(1-E8359)*(1+0.75%)</f>
        <v>4.5079580000000004</v>
      </c>
    </row>
    <row r="8360" spans="1:6" x14ac:dyDescent="0.3">
      <c r="A8360" s="6" t="s">
        <v>13090</v>
      </c>
      <c r="B8360" s="6" t="s">
        <v>17559</v>
      </c>
      <c r="C8360" s="6" t="s">
        <v>17560</v>
      </c>
      <c r="D8360" s="17">
        <v>7.99</v>
      </c>
      <c r="E8360" s="14">
        <v>0.44</v>
      </c>
      <c r="F8360" s="12">
        <f>D8360*(1-E8360)*(1+0.75%)</f>
        <v>4.5079580000000004</v>
      </c>
    </row>
    <row r="8361" spans="1:6" x14ac:dyDescent="0.3">
      <c r="A8361" s="6" t="s">
        <v>13090</v>
      </c>
      <c r="B8361" s="6" t="s">
        <v>17557</v>
      </c>
      <c r="C8361" s="6" t="s">
        <v>17558</v>
      </c>
      <c r="D8361" s="17">
        <v>7.99</v>
      </c>
      <c r="E8361" s="14">
        <v>0.44</v>
      </c>
      <c r="F8361" s="12">
        <f>D8361*(1-E8361)*(1+0.75%)</f>
        <v>4.5079580000000004</v>
      </c>
    </row>
    <row r="8362" spans="1:6" x14ac:dyDescent="0.3">
      <c r="A8362" s="6" t="s">
        <v>13090</v>
      </c>
      <c r="B8362" s="6" t="s">
        <v>17555</v>
      </c>
      <c r="C8362" s="6" t="s">
        <v>17556</v>
      </c>
      <c r="D8362" s="17">
        <v>7.99</v>
      </c>
      <c r="E8362" s="14">
        <v>0.44</v>
      </c>
      <c r="F8362" s="12">
        <f>D8362*(1-E8362)*(1+0.75%)</f>
        <v>4.5079580000000004</v>
      </c>
    </row>
    <row r="8363" spans="1:6" x14ac:dyDescent="0.3">
      <c r="A8363" s="6" t="s">
        <v>13090</v>
      </c>
      <c r="B8363" s="6" t="s">
        <v>17553</v>
      </c>
      <c r="C8363" s="6" t="s">
        <v>17554</v>
      </c>
      <c r="D8363" s="17">
        <v>8.99</v>
      </c>
      <c r="E8363" s="14">
        <v>0.44</v>
      </c>
      <c r="F8363" s="12">
        <f>D8363*(1-E8363)*(1+0.75%)</f>
        <v>5.0721580000000008</v>
      </c>
    </row>
    <row r="8364" spans="1:6" x14ac:dyDescent="0.3">
      <c r="A8364" s="6" t="s">
        <v>13090</v>
      </c>
      <c r="B8364" s="6" t="s">
        <v>17551</v>
      </c>
      <c r="C8364" s="6" t="s">
        <v>17552</v>
      </c>
      <c r="D8364" s="17">
        <v>8.99</v>
      </c>
      <c r="E8364" s="14">
        <v>0.44</v>
      </c>
      <c r="F8364" s="12">
        <f>D8364*(1-E8364)*(1+0.75%)</f>
        <v>5.0721580000000008</v>
      </c>
    </row>
    <row r="8365" spans="1:6" x14ac:dyDescent="0.3">
      <c r="A8365" s="6" t="s">
        <v>13090</v>
      </c>
      <c r="B8365" s="6" t="s">
        <v>17549</v>
      </c>
      <c r="C8365" s="6" t="s">
        <v>17550</v>
      </c>
      <c r="D8365" s="17">
        <v>7.99</v>
      </c>
      <c r="E8365" s="14">
        <v>0.44</v>
      </c>
      <c r="F8365" s="12">
        <f>D8365*(1-E8365)*(1+0.75%)</f>
        <v>4.5079580000000004</v>
      </c>
    </row>
    <row r="8366" spans="1:6" x14ac:dyDescent="0.3">
      <c r="A8366" s="6" t="s">
        <v>13090</v>
      </c>
      <c r="B8366" s="6" t="s">
        <v>17547</v>
      </c>
      <c r="C8366" s="6" t="s">
        <v>17548</v>
      </c>
      <c r="D8366" s="17">
        <v>7.99</v>
      </c>
      <c r="E8366" s="14">
        <v>0.44</v>
      </c>
      <c r="F8366" s="12">
        <f>D8366*(1-E8366)*(1+0.75%)</f>
        <v>4.5079580000000004</v>
      </c>
    </row>
    <row r="8367" spans="1:6" x14ac:dyDescent="0.3">
      <c r="A8367" s="6" t="s">
        <v>13090</v>
      </c>
      <c r="B8367" s="6" t="s">
        <v>17545</v>
      </c>
      <c r="C8367" s="6" t="s">
        <v>17546</v>
      </c>
      <c r="D8367" s="17">
        <v>8.99</v>
      </c>
      <c r="E8367" s="14">
        <v>0.44</v>
      </c>
      <c r="F8367" s="12">
        <f>D8367*(1-E8367)*(1+0.75%)</f>
        <v>5.0721580000000008</v>
      </c>
    </row>
    <row r="8368" spans="1:6" x14ac:dyDescent="0.3">
      <c r="A8368" s="6" t="s">
        <v>13090</v>
      </c>
      <c r="B8368" s="6" t="s">
        <v>17543</v>
      </c>
      <c r="C8368" s="6" t="s">
        <v>17544</v>
      </c>
      <c r="D8368" s="17">
        <v>8.99</v>
      </c>
      <c r="E8368" s="14">
        <v>0.44</v>
      </c>
      <c r="F8368" s="12">
        <f>D8368*(1-E8368)*(1+0.75%)</f>
        <v>5.0721580000000008</v>
      </c>
    </row>
    <row r="8369" spans="1:6" x14ac:dyDescent="0.3">
      <c r="A8369" s="6" t="s">
        <v>13090</v>
      </c>
      <c r="B8369" s="6" t="s">
        <v>17541</v>
      </c>
      <c r="C8369" s="6" t="s">
        <v>17542</v>
      </c>
      <c r="D8369" s="17">
        <v>7.99</v>
      </c>
      <c r="E8369" s="14">
        <v>0.44</v>
      </c>
      <c r="F8369" s="12">
        <f>D8369*(1-E8369)*(1+0.75%)</f>
        <v>4.5079580000000004</v>
      </c>
    </row>
    <row r="8370" spans="1:6" x14ac:dyDescent="0.3">
      <c r="A8370" s="6" t="s">
        <v>13090</v>
      </c>
      <c r="B8370" s="6" t="s">
        <v>17539</v>
      </c>
      <c r="C8370" s="6" t="s">
        <v>17540</v>
      </c>
      <c r="D8370" s="17">
        <v>7.99</v>
      </c>
      <c r="E8370" s="14">
        <v>0.44</v>
      </c>
      <c r="F8370" s="12">
        <f>D8370*(1-E8370)*(1+0.75%)</f>
        <v>4.5079580000000004</v>
      </c>
    </row>
    <row r="8371" spans="1:6" x14ac:dyDescent="0.3">
      <c r="A8371" s="6" t="s">
        <v>13090</v>
      </c>
      <c r="B8371" s="6" t="s">
        <v>17537</v>
      </c>
      <c r="C8371" s="6" t="s">
        <v>17538</v>
      </c>
      <c r="D8371" s="17">
        <v>7.99</v>
      </c>
      <c r="E8371" s="14">
        <v>0.44</v>
      </c>
      <c r="F8371" s="12">
        <f>D8371*(1-E8371)*(1+0.75%)</f>
        <v>4.5079580000000004</v>
      </c>
    </row>
    <row r="8372" spans="1:6" x14ac:dyDescent="0.3">
      <c r="A8372" s="6" t="s">
        <v>13090</v>
      </c>
      <c r="B8372" s="6" t="s">
        <v>17535</v>
      </c>
      <c r="C8372" s="6" t="s">
        <v>17536</v>
      </c>
      <c r="D8372" s="17">
        <v>7.99</v>
      </c>
      <c r="E8372" s="14">
        <v>0.44</v>
      </c>
      <c r="F8372" s="12">
        <f>D8372*(1-E8372)*(1+0.75%)</f>
        <v>4.5079580000000004</v>
      </c>
    </row>
    <row r="8373" spans="1:6" x14ac:dyDescent="0.3">
      <c r="A8373" s="6" t="s">
        <v>13090</v>
      </c>
      <c r="B8373" s="6" t="s">
        <v>17533</v>
      </c>
      <c r="C8373" s="6" t="s">
        <v>17534</v>
      </c>
      <c r="D8373" s="17">
        <v>7.99</v>
      </c>
      <c r="E8373" s="14">
        <v>0.44</v>
      </c>
      <c r="F8373" s="12">
        <f>D8373*(1-E8373)*(1+0.75%)</f>
        <v>4.5079580000000004</v>
      </c>
    </row>
    <row r="8374" spans="1:6" x14ac:dyDescent="0.3">
      <c r="A8374" s="6" t="s">
        <v>13090</v>
      </c>
      <c r="B8374" s="6" t="s">
        <v>17531</v>
      </c>
      <c r="C8374" s="6" t="s">
        <v>17532</v>
      </c>
      <c r="D8374" s="17">
        <v>8.99</v>
      </c>
      <c r="E8374" s="14">
        <v>0.44</v>
      </c>
      <c r="F8374" s="12">
        <f>D8374*(1-E8374)*(1+0.75%)</f>
        <v>5.0721580000000008</v>
      </c>
    </row>
    <row r="8375" spans="1:6" x14ac:dyDescent="0.3">
      <c r="A8375" s="6" t="s">
        <v>13090</v>
      </c>
      <c r="B8375" s="6" t="s">
        <v>17529</v>
      </c>
      <c r="C8375" s="6" t="s">
        <v>17530</v>
      </c>
      <c r="D8375" s="17">
        <v>22.99</v>
      </c>
      <c r="E8375" s="14">
        <v>0.44</v>
      </c>
      <c r="F8375" s="12">
        <f>D8375*(1-E8375)*(1+0.75%)</f>
        <v>12.970958</v>
      </c>
    </row>
    <row r="8376" spans="1:6" x14ac:dyDescent="0.3">
      <c r="A8376" s="6" t="s">
        <v>13090</v>
      </c>
      <c r="B8376" s="6" t="s">
        <v>17527</v>
      </c>
      <c r="C8376" s="6" t="s">
        <v>17528</v>
      </c>
      <c r="D8376" s="17">
        <v>18.989999999999998</v>
      </c>
      <c r="E8376" s="14">
        <v>0.44</v>
      </c>
      <c r="F8376" s="12">
        <f>D8376*(1-E8376)*(1+0.75%)</f>
        <v>10.714157999999999</v>
      </c>
    </row>
    <row r="8377" spans="1:6" x14ac:dyDescent="0.3">
      <c r="A8377" s="6" t="s">
        <v>13090</v>
      </c>
      <c r="B8377" s="6" t="s">
        <v>17525</v>
      </c>
      <c r="C8377" s="6" t="s">
        <v>17526</v>
      </c>
      <c r="D8377" s="17">
        <v>161.99</v>
      </c>
      <c r="E8377" s="14">
        <v>0.44</v>
      </c>
      <c r="F8377" s="12">
        <f>D8377*(1-E8377)*(1+0.75%)</f>
        <v>91.394758000000024</v>
      </c>
    </row>
    <row r="8378" spans="1:6" x14ac:dyDescent="0.3">
      <c r="A8378" s="6" t="s">
        <v>13090</v>
      </c>
      <c r="B8378" s="6" t="s">
        <v>17523</v>
      </c>
      <c r="C8378" s="6" t="s">
        <v>17524</v>
      </c>
      <c r="D8378" s="17">
        <v>142.99</v>
      </c>
      <c r="E8378" s="14">
        <v>0.44</v>
      </c>
      <c r="F8378" s="12">
        <f>D8378*(1-E8378)*(1+0.75%)</f>
        <v>80.674958000000018</v>
      </c>
    </row>
    <row r="8379" spans="1:6" x14ac:dyDescent="0.3">
      <c r="A8379" s="6" t="s">
        <v>13090</v>
      </c>
      <c r="B8379" s="6" t="s">
        <v>17521</v>
      </c>
      <c r="C8379" s="6" t="s">
        <v>17522</v>
      </c>
      <c r="D8379" s="17">
        <v>113.99</v>
      </c>
      <c r="E8379" s="14">
        <v>0.44</v>
      </c>
      <c r="F8379" s="12">
        <f>D8379*(1-E8379)*(1+0.75%)</f>
        <v>64.313158000000001</v>
      </c>
    </row>
    <row r="8380" spans="1:6" x14ac:dyDescent="0.3">
      <c r="A8380" s="6" t="s">
        <v>13090</v>
      </c>
      <c r="B8380" s="6" t="s">
        <v>17519</v>
      </c>
      <c r="C8380" s="6" t="s">
        <v>17520</v>
      </c>
      <c r="D8380" s="17">
        <v>105.99</v>
      </c>
      <c r="E8380" s="14">
        <v>0.44</v>
      </c>
      <c r="F8380" s="12">
        <f>D8380*(1-E8380)*(1+0.75%)</f>
        <v>59.799558000000012</v>
      </c>
    </row>
    <row r="8381" spans="1:6" x14ac:dyDescent="0.3">
      <c r="A8381" s="6" t="s">
        <v>13090</v>
      </c>
      <c r="B8381" s="6" t="s">
        <v>17517</v>
      </c>
      <c r="C8381" s="6" t="s">
        <v>17518</v>
      </c>
      <c r="D8381" s="17">
        <v>129.99</v>
      </c>
      <c r="E8381" s="14">
        <v>0.44</v>
      </c>
      <c r="F8381" s="12">
        <f>D8381*(1-E8381)*(1+0.75%)</f>
        <v>73.340358000000009</v>
      </c>
    </row>
    <row r="8382" spans="1:6" x14ac:dyDescent="0.3">
      <c r="A8382" s="6" t="s">
        <v>13090</v>
      </c>
      <c r="B8382" s="6" t="s">
        <v>48657</v>
      </c>
      <c r="C8382" s="6" t="s">
        <v>48656</v>
      </c>
      <c r="D8382" s="17">
        <v>99.99</v>
      </c>
      <c r="E8382" s="14">
        <v>0.44</v>
      </c>
      <c r="F8382" s="12">
        <f>D8382*(1-E8382)*(1+0.75%)</f>
        <v>56.414358000000007</v>
      </c>
    </row>
    <row r="8383" spans="1:6" x14ac:dyDescent="0.3">
      <c r="A8383" s="6" t="s">
        <v>13090</v>
      </c>
      <c r="B8383" s="6" t="s">
        <v>17515</v>
      </c>
      <c r="C8383" s="6" t="s">
        <v>17516</v>
      </c>
      <c r="D8383" s="17">
        <v>89.99</v>
      </c>
      <c r="E8383" s="14">
        <v>0.44</v>
      </c>
      <c r="F8383" s="12">
        <f>D8383*(1-E8383)*(1+0.75%)</f>
        <v>50.772358000000011</v>
      </c>
    </row>
    <row r="8384" spans="1:6" x14ac:dyDescent="0.3">
      <c r="A8384" s="6" t="s">
        <v>13090</v>
      </c>
      <c r="B8384" s="6" t="s">
        <v>17513</v>
      </c>
      <c r="C8384" s="6" t="s">
        <v>17514</v>
      </c>
      <c r="D8384" s="17">
        <v>99.99</v>
      </c>
      <c r="E8384" s="14">
        <v>0.44</v>
      </c>
      <c r="F8384" s="12">
        <f>D8384*(1-E8384)*(1+0.75%)</f>
        <v>56.414358000000007</v>
      </c>
    </row>
    <row r="8385" spans="1:6" x14ac:dyDescent="0.3">
      <c r="A8385" s="6" t="s">
        <v>13090</v>
      </c>
      <c r="B8385" s="6" t="s">
        <v>17511</v>
      </c>
      <c r="C8385" s="6" t="s">
        <v>17512</v>
      </c>
      <c r="D8385" s="17">
        <v>199.99</v>
      </c>
      <c r="E8385" s="14">
        <v>0.44</v>
      </c>
      <c r="F8385" s="12">
        <f>D8385*(1-E8385)*(1+0.75%)</f>
        <v>112.83435800000002</v>
      </c>
    </row>
    <row r="8386" spans="1:6" x14ac:dyDescent="0.3">
      <c r="A8386" s="6" t="s">
        <v>13090</v>
      </c>
      <c r="B8386" s="6" t="s">
        <v>17509</v>
      </c>
      <c r="C8386" s="6" t="s">
        <v>17510</v>
      </c>
      <c r="D8386" s="17">
        <v>40.99</v>
      </c>
      <c r="E8386" s="14">
        <v>0.44</v>
      </c>
      <c r="F8386" s="12">
        <f>D8386*(1-E8386)*(1+0.75%)</f>
        <v>23.126558000000006</v>
      </c>
    </row>
    <row r="8387" spans="1:6" x14ac:dyDescent="0.3">
      <c r="A8387" s="6" t="s">
        <v>13090</v>
      </c>
      <c r="B8387" s="6" t="s">
        <v>17507</v>
      </c>
      <c r="C8387" s="6" t="s">
        <v>17508</v>
      </c>
      <c r="D8387" s="17">
        <v>51.99</v>
      </c>
      <c r="E8387" s="14">
        <v>0.44</v>
      </c>
      <c r="F8387" s="12">
        <f>D8387*(1-E8387)*(1+0.75%)</f>
        <v>29.332758000000005</v>
      </c>
    </row>
    <row r="8388" spans="1:6" x14ac:dyDescent="0.3">
      <c r="A8388" s="6" t="s">
        <v>13090</v>
      </c>
      <c r="B8388" s="6" t="s">
        <v>17505</v>
      </c>
      <c r="C8388" s="6" t="s">
        <v>17506</v>
      </c>
      <c r="D8388" s="17">
        <v>199.99</v>
      </c>
      <c r="E8388" s="14">
        <v>0.44</v>
      </c>
      <c r="F8388" s="12">
        <f>D8388*(1-E8388)*(1+0.75%)</f>
        <v>112.83435800000002</v>
      </c>
    </row>
    <row r="8389" spans="1:6" x14ac:dyDescent="0.3">
      <c r="A8389" s="6" t="s">
        <v>13090</v>
      </c>
      <c r="B8389" s="6" t="s">
        <v>17503</v>
      </c>
      <c r="C8389" s="6" t="s">
        <v>17504</v>
      </c>
      <c r="D8389" s="17">
        <v>429.99</v>
      </c>
      <c r="E8389" s="14">
        <v>0.44</v>
      </c>
      <c r="F8389" s="12">
        <f>D8389*(1-E8389)*(1+0.75%)</f>
        <v>242.60035800000003</v>
      </c>
    </row>
    <row r="8390" spans="1:6" x14ac:dyDescent="0.3">
      <c r="A8390" s="6" t="s">
        <v>13090</v>
      </c>
      <c r="B8390" s="6" t="s">
        <v>17501</v>
      </c>
      <c r="C8390" s="6" t="s">
        <v>17502</v>
      </c>
      <c r="D8390" s="17">
        <v>399.99</v>
      </c>
      <c r="E8390" s="14">
        <v>0.44</v>
      </c>
      <c r="F8390" s="12">
        <f>D8390*(1-E8390)*(1+0.75%)</f>
        <v>225.67435800000004</v>
      </c>
    </row>
    <row r="8391" spans="1:6" x14ac:dyDescent="0.3">
      <c r="A8391" s="6" t="s">
        <v>13090</v>
      </c>
      <c r="B8391" s="6" t="s">
        <v>17499</v>
      </c>
      <c r="C8391" s="6" t="s">
        <v>17500</v>
      </c>
      <c r="D8391" s="17">
        <v>375.99</v>
      </c>
      <c r="E8391" s="14">
        <v>0.44</v>
      </c>
      <c r="F8391" s="12">
        <f>D8391*(1-E8391)*(1+0.75%)</f>
        <v>212.13355800000002</v>
      </c>
    </row>
    <row r="8392" spans="1:6" x14ac:dyDescent="0.3">
      <c r="A8392" s="6" t="s">
        <v>13090</v>
      </c>
      <c r="B8392" s="6" t="s">
        <v>17497</v>
      </c>
      <c r="C8392" s="6" t="s">
        <v>17498</v>
      </c>
      <c r="D8392" s="17">
        <v>340.99</v>
      </c>
      <c r="E8392" s="14">
        <v>0.44</v>
      </c>
      <c r="F8392" s="12">
        <f>D8392*(1-E8392)*(1+0.75%)</f>
        <v>192.38655800000004</v>
      </c>
    </row>
    <row r="8393" spans="1:6" x14ac:dyDescent="0.3">
      <c r="A8393" s="6" t="s">
        <v>13090</v>
      </c>
      <c r="B8393" s="6" t="s">
        <v>17495</v>
      </c>
      <c r="C8393" s="6" t="s">
        <v>17496</v>
      </c>
      <c r="D8393" s="17">
        <v>280.99</v>
      </c>
      <c r="E8393" s="14">
        <v>0.44</v>
      </c>
      <c r="F8393" s="12">
        <f>D8393*(1-E8393)*(1+0.75%)</f>
        <v>158.53455800000003</v>
      </c>
    </row>
    <row r="8394" spans="1:6" x14ac:dyDescent="0.3">
      <c r="A8394" s="6" t="s">
        <v>13090</v>
      </c>
      <c r="B8394" s="6" t="s">
        <v>17493</v>
      </c>
      <c r="C8394" s="6" t="s">
        <v>17494</v>
      </c>
      <c r="D8394" s="17">
        <v>233.99</v>
      </c>
      <c r="E8394" s="14">
        <v>0.44</v>
      </c>
      <c r="F8394" s="12">
        <f>D8394*(1-E8394)*(1+0.75%)</f>
        <v>132.01715800000002</v>
      </c>
    </row>
    <row r="8395" spans="1:6" x14ac:dyDescent="0.3">
      <c r="A8395" s="6" t="s">
        <v>13090</v>
      </c>
      <c r="B8395" s="6" t="s">
        <v>17491</v>
      </c>
      <c r="C8395" s="6" t="s">
        <v>17492</v>
      </c>
      <c r="D8395" s="17">
        <v>253.99</v>
      </c>
      <c r="E8395" s="14">
        <v>0.44</v>
      </c>
      <c r="F8395" s="12">
        <f>D8395*(1-E8395)*(1+0.75%)</f>
        <v>143.30115800000004</v>
      </c>
    </row>
    <row r="8396" spans="1:6" x14ac:dyDescent="0.3">
      <c r="A8396" s="6" t="s">
        <v>13090</v>
      </c>
      <c r="B8396" s="6" t="s">
        <v>17489</v>
      </c>
      <c r="C8396" s="6" t="s">
        <v>17490</v>
      </c>
      <c r="D8396" s="17">
        <v>165.99</v>
      </c>
      <c r="E8396" s="14">
        <v>0.44</v>
      </c>
      <c r="F8396" s="12">
        <f>D8396*(1-E8396)*(1+0.75%)</f>
        <v>93.651558000000023</v>
      </c>
    </row>
    <row r="8397" spans="1:6" x14ac:dyDescent="0.3">
      <c r="A8397" s="6" t="s">
        <v>13090</v>
      </c>
      <c r="B8397" s="6" t="s">
        <v>17487</v>
      </c>
      <c r="C8397" s="6" t="s">
        <v>17488</v>
      </c>
      <c r="D8397" s="17">
        <v>110.99</v>
      </c>
      <c r="E8397" s="14">
        <v>0.44</v>
      </c>
      <c r="F8397" s="12">
        <f>D8397*(1-E8397)*(1+0.75%)</f>
        <v>62.62055800000001</v>
      </c>
    </row>
    <row r="8398" spans="1:6" x14ac:dyDescent="0.3">
      <c r="A8398" s="6" t="s">
        <v>13090</v>
      </c>
      <c r="B8398" s="6" t="s">
        <v>17485</v>
      </c>
      <c r="C8398" s="6" t="s">
        <v>17486</v>
      </c>
      <c r="D8398" s="17">
        <v>81.99</v>
      </c>
      <c r="E8398" s="14">
        <v>0.44</v>
      </c>
      <c r="F8398" s="12">
        <f>D8398*(1-E8398)*(1+0.75%)</f>
        <v>46.258758</v>
      </c>
    </row>
    <row r="8399" spans="1:6" x14ac:dyDescent="0.3">
      <c r="A8399" s="6" t="s">
        <v>13090</v>
      </c>
      <c r="B8399" s="6" t="s">
        <v>17483</v>
      </c>
      <c r="C8399" s="6" t="s">
        <v>17484</v>
      </c>
      <c r="D8399" s="17">
        <v>55.99</v>
      </c>
      <c r="E8399" s="14">
        <v>0.44</v>
      </c>
      <c r="F8399" s="12">
        <f>D8399*(1-E8399)*(1+0.75%)</f>
        <v>31.589558000000007</v>
      </c>
    </row>
    <row r="8400" spans="1:6" x14ac:dyDescent="0.3">
      <c r="A8400" s="6" t="s">
        <v>13090</v>
      </c>
      <c r="B8400" s="6" t="s">
        <v>17481</v>
      </c>
      <c r="C8400" s="6" t="s">
        <v>17482</v>
      </c>
      <c r="D8400" s="17">
        <v>23.99</v>
      </c>
      <c r="E8400" s="14">
        <v>0.44</v>
      </c>
      <c r="F8400" s="12">
        <f>D8400*(1-E8400)*(1+0.75%)</f>
        <v>13.535158000000001</v>
      </c>
    </row>
    <row r="8401" spans="1:6" x14ac:dyDescent="0.3">
      <c r="A8401" s="6" t="s">
        <v>13090</v>
      </c>
      <c r="B8401" s="6" t="s">
        <v>17479</v>
      </c>
      <c r="C8401" s="6" t="s">
        <v>17480</v>
      </c>
      <c r="D8401" s="17">
        <v>20.99</v>
      </c>
      <c r="E8401" s="14">
        <v>0.44</v>
      </c>
      <c r="F8401" s="12">
        <f>D8401*(1-E8401)*(1+0.75%)</f>
        <v>11.842558</v>
      </c>
    </row>
    <row r="8402" spans="1:6" x14ac:dyDescent="0.3">
      <c r="A8402" s="6" t="s">
        <v>13090</v>
      </c>
      <c r="B8402" s="6" t="s">
        <v>17477</v>
      </c>
      <c r="C8402" s="6" t="s">
        <v>17478</v>
      </c>
      <c r="D8402" s="17">
        <v>18.989999999999998</v>
      </c>
      <c r="E8402" s="14">
        <v>0.44</v>
      </c>
      <c r="F8402" s="12">
        <f>D8402*(1-E8402)*(1+0.75%)</f>
        <v>10.714157999999999</v>
      </c>
    </row>
    <row r="8403" spans="1:6" x14ac:dyDescent="0.3">
      <c r="A8403" s="6" t="s">
        <v>13090</v>
      </c>
      <c r="B8403" s="6" t="s">
        <v>17475</v>
      </c>
      <c r="C8403" s="6" t="s">
        <v>17476</v>
      </c>
      <c r="D8403" s="17">
        <v>17.989999999999998</v>
      </c>
      <c r="E8403" s="14">
        <v>0.44</v>
      </c>
      <c r="F8403" s="12">
        <f>D8403*(1-E8403)*(1+0.75%)</f>
        <v>10.149958000000002</v>
      </c>
    </row>
    <row r="8404" spans="1:6" x14ac:dyDescent="0.3">
      <c r="A8404" s="6" t="s">
        <v>13090</v>
      </c>
      <c r="B8404" s="6" t="s">
        <v>17473</v>
      </c>
      <c r="C8404" s="6" t="s">
        <v>17474</v>
      </c>
      <c r="D8404" s="17">
        <v>61.99</v>
      </c>
      <c r="E8404" s="14">
        <v>0.44</v>
      </c>
      <c r="F8404" s="12">
        <f>D8404*(1-E8404)*(1+0.75%)</f>
        <v>34.974758000000008</v>
      </c>
    </row>
    <row r="8405" spans="1:6" x14ac:dyDescent="0.3">
      <c r="A8405" s="6" t="s">
        <v>13090</v>
      </c>
      <c r="B8405" s="6" t="s">
        <v>17471</v>
      </c>
      <c r="C8405" s="6" t="s">
        <v>17472</v>
      </c>
      <c r="D8405" s="17">
        <v>25.99</v>
      </c>
      <c r="E8405" s="14">
        <v>0.44</v>
      </c>
      <c r="F8405" s="12">
        <f>D8405*(1-E8405)*(1+0.75%)</f>
        <v>14.663558000000002</v>
      </c>
    </row>
    <row r="8406" spans="1:6" x14ac:dyDescent="0.3">
      <c r="A8406" s="6" t="s">
        <v>13090</v>
      </c>
      <c r="B8406" s="6" t="s">
        <v>17469</v>
      </c>
      <c r="C8406" s="6" t="s">
        <v>17470</v>
      </c>
      <c r="D8406" s="17">
        <v>25.99</v>
      </c>
      <c r="E8406" s="14">
        <v>0.44</v>
      </c>
      <c r="F8406" s="12">
        <f>D8406*(1-E8406)*(1+0.75%)</f>
        <v>14.663558000000002</v>
      </c>
    </row>
    <row r="8407" spans="1:6" x14ac:dyDescent="0.3">
      <c r="A8407" s="6" t="s">
        <v>13090</v>
      </c>
      <c r="B8407" s="6" t="s">
        <v>17467</v>
      </c>
      <c r="C8407" s="6" t="s">
        <v>17468</v>
      </c>
      <c r="D8407" s="17">
        <v>25.99</v>
      </c>
      <c r="E8407" s="14">
        <v>0.44</v>
      </c>
      <c r="F8407" s="12">
        <f>D8407*(1-E8407)*(1+0.75%)</f>
        <v>14.663558000000002</v>
      </c>
    </row>
    <row r="8408" spans="1:6" x14ac:dyDescent="0.3">
      <c r="A8408" s="6" t="s">
        <v>13090</v>
      </c>
      <c r="B8408" s="6" t="s">
        <v>17465</v>
      </c>
      <c r="C8408" s="6" t="s">
        <v>17466</v>
      </c>
      <c r="D8408" s="17">
        <v>25.99</v>
      </c>
      <c r="E8408" s="14">
        <v>0.44</v>
      </c>
      <c r="F8408" s="12">
        <f>D8408*(1-E8408)*(1+0.75%)</f>
        <v>14.663558000000002</v>
      </c>
    </row>
    <row r="8409" spans="1:6" x14ac:dyDescent="0.3">
      <c r="A8409" s="6" t="s">
        <v>13090</v>
      </c>
      <c r="B8409" s="6" t="s">
        <v>17463</v>
      </c>
      <c r="C8409" s="6" t="s">
        <v>17464</v>
      </c>
      <c r="D8409" s="17">
        <v>52.99</v>
      </c>
      <c r="E8409" s="14">
        <v>0.44</v>
      </c>
      <c r="F8409" s="12">
        <f>D8409*(1-E8409)*(1+0.75%)</f>
        <v>29.896958000000009</v>
      </c>
    </row>
    <row r="8410" spans="1:6" x14ac:dyDescent="0.3">
      <c r="A8410" s="6" t="s">
        <v>13090</v>
      </c>
      <c r="B8410" s="6" t="s">
        <v>17461</v>
      </c>
      <c r="C8410" s="6" t="s">
        <v>17462</v>
      </c>
      <c r="D8410" s="17">
        <v>43.99</v>
      </c>
      <c r="E8410" s="14">
        <v>0.44</v>
      </c>
      <c r="F8410" s="12">
        <f>D8410*(1-E8410)*(1+0.75%)</f>
        <v>24.819158000000005</v>
      </c>
    </row>
    <row r="8411" spans="1:6" x14ac:dyDescent="0.3">
      <c r="A8411" s="6" t="s">
        <v>13090</v>
      </c>
      <c r="B8411" s="6" t="s">
        <v>17459</v>
      </c>
      <c r="C8411" s="6" t="s">
        <v>17460</v>
      </c>
      <c r="D8411" s="17">
        <v>13.99</v>
      </c>
      <c r="E8411" s="14">
        <v>0.44</v>
      </c>
      <c r="F8411" s="12">
        <f>D8411*(1-E8411)*(1+0.75%)</f>
        <v>7.8931580000000006</v>
      </c>
    </row>
    <row r="8412" spans="1:6" x14ac:dyDescent="0.3">
      <c r="A8412" s="6" t="s">
        <v>13090</v>
      </c>
      <c r="B8412" s="6" t="s">
        <v>17457</v>
      </c>
      <c r="C8412" s="6" t="s">
        <v>17458</v>
      </c>
      <c r="D8412" s="17">
        <v>45.99</v>
      </c>
      <c r="E8412" s="14">
        <v>0.44</v>
      </c>
      <c r="F8412" s="12">
        <f>D8412*(1-E8412)*(1+0.75%)</f>
        <v>25.947558000000004</v>
      </c>
    </row>
    <row r="8413" spans="1:6" x14ac:dyDescent="0.3">
      <c r="A8413" s="6" t="s">
        <v>13090</v>
      </c>
      <c r="B8413" s="6" t="s">
        <v>17455</v>
      </c>
      <c r="C8413" s="6" t="s">
        <v>17456</v>
      </c>
      <c r="D8413" s="17">
        <v>40.99</v>
      </c>
      <c r="E8413" s="14">
        <v>0.44</v>
      </c>
      <c r="F8413" s="12">
        <f>D8413*(1-E8413)*(1+0.75%)</f>
        <v>23.126558000000006</v>
      </c>
    </row>
    <row r="8414" spans="1:6" x14ac:dyDescent="0.3">
      <c r="A8414" s="6" t="s">
        <v>13090</v>
      </c>
      <c r="B8414" s="6" t="s">
        <v>17453</v>
      </c>
      <c r="C8414" s="6" t="s">
        <v>17454</v>
      </c>
      <c r="D8414" s="17">
        <v>4.99</v>
      </c>
      <c r="E8414" s="14">
        <v>0.44</v>
      </c>
      <c r="F8414" s="12">
        <f>D8414*(1-E8414)*(1+0.75%)</f>
        <v>2.8153580000000007</v>
      </c>
    </row>
    <row r="8415" spans="1:6" x14ac:dyDescent="0.3">
      <c r="A8415" s="6" t="s">
        <v>13090</v>
      </c>
      <c r="B8415" s="6" t="s">
        <v>17451</v>
      </c>
      <c r="C8415" s="6" t="s">
        <v>17452</v>
      </c>
      <c r="D8415" s="17">
        <v>12.99</v>
      </c>
      <c r="E8415" s="14">
        <v>0.44</v>
      </c>
      <c r="F8415" s="12">
        <f>D8415*(1-E8415)*(1+0.75%)</f>
        <v>7.328958000000001</v>
      </c>
    </row>
    <row r="8416" spans="1:6" x14ac:dyDescent="0.3">
      <c r="A8416" s="6" t="s">
        <v>13090</v>
      </c>
      <c r="B8416" s="6" t="s">
        <v>17449</v>
      </c>
      <c r="C8416" s="6" t="s">
        <v>17450</v>
      </c>
      <c r="D8416" s="17">
        <v>74.989999999999995</v>
      </c>
      <c r="E8416" s="14">
        <v>0.44</v>
      </c>
      <c r="F8416" s="12">
        <f>D8416*(1-E8416)*(1+0.75%)</f>
        <v>42.309358000000003</v>
      </c>
    </row>
    <row r="8417" spans="1:6" x14ac:dyDescent="0.3">
      <c r="A8417" s="6" t="s">
        <v>13090</v>
      </c>
      <c r="B8417" s="6" t="s">
        <v>17447</v>
      </c>
      <c r="C8417" s="6" t="s">
        <v>17448</v>
      </c>
      <c r="D8417" s="17">
        <v>99.99</v>
      </c>
      <c r="E8417" s="14">
        <v>0.44</v>
      </c>
      <c r="F8417" s="12">
        <f>D8417*(1-E8417)*(1+0.75%)</f>
        <v>56.414358000000007</v>
      </c>
    </row>
    <row r="8418" spans="1:6" x14ac:dyDescent="0.3">
      <c r="A8418" s="6" t="s">
        <v>13090</v>
      </c>
      <c r="B8418" s="6" t="s">
        <v>17445</v>
      </c>
      <c r="C8418" s="6" t="s">
        <v>17446</v>
      </c>
      <c r="D8418" s="17">
        <v>208.99</v>
      </c>
      <c r="E8418" s="14">
        <v>0.44</v>
      </c>
      <c r="F8418" s="12">
        <f>D8418*(1-E8418)*(1+0.75%)</f>
        <v>117.91215800000003</v>
      </c>
    </row>
    <row r="8419" spans="1:6" x14ac:dyDescent="0.3">
      <c r="A8419" s="6" t="s">
        <v>13090</v>
      </c>
      <c r="B8419" s="6" t="s">
        <v>17443</v>
      </c>
      <c r="C8419" s="6" t="s">
        <v>17444</v>
      </c>
      <c r="D8419" s="17">
        <v>150.99</v>
      </c>
      <c r="E8419" s="14">
        <v>0.44</v>
      </c>
      <c r="F8419" s="12">
        <f>D8419*(1-E8419)*(1+0.75%)</f>
        <v>85.188558000000015</v>
      </c>
    </row>
    <row r="8420" spans="1:6" x14ac:dyDescent="0.3">
      <c r="A8420" s="6" t="s">
        <v>13090</v>
      </c>
      <c r="B8420" s="6" t="s">
        <v>17441</v>
      </c>
      <c r="C8420" s="6" t="s">
        <v>17442</v>
      </c>
      <c r="D8420" s="17">
        <v>112.99</v>
      </c>
      <c r="E8420" s="14">
        <v>0.44</v>
      </c>
      <c r="F8420" s="12">
        <f>D8420*(1-E8420)*(1+0.75%)</f>
        <v>63.748958000000002</v>
      </c>
    </row>
    <row r="8421" spans="1:6" x14ac:dyDescent="0.3">
      <c r="A8421" s="6" t="s">
        <v>13090</v>
      </c>
      <c r="B8421" s="6" t="s">
        <v>17439</v>
      </c>
      <c r="C8421" s="6" t="s">
        <v>17440</v>
      </c>
      <c r="D8421" s="17">
        <v>66.989999999999995</v>
      </c>
      <c r="E8421" s="14">
        <v>0.44</v>
      </c>
      <c r="F8421" s="12">
        <f>D8421*(1-E8421)*(1+0.75%)</f>
        <v>37.795758000000006</v>
      </c>
    </row>
    <row r="8422" spans="1:6" x14ac:dyDescent="0.3">
      <c r="A8422" s="6" t="s">
        <v>13090</v>
      </c>
      <c r="B8422" s="6" t="s">
        <v>17437</v>
      </c>
      <c r="C8422" s="6" t="s">
        <v>17438</v>
      </c>
      <c r="D8422" s="17">
        <v>38.979999999999997</v>
      </c>
      <c r="E8422" s="14">
        <v>0.44</v>
      </c>
      <c r="F8422" s="12">
        <f>D8422*(1-E8422)*(1+0.75%)</f>
        <v>21.992516000000002</v>
      </c>
    </row>
    <row r="8423" spans="1:6" x14ac:dyDescent="0.3">
      <c r="A8423" s="6" t="s">
        <v>13090</v>
      </c>
      <c r="B8423" s="6" t="s">
        <v>17435</v>
      </c>
      <c r="C8423" s="6" t="s">
        <v>17436</v>
      </c>
      <c r="D8423" s="17">
        <v>34.99</v>
      </c>
      <c r="E8423" s="14">
        <v>0.44</v>
      </c>
      <c r="F8423" s="12">
        <f>D8423*(1-E8423)*(1+0.75%)</f>
        <v>19.741358000000005</v>
      </c>
    </row>
    <row r="8424" spans="1:6" x14ac:dyDescent="0.3">
      <c r="A8424" s="6" t="s">
        <v>13090</v>
      </c>
      <c r="B8424" s="6" t="s">
        <v>17433</v>
      </c>
      <c r="C8424" s="6" t="s">
        <v>17434</v>
      </c>
      <c r="D8424" s="17">
        <v>308.99</v>
      </c>
      <c r="E8424" s="14">
        <v>0.44</v>
      </c>
      <c r="F8424" s="12">
        <f>D8424*(1-E8424)*(1+0.75%)</f>
        <v>174.33215800000005</v>
      </c>
    </row>
    <row r="8425" spans="1:6" x14ac:dyDescent="0.3">
      <c r="A8425" s="6" t="s">
        <v>13090</v>
      </c>
      <c r="B8425" s="6" t="s">
        <v>17431</v>
      </c>
      <c r="C8425" s="6" t="s">
        <v>17432</v>
      </c>
      <c r="D8425" s="17">
        <v>240.99</v>
      </c>
      <c r="E8425" s="14">
        <v>0.44</v>
      </c>
      <c r="F8425" s="12">
        <f>D8425*(1-E8425)*(1+0.75%)</f>
        <v>135.96655800000002</v>
      </c>
    </row>
    <row r="8426" spans="1:6" x14ac:dyDescent="0.3">
      <c r="A8426" s="6" t="s">
        <v>13090</v>
      </c>
      <c r="B8426" s="6" t="s">
        <v>17429</v>
      </c>
      <c r="C8426" s="6" t="s">
        <v>17430</v>
      </c>
      <c r="D8426" s="17">
        <v>200.99</v>
      </c>
      <c r="E8426" s="14">
        <v>0.44</v>
      </c>
      <c r="F8426" s="12">
        <f>D8426*(1-E8426)*(1+0.75%)</f>
        <v>113.39855800000002</v>
      </c>
    </row>
    <row r="8427" spans="1:6" x14ac:dyDescent="0.3">
      <c r="A8427" s="6" t="s">
        <v>13090</v>
      </c>
      <c r="B8427" s="6" t="s">
        <v>17427</v>
      </c>
      <c r="C8427" s="6" t="s">
        <v>17428</v>
      </c>
      <c r="D8427" s="17">
        <v>175.99</v>
      </c>
      <c r="E8427" s="14">
        <v>0.44</v>
      </c>
      <c r="F8427" s="12">
        <f>D8427*(1-E8427)*(1+0.75%)</f>
        <v>99.293558000000019</v>
      </c>
    </row>
    <row r="8428" spans="1:6" x14ac:dyDescent="0.3">
      <c r="A8428" s="6" t="s">
        <v>13090</v>
      </c>
      <c r="B8428" s="6" t="s">
        <v>17425</v>
      </c>
      <c r="C8428" s="6" t="s">
        <v>17426</v>
      </c>
      <c r="D8428" s="17">
        <v>147.99</v>
      </c>
      <c r="E8428" s="14">
        <v>0.44</v>
      </c>
      <c r="F8428" s="12">
        <f>D8428*(1-E8428)*(1+0.75%)</f>
        <v>83.495958000000016</v>
      </c>
    </row>
    <row r="8429" spans="1:6" x14ac:dyDescent="0.3">
      <c r="A8429" s="6" t="s">
        <v>13090</v>
      </c>
      <c r="B8429" s="6" t="s">
        <v>17423</v>
      </c>
      <c r="C8429" s="6" t="s">
        <v>17424</v>
      </c>
      <c r="D8429" s="17">
        <v>106.99</v>
      </c>
      <c r="E8429" s="14">
        <v>0.44</v>
      </c>
      <c r="F8429" s="12">
        <f>D8429*(1-E8429)*(1+0.75%)</f>
        <v>60.363758000000004</v>
      </c>
    </row>
    <row r="8430" spans="1:6" x14ac:dyDescent="0.3">
      <c r="A8430" s="6" t="s">
        <v>13090</v>
      </c>
      <c r="B8430" s="6" t="s">
        <v>17421</v>
      </c>
      <c r="C8430" s="6" t="s">
        <v>17422</v>
      </c>
      <c r="D8430" s="17">
        <v>71.989999999999995</v>
      </c>
      <c r="E8430" s="14">
        <v>0.44</v>
      </c>
      <c r="F8430" s="12">
        <f>D8430*(1-E8430)*(1+0.75%)</f>
        <v>40.616758000000004</v>
      </c>
    </row>
    <row r="8431" spans="1:6" x14ac:dyDescent="0.3">
      <c r="A8431" s="6" t="s">
        <v>13090</v>
      </c>
      <c r="B8431" s="6" t="s">
        <v>17419</v>
      </c>
      <c r="C8431" s="6" t="s">
        <v>17420</v>
      </c>
      <c r="D8431" s="17">
        <v>56.99</v>
      </c>
      <c r="E8431" s="14">
        <v>0.44</v>
      </c>
      <c r="F8431" s="12">
        <f>D8431*(1-E8431)*(1+0.75%)</f>
        <v>32.153758000000003</v>
      </c>
    </row>
    <row r="8432" spans="1:6" x14ac:dyDescent="0.3">
      <c r="A8432" s="6" t="s">
        <v>13090</v>
      </c>
      <c r="B8432" s="6" t="s">
        <v>17417</v>
      </c>
      <c r="C8432" s="6" t="s">
        <v>17418</v>
      </c>
      <c r="D8432" s="17">
        <v>39.99</v>
      </c>
      <c r="E8432" s="14">
        <v>0.44</v>
      </c>
      <c r="F8432" s="12">
        <f>D8432*(1-E8432)*(1+0.75%)</f>
        <v>22.562358000000007</v>
      </c>
    </row>
    <row r="8433" spans="1:6" x14ac:dyDescent="0.3">
      <c r="A8433" s="6" t="s">
        <v>13090</v>
      </c>
      <c r="B8433" s="6" t="s">
        <v>17415</v>
      </c>
      <c r="C8433" s="6" t="s">
        <v>17416</v>
      </c>
      <c r="D8433" s="17">
        <v>341.99</v>
      </c>
      <c r="E8433" s="14">
        <v>0.44</v>
      </c>
      <c r="F8433" s="12">
        <f>D8433*(1-E8433)*(1+0.75%)</f>
        <v>192.95075800000004</v>
      </c>
    </row>
    <row r="8434" spans="1:6" x14ac:dyDescent="0.3">
      <c r="A8434" s="6" t="s">
        <v>13090</v>
      </c>
      <c r="B8434" s="6" t="s">
        <v>17413</v>
      </c>
      <c r="C8434" s="6" t="s">
        <v>17414</v>
      </c>
      <c r="D8434" s="17">
        <v>223.99</v>
      </c>
      <c r="E8434" s="14">
        <v>0.44</v>
      </c>
      <c r="F8434" s="12">
        <f>D8434*(1-E8434)*(1+0.75%)</f>
        <v>126.37515800000001</v>
      </c>
    </row>
    <row r="8435" spans="1:6" x14ac:dyDescent="0.3">
      <c r="A8435" s="6" t="s">
        <v>13090</v>
      </c>
      <c r="B8435" s="6" t="s">
        <v>17411</v>
      </c>
      <c r="C8435" s="6" t="s">
        <v>17412</v>
      </c>
      <c r="D8435" s="17">
        <v>174.99</v>
      </c>
      <c r="E8435" s="14">
        <v>0.44</v>
      </c>
      <c r="F8435" s="12">
        <f>D8435*(1-E8435)*(1+0.75%)</f>
        <v>98.729358000000019</v>
      </c>
    </row>
    <row r="8436" spans="1:6" x14ac:dyDescent="0.3">
      <c r="A8436" s="6" t="s">
        <v>13090</v>
      </c>
      <c r="B8436" s="6" t="s">
        <v>17409</v>
      </c>
      <c r="C8436" s="6" t="s">
        <v>17410</v>
      </c>
      <c r="D8436" s="17">
        <v>132.99</v>
      </c>
      <c r="E8436" s="14">
        <v>0.44</v>
      </c>
      <c r="F8436" s="12">
        <f>D8436*(1-E8436)*(1+0.75%)</f>
        <v>75.032958000000022</v>
      </c>
    </row>
    <row r="8437" spans="1:6" x14ac:dyDescent="0.3">
      <c r="A8437" s="6" t="s">
        <v>13090</v>
      </c>
      <c r="B8437" s="6" t="s">
        <v>17407</v>
      </c>
      <c r="C8437" s="6" t="s">
        <v>17408</v>
      </c>
      <c r="D8437" s="17">
        <v>300.99</v>
      </c>
      <c r="E8437" s="14">
        <v>0.44</v>
      </c>
      <c r="F8437" s="12">
        <f>D8437*(1-E8437)*(1+0.75%)</f>
        <v>169.81855800000002</v>
      </c>
    </row>
    <row r="8438" spans="1:6" x14ac:dyDescent="0.3">
      <c r="A8438" s="6" t="s">
        <v>13090</v>
      </c>
      <c r="B8438" s="6" t="s">
        <v>17405</v>
      </c>
      <c r="C8438" s="6" t="s">
        <v>17406</v>
      </c>
      <c r="D8438" s="17">
        <v>200.99</v>
      </c>
      <c r="E8438" s="14">
        <v>0.44</v>
      </c>
      <c r="F8438" s="12">
        <f>D8438*(1-E8438)*(1+0.75%)</f>
        <v>113.39855800000002</v>
      </c>
    </row>
    <row r="8439" spans="1:6" x14ac:dyDescent="0.3">
      <c r="A8439" s="6" t="s">
        <v>13090</v>
      </c>
      <c r="B8439" s="6" t="s">
        <v>17403</v>
      </c>
      <c r="C8439" s="6" t="s">
        <v>17404</v>
      </c>
      <c r="D8439" s="17">
        <v>160.99</v>
      </c>
      <c r="E8439" s="14">
        <v>0.44</v>
      </c>
      <c r="F8439" s="12">
        <f>D8439*(1-E8439)*(1+0.75%)</f>
        <v>90.830558000000011</v>
      </c>
    </row>
    <row r="8440" spans="1:6" x14ac:dyDescent="0.3">
      <c r="A8440" s="6" t="s">
        <v>13090</v>
      </c>
      <c r="B8440" s="6" t="s">
        <v>17401</v>
      </c>
      <c r="C8440" s="6" t="s">
        <v>17402</v>
      </c>
      <c r="D8440" s="17">
        <v>121.99</v>
      </c>
      <c r="E8440" s="14">
        <v>0.44</v>
      </c>
      <c r="F8440" s="12">
        <f>D8440*(1-E8440)*(1+0.75%)</f>
        <v>68.826758000000012</v>
      </c>
    </row>
    <row r="8441" spans="1:6" x14ac:dyDescent="0.3">
      <c r="A8441" s="6" t="s">
        <v>13090</v>
      </c>
      <c r="B8441" s="6" t="s">
        <v>17399</v>
      </c>
      <c r="C8441" s="6" t="s">
        <v>17400</v>
      </c>
      <c r="D8441" s="17">
        <v>49.99</v>
      </c>
      <c r="E8441" s="14">
        <v>0.44</v>
      </c>
      <c r="F8441" s="12">
        <f>D8441*(1-E8441)*(1+0.75%)</f>
        <v>28.204358000000003</v>
      </c>
    </row>
    <row r="8442" spans="1:6" x14ac:dyDescent="0.3">
      <c r="A8442" s="6" t="s">
        <v>13090</v>
      </c>
      <c r="B8442" s="6" t="s">
        <v>17397</v>
      </c>
      <c r="C8442" s="6" t="s">
        <v>17398</v>
      </c>
      <c r="D8442" s="17">
        <v>12.99</v>
      </c>
      <c r="E8442" s="14">
        <v>0.44</v>
      </c>
      <c r="F8442" s="12">
        <f>D8442*(1-E8442)*(1+0.75%)</f>
        <v>7.328958000000001</v>
      </c>
    </row>
    <row r="8443" spans="1:6" x14ac:dyDescent="0.3">
      <c r="A8443" s="6" t="s">
        <v>13090</v>
      </c>
      <c r="B8443" s="6" t="s">
        <v>17395</v>
      </c>
      <c r="C8443" s="6" t="s">
        <v>17396</v>
      </c>
      <c r="D8443" s="17">
        <v>167.99</v>
      </c>
      <c r="E8443" s="14">
        <v>0.44</v>
      </c>
      <c r="F8443" s="12">
        <f>D8443*(1-E8443)*(1+0.75%)</f>
        <v>94.779958000000022</v>
      </c>
    </row>
    <row r="8444" spans="1:6" x14ac:dyDescent="0.3">
      <c r="A8444" s="6" t="s">
        <v>13090</v>
      </c>
      <c r="B8444" s="6" t="s">
        <v>17393</v>
      </c>
      <c r="C8444" s="6" t="s">
        <v>17394</v>
      </c>
      <c r="D8444" s="17">
        <v>67.989999999999995</v>
      </c>
      <c r="E8444" s="14">
        <v>0.44</v>
      </c>
      <c r="F8444" s="12">
        <f>D8444*(1-E8444)*(1+0.75%)</f>
        <v>38.359958000000006</v>
      </c>
    </row>
    <row r="8445" spans="1:6" x14ac:dyDescent="0.3">
      <c r="A8445" s="6" t="s">
        <v>13090</v>
      </c>
      <c r="B8445" s="6" t="s">
        <v>17391</v>
      </c>
      <c r="C8445" s="6" t="s">
        <v>17392</v>
      </c>
      <c r="D8445" s="17">
        <v>33.99</v>
      </c>
      <c r="E8445" s="14">
        <v>0.44</v>
      </c>
      <c r="F8445" s="12">
        <f>D8445*(1-E8445)*(1+0.75%)</f>
        <v>19.177158000000002</v>
      </c>
    </row>
    <row r="8446" spans="1:6" x14ac:dyDescent="0.3">
      <c r="A8446" s="6" t="s">
        <v>13090</v>
      </c>
      <c r="B8446" s="6" t="s">
        <v>17389</v>
      </c>
      <c r="C8446" s="6" t="s">
        <v>17390</v>
      </c>
      <c r="D8446" s="17">
        <v>171.99</v>
      </c>
      <c r="E8446" s="14">
        <v>0.44</v>
      </c>
      <c r="F8446" s="12">
        <f>D8446*(1-E8446)*(1+0.75%)</f>
        <v>97.03675800000002</v>
      </c>
    </row>
    <row r="8447" spans="1:6" x14ac:dyDescent="0.3">
      <c r="A8447" s="6" t="s">
        <v>13090</v>
      </c>
      <c r="B8447" s="6" t="s">
        <v>17387</v>
      </c>
      <c r="C8447" s="6" t="s">
        <v>17388</v>
      </c>
      <c r="D8447" s="17">
        <v>64.989999999999995</v>
      </c>
      <c r="E8447" s="14">
        <v>0.44</v>
      </c>
      <c r="F8447" s="12">
        <f>D8447*(1-E8447)*(1+0.75%)</f>
        <v>36.667358</v>
      </c>
    </row>
    <row r="8448" spans="1:6" x14ac:dyDescent="0.3">
      <c r="A8448" s="6" t="s">
        <v>13090</v>
      </c>
      <c r="B8448" s="6" t="s">
        <v>17385</v>
      </c>
      <c r="C8448" s="6" t="s">
        <v>17386</v>
      </c>
      <c r="D8448" s="17">
        <v>33.99</v>
      </c>
      <c r="E8448" s="14">
        <v>0.44</v>
      </c>
      <c r="F8448" s="12">
        <f>D8448*(1-E8448)*(1+0.75%)</f>
        <v>19.177158000000002</v>
      </c>
    </row>
    <row r="8449" spans="1:6" x14ac:dyDescent="0.3">
      <c r="A8449" s="6" t="s">
        <v>13090</v>
      </c>
      <c r="B8449" s="6" t="s">
        <v>17383</v>
      </c>
      <c r="C8449" s="6" t="s">
        <v>17384</v>
      </c>
      <c r="D8449" s="17">
        <v>112.99</v>
      </c>
      <c r="E8449" s="14">
        <v>0.44</v>
      </c>
      <c r="F8449" s="12">
        <f>D8449*(1-E8449)*(1+0.75%)</f>
        <v>63.748958000000002</v>
      </c>
    </row>
    <row r="8450" spans="1:6" x14ac:dyDescent="0.3">
      <c r="A8450" s="6" t="s">
        <v>13090</v>
      </c>
      <c r="B8450" s="6" t="s">
        <v>17381</v>
      </c>
      <c r="C8450" s="6" t="s">
        <v>17382</v>
      </c>
      <c r="D8450" s="17">
        <v>28.49</v>
      </c>
      <c r="E8450" s="14">
        <v>0.44</v>
      </c>
      <c r="F8450" s="12">
        <f>D8450*(1-E8450)*(1+0.75%)</f>
        <v>16.074058000000001</v>
      </c>
    </row>
    <row r="8451" spans="1:6" x14ac:dyDescent="0.3">
      <c r="A8451" s="6" t="s">
        <v>13090</v>
      </c>
      <c r="B8451" s="6" t="s">
        <v>17379</v>
      </c>
      <c r="C8451" s="6" t="s">
        <v>17380</v>
      </c>
      <c r="D8451" s="17">
        <v>112.99</v>
      </c>
      <c r="E8451" s="14">
        <v>0.44</v>
      </c>
      <c r="F8451" s="12">
        <f>D8451*(1-E8451)*(1+0.75%)</f>
        <v>63.748958000000002</v>
      </c>
    </row>
    <row r="8452" spans="1:6" x14ac:dyDescent="0.3">
      <c r="A8452" s="6" t="s">
        <v>13090</v>
      </c>
      <c r="B8452" s="6" t="s">
        <v>17377</v>
      </c>
      <c r="C8452" s="6" t="s">
        <v>17378</v>
      </c>
      <c r="D8452" s="17">
        <v>34.99</v>
      </c>
      <c r="E8452" s="14">
        <v>0.44</v>
      </c>
      <c r="F8452" s="12">
        <f>D8452*(1-E8452)*(1+0.75%)</f>
        <v>19.741358000000005</v>
      </c>
    </row>
    <row r="8453" spans="1:6" x14ac:dyDescent="0.3">
      <c r="A8453" s="6" t="s">
        <v>13090</v>
      </c>
      <c r="B8453" s="6" t="s">
        <v>17375</v>
      </c>
      <c r="C8453" s="6" t="s">
        <v>17376</v>
      </c>
      <c r="D8453" s="17">
        <v>36.99</v>
      </c>
      <c r="E8453" s="14">
        <v>0.44</v>
      </c>
      <c r="F8453" s="12">
        <f>D8453*(1-E8453)*(1+0.75%)</f>
        <v>20.869758000000004</v>
      </c>
    </row>
    <row r="8454" spans="1:6" x14ac:dyDescent="0.3">
      <c r="A8454" s="6" t="s">
        <v>13090</v>
      </c>
      <c r="B8454" s="6" t="s">
        <v>17373</v>
      </c>
      <c r="C8454" s="6" t="s">
        <v>17374</v>
      </c>
      <c r="D8454" s="17">
        <v>18.989999999999998</v>
      </c>
      <c r="E8454" s="14">
        <v>0.44</v>
      </c>
      <c r="F8454" s="12">
        <f>D8454*(1-E8454)*(1+0.75%)</f>
        <v>10.714157999999999</v>
      </c>
    </row>
    <row r="8455" spans="1:6" x14ac:dyDescent="0.3">
      <c r="A8455" s="6" t="s">
        <v>13090</v>
      </c>
      <c r="B8455" s="6" t="s">
        <v>17371</v>
      </c>
      <c r="C8455" s="6" t="s">
        <v>17372</v>
      </c>
      <c r="D8455" s="17">
        <v>12.99</v>
      </c>
      <c r="E8455" s="14">
        <v>0.44</v>
      </c>
      <c r="F8455" s="12">
        <f>D8455*(1-E8455)*(1+0.75%)</f>
        <v>7.328958000000001</v>
      </c>
    </row>
    <row r="8456" spans="1:6" x14ac:dyDescent="0.3">
      <c r="A8456" s="6" t="s">
        <v>13090</v>
      </c>
      <c r="B8456" s="6" t="s">
        <v>17369</v>
      </c>
      <c r="C8456" s="6" t="s">
        <v>17370</v>
      </c>
      <c r="D8456" s="17">
        <v>65.989999999999995</v>
      </c>
      <c r="E8456" s="14">
        <v>0.44</v>
      </c>
      <c r="F8456" s="12">
        <f>D8456*(1-E8456)*(1+0.75%)</f>
        <v>37.231558</v>
      </c>
    </row>
    <row r="8457" spans="1:6" x14ac:dyDescent="0.3">
      <c r="A8457" s="6" t="s">
        <v>13090</v>
      </c>
      <c r="B8457" s="6" t="s">
        <v>17367</v>
      </c>
      <c r="C8457" s="6" t="s">
        <v>17368</v>
      </c>
      <c r="D8457" s="17">
        <v>61.99</v>
      </c>
      <c r="E8457" s="14">
        <v>0.44</v>
      </c>
      <c r="F8457" s="12">
        <f>D8457*(1-E8457)*(1+0.75%)</f>
        <v>34.974758000000008</v>
      </c>
    </row>
    <row r="8458" spans="1:6" x14ac:dyDescent="0.3">
      <c r="A8458" s="6" t="s">
        <v>13090</v>
      </c>
      <c r="B8458" s="6" t="s">
        <v>17365</v>
      </c>
      <c r="C8458" s="6" t="s">
        <v>17366</v>
      </c>
      <c r="D8458" s="17">
        <v>25.99</v>
      </c>
      <c r="E8458" s="14">
        <v>0.44</v>
      </c>
      <c r="F8458" s="12">
        <f>D8458*(1-E8458)*(1+0.75%)</f>
        <v>14.663558000000002</v>
      </c>
    </row>
    <row r="8459" spans="1:6" x14ac:dyDescent="0.3">
      <c r="A8459" s="6" t="s">
        <v>13090</v>
      </c>
      <c r="B8459" s="6" t="s">
        <v>17363</v>
      </c>
      <c r="C8459" s="6" t="s">
        <v>17364</v>
      </c>
      <c r="D8459" s="17">
        <v>17.989999999999998</v>
      </c>
      <c r="E8459" s="14">
        <v>0.44</v>
      </c>
      <c r="F8459" s="12">
        <f>D8459*(1-E8459)*(1+0.75%)</f>
        <v>10.149958000000002</v>
      </c>
    </row>
    <row r="8460" spans="1:6" x14ac:dyDescent="0.3">
      <c r="A8460" s="6" t="s">
        <v>13090</v>
      </c>
      <c r="B8460" s="6" t="s">
        <v>17361</v>
      </c>
      <c r="C8460" s="6" t="s">
        <v>17362</v>
      </c>
      <c r="D8460" s="17">
        <v>17.989999999999998</v>
      </c>
      <c r="E8460" s="14">
        <v>0.44</v>
      </c>
      <c r="F8460" s="12">
        <f>D8460*(1-E8460)*(1+0.75%)</f>
        <v>10.149958000000002</v>
      </c>
    </row>
    <row r="8461" spans="1:6" x14ac:dyDescent="0.3">
      <c r="A8461" s="6" t="s">
        <v>13090</v>
      </c>
      <c r="B8461" s="6" t="s">
        <v>17359</v>
      </c>
      <c r="C8461" s="6" t="s">
        <v>17360</v>
      </c>
      <c r="D8461" s="17">
        <v>102.99</v>
      </c>
      <c r="E8461" s="14">
        <v>0.44</v>
      </c>
      <c r="F8461" s="12">
        <f>D8461*(1-E8461)*(1+0.75%)</f>
        <v>58.106958000000006</v>
      </c>
    </row>
    <row r="8462" spans="1:6" x14ac:dyDescent="0.3">
      <c r="A8462" s="6" t="s">
        <v>13090</v>
      </c>
      <c r="B8462" s="6" t="s">
        <v>17357</v>
      </c>
      <c r="C8462" s="6" t="s">
        <v>17358</v>
      </c>
      <c r="D8462" s="17">
        <v>69.989999999999995</v>
      </c>
      <c r="E8462" s="14">
        <v>0.44</v>
      </c>
      <c r="F8462" s="12">
        <f>D8462*(1-E8462)*(1+0.75%)</f>
        <v>39.488358000000005</v>
      </c>
    </row>
    <row r="8463" spans="1:6" x14ac:dyDescent="0.3">
      <c r="A8463" s="6" t="s">
        <v>13090</v>
      </c>
      <c r="B8463" s="6" t="s">
        <v>17355</v>
      </c>
      <c r="C8463" s="6" t="s">
        <v>17356</v>
      </c>
      <c r="D8463" s="17">
        <v>49.99</v>
      </c>
      <c r="E8463" s="14">
        <v>0.44</v>
      </c>
      <c r="F8463" s="12">
        <f>D8463*(1-E8463)*(1+0.75%)</f>
        <v>28.204358000000003</v>
      </c>
    </row>
    <row r="8464" spans="1:6" x14ac:dyDescent="0.3">
      <c r="A8464" s="6" t="s">
        <v>13090</v>
      </c>
      <c r="B8464" s="6" t="s">
        <v>17353</v>
      </c>
      <c r="C8464" s="6" t="s">
        <v>17354</v>
      </c>
      <c r="D8464" s="17">
        <v>49.99</v>
      </c>
      <c r="E8464" s="14">
        <v>0.44</v>
      </c>
      <c r="F8464" s="12">
        <f>D8464*(1-E8464)*(1+0.75%)</f>
        <v>28.204358000000003</v>
      </c>
    </row>
    <row r="8465" spans="1:6" x14ac:dyDescent="0.3">
      <c r="A8465" s="6" t="s">
        <v>13090</v>
      </c>
      <c r="B8465" s="6" t="s">
        <v>17351</v>
      </c>
      <c r="C8465" s="6" t="s">
        <v>17352</v>
      </c>
      <c r="D8465" s="17">
        <v>49.99</v>
      </c>
      <c r="E8465" s="14">
        <v>0.44</v>
      </c>
      <c r="F8465" s="12">
        <f>D8465*(1-E8465)*(1+0.75%)</f>
        <v>28.204358000000003</v>
      </c>
    </row>
    <row r="8466" spans="1:6" x14ac:dyDescent="0.3">
      <c r="A8466" s="6" t="s">
        <v>13090</v>
      </c>
      <c r="B8466" s="6" t="s">
        <v>17349</v>
      </c>
      <c r="C8466" s="6" t="s">
        <v>17350</v>
      </c>
      <c r="D8466" s="17">
        <v>49.99</v>
      </c>
      <c r="E8466" s="14">
        <v>0.44</v>
      </c>
      <c r="F8466" s="12">
        <f>D8466*(1-E8466)*(1+0.75%)</f>
        <v>28.204358000000003</v>
      </c>
    </row>
    <row r="8467" spans="1:6" x14ac:dyDescent="0.3">
      <c r="A8467" s="6" t="s">
        <v>13090</v>
      </c>
      <c r="B8467" s="6" t="s">
        <v>17347</v>
      </c>
      <c r="C8467" s="6" t="s">
        <v>17348</v>
      </c>
      <c r="D8467" s="17">
        <v>30.99</v>
      </c>
      <c r="E8467" s="14">
        <v>0.44</v>
      </c>
      <c r="F8467" s="12">
        <f>D8467*(1-E8467)*(1+0.75%)</f>
        <v>17.484558000000003</v>
      </c>
    </row>
    <row r="8468" spans="1:6" x14ac:dyDescent="0.3">
      <c r="A8468" s="6" t="s">
        <v>13090</v>
      </c>
      <c r="B8468" s="6" t="s">
        <v>17345</v>
      </c>
      <c r="C8468" s="6" t="s">
        <v>17346</v>
      </c>
      <c r="D8468" s="17">
        <v>20.99</v>
      </c>
      <c r="E8468" s="14">
        <v>0.44</v>
      </c>
      <c r="F8468" s="12">
        <f>D8468*(1-E8468)*(1+0.75%)</f>
        <v>11.842558</v>
      </c>
    </row>
    <row r="8469" spans="1:6" x14ac:dyDescent="0.3">
      <c r="A8469" s="6" t="s">
        <v>13090</v>
      </c>
      <c r="B8469" s="6" t="s">
        <v>17343</v>
      </c>
      <c r="C8469" s="6" t="s">
        <v>17344</v>
      </c>
      <c r="D8469" s="17">
        <v>17.989999999999998</v>
      </c>
      <c r="E8469" s="14">
        <v>0.44</v>
      </c>
      <c r="F8469" s="12">
        <f>D8469*(1-E8469)*(1+0.75%)</f>
        <v>10.149958000000002</v>
      </c>
    </row>
    <row r="8470" spans="1:6" x14ac:dyDescent="0.3">
      <c r="A8470" s="6" t="s">
        <v>13090</v>
      </c>
      <c r="B8470" s="6" t="s">
        <v>17341</v>
      </c>
      <c r="C8470" s="6" t="s">
        <v>17342</v>
      </c>
      <c r="D8470" s="17">
        <v>14.99</v>
      </c>
      <c r="E8470" s="14">
        <v>0.44</v>
      </c>
      <c r="F8470" s="12">
        <f>D8470*(1-E8470)*(1+0.75%)</f>
        <v>8.457358000000001</v>
      </c>
    </row>
    <row r="8471" spans="1:6" x14ac:dyDescent="0.3">
      <c r="A8471" s="6" t="s">
        <v>13090</v>
      </c>
      <c r="B8471" s="6" t="s">
        <v>17339</v>
      </c>
      <c r="C8471" s="6" t="s">
        <v>17340</v>
      </c>
      <c r="D8471" s="17">
        <v>15.99</v>
      </c>
      <c r="E8471" s="14">
        <v>0.44</v>
      </c>
      <c r="F8471" s="12">
        <f>D8471*(1-E8471)*(1+0.75%)</f>
        <v>9.0215580000000024</v>
      </c>
    </row>
    <row r="8472" spans="1:6" x14ac:dyDescent="0.3">
      <c r="A8472" s="6" t="s">
        <v>13090</v>
      </c>
      <c r="B8472" s="6" t="s">
        <v>17337</v>
      </c>
      <c r="C8472" s="6" t="s">
        <v>17338</v>
      </c>
      <c r="D8472" s="17">
        <v>15.99</v>
      </c>
      <c r="E8472" s="14">
        <v>0.44</v>
      </c>
      <c r="F8472" s="12">
        <f>D8472*(1-E8472)*(1+0.75%)</f>
        <v>9.0215580000000024</v>
      </c>
    </row>
    <row r="8473" spans="1:6" x14ac:dyDescent="0.3">
      <c r="A8473" s="6" t="s">
        <v>13090</v>
      </c>
      <c r="B8473" s="6" t="s">
        <v>17335</v>
      </c>
      <c r="C8473" s="6" t="s">
        <v>17336</v>
      </c>
      <c r="D8473" s="17">
        <v>15.99</v>
      </c>
      <c r="E8473" s="14">
        <v>0.44</v>
      </c>
      <c r="F8473" s="12">
        <f>D8473*(1-E8473)*(1+0.75%)</f>
        <v>9.0215580000000024</v>
      </c>
    </row>
    <row r="8474" spans="1:6" x14ac:dyDescent="0.3">
      <c r="A8474" s="6" t="s">
        <v>13090</v>
      </c>
      <c r="B8474" s="6" t="s">
        <v>17333</v>
      </c>
      <c r="C8474" s="6" t="s">
        <v>17334</v>
      </c>
      <c r="D8474" s="17">
        <v>37.979999999999997</v>
      </c>
      <c r="E8474" s="14">
        <v>0.44</v>
      </c>
      <c r="F8474" s="12">
        <f>D8474*(1-E8474)*(1+0.75%)</f>
        <v>21.428315999999999</v>
      </c>
    </row>
    <row r="8475" spans="1:6" x14ac:dyDescent="0.3">
      <c r="A8475" s="6" t="s">
        <v>13090</v>
      </c>
      <c r="B8475" s="6" t="s">
        <v>17331</v>
      </c>
      <c r="C8475" s="6" t="s">
        <v>17332</v>
      </c>
      <c r="D8475" s="17">
        <v>85.99</v>
      </c>
      <c r="E8475" s="14">
        <v>0.44</v>
      </c>
      <c r="F8475" s="12">
        <f>D8475*(1-E8475)*(1+0.75%)</f>
        <v>48.515558000000006</v>
      </c>
    </row>
    <row r="8476" spans="1:6" x14ac:dyDescent="0.3">
      <c r="A8476" s="6" t="s">
        <v>13090</v>
      </c>
      <c r="B8476" s="6" t="s">
        <v>17329</v>
      </c>
      <c r="C8476" s="6" t="s">
        <v>17330</v>
      </c>
      <c r="D8476" s="17">
        <v>58.99</v>
      </c>
      <c r="E8476" s="14">
        <v>0.44</v>
      </c>
      <c r="F8476" s="12">
        <f>D8476*(1-E8476)*(1+0.75%)</f>
        <v>33.28215800000001</v>
      </c>
    </row>
    <row r="8477" spans="1:6" x14ac:dyDescent="0.3">
      <c r="A8477" s="6" t="s">
        <v>13090</v>
      </c>
      <c r="B8477" s="6" t="s">
        <v>17327</v>
      </c>
      <c r="C8477" s="6" t="s">
        <v>17328</v>
      </c>
      <c r="D8477" s="17">
        <v>31.99</v>
      </c>
      <c r="E8477" s="14">
        <v>0.44</v>
      </c>
      <c r="F8477" s="12">
        <f>D8477*(1-E8477)*(1+0.75%)</f>
        <v>18.048758000000003</v>
      </c>
    </row>
    <row r="8478" spans="1:6" x14ac:dyDescent="0.3">
      <c r="A8478" s="6" t="s">
        <v>13090</v>
      </c>
      <c r="B8478" s="6" t="s">
        <v>17325</v>
      </c>
      <c r="C8478" s="6" t="s">
        <v>17326</v>
      </c>
      <c r="D8478" s="17">
        <v>20.99</v>
      </c>
      <c r="E8478" s="14">
        <v>0.44</v>
      </c>
      <c r="F8478" s="12">
        <f>D8478*(1-E8478)*(1+0.75%)</f>
        <v>11.842558</v>
      </c>
    </row>
    <row r="8479" spans="1:6" x14ac:dyDescent="0.3">
      <c r="A8479" s="6" t="s">
        <v>13090</v>
      </c>
      <c r="B8479" s="6" t="s">
        <v>17323</v>
      </c>
      <c r="C8479" s="6" t="s">
        <v>17324</v>
      </c>
      <c r="D8479" s="17">
        <v>12.99</v>
      </c>
      <c r="E8479" s="14">
        <v>0.44</v>
      </c>
      <c r="F8479" s="12">
        <f>D8479*(1-E8479)*(1+0.75%)</f>
        <v>7.328958000000001</v>
      </c>
    </row>
    <row r="8480" spans="1:6" x14ac:dyDescent="0.3">
      <c r="A8480" s="6" t="s">
        <v>13090</v>
      </c>
      <c r="B8480" s="6" t="s">
        <v>17321</v>
      </c>
      <c r="C8480" s="6" t="s">
        <v>17322</v>
      </c>
      <c r="D8480" s="17">
        <v>9.99</v>
      </c>
      <c r="E8480" s="14">
        <v>0.44</v>
      </c>
      <c r="F8480" s="12">
        <f>D8480*(1-E8480)*(1+0.75%)</f>
        <v>5.6363580000000004</v>
      </c>
    </row>
    <row r="8481" spans="1:6" x14ac:dyDescent="0.3">
      <c r="A8481" s="6" t="s">
        <v>13090</v>
      </c>
      <c r="B8481" s="6" t="s">
        <v>17319</v>
      </c>
      <c r="C8481" s="6" t="s">
        <v>17320</v>
      </c>
      <c r="D8481" s="17">
        <v>103.99</v>
      </c>
      <c r="E8481" s="14">
        <v>0.44</v>
      </c>
      <c r="F8481" s="12">
        <f>D8481*(1-E8481)*(1+0.75%)</f>
        <v>58.671158000000005</v>
      </c>
    </row>
    <row r="8482" spans="1:6" x14ac:dyDescent="0.3">
      <c r="A8482" s="6" t="s">
        <v>13090</v>
      </c>
      <c r="B8482" s="6" t="s">
        <v>17317</v>
      </c>
      <c r="C8482" s="6" t="s">
        <v>17318</v>
      </c>
      <c r="D8482" s="17">
        <v>60.99</v>
      </c>
      <c r="E8482" s="14">
        <v>0.44</v>
      </c>
      <c r="F8482" s="12">
        <f>D8482*(1-E8482)*(1+0.75%)</f>
        <v>34.410558000000002</v>
      </c>
    </row>
    <row r="8483" spans="1:6" x14ac:dyDescent="0.3">
      <c r="A8483" s="6" t="s">
        <v>13090</v>
      </c>
      <c r="B8483" s="6" t="s">
        <v>17315</v>
      </c>
      <c r="C8483" s="6" t="s">
        <v>17316</v>
      </c>
      <c r="D8483" s="17">
        <v>58.99</v>
      </c>
      <c r="E8483" s="14">
        <v>0.44</v>
      </c>
      <c r="F8483" s="12">
        <f>D8483*(1-E8483)*(1+0.75%)</f>
        <v>33.28215800000001</v>
      </c>
    </row>
    <row r="8484" spans="1:6" x14ac:dyDescent="0.3">
      <c r="A8484" s="6" t="s">
        <v>13090</v>
      </c>
      <c r="B8484" s="6" t="s">
        <v>17313</v>
      </c>
      <c r="C8484" s="6" t="s">
        <v>17314</v>
      </c>
      <c r="D8484" s="17">
        <v>62.99</v>
      </c>
      <c r="E8484" s="14">
        <v>0.44</v>
      </c>
      <c r="F8484" s="12">
        <f>D8484*(1-E8484)*(1+0.75%)</f>
        <v>35.538958000000008</v>
      </c>
    </row>
    <row r="8485" spans="1:6" x14ac:dyDescent="0.3">
      <c r="A8485" s="6" t="s">
        <v>13090</v>
      </c>
      <c r="B8485" s="6" t="s">
        <v>17311</v>
      </c>
      <c r="C8485" s="6" t="s">
        <v>17312</v>
      </c>
      <c r="D8485" s="17">
        <v>95.99</v>
      </c>
      <c r="E8485" s="14">
        <v>0.44</v>
      </c>
      <c r="F8485" s="12">
        <f>D8485*(1-E8485)*(1+0.75%)</f>
        <v>54.157558000000009</v>
      </c>
    </row>
    <row r="8486" spans="1:6" x14ac:dyDescent="0.3">
      <c r="A8486" s="6" t="s">
        <v>13090</v>
      </c>
      <c r="B8486" s="6" t="s">
        <v>17309</v>
      </c>
      <c r="C8486" s="6" t="s">
        <v>17310</v>
      </c>
      <c r="D8486" s="17">
        <v>87.99</v>
      </c>
      <c r="E8486" s="14">
        <v>0.44</v>
      </c>
      <c r="F8486" s="12">
        <f>D8486*(1-E8486)*(1+0.75%)</f>
        <v>49.643958000000005</v>
      </c>
    </row>
    <row r="8487" spans="1:6" x14ac:dyDescent="0.3">
      <c r="A8487" s="6" t="s">
        <v>13090</v>
      </c>
      <c r="B8487" s="6" t="s">
        <v>17307</v>
      </c>
      <c r="C8487" s="6" t="s">
        <v>17308</v>
      </c>
      <c r="D8487" s="17">
        <v>62.99</v>
      </c>
      <c r="E8487" s="14">
        <v>0.44</v>
      </c>
      <c r="F8487" s="12">
        <f>D8487*(1-E8487)*(1+0.75%)</f>
        <v>35.538958000000008</v>
      </c>
    </row>
    <row r="8488" spans="1:6" x14ac:dyDescent="0.3">
      <c r="A8488" s="6" t="s">
        <v>13090</v>
      </c>
      <c r="B8488" s="6" t="s">
        <v>17305</v>
      </c>
      <c r="C8488" s="6" t="s">
        <v>17306</v>
      </c>
      <c r="D8488" s="17">
        <v>44.99</v>
      </c>
      <c r="E8488" s="14">
        <v>0.44</v>
      </c>
      <c r="F8488" s="12">
        <f>D8488*(1-E8488)*(1+0.75%)</f>
        <v>25.383358000000008</v>
      </c>
    </row>
    <row r="8489" spans="1:6" x14ac:dyDescent="0.3">
      <c r="A8489" s="6" t="s">
        <v>13090</v>
      </c>
      <c r="B8489" s="6" t="s">
        <v>17303</v>
      </c>
      <c r="C8489" s="6" t="s">
        <v>17304</v>
      </c>
      <c r="D8489" s="17">
        <v>23.99</v>
      </c>
      <c r="E8489" s="14">
        <v>0.44</v>
      </c>
      <c r="F8489" s="12">
        <f>D8489*(1-E8489)*(1+0.75%)</f>
        <v>13.535158000000001</v>
      </c>
    </row>
    <row r="8490" spans="1:6" x14ac:dyDescent="0.3">
      <c r="A8490" s="6" t="s">
        <v>13090</v>
      </c>
      <c r="B8490" s="6" t="s">
        <v>17301</v>
      </c>
      <c r="C8490" s="6" t="s">
        <v>17302</v>
      </c>
      <c r="D8490" s="17">
        <v>16.989999999999998</v>
      </c>
      <c r="E8490" s="14">
        <v>0.44</v>
      </c>
      <c r="F8490" s="12">
        <f>D8490*(1-E8490)*(1+0.75%)</f>
        <v>9.5857580000000002</v>
      </c>
    </row>
    <row r="8491" spans="1:6" x14ac:dyDescent="0.3">
      <c r="A8491" s="6" t="s">
        <v>13090</v>
      </c>
      <c r="B8491" s="6" t="s">
        <v>17299</v>
      </c>
      <c r="C8491" s="6" t="s">
        <v>17300</v>
      </c>
      <c r="D8491" s="17">
        <v>16.989999999999998</v>
      </c>
      <c r="E8491" s="14">
        <v>0.44</v>
      </c>
      <c r="F8491" s="12">
        <f>D8491*(1-E8491)*(1+0.75%)</f>
        <v>9.5857580000000002</v>
      </c>
    </row>
    <row r="8492" spans="1:6" x14ac:dyDescent="0.3">
      <c r="A8492" s="6" t="s">
        <v>13090</v>
      </c>
      <c r="B8492" s="6" t="s">
        <v>17297</v>
      </c>
      <c r="C8492" s="6" t="s">
        <v>17298</v>
      </c>
      <c r="D8492" s="17">
        <v>16.989999999999998</v>
      </c>
      <c r="E8492" s="14">
        <v>0.44</v>
      </c>
      <c r="F8492" s="12">
        <f>D8492*(1-E8492)*(1+0.75%)</f>
        <v>9.5857580000000002</v>
      </c>
    </row>
    <row r="8493" spans="1:6" x14ac:dyDescent="0.3">
      <c r="A8493" s="6" t="s">
        <v>13090</v>
      </c>
      <c r="B8493" s="6" t="s">
        <v>17295</v>
      </c>
      <c r="C8493" s="6" t="s">
        <v>17296</v>
      </c>
      <c r="D8493" s="17">
        <v>16.989999999999998</v>
      </c>
      <c r="E8493" s="14">
        <v>0.44</v>
      </c>
      <c r="F8493" s="12">
        <f>D8493*(1-E8493)*(1+0.75%)</f>
        <v>9.5857580000000002</v>
      </c>
    </row>
    <row r="8494" spans="1:6" x14ac:dyDescent="0.3">
      <c r="A8494" s="6" t="s">
        <v>13090</v>
      </c>
      <c r="B8494" s="6" t="s">
        <v>17293</v>
      </c>
      <c r="C8494" s="6" t="s">
        <v>17294</v>
      </c>
      <c r="D8494" s="17">
        <v>16.989999999999998</v>
      </c>
      <c r="E8494" s="14">
        <v>0.44</v>
      </c>
      <c r="F8494" s="12">
        <f>D8494*(1-E8494)*(1+0.75%)</f>
        <v>9.5857580000000002</v>
      </c>
    </row>
    <row r="8495" spans="1:6" x14ac:dyDescent="0.3">
      <c r="A8495" s="6" t="s">
        <v>13090</v>
      </c>
      <c r="B8495" s="6" t="s">
        <v>17291</v>
      </c>
      <c r="C8495" s="6" t="s">
        <v>17292</v>
      </c>
      <c r="D8495" s="17">
        <v>62.99</v>
      </c>
      <c r="E8495" s="14">
        <v>0.44</v>
      </c>
      <c r="F8495" s="12">
        <f>D8495*(1-E8495)*(1+0.75%)</f>
        <v>35.538958000000008</v>
      </c>
    </row>
    <row r="8496" spans="1:6" x14ac:dyDescent="0.3">
      <c r="A8496" s="6" t="s">
        <v>13090</v>
      </c>
      <c r="B8496" s="6" t="s">
        <v>17289</v>
      </c>
      <c r="C8496" s="6" t="s">
        <v>17290</v>
      </c>
      <c r="D8496" s="17">
        <v>44.99</v>
      </c>
      <c r="E8496" s="14">
        <v>0.44</v>
      </c>
      <c r="F8496" s="12">
        <f>D8496*(1-E8496)*(1+0.75%)</f>
        <v>25.383358000000008</v>
      </c>
    </row>
    <row r="8497" spans="1:6" x14ac:dyDescent="0.3">
      <c r="A8497" s="6" t="s">
        <v>13090</v>
      </c>
      <c r="B8497" s="6" t="s">
        <v>17287</v>
      </c>
      <c r="C8497" s="6" t="s">
        <v>17288</v>
      </c>
      <c r="D8497" s="17">
        <v>33.99</v>
      </c>
      <c r="E8497" s="14">
        <v>0.44</v>
      </c>
      <c r="F8497" s="12">
        <f>D8497*(1-E8497)*(1+0.75%)</f>
        <v>19.177158000000002</v>
      </c>
    </row>
    <row r="8498" spans="1:6" x14ac:dyDescent="0.3">
      <c r="A8498" s="6" t="s">
        <v>13090</v>
      </c>
      <c r="B8498" s="6" t="s">
        <v>17285</v>
      </c>
      <c r="C8498" s="6" t="s">
        <v>17286</v>
      </c>
      <c r="D8498" s="17">
        <v>21.99</v>
      </c>
      <c r="E8498" s="14">
        <v>0.44</v>
      </c>
      <c r="F8498" s="12">
        <f>D8498*(1-E8498)*(1+0.75%)</f>
        <v>12.406758000000002</v>
      </c>
    </row>
    <row r="8499" spans="1:6" x14ac:dyDescent="0.3">
      <c r="A8499" s="6" t="s">
        <v>13090</v>
      </c>
      <c r="B8499" s="6" t="s">
        <v>17283</v>
      </c>
      <c r="C8499" s="6" t="s">
        <v>17284</v>
      </c>
      <c r="D8499" s="17">
        <v>14.99</v>
      </c>
      <c r="E8499" s="14">
        <v>0.44</v>
      </c>
      <c r="F8499" s="12">
        <f>D8499*(1-E8499)*(1+0.75%)</f>
        <v>8.457358000000001</v>
      </c>
    </row>
    <row r="8500" spans="1:6" x14ac:dyDescent="0.3">
      <c r="A8500" s="6" t="s">
        <v>13090</v>
      </c>
      <c r="B8500" s="6" t="s">
        <v>17281</v>
      </c>
      <c r="C8500" s="6" t="s">
        <v>17282</v>
      </c>
      <c r="D8500" s="17">
        <v>12.99</v>
      </c>
      <c r="E8500" s="14">
        <v>0.44</v>
      </c>
      <c r="F8500" s="12">
        <f>D8500*(1-E8500)*(1+0.75%)</f>
        <v>7.328958000000001</v>
      </c>
    </row>
    <row r="8501" spans="1:6" x14ac:dyDescent="0.3">
      <c r="A8501" s="6" t="s">
        <v>13090</v>
      </c>
      <c r="B8501" s="6" t="s">
        <v>17279</v>
      </c>
      <c r="C8501" s="6" t="s">
        <v>17280</v>
      </c>
      <c r="D8501" s="17">
        <v>101.99</v>
      </c>
      <c r="E8501" s="14">
        <v>0.44</v>
      </c>
      <c r="F8501" s="12">
        <f>D8501*(1-E8501)*(1+0.75%)</f>
        <v>57.542758000000006</v>
      </c>
    </row>
    <row r="8502" spans="1:6" x14ac:dyDescent="0.3">
      <c r="A8502" s="6" t="s">
        <v>13090</v>
      </c>
      <c r="B8502" s="6" t="s">
        <v>17277</v>
      </c>
      <c r="C8502" s="6" t="s">
        <v>17278</v>
      </c>
      <c r="D8502" s="17">
        <v>69.989999999999995</v>
      </c>
      <c r="E8502" s="14">
        <v>0.44</v>
      </c>
      <c r="F8502" s="12">
        <f>D8502*(1-E8502)*(1+0.75%)</f>
        <v>39.488358000000005</v>
      </c>
    </row>
    <row r="8503" spans="1:6" x14ac:dyDescent="0.3">
      <c r="A8503" s="6" t="s">
        <v>13090</v>
      </c>
      <c r="B8503" s="6" t="s">
        <v>17275</v>
      </c>
      <c r="C8503" s="6" t="s">
        <v>17276</v>
      </c>
      <c r="D8503" s="17">
        <v>31.99</v>
      </c>
      <c r="E8503" s="14">
        <v>0.44</v>
      </c>
      <c r="F8503" s="12">
        <f>D8503*(1-E8503)*(1+0.75%)</f>
        <v>18.048758000000003</v>
      </c>
    </row>
    <row r="8504" spans="1:6" x14ac:dyDescent="0.3">
      <c r="A8504" s="6" t="s">
        <v>13090</v>
      </c>
      <c r="B8504" s="6" t="s">
        <v>17273</v>
      </c>
      <c r="C8504" s="6" t="s">
        <v>17274</v>
      </c>
      <c r="D8504" s="17">
        <v>307.99</v>
      </c>
      <c r="E8504" s="14">
        <v>0.44</v>
      </c>
      <c r="F8504" s="12">
        <f>D8504*(1-E8504)*(1+0.75%)</f>
        <v>173.76795800000005</v>
      </c>
    </row>
    <row r="8505" spans="1:6" x14ac:dyDescent="0.3">
      <c r="A8505" s="6" t="s">
        <v>13090</v>
      </c>
      <c r="B8505" s="6" t="s">
        <v>17271</v>
      </c>
      <c r="C8505" s="6" t="s">
        <v>17272</v>
      </c>
      <c r="D8505" s="17">
        <v>285.99</v>
      </c>
      <c r="E8505" s="14">
        <v>0.44</v>
      </c>
      <c r="F8505" s="12">
        <f>D8505*(1-E8505)*(1+0.75%)</f>
        <v>161.35555800000003</v>
      </c>
    </row>
    <row r="8506" spans="1:6" x14ac:dyDescent="0.3">
      <c r="A8506" s="6" t="s">
        <v>13090</v>
      </c>
      <c r="B8506" s="6" t="s">
        <v>17269</v>
      </c>
      <c r="C8506" s="6" t="s">
        <v>17270</v>
      </c>
      <c r="D8506" s="17">
        <v>384.99</v>
      </c>
      <c r="E8506" s="14">
        <v>0.44</v>
      </c>
      <c r="F8506" s="12">
        <f>D8506*(1-E8506)*(1+0.75%)</f>
        <v>217.21135800000005</v>
      </c>
    </row>
    <row r="8507" spans="1:6" x14ac:dyDescent="0.3">
      <c r="A8507" s="6" t="s">
        <v>13090</v>
      </c>
      <c r="B8507" s="6" t="s">
        <v>17267</v>
      </c>
      <c r="C8507" s="6" t="s">
        <v>17268</v>
      </c>
      <c r="D8507" s="17">
        <v>202.99</v>
      </c>
      <c r="E8507" s="14">
        <v>0.44</v>
      </c>
      <c r="F8507" s="12">
        <f>D8507*(1-E8507)*(1+0.75%)</f>
        <v>114.52695800000002</v>
      </c>
    </row>
    <row r="8508" spans="1:6" x14ac:dyDescent="0.3">
      <c r="A8508" s="6" t="s">
        <v>13090</v>
      </c>
      <c r="B8508" s="6" t="s">
        <v>17265</v>
      </c>
      <c r="C8508" s="6" t="s">
        <v>17266</v>
      </c>
      <c r="D8508" s="17">
        <v>69.989999999999995</v>
      </c>
      <c r="E8508" s="14">
        <v>0.44</v>
      </c>
      <c r="F8508" s="12">
        <f>D8508*(1-E8508)*(1+0.75%)</f>
        <v>39.488358000000005</v>
      </c>
    </row>
    <row r="8509" spans="1:6" x14ac:dyDescent="0.3">
      <c r="A8509" s="6" t="s">
        <v>13090</v>
      </c>
      <c r="B8509" s="6" t="s">
        <v>17263</v>
      </c>
      <c r="C8509" s="6" t="s">
        <v>17264</v>
      </c>
      <c r="D8509" s="17">
        <v>13.99</v>
      </c>
      <c r="E8509" s="14">
        <v>0.44</v>
      </c>
      <c r="F8509" s="12">
        <f>D8509*(1-E8509)*(1+0.75%)</f>
        <v>7.8931580000000006</v>
      </c>
    </row>
    <row r="8510" spans="1:6" x14ac:dyDescent="0.3">
      <c r="A8510" s="6" t="s">
        <v>13090</v>
      </c>
      <c r="B8510" s="6" t="s">
        <v>17261</v>
      </c>
      <c r="C8510" s="6" t="s">
        <v>17262</v>
      </c>
      <c r="D8510" s="17">
        <v>17.989999999999998</v>
      </c>
      <c r="E8510" s="14">
        <v>0.44</v>
      </c>
      <c r="F8510" s="12">
        <f>D8510*(1-E8510)*(1+0.75%)</f>
        <v>10.149958000000002</v>
      </c>
    </row>
    <row r="8511" spans="1:6" x14ac:dyDescent="0.3">
      <c r="A8511" s="6" t="s">
        <v>13090</v>
      </c>
      <c r="B8511" s="6" t="s">
        <v>17259</v>
      </c>
      <c r="C8511" s="6" t="s">
        <v>17260</v>
      </c>
      <c r="D8511" s="17">
        <v>6.99</v>
      </c>
      <c r="E8511" s="14">
        <v>0.44</v>
      </c>
      <c r="F8511" s="12">
        <f>D8511*(1-E8511)*(1+0.75%)</f>
        <v>3.9437580000000008</v>
      </c>
    </row>
    <row r="8512" spans="1:6" x14ac:dyDescent="0.3">
      <c r="A8512" s="6" t="s">
        <v>13090</v>
      </c>
      <c r="B8512" s="6" t="s">
        <v>17257</v>
      </c>
      <c r="C8512" s="6" t="s">
        <v>17258</v>
      </c>
      <c r="D8512" s="17">
        <v>39.99</v>
      </c>
      <c r="E8512" s="14">
        <v>0.44</v>
      </c>
      <c r="F8512" s="12">
        <f>D8512*(1-E8512)*(1+0.75%)</f>
        <v>22.562358000000007</v>
      </c>
    </row>
    <row r="8513" spans="1:6" x14ac:dyDescent="0.3">
      <c r="A8513" s="6" t="s">
        <v>13090</v>
      </c>
      <c r="B8513" s="6" t="s">
        <v>17255</v>
      </c>
      <c r="C8513" s="6" t="s">
        <v>17256</v>
      </c>
      <c r="D8513" s="17">
        <v>82.99</v>
      </c>
      <c r="E8513" s="14">
        <v>0.44</v>
      </c>
      <c r="F8513" s="12">
        <f>D8513*(1-E8513)*(1+0.75%)</f>
        <v>46.822958000000007</v>
      </c>
    </row>
    <row r="8514" spans="1:6" x14ac:dyDescent="0.3">
      <c r="A8514" s="6" t="s">
        <v>13090</v>
      </c>
      <c r="B8514" s="6" t="s">
        <v>17253</v>
      </c>
      <c r="C8514" s="6" t="s">
        <v>17254</v>
      </c>
      <c r="D8514" s="17">
        <v>152.99</v>
      </c>
      <c r="E8514" s="14">
        <v>0.44</v>
      </c>
      <c r="F8514" s="12">
        <f>D8514*(1-E8514)*(1+0.75%)</f>
        <v>86.316958000000028</v>
      </c>
    </row>
    <row r="8515" spans="1:6" x14ac:dyDescent="0.3">
      <c r="A8515" s="6" t="s">
        <v>13090</v>
      </c>
      <c r="B8515" s="6" t="s">
        <v>17251</v>
      </c>
      <c r="C8515" s="6" t="s">
        <v>17252</v>
      </c>
      <c r="D8515" s="17">
        <v>66.989999999999995</v>
      </c>
      <c r="E8515" s="14">
        <v>0.44</v>
      </c>
      <c r="F8515" s="12">
        <f>D8515*(1-E8515)*(1+0.75%)</f>
        <v>37.795758000000006</v>
      </c>
    </row>
    <row r="8516" spans="1:6" x14ac:dyDescent="0.3">
      <c r="A8516" s="6" t="s">
        <v>13090</v>
      </c>
      <c r="B8516" s="6" t="s">
        <v>17249</v>
      </c>
      <c r="C8516" s="6" t="s">
        <v>17250</v>
      </c>
      <c r="D8516" s="17">
        <v>82.99</v>
      </c>
      <c r="E8516" s="14">
        <v>0.44</v>
      </c>
      <c r="F8516" s="12">
        <f>D8516*(1-E8516)*(1+0.75%)</f>
        <v>46.822958000000007</v>
      </c>
    </row>
    <row r="8517" spans="1:6" x14ac:dyDescent="0.3">
      <c r="A8517" s="6" t="s">
        <v>13090</v>
      </c>
      <c r="B8517" s="6" t="s">
        <v>17247</v>
      </c>
      <c r="C8517" s="6" t="s">
        <v>17248</v>
      </c>
      <c r="D8517" s="17">
        <v>107.99</v>
      </c>
      <c r="E8517" s="14">
        <v>0.44</v>
      </c>
      <c r="F8517" s="12">
        <f>D8517*(1-E8517)*(1+0.75%)</f>
        <v>60.927958000000004</v>
      </c>
    </row>
    <row r="8518" spans="1:6" x14ac:dyDescent="0.3">
      <c r="A8518" s="6" t="s">
        <v>13090</v>
      </c>
      <c r="B8518" s="6" t="s">
        <v>17245</v>
      </c>
      <c r="C8518" s="6" t="s">
        <v>17246</v>
      </c>
      <c r="D8518" s="17">
        <v>44.99</v>
      </c>
      <c r="E8518" s="14">
        <v>0.44</v>
      </c>
      <c r="F8518" s="12">
        <f>D8518*(1-E8518)*(1+0.75%)</f>
        <v>25.383358000000008</v>
      </c>
    </row>
    <row r="8519" spans="1:6" x14ac:dyDescent="0.3">
      <c r="A8519" s="6" t="s">
        <v>13090</v>
      </c>
      <c r="B8519" s="6" t="s">
        <v>17243</v>
      </c>
      <c r="C8519" s="6" t="s">
        <v>17244</v>
      </c>
      <c r="D8519" s="17">
        <v>46.99</v>
      </c>
      <c r="E8519" s="14">
        <v>0.44</v>
      </c>
      <c r="F8519" s="12">
        <f>D8519*(1-E8519)*(1+0.75%)</f>
        <v>26.511758000000004</v>
      </c>
    </row>
    <row r="8520" spans="1:6" x14ac:dyDescent="0.3">
      <c r="A8520" s="6" t="s">
        <v>13090</v>
      </c>
      <c r="B8520" s="6" t="s">
        <v>17241</v>
      </c>
      <c r="C8520" s="6" t="s">
        <v>17242</v>
      </c>
      <c r="D8520" s="17">
        <v>12.99</v>
      </c>
      <c r="E8520" s="14">
        <v>0.44</v>
      </c>
      <c r="F8520" s="12">
        <f>D8520*(1-E8520)*(1+0.75%)</f>
        <v>7.328958000000001</v>
      </c>
    </row>
    <row r="8521" spans="1:6" x14ac:dyDescent="0.3">
      <c r="A8521" s="6" t="s">
        <v>13090</v>
      </c>
      <c r="B8521" s="6" t="s">
        <v>17239</v>
      </c>
      <c r="C8521" s="6" t="s">
        <v>17240</v>
      </c>
      <c r="D8521" s="17">
        <v>20.99</v>
      </c>
      <c r="E8521" s="14">
        <v>0.44</v>
      </c>
      <c r="F8521" s="12">
        <f>D8521*(1-E8521)*(1+0.75%)</f>
        <v>11.842558</v>
      </c>
    </row>
    <row r="8522" spans="1:6" x14ac:dyDescent="0.3">
      <c r="A8522" s="6" t="s">
        <v>13090</v>
      </c>
      <c r="B8522" s="6" t="s">
        <v>17237</v>
      </c>
      <c r="C8522" s="6" t="s">
        <v>17238</v>
      </c>
      <c r="D8522" s="17">
        <v>17.989999999999998</v>
      </c>
      <c r="E8522" s="14">
        <v>0.44</v>
      </c>
      <c r="F8522" s="12">
        <f>D8522*(1-E8522)*(1+0.75%)</f>
        <v>10.149958000000002</v>
      </c>
    </row>
    <row r="8523" spans="1:6" x14ac:dyDescent="0.3">
      <c r="A8523" s="6" t="s">
        <v>13090</v>
      </c>
      <c r="B8523" s="6" t="s">
        <v>17235</v>
      </c>
      <c r="C8523" s="6" t="s">
        <v>17236</v>
      </c>
      <c r="D8523" s="17">
        <v>5.99</v>
      </c>
      <c r="E8523" s="14">
        <v>0.44</v>
      </c>
      <c r="F8523" s="12">
        <f>D8523*(1-E8523)*(1+0.75%)</f>
        <v>3.3795580000000007</v>
      </c>
    </row>
    <row r="8524" spans="1:6" x14ac:dyDescent="0.3">
      <c r="A8524" s="6" t="s">
        <v>13090</v>
      </c>
      <c r="B8524" s="6" t="s">
        <v>17233</v>
      </c>
      <c r="C8524" s="6" t="s">
        <v>17234</v>
      </c>
      <c r="D8524" s="17">
        <v>4.79</v>
      </c>
      <c r="E8524" s="14">
        <v>0.44</v>
      </c>
      <c r="F8524" s="12">
        <f>D8524*(1-E8524)*(1+0.75%)</f>
        <v>2.7025180000000004</v>
      </c>
    </row>
    <row r="8525" spans="1:6" x14ac:dyDescent="0.3">
      <c r="A8525" s="6" t="s">
        <v>13090</v>
      </c>
      <c r="B8525" s="6" t="s">
        <v>17231</v>
      </c>
      <c r="C8525" s="6" t="s">
        <v>17232</v>
      </c>
      <c r="D8525" s="17">
        <v>11.99</v>
      </c>
      <c r="E8525" s="14">
        <v>0.44</v>
      </c>
      <c r="F8525" s="12">
        <f>D8525*(1-E8525)*(1+0.75%)</f>
        <v>6.7647580000000005</v>
      </c>
    </row>
    <row r="8526" spans="1:6" x14ac:dyDescent="0.3">
      <c r="A8526" s="6" t="s">
        <v>13090</v>
      </c>
      <c r="B8526" s="6" t="s">
        <v>17229</v>
      </c>
      <c r="C8526" s="6" t="s">
        <v>17230</v>
      </c>
      <c r="D8526" s="17">
        <v>11.99</v>
      </c>
      <c r="E8526" s="14">
        <v>0.44</v>
      </c>
      <c r="F8526" s="12">
        <f>D8526*(1-E8526)*(1+0.75%)</f>
        <v>6.7647580000000005</v>
      </c>
    </row>
    <row r="8527" spans="1:6" x14ac:dyDescent="0.3">
      <c r="A8527" s="6" t="s">
        <v>13090</v>
      </c>
      <c r="B8527" s="6" t="s">
        <v>17227</v>
      </c>
      <c r="C8527" s="6" t="s">
        <v>17228</v>
      </c>
      <c r="D8527" s="17">
        <v>3.99</v>
      </c>
      <c r="E8527" s="14">
        <v>0.44</v>
      </c>
      <c r="F8527" s="12">
        <f>D8527*(1-E8527)*(1+0.75%)</f>
        <v>2.2511580000000007</v>
      </c>
    </row>
    <row r="8528" spans="1:6" x14ac:dyDescent="0.3">
      <c r="A8528" s="6" t="s">
        <v>13090</v>
      </c>
      <c r="B8528" s="6" t="s">
        <v>17225</v>
      </c>
      <c r="C8528" s="6" t="s">
        <v>17226</v>
      </c>
      <c r="D8528" s="17">
        <v>5.99</v>
      </c>
      <c r="E8528" s="14">
        <v>0.44</v>
      </c>
      <c r="F8528" s="12">
        <f>D8528*(1-E8528)*(1+0.75%)</f>
        <v>3.3795580000000007</v>
      </c>
    </row>
    <row r="8529" spans="1:6" x14ac:dyDescent="0.3">
      <c r="A8529" s="6" t="s">
        <v>13090</v>
      </c>
      <c r="B8529" s="6" t="s">
        <v>17223</v>
      </c>
      <c r="C8529" s="6" t="s">
        <v>17224</v>
      </c>
      <c r="D8529" s="17">
        <v>5.99</v>
      </c>
      <c r="E8529" s="14">
        <v>0.44</v>
      </c>
      <c r="F8529" s="12">
        <f>D8529*(1-E8529)*(1+0.75%)</f>
        <v>3.3795580000000007</v>
      </c>
    </row>
    <row r="8530" spans="1:6" x14ac:dyDescent="0.3">
      <c r="A8530" s="6" t="s">
        <v>13090</v>
      </c>
      <c r="B8530" s="6" t="s">
        <v>17221</v>
      </c>
      <c r="C8530" s="6" t="s">
        <v>17222</v>
      </c>
      <c r="D8530" s="17">
        <v>3.99</v>
      </c>
      <c r="E8530" s="14">
        <v>0.44</v>
      </c>
      <c r="F8530" s="12">
        <f>D8530*(1-E8530)*(1+0.75%)</f>
        <v>2.2511580000000007</v>
      </c>
    </row>
    <row r="8531" spans="1:6" x14ac:dyDescent="0.3">
      <c r="A8531" s="6" t="s">
        <v>13090</v>
      </c>
      <c r="B8531" s="6" t="s">
        <v>17219</v>
      </c>
      <c r="C8531" s="6" t="s">
        <v>17220</v>
      </c>
      <c r="D8531" s="17">
        <v>5.99</v>
      </c>
      <c r="E8531" s="14">
        <v>0.44</v>
      </c>
      <c r="F8531" s="12">
        <f>D8531*(1-E8531)*(1+0.75%)</f>
        <v>3.3795580000000007</v>
      </c>
    </row>
    <row r="8532" spans="1:6" x14ac:dyDescent="0.3">
      <c r="A8532" s="6" t="s">
        <v>13090</v>
      </c>
      <c r="B8532" s="6" t="s">
        <v>17217</v>
      </c>
      <c r="C8532" s="6" t="s">
        <v>17218</v>
      </c>
      <c r="D8532" s="17">
        <v>5.99</v>
      </c>
      <c r="E8532" s="14">
        <v>0.44</v>
      </c>
      <c r="F8532" s="12">
        <f>D8532*(1-E8532)*(1+0.75%)</f>
        <v>3.3795580000000007</v>
      </c>
    </row>
    <row r="8533" spans="1:6" x14ac:dyDescent="0.3">
      <c r="A8533" s="6" t="s">
        <v>13090</v>
      </c>
      <c r="B8533" s="6" t="s">
        <v>17215</v>
      </c>
      <c r="C8533" s="6" t="s">
        <v>17216</v>
      </c>
      <c r="D8533" s="17">
        <v>4.99</v>
      </c>
      <c r="E8533" s="14">
        <v>0.44</v>
      </c>
      <c r="F8533" s="12">
        <f>D8533*(1-E8533)*(1+0.75%)</f>
        <v>2.8153580000000007</v>
      </c>
    </row>
    <row r="8534" spans="1:6" x14ac:dyDescent="0.3">
      <c r="A8534" s="6" t="s">
        <v>13090</v>
      </c>
      <c r="B8534" s="6" t="s">
        <v>17213</v>
      </c>
      <c r="C8534" s="6" t="s">
        <v>17214</v>
      </c>
      <c r="D8534" s="17">
        <v>5.99</v>
      </c>
      <c r="E8534" s="14">
        <v>0.44</v>
      </c>
      <c r="F8534" s="12">
        <f>D8534*(1-E8534)*(1+0.75%)</f>
        <v>3.3795580000000007</v>
      </c>
    </row>
    <row r="8535" spans="1:6" x14ac:dyDescent="0.3">
      <c r="A8535" s="6" t="s">
        <v>13090</v>
      </c>
      <c r="B8535" s="6" t="s">
        <v>17211</v>
      </c>
      <c r="C8535" s="6" t="s">
        <v>17212</v>
      </c>
      <c r="D8535" s="17">
        <v>4.99</v>
      </c>
      <c r="E8535" s="14">
        <v>0.44</v>
      </c>
      <c r="F8535" s="12">
        <f>D8535*(1-E8535)*(1+0.75%)</f>
        <v>2.8153580000000007</v>
      </c>
    </row>
    <row r="8536" spans="1:6" x14ac:dyDescent="0.3">
      <c r="A8536" s="6" t="s">
        <v>13090</v>
      </c>
      <c r="B8536" s="6" t="s">
        <v>17209</v>
      </c>
      <c r="C8536" s="6" t="s">
        <v>17210</v>
      </c>
      <c r="D8536" s="17">
        <v>5.99</v>
      </c>
      <c r="E8536" s="14">
        <v>0.44</v>
      </c>
      <c r="F8536" s="12">
        <f>D8536*(1-E8536)*(1+0.75%)</f>
        <v>3.3795580000000007</v>
      </c>
    </row>
    <row r="8537" spans="1:6" x14ac:dyDescent="0.3">
      <c r="A8537" s="6" t="s">
        <v>13090</v>
      </c>
      <c r="B8537" s="6" t="s">
        <v>17207</v>
      </c>
      <c r="C8537" s="6" t="s">
        <v>17208</v>
      </c>
      <c r="D8537" s="17">
        <v>5.99</v>
      </c>
      <c r="E8537" s="14">
        <v>0.44</v>
      </c>
      <c r="F8537" s="12">
        <f>D8537*(1-E8537)*(1+0.75%)</f>
        <v>3.3795580000000007</v>
      </c>
    </row>
    <row r="8538" spans="1:6" x14ac:dyDescent="0.3">
      <c r="A8538" s="6" t="s">
        <v>13090</v>
      </c>
      <c r="B8538" s="6" t="s">
        <v>17205</v>
      </c>
      <c r="C8538" s="6" t="s">
        <v>17206</v>
      </c>
      <c r="D8538" s="17">
        <v>4.99</v>
      </c>
      <c r="E8538" s="14">
        <v>0.44</v>
      </c>
      <c r="F8538" s="12">
        <f>D8538*(1-E8538)*(1+0.75%)</f>
        <v>2.8153580000000007</v>
      </c>
    </row>
    <row r="8539" spans="1:6" x14ac:dyDescent="0.3">
      <c r="A8539" s="6" t="s">
        <v>13090</v>
      </c>
      <c r="B8539" s="6" t="s">
        <v>17203</v>
      </c>
      <c r="C8539" s="6" t="s">
        <v>17204</v>
      </c>
      <c r="D8539" s="17">
        <v>5.99</v>
      </c>
      <c r="E8539" s="14">
        <v>0.44</v>
      </c>
      <c r="F8539" s="12">
        <f>D8539*(1-E8539)*(1+0.75%)</f>
        <v>3.3795580000000007</v>
      </c>
    </row>
    <row r="8540" spans="1:6" x14ac:dyDescent="0.3">
      <c r="A8540" s="6" t="s">
        <v>13090</v>
      </c>
      <c r="B8540" s="6" t="s">
        <v>17201</v>
      </c>
      <c r="C8540" s="6" t="s">
        <v>17202</v>
      </c>
      <c r="D8540" s="17">
        <v>5.99</v>
      </c>
      <c r="E8540" s="14">
        <v>0.44</v>
      </c>
      <c r="F8540" s="12">
        <f>D8540*(1-E8540)*(1+0.75%)</f>
        <v>3.3795580000000007</v>
      </c>
    </row>
    <row r="8541" spans="1:6" x14ac:dyDescent="0.3">
      <c r="A8541" s="6" t="s">
        <v>13090</v>
      </c>
      <c r="B8541" s="6" t="s">
        <v>17199</v>
      </c>
      <c r="C8541" s="6" t="s">
        <v>17200</v>
      </c>
      <c r="D8541" s="17">
        <v>5.99</v>
      </c>
      <c r="E8541" s="14">
        <v>0.44</v>
      </c>
      <c r="F8541" s="12">
        <f>D8541*(1-E8541)*(1+0.75%)</f>
        <v>3.3795580000000007</v>
      </c>
    </row>
    <row r="8542" spans="1:6" x14ac:dyDescent="0.3">
      <c r="A8542" s="6" t="s">
        <v>13090</v>
      </c>
      <c r="B8542" s="6" t="s">
        <v>17197</v>
      </c>
      <c r="C8542" s="6" t="s">
        <v>17198</v>
      </c>
      <c r="D8542" s="17">
        <v>5.99</v>
      </c>
      <c r="E8542" s="14">
        <v>0.44</v>
      </c>
      <c r="F8542" s="12">
        <f>D8542*(1-E8542)*(1+0.75%)</f>
        <v>3.3795580000000007</v>
      </c>
    </row>
    <row r="8543" spans="1:6" x14ac:dyDescent="0.3">
      <c r="A8543" s="6" t="s">
        <v>13090</v>
      </c>
      <c r="B8543" s="6" t="s">
        <v>17195</v>
      </c>
      <c r="C8543" s="6" t="s">
        <v>17196</v>
      </c>
      <c r="D8543" s="17">
        <v>4.99</v>
      </c>
      <c r="E8543" s="14">
        <v>0.44</v>
      </c>
      <c r="F8543" s="12">
        <f>D8543*(1-E8543)*(1+0.75%)</f>
        <v>2.8153580000000007</v>
      </c>
    </row>
    <row r="8544" spans="1:6" x14ac:dyDescent="0.3">
      <c r="A8544" s="6" t="s">
        <v>13090</v>
      </c>
      <c r="B8544" s="6" t="s">
        <v>17193</v>
      </c>
      <c r="C8544" s="6" t="s">
        <v>17194</v>
      </c>
      <c r="D8544" s="17">
        <v>5.99</v>
      </c>
      <c r="E8544" s="14">
        <v>0.44</v>
      </c>
      <c r="F8544" s="12">
        <f>D8544*(1-E8544)*(1+0.75%)</f>
        <v>3.3795580000000007</v>
      </c>
    </row>
    <row r="8545" spans="1:6" x14ac:dyDescent="0.3">
      <c r="A8545" s="6" t="s">
        <v>13090</v>
      </c>
      <c r="B8545" s="6" t="s">
        <v>17191</v>
      </c>
      <c r="C8545" s="6" t="s">
        <v>17192</v>
      </c>
      <c r="D8545" s="17">
        <v>45.99</v>
      </c>
      <c r="E8545" s="14">
        <v>0.44</v>
      </c>
      <c r="F8545" s="12">
        <f>D8545*(1-E8545)*(1+0.75%)</f>
        <v>25.947558000000004</v>
      </c>
    </row>
    <row r="8546" spans="1:6" x14ac:dyDescent="0.3">
      <c r="A8546" s="6" t="s">
        <v>13090</v>
      </c>
      <c r="B8546" s="6" t="s">
        <v>17189</v>
      </c>
      <c r="C8546" s="6" t="s">
        <v>17190</v>
      </c>
      <c r="D8546" s="17">
        <v>34.99</v>
      </c>
      <c r="E8546" s="14">
        <v>0.44</v>
      </c>
      <c r="F8546" s="12">
        <f>D8546*(1-E8546)*(1+0.75%)</f>
        <v>19.741358000000005</v>
      </c>
    </row>
    <row r="8547" spans="1:6" x14ac:dyDescent="0.3">
      <c r="A8547" s="6" t="s">
        <v>13090</v>
      </c>
      <c r="B8547" s="6" t="s">
        <v>17187</v>
      </c>
      <c r="C8547" s="6" t="s">
        <v>17188</v>
      </c>
      <c r="D8547" s="17">
        <v>20.99</v>
      </c>
      <c r="E8547" s="14">
        <v>0.44</v>
      </c>
      <c r="F8547" s="12">
        <f>D8547*(1-E8547)*(1+0.75%)</f>
        <v>11.842558</v>
      </c>
    </row>
    <row r="8548" spans="1:6" x14ac:dyDescent="0.3">
      <c r="A8548" s="6" t="s">
        <v>13090</v>
      </c>
      <c r="B8548" s="6" t="s">
        <v>17185</v>
      </c>
      <c r="C8548" s="6" t="s">
        <v>17186</v>
      </c>
      <c r="D8548" s="17">
        <v>15.99</v>
      </c>
      <c r="E8548" s="14">
        <v>0.44</v>
      </c>
      <c r="F8548" s="12">
        <f>D8548*(1-E8548)*(1+0.75%)</f>
        <v>9.0215580000000024</v>
      </c>
    </row>
    <row r="8549" spans="1:6" x14ac:dyDescent="0.3">
      <c r="A8549" s="6" t="s">
        <v>13090</v>
      </c>
      <c r="B8549" s="6" t="s">
        <v>17183</v>
      </c>
      <c r="C8549" s="6" t="s">
        <v>17184</v>
      </c>
      <c r="D8549" s="17">
        <v>13.99</v>
      </c>
      <c r="E8549" s="14">
        <v>0.44</v>
      </c>
      <c r="F8549" s="12">
        <f>D8549*(1-E8549)*(1+0.75%)</f>
        <v>7.8931580000000006</v>
      </c>
    </row>
    <row r="8550" spans="1:6" x14ac:dyDescent="0.3">
      <c r="A8550" s="6" t="s">
        <v>13090</v>
      </c>
      <c r="B8550" s="6" t="s">
        <v>17181</v>
      </c>
      <c r="C8550" s="6" t="s">
        <v>17182</v>
      </c>
      <c r="D8550" s="17">
        <v>11.99</v>
      </c>
      <c r="E8550" s="14">
        <v>0.44</v>
      </c>
      <c r="F8550" s="12">
        <f>D8550*(1-E8550)*(1+0.75%)</f>
        <v>6.7647580000000005</v>
      </c>
    </row>
    <row r="8551" spans="1:6" x14ac:dyDescent="0.3">
      <c r="A8551" s="6" t="s">
        <v>13090</v>
      </c>
      <c r="B8551" s="6" t="s">
        <v>17179</v>
      </c>
      <c r="C8551" s="6" t="s">
        <v>17180</v>
      </c>
      <c r="D8551" s="17">
        <v>48.99</v>
      </c>
      <c r="E8551" s="14">
        <v>0.44</v>
      </c>
      <c r="F8551" s="12">
        <f>D8551*(1-E8551)*(1+0.75%)</f>
        <v>27.640158000000007</v>
      </c>
    </row>
    <row r="8552" spans="1:6" x14ac:dyDescent="0.3">
      <c r="A8552" s="6" t="s">
        <v>13090</v>
      </c>
      <c r="B8552" s="6" t="s">
        <v>17177</v>
      </c>
      <c r="C8552" s="6" t="s">
        <v>17178</v>
      </c>
      <c r="D8552" s="17">
        <v>27.99</v>
      </c>
      <c r="E8552" s="14">
        <v>0.44</v>
      </c>
      <c r="F8552" s="12">
        <f>D8552*(1-E8552)*(1+0.75%)</f>
        <v>15.791958000000001</v>
      </c>
    </row>
    <row r="8553" spans="1:6" x14ac:dyDescent="0.3">
      <c r="A8553" s="6" t="s">
        <v>13090</v>
      </c>
      <c r="B8553" s="6" t="s">
        <v>17175</v>
      </c>
      <c r="C8553" s="6" t="s">
        <v>17176</v>
      </c>
      <c r="D8553" s="17">
        <v>24.99</v>
      </c>
      <c r="E8553" s="14">
        <v>0.44</v>
      </c>
      <c r="F8553" s="12">
        <f>D8553*(1-E8553)*(1+0.75%)</f>
        <v>14.099358000000002</v>
      </c>
    </row>
    <row r="8554" spans="1:6" x14ac:dyDescent="0.3">
      <c r="A8554" s="6" t="s">
        <v>13090</v>
      </c>
      <c r="B8554" s="6" t="s">
        <v>17173</v>
      </c>
      <c r="C8554" s="6" t="s">
        <v>17174</v>
      </c>
      <c r="D8554" s="17">
        <v>16.989999999999998</v>
      </c>
      <c r="E8554" s="14">
        <v>0.44</v>
      </c>
      <c r="F8554" s="12">
        <f>D8554*(1-E8554)*(1+0.75%)</f>
        <v>9.5857580000000002</v>
      </c>
    </row>
    <row r="8555" spans="1:6" x14ac:dyDescent="0.3">
      <c r="A8555" s="6" t="s">
        <v>13090</v>
      </c>
      <c r="B8555" s="6" t="s">
        <v>17171</v>
      </c>
      <c r="C8555" s="6" t="s">
        <v>17172</v>
      </c>
      <c r="D8555" s="17">
        <v>13.99</v>
      </c>
      <c r="E8555" s="14">
        <v>0.44</v>
      </c>
      <c r="F8555" s="12">
        <f>D8555*(1-E8555)*(1+0.75%)</f>
        <v>7.8931580000000006</v>
      </c>
    </row>
    <row r="8556" spans="1:6" x14ac:dyDescent="0.3">
      <c r="A8556" s="6" t="s">
        <v>13090</v>
      </c>
      <c r="B8556" s="6" t="s">
        <v>17169</v>
      </c>
      <c r="C8556" s="6" t="s">
        <v>17170</v>
      </c>
      <c r="D8556" s="17">
        <v>13.99</v>
      </c>
      <c r="E8556" s="14">
        <v>0.44</v>
      </c>
      <c r="F8556" s="12">
        <f>D8556*(1-E8556)*(1+0.75%)</f>
        <v>7.8931580000000006</v>
      </c>
    </row>
    <row r="8557" spans="1:6" x14ac:dyDescent="0.3">
      <c r="A8557" s="6" t="s">
        <v>13090</v>
      </c>
      <c r="B8557" s="6" t="s">
        <v>17167</v>
      </c>
      <c r="C8557" s="6" t="s">
        <v>17168</v>
      </c>
      <c r="D8557" s="17">
        <v>48.99</v>
      </c>
      <c r="E8557" s="14">
        <v>0.44</v>
      </c>
      <c r="F8557" s="12">
        <f>D8557*(1-E8557)*(1+0.75%)</f>
        <v>27.640158000000007</v>
      </c>
    </row>
    <row r="8558" spans="1:6" x14ac:dyDescent="0.3">
      <c r="A8558" s="6" t="s">
        <v>13090</v>
      </c>
      <c r="B8558" s="6" t="s">
        <v>17165</v>
      </c>
      <c r="C8558" s="6" t="s">
        <v>17166</v>
      </c>
      <c r="D8558" s="17">
        <v>37.99</v>
      </c>
      <c r="E8558" s="14">
        <v>0.44</v>
      </c>
      <c r="F8558" s="12">
        <f>D8558*(1-E8558)*(1+0.75%)</f>
        <v>21.433958000000004</v>
      </c>
    </row>
    <row r="8559" spans="1:6" x14ac:dyDescent="0.3">
      <c r="A8559" s="6" t="s">
        <v>13090</v>
      </c>
      <c r="B8559" s="6" t="s">
        <v>17163</v>
      </c>
      <c r="C8559" s="6" t="s">
        <v>17164</v>
      </c>
      <c r="D8559" s="17">
        <v>23.99</v>
      </c>
      <c r="E8559" s="14">
        <v>0.44</v>
      </c>
      <c r="F8559" s="12">
        <f>D8559*(1-E8559)*(1+0.75%)</f>
        <v>13.535158000000001</v>
      </c>
    </row>
    <row r="8560" spans="1:6" x14ac:dyDescent="0.3">
      <c r="A8560" s="6" t="s">
        <v>13090</v>
      </c>
      <c r="B8560" s="6" t="s">
        <v>17161</v>
      </c>
      <c r="C8560" s="6" t="s">
        <v>17162</v>
      </c>
      <c r="D8560" s="17">
        <v>20.99</v>
      </c>
      <c r="E8560" s="14">
        <v>0.44</v>
      </c>
      <c r="F8560" s="12">
        <f>D8560*(1-E8560)*(1+0.75%)</f>
        <v>11.842558</v>
      </c>
    </row>
    <row r="8561" spans="1:6" x14ac:dyDescent="0.3">
      <c r="A8561" s="6" t="s">
        <v>13090</v>
      </c>
      <c r="B8561" s="6" t="s">
        <v>17159</v>
      </c>
      <c r="C8561" s="6" t="s">
        <v>17160</v>
      </c>
      <c r="D8561" s="17">
        <v>17.989999999999998</v>
      </c>
      <c r="E8561" s="14">
        <v>0.44</v>
      </c>
      <c r="F8561" s="12">
        <f>D8561*(1-E8561)*(1+0.75%)</f>
        <v>10.149958000000002</v>
      </c>
    </row>
    <row r="8562" spans="1:6" x14ac:dyDescent="0.3">
      <c r="A8562" s="6" t="s">
        <v>13090</v>
      </c>
      <c r="B8562" s="6" t="s">
        <v>17157</v>
      </c>
      <c r="C8562" s="6" t="s">
        <v>17158</v>
      </c>
      <c r="D8562" s="17">
        <v>15.99</v>
      </c>
      <c r="E8562" s="14">
        <v>0.44</v>
      </c>
      <c r="F8562" s="12">
        <f>D8562*(1-E8562)*(1+0.75%)</f>
        <v>9.0215580000000024</v>
      </c>
    </row>
    <row r="8563" spans="1:6" x14ac:dyDescent="0.3">
      <c r="A8563" s="6" t="s">
        <v>13090</v>
      </c>
      <c r="B8563" s="6" t="s">
        <v>17155</v>
      </c>
      <c r="C8563" s="6" t="s">
        <v>17156</v>
      </c>
      <c r="D8563" s="17">
        <v>39.99</v>
      </c>
      <c r="E8563" s="14">
        <v>0.44</v>
      </c>
      <c r="F8563" s="12">
        <f>D8563*(1-E8563)*(1+0.75%)</f>
        <v>22.562358000000007</v>
      </c>
    </row>
    <row r="8564" spans="1:6" x14ac:dyDescent="0.3">
      <c r="A8564" s="6" t="s">
        <v>13090</v>
      </c>
      <c r="B8564" s="6" t="s">
        <v>17153</v>
      </c>
      <c r="C8564" s="6" t="s">
        <v>17154</v>
      </c>
      <c r="D8564" s="17">
        <v>33.99</v>
      </c>
      <c r="E8564" s="14">
        <v>0.44</v>
      </c>
      <c r="F8564" s="12">
        <f>D8564*(1-E8564)*(1+0.75%)</f>
        <v>19.177158000000002</v>
      </c>
    </row>
    <row r="8565" spans="1:6" x14ac:dyDescent="0.3">
      <c r="A8565" s="6" t="s">
        <v>13090</v>
      </c>
      <c r="B8565" s="6" t="s">
        <v>17151</v>
      </c>
      <c r="C8565" s="6" t="s">
        <v>17152</v>
      </c>
      <c r="D8565" s="17">
        <v>21.99</v>
      </c>
      <c r="E8565" s="14">
        <v>0.44</v>
      </c>
      <c r="F8565" s="12">
        <f>D8565*(1-E8565)*(1+0.75%)</f>
        <v>12.406758000000002</v>
      </c>
    </row>
    <row r="8566" spans="1:6" x14ac:dyDescent="0.3">
      <c r="A8566" s="6" t="s">
        <v>13090</v>
      </c>
      <c r="B8566" s="6" t="s">
        <v>17149</v>
      </c>
      <c r="C8566" s="6" t="s">
        <v>17150</v>
      </c>
      <c r="D8566" s="17">
        <v>13.99</v>
      </c>
      <c r="E8566" s="14">
        <v>0.44</v>
      </c>
      <c r="F8566" s="12">
        <f>D8566*(1-E8566)*(1+0.75%)</f>
        <v>7.8931580000000006</v>
      </c>
    </row>
    <row r="8567" spans="1:6" x14ac:dyDescent="0.3">
      <c r="A8567" s="6" t="s">
        <v>13090</v>
      </c>
      <c r="B8567" s="6" t="s">
        <v>17147</v>
      </c>
      <c r="C8567" s="6" t="s">
        <v>17148</v>
      </c>
      <c r="D8567" s="17">
        <v>12.99</v>
      </c>
      <c r="E8567" s="14">
        <v>0.44</v>
      </c>
      <c r="F8567" s="12">
        <f>D8567*(1-E8567)*(1+0.75%)</f>
        <v>7.328958000000001</v>
      </c>
    </row>
    <row r="8568" spans="1:6" x14ac:dyDescent="0.3">
      <c r="A8568" s="6" t="s">
        <v>13090</v>
      </c>
      <c r="B8568" s="6" t="s">
        <v>17145</v>
      </c>
      <c r="C8568" s="6" t="s">
        <v>17146</v>
      </c>
      <c r="D8568" s="17">
        <v>9.99</v>
      </c>
      <c r="E8568" s="14">
        <v>0.44</v>
      </c>
      <c r="F8568" s="12">
        <f>D8568*(1-E8568)*(1+0.75%)</f>
        <v>5.6363580000000004</v>
      </c>
    </row>
    <row r="8569" spans="1:6" x14ac:dyDescent="0.3">
      <c r="A8569" s="6" t="s">
        <v>13090</v>
      </c>
      <c r="B8569" s="6" t="s">
        <v>17143</v>
      </c>
      <c r="C8569" s="6" t="s">
        <v>17144</v>
      </c>
      <c r="D8569" s="17">
        <v>39.99</v>
      </c>
      <c r="E8569" s="14">
        <v>0.44</v>
      </c>
      <c r="F8569" s="12">
        <f>D8569*(1-E8569)*(1+0.75%)</f>
        <v>22.562358000000007</v>
      </c>
    </row>
    <row r="8570" spans="1:6" x14ac:dyDescent="0.3">
      <c r="A8570" s="6" t="s">
        <v>13090</v>
      </c>
      <c r="B8570" s="6" t="s">
        <v>17141</v>
      </c>
      <c r="C8570" s="6" t="s">
        <v>17142</v>
      </c>
      <c r="D8570" s="17">
        <v>33.99</v>
      </c>
      <c r="E8570" s="14">
        <v>0.44</v>
      </c>
      <c r="F8570" s="12">
        <f>D8570*(1-E8570)*(1+0.75%)</f>
        <v>19.177158000000002</v>
      </c>
    </row>
    <row r="8571" spans="1:6" x14ac:dyDescent="0.3">
      <c r="A8571" s="6" t="s">
        <v>13090</v>
      </c>
      <c r="B8571" s="6" t="s">
        <v>17139</v>
      </c>
      <c r="C8571" s="6" t="s">
        <v>17140</v>
      </c>
      <c r="D8571" s="17">
        <v>23.99</v>
      </c>
      <c r="E8571" s="14">
        <v>0.44</v>
      </c>
      <c r="F8571" s="12">
        <f>D8571*(1-E8571)*(1+0.75%)</f>
        <v>13.535158000000001</v>
      </c>
    </row>
    <row r="8572" spans="1:6" x14ac:dyDescent="0.3">
      <c r="A8572" s="6" t="s">
        <v>13090</v>
      </c>
      <c r="B8572" s="6" t="s">
        <v>17137</v>
      </c>
      <c r="C8572" s="6" t="s">
        <v>17138</v>
      </c>
      <c r="D8572" s="17">
        <v>15.99</v>
      </c>
      <c r="E8572" s="14">
        <v>0.44</v>
      </c>
      <c r="F8572" s="12">
        <f>D8572*(1-E8572)*(1+0.75%)</f>
        <v>9.0215580000000024</v>
      </c>
    </row>
    <row r="8573" spans="1:6" x14ac:dyDescent="0.3">
      <c r="A8573" s="6" t="s">
        <v>13090</v>
      </c>
      <c r="B8573" s="6" t="s">
        <v>17135</v>
      </c>
      <c r="C8573" s="6" t="s">
        <v>17136</v>
      </c>
      <c r="D8573" s="17">
        <v>11.99</v>
      </c>
      <c r="E8573" s="14">
        <v>0.44</v>
      </c>
      <c r="F8573" s="12">
        <f>D8573*(1-E8573)*(1+0.75%)</f>
        <v>6.7647580000000005</v>
      </c>
    </row>
    <row r="8574" spans="1:6" x14ac:dyDescent="0.3">
      <c r="A8574" s="6" t="s">
        <v>13090</v>
      </c>
      <c r="B8574" s="6" t="s">
        <v>17133</v>
      </c>
      <c r="C8574" s="6" t="s">
        <v>17134</v>
      </c>
      <c r="D8574" s="17">
        <v>9.99</v>
      </c>
      <c r="E8574" s="14">
        <v>0.44</v>
      </c>
      <c r="F8574" s="12">
        <f>D8574*(1-E8574)*(1+0.75%)</f>
        <v>5.6363580000000004</v>
      </c>
    </row>
    <row r="8575" spans="1:6" x14ac:dyDescent="0.3">
      <c r="A8575" s="6" t="s">
        <v>13090</v>
      </c>
      <c r="B8575" s="6" t="s">
        <v>17131</v>
      </c>
      <c r="C8575" s="6" t="s">
        <v>17132</v>
      </c>
      <c r="D8575" s="17">
        <v>24.99</v>
      </c>
      <c r="E8575" s="14">
        <v>0.44</v>
      </c>
      <c r="F8575" s="12">
        <f>D8575*(1-E8575)*(1+0.75%)</f>
        <v>14.099358000000002</v>
      </c>
    </row>
    <row r="8576" spans="1:6" x14ac:dyDescent="0.3">
      <c r="A8576" s="6" t="s">
        <v>13090</v>
      </c>
      <c r="B8576" s="6" t="s">
        <v>17129</v>
      </c>
      <c r="C8576" s="6" t="s">
        <v>17130</v>
      </c>
      <c r="D8576" s="17">
        <v>14.99</v>
      </c>
      <c r="E8576" s="14">
        <v>0.44</v>
      </c>
      <c r="F8576" s="12">
        <f>D8576*(1-E8576)*(1+0.75%)</f>
        <v>8.457358000000001</v>
      </c>
    </row>
    <row r="8577" spans="1:6" x14ac:dyDescent="0.3">
      <c r="A8577" s="6" t="s">
        <v>13090</v>
      </c>
      <c r="B8577" s="6" t="s">
        <v>17127</v>
      </c>
      <c r="C8577" s="6" t="s">
        <v>17128</v>
      </c>
      <c r="D8577" s="17">
        <v>8.99</v>
      </c>
      <c r="E8577" s="14">
        <v>0.44</v>
      </c>
      <c r="F8577" s="12">
        <f>D8577*(1-E8577)*(1+0.75%)</f>
        <v>5.0721580000000008</v>
      </c>
    </row>
    <row r="8578" spans="1:6" x14ac:dyDescent="0.3">
      <c r="A8578" s="6" t="s">
        <v>13090</v>
      </c>
      <c r="B8578" s="6" t="s">
        <v>17125</v>
      </c>
      <c r="C8578" s="6" t="s">
        <v>17126</v>
      </c>
      <c r="D8578" s="17">
        <v>5.99</v>
      </c>
      <c r="E8578" s="14">
        <v>0.44</v>
      </c>
      <c r="F8578" s="12">
        <f>D8578*(1-E8578)*(1+0.75%)</f>
        <v>3.3795580000000007</v>
      </c>
    </row>
    <row r="8579" spans="1:6" x14ac:dyDescent="0.3">
      <c r="A8579" s="6" t="s">
        <v>13090</v>
      </c>
      <c r="B8579" s="6" t="s">
        <v>17123</v>
      </c>
      <c r="C8579" s="6" t="s">
        <v>17124</v>
      </c>
      <c r="D8579" s="17">
        <v>4.99</v>
      </c>
      <c r="E8579" s="14">
        <v>0.44</v>
      </c>
      <c r="F8579" s="12">
        <f>D8579*(1-E8579)*(1+0.75%)</f>
        <v>2.8153580000000007</v>
      </c>
    </row>
    <row r="8580" spans="1:6" x14ac:dyDescent="0.3">
      <c r="A8580" s="6" t="s">
        <v>13090</v>
      </c>
      <c r="B8580" s="6" t="s">
        <v>17121</v>
      </c>
      <c r="C8580" s="6" t="s">
        <v>17122</v>
      </c>
      <c r="D8580" s="17">
        <v>4.99</v>
      </c>
      <c r="E8580" s="14">
        <v>0.44</v>
      </c>
      <c r="F8580" s="12">
        <f>D8580*(1-E8580)*(1+0.75%)</f>
        <v>2.8153580000000007</v>
      </c>
    </row>
    <row r="8581" spans="1:6" x14ac:dyDescent="0.3">
      <c r="A8581" s="6" t="s">
        <v>13090</v>
      </c>
      <c r="B8581" s="6" t="s">
        <v>17119</v>
      </c>
      <c r="C8581" s="6" t="s">
        <v>17120</v>
      </c>
      <c r="D8581" s="17">
        <v>223.99</v>
      </c>
      <c r="E8581" s="14">
        <v>0.44</v>
      </c>
      <c r="F8581" s="12">
        <f>D8581*(1-E8581)*(1+0.75%)</f>
        <v>126.37515800000001</v>
      </c>
    </row>
    <row r="8582" spans="1:6" x14ac:dyDescent="0.3">
      <c r="A8582" s="6" t="s">
        <v>13090</v>
      </c>
      <c r="B8582" s="6" t="s">
        <v>17117</v>
      </c>
      <c r="C8582" s="6" t="s">
        <v>17118</v>
      </c>
      <c r="D8582" s="17">
        <v>73.680000000000007</v>
      </c>
      <c r="E8582" s="14">
        <v>0.44</v>
      </c>
      <c r="F8582" s="12">
        <f>D8582*(1-E8582)*(1+0.75%)</f>
        <v>41.570256000000015</v>
      </c>
    </row>
    <row r="8583" spans="1:6" x14ac:dyDescent="0.3">
      <c r="A8583" s="6" t="s">
        <v>13090</v>
      </c>
      <c r="B8583" s="6" t="s">
        <v>17115</v>
      </c>
      <c r="C8583" s="6" t="s">
        <v>17116</v>
      </c>
      <c r="D8583" s="17">
        <v>30</v>
      </c>
      <c r="E8583" s="14">
        <v>0.44</v>
      </c>
      <c r="F8583" s="12">
        <f>D8583*(1-E8583)*(1+0.75%)</f>
        <v>16.926000000000002</v>
      </c>
    </row>
    <row r="8584" spans="1:6" x14ac:dyDescent="0.3">
      <c r="A8584" s="6" t="s">
        <v>13090</v>
      </c>
      <c r="B8584" s="6" t="s">
        <v>17113</v>
      </c>
      <c r="C8584" s="6" t="s">
        <v>17114</v>
      </c>
      <c r="D8584" s="17">
        <v>62.99</v>
      </c>
      <c r="E8584" s="14">
        <v>0.44</v>
      </c>
      <c r="F8584" s="12">
        <f>D8584*(1-E8584)*(1+0.75%)</f>
        <v>35.538958000000008</v>
      </c>
    </row>
    <row r="8585" spans="1:6" x14ac:dyDescent="0.3">
      <c r="A8585" s="6" t="s">
        <v>13090</v>
      </c>
      <c r="B8585" s="6" t="s">
        <v>17111</v>
      </c>
      <c r="C8585" s="6" t="s">
        <v>17112</v>
      </c>
      <c r="D8585" s="17">
        <v>30</v>
      </c>
      <c r="E8585" s="14">
        <v>0.44</v>
      </c>
      <c r="F8585" s="12">
        <f>D8585*(1-E8585)*(1+0.75%)</f>
        <v>16.926000000000002</v>
      </c>
    </row>
    <row r="8586" spans="1:6" x14ac:dyDescent="0.3">
      <c r="A8586" s="6" t="s">
        <v>13090</v>
      </c>
      <c r="B8586" s="6" t="s">
        <v>17109</v>
      </c>
      <c r="C8586" s="6" t="s">
        <v>17110</v>
      </c>
      <c r="D8586" s="17">
        <v>20</v>
      </c>
      <c r="E8586" s="14">
        <v>0.44</v>
      </c>
      <c r="F8586" s="12">
        <f>D8586*(1-E8586)*(1+0.75%)</f>
        <v>11.284000000000002</v>
      </c>
    </row>
    <row r="8587" spans="1:6" x14ac:dyDescent="0.3">
      <c r="A8587" s="6" t="s">
        <v>13090</v>
      </c>
      <c r="B8587" s="6" t="s">
        <v>17107</v>
      </c>
      <c r="C8587" s="6" t="s">
        <v>17108</v>
      </c>
      <c r="D8587" s="17">
        <v>20</v>
      </c>
      <c r="E8587" s="14">
        <v>0.44</v>
      </c>
      <c r="F8587" s="12">
        <f>D8587*(1-E8587)*(1+0.75%)</f>
        <v>11.284000000000002</v>
      </c>
    </row>
    <row r="8588" spans="1:6" x14ac:dyDescent="0.3">
      <c r="A8588" s="6" t="s">
        <v>13090</v>
      </c>
      <c r="B8588" s="6" t="s">
        <v>17105</v>
      </c>
      <c r="C8588" s="6" t="s">
        <v>17106</v>
      </c>
      <c r="D8588" s="17">
        <v>20</v>
      </c>
      <c r="E8588" s="14">
        <v>0.44</v>
      </c>
      <c r="F8588" s="12">
        <f>D8588*(1-E8588)*(1+0.75%)</f>
        <v>11.284000000000002</v>
      </c>
    </row>
    <row r="8589" spans="1:6" x14ac:dyDescent="0.3">
      <c r="A8589" s="6" t="s">
        <v>13090</v>
      </c>
      <c r="B8589" s="6" t="s">
        <v>17103</v>
      </c>
      <c r="C8589" s="6" t="s">
        <v>17104</v>
      </c>
      <c r="D8589" s="17">
        <v>18.98</v>
      </c>
      <c r="E8589" s="14">
        <v>0.44</v>
      </c>
      <c r="F8589" s="12">
        <f>D8589*(1-E8589)*(1+0.75%)</f>
        <v>10.708516000000003</v>
      </c>
    </row>
    <row r="8590" spans="1:6" x14ac:dyDescent="0.3">
      <c r="A8590" s="6" t="s">
        <v>13090</v>
      </c>
      <c r="B8590" s="6" t="s">
        <v>17101</v>
      </c>
      <c r="C8590" s="6" t="s">
        <v>17102</v>
      </c>
      <c r="D8590" s="17">
        <v>29.98</v>
      </c>
      <c r="E8590" s="14">
        <v>0.44</v>
      </c>
      <c r="F8590" s="12">
        <f>D8590*(1-E8590)*(1+0.75%)</f>
        <v>16.914716000000002</v>
      </c>
    </row>
    <row r="8591" spans="1:6" x14ac:dyDescent="0.3">
      <c r="A8591" s="6" t="s">
        <v>13090</v>
      </c>
      <c r="B8591" s="6" t="s">
        <v>17099</v>
      </c>
      <c r="C8591" s="6" t="s">
        <v>17100</v>
      </c>
      <c r="D8591" s="17">
        <v>35.99</v>
      </c>
      <c r="E8591" s="14">
        <v>0.44</v>
      </c>
      <c r="F8591" s="12">
        <f>D8591*(1-E8591)*(1+0.75%)</f>
        <v>20.305558000000005</v>
      </c>
    </row>
    <row r="8592" spans="1:6" x14ac:dyDescent="0.3">
      <c r="A8592" s="6" t="s">
        <v>13090</v>
      </c>
      <c r="B8592" s="6" t="s">
        <v>17097</v>
      </c>
      <c r="C8592" s="6" t="s">
        <v>17098</v>
      </c>
      <c r="D8592" s="17">
        <v>41.99</v>
      </c>
      <c r="E8592" s="14">
        <v>0.44</v>
      </c>
      <c r="F8592" s="12">
        <f>D8592*(1-E8592)*(1+0.75%)</f>
        <v>23.690758000000002</v>
      </c>
    </row>
    <row r="8593" spans="1:6" x14ac:dyDescent="0.3">
      <c r="A8593" s="6" t="s">
        <v>13090</v>
      </c>
      <c r="B8593" s="6" t="s">
        <v>17095</v>
      </c>
      <c r="C8593" s="6" t="s">
        <v>17096</v>
      </c>
      <c r="D8593" s="17">
        <v>194.99</v>
      </c>
      <c r="E8593" s="14">
        <v>0.44</v>
      </c>
      <c r="F8593" s="12">
        <f>D8593*(1-E8593)*(1+0.75%)</f>
        <v>110.01335800000003</v>
      </c>
    </row>
    <row r="8594" spans="1:6" x14ac:dyDescent="0.3">
      <c r="A8594" s="6" t="s">
        <v>13090</v>
      </c>
      <c r="B8594" s="6" t="s">
        <v>17093</v>
      </c>
      <c r="C8594" s="6" t="s">
        <v>17094</v>
      </c>
      <c r="D8594" s="17">
        <v>123.99</v>
      </c>
      <c r="E8594" s="14">
        <v>0.44</v>
      </c>
      <c r="F8594" s="12">
        <f>D8594*(1-E8594)*(1+0.75%)</f>
        <v>69.955158000000011</v>
      </c>
    </row>
    <row r="8595" spans="1:6" x14ac:dyDescent="0.3">
      <c r="A8595" s="6" t="s">
        <v>13090</v>
      </c>
      <c r="B8595" s="6" t="s">
        <v>17091</v>
      </c>
      <c r="C8595" s="6" t="s">
        <v>17092</v>
      </c>
      <c r="D8595" s="17">
        <v>62.99</v>
      </c>
      <c r="E8595" s="14">
        <v>0.44</v>
      </c>
      <c r="F8595" s="12">
        <f>D8595*(1-E8595)*(1+0.75%)</f>
        <v>35.538958000000008</v>
      </c>
    </row>
    <row r="8596" spans="1:6" x14ac:dyDescent="0.3">
      <c r="A8596" s="6" t="s">
        <v>13090</v>
      </c>
      <c r="B8596" s="6" t="s">
        <v>17089</v>
      </c>
      <c r="C8596" s="6" t="s">
        <v>17090</v>
      </c>
      <c r="D8596" s="17">
        <v>38.99</v>
      </c>
      <c r="E8596" s="14">
        <v>0.44</v>
      </c>
      <c r="F8596" s="12">
        <f>D8596*(1-E8596)*(1+0.75%)</f>
        <v>21.998158000000004</v>
      </c>
    </row>
    <row r="8597" spans="1:6" x14ac:dyDescent="0.3">
      <c r="A8597" s="6" t="s">
        <v>13090</v>
      </c>
      <c r="B8597" s="6" t="s">
        <v>17087</v>
      </c>
      <c r="C8597" s="6" t="s">
        <v>17088</v>
      </c>
      <c r="D8597" s="17">
        <v>17.989999999999998</v>
      </c>
      <c r="E8597" s="14">
        <v>0.44</v>
      </c>
      <c r="F8597" s="12">
        <f>D8597*(1-E8597)*(1+0.75%)</f>
        <v>10.149958000000002</v>
      </c>
    </row>
    <row r="8598" spans="1:6" x14ac:dyDescent="0.3">
      <c r="A8598" s="6" t="s">
        <v>13090</v>
      </c>
      <c r="B8598" s="6" t="s">
        <v>17085</v>
      </c>
      <c r="C8598" s="6" t="s">
        <v>17086</v>
      </c>
      <c r="D8598" s="17">
        <v>213.99</v>
      </c>
      <c r="E8598" s="14">
        <v>0.44</v>
      </c>
      <c r="F8598" s="12">
        <f>D8598*(1-E8598)*(1+0.75%)</f>
        <v>120.73315800000002</v>
      </c>
    </row>
    <row r="8599" spans="1:6" x14ac:dyDescent="0.3">
      <c r="A8599" s="6" t="s">
        <v>13090</v>
      </c>
      <c r="B8599" s="6" t="s">
        <v>17083</v>
      </c>
      <c r="C8599" s="6" t="s">
        <v>17084</v>
      </c>
      <c r="D8599" s="17">
        <v>115.99</v>
      </c>
      <c r="E8599" s="14">
        <v>0.44</v>
      </c>
      <c r="F8599" s="12">
        <f>D8599*(1-E8599)*(1+0.75%)</f>
        <v>65.441558000000015</v>
      </c>
    </row>
    <row r="8600" spans="1:6" x14ac:dyDescent="0.3">
      <c r="A8600" s="6" t="s">
        <v>13090</v>
      </c>
      <c r="B8600" s="6" t="s">
        <v>17081</v>
      </c>
      <c r="C8600" s="6" t="s">
        <v>17082</v>
      </c>
      <c r="D8600" s="17">
        <v>68.989999999999995</v>
      </c>
      <c r="E8600" s="14">
        <v>0.44</v>
      </c>
      <c r="F8600" s="12">
        <f>D8600*(1-E8600)*(1+0.75%)</f>
        <v>38.924157999999998</v>
      </c>
    </row>
    <row r="8601" spans="1:6" x14ac:dyDescent="0.3">
      <c r="A8601" s="6" t="s">
        <v>13090</v>
      </c>
      <c r="B8601" s="6" t="s">
        <v>17079</v>
      </c>
      <c r="C8601" s="6" t="s">
        <v>17080</v>
      </c>
      <c r="D8601" s="17">
        <v>26.99</v>
      </c>
      <c r="E8601" s="14">
        <v>0.44</v>
      </c>
      <c r="F8601" s="12">
        <f>D8601*(1-E8601)*(1+0.75%)</f>
        <v>15.227758000000001</v>
      </c>
    </row>
    <row r="8602" spans="1:6" x14ac:dyDescent="0.3">
      <c r="A8602" s="6" t="s">
        <v>13090</v>
      </c>
      <c r="B8602" s="6" t="s">
        <v>17077</v>
      </c>
      <c r="C8602" s="6" t="s">
        <v>17078</v>
      </c>
      <c r="D8602" s="17">
        <v>20.99</v>
      </c>
      <c r="E8602" s="14">
        <v>0.44</v>
      </c>
      <c r="F8602" s="12">
        <f>D8602*(1-E8602)*(1+0.75%)</f>
        <v>11.842558</v>
      </c>
    </row>
    <row r="8603" spans="1:6" x14ac:dyDescent="0.3">
      <c r="A8603" s="6" t="s">
        <v>13090</v>
      </c>
      <c r="B8603" s="6" t="s">
        <v>17075</v>
      </c>
      <c r="C8603" s="6" t="s">
        <v>17076</v>
      </c>
      <c r="D8603" s="17">
        <v>14.99</v>
      </c>
      <c r="E8603" s="14">
        <v>0.44</v>
      </c>
      <c r="F8603" s="12">
        <f>D8603*(1-E8603)*(1+0.75%)</f>
        <v>8.457358000000001</v>
      </c>
    </row>
    <row r="8604" spans="1:6" x14ac:dyDescent="0.3">
      <c r="A8604" s="6" t="s">
        <v>13090</v>
      </c>
      <c r="B8604" s="6" t="s">
        <v>17073</v>
      </c>
      <c r="C8604" s="6" t="s">
        <v>17074</v>
      </c>
      <c r="D8604" s="17">
        <v>161.99</v>
      </c>
      <c r="E8604" s="14">
        <v>0.44</v>
      </c>
      <c r="F8604" s="12">
        <f>D8604*(1-E8604)*(1+0.75%)</f>
        <v>91.394758000000024</v>
      </c>
    </row>
    <row r="8605" spans="1:6" x14ac:dyDescent="0.3">
      <c r="A8605" s="6" t="s">
        <v>13090</v>
      </c>
      <c r="B8605" s="6" t="s">
        <v>17071</v>
      </c>
      <c r="C8605" s="6" t="s">
        <v>17072</v>
      </c>
      <c r="D8605" s="17">
        <v>152.99</v>
      </c>
      <c r="E8605" s="14">
        <v>0.44</v>
      </c>
      <c r="F8605" s="12">
        <f>D8605*(1-E8605)*(1+0.75%)</f>
        <v>86.316958000000028</v>
      </c>
    </row>
    <row r="8606" spans="1:6" x14ac:dyDescent="0.3">
      <c r="A8606" s="6" t="s">
        <v>13090</v>
      </c>
      <c r="B8606" s="6" t="s">
        <v>17069</v>
      </c>
      <c r="C8606" s="6" t="s">
        <v>17070</v>
      </c>
      <c r="D8606" s="17">
        <v>70.989999999999995</v>
      </c>
      <c r="E8606" s="14">
        <v>0.44</v>
      </c>
      <c r="F8606" s="12">
        <f>D8606*(1-E8606)*(1+0.75%)</f>
        <v>40.052558000000005</v>
      </c>
    </row>
    <row r="8607" spans="1:6" x14ac:dyDescent="0.3">
      <c r="A8607" s="6" t="s">
        <v>13090</v>
      </c>
      <c r="B8607" s="6" t="s">
        <v>17067</v>
      </c>
      <c r="C8607" s="6" t="s">
        <v>17068</v>
      </c>
      <c r="D8607" s="17">
        <v>51.99</v>
      </c>
      <c r="E8607" s="14">
        <v>0.44</v>
      </c>
      <c r="F8607" s="12">
        <f>D8607*(1-E8607)*(1+0.75%)</f>
        <v>29.332758000000005</v>
      </c>
    </row>
    <row r="8608" spans="1:6" x14ac:dyDescent="0.3">
      <c r="A8608" s="6" t="s">
        <v>13090</v>
      </c>
      <c r="B8608" s="6" t="s">
        <v>17065</v>
      </c>
      <c r="C8608" s="6" t="s">
        <v>17066</v>
      </c>
      <c r="D8608" s="17">
        <v>38.99</v>
      </c>
      <c r="E8608" s="14">
        <v>0.44</v>
      </c>
      <c r="F8608" s="12">
        <f>D8608*(1-E8608)*(1+0.75%)</f>
        <v>21.998158000000004</v>
      </c>
    </row>
    <row r="8609" spans="1:6" x14ac:dyDescent="0.3">
      <c r="A8609" s="6" t="s">
        <v>13090</v>
      </c>
      <c r="B8609" s="6" t="s">
        <v>17063</v>
      </c>
      <c r="C8609" s="6" t="s">
        <v>17064</v>
      </c>
      <c r="D8609" s="17">
        <v>30.99</v>
      </c>
      <c r="E8609" s="14">
        <v>0.44</v>
      </c>
      <c r="F8609" s="12">
        <f>D8609*(1-E8609)*(1+0.75%)</f>
        <v>17.484558000000003</v>
      </c>
    </row>
    <row r="8610" spans="1:6" x14ac:dyDescent="0.3">
      <c r="A8610" s="6" t="s">
        <v>13090</v>
      </c>
      <c r="B8610" s="6" t="s">
        <v>17061</v>
      </c>
      <c r="C8610" s="6" t="s">
        <v>17062</v>
      </c>
      <c r="D8610" s="17">
        <v>28.99</v>
      </c>
      <c r="E8610" s="14">
        <v>0.44</v>
      </c>
      <c r="F8610" s="12">
        <f>D8610*(1-E8610)*(1+0.75%)</f>
        <v>16.356158000000001</v>
      </c>
    </row>
    <row r="8611" spans="1:6" x14ac:dyDescent="0.3">
      <c r="A8611" s="6" t="s">
        <v>13090</v>
      </c>
      <c r="B8611" s="6" t="s">
        <v>17059</v>
      </c>
      <c r="C8611" s="6" t="s">
        <v>17060</v>
      </c>
      <c r="D8611" s="17">
        <v>55.99</v>
      </c>
      <c r="E8611" s="14">
        <v>0.44</v>
      </c>
      <c r="F8611" s="12">
        <f>D8611*(1-E8611)*(1+0.75%)</f>
        <v>31.589558000000007</v>
      </c>
    </row>
    <row r="8612" spans="1:6" x14ac:dyDescent="0.3">
      <c r="A8612" s="6" t="s">
        <v>13090</v>
      </c>
      <c r="B8612" s="6" t="s">
        <v>17057</v>
      </c>
      <c r="C8612" s="6" t="s">
        <v>17058</v>
      </c>
      <c r="D8612" s="17">
        <v>25.98</v>
      </c>
      <c r="E8612" s="14">
        <v>0.44</v>
      </c>
      <c r="F8612" s="12">
        <f>D8612*(1-E8612)*(1+0.75%)</f>
        <v>14.657916000000002</v>
      </c>
    </row>
    <row r="8613" spans="1:6" x14ac:dyDescent="0.3">
      <c r="A8613" s="6" t="s">
        <v>13090</v>
      </c>
      <c r="B8613" s="6" t="s">
        <v>17055</v>
      </c>
      <c r="C8613" s="6" t="s">
        <v>17056</v>
      </c>
      <c r="D8613" s="17">
        <v>25.98</v>
      </c>
      <c r="E8613" s="14">
        <v>0.44</v>
      </c>
      <c r="F8613" s="12">
        <f>D8613*(1-E8613)*(1+0.75%)</f>
        <v>14.657916000000002</v>
      </c>
    </row>
    <row r="8614" spans="1:6" x14ac:dyDescent="0.3">
      <c r="A8614" s="6" t="s">
        <v>13090</v>
      </c>
      <c r="B8614" s="6" t="s">
        <v>17053</v>
      </c>
      <c r="C8614" s="6" t="s">
        <v>17054</v>
      </c>
      <c r="D8614" s="17">
        <v>42.99</v>
      </c>
      <c r="E8614" s="14">
        <v>0.44</v>
      </c>
      <c r="F8614" s="12">
        <f>D8614*(1-E8614)*(1+0.75%)</f>
        <v>24.254958000000006</v>
      </c>
    </row>
    <row r="8615" spans="1:6" x14ac:dyDescent="0.3">
      <c r="A8615" s="6" t="s">
        <v>13090</v>
      </c>
      <c r="B8615" s="6" t="s">
        <v>17051</v>
      </c>
      <c r="C8615" s="6" t="s">
        <v>17052</v>
      </c>
      <c r="D8615" s="17">
        <v>26.99</v>
      </c>
      <c r="E8615" s="14">
        <v>0.44</v>
      </c>
      <c r="F8615" s="12">
        <f>D8615*(1-E8615)*(1+0.75%)</f>
        <v>15.227758000000001</v>
      </c>
    </row>
    <row r="8616" spans="1:6" x14ac:dyDescent="0.3">
      <c r="A8616" s="6" t="s">
        <v>13090</v>
      </c>
      <c r="B8616" s="6" t="s">
        <v>17049</v>
      </c>
      <c r="C8616" s="6" t="s">
        <v>17050</v>
      </c>
      <c r="D8616" s="17">
        <v>67.989999999999995</v>
      </c>
      <c r="E8616" s="14">
        <v>0.44</v>
      </c>
      <c r="F8616" s="12">
        <f>D8616*(1-E8616)*(1+0.75%)</f>
        <v>38.359958000000006</v>
      </c>
    </row>
    <row r="8617" spans="1:6" x14ac:dyDescent="0.3">
      <c r="A8617" s="6" t="s">
        <v>13090</v>
      </c>
      <c r="B8617" s="6" t="s">
        <v>17047</v>
      </c>
      <c r="C8617" s="6" t="s">
        <v>17048</v>
      </c>
      <c r="D8617" s="17">
        <v>41.99</v>
      </c>
      <c r="E8617" s="14">
        <v>0.44</v>
      </c>
      <c r="F8617" s="12">
        <f>D8617*(1-E8617)*(1+0.75%)</f>
        <v>23.690758000000002</v>
      </c>
    </row>
    <row r="8618" spans="1:6" x14ac:dyDescent="0.3">
      <c r="A8618" s="6" t="s">
        <v>13090</v>
      </c>
      <c r="B8618" s="6" t="s">
        <v>17045</v>
      </c>
      <c r="C8618" s="6" t="s">
        <v>17046</v>
      </c>
      <c r="D8618" s="17">
        <v>29.98</v>
      </c>
      <c r="E8618" s="14">
        <v>0.44</v>
      </c>
      <c r="F8618" s="12">
        <f>D8618*(1-E8618)*(1+0.75%)</f>
        <v>16.914716000000002</v>
      </c>
    </row>
    <row r="8619" spans="1:6" x14ac:dyDescent="0.3">
      <c r="A8619" s="6" t="s">
        <v>13090</v>
      </c>
      <c r="B8619" s="6" t="s">
        <v>17043</v>
      </c>
      <c r="C8619" s="6" t="s">
        <v>17044</v>
      </c>
      <c r="D8619" s="17">
        <v>20</v>
      </c>
      <c r="E8619" s="14">
        <v>0.44</v>
      </c>
      <c r="F8619" s="12">
        <f>D8619*(1-E8619)*(1+0.75%)</f>
        <v>11.284000000000002</v>
      </c>
    </row>
    <row r="8620" spans="1:6" x14ac:dyDescent="0.3">
      <c r="A8620" s="6" t="s">
        <v>13090</v>
      </c>
      <c r="B8620" s="6" t="s">
        <v>17041</v>
      </c>
      <c r="C8620" s="6" t="s">
        <v>17042</v>
      </c>
      <c r="D8620" s="17">
        <v>42.99</v>
      </c>
      <c r="E8620" s="14">
        <v>0.44</v>
      </c>
      <c r="F8620" s="12">
        <f>D8620*(1-E8620)*(1+0.75%)</f>
        <v>24.254958000000006</v>
      </c>
    </row>
    <row r="8621" spans="1:6" x14ac:dyDescent="0.3">
      <c r="A8621" s="6" t="s">
        <v>13090</v>
      </c>
      <c r="B8621" s="6" t="s">
        <v>17039</v>
      </c>
      <c r="C8621" s="6" t="s">
        <v>17040</v>
      </c>
      <c r="D8621" s="17">
        <v>24.99</v>
      </c>
      <c r="E8621" s="14">
        <v>0.44</v>
      </c>
      <c r="F8621" s="12">
        <f>D8621*(1-E8621)*(1+0.75%)</f>
        <v>14.099358000000002</v>
      </c>
    </row>
    <row r="8622" spans="1:6" x14ac:dyDescent="0.3">
      <c r="A8622" s="6" t="s">
        <v>13090</v>
      </c>
      <c r="B8622" s="6" t="s">
        <v>17037</v>
      </c>
      <c r="C8622" s="6" t="s">
        <v>17038</v>
      </c>
      <c r="D8622" s="17">
        <v>21.99</v>
      </c>
      <c r="E8622" s="14">
        <v>0.44</v>
      </c>
      <c r="F8622" s="12">
        <f>D8622*(1-E8622)*(1+0.75%)</f>
        <v>12.406758000000002</v>
      </c>
    </row>
    <row r="8623" spans="1:6" x14ac:dyDescent="0.3">
      <c r="A8623" s="6" t="s">
        <v>13090</v>
      </c>
      <c r="B8623" s="6" t="s">
        <v>17035</v>
      </c>
      <c r="C8623" s="6" t="s">
        <v>17036</v>
      </c>
      <c r="D8623" s="17">
        <v>62.99</v>
      </c>
      <c r="E8623" s="14">
        <v>0.44</v>
      </c>
      <c r="F8623" s="12">
        <f>D8623*(1-E8623)*(1+0.75%)</f>
        <v>35.538958000000008</v>
      </c>
    </row>
    <row r="8624" spans="1:6" x14ac:dyDescent="0.3">
      <c r="A8624" s="6" t="s">
        <v>13090</v>
      </c>
      <c r="B8624" s="6" t="s">
        <v>17033</v>
      </c>
      <c r="C8624" s="6" t="s">
        <v>17034</v>
      </c>
      <c r="D8624" s="17">
        <v>39.979999999999997</v>
      </c>
      <c r="E8624" s="14">
        <v>0.44</v>
      </c>
      <c r="F8624" s="12">
        <f>D8624*(1-E8624)*(1+0.75%)</f>
        <v>22.556716000000002</v>
      </c>
    </row>
    <row r="8625" spans="1:6" x14ac:dyDescent="0.3">
      <c r="A8625" s="6" t="s">
        <v>13090</v>
      </c>
      <c r="B8625" s="6" t="s">
        <v>17031</v>
      </c>
      <c r="C8625" s="6" t="s">
        <v>17032</v>
      </c>
      <c r="D8625" s="17">
        <v>49.99</v>
      </c>
      <c r="E8625" s="14">
        <v>0.44</v>
      </c>
      <c r="F8625" s="12">
        <f>D8625*(1-E8625)*(1+0.75%)</f>
        <v>28.204358000000003</v>
      </c>
    </row>
    <row r="8626" spans="1:6" x14ac:dyDescent="0.3">
      <c r="A8626" s="6" t="s">
        <v>13090</v>
      </c>
      <c r="B8626" s="6" t="s">
        <v>17029</v>
      </c>
      <c r="C8626" s="6" t="s">
        <v>17030</v>
      </c>
      <c r="D8626" s="17">
        <v>169.99</v>
      </c>
      <c r="E8626" s="14">
        <v>0.44</v>
      </c>
      <c r="F8626" s="12">
        <f>D8626*(1-E8626)*(1+0.75%)</f>
        <v>95.908358000000021</v>
      </c>
    </row>
    <row r="8627" spans="1:6" x14ac:dyDescent="0.3">
      <c r="A8627" s="6" t="s">
        <v>13090</v>
      </c>
      <c r="B8627" s="6" t="s">
        <v>17027</v>
      </c>
      <c r="C8627" s="6" t="s">
        <v>17028</v>
      </c>
      <c r="D8627" s="17">
        <v>139.99</v>
      </c>
      <c r="E8627" s="14">
        <v>0.44</v>
      </c>
      <c r="F8627" s="12">
        <f>D8627*(1-E8627)*(1+0.75%)</f>
        <v>78.982358000000019</v>
      </c>
    </row>
    <row r="8628" spans="1:6" x14ac:dyDescent="0.3">
      <c r="A8628" s="6" t="s">
        <v>13090</v>
      </c>
      <c r="B8628" s="6" t="s">
        <v>17025</v>
      </c>
      <c r="C8628" s="6" t="s">
        <v>17026</v>
      </c>
      <c r="D8628" s="17">
        <v>53.99</v>
      </c>
      <c r="E8628" s="14">
        <v>0.44</v>
      </c>
      <c r="F8628" s="12">
        <f>D8628*(1-E8628)*(1+0.75%)</f>
        <v>30.461158000000005</v>
      </c>
    </row>
    <row r="8629" spans="1:6" x14ac:dyDescent="0.3">
      <c r="A8629" s="6" t="s">
        <v>13090</v>
      </c>
      <c r="B8629" s="6" t="s">
        <v>17023</v>
      </c>
      <c r="C8629" s="6" t="s">
        <v>17024</v>
      </c>
      <c r="D8629" s="17">
        <v>4.99</v>
      </c>
      <c r="E8629" s="14">
        <v>0.44</v>
      </c>
      <c r="F8629" s="12">
        <f>D8629*(1-E8629)*(1+0.75%)</f>
        <v>2.8153580000000007</v>
      </c>
    </row>
    <row r="8630" spans="1:6" x14ac:dyDescent="0.3">
      <c r="A8630" s="6" t="s">
        <v>13090</v>
      </c>
      <c r="B8630" s="6" t="s">
        <v>17021</v>
      </c>
      <c r="C8630" s="6" t="s">
        <v>17022</v>
      </c>
      <c r="D8630" s="17">
        <v>21.99</v>
      </c>
      <c r="E8630" s="14">
        <v>0.44</v>
      </c>
      <c r="F8630" s="12">
        <f>D8630*(1-E8630)*(1+0.75%)</f>
        <v>12.406758000000002</v>
      </c>
    </row>
    <row r="8631" spans="1:6" x14ac:dyDescent="0.3">
      <c r="A8631" s="6" t="s">
        <v>13090</v>
      </c>
      <c r="B8631" s="6" t="s">
        <v>17019</v>
      </c>
      <c r="C8631" s="6" t="s">
        <v>17020</v>
      </c>
      <c r="D8631" s="17">
        <v>12.99</v>
      </c>
      <c r="E8631" s="14">
        <v>0.44</v>
      </c>
      <c r="F8631" s="12">
        <f>D8631*(1-E8631)*(1+0.75%)</f>
        <v>7.328958000000001</v>
      </c>
    </row>
    <row r="8632" spans="1:6" x14ac:dyDescent="0.3">
      <c r="A8632" s="6" t="s">
        <v>13090</v>
      </c>
      <c r="B8632" s="6" t="s">
        <v>17017</v>
      </c>
      <c r="C8632" s="6" t="s">
        <v>17018</v>
      </c>
      <c r="D8632" s="17">
        <v>6.99</v>
      </c>
      <c r="E8632" s="14">
        <v>0.44</v>
      </c>
      <c r="F8632" s="12">
        <f>D8632*(1-E8632)*(1+0.75%)</f>
        <v>3.9437580000000008</v>
      </c>
    </row>
    <row r="8633" spans="1:6" x14ac:dyDescent="0.3">
      <c r="A8633" s="6" t="s">
        <v>13090</v>
      </c>
      <c r="B8633" s="6" t="s">
        <v>17015</v>
      </c>
      <c r="C8633" s="6" t="s">
        <v>17016</v>
      </c>
      <c r="D8633" s="17">
        <v>5.99</v>
      </c>
      <c r="E8633" s="14">
        <v>0.44</v>
      </c>
      <c r="F8633" s="12">
        <f>D8633*(1-E8633)*(1+0.75%)</f>
        <v>3.3795580000000007</v>
      </c>
    </row>
    <row r="8634" spans="1:6" x14ac:dyDescent="0.3">
      <c r="A8634" s="6" t="s">
        <v>13090</v>
      </c>
      <c r="B8634" s="6" t="s">
        <v>17013</v>
      </c>
      <c r="C8634" s="6" t="s">
        <v>17014</v>
      </c>
      <c r="D8634" s="17">
        <v>4.99</v>
      </c>
      <c r="E8634" s="14">
        <v>0.44</v>
      </c>
      <c r="F8634" s="12">
        <f>D8634*(1-E8634)*(1+0.75%)</f>
        <v>2.8153580000000007</v>
      </c>
    </row>
    <row r="8635" spans="1:6" x14ac:dyDescent="0.3">
      <c r="A8635" s="6" t="s">
        <v>13090</v>
      </c>
      <c r="B8635" s="6" t="s">
        <v>17011</v>
      </c>
      <c r="C8635" s="6" t="s">
        <v>17012</v>
      </c>
      <c r="D8635" s="17">
        <v>16.989999999999998</v>
      </c>
      <c r="E8635" s="14">
        <v>0.44</v>
      </c>
      <c r="F8635" s="12">
        <f>D8635*(1-E8635)*(1+0.75%)</f>
        <v>9.5857580000000002</v>
      </c>
    </row>
    <row r="8636" spans="1:6" x14ac:dyDescent="0.3">
      <c r="A8636" s="6" t="s">
        <v>13090</v>
      </c>
      <c r="B8636" s="6" t="s">
        <v>17009</v>
      </c>
      <c r="C8636" s="6" t="s">
        <v>17010</v>
      </c>
      <c r="D8636" s="17">
        <v>17.989999999999998</v>
      </c>
      <c r="E8636" s="14">
        <v>0.44</v>
      </c>
      <c r="F8636" s="12">
        <f>D8636*(1-E8636)*(1+0.75%)</f>
        <v>10.149958000000002</v>
      </c>
    </row>
    <row r="8637" spans="1:6" x14ac:dyDescent="0.3">
      <c r="A8637" s="6" t="s">
        <v>13090</v>
      </c>
      <c r="B8637" s="6" t="s">
        <v>17007</v>
      </c>
      <c r="C8637" s="6" t="s">
        <v>17008</v>
      </c>
      <c r="D8637" s="17">
        <v>5.99</v>
      </c>
      <c r="E8637" s="14">
        <v>0.44</v>
      </c>
      <c r="F8637" s="12">
        <f>D8637*(1-E8637)*(1+0.75%)</f>
        <v>3.3795580000000007</v>
      </c>
    </row>
    <row r="8638" spans="1:6" x14ac:dyDescent="0.3">
      <c r="A8638" s="6" t="s">
        <v>13090</v>
      </c>
      <c r="B8638" s="6" t="s">
        <v>17005</v>
      </c>
      <c r="C8638" s="6" t="s">
        <v>17006</v>
      </c>
      <c r="D8638" s="17">
        <v>28.99</v>
      </c>
      <c r="E8638" s="14">
        <v>0.44</v>
      </c>
      <c r="F8638" s="12">
        <f>D8638*(1-E8638)*(1+0.75%)</f>
        <v>16.356158000000001</v>
      </c>
    </row>
    <row r="8639" spans="1:6" x14ac:dyDescent="0.3">
      <c r="A8639" s="6" t="s">
        <v>13090</v>
      </c>
      <c r="B8639" s="6" t="s">
        <v>17003</v>
      </c>
      <c r="C8639" s="6" t="s">
        <v>17004</v>
      </c>
      <c r="D8639" s="17">
        <v>21.99</v>
      </c>
      <c r="E8639" s="14">
        <v>0.44</v>
      </c>
      <c r="F8639" s="12">
        <f>D8639*(1-E8639)*(1+0.75%)</f>
        <v>12.406758000000002</v>
      </c>
    </row>
    <row r="8640" spans="1:6" x14ac:dyDescent="0.3">
      <c r="A8640" s="6" t="s">
        <v>13090</v>
      </c>
      <c r="B8640" s="6" t="s">
        <v>17001</v>
      </c>
      <c r="C8640" s="6" t="s">
        <v>17002</v>
      </c>
      <c r="D8640" s="17">
        <v>16.989999999999998</v>
      </c>
      <c r="E8640" s="14">
        <v>0.44</v>
      </c>
      <c r="F8640" s="12">
        <f>D8640*(1-E8640)*(1+0.75%)</f>
        <v>9.5857580000000002</v>
      </c>
    </row>
    <row r="8641" spans="1:6" x14ac:dyDescent="0.3">
      <c r="A8641" s="6" t="s">
        <v>13090</v>
      </c>
      <c r="B8641" s="6" t="s">
        <v>16999</v>
      </c>
      <c r="C8641" s="6" t="s">
        <v>17000</v>
      </c>
      <c r="D8641" s="17">
        <v>10.99</v>
      </c>
      <c r="E8641" s="14">
        <v>0.44</v>
      </c>
      <c r="F8641" s="12">
        <f>D8641*(1-E8641)*(1+0.75%)</f>
        <v>6.2005580000000009</v>
      </c>
    </row>
    <row r="8642" spans="1:6" x14ac:dyDescent="0.3">
      <c r="A8642" s="6" t="s">
        <v>13090</v>
      </c>
      <c r="B8642" s="6" t="s">
        <v>16997</v>
      </c>
      <c r="C8642" s="6" t="s">
        <v>16998</v>
      </c>
      <c r="D8642" s="17">
        <v>7.99</v>
      </c>
      <c r="E8642" s="14">
        <v>0.44</v>
      </c>
      <c r="F8642" s="12">
        <f>D8642*(1-E8642)*(1+0.75%)</f>
        <v>4.5079580000000004</v>
      </c>
    </row>
    <row r="8643" spans="1:6" x14ac:dyDescent="0.3">
      <c r="A8643" s="6" t="s">
        <v>13090</v>
      </c>
      <c r="B8643" s="6" t="s">
        <v>16995</v>
      </c>
      <c r="C8643" s="6" t="s">
        <v>16996</v>
      </c>
      <c r="D8643" s="17">
        <v>15.99</v>
      </c>
      <c r="E8643" s="14">
        <v>0.44</v>
      </c>
      <c r="F8643" s="12">
        <f>D8643*(1-E8643)*(1+0.75%)</f>
        <v>9.0215580000000024</v>
      </c>
    </row>
    <row r="8644" spans="1:6" x14ac:dyDescent="0.3">
      <c r="A8644" s="6" t="s">
        <v>13090</v>
      </c>
      <c r="B8644" s="6" t="s">
        <v>16993</v>
      </c>
      <c r="C8644" s="6" t="s">
        <v>16994</v>
      </c>
      <c r="D8644" s="17">
        <v>16.989999999999998</v>
      </c>
      <c r="E8644" s="14">
        <v>0.44</v>
      </c>
      <c r="F8644" s="12">
        <f>D8644*(1-E8644)*(1+0.75%)</f>
        <v>9.5857580000000002</v>
      </c>
    </row>
    <row r="8645" spans="1:6" x14ac:dyDescent="0.3">
      <c r="A8645" s="6" t="s">
        <v>13090</v>
      </c>
      <c r="B8645" s="6" t="s">
        <v>16991</v>
      </c>
      <c r="C8645" s="6" t="s">
        <v>16992</v>
      </c>
      <c r="D8645" s="17">
        <v>15.99</v>
      </c>
      <c r="E8645" s="14">
        <v>0.44</v>
      </c>
      <c r="F8645" s="12">
        <f>D8645*(1-E8645)*(1+0.75%)</f>
        <v>9.0215580000000024</v>
      </c>
    </row>
    <row r="8646" spans="1:6" x14ac:dyDescent="0.3">
      <c r="A8646" s="6" t="s">
        <v>13090</v>
      </c>
      <c r="B8646" s="6" t="s">
        <v>16989</v>
      </c>
      <c r="C8646" s="6" t="s">
        <v>16990</v>
      </c>
      <c r="D8646" s="17">
        <v>12.99</v>
      </c>
      <c r="E8646" s="14">
        <v>0.44</v>
      </c>
      <c r="F8646" s="12">
        <f>D8646*(1-E8646)*(1+0.75%)</f>
        <v>7.328958000000001</v>
      </c>
    </row>
    <row r="8647" spans="1:6" x14ac:dyDescent="0.3">
      <c r="A8647" s="6" t="s">
        <v>13090</v>
      </c>
      <c r="B8647" s="6" t="s">
        <v>16987</v>
      </c>
      <c r="C8647" s="6" t="s">
        <v>16988</v>
      </c>
      <c r="D8647" s="17">
        <v>82.99</v>
      </c>
      <c r="E8647" s="14">
        <v>0.44</v>
      </c>
      <c r="F8647" s="12">
        <f>D8647*(1-E8647)*(1+0.75%)</f>
        <v>46.822958000000007</v>
      </c>
    </row>
    <row r="8648" spans="1:6" x14ac:dyDescent="0.3">
      <c r="A8648" s="6" t="s">
        <v>13090</v>
      </c>
      <c r="B8648" s="6" t="s">
        <v>16985</v>
      </c>
      <c r="C8648" s="6" t="s">
        <v>16986</v>
      </c>
      <c r="D8648" s="17">
        <v>12.99</v>
      </c>
      <c r="E8648" s="14">
        <v>0.44</v>
      </c>
      <c r="F8648" s="12">
        <f>D8648*(1-E8648)*(1+0.75%)</f>
        <v>7.328958000000001</v>
      </c>
    </row>
    <row r="8649" spans="1:6" x14ac:dyDescent="0.3">
      <c r="A8649" s="6" t="s">
        <v>13090</v>
      </c>
      <c r="B8649" s="6" t="s">
        <v>16983</v>
      </c>
      <c r="C8649" s="6" t="s">
        <v>16984</v>
      </c>
      <c r="D8649" s="17">
        <v>7.99</v>
      </c>
      <c r="E8649" s="14">
        <v>0.44</v>
      </c>
      <c r="F8649" s="12">
        <f>D8649*(1-E8649)*(1+0.75%)</f>
        <v>4.5079580000000004</v>
      </c>
    </row>
    <row r="8650" spans="1:6" x14ac:dyDescent="0.3">
      <c r="A8650" s="6" t="s">
        <v>13090</v>
      </c>
      <c r="B8650" s="6" t="s">
        <v>16981</v>
      </c>
      <c r="C8650" s="6" t="s">
        <v>16982</v>
      </c>
      <c r="D8650" s="17">
        <v>6.99</v>
      </c>
      <c r="E8650" s="14">
        <v>0.44</v>
      </c>
      <c r="F8650" s="12">
        <f>D8650*(1-E8650)*(1+0.75%)</f>
        <v>3.9437580000000008</v>
      </c>
    </row>
    <row r="8651" spans="1:6" x14ac:dyDescent="0.3">
      <c r="A8651" s="6" t="s">
        <v>13090</v>
      </c>
      <c r="B8651" s="6" t="s">
        <v>16979</v>
      </c>
      <c r="C8651" s="6" t="s">
        <v>16980</v>
      </c>
      <c r="D8651" s="17">
        <v>5.99</v>
      </c>
      <c r="E8651" s="14">
        <v>0.44</v>
      </c>
      <c r="F8651" s="12">
        <f>D8651*(1-E8651)*(1+0.75%)</f>
        <v>3.3795580000000007</v>
      </c>
    </row>
    <row r="8652" spans="1:6" x14ac:dyDescent="0.3">
      <c r="A8652" s="6" t="s">
        <v>13090</v>
      </c>
      <c r="B8652" s="6" t="s">
        <v>16977</v>
      </c>
      <c r="C8652" s="6" t="s">
        <v>16978</v>
      </c>
      <c r="D8652" s="17">
        <v>5.99</v>
      </c>
      <c r="E8652" s="14">
        <v>0.44</v>
      </c>
      <c r="F8652" s="12">
        <f>D8652*(1-E8652)*(1+0.75%)</f>
        <v>3.3795580000000007</v>
      </c>
    </row>
    <row r="8653" spans="1:6" x14ac:dyDescent="0.3">
      <c r="A8653" s="6" t="s">
        <v>13090</v>
      </c>
      <c r="B8653" s="6" t="s">
        <v>16975</v>
      </c>
      <c r="C8653" s="6" t="s">
        <v>16976</v>
      </c>
      <c r="D8653" s="17">
        <v>4.99</v>
      </c>
      <c r="E8653" s="14">
        <v>0.44</v>
      </c>
      <c r="F8653" s="12">
        <f>D8653*(1-E8653)*(1+0.75%)</f>
        <v>2.8153580000000007</v>
      </c>
    </row>
    <row r="8654" spans="1:6" x14ac:dyDescent="0.3">
      <c r="A8654" s="6" t="s">
        <v>13090</v>
      </c>
      <c r="B8654" s="6" t="s">
        <v>16973</v>
      </c>
      <c r="C8654" s="6" t="s">
        <v>16974</v>
      </c>
      <c r="D8654" s="17">
        <v>4.99</v>
      </c>
      <c r="E8654" s="14">
        <v>0.44</v>
      </c>
      <c r="F8654" s="12">
        <f>D8654*(1-E8654)*(1+0.75%)</f>
        <v>2.8153580000000007</v>
      </c>
    </row>
    <row r="8655" spans="1:6" x14ac:dyDescent="0.3">
      <c r="A8655" s="6" t="s">
        <v>13090</v>
      </c>
      <c r="B8655" s="6" t="s">
        <v>16971</v>
      </c>
      <c r="C8655" s="6" t="s">
        <v>16972</v>
      </c>
      <c r="D8655" s="17">
        <v>16.989999999999998</v>
      </c>
      <c r="E8655" s="14">
        <v>0.44</v>
      </c>
      <c r="F8655" s="12">
        <f>D8655*(1-E8655)*(1+0.75%)</f>
        <v>9.5857580000000002</v>
      </c>
    </row>
    <row r="8656" spans="1:6" x14ac:dyDescent="0.3">
      <c r="A8656" s="6" t="s">
        <v>13090</v>
      </c>
      <c r="B8656" s="6" t="s">
        <v>16969</v>
      </c>
      <c r="C8656" s="6" t="s">
        <v>16970</v>
      </c>
      <c r="D8656" s="17">
        <v>21.99</v>
      </c>
      <c r="E8656" s="14">
        <v>0.44</v>
      </c>
      <c r="F8656" s="12">
        <f>D8656*(1-E8656)*(1+0.75%)</f>
        <v>12.406758000000002</v>
      </c>
    </row>
    <row r="8657" spans="1:6" x14ac:dyDescent="0.3">
      <c r="A8657" s="6" t="s">
        <v>13090</v>
      </c>
      <c r="B8657" s="6" t="s">
        <v>16967</v>
      </c>
      <c r="C8657" s="6" t="s">
        <v>16968</v>
      </c>
      <c r="D8657" s="17">
        <v>13.99</v>
      </c>
      <c r="E8657" s="14">
        <v>0.44</v>
      </c>
      <c r="F8657" s="12">
        <f>D8657*(1-E8657)*(1+0.75%)</f>
        <v>7.8931580000000006</v>
      </c>
    </row>
    <row r="8658" spans="1:6" x14ac:dyDescent="0.3">
      <c r="A8658" s="6" t="s">
        <v>13090</v>
      </c>
      <c r="B8658" s="6" t="s">
        <v>16965</v>
      </c>
      <c r="C8658" s="6" t="s">
        <v>16966</v>
      </c>
      <c r="D8658" s="17">
        <v>6.99</v>
      </c>
      <c r="E8658" s="14">
        <v>0.44</v>
      </c>
      <c r="F8658" s="12">
        <f>D8658*(1-E8658)*(1+0.75%)</f>
        <v>3.9437580000000008</v>
      </c>
    </row>
    <row r="8659" spans="1:6" x14ac:dyDescent="0.3">
      <c r="A8659" s="6" t="s">
        <v>13090</v>
      </c>
      <c r="B8659" s="6" t="s">
        <v>16963</v>
      </c>
      <c r="C8659" s="6" t="s">
        <v>16964</v>
      </c>
      <c r="D8659" s="17">
        <v>4.99</v>
      </c>
      <c r="E8659" s="14">
        <v>0.44</v>
      </c>
      <c r="F8659" s="12">
        <f>D8659*(1-E8659)*(1+0.75%)</f>
        <v>2.8153580000000007</v>
      </c>
    </row>
    <row r="8660" spans="1:6" x14ac:dyDescent="0.3">
      <c r="A8660" s="6" t="s">
        <v>13090</v>
      </c>
      <c r="B8660" s="6" t="s">
        <v>16961</v>
      </c>
      <c r="C8660" s="6" t="s">
        <v>16962</v>
      </c>
      <c r="D8660" s="17">
        <v>4.99</v>
      </c>
      <c r="E8660" s="14">
        <v>0.44</v>
      </c>
      <c r="F8660" s="12">
        <f>D8660*(1-E8660)*(1+0.75%)</f>
        <v>2.8153580000000007</v>
      </c>
    </row>
    <row r="8661" spans="1:6" x14ac:dyDescent="0.3">
      <c r="A8661" s="6" t="s">
        <v>13090</v>
      </c>
      <c r="B8661" s="6" t="s">
        <v>16959</v>
      </c>
      <c r="C8661" s="6" t="s">
        <v>16960</v>
      </c>
      <c r="D8661" s="17">
        <v>4.99</v>
      </c>
      <c r="E8661" s="14">
        <v>0.44</v>
      </c>
      <c r="F8661" s="12">
        <f>D8661*(1-E8661)*(1+0.75%)</f>
        <v>2.8153580000000007</v>
      </c>
    </row>
    <row r="8662" spans="1:6" x14ac:dyDescent="0.3">
      <c r="A8662" s="6" t="s">
        <v>13090</v>
      </c>
      <c r="B8662" s="6" t="s">
        <v>16957</v>
      </c>
      <c r="C8662" s="6" t="s">
        <v>16958</v>
      </c>
      <c r="D8662" s="17">
        <v>21.99</v>
      </c>
      <c r="E8662" s="14">
        <v>0.44</v>
      </c>
      <c r="F8662" s="12">
        <f>D8662*(1-E8662)*(1+0.75%)</f>
        <v>12.406758000000002</v>
      </c>
    </row>
    <row r="8663" spans="1:6" x14ac:dyDescent="0.3">
      <c r="A8663" s="6" t="s">
        <v>13090</v>
      </c>
      <c r="B8663" s="6" t="s">
        <v>16955</v>
      </c>
      <c r="C8663" s="6" t="s">
        <v>16956</v>
      </c>
      <c r="D8663" s="17">
        <v>16.989999999999998</v>
      </c>
      <c r="E8663" s="14">
        <v>0.44</v>
      </c>
      <c r="F8663" s="12">
        <f>D8663*(1-E8663)*(1+0.75%)</f>
        <v>9.5857580000000002</v>
      </c>
    </row>
    <row r="8664" spans="1:6" x14ac:dyDescent="0.3">
      <c r="A8664" s="6" t="s">
        <v>13090</v>
      </c>
      <c r="B8664" s="6" t="s">
        <v>16953</v>
      </c>
      <c r="C8664" s="6" t="s">
        <v>16954</v>
      </c>
      <c r="D8664" s="17">
        <v>6.99</v>
      </c>
      <c r="E8664" s="14">
        <v>0.44</v>
      </c>
      <c r="F8664" s="12">
        <f>D8664*(1-E8664)*(1+0.75%)</f>
        <v>3.9437580000000008</v>
      </c>
    </row>
    <row r="8665" spans="1:6" x14ac:dyDescent="0.3">
      <c r="A8665" s="6" t="s">
        <v>13090</v>
      </c>
      <c r="B8665" s="6" t="s">
        <v>16951</v>
      </c>
      <c r="C8665" s="6" t="s">
        <v>16952</v>
      </c>
      <c r="D8665" s="17">
        <v>5.99</v>
      </c>
      <c r="E8665" s="14">
        <v>0.44</v>
      </c>
      <c r="F8665" s="12">
        <f>D8665*(1-E8665)*(1+0.75%)</f>
        <v>3.3795580000000007</v>
      </c>
    </row>
    <row r="8666" spans="1:6" x14ac:dyDescent="0.3">
      <c r="A8666" s="6" t="s">
        <v>13090</v>
      </c>
      <c r="B8666" s="6" t="s">
        <v>16949</v>
      </c>
      <c r="C8666" s="6" t="s">
        <v>16950</v>
      </c>
      <c r="D8666" s="17">
        <v>4.99</v>
      </c>
      <c r="E8666" s="14">
        <v>0.44</v>
      </c>
      <c r="F8666" s="12">
        <f>D8666*(1-E8666)*(1+0.75%)</f>
        <v>2.8153580000000007</v>
      </c>
    </row>
    <row r="8667" spans="1:6" x14ac:dyDescent="0.3">
      <c r="A8667" s="6" t="s">
        <v>13090</v>
      </c>
      <c r="B8667" s="6" t="s">
        <v>16947</v>
      </c>
      <c r="C8667" s="6" t="s">
        <v>16948</v>
      </c>
      <c r="D8667" s="17">
        <v>4.99</v>
      </c>
      <c r="E8667" s="14">
        <v>0.44</v>
      </c>
      <c r="F8667" s="12">
        <f>D8667*(1-E8667)*(1+0.75%)</f>
        <v>2.8153580000000007</v>
      </c>
    </row>
    <row r="8668" spans="1:6" x14ac:dyDescent="0.3">
      <c r="A8668" s="6" t="s">
        <v>13090</v>
      </c>
      <c r="B8668" s="6" t="s">
        <v>16945</v>
      </c>
      <c r="C8668" s="6" t="s">
        <v>16946</v>
      </c>
      <c r="D8668" s="17">
        <v>7.97</v>
      </c>
      <c r="E8668" s="14">
        <v>0.44</v>
      </c>
      <c r="F8668" s="12">
        <f>D8668*(1-E8668)*(1+0.75%)</f>
        <v>4.4966740000000005</v>
      </c>
    </row>
    <row r="8669" spans="1:6" x14ac:dyDescent="0.3">
      <c r="A8669" s="6" t="s">
        <v>13090</v>
      </c>
      <c r="B8669" s="6" t="s">
        <v>16943</v>
      </c>
      <c r="C8669" s="6" t="s">
        <v>16944</v>
      </c>
      <c r="D8669" s="17">
        <v>12.99</v>
      </c>
      <c r="E8669" s="14">
        <v>0.44</v>
      </c>
      <c r="F8669" s="12">
        <f>D8669*(1-E8669)*(1+0.75%)</f>
        <v>7.328958000000001</v>
      </c>
    </row>
    <row r="8670" spans="1:6" x14ac:dyDescent="0.3">
      <c r="A8670" s="6" t="s">
        <v>13090</v>
      </c>
      <c r="B8670" s="6" t="s">
        <v>16941</v>
      </c>
      <c r="C8670" s="6" t="s">
        <v>16942</v>
      </c>
      <c r="D8670" s="17">
        <v>11.99</v>
      </c>
      <c r="E8670" s="14">
        <v>0.44</v>
      </c>
      <c r="F8670" s="12">
        <f>D8670*(1-E8670)*(1+0.75%)</f>
        <v>6.7647580000000005</v>
      </c>
    </row>
    <row r="8671" spans="1:6" x14ac:dyDescent="0.3">
      <c r="A8671" s="6" t="s">
        <v>13090</v>
      </c>
      <c r="B8671" s="6" t="s">
        <v>16939</v>
      </c>
      <c r="C8671" s="6" t="s">
        <v>16940</v>
      </c>
      <c r="D8671" s="17">
        <v>9.99</v>
      </c>
      <c r="E8671" s="14">
        <v>0.44</v>
      </c>
      <c r="F8671" s="12">
        <f>D8671*(1-E8671)*(1+0.75%)</f>
        <v>5.6363580000000004</v>
      </c>
    </row>
    <row r="8672" spans="1:6" x14ac:dyDescent="0.3">
      <c r="A8672" s="6" t="s">
        <v>13090</v>
      </c>
      <c r="B8672" s="6" t="s">
        <v>16937</v>
      </c>
      <c r="C8672" s="6" t="s">
        <v>16938</v>
      </c>
      <c r="D8672" s="17">
        <v>70.989999999999995</v>
      </c>
      <c r="E8672" s="14">
        <v>0.44</v>
      </c>
      <c r="F8672" s="12">
        <f>D8672*(1-E8672)*(1+0.75%)</f>
        <v>40.052558000000005</v>
      </c>
    </row>
    <row r="8673" spans="1:6" x14ac:dyDescent="0.3">
      <c r="A8673" s="6" t="s">
        <v>13090</v>
      </c>
      <c r="B8673" s="6" t="s">
        <v>16935</v>
      </c>
      <c r="C8673" s="6" t="s">
        <v>16936</v>
      </c>
      <c r="D8673" s="17">
        <v>49.99</v>
      </c>
      <c r="E8673" s="14">
        <v>0.44</v>
      </c>
      <c r="F8673" s="12">
        <f>D8673*(1-E8673)*(1+0.75%)</f>
        <v>28.204358000000003</v>
      </c>
    </row>
    <row r="8674" spans="1:6" x14ac:dyDescent="0.3">
      <c r="A8674" s="6" t="s">
        <v>13090</v>
      </c>
      <c r="B8674" s="6" t="s">
        <v>16933</v>
      </c>
      <c r="C8674" s="6" t="s">
        <v>16934</v>
      </c>
      <c r="D8674" s="17">
        <v>29.99</v>
      </c>
      <c r="E8674" s="14">
        <v>0.44</v>
      </c>
      <c r="F8674" s="12">
        <f>D8674*(1-E8674)*(1+0.75%)</f>
        <v>16.920358</v>
      </c>
    </row>
    <row r="8675" spans="1:6" x14ac:dyDescent="0.3">
      <c r="A8675" s="6" t="s">
        <v>13090</v>
      </c>
      <c r="B8675" s="6" t="s">
        <v>16931</v>
      </c>
      <c r="C8675" s="6" t="s">
        <v>16932</v>
      </c>
      <c r="D8675" s="17">
        <v>17.989999999999998</v>
      </c>
      <c r="E8675" s="14">
        <v>0.44</v>
      </c>
      <c r="F8675" s="12">
        <f>D8675*(1-E8675)*(1+0.75%)</f>
        <v>10.149958000000002</v>
      </c>
    </row>
    <row r="8676" spans="1:6" x14ac:dyDescent="0.3">
      <c r="A8676" s="6" t="s">
        <v>13090</v>
      </c>
      <c r="B8676" s="6" t="s">
        <v>16929</v>
      </c>
      <c r="C8676" s="6" t="s">
        <v>16930</v>
      </c>
      <c r="D8676" s="17">
        <v>12.99</v>
      </c>
      <c r="E8676" s="14">
        <v>0.44</v>
      </c>
      <c r="F8676" s="12">
        <f>D8676*(1-E8676)*(1+0.75%)</f>
        <v>7.328958000000001</v>
      </c>
    </row>
    <row r="8677" spans="1:6" x14ac:dyDescent="0.3">
      <c r="A8677" s="6" t="s">
        <v>13090</v>
      </c>
      <c r="B8677" s="6" t="s">
        <v>16927</v>
      </c>
      <c r="C8677" s="6" t="s">
        <v>16928</v>
      </c>
      <c r="D8677" s="17">
        <v>8.99</v>
      </c>
      <c r="E8677" s="14">
        <v>0.44</v>
      </c>
      <c r="F8677" s="12">
        <f>D8677*(1-E8677)*(1+0.75%)</f>
        <v>5.0721580000000008</v>
      </c>
    </row>
    <row r="8678" spans="1:6" x14ac:dyDescent="0.3">
      <c r="A8678" s="6" t="s">
        <v>13090</v>
      </c>
      <c r="B8678" s="6" t="s">
        <v>16925</v>
      </c>
      <c r="C8678" s="6" t="s">
        <v>16926</v>
      </c>
      <c r="D8678" s="17">
        <v>29.99</v>
      </c>
      <c r="E8678" s="14">
        <v>0.44</v>
      </c>
      <c r="F8678" s="12">
        <f>D8678*(1-E8678)*(1+0.75%)</f>
        <v>16.920358</v>
      </c>
    </row>
    <row r="8679" spans="1:6" x14ac:dyDescent="0.3">
      <c r="A8679" s="6" t="s">
        <v>13090</v>
      </c>
      <c r="B8679" s="6" t="s">
        <v>16923</v>
      </c>
      <c r="C8679" s="6" t="s">
        <v>16924</v>
      </c>
      <c r="D8679" s="17">
        <v>295.99</v>
      </c>
      <c r="E8679" s="14">
        <v>0.44</v>
      </c>
      <c r="F8679" s="12">
        <f>D8679*(1-E8679)*(1+0.75%)</f>
        <v>166.99755800000005</v>
      </c>
    </row>
    <row r="8680" spans="1:6" x14ac:dyDescent="0.3">
      <c r="A8680" s="6" t="s">
        <v>13090</v>
      </c>
      <c r="B8680" s="6" t="s">
        <v>16921</v>
      </c>
      <c r="C8680" s="6" t="s">
        <v>16922</v>
      </c>
      <c r="D8680" s="17">
        <v>5.99</v>
      </c>
      <c r="E8680" s="14">
        <v>0.44</v>
      </c>
      <c r="F8680" s="12">
        <f>D8680*(1-E8680)*(1+0.75%)</f>
        <v>3.3795580000000007</v>
      </c>
    </row>
    <row r="8681" spans="1:6" x14ac:dyDescent="0.3">
      <c r="A8681" s="6" t="s">
        <v>13090</v>
      </c>
      <c r="B8681" s="6" t="s">
        <v>16919</v>
      </c>
      <c r="C8681" s="6" t="s">
        <v>16920</v>
      </c>
      <c r="D8681" s="17">
        <v>5.99</v>
      </c>
      <c r="E8681" s="14">
        <v>0.44</v>
      </c>
      <c r="F8681" s="12">
        <f>D8681*(1-E8681)*(1+0.75%)</f>
        <v>3.3795580000000007</v>
      </c>
    </row>
    <row r="8682" spans="1:6" x14ac:dyDescent="0.3">
      <c r="A8682" s="6" t="s">
        <v>13090</v>
      </c>
      <c r="B8682" s="6" t="s">
        <v>16917</v>
      </c>
      <c r="C8682" s="6" t="s">
        <v>16918</v>
      </c>
      <c r="D8682" s="17">
        <v>290.97000000000003</v>
      </c>
      <c r="E8682" s="14">
        <v>0.44</v>
      </c>
      <c r="F8682" s="12">
        <f>D8682*(1-E8682)*(1+0.75%)</f>
        <v>164.16527400000004</v>
      </c>
    </row>
    <row r="8683" spans="1:6" x14ac:dyDescent="0.3">
      <c r="A8683" s="6" t="s">
        <v>13090</v>
      </c>
      <c r="B8683" s="6" t="s">
        <v>16915</v>
      </c>
      <c r="C8683" s="6" t="s">
        <v>16916</v>
      </c>
      <c r="D8683" s="17">
        <v>21.99</v>
      </c>
      <c r="E8683" s="14">
        <v>0.44</v>
      </c>
      <c r="F8683" s="12">
        <f>D8683*(1-E8683)*(1+0.75%)</f>
        <v>12.406758000000002</v>
      </c>
    </row>
    <row r="8684" spans="1:6" x14ac:dyDescent="0.3">
      <c r="A8684" s="6" t="s">
        <v>13090</v>
      </c>
      <c r="B8684" s="6" t="s">
        <v>16913</v>
      </c>
      <c r="C8684" s="6" t="s">
        <v>16914</v>
      </c>
      <c r="D8684" s="17">
        <v>150</v>
      </c>
      <c r="E8684" s="14">
        <v>0.44</v>
      </c>
      <c r="F8684" s="12">
        <f>D8684*(1-E8684)*(1+0.75%)</f>
        <v>84.630000000000024</v>
      </c>
    </row>
    <row r="8685" spans="1:6" x14ac:dyDescent="0.3">
      <c r="A8685" s="6" t="s">
        <v>13090</v>
      </c>
      <c r="B8685" s="6" t="s">
        <v>16911</v>
      </c>
      <c r="C8685" s="6" t="s">
        <v>16912</v>
      </c>
      <c r="D8685" s="17">
        <v>23.99</v>
      </c>
      <c r="E8685" s="14">
        <v>0.44</v>
      </c>
      <c r="F8685" s="12">
        <f>D8685*(1-E8685)*(1+0.75%)</f>
        <v>13.535158000000001</v>
      </c>
    </row>
    <row r="8686" spans="1:6" x14ac:dyDescent="0.3">
      <c r="A8686" s="6" t="s">
        <v>13090</v>
      </c>
      <c r="B8686" s="6" t="s">
        <v>16909</v>
      </c>
      <c r="C8686" s="6" t="s">
        <v>16910</v>
      </c>
      <c r="D8686" s="17">
        <v>160.99</v>
      </c>
      <c r="E8686" s="14">
        <v>0.44</v>
      </c>
      <c r="F8686" s="12">
        <f>D8686*(1-E8686)*(1+0.75%)</f>
        <v>90.830558000000011</v>
      </c>
    </row>
    <row r="8687" spans="1:6" x14ac:dyDescent="0.3">
      <c r="A8687" s="6" t="s">
        <v>13090</v>
      </c>
      <c r="B8687" s="6" t="s">
        <v>16907</v>
      </c>
      <c r="C8687" s="6" t="s">
        <v>16908</v>
      </c>
      <c r="D8687" s="17">
        <v>164.99</v>
      </c>
      <c r="E8687" s="14">
        <v>0.44</v>
      </c>
      <c r="F8687" s="12">
        <f>D8687*(1-E8687)*(1+0.75%)</f>
        <v>93.087358000000023</v>
      </c>
    </row>
    <row r="8688" spans="1:6" x14ac:dyDescent="0.3">
      <c r="A8688" s="6" t="s">
        <v>13090</v>
      </c>
      <c r="B8688" s="6" t="s">
        <v>16905</v>
      </c>
      <c r="C8688" s="6" t="s">
        <v>16906</v>
      </c>
      <c r="D8688" s="17">
        <v>15.99</v>
      </c>
      <c r="E8688" s="14">
        <v>0.44</v>
      </c>
      <c r="F8688" s="12">
        <f>D8688*(1-E8688)*(1+0.75%)</f>
        <v>9.0215580000000024</v>
      </c>
    </row>
    <row r="8689" spans="1:6" x14ac:dyDescent="0.3">
      <c r="A8689" s="6" t="s">
        <v>13090</v>
      </c>
      <c r="B8689" s="6" t="s">
        <v>16903</v>
      </c>
      <c r="C8689" s="6" t="s">
        <v>16904</v>
      </c>
      <c r="D8689" s="17">
        <v>18.989999999999998</v>
      </c>
      <c r="E8689" s="14">
        <v>0.44</v>
      </c>
      <c r="F8689" s="12">
        <f>D8689*(1-E8689)*(1+0.75%)</f>
        <v>10.714157999999999</v>
      </c>
    </row>
    <row r="8690" spans="1:6" x14ac:dyDescent="0.3">
      <c r="A8690" s="6" t="s">
        <v>13090</v>
      </c>
      <c r="B8690" s="6" t="s">
        <v>16901</v>
      </c>
      <c r="C8690" s="6" t="s">
        <v>16902</v>
      </c>
      <c r="D8690" s="17">
        <v>13.99</v>
      </c>
      <c r="E8690" s="14">
        <v>0.44</v>
      </c>
      <c r="F8690" s="12">
        <f>D8690*(1-E8690)*(1+0.75%)</f>
        <v>7.8931580000000006</v>
      </c>
    </row>
    <row r="8691" spans="1:6" x14ac:dyDescent="0.3">
      <c r="A8691" s="6" t="s">
        <v>13090</v>
      </c>
      <c r="B8691" s="6" t="s">
        <v>16899</v>
      </c>
      <c r="C8691" s="6" t="s">
        <v>16900</v>
      </c>
      <c r="D8691" s="17">
        <v>12.99</v>
      </c>
      <c r="E8691" s="14">
        <v>0.44</v>
      </c>
      <c r="F8691" s="12">
        <f>D8691*(1-E8691)*(1+0.75%)</f>
        <v>7.328958000000001</v>
      </c>
    </row>
    <row r="8692" spans="1:6" x14ac:dyDescent="0.3">
      <c r="A8692" s="6" t="s">
        <v>13090</v>
      </c>
      <c r="B8692" s="6" t="s">
        <v>16897</v>
      </c>
      <c r="C8692" s="6" t="s">
        <v>16898</v>
      </c>
      <c r="D8692" s="17">
        <v>15.99</v>
      </c>
      <c r="E8692" s="14">
        <v>0.44</v>
      </c>
      <c r="F8692" s="12">
        <f>D8692*(1-E8692)*(1+0.75%)</f>
        <v>9.0215580000000024</v>
      </c>
    </row>
    <row r="8693" spans="1:6" x14ac:dyDescent="0.3">
      <c r="A8693" s="6" t="s">
        <v>13090</v>
      </c>
      <c r="B8693" s="6" t="s">
        <v>16895</v>
      </c>
      <c r="C8693" s="6" t="s">
        <v>16896</v>
      </c>
      <c r="D8693" s="17">
        <v>11.99</v>
      </c>
      <c r="E8693" s="14">
        <v>0.44</v>
      </c>
      <c r="F8693" s="12">
        <f>D8693*(1-E8693)*(1+0.75%)</f>
        <v>6.7647580000000005</v>
      </c>
    </row>
    <row r="8694" spans="1:6" x14ac:dyDescent="0.3">
      <c r="A8694" s="6" t="s">
        <v>13090</v>
      </c>
      <c r="B8694" s="6" t="s">
        <v>16893</v>
      </c>
      <c r="C8694" s="6" t="s">
        <v>16894</v>
      </c>
      <c r="D8694" s="17">
        <v>9.99</v>
      </c>
      <c r="E8694" s="14">
        <v>0.44</v>
      </c>
      <c r="F8694" s="12">
        <f>D8694*(1-E8694)*(1+0.75%)</f>
        <v>5.6363580000000004</v>
      </c>
    </row>
    <row r="8695" spans="1:6" x14ac:dyDescent="0.3">
      <c r="A8695" s="6" t="s">
        <v>13090</v>
      </c>
      <c r="B8695" s="6" t="s">
        <v>16891</v>
      </c>
      <c r="C8695" s="6" t="s">
        <v>16892</v>
      </c>
      <c r="D8695" s="17">
        <v>135.99</v>
      </c>
      <c r="E8695" s="14">
        <v>0.44</v>
      </c>
      <c r="F8695" s="12">
        <f>D8695*(1-E8695)*(1+0.75%)</f>
        <v>76.725558000000021</v>
      </c>
    </row>
    <row r="8696" spans="1:6" x14ac:dyDescent="0.3">
      <c r="A8696" s="6" t="s">
        <v>13090</v>
      </c>
      <c r="B8696" s="6" t="s">
        <v>16889</v>
      </c>
      <c r="C8696" s="6" t="s">
        <v>16890</v>
      </c>
      <c r="D8696" s="17">
        <v>121.99</v>
      </c>
      <c r="E8696" s="14">
        <v>0.44</v>
      </c>
      <c r="F8696" s="12">
        <f>D8696*(1-E8696)*(1+0.75%)</f>
        <v>68.826758000000012</v>
      </c>
    </row>
    <row r="8697" spans="1:6" x14ac:dyDescent="0.3">
      <c r="A8697" s="6" t="s">
        <v>13090</v>
      </c>
      <c r="B8697" s="6" t="s">
        <v>16887</v>
      </c>
      <c r="C8697" s="6" t="s">
        <v>16888</v>
      </c>
      <c r="D8697" s="17">
        <v>95.99</v>
      </c>
      <c r="E8697" s="14">
        <v>0.44</v>
      </c>
      <c r="F8697" s="12">
        <f>D8697*(1-E8697)*(1+0.75%)</f>
        <v>54.157558000000009</v>
      </c>
    </row>
    <row r="8698" spans="1:6" x14ac:dyDescent="0.3">
      <c r="A8698" s="6" t="s">
        <v>13090</v>
      </c>
      <c r="B8698" s="6" t="s">
        <v>16885</v>
      </c>
      <c r="C8698" s="6" t="s">
        <v>16886</v>
      </c>
      <c r="D8698" s="17">
        <v>77.989999999999995</v>
      </c>
      <c r="E8698" s="14">
        <v>0.44</v>
      </c>
      <c r="F8698" s="12">
        <f>D8698*(1-E8698)*(1+0.75%)</f>
        <v>44.001958000000002</v>
      </c>
    </row>
    <row r="8699" spans="1:6" x14ac:dyDescent="0.3">
      <c r="A8699" s="6" t="s">
        <v>13090</v>
      </c>
      <c r="B8699" s="6" t="s">
        <v>16883</v>
      </c>
      <c r="C8699" s="6" t="s">
        <v>16884</v>
      </c>
      <c r="D8699" s="17">
        <v>273.99</v>
      </c>
      <c r="E8699" s="14">
        <v>0.44</v>
      </c>
      <c r="F8699" s="12">
        <f>D8699*(1-E8699)*(1+0.75%)</f>
        <v>154.58515800000001</v>
      </c>
    </row>
    <row r="8700" spans="1:6" x14ac:dyDescent="0.3">
      <c r="A8700" s="6" t="s">
        <v>13090</v>
      </c>
      <c r="B8700" s="6" t="s">
        <v>16881</v>
      </c>
      <c r="C8700" s="6" t="s">
        <v>16882</v>
      </c>
      <c r="D8700" s="17">
        <v>116.99</v>
      </c>
      <c r="E8700" s="14">
        <v>0.44</v>
      </c>
      <c r="F8700" s="12">
        <f>D8700*(1-E8700)*(1+0.75%)</f>
        <v>66.005758000000014</v>
      </c>
    </row>
    <row r="8701" spans="1:6" x14ac:dyDescent="0.3">
      <c r="A8701" s="6" t="s">
        <v>13090</v>
      </c>
      <c r="B8701" s="6" t="s">
        <v>16879</v>
      </c>
      <c r="C8701" s="6" t="s">
        <v>16880</v>
      </c>
      <c r="D8701" s="17">
        <v>91.99</v>
      </c>
      <c r="E8701" s="14">
        <v>0.44</v>
      </c>
      <c r="F8701" s="12">
        <f>D8701*(1-E8701)*(1+0.75%)</f>
        <v>51.900758000000003</v>
      </c>
    </row>
    <row r="8702" spans="1:6" x14ac:dyDescent="0.3">
      <c r="A8702" s="6" t="s">
        <v>13090</v>
      </c>
      <c r="B8702" s="6" t="s">
        <v>16877</v>
      </c>
      <c r="C8702" s="6" t="s">
        <v>16878</v>
      </c>
      <c r="D8702" s="17">
        <v>89.99</v>
      </c>
      <c r="E8702" s="14">
        <v>0.44</v>
      </c>
      <c r="F8702" s="12">
        <f>D8702*(1-E8702)*(1+0.75%)</f>
        <v>50.772358000000011</v>
      </c>
    </row>
    <row r="8703" spans="1:6" x14ac:dyDescent="0.3">
      <c r="A8703" s="6" t="s">
        <v>13090</v>
      </c>
      <c r="B8703" s="6" t="s">
        <v>16875</v>
      </c>
      <c r="C8703" s="6" t="s">
        <v>16876</v>
      </c>
      <c r="D8703" s="17">
        <v>59.99</v>
      </c>
      <c r="E8703" s="14">
        <v>0.44</v>
      </c>
      <c r="F8703" s="12">
        <f>D8703*(1-E8703)*(1+0.75%)</f>
        <v>33.846358000000009</v>
      </c>
    </row>
    <row r="8704" spans="1:6" x14ac:dyDescent="0.3">
      <c r="A8704" s="6" t="s">
        <v>13090</v>
      </c>
      <c r="B8704" s="6" t="s">
        <v>16873</v>
      </c>
      <c r="C8704" s="6" t="s">
        <v>16874</v>
      </c>
      <c r="D8704" s="17">
        <v>53.99</v>
      </c>
      <c r="E8704" s="14">
        <v>0.44</v>
      </c>
      <c r="F8704" s="12">
        <f>D8704*(1-E8704)*(1+0.75%)</f>
        <v>30.461158000000005</v>
      </c>
    </row>
    <row r="8705" spans="1:6" x14ac:dyDescent="0.3">
      <c r="A8705" s="6" t="s">
        <v>13090</v>
      </c>
      <c r="B8705" s="6" t="s">
        <v>16871</v>
      </c>
      <c r="C8705" s="6" t="s">
        <v>16872</v>
      </c>
      <c r="D8705" s="17">
        <v>39.99</v>
      </c>
      <c r="E8705" s="14">
        <v>0.44</v>
      </c>
      <c r="F8705" s="12">
        <f>D8705*(1-E8705)*(1+0.75%)</f>
        <v>22.562358000000007</v>
      </c>
    </row>
    <row r="8706" spans="1:6" x14ac:dyDescent="0.3">
      <c r="A8706" s="6" t="s">
        <v>13090</v>
      </c>
      <c r="B8706" s="6" t="s">
        <v>16869</v>
      </c>
      <c r="C8706" s="6" t="s">
        <v>16870</v>
      </c>
      <c r="D8706" s="17">
        <v>9.99</v>
      </c>
      <c r="E8706" s="14">
        <v>0.44</v>
      </c>
      <c r="F8706" s="12">
        <f>D8706*(1-E8706)*(1+0.75%)</f>
        <v>5.6363580000000004</v>
      </c>
    </row>
    <row r="8707" spans="1:6" x14ac:dyDescent="0.3">
      <c r="A8707" s="6" t="s">
        <v>13090</v>
      </c>
      <c r="B8707" s="6" t="s">
        <v>16867</v>
      </c>
      <c r="C8707" s="6" t="s">
        <v>16868</v>
      </c>
      <c r="D8707" s="17">
        <v>20.99</v>
      </c>
      <c r="E8707" s="14">
        <v>0.44</v>
      </c>
      <c r="F8707" s="12">
        <f>D8707*(1-E8707)*(1+0.75%)</f>
        <v>11.842558</v>
      </c>
    </row>
    <row r="8708" spans="1:6" x14ac:dyDescent="0.3">
      <c r="A8708" s="6" t="s">
        <v>13090</v>
      </c>
      <c r="B8708" s="6" t="s">
        <v>16865</v>
      </c>
      <c r="C8708" s="6" t="s">
        <v>16866</v>
      </c>
      <c r="D8708" s="17">
        <v>13.99</v>
      </c>
      <c r="E8708" s="14">
        <v>0.44</v>
      </c>
      <c r="F8708" s="12">
        <f>D8708*(1-E8708)*(1+0.75%)</f>
        <v>7.8931580000000006</v>
      </c>
    </row>
    <row r="8709" spans="1:6" x14ac:dyDescent="0.3">
      <c r="A8709" s="6" t="s">
        <v>13090</v>
      </c>
      <c r="B8709" s="6" t="s">
        <v>16863</v>
      </c>
      <c r="C8709" s="6" t="s">
        <v>16864</v>
      </c>
      <c r="D8709" s="17">
        <v>405.99</v>
      </c>
      <c r="E8709" s="14">
        <v>0.44</v>
      </c>
      <c r="F8709" s="12">
        <f>D8709*(1-E8709)*(1+0.75%)</f>
        <v>229.05955800000004</v>
      </c>
    </row>
    <row r="8710" spans="1:6" x14ac:dyDescent="0.3">
      <c r="A8710" s="6" t="s">
        <v>13090</v>
      </c>
      <c r="B8710" s="6" t="s">
        <v>16861</v>
      </c>
      <c r="C8710" s="6" t="s">
        <v>16862</v>
      </c>
      <c r="D8710" s="17">
        <v>290.99</v>
      </c>
      <c r="E8710" s="14">
        <v>0.44</v>
      </c>
      <c r="F8710" s="12">
        <f>D8710*(1-E8710)*(1+0.75%)</f>
        <v>164.17655800000003</v>
      </c>
    </row>
    <row r="8711" spans="1:6" x14ac:dyDescent="0.3">
      <c r="A8711" s="6" t="s">
        <v>13090</v>
      </c>
      <c r="B8711" s="6" t="s">
        <v>16859</v>
      </c>
      <c r="C8711" s="6" t="s">
        <v>16860</v>
      </c>
      <c r="D8711" s="17">
        <v>218.99</v>
      </c>
      <c r="E8711" s="14">
        <v>0.44</v>
      </c>
      <c r="F8711" s="12">
        <f>D8711*(1-E8711)*(1+0.75%)</f>
        <v>123.55415800000002</v>
      </c>
    </row>
    <row r="8712" spans="1:6" x14ac:dyDescent="0.3">
      <c r="A8712" s="6" t="s">
        <v>13090</v>
      </c>
      <c r="B8712" s="6" t="s">
        <v>16857</v>
      </c>
      <c r="C8712" s="6" t="s">
        <v>16858</v>
      </c>
      <c r="D8712" s="17">
        <v>176.99</v>
      </c>
      <c r="E8712" s="14">
        <v>0.44</v>
      </c>
      <c r="F8712" s="12">
        <f>D8712*(1-E8712)*(1+0.75%)</f>
        <v>99.857758000000018</v>
      </c>
    </row>
    <row r="8713" spans="1:6" x14ac:dyDescent="0.3">
      <c r="A8713" s="6" t="s">
        <v>13090</v>
      </c>
      <c r="B8713" s="6" t="s">
        <v>16855</v>
      </c>
      <c r="C8713" s="6" t="s">
        <v>16856</v>
      </c>
      <c r="D8713" s="17">
        <v>135.99</v>
      </c>
      <c r="E8713" s="14">
        <v>0.44</v>
      </c>
      <c r="F8713" s="12">
        <f>D8713*(1-E8713)*(1+0.75%)</f>
        <v>76.725558000000021</v>
      </c>
    </row>
    <row r="8714" spans="1:6" x14ac:dyDescent="0.3">
      <c r="A8714" s="6" t="s">
        <v>13090</v>
      </c>
      <c r="B8714" s="6" t="s">
        <v>16853</v>
      </c>
      <c r="C8714" s="6" t="s">
        <v>16854</v>
      </c>
      <c r="D8714" s="17">
        <v>28.99</v>
      </c>
      <c r="E8714" s="14">
        <v>0.44</v>
      </c>
      <c r="F8714" s="12">
        <f>D8714*(1-E8714)*(1+0.75%)</f>
        <v>16.356158000000001</v>
      </c>
    </row>
    <row r="8715" spans="1:6" x14ac:dyDescent="0.3">
      <c r="A8715" s="6" t="s">
        <v>13090</v>
      </c>
      <c r="B8715" s="6" t="s">
        <v>16851</v>
      </c>
      <c r="C8715" s="6" t="s">
        <v>16852</v>
      </c>
      <c r="D8715" s="17">
        <v>28.99</v>
      </c>
      <c r="E8715" s="14">
        <v>0.44</v>
      </c>
      <c r="F8715" s="12">
        <f>D8715*(1-E8715)*(1+0.75%)</f>
        <v>16.356158000000001</v>
      </c>
    </row>
    <row r="8716" spans="1:6" x14ac:dyDescent="0.3">
      <c r="A8716" s="6" t="s">
        <v>13090</v>
      </c>
      <c r="B8716" s="6" t="s">
        <v>16849</v>
      </c>
      <c r="C8716" s="6" t="s">
        <v>16850</v>
      </c>
      <c r="D8716" s="17">
        <v>24.99</v>
      </c>
      <c r="E8716" s="14">
        <v>0.44</v>
      </c>
      <c r="F8716" s="12">
        <f>D8716*(1-E8716)*(1+0.75%)</f>
        <v>14.099358000000002</v>
      </c>
    </row>
    <row r="8717" spans="1:6" x14ac:dyDescent="0.3">
      <c r="A8717" s="6" t="s">
        <v>13090</v>
      </c>
      <c r="B8717" s="6" t="s">
        <v>16847</v>
      </c>
      <c r="C8717" s="6" t="s">
        <v>16848</v>
      </c>
      <c r="D8717" s="17">
        <v>18.97</v>
      </c>
      <c r="E8717" s="14">
        <v>0.44</v>
      </c>
      <c r="F8717" s="12">
        <f>D8717*(1-E8717)*(1+0.75%)</f>
        <v>10.702874000000001</v>
      </c>
    </row>
    <row r="8718" spans="1:6" x14ac:dyDescent="0.3">
      <c r="A8718" s="6" t="s">
        <v>13090</v>
      </c>
      <c r="B8718" s="6" t="s">
        <v>48649</v>
      </c>
      <c r="C8718" s="6" t="s">
        <v>48646</v>
      </c>
      <c r="D8718" s="17">
        <v>23.97</v>
      </c>
      <c r="E8718" s="14">
        <v>0.44</v>
      </c>
      <c r="F8718" s="12">
        <f>D8718*(1-E8718)*(1+0.75%)</f>
        <v>13.523874000000003</v>
      </c>
    </row>
    <row r="8719" spans="1:6" x14ac:dyDescent="0.3">
      <c r="A8719" s="6" t="s">
        <v>13090</v>
      </c>
      <c r="B8719" s="6" t="s">
        <v>16845</v>
      </c>
      <c r="C8719" s="6" t="s">
        <v>16846</v>
      </c>
      <c r="D8719" s="17">
        <v>18.989999999999998</v>
      </c>
      <c r="E8719" s="14">
        <v>0.44</v>
      </c>
      <c r="F8719" s="12">
        <f>D8719*(1-E8719)*(1+0.75%)</f>
        <v>10.714157999999999</v>
      </c>
    </row>
    <row r="8720" spans="1:6" x14ac:dyDescent="0.3">
      <c r="A8720" s="6" t="s">
        <v>13090</v>
      </c>
      <c r="B8720" s="6" t="s">
        <v>16843</v>
      </c>
      <c r="C8720" s="6" t="s">
        <v>16844</v>
      </c>
      <c r="D8720" s="17">
        <v>47.99</v>
      </c>
      <c r="E8720" s="14">
        <v>0.44</v>
      </c>
      <c r="F8720" s="12">
        <f>D8720*(1-E8720)*(1+0.75%)</f>
        <v>27.075958000000007</v>
      </c>
    </row>
    <row r="8721" spans="1:6" x14ac:dyDescent="0.3">
      <c r="A8721" s="6" t="s">
        <v>13090</v>
      </c>
      <c r="B8721" s="6" t="s">
        <v>16841</v>
      </c>
      <c r="C8721" s="6" t="s">
        <v>16842</v>
      </c>
      <c r="D8721" s="17">
        <v>33.99</v>
      </c>
      <c r="E8721" s="14">
        <v>0.44</v>
      </c>
      <c r="F8721" s="12">
        <f>D8721*(1-E8721)*(1+0.75%)</f>
        <v>19.177158000000002</v>
      </c>
    </row>
    <row r="8722" spans="1:6" x14ac:dyDescent="0.3">
      <c r="A8722" s="6" t="s">
        <v>13090</v>
      </c>
      <c r="B8722" s="6" t="s">
        <v>16839</v>
      </c>
      <c r="C8722" s="6" t="s">
        <v>16840</v>
      </c>
      <c r="D8722" s="17">
        <v>26.99</v>
      </c>
      <c r="E8722" s="14">
        <v>0.44</v>
      </c>
      <c r="F8722" s="12">
        <f>D8722*(1-E8722)*(1+0.75%)</f>
        <v>15.227758000000001</v>
      </c>
    </row>
    <row r="8723" spans="1:6" x14ac:dyDescent="0.3">
      <c r="A8723" s="6" t="s">
        <v>13090</v>
      </c>
      <c r="B8723" s="6" t="s">
        <v>16837</v>
      </c>
      <c r="C8723" s="6" t="s">
        <v>16838</v>
      </c>
      <c r="D8723" s="17">
        <v>20.99</v>
      </c>
      <c r="E8723" s="14">
        <v>0.44</v>
      </c>
      <c r="F8723" s="12">
        <f>D8723*(1-E8723)*(1+0.75%)</f>
        <v>11.842558</v>
      </c>
    </row>
    <row r="8724" spans="1:6" x14ac:dyDescent="0.3">
      <c r="A8724" s="6" t="s">
        <v>13090</v>
      </c>
      <c r="B8724" s="6" t="s">
        <v>16835</v>
      </c>
      <c r="C8724" s="6" t="s">
        <v>16836</v>
      </c>
      <c r="D8724" s="17">
        <v>15.99</v>
      </c>
      <c r="E8724" s="14">
        <v>0.44</v>
      </c>
      <c r="F8724" s="12">
        <f>D8724*(1-E8724)*(1+0.75%)</f>
        <v>9.0215580000000024</v>
      </c>
    </row>
    <row r="8725" spans="1:6" x14ac:dyDescent="0.3">
      <c r="A8725" s="6" t="s">
        <v>13090</v>
      </c>
      <c r="B8725" s="6" t="s">
        <v>16833</v>
      </c>
      <c r="C8725" s="6" t="s">
        <v>16834</v>
      </c>
      <c r="D8725" s="17">
        <v>199.99</v>
      </c>
      <c r="E8725" s="14">
        <v>0.44</v>
      </c>
      <c r="F8725" s="12">
        <f>D8725*(1-E8725)*(1+0.75%)</f>
        <v>112.83435800000002</v>
      </c>
    </row>
    <row r="8726" spans="1:6" x14ac:dyDescent="0.3">
      <c r="A8726" s="6" t="s">
        <v>13090</v>
      </c>
      <c r="B8726" s="6" t="s">
        <v>16831</v>
      </c>
      <c r="C8726" s="6" t="s">
        <v>16832</v>
      </c>
      <c r="D8726" s="17">
        <v>259.99</v>
      </c>
      <c r="E8726" s="14">
        <v>0.44</v>
      </c>
      <c r="F8726" s="12">
        <f>D8726*(1-E8726)*(1+0.75%)</f>
        <v>146.68635800000001</v>
      </c>
    </row>
    <row r="8727" spans="1:6" x14ac:dyDescent="0.3">
      <c r="A8727" s="6" t="s">
        <v>13090</v>
      </c>
      <c r="B8727" s="6" t="s">
        <v>16829</v>
      </c>
      <c r="C8727" s="6" t="s">
        <v>16830</v>
      </c>
      <c r="D8727" s="17">
        <v>198.99</v>
      </c>
      <c r="E8727" s="14">
        <v>0.44</v>
      </c>
      <c r="F8727" s="12">
        <f>D8727*(1-E8727)*(1+0.75%)</f>
        <v>112.27015800000002</v>
      </c>
    </row>
    <row r="8728" spans="1:6" x14ac:dyDescent="0.3">
      <c r="A8728" s="6" t="s">
        <v>13090</v>
      </c>
      <c r="B8728" s="6" t="s">
        <v>16827</v>
      </c>
      <c r="C8728" s="6" t="s">
        <v>16828</v>
      </c>
      <c r="D8728" s="17">
        <v>176.99</v>
      </c>
      <c r="E8728" s="14">
        <v>0.44</v>
      </c>
      <c r="F8728" s="12">
        <f>D8728*(1-E8728)*(1+0.75%)</f>
        <v>99.857758000000018</v>
      </c>
    </row>
    <row r="8729" spans="1:6" x14ac:dyDescent="0.3">
      <c r="A8729" s="6" t="s">
        <v>13090</v>
      </c>
      <c r="B8729" s="6" t="s">
        <v>16825</v>
      </c>
      <c r="C8729" s="6" t="s">
        <v>16826</v>
      </c>
      <c r="D8729" s="17">
        <v>119.99</v>
      </c>
      <c r="E8729" s="14">
        <v>0.44</v>
      </c>
      <c r="F8729" s="12">
        <f>D8729*(1-E8729)*(1+0.75%)</f>
        <v>67.698357999999999</v>
      </c>
    </row>
    <row r="8730" spans="1:6" x14ac:dyDescent="0.3">
      <c r="A8730" s="6" t="s">
        <v>13090</v>
      </c>
      <c r="B8730" s="6" t="s">
        <v>16823</v>
      </c>
      <c r="C8730" s="6" t="s">
        <v>16824</v>
      </c>
      <c r="D8730" s="17">
        <v>16.989999999999998</v>
      </c>
      <c r="E8730" s="14">
        <v>0.44</v>
      </c>
      <c r="F8730" s="12">
        <f>D8730*(1-E8730)*(1+0.75%)</f>
        <v>9.5857580000000002</v>
      </c>
    </row>
    <row r="8731" spans="1:6" x14ac:dyDescent="0.3">
      <c r="A8731" s="6" t="s">
        <v>13090</v>
      </c>
      <c r="B8731" s="6" t="s">
        <v>16821</v>
      </c>
      <c r="C8731" s="6" t="s">
        <v>16822</v>
      </c>
      <c r="D8731" s="17">
        <v>76.989999999999995</v>
      </c>
      <c r="E8731" s="14">
        <v>0.44</v>
      </c>
      <c r="F8731" s="12">
        <f>D8731*(1-E8731)*(1+0.75%)</f>
        <v>43.437758000000009</v>
      </c>
    </row>
    <row r="8732" spans="1:6" x14ac:dyDescent="0.3">
      <c r="A8732" s="6" t="s">
        <v>13090</v>
      </c>
      <c r="B8732" s="6" t="s">
        <v>16819</v>
      </c>
      <c r="C8732" s="6" t="s">
        <v>16820</v>
      </c>
      <c r="D8732" s="17">
        <v>44.99</v>
      </c>
      <c r="E8732" s="14">
        <v>0.44</v>
      </c>
      <c r="F8732" s="12">
        <f>D8732*(1-E8732)*(1+0.75%)</f>
        <v>25.383358000000008</v>
      </c>
    </row>
    <row r="8733" spans="1:6" x14ac:dyDescent="0.3">
      <c r="A8733" s="6" t="s">
        <v>13090</v>
      </c>
      <c r="B8733" s="6" t="s">
        <v>16817</v>
      </c>
      <c r="C8733" s="6" t="s">
        <v>16818</v>
      </c>
      <c r="D8733" s="17">
        <v>31.99</v>
      </c>
      <c r="E8733" s="14">
        <v>0.44</v>
      </c>
      <c r="F8733" s="12">
        <f>D8733*(1-E8733)*(1+0.75%)</f>
        <v>18.048758000000003</v>
      </c>
    </row>
    <row r="8734" spans="1:6" x14ac:dyDescent="0.3">
      <c r="A8734" s="6" t="s">
        <v>13090</v>
      </c>
      <c r="B8734" s="6" t="s">
        <v>16815</v>
      </c>
      <c r="C8734" s="6" t="s">
        <v>16816</v>
      </c>
      <c r="D8734" s="17">
        <v>23.99</v>
      </c>
      <c r="E8734" s="14">
        <v>0.44</v>
      </c>
      <c r="F8734" s="12">
        <f>D8734*(1-E8734)*(1+0.75%)</f>
        <v>13.535158000000001</v>
      </c>
    </row>
    <row r="8735" spans="1:6" x14ac:dyDescent="0.3">
      <c r="A8735" s="6" t="s">
        <v>13090</v>
      </c>
      <c r="B8735" s="6" t="s">
        <v>16813</v>
      </c>
      <c r="C8735" s="6" t="s">
        <v>16814</v>
      </c>
      <c r="D8735" s="17">
        <v>18.989999999999998</v>
      </c>
      <c r="E8735" s="14">
        <v>0.44</v>
      </c>
      <c r="F8735" s="12">
        <f>D8735*(1-E8735)*(1+0.75%)</f>
        <v>10.714157999999999</v>
      </c>
    </row>
    <row r="8736" spans="1:6" x14ac:dyDescent="0.3">
      <c r="A8736" s="6" t="s">
        <v>13090</v>
      </c>
      <c r="B8736" s="6" t="s">
        <v>16811</v>
      </c>
      <c r="C8736" s="6" t="s">
        <v>16812</v>
      </c>
      <c r="D8736" s="17">
        <v>17.989999999999998</v>
      </c>
      <c r="E8736" s="14">
        <v>0.44</v>
      </c>
      <c r="F8736" s="12">
        <f>D8736*(1-E8736)*(1+0.75%)</f>
        <v>10.149958000000002</v>
      </c>
    </row>
    <row r="8737" spans="1:6" x14ac:dyDescent="0.3">
      <c r="A8737" s="6" t="s">
        <v>13090</v>
      </c>
      <c r="B8737" s="6" t="s">
        <v>16809</v>
      </c>
      <c r="C8737" s="6" t="s">
        <v>16810</v>
      </c>
      <c r="D8737" s="17">
        <v>81.99</v>
      </c>
      <c r="E8737" s="14">
        <v>0.44</v>
      </c>
      <c r="F8737" s="12">
        <f>D8737*(1-E8737)*(1+0.75%)</f>
        <v>46.258758</v>
      </c>
    </row>
    <row r="8738" spans="1:6" x14ac:dyDescent="0.3">
      <c r="A8738" s="6" t="s">
        <v>13090</v>
      </c>
      <c r="B8738" s="6" t="s">
        <v>16807</v>
      </c>
      <c r="C8738" s="6" t="s">
        <v>16808</v>
      </c>
      <c r="D8738" s="17">
        <v>48.99</v>
      </c>
      <c r="E8738" s="14">
        <v>0.44</v>
      </c>
      <c r="F8738" s="12">
        <f>D8738*(1-E8738)*(1+0.75%)</f>
        <v>27.640158000000007</v>
      </c>
    </row>
    <row r="8739" spans="1:6" x14ac:dyDescent="0.3">
      <c r="A8739" s="6" t="s">
        <v>13090</v>
      </c>
      <c r="B8739" s="6" t="s">
        <v>16805</v>
      </c>
      <c r="C8739" s="6" t="s">
        <v>16806</v>
      </c>
      <c r="D8739" s="17">
        <v>31.99</v>
      </c>
      <c r="E8739" s="14">
        <v>0.44</v>
      </c>
      <c r="F8739" s="12">
        <f>D8739*(1-E8739)*(1+0.75%)</f>
        <v>18.048758000000003</v>
      </c>
    </row>
    <row r="8740" spans="1:6" x14ac:dyDescent="0.3">
      <c r="A8740" s="6" t="s">
        <v>13090</v>
      </c>
      <c r="B8740" s="6" t="s">
        <v>16803</v>
      </c>
      <c r="C8740" s="6" t="s">
        <v>16804</v>
      </c>
      <c r="D8740" s="17">
        <v>22.99</v>
      </c>
      <c r="E8740" s="14">
        <v>0.44</v>
      </c>
      <c r="F8740" s="12">
        <f>D8740*(1-E8740)*(1+0.75%)</f>
        <v>12.970958</v>
      </c>
    </row>
    <row r="8741" spans="1:6" x14ac:dyDescent="0.3">
      <c r="A8741" s="6" t="s">
        <v>13090</v>
      </c>
      <c r="B8741" s="6" t="s">
        <v>16801</v>
      </c>
      <c r="C8741" s="6" t="s">
        <v>16802</v>
      </c>
      <c r="D8741" s="17">
        <v>19.989999999999998</v>
      </c>
      <c r="E8741" s="14">
        <v>0.44</v>
      </c>
      <c r="F8741" s="12">
        <f>D8741*(1-E8741)*(1+0.75%)</f>
        <v>11.278358000000001</v>
      </c>
    </row>
    <row r="8742" spans="1:6" x14ac:dyDescent="0.3">
      <c r="A8742" s="6" t="s">
        <v>13090</v>
      </c>
      <c r="B8742" s="6" t="s">
        <v>16799</v>
      </c>
      <c r="C8742" s="6" t="s">
        <v>16800</v>
      </c>
      <c r="D8742" s="17">
        <v>16.989999999999998</v>
      </c>
      <c r="E8742" s="14">
        <v>0.44</v>
      </c>
      <c r="F8742" s="12">
        <f>D8742*(1-E8742)*(1+0.75%)</f>
        <v>9.5857580000000002</v>
      </c>
    </row>
    <row r="8743" spans="1:6" x14ac:dyDescent="0.3">
      <c r="A8743" s="6" t="s">
        <v>13090</v>
      </c>
      <c r="B8743" s="6" t="s">
        <v>16797</v>
      </c>
      <c r="C8743" s="6" t="s">
        <v>16798</v>
      </c>
      <c r="D8743" s="17">
        <v>78.989999999999995</v>
      </c>
      <c r="E8743" s="14">
        <v>0.44</v>
      </c>
      <c r="F8743" s="12">
        <f>D8743*(1-E8743)*(1+0.75%)</f>
        <v>44.566158000000001</v>
      </c>
    </row>
    <row r="8744" spans="1:6" x14ac:dyDescent="0.3">
      <c r="A8744" s="6" t="s">
        <v>13090</v>
      </c>
      <c r="B8744" s="6" t="s">
        <v>16795</v>
      </c>
      <c r="C8744" s="6" t="s">
        <v>16796</v>
      </c>
      <c r="D8744" s="17">
        <v>48.99</v>
      </c>
      <c r="E8744" s="14">
        <v>0.44</v>
      </c>
      <c r="F8744" s="12">
        <f>D8744*(1-E8744)*(1+0.75%)</f>
        <v>27.640158000000007</v>
      </c>
    </row>
    <row r="8745" spans="1:6" x14ac:dyDescent="0.3">
      <c r="A8745" s="6" t="s">
        <v>13090</v>
      </c>
      <c r="B8745" s="6" t="s">
        <v>16793</v>
      </c>
      <c r="C8745" s="6" t="s">
        <v>16794</v>
      </c>
      <c r="D8745" s="17">
        <v>32.99</v>
      </c>
      <c r="E8745" s="14">
        <v>0.44</v>
      </c>
      <c r="F8745" s="12">
        <f>D8745*(1-E8745)*(1+0.75%)</f>
        <v>18.612958000000003</v>
      </c>
    </row>
    <row r="8746" spans="1:6" x14ac:dyDescent="0.3">
      <c r="A8746" s="6" t="s">
        <v>13090</v>
      </c>
      <c r="B8746" s="6" t="s">
        <v>16791</v>
      </c>
      <c r="C8746" s="6" t="s">
        <v>16792</v>
      </c>
      <c r="D8746" s="17">
        <v>22.99</v>
      </c>
      <c r="E8746" s="14">
        <v>0.44</v>
      </c>
      <c r="F8746" s="12">
        <f>D8746*(1-E8746)*(1+0.75%)</f>
        <v>12.970958</v>
      </c>
    </row>
    <row r="8747" spans="1:6" x14ac:dyDescent="0.3">
      <c r="A8747" s="6" t="s">
        <v>13090</v>
      </c>
      <c r="B8747" s="6" t="s">
        <v>16789</v>
      </c>
      <c r="C8747" s="6" t="s">
        <v>16790</v>
      </c>
      <c r="D8747" s="17">
        <v>19.989999999999998</v>
      </c>
      <c r="E8747" s="14">
        <v>0.44</v>
      </c>
      <c r="F8747" s="12">
        <f>D8747*(1-E8747)*(1+0.75%)</f>
        <v>11.278358000000001</v>
      </c>
    </row>
    <row r="8748" spans="1:6" x14ac:dyDescent="0.3">
      <c r="A8748" s="6" t="s">
        <v>13090</v>
      </c>
      <c r="B8748" s="6" t="s">
        <v>16787</v>
      </c>
      <c r="C8748" s="6" t="s">
        <v>16788</v>
      </c>
      <c r="D8748" s="17">
        <v>18.989999999999998</v>
      </c>
      <c r="E8748" s="14">
        <v>0.44</v>
      </c>
      <c r="F8748" s="12">
        <f>D8748*(1-E8748)*(1+0.75%)</f>
        <v>10.714157999999999</v>
      </c>
    </row>
    <row r="8749" spans="1:6" x14ac:dyDescent="0.3">
      <c r="A8749" s="6" t="s">
        <v>13090</v>
      </c>
      <c r="B8749" s="6" t="s">
        <v>16785</v>
      </c>
      <c r="C8749" s="6" t="s">
        <v>16786</v>
      </c>
      <c r="D8749" s="17">
        <v>76.989999999999995</v>
      </c>
      <c r="E8749" s="14">
        <v>0.44</v>
      </c>
      <c r="F8749" s="12">
        <f>D8749*(1-E8749)*(1+0.75%)</f>
        <v>43.437758000000009</v>
      </c>
    </row>
    <row r="8750" spans="1:6" x14ac:dyDescent="0.3">
      <c r="A8750" s="6" t="s">
        <v>13090</v>
      </c>
      <c r="B8750" s="6" t="s">
        <v>16783</v>
      </c>
      <c r="C8750" s="6" t="s">
        <v>16784</v>
      </c>
      <c r="D8750" s="17">
        <v>48.99</v>
      </c>
      <c r="E8750" s="14">
        <v>0.44</v>
      </c>
      <c r="F8750" s="12">
        <f>D8750*(1-E8750)*(1+0.75%)</f>
        <v>27.640158000000007</v>
      </c>
    </row>
    <row r="8751" spans="1:6" x14ac:dyDescent="0.3">
      <c r="A8751" s="6" t="s">
        <v>13090</v>
      </c>
      <c r="B8751" s="6" t="s">
        <v>16781</v>
      </c>
      <c r="C8751" s="6" t="s">
        <v>16782</v>
      </c>
      <c r="D8751" s="17">
        <v>30.99</v>
      </c>
      <c r="E8751" s="14">
        <v>0.44</v>
      </c>
      <c r="F8751" s="12">
        <f>D8751*(1-E8751)*(1+0.75%)</f>
        <v>17.484558000000003</v>
      </c>
    </row>
    <row r="8752" spans="1:6" x14ac:dyDescent="0.3">
      <c r="A8752" s="6" t="s">
        <v>13090</v>
      </c>
      <c r="B8752" s="6" t="s">
        <v>16779</v>
      </c>
      <c r="C8752" s="6" t="s">
        <v>16780</v>
      </c>
      <c r="D8752" s="17">
        <v>22.99</v>
      </c>
      <c r="E8752" s="14">
        <v>0.44</v>
      </c>
      <c r="F8752" s="12">
        <f>D8752*(1-E8752)*(1+0.75%)</f>
        <v>12.970958</v>
      </c>
    </row>
    <row r="8753" spans="1:6" x14ac:dyDescent="0.3">
      <c r="A8753" s="6" t="s">
        <v>13090</v>
      </c>
      <c r="B8753" s="6" t="s">
        <v>16777</v>
      </c>
      <c r="C8753" s="6" t="s">
        <v>16778</v>
      </c>
      <c r="D8753" s="17">
        <v>20.99</v>
      </c>
      <c r="E8753" s="14">
        <v>0.44</v>
      </c>
      <c r="F8753" s="12">
        <f>D8753*(1-E8753)*(1+0.75%)</f>
        <v>11.842558</v>
      </c>
    </row>
    <row r="8754" spans="1:6" x14ac:dyDescent="0.3">
      <c r="A8754" s="6" t="s">
        <v>13090</v>
      </c>
      <c r="B8754" s="6" t="s">
        <v>16775</v>
      </c>
      <c r="C8754" s="6" t="s">
        <v>16776</v>
      </c>
      <c r="D8754" s="17">
        <v>16.989999999999998</v>
      </c>
      <c r="E8754" s="14">
        <v>0.44</v>
      </c>
      <c r="F8754" s="12">
        <f>D8754*(1-E8754)*(1+0.75%)</f>
        <v>9.5857580000000002</v>
      </c>
    </row>
    <row r="8755" spans="1:6" x14ac:dyDescent="0.3">
      <c r="A8755" s="6" t="s">
        <v>13090</v>
      </c>
      <c r="B8755" s="6" t="s">
        <v>16773</v>
      </c>
      <c r="C8755" s="6" t="s">
        <v>16774</v>
      </c>
      <c r="D8755" s="17">
        <v>74.989999999999995</v>
      </c>
      <c r="E8755" s="14">
        <v>0.44</v>
      </c>
      <c r="F8755" s="12">
        <f>D8755*(1-E8755)*(1+0.75%)</f>
        <v>42.309358000000003</v>
      </c>
    </row>
    <row r="8756" spans="1:6" x14ac:dyDescent="0.3">
      <c r="A8756" s="6" t="s">
        <v>13090</v>
      </c>
      <c r="B8756" s="6" t="s">
        <v>16771</v>
      </c>
      <c r="C8756" s="6" t="s">
        <v>16772</v>
      </c>
      <c r="D8756" s="17">
        <v>50.99</v>
      </c>
      <c r="E8756" s="14">
        <v>0.44</v>
      </c>
      <c r="F8756" s="12">
        <f>D8756*(1-E8756)*(1+0.75%)</f>
        <v>28.768558000000006</v>
      </c>
    </row>
    <row r="8757" spans="1:6" x14ac:dyDescent="0.3">
      <c r="A8757" s="6" t="s">
        <v>13090</v>
      </c>
      <c r="B8757" s="6" t="s">
        <v>16769</v>
      </c>
      <c r="C8757" s="6" t="s">
        <v>16770</v>
      </c>
      <c r="D8757" s="17">
        <v>42.99</v>
      </c>
      <c r="E8757" s="14">
        <v>0.44</v>
      </c>
      <c r="F8757" s="12">
        <f>D8757*(1-E8757)*(1+0.75%)</f>
        <v>24.254958000000006</v>
      </c>
    </row>
    <row r="8758" spans="1:6" x14ac:dyDescent="0.3">
      <c r="A8758" s="6" t="s">
        <v>13090</v>
      </c>
      <c r="B8758" s="6" t="s">
        <v>16767</v>
      </c>
      <c r="C8758" s="6" t="s">
        <v>16768</v>
      </c>
      <c r="D8758" s="17">
        <v>22.99</v>
      </c>
      <c r="E8758" s="14">
        <v>0.44</v>
      </c>
      <c r="F8758" s="12">
        <f>D8758*(1-E8758)*(1+0.75%)</f>
        <v>12.970958</v>
      </c>
    </row>
    <row r="8759" spans="1:6" x14ac:dyDescent="0.3">
      <c r="A8759" s="6" t="s">
        <v>13090</v>
      </c>
      <c r="B8759" s="6" t="s">
        <v>16765</v>
      </c>
      <c r="C8759" s="6" t="s">
        <v>16766</v>
      </c>
      <c r="D8759" s="17">
        <v>19.989999999999998</v>
      </c>
      <c r="E8759" s="14">
        <v>0.44</v>
      </c>
      <c r="F8759" s="12">
        <f>D8759*(1-E8759)*(1+0.75%)</f>
        <v>11.278358000000001</v>
      </c>
    </row>
    <row r="8760" spans="1:6" x14ac:dyDescent="0.3">
      <c r="A8760" s="6" t="s">
        <v>13090</v>
      </c>
      <c r="B8760" s="6" t="s">
        <v>16763</v>
      </c>
      <c r="C8760" s="6" t="s">
        <v>16764</v>
      </c>
      <c r="D8760" s="17">
        <v>11.99</v>
      </c>
      <c r="E8760" s="14">
        <v>0.44</v>
      </c>
      <c r="F8760" s="12">
        <f>D8760*(1-E8760)*(1+0.75%)</f>
        <v>6.7647580000000005</v>
      </c>
    </row>
    <row r="8761" spans="1:6" x14ac:dyDescent="0.3">
      <c r="A8761" s="6" t="s">
        <v>13090</v>
      </c>
      <c r="B8761" s="6" t="s">
        <v>16761</v>
      </c>
      <c r="C8761" s="6" t="s">
        <v>16762</v>
      </c>
      <c r="D8761" s="17">
        <v>8.99</v>
      </c>
      <c r="E8761" s="14">
        <v>0.44</v>
      </c>
      <c r="F8761" s="12">
        <f>D8761*(1-E8761)*(1+0.75%)</f>
        <v>5.0721580000000008</v>
      </c>
    </row>
    <row r="8762" spans="1:6" x14ac:dyDescent="0.3">
      <c r="A8762" s="6" t="s">
        <v>13090</v>
      </c>
      <c r="B8762" s="6" t="s">
        <v>16759</v>
      </c>
      <c r="C8762" s="6" t="s">
        <v>16760</v>
      </c>
      <c r="D8762" s="17">
        <v>8.49</v>
      </c>
      <c r="E8762" s="14">
        <v>0.44</v>
      </c>
      <c r="F8762" s="12">
        <f>D8762*(1-E8762)*(1+0.75%)</f>
        <v>4.790058000000001</v>
      </c>
    </row>
    <row r="8763" spans="1:6" x14ac:dyDescent="0.3">
      <c r="A8763" s="6" t="s">
        <v>13090</v>
      </c>
      <c r="B8763" s="6" t="s">
        <v>16757</v>
      </c>
      <c r="C8763" s="6" t="s">
        <v>16758</v>
      </c>
      <c r="D8763" s="17">
        <v>26.99</v>
      </c>
      <c r="E8763" s="14">
        <v>0.44</v>
      </c>
      <c r="F8763" s="12">
        <f>D8763*(1-E8763)*(1+0.75%)</f>
        <v>15.227758000000001</v>
      </c>
    </row>
    <row r="8764" spans="1:6" x14ac:dyDescent="0.3">
      <c r="A8764" s="6" t="s">
        <v>13090</v>
      </c>
      <c r="B8764" s="6" t="s">
        <v>16755</v>
      </c>
      <c r="C8764" s="6" t="s">
        <v>16756</v>
      </c>
      <c r="D8764" s="17">
        <v>23.99</v>
      </c>
      <c r="E8764" s="14">
        <v>0.44</v>
      </c>
      <c r="F8764" s="12">
        <f>D8764*(1-E8764)*(1+0.75%)</f>
        <v>13.535158000000001</v>
      </c>
    </row>
    <row r="8765" spans="1:6" x14ac:dyDescent="0.3">
      <c r="A8765" s="6" t="s">
        <v>13090</v>
      </c>
      <c r="B8765" s="6" t="s">
        <v>16753</v>
      </c>
      <c r="C8765" s="6" t="s">
        <v>16754</v>
      </c>
      <c r="D8765" s="17">
        <v>5.99</v>
      </c>
      <c r="E8765" s="14">
        <v>0.44</v>
      </c>
      <c r="F8765" s="12">
        <f>D8765*(1-E8765)*(1+0.75%)</f>
        <v>3.3795580000000007</v>
      </c>
    </row>
    <row r="8766" spans="1:6" x14ac:dyDescent="0.3">
      <c r="A8766" s="6" t="s">
        <v>13090</v>
      </c>
      <c r="B8766" s="6" t="s">
        <v>16751</v>
      </c>
      <c r="C8766" s="6" t="s">
        <v>16752</v>
      </c>
      <c r="D8766" s="17">
        <v>6.99</v>
      </c>
      <c r="E8766" s="14">
        <v>0.44</v>
      </c>
      <c r="F8766" s="12">
        <f>D8766*(1-E8766)*(1+0.75%)</f>
        <v>3.9437580000000008</v>
      </c>
    </row>
    <row r="8767" spans="1:6" x14ac:dyDescent="0.3">
      <c r="A8767" s="6" t="s">
        <v>13090</v>
      </c>
      <c r="B8767" s="6" t="s">
        <v>16749</v>
      </c>
      <c r="C8767" s="6" t="s">
        <v>16750</v>
      </c>
      <c r="D8767" s="17">
        <v>21.99</v>
      </c>
      <c r="E8767" s="14">
        <v>0.44</v>
      </c>
      <c r="F8767" s="12">
        <f>D8767*(1-E8767)*(1+0.75%)</f>
        <v>12.406758000000002</v>
      </c>
    </row>
    <row r="8768" spans="1:6" x14ac:dyDescent="0.3">
      <c r="A8768" s="6" t="s">
        <v>13090</v>
      </c>
      <c r="B8768" s="6" t="s">
        <v>16747</v>
      </c>
      <c r="C8768" s="6" t="s">
        <v>16748</v>
      </c>
      <c r="D8768" s="17">
        <v>9.99</v>
      </c>
      <c r="E8768" s="14">
        <v>0.44</v>
      </c>
      <c r="F8768" s="12">
        <f>D8768*(1-E8768)*(1+0.75%)</f>
        <v>5.6363580000000004</v>
      </c>
    </row>
    <row r="8769" spans="1:6" x14ac:dyDescent="0.3">
      <c r="A8769" s="6" t="s">
        <v>13090</v>
      </c>
      <c r="B8769" s="6" t="s">
        <v>16745</v>
      </c>
      <c r="C8769" s="6" t="s">
        <v>16746</v>
      </c>
      <c r="D8769" s="17">
        <v>16.989999999999998</v>
      </c>
      <c r="E8769" s="14">
        <v>0.44</v>
      </c>
      <c r="F8769" s="12">
        <f>D8769*(1-E8769)*(1+0.75%)</f>
        <v>9.5857580000000002</v>
      </c>
    </row>
    <row r="8770" spans="1:6" x14ac:dyDescent="0.3">
      <c r="A8770" s="6" t="s">
        <v>13090</v>
      </c>
      <c r="B8770" s="6" t="s">
        <v>16743</v>
      </c>
      <c r="C8770" s="6" t="s">
        <v>16744</v>
      </c>
      <c r="D8770" s="17">
        <v>76.989999999999995</v>
      </c>
      <c r="E8770" s="14">
        <v>0.44</v>
      </c>
      <c r="F8770" s="12">
        <f>D8770*(1-E8770)*(1+0.75%)</f>
        <v>43.437758000000009</v>
      </c>
    </row>
    <row r="8771" spans="1:6" x14ac:dyDescent="0.3">
      <c r="A8771" s="6" t="s">
        <v>13090</v>
      </c>
      <c r="B8771" s="6" t="s">
        <v>16741</v>
      </c>
      <c r="C8771" s="6" t="s">
        <v>16742</v>
      </c>
      <c r="D8771" s="17">
        <v>20.99</v>
      </c>
      <c r="E8771" s="14">
        <v>0.44</v>
      </c>
      <c r="F8771" s="12">
        <f>D8771*(1-E8771)*(1+0.75%)</f>
        <v>11.842558</v>
      </c>
    </row>
    <row r="8772" spans="1:6" x14ac:dyDescent="0.3">
      <c r="A8772" s="6" t="s">
        <v>13090</v>
      </c>
      <c r="B8772" s="6" t="s">
        <v>16739</v>
      </c>
      <c r="C8772" s="6" t="s">
        <v>16740</v>
      </c>
      <c r="D8772" s="17">
        <v>43.99</v>
      </c>
      <c r="E8772" s="14">
        <v>0.44</v>
      </c>
      <c r="F8772" s="12">
        <f>D8772*(1-E8772)*(1+0.75%)</f>
        <v>24.819158000000005</v>
      </c>
    </row>
    <row r="8773" spans="1:6" x14ac:dyDescent="0.3">
      <c r="A8773" s="6" t="s">
        <v>13090</v>
      </c>
      <c r="B8773" s="6" t="s">
        <v>16737</v>
      </c>
      <c r="C8773" s="6" t="s">
        <v>16738</v>
      </c>
      <c r="D8773" s="17">
        <v>29.99</v>
      </c>
      <c r="E8773" s="14">
        <v>0.44</v>
      </c>
      <c r="F8773" s="12">
        <f>D8773*(1-E8773)*(1+0.75%)</f>
        <v>16.920358</v>
      </c>
    </row>
    <row r="8774" spans="1:6" x14ac:dyDescent="0.3">
      <c r="A8774" s="6" t="s">
        <v>13090</v>
      </c>
      <c r="B8774" s="6" t="s">
        <v>16735</v>
      </c>
      <c r="C8774" s="6" t="s">
        <v>16736</v>
      </c>
      <c r="D8774" s="17">
        <v>64.989999999999995</v>
      </c>
      <c r="E8774" s="14">
        <v>0.44</v>
      </c>
      <c r="F8774" s="12">
        <f>D8774*(1-E8774)*(1+0.75%)</f>
        <v>36.667358</v>
      </c>
    </row>
    <row r="8775" spans="1:6" x14ac:dyDescent="0.3">
      <c r="A8775" s="6" t="s">
        <v>13090</v>
      </c>
      <c r="B8775" s="6" t="s">
        <v>16733</v>
      </c>
      <c r="C8775" s="6" t="s">
        <v>16734</v>
      </c>
      <c r="D8775" s="17">
        <v>127.99</v>
      </c>
      <c r="E8775" s="14">
        <v>0.44</v>
      </c>
      <c r="F8775" s="12">
        <f>D8775*(1-E8775)*(1+0.75%)</f>
        <v>72.21195800000001</v>
      </c>
    </row>
    <row r="8776" spans="1:6" x14ac:dyDescent="0.3">
      <c r="A8776" s="6" t="s">
        <v>13090</v>
      </c>
      <c r="B8776" s="6" t="s">
        <v>16731</v>
      </c>
      <c r="C8776" s="6" t="s">
        <v>16732</v>
      </c>
      <c r="D8776" s="17">
        <v>29.99</v>
      </c>
      <c r="E8776" s="14">
        <v>0.44</v>
      </c>
      <c r="F8776" s="12">
        <f>D8776*(1-E8776)*(1+0.75%)</f>
        <v>16.920358</v>
      </c>
    </row>
    <row r="8777" spans="1:6" x14ac:dyDescent="0.3">
      <c r="A8777" s="6" t="s">
        <v>13090</v>
      </c>
      <c r="B8777" s="6" t="s">
        <v>16729</v>
      </c>
      <c r="C8777" s="6" t="s">
        <v>16730</v>
      </c>
      <c r="D8777" s="17">
        <v>69.989999999999995</v>
      </c>
      <c r="E8777" s="14">
        <v>0.44</v>
      </c>
      <c r="F8777" s="12">
        <f>D8777*(1-E8777)*(1+0.75%)</f>
        <v>39.488358000000005</v>
      </c>
    </row>
    <row r="8778" spans="1:6" x14ac:dyDescent="0.3">
      <c r="A8778" s="6" t="s">
        <v>13090</v>
      </c>
      <c r="B8778" s="6" t="s">
        <v>16727</v>
      </c>
      <c r="C8778" s="6" t="s">
        <v>16728</v>
      </c>
      <c r="D8778" s="17">
        <v>7.99</v>
      </c>
      <c r="E8778" s="14">
        <v>0.44</v>
      </c>
      <c r="F8778" s="12">
        <f>D8778*(1-E8778)*(1+0.75%)</f>
        <v>4.5079580000000004</v>
      </c>
    </row>
    <row r="8779" spans="1:6" x14ac:dyDescent="0.3">
      <c r="A8779" s="6" t="s">
        <v>13090</v>
      </c>
      <c r="B8779" s="6" t="s">
        <v>16725</v>
      </c>
      <c r="C8779" s="6" t="s">
        <v>16726</v>
      </c>
      <c r="D8779" s="17">
        <v>5.79</v>
      </c>
      <c r="E8779" s="14">
        <v>0.44</v>
      </c>
      <c r="F8779" s="12">
        <f>D8779*(1-E8779)*(1+0.75%)</f>
        <v>3.2667180000000005</v>
      </c>
    </row>
    <row r="8780" spans="1:6" x14ac:dyDescent="0.3">
      <c r="A8780" s="6" t="s">
        <v>13090</v>
      </c>
      <c r="B8780" s="6" t="s">
        <v>16723</v>
      </c>
      <c r="C8780" s="6" t="s">
        <v>16724</v>
      </c>
      <c r="D8780" s="17">
        <v>62.99</v>
      </c>
      <c r="E8780" s="14">
        <v>0.44</v>
      </c>
      <c r="F8780" s="12">
        <f>D8780*(1-E8780)*(1+0.75%)</f>
        <v>35.538958000000008</v>
      </c>
    </row>
    <row r="8781" spans="1:6" x14ac:dyDescent="0.3">
      <c r="A8781" s="6" t="s">
        <v>13090</v>
      </c>
      <c r="B8781" s="6" t="s">
        <v>16721</v>
      </c>
      <c r="C8781" s="6" t="s">
        <v>16722</v>
      </c>
      <c r="D8781" s="17">
        <v>159.99</v>
      </c>
      <c r="E8781" s="14">
        <v>0.44</v>
      </c>
      <c r="F8781" s="12">
        <f>D8781*(1-E8781)*(1+0.75%)</f>
        <v>90.266358000000011</v>
      </c>
    </row>
    <row r="8782" spans="1:6" x14ac:dyDescent="0.3">
      <c r="A8782" s="6" t="s">
        <v>13090</v>
      </c>
      <c r="B8782" s="6" t="s">
        <v>16719</v>
      </c>
      <c r="C8782" s="6" t="s">
        <v>16720</v>
      </c>
      <c r="D8782" s="17">
        <v>129.99</v>
      </c>
      <c r="E8782" s="14">
        <v>0.44</v>
      </c>
      <c r="F8782" s="12">
        <f>D8782*(1-E8782)*(1+0.75%)</f>
        <v>73.340358000000009</v>
      </c>
    </row>
    <row r="8783" spans="1:6" x14ac:dyDescent="0.3">
      <c r="A8783" s="6" t="s">
        <v>13090</v>
      </c>
      <c r="B8783" s="6" t="s">
        <v>16717</v>
      </c>
      <c r="C8783" s="6" t="s">
        <v>16718</v>
      </c>
      <c r="D8783" s="17">
        <v>63.99</v>
      </c>
      <c r="E8783" s="14">
        <v>0.44</v>
      </c>
      <c r="F8783" s="12">
        <f>D8783*(1-E8783)*(1+0.75%)</f>
        <v>36.103158000000008</v>
      </c>
    </row>
    <row r="8784" spans="1:6" x14ac:dyDescent="0.3">
      <c r="A8784" s="6" t="s">
        <v>13090</v>
      </c>
      <c r="B8784" s="6" t="s">
        <v>16715</v>
      </c>
      <c r="C8784" s="6" t="s">
        <v>16716</v>
      </c>
      <c r="D8784" s="17">
        <v>101.99</v>
      </c>
      <c r="E8784" s="14">
        <v>0.44</v>
      </c>
      <c r="F8784" s="12">
        <f>D8784*(1-E8784)*(1+0.75%)</f>
        <v>57.542758000000006</v>
      </c>
    </row>
    <row r="8785" spans="1:6" x14ac:dyDescent="0.3">
      <c r="A8785" s="6" t="s">
        <v>13090</v>
      </c>
      <c r="B8785" s="6" t="s">
        <v>16713</v>
      </c>
      <c r="C8785" s="6" t="s">
        <v>16714</v>
      </c>
      <c r="D8785" s="17">
        <v>89.99</v>
      </c>
      <c r="E8785" s="14">
        <v>0.44</v>
      </c>
      <c r="F8785" s="12">
        <f>D8785*(1-E8785)*(1+0.75%)</f>
        <v>50.772358000000011</v>
      </c>
    </row>
    <row r="8786" spans="1:6" x14ac:dyDescent="0.3">
      <c r="A8786" s="6" t="s">
        <v>13090</v>
      </c>
      <c r="B8786" s="6" t="s">
        <v>16711</v>
      </c>
      <c r="C8786" s="6" t="s">
        <v>16712</v>
      </c>
      <c r="D8786" s="17">
        <v>62.99</v>
      </c>
      <c r="E8786" s="14">
        <v>0.44</v>
      </c>
      <c r="F8786" s="12">
        <f>D8786*(1-E8786)*(1+0.75%)</f>
        <v>35.538958000000008</v>
      </c>
    </row>
    <row r="8787" spans="1:6" x14ac:dyDescent="0.3">
      <c r="A8787" s="6" t="s">
        <v>13090</v>
      </c>
      <c r="B8787" s="6" t="s">
        <v>16709</v>
      </c>
      <c r="C8787" s="6" t="s">
        <v>16710</v>
      </c>
      <c r="D8787" s="17">
        <v>66.989999999999995</v>
      </c>
      <c r="E8787" s="14">
        <v>0.44</v>
      </c>
      <c r="F8787" s="12">
        <f>D8787*(1-E8787)*(1+0.75%)</f>
        <v>37.795758000000006</v>
      </c>
    </row>
    <row r="8788" spans="1:6" x14ac:dyDescent="0.3">
      <c r="A8788" s="6" t="s">
        <v>13090</v>
      </c>
      <c r="B8788" s="6" t="s">
        <v>16707</v>
      </c>
      <c r="C8788" s="6" t="s">
        <v>16708</v>
      </c>
      <c r="D8788" s="17">
        <v>82.99</v>
      </c>
      <c r="E8788" s="14">
        <v>0.44</v>
      </c>
      <c r="F8788" s="12">
        <f>D8788*(1-E8788)*(1+0.75%)</f>
        <v>46.822958000000007</v>
      </c>
    </row>
    <row r="8789" spans="1:6" x14ac:dyDescent="0.3">
      <c r="A8789" s="6" t="s">
        <v>13090</v>
      </c>
      <c r="B8789" s="6" t="s">
        <v>16705</v>
      </c>
      <c r="C8789" s="6" t="s">
        <v>16706</v>
      </c>
      <c r="D8789" s="17">
        <v>55.99</v>
      </c>
      <c r="E8789" s="14">
        <v>0.44</v>
      </c>
      <c r="F8789" s="12">
        <f>D8789*(1-E8789)*(1+0.75%)</f>
        <v>31.589558000000007</v>
      </c>
    </row>
    <row r="8790" spans="1:6" x14ac:dyDescent="0.3">
      <c r="A8790" s="6" t="s">
        <v>13090</v>
      </c>
      <c r="B8790" s="6" t="s">
        <v>16703</v>
      </c>
      <c r="C8790" s="6" t="s">
        <v>16704</v>
      </c>
      <c r="D8790" s="17">
        <v>46.99</v>
      </c>
      <c r="E8790" s="14">
        <v>0.44</v>
      </c>
      <c r="F8790" s="12">
        <f>D8790*(1-E8790)*(1+0.75%)</f>
        <v>26.511758000000004</v>
      </c>
    </row>
    <row r="8791" spans="1:6" x14ac:dyDescent="0.3">
      <c r="A8791" s="6" t="s">
        <v>13090</v>
      </c>
      <c r="B8791" s="6" t="s">
        <v>16701</v>
      </c>
      <c r="C8791" s="6" t="s">
        <v>16702</v>
      </c>
      <c r="D8791" s="17">
        <v>72.989999999999995</v>
      </c>
      <c r="E8791" s="14">
        <v>0.44</v>
      </c>
      <c r="F8791" s="12">
        <f>D8791*(1-E8791)*(1+0.75%)</f>
        <v>41.180958000000004</v>
      </c>
    </row>
    <row r="8792" spans="1:6" x14ac:dyDescent="0.3">
      <c r="A8792" s="6" t="s">
        <v>13090</v>
      </c>
      <c r="B8792" s="6" t="s">
        <v>16699</v>
      </c>
      <c r="C8792" s="6" t="s">
        <v>16700</v>
      </c>
      <c r="D8792" s="17">
        <v>34.99</v>
      </c>
      <c r="E8792" s="14">
        <v>0.44</v>
      </c>
      <c r="F8792" s="12">
        <f>D8792*(1-E8792)*(1+0.75%)</f>
        <v>19.741358000000005</v>
      </c>
    </row>
    <row r="8793" spans="1:6" x14ac:dyDescent="0.3">
      <c r="A8793" s="6" t="s">
        <v>13090</v>
      </c>
      <c r="B8793" s="6" t="s">
        <v>16697</v>
      </c>
      <c r="C8793" s="6" t="s">
        <v>16698</v>
      </c>
      <c r="D8793" s="17">
        <v>27.99</v>
      </c>
      <c r="E8793" s="14">
        <v>0.44</v>
      </c>
      <c r="F8793" s="12">
        <f>D8793*(1-E8793)*(1+0.75%)</f>
        <v>15.791958000000001</v>
      </c>
    </row>
    <row r="8794" spans="1:6" x14ac:dyDescent="0.3">
      <c r="A8794" s="6" t="s">
        <v>13090</v>
      </c>
      <c r="B8794" s="6" t="s">
        <v>48641</v>
      </c>
      <c r="C8794" s="6" t="s">
        <v>48640</v>
      </c>
      <c r="D8794" s="17">
        <v>29.99</v>
      </c>
      <c r="E8794" s="14">
        <v>0.44</v>
      </c>
      <c r="F8794" s="12">
        <f>D8794*(1-E8794)*(1+0.75%)</f>
        <v>16.920358</v>
      </c>
    </row>
    <row r="8795" spans="1:6" x14ac:dyDescent="0.3">
      <c r="A8795" s="6" t="s">
        <v>13090</v>
      </c>
      <c r="B8795" s="6" t="s">
        <v>16695</v>
      </c>
      <c r="C8795" s="6" t="s">
        <v>16696</v>
      </c>
      <c r="D8795" s="17">
        <v>39.99</v>
      </c>
      <c r="E8795" s="14">
        <v>0.44</v>
      </c>
      <c r="F8795" s="12">
        <f>D8795*(1-E8795)*(1+0.75%)</f>
        <v>22.562358000000007</v>
      </c>
    </row>
    <row r="8796" spans="1:6" x14ac:dyDescent="0.3">
      <c r="A8796" s="6" t="s">
        <v>13090</v>
      </c>
      <c r="B8796" s="6" t="s">
        <v>16693</v>
      </c>
      <c r="C8796" s="6" t="s">
        <v>16694</v>
      </c>
      <c r="D8796" s="17">
        <v>67.989999999999995</v>
      </c>
      <c r="E8796" s="14">
        <v>0.44</v>
      </c>
      <c r="F8796" s="12">
        <f>D8796*(1-E8796)*(1+0.75%)</f>
        <v>38.359958000000006</v>
      </c>
    </row>
    <row r="8797" spans="1:6" x14ac:dyDescent="0.3">
      <c r="A8797" s="6" t="s">
        <v>13090</v>
      </c>
      <c r="B8797" s="6" t="s">
        <v>16691</v>
      </c>
      <c r="C8797" s="6" t="s">
        <v>16692</v>
      </c>
      <c r="D8797" s="17">
        <v>52.99</v>
      </c>
      <c r="E8797" s="14">
        <v>0.44</v>
      </c>
      <c r="F8797" s="12">
        <f>D8797*(1-E8797)*(1+0.75%)</f>
        <v>29.896958000000009</v>
      </c>
    </row>
    <row r="8798" spans="1:6" x14ac:dyDescent="0.3">
      <c r="A8798" s="6" t="s">
        <v>13090</v>
      </c>
      <c r="B8798" s="6" t="s">
        <v>16689</v>
      </c>
      <c r="C8798" s="6" t="s">
        <v>16690</v>
      </c>
      <c r="D8798" s="17">
        <v>36.99</v>
      </c>
      <c r="E8798" s="14">
        <v>0.44</v>
      </c>
      <c r="F8798" s="12">
        <f>D8798*(1-E8798)*(1+0.75%)</f>
        <v>20.869758000000004</v>
      </c>
    </row>
    <row r="8799" spans="1:6" x14ac:dyDescent="0.3">
      <c r="A8799" s="6" t="s">
        <v>13090</v>
      </c>
      <c r="B8799" s="6" t="s">
        <v>16687</v>
      </c>
      <c r="C8799" s="6" t="s">
        <v>16688</v>
      </c>
      <c r="D8799" s="17">
        <v>39.99</v>
      </c>
      <c r="E8799" s="14">
        <v>0.44</v>
      </c>
      <c r="F8799" s="12">
        <f>D8799*(1-E8799)*(1+0.75%)</f>
        <v>22.562358000000007</v>
      </c>
    </row>
    <row r="8800" spans="1:6" x14ac:dyDescent="0.3">
      <c r="A8800" s="6" t="s">
        <v>13090</v>
      </c>
      <c r="B8800" s="6" t="s">
        <v>16685</v>
      </c>
      <c r="C8800" s="6" t="s">
        <v>16686</v>
      </c>
      <c r="D8800" s="17">
        <v>34.99</v>
      </c>
      <c r="E8800" s="14">
        <v>0.44</v>
      </c>
      <c r="F8800" s="12">
        <f>D8800*(1-E8800)*(1+0.75%)</f>
        <v>19.741358000000005</v>
      </c>
    </row>
    <row r="8801" spans="1:6" x14ac:dyDescent="0.3">
      <c r="A8801" s="6" t="s">
        <v>13090</v>
      </c>
      <c r="B8801" s="6" t="s">
        <v>16683</v>
      </c>
      <c r="C8801" s="6" t="s">
        <v>16684</v>
      </c>
      <c r="D8801" s="17">
        <v>65.989999999999995</v>
      </c>
      <c r="E8801" s="14">
        <v>0.44</v>
      </c>
      <c r="F8801" s="12">
        <f>D8801*(1-E8801)*(1+0.75%)</f>
        <v>37.231558</v>
      </c>
    </row>
    <row r="8802" spans="1:6" x14ac:dyDescent="0.3">
      <c r="A8802" s="6" t="s">
        <v>13090</v>
      </c>
      <c r="B8802" s="6" t="s">
        <v>16681</v>
      </c>
      <c r="C8802" s="6" t="s">
        <v>16682</v>
      </c>
      <c r="D8802" s="17">
        <v>27.99</v>
      </c>
      <c r="E8802" s="14">
        <v>0.44</v>
      </c>
      <c r="F8802" s="12">
        <f>D8802*(1-E8802)*(1+0.75%)</f>
        <v>15.791958000000001</v>
      </c>
    </row>
    <row r="8803" spans="1:6" x14ac:dyDescent="0.3">
      <c r="A8803" s="6" t="s">
        <v>13090</v>
      </c>
      <c r="B8803" s="6" t="s">
        <v>16679</v>
      </c>
      <c r="C8803" s="6" t="s">
        <v>16680</v>
      </c>
      <c r="D8803" s="17">
        <v>27.99</v>
      </c>
      <c r="E8803" s="14">
        <v>0.44</v>
      </c>
      <c r="F8803" s="12">
        <f>D8803*(1-E8803)*(1+0.75%)</f>
        <v>15.791958000000001</v>
      </c>
    </row>
    <row r="8804" spans="1:6" x14ac:dyDescent="0.3">
      <c r="A8804" s="6" t="s">
        <v>13090</v>
      </c>
      <c r="B8804" s="6" t="s">
        <v>16677</v>
      </c>
      <c r="C8804" s="6" t="s">
        <v>16678</v>
      </c>
      <c r="D8804" s="17">
        <v>45.99</v>
      </c>
      <c r="E8804" s="14">
        <v>0.44</v>
      </c>
      <c r="F8804" s="12">
        <f>D8804*(1-E8804)*(1+0.75%)</f>
        <v>25.947558000000004</v>
      </c>
    </row>
    <row r="8805" spans="1:6" x14ac:dyDescent="0.3">
      <c r="A8805" s="6" t="s">
        <v>13090</v>
      </c>
      <c r="B8805" s="6" t="s">
        <v>16675</v>
      </c>
      <c r="C8805" s="6" t="s">
        <v>16676</v>
      </c>
      <c r="D8805" s="17">
        <v>55.99</v>
      </c>
      <c r="E8805" s="14">
        <v>0.44</v>
      </c>
      <c r="F8805" s="12">
        <f>D8805*(1-E8805)*(1+0.75%)</f>
        <v>31.589558000000007</v>
      </c>
    </row>
    <row r="8806" spans="1:6" x14ac:dyDescent="0.3">
      <c r="A8806" s="6" t="s">
        <v>13090</v>
      </c>
      <c r="B8806" s="6" t="s">
        <v>16673</v>
      </c>
      <c r="C8806" s="6" t="s">
        <v>16674</v>
      </c>
      <c r="D8806" s="17">
        <v>30.99</v>
      </c>
      <c r="E8806" s="14">
        <v>0.44</v>
      </c>
      <c r="F8806" s="12">
        <f>D8806*(1-E8806)*(1+0.75%)</f>
        <v>17.484558000000003</v>
      </c>
    </row>
    <row r="8807" spans="1:6" x14ac:dyDescent="0.3">
      <c r="A8807" s="6" t="s">
        <v>13090</v>
      </c>
      <c r="B8807" s="6" t="s">
        <v>16671</v>
      </c>
      <c r="C8807" s="6" t="s">
        <v>16672</v>
      </c>
      <c r="D8807" s="17">
        <v>43.99</v>
      </c>
      <c r="E8807" s="14">
        <v>0.44</v>
      </c>
      <c r="F8807" s="12">
        <f>D8807*(1-E8807)*(1+0.75%)</f>
        <v>24.819158000000005</v>
      </c>
    </row>
    <row r="8808" spans="1:6" x14ac:dyDescent="0.3">
      <c r="A8808" s="6" t="s">
        <v>13090</v>
      </c>
      <c r="B8808" s="6" t="s">
        <v>16669</v>
      </c>
      <c r="C8808" s="6" t="s">
        <v>16670</v>
      </c>
      <c r="D8808" s="17">
        <v>32.99</v>
      </c>
      <c r="E8808" s="14">
        <v>0.44</v>
      </c>
      <c r="F8808" s="12">
        <f>D8808*(1-E8808)*(1+0.75%)</f>
        <v>18.612958000000003</v>
      </c>
    </row>
    <row r="8809" spans="1:6" x14ac:dyDescent="0.3">
      <c r="A8809" s="6" t="s">
        <v>13090</v>
      </c>
      <c r="B8809" s="6" t="s">
        <v>16667</v>
      </c>
      <c r="C8809" s="6" t="s">
        <v>16668</v>
      </c>
      <c r="D8809" s="17">
        <v>26.99</v>
      </c>
      <c r="E8809" s="14">
        <v>0.44</v>
      </c>
      <c r="F8809" s="12">
        <f>D8809*(1-E8809)*(1+0.75%)</f>
        <v>15.227758000000001</v>
      </c>
    </row>
    <row r="8810" spans="1:6" x14ac:dyDescent="0.3">
      <c r="A8810" s="6" t="s">
        <v>13090</v>
      </c>
      <c r="B8810" s="6" t="s">
        <v>16665</v>
      </c>
      <c r="C8810" s="6" t="s">
        <v>16666</v>
      </c>
      <c r="D8810" s="17">
        <v>6.99</v>
      </c>
      <c r="E8810" s="14">
        <v>0.44</v>
      </c>
      <c r="F8810" s="12">
        <f>D8810*(1-E8810)*(1+0.75%)</f>
        <v>3.9437580000000008</v>
      </c>
    </row>
    <row r="8811" spans="1:6" x14ac:dyDescent="0.3">
      <c r="A8811" s="6" t="s">
        <v>13090</v>
      </c>
      <c r="B8811" s="6" t="s">
        <v>16663</v>
      </c>
      <c r="C8811" s="6" t="s">
        <v>16664</v>
      </c>
      <c r="D8811" s="17">
        <v>57.99</v>
      </c>
      <c r="E8811" s="14">
        <v>0.44</v>
      </c>
      <c r="F8811" s="12">
        <f>D8811*(1-E8811)*(1+0.75%)</f>
        <v>32.717958000000003</v>
      </c>
    </row>
    <row r="8812" spans="1:6" x14ac:dyDescent="0.3">
      <c r="A8812" s="6" t="s">
        <v>13090</v>
      </c>
      <c r="B8812" s="6" t="s">
        <v>16661</v>
      </c>
      <c r="C8812" s="6" t="s">
        <v>16662</v>
      </c>
      <c r="D8812" s="17">
        <v>4.99</v>
      </c>
      <c r="E8812" s="14">
        <v>0.44</v>
      </c>
      <c r="F8812" s="12">
        <f>D8812*(1-E8812)*(1+0.75%)</f>
        <v>2.8153580000000007</v>
      </c>
    </row>
    <row r="8813" spans="1:6" x14ac:dyDescent="0.3">
      <c r="A8813" s="6" t="s">
        <v>13090</v>
      </c>
      <c r="B8813" s="6" t="s">
        <v>16659</v>
      </c>
      <c r="C8813" s="6" t="s">
        <v>16660</v>
      </c>
      <c r="D8813" s="17">
        <v>37.99</v>
      </c>
      <c r="E8813" s="14">
        <v>0.44</v>
      </c>
      <c r="F8813" s="12">
        <f>D8813*(1-E8813)*(1+0.75%)</f>
        <v>21.433958000000004</v>
      </c>
    </row>
    <row r="8814" spans="1:6" x14ac:dyDescent="0.3">
      <c r="A8814" s="6" t="s">
        <v>13090</v>
      </c>
      <c r="B8814" s="6" t="s">
        <v>16657</v>
      </c>
      <c r="C8814" s="6" t="s">
        <v>16658</v>
      </c>
      <c r="D8814" s="17">
        <v>9.99</v>
      </c>
      <c r="E8814" s="14">
        <v>0.44</v>
      </c>
      <c r="F8814" s="12">
        <f>D8814*(1-E8814)*(1+0.75%)</f>
        <v>5.6363580000000004</v>
      </c>
    </row>
    <row r="8815" spans="1:6" x14ac:dyDescent="0.3">
      <c r="A8815" s="6" t="s">
        <v>13090</v>
      </c>
      <c r="B8815" s="6" t="s">
        <v>16655</v>
      </c>
      <c r="C8815" s="6" t="s">
        <v>16656</v>
      </c>
      <c r="D8815" s="17">
        <v>9.99</v>
      </c>
      <c r="E8815" s="14">
        <v>0.44</v>
      </c>
      <c r="F8815" s="12">
        <f>D8815*(1-E8815)*(1+0.75%)</f>
        <v>5.6363580000000004</v>
      </c>
    </row>
    <row r="8816" spans="1:6" x14ac:dyDescent="0.3">
      <c r="A8816" s="6" t="s">
        <v>13090</v>
      </c>
      <c r="B8816" s="6" t="s">
        <v>16653</v>
      </c>
      <c r="C8816" s="6" t="s">
        <v>16654</v>
      </c>
      <c r="D8816" s="17">
        <v>9.99</v>
      </c>
      <c r="E8816" s="14">
        <v>0.44</v>
      </c>
      <c r="F8816" s="12">
        <f>D8816*(1-E8816)*(1+0.75%)</f>
        <v>5.6363580000000004</v>
      </c>
    </row>
    <row r="8817" spans="1:6" x14ac:dyDescent="0.3">
      <c r="A8817" s="6" t="s">
        <v>13090</v>
      </c>
      <c r="B8817" s="6" t="s">
        <v>16651</v>
      </c>
      <c r="C8817" s="6" t="s">
        <v>16652</v>
      </c>
      <c r="D8817" s="17">
        <v>8.99</v>
      </c>
      <c r="E8817" s="14">
        <v>0.44</v>
      </c>
      <c r="F8817" s="12">
        <f>D8817*(1-E8817)*(1+0.75%)</f>
        <v>5.0721580000000008</v>
      </c>
    </row>
    <row r="8818" spans="1:6" x14ac:dyDescent="0.3">
      <c r="A8818" s="6" t="s">
        <v>13090</v>
      </c>
      <c r="B8818" s="6" t="s">
        <v>16649</v>
      </c>
      <c r="C8818" s="6" t="s">
        <v>16650</v>
      </c>
      <c r="D8818" s="17">
        <v>8.99</v>
      </c>
      <c r="E8818" s="14">
        <v>0.44</v>
      </c>
      <c r="F8818" s="12">
        <f>D8818*(1-E8818)*(1+0.75%)</f>
        <v>5.0721580000000008</v>
      </c>
    </row>
    <row r="8819" spans="1:6" x14ac:dyDescent="0.3">
      <c r="A8819" s="6" t="s">
        <v>13090</v>
      </c>
      <c r="B8819" s="6" t="s">
        <v>16647</v>
      </c>
      <c r="C8819" s="6" t="s">
        <v>16648</v>
      </c>
      <c r="D8819" s="17">
        <v>8.99</v>
      </c>
      <c r="E8819" s="14">
        <v>0.44</v>
      </c>
      <c r="F8819" s="12">
        <f>D8819*(1-E8819)*(1+0.75%)</f>
        <v>5.0721580000000008</v>
      </c>
    </row>
    <row r="8820" spans="1:6" x14ac:dyDescent="0.3">
      <c r="A8820" s="6" t="s">
        <v>13090</v>
      </c>
      <c r="B8820" s="6" t="s">
        <v>16645</v>
      </c>
      <c r="C8820" s="6" t="s">
        <v>16646</v>
      </c>
      <c r="D8820" s="17">
        <v>9.99</v>
      </c>
      <c r="E8820" s="14">
        <v>0.44</v>
      </c>
      <c r="F8820" s="12">
        <f>D8820*(1-E8820)*(1+0.75%)</f>
        <v>5.6363580000000004</v>
      </c>
    </row>
    <row r="8821" spans="1:6" x14ac:dyDescent="0.3">
      <c r="A8821" s="6" t="s">
        <v>13090</v>
      </c>
      <c r="B8821" s="6" t="s">
        <v>16643</v>
      </c>
      <c r="C8821" s="6" t="s">
        <v>16644</v>
      </c>
      <c r="D8821" s="17">
        <v>9.99</v>
      </c>
      <c r="E8821" s="14">
        <v>0.44</v>
      </c>
      <c r="F8821" s="12">
        <f>D8821*(1-E8821)*(1+0.75%)</f>
        <v>5.6363580000000004</v>
      </c>
    </row>
    <row r="8822" spans="1:6" x14ac:dyDescent="0.3">
      <c r="A8822" s="6" t="s">
        <v>13090</v>
      </c>
      <c r="B8822" s="6" t="s">
        <v>16641</v>
      </c>
      <c r="C8822" s="6" t="s">
        <v>16642</v>
      </c>
      <c r="D8822" s="17">
        <v>8.99</v>
      </c>
      <c r="E8822" s="14">
        <v>0.44</v>
      </c>
      <c r="F8822" s="12">
        <f>D8822*(1-E8822)*(1+0.75%)</f>
        <v>5.0721580000000008</v>
      </c>
    </row>
    <row r="8823" spans="1:6" x14ac:dyDescent="0.3">
      <c r="A8823" s="6" t="s">
        <v>13090</v>
      </c>
      <c r="B8823" s="6" t="s">
        <v>16639</v>
      </c>
      <c r="C8823" s="6" t="s">
        <v>16640</v>
      </c>
      <c r="D8823" s="17">
        <v>8.99</v>
      </c>
      <c r="E8823" s="14">
        <v>0.44</v>
      </c>
      <c r="F8823" s="12">
        <f>D8823*(1-E8823)*(1+0.75%)</f>
        <v>5.0721580000000008</v>
      </c>
    </row>
    <row r="8824" spans="1:6" x14ac:dyDescent="0.3">
      <c r="A8824" s="6" t="s">
        <v>13090</v>
      </c>
      <c r="B8824" s="6" t="s">
        <v>16637</v>
      </c>
      <c r="C8824" s="6" t="s">
        <v>16638</v>
      </c>
      <c r="D8824" s="17">
        <v>41.99</v>
      </c>
      <c r="E8824" s="14">
        <v>0.44</v>
      </c>
      <c r="F8824" s="12">
        <f>D8824*(1-E8824)*(1+0.75%)</f>
        <v>23.690758000000002</v>
      </c>
    </row>
    <row r="8825" spans="1:6" x14ac:dyDescent="0.3">
      <c r="A8825" s="6" t="s">
        <v>13090</v>
      </c>
      <c r="B8825" s="6" t="s">
        <v>16635</v>
      </c>
      <c r="C8825" s="6" t="s">
        <v>16636</v>
      </c>
      <c r="D8825" s="17">
        <v>9.99</v>
      </c>
      <c r="E8825" s="14">
        <v>0.44</v>
      </c>
      <c r="F8825" s="12">
        <f>D8825*(1-E8825)*(1+0.75%)</f>
        <v>5.6363580000000004</v>
      </c>
    </row>
    <row r="8826" spans="1:6" x14ac:dyDescent="0.3">
      <c r="A8826" s="6" t="s">
        <v>13090</v>
      </c>
      <c r="B8826" s="6" t="s">
        <v>16633</v>
      </c>
      <c r="C8826" s="6" t="s">
        <v>16634</v>
      </c>
      <c r="D8826" s="17">
        <v>20.99</v>
      </c>
      <c r="E8826" s="14">
        <v>0.44</v>
      </c>
      <c r="F8826" s="12">
        <f>D8826*(1-E8826)*(1+0.75%)</f>
        <v>11.842558</v>
      </c>
    </row>
    <row r="8827" spans="1:6" x14ac:dyDescent="0.3">
      <c r="A8827" s="6" t="s">
        <v>13090</v>
      </c>
      <c r="B8827" s="6" t="s">
        <v>16631</v>
      </c>
      <c r="C8827" s="6" t="s">
        <v>16632</v>
      </c>
      <c r="D8827" s="17">
        <v>19.989999999999998</v>
      </c>
      <c r="E8827" s="14">
        <v>0.44</v>
      </c>
      <c r="F8827" s="12">
        <f>D8827*(1-E8827)*(1+0.75%)</f>
        <v>11.278358000000001</v>
      </c>
    </row>
    <row r="8828" spans="1:6" x14ac:dyDescent="0.3">
      <c r="A8828" s="6" t="s">
        <v>13090</v>
      </c>
      <c r="B8828" s="6" t="s">
        <v>16629</v>
      </c>
      <c r="C8828" s="6" t="s">
        <v>16630</v>
      </c>
      <c r="D8828" s="17">
        <v>17.989999999999998</v>
      </c>
      <c r="E8828" s="14">
        <v>0.44</v>
      </c>
      <c r="F8828" s="12">
        <f>D8828*(1-E8828)*(1+0.75%)</f>
        <v>10.149958000000002</v>
      </c>
    </row>
    <row r="8829" spans="1:6" x14ac:dyDescent="0.3">
      <c r="A8829" s="6" t="s">
        <v>13090</v>
      </c>
      <c r="B8829" s="6" t="s">
        <v>16627</v>
      </c>
      <c r="C8829" s="6" t="s">
        <v>16628</v>
      </c>
      <c r="D8829" s="17">
        <v>16.989999999999998</v>
      </c>
      <c r="E8829" s="14">
        <v>0.44</v>
      </c>
      <c r="F8829" s="12">
        <f>D8829*(1-E8829)*(1+0.75%)</f>
        <v>9.5857580000000002</v>
      </c>
    </row>
    <row r="8830" spans="1:6" x14ac:dyDescent="0.3">
      <c r="A8830" s="6" t="s">
        <v>13090</v>
      </c>
      <c r="B8830" s="6" t="s">
        <v>16625</v>
      </c>
      <c r="C8830" s="6" t="s">
        <v>16626</v>
      </c>
      <c r="D8830" s="17">
        <v>35.99</v>
      </c>
      <c r="E8830" s="14">
        <v>0.44</v>
      </c>
      <c r="F8830" s="12">
        <f>D8830*(1-E8830)*(1+0.75%)</f>
        <v>20.305558000000005</v>
      </c>
    </row>
    <row r="8831" spans="1:6" x14ac:dyDescent="0.3">
      <c r="A8831" s="6" t="s">
        <v>13090</v>
      </c>
      <c r="B8831" s="6" t="s">
        <v>16623</v>
      </c>
      <c r="C8831" s="6" t="s">
        <v>16624</v>
      </c>
      <c r="D8831" s="17">
        <v>74.989999999999995</v>
      </c>
      <c r="E8831" s="14">
        <v>0.44</v>
      </c>
      <c r="F8831" s="12">
        <f>D8831*(1-E8831)*(1+0.75%)</f>
        <v>42.309358000000003</v>
      </c>
    </row>
    <row r="8832" spans="1:6" x14ac:dyDescent="0.3">
      <c r="A8832" s="6" t="s">
        <v>13090</v>
      </c>
      <c r="B8832" s="6" t="s">
        <v>16621</v>
      </c>
      <c r="C8832" s="6" t="s">
        <v>16622</v>
      </c>
      <c r="D8832" s="17">
        <v>114.99</v>
      </c>
      <c r="E8832" s="14">
        <v>0.44</v>
      </c>
      <c r="F8832" s="12">
        <f>D8832*(1-E8832)*(1+0.75%)</f>
        <v>64.877358000000015</v>
      </c>
    </row>
    <row r="8833" spans="1:6" x14ac:dyDescent="0.3">
      <c r="A8833" s="6" t="s">
        <v>13090</v>
      </c>
      <c r="B8833" s="6" t="s">
        <v>16619</v>
      </c>
      <c r="C8833" s="6" t="s">
        <v>16620</v>
      </c>
      <c r="D8833" s="17">
        <v>179.99</v>
      </c>
      <c r="E8833" s="14">
        <v>0.44</v>
      </c>
      <c r="F8833" s="12">
        <f>D8833*(1-E8833)*(1+0.75%)</f>
        <v>101.55035800000002</v>
      </c>
    </row>
    <row r="8834" spans="1:6" x14ac:dyDescent="0.3">
      <c r="A8834" s="6" t="s">
        <v>13090</v>
      </c>
      <c r="B8834" s="6" t="s">
        <v>16617</v>
      </c>
      <c r="C8834" s="6" t="s">
        <v>16618</v>
      </c>
      <c r="D8834" s="17">
        <v>55.97</v>
      </c>
      <c r="E8834" s="14">
        <v>0.44</v>
      </c>
      <c r="F8834" s="12">
        <f>D8834*(1-E8834)*(1+0.75%)</f>
        <v>31.578274000000004</v>
      </c>
    </row>
    <row r="8835" spans="1:6" x14ac:dyDescent="0.3">
      <c r="A8835" s="6" t="s">
        <v>13090</v>
      </c>
      <c r="B8835" s="6" t="s">
        <v>16615</v>
      </c>
      <c r="C8835" s="6" t="s">
        <v>16616</v>
      </c>
      <c r="D8835" s="17">
        <v>1257.99</v>
      </c>
      <c r="E8835" s="14">
        <v>0.44</v>
      </c>
      <c r="F8835" s="12">
        <f>D8835*(1-E8835)*(1+0.75%)</f>
        <v>709.75795800000014</v>
      </c>
    </row>
    <row r="8836" spans="1:6" x14ac:dyDescent="0.3">
      <c r="A8836" s="6" t="s">
        <v>13090</v>
      </c>
      <c r="B8836" s="6" t="s">
        <v>16613</v>
      </c>
      <c r="C8836" s="6" t="s">
        <v>16614</v>
      </c>
      <c r="D8836" s="17">
        <v>719.99</v>
      </c>
      <c r="E8836" s="14">
        <v>0.44</v>
      </c>
      <c r="F8836" s="12">
        <f>D8836*(1-E8836)*(1+0.75%)</f>
        <v>406.21835800000008</v>
      </c>
    </row>
    <row r="8837" spans="1:6" x14ac:dyDescent="0.3">
      <c r="A8837" s="6" t="s">
        <v>13090</v>
      </c>
      <c r="B8837" s="6" t="s">
        <v>16611</v>
      </c>
      <c r="C8837" s="6" t="s">
        <v>16612</v>
      </c>
      <c r="D8837" s="17">
        <v>665.99</v>
      </c>
      <c r="E8837" s="14">
        <v>0.44</v>
      </c>
      <c r="F8837" s="12">
        <f>D8837*(1-E8837)*(1+0.75%)</f>
        <v>375.75155800000005</v>
      </c>
    </row>
    <row r="8838" spans="1:6" x14ac:dyDescent="0.3">
      <c r="A8838" s="6" t="s">
        <v>13090</v>
      </c>
      <c r="B8838" s="6" t="s">
        <v>16609</v>
      </c>
      <c r="C8838" s="6" t="s">
        <v>16610</v>
      </c>
      <c r="D8838" s="17">
        <v>638.99</v>
      </c>
      <c r="E8838" s="14">
        <v>0.44</v>
      </c>
      <c r="F8838" s="12">
        <f>D8838*(1-E8838)*(1+0.75%)</f>
        <v>360.51815800000003</v>
      </c>
    </row>
    <row r="8839" spans="1:6" x14ac:dyDescent="0.3">
      <c r="A8839" s="6" t="s">
        <v>13090</v>
      </c>
      <c r="B8839" s="6" t="s">
        <v>16607</v>
      </c>
      <c r="C8839" s="6" t="s">
        <v>16608</v>
      </c>
      <c r="D8839" s="17">
        <v>611.98</v>
      </c>
      <c r="E8839" s="14">
        <v>0.44</v>
      </c>
      <c r="F8839" s="12">
        <f>D8839*(1-E8839)*(1+0.75%)</f>
        <v>345.2791160000001</v>
      </c>
    </row>
    <row r="8840" spans="1:6" x14ac:dyDescent="0.3">
      <c r="A8840" s="6" t="s">
        <v>13090</v>
      </c>
      <c r="B8840" s="6" t="s">
        <v>16605</v>
      </c>
      <c r="C8840" s="6" t="s">
        <v>16606</v>
      </c>
      <c r="D8840" s="17">
        <v>907.99</v>
      </c>
      <c r="E8840" s="14">
        <v>0.44</v>
      </c>
      <c r="F8840" s="12">
        <f>D8840*(1-E8840)*(1+0.75%)</f>
        <v>512.28795800000012</v>
      </c>
    </row>
    <row r="8841" spans="1:6" x14ac:dyDescent="0.3">
      <c r="A8841" s="6" t="s">
        <v>13090</v>
      </c>
      <c r="B8841" s="6" t="s">
        <v>16603</v>
      </c>
      <c r="C8841" s="6" t="s">
        <v>16604</v>
      </c>
      <c r="D8841" s="17">
        <v>558.98</v>
      </c>
      <c r="E8841" s="14">
        <v>0.44</v>
      </c>
      <c r="F8841" s="12">
        <f>D8841*(1-E8841)*(1+0.75%)</f>
        <v>315.37651600000009</v>
      </c>
    </row>
    <row r="8842" spans="1:6" x14ac:dyDescent="0.3">
      <c r="A8842" s="6" t="s">
        <v>13090</v>
      </c>
      <c r="B8842" s="6" t="s">
        <v>16601</v>
      </c>
      <c r="C8842" s="6" t="s">
        <v>16602</v>
      </c>
      <c r="D8842" s="17">
        <v>613.99</v>
      </c>
      <c r="E8842" s="14">
        <v>0.44</v>
      </c>
      <c r="F8842" s="12">
        <f>D8842*(1-E8842)*(1+0.75%)</f>
        <v>346.41315800000001</v>
      </c>
    </row>
    <row r="8843" spans="1:6" x14ac:dyDescent="0.3">
      <c r="A8843" s="6" t="s">
        <v>13090</v>
      </c>
      <c r="B8843" s="6" t="s">
        <v>16599</v>
      </c>
      <c r="C8843" s="6" t="s">
        <v>16600</v>
      </c>
      <c r="D8843" s="17">
        <v>703.99</v>
      </c>
      <c r="E8843" s="14">
        <v>0.44</v>
      </c>
      <c r="F8843" s="12">
        <f>D8843*(1-E8843)*(1+0.75%)</f>
        <v>397.19115800000009</v>
      </c>
    </row>
    <row r="8844" spans="1:6" x14ac:dyDescent="0.3">
      <c r="A8844" s="6" t="s">
        <v>13090</v>
      </c>
      <c r="B8844" s="6" t="s">
        <v>48638</v>
      </c>
      <c r="C8844" s="6" t="s">
        <v>48639</v>
      </c>
      <c r="D8844" s="17">
        <v>46.99</v>
      </c>
      <c r="E8844" s="14">
        <v>0.44</v>
      </c>
      <c r="F8844" s="12">
        <f>D8844*(1-E8844)*(1+0.75%)</f>
        <v>26.511758000000004</v>
      </c>
    </row>
    <row r="8845" spans="1:6" x14ac:dyDescent="0.3">
      <c r="A8845" s="6" t="s">
        <v>13090</v>
      </c>
      <c r="B8845" s="6" t="s">
        <v>16597</v>
      </c>
      <c r="C8845" s="6" t="s">
        <v>16598</v>
      </c>
      <c r="D8845" s="17">
        <v>309.99</v>
      </c>
      <c r="E8845" s="14">
        <v>0.44</v>
      </c>
      <c r="F8845" s="12">
        <f>D8845*(1-E8845)*(1+0.75%)</f>
        <v>174.89635800000005</v>
      </c>
    </row>
    <row r="8846" spans="1:6" x14ac:dyDescent="0.3">
      <c r="A8846" s="6" t="s">
        <v>13090</v>
      </c>
      <c r="B8846" s="6" t="s">
        <v>16595</v>
      </c>
      <c r="C8846" s="6" t="s">
        <v>16596</v>
      </c>
      <c r="D8846" s="17">
        <v>1040.99</v>
      </c>
      <c r="E8846" s="14">
        <v>0.44</v>
      </c>
      <c r="F8846" s="12">
        <f>D8846*(1-E8846)*(1+0.75%)</f>
        <v>587.32655800000009</v>
      </c>
    </row>
    <row r="8847" spans="1:6" x14ac:dyDescent="0.3">
      <c r="A8847" s="6" t="s">
        <v>13090</v>
      </c>
      <c r="B8847" s="6" t="s">
        <v>16593</v>
      </c>
      <c r="C8847" s="6" t="s">
        <v>16594</v>
      </c>
      <c r="D8847" s="17">
        <v>930.99</v>
      </c>
      <c r="E8847" s="14">
        <v>0.44</v>
      </c>
      <c r="F8847" s="12">
        <f>D8847*(1-E8847)*(1+0.75%)</f>
        <v>525.26455800000008</v>
      </c>
    </row>
    <row r="8848" spans="1:6" x14ac:dyDescent="0.3">
      <c r="A8848" s="6" t="s">
        <v>13090</v>
      </c>
      <c r="B8848" s="6" t="s">
        <v>16591</v>
      </c>
      <c r="C8848" s="6" t="s">
        <v>16592</v>
      </c>
      <c r="D8848" s="17">
        <v>1456.99</v>
      </c>
      <c r="E8848" s="14">
        <v>0.44</v>
      </c>
      <c r="F8848" s="12">
        <f>D8848*(1-E8848)*(1+0.75%)</f>
        <v>822.03375800000015</v>
      </c>
    </row>
    <row r="8849" spans="1:6" x14ac:dyDescent="0.3">
      <c r="A8849" s="6" t="s">
        <v>13090</v>
      </c>
      <c r="B8849" s="6" t="s">
        <v>16589</v>
      </c>
      <c r="C8849" s="6" t="s">
        <v>16590</v>
      </c>
      <c r="D8849" s="17">
        <v>1300.99</v>
      </c>
      <c r="E8849" s="14">
        <v>0.44</v>
      </c>
      <c r="F8849" s="12">
        <f>D8849*(1-E8849)*(1+0.75%)</f>
        <v>734.0185580000001</v>
      </c>
    </row>
    <row r="8850" spans="1:6" x14ac:dyDescent="0.3">
      <c r="A8850" s="6" t="s">
        <v>13090</v>
      </c>
      <c r="B8850" s="6" t="s">
        <v>16587</v>
      </c>
      <c r="C8850" s="6" t="s">
        <v>16588</v>
      </c>
      <c r="D8850" s="17">
        <v>1248.99</v>
      </c>
      <c r="E8850" s="14">
        <v>0.44</v>
      </c>
      <c r="F8850" s="12">
        <f>D8850*(1-E8850)*(1+0.75%)</f>
        <v>704.68015800000012</v>
      </c>
    </row>
    <row r="8851" spans="1:6" x14ac:dyDescent="0.3">
      <c r="A8851" s="6" t="s">
        <v>13090</v>
      </c>
      <c r="B8851" s="6" t="s">
        <v>16585</v>
      </c>
      <c r="C8851" s="6" t="s">
        <v>16586</v>
      </c>
      <c r="D8851" s="17">
        <v>150.99</v>
      </c>
      <c r="E8851" s="14">
        <v>0.44</v>
      </c>
      <c r="F8851" s="12">
        <f>D8851*(1-E8851)*(1+0.75%)</f>
        <v>85.188558000000015</v>
      </c>
    </row>
    <row r="8852" spans="1:6" x14ac:dyDescent="0.3">
      <c r="A8852" s="6" t="s">
        <v>13090</v>
      </c>
      <c r="B8852" s="6" t="s">
        <v>16583</v>
      </c>
      <c r="C8852" s="6" t="s">
        <v>16584</v>
      </c>
      <c r="D8852" s="17">
        <v>67.989999999999995</v>
      </c>
      <c r="E8852" s="14">
        <v>0.44</v>
      </c>
      <c r="F8852" s="12">
        <f>D8852*(1-E8852)*(1+0.75%)</f>
        <v>38.359958000000006</v>
      </c>
    </row>
    <row r="8853" spans="1:6" x14ac:dyDescent="0.3">
      <c r="A8853" s="6" t="s">
        <v>13090</v>
      </c>
      <c r="B8853" s="6" t="s">
        <v>16581</v>
      </c>
      <c r="C8853" s="6" t="s">
        <v>16582</v>
      </c>
      <c r="D8853" s="17">
        <v>101.97</v>
      </c>
      <c r="E8853" s="14">
        <v>0.44</v>
      </c>
      <c r="F8853" s="12">
        <f>D8853*(1-E8853)*(1+0.75%)</f>
        <v>57.53147400000001</v>
      </c>
    </row>
    <row r="8854" spans="1:6" x14ac:dyDescent="0.3">
      <c r="A8854" s="6" t="s">
        <v>13090</v>
      </c>
      <c r="B8854" s="6" t="s">
        <v>16579</v>
      </c>
      <c r="C8854" s="6" t="s">
        <v>16580</v>
      </c>
      <c r="D8854" s="17">
        <v>83.99</v>
      </c>
      <c r="E8854" s="14">
        <v>0.44</v>
      </c>
      <c r="F8854" s="12">
        <f>D8854*(1-E8854)*(1+0.75%)</f>
        <v>47.387158000000007</v>
      </c>
    </row>
    <row r="8855" spans="1:6" x14ac:dyDescent="0.3">
      <c r="A8855" s="6" t="s">
        <v>13090</v>
      </c>
      <c r="B8855" s="6" t="s">
        <v>16577</v>
      </c>
      <c r="C8855" s="6" t="s">
        <v>16578</v>
      </c>
      <c r="D8855" s="17">
        <v>77.989999999999995</v>
      </c>
      <c r="E8855" s="14">
        <v>0.44</v>
      </c>
      <c r="F8855" s="12">
        <f>D8855*(1-E8855)*(1+0.75%)</f>
        <v>44.001958000000002</v>
      </c>
    </row>
    <row r="8856" spans="1:6" x14ac:dyDescent="0.3">
      <c r="A8856" s="6" t="s">
        <v>13090</v>
      </c>
      <c r="B8856" s="6" t="s">
        <v>16575</v>
      </c>
      <c r="C8856" s="6" t="s">
        <v>16576</v>
      </c>
      <c r="D8856" s="17">
        <v>90.99</v>
      </c>
      <c r="E8856" s="14">
        <v>0.44</v>
      </c>
      <c r="F8856" s="12">
        <f>D8856*(1-E8856)*(1+0.75%)</f>
        <v>51.336558000000004</v>
      </c>
    </row>
    <row r="8857" spans="1:6" x14ac:dyDescent="0.3">
      <c r="A8857" s="6" t="s">
        <v>13090</v>
      </c>
      <c r="B8857" s="6" t="s">
        <v>16573</v>
      </c>
      <c r="C8857" s="6" t="s">
        <v>16574</v>
      </c>
      <c r="D8857" s="17">
        <v>15.99</v>
      </c>
      <c r="E8857" s="14">
        <v>0.44</v>
      </c>
      <c r="F8857" s="12">
        <f>D8857*(1-E8857)*(1+0.75%)</f>
        <v>9.0215580000000024</v>
      </c>
    </row>
    <row r="8858" spans="1:6" x14ac:dyDescent="0.3">
      <c r="A8858" s="6" t="s">
        <v>13090</v>
      </c>
      <c r="B8858" s="6" t="s">
        <v>16571</v>
      </c>
      <c r="C8858" s="6" t="s">
        <v>16572</v>
      </c>
      <c r="D8858" s="17">
        <v>75.989999999999995</v>
      </c>
      <c r="E8858" s="14">
        <v>0.44</v>
      </c>
      <c r="F8858" s="12">
        <f>D8858*(1-E8858)*(1+0.75%)</f>
        <v>42.873558000000003</v>
      </c>
    </row>
    <row r="8859" spans="1:6" x14ac:dyDescent="0.3">
      <c r="A8859" s="6" t="s">
        <v>13090</v>
      </c>
      <c r="B8859" s="6" t="s">
        <v>16569</v>
      </c>
      <c r="C8859" s="6" t="s">
        <v>16570</v>
      </c>
      <c r="D8859" s="17">
        <v>11.99</v>
      </c>
      <c r="E8859" s="14">
        <v>0.44</v>
      </c>
      <c r="F8859" s="12">
        <f>D8859*(1-E8859)*(1+0.75%)</f>
        <v>6.7647580000000005</v>
      </c>
    </row>
    <row r="8860" spans="1:6" x14ac:dyDescent="0.3">
      <c r="A8860" s="6" t="s">
        <v>13090</v>
      </c>
      <c r="B8860" s="6" t="s">
        <v>16567</v>
      </c>
      <c r="C8860" s="6" t="s">
        <v>16568</v>
      </c>
      <c r="D8860" s="17">
        <v>9.99</v>
      </c>
      <c r="E8860" s="14">
        <v>0.44</v>
      </c>
      <c r="F8860" s="12">
        <f>D8860*(1-E8860)*(1+0.75%)</f>
        <v>5.6363580000000004</v>
      </c>
    </row>
    <row r="8861" spans="1:6" x14ac:dyDescent="0.3">
      <c r="A8861" s="6" t="s">
        <v>13090</v>
      </c>
      <c r="B8861" s="6" t="s">
        <v>16565</v>
      </c>
      <c r="C8861" s="6" t="s">
        <v>16566</v>
      </c>
      <c r="D8861" s="17">
        <v>12.99</v>
      </c>
      <c r="E8861" s="14">
        <v>0.44</v>
      </c>
      <c r="F8861" s="12">
        <f>D8861*(1-E8861)*(1+0.75%)</f>
        <v>7.328958000000001</v>
      </c>
    </row>
    <row r="8862" spans="1:6" x14ac:dyDescent="0.3">
      <c r="A8862" s="6" t="s">
        <v>13090</v>
      </c>
      <c r="B8862" s="6" t="s">
        <v>16563</v>
      </c>
      <c r="C8862" s="6" t="s">
        <v>16564</v>
      </c>
      <c r="D8862" s="17">
        <v>39.97</v>
      </c>
      <c r="E8862" s="14">
        <v>0.44</v>
      </c>
      <c r="F8862" s="12">
        <f>D8862*(1-E8862)*(1+0.75%)</f>
        <v>22.551074000000003</v>
      </c>
    </row>
    <row r="8863" spans="1:6" x14ac:dyDescent="0.3">
      <c r="A8863" s="6" t="s">
        <v>13090</v>
      </c>
      <c r="B8863" s="6" t="s">
        <v>16561</v>
      </c>
      <c r="C8863" s="6" t="s">
        <v>16562</v>
      </c>
      <c r="D8863" s="17">
        <v>38.99</v>
      </c>
      <c r="E8863" s="14">
        <v>0.44</v>
      </c>
      <c r="F8863" s="12">
        <f>D8863*(1-E8863)*(1+0.75%)</f>
        <v>21.998158000000004</v>
      </c>
    </row>
    <row r="8864" spans="1:6" x14ac:dyDescent="0.3">
      <c r="A8864" s="6" t="s">
        <v>13090</v>
      </c>
      <c r="B8864" s="6" t="s">
        <v>16559</v>
      </c>
      <c r="C8864" s="6" t="s">
        <v>16560</v>
      </c>
      <c r="D8864" s="17">
        <v>8.98</v>
      </c>
      <c r="E8864" s="14">
        <v>0.44</v>
      </c>
      <c r="F8864" s="12">
        <f>D8864*(1-E8864)*(1+0.75%)</f>
        <v>5.0665160000000009</v>
      </c>
    </row>
    <row r="8865" spans="1:6" x14ac:dyDescent="0.3">
      <c r="A8865" s="6" t="s">
        <v>13090</v>
      </c>
      <c r="B8865" s="6" t="s">
        <v>16557</v>
      </c>
      <c r="C8865" s="6" t="s">
        <v>16558</v>
      </c>
      <c r="D8865" s="17">
        <v>168.99</v>
      </c>
      <c r="E8865" s="14">
        <v>0.44</v>
      </c>
      <c r="F8865" s="12">
        <f>D8865*(1-E8865)*(1+0.75%)</f>
        <v>95.344158000000022</v>
      </c>
    </row>
    <row r="8866" spans="1:6" x14ac:dyDescent="0.3">
      <c r="A8866" s="6" t="s">
        <v>13090</v>
      </c>
      <c r="B8866" s="6" t="s">
        <v>16555</v>
      </c>
      <c r="C8866" s="6" t="s">
        <v>16556</v>
      </c>
      <c r="D8866" s="17">
        <v>79.989999999999995</v>
      </c>
      <c r="E8866" s="14">
        <v>0.44</v>
      </c>
      <c r="F8866" s="12">
        <f>D8866*(1-E8866)*(1+0.75%)</f>
        <v>45.130358000000008</v>
      </c>
    </row>
    <row r="8867" spans="1:6" x14ac:dyDescent="0.3">
      <c r="A8867" s="6" t="s">
        <v>13090</v>
      </c>
      <c r="B8867" s="6" t="s">
        <v>16553</v>
      </c>
      <c r="C8867" s="6" t="s">
        <v>16554</v>
      </c>
      <c r="D8867" s="17">
        <v>81.99</v>
      </c>
      <c r="E8867" s="14">
        <v>0.44</v>
      </c>
      <c r="F8867" s="12">
        <f>D8867*(1-E8867)*(1+0.75%)</f>
        <v>46.258758</v>
      </c>
    </row>
    <row r="8868" spans="1:6" x14ac:dyDescent="0.3">
      <c r="A8868" s="6" t="s">
        <v>13090</v>
      </c>
      <c r="B8868" s="6" t="s">
        <v>16551</v>
      </c>
      <c r="C8868" s="6" t="s">
        <v>16552</v>
      </c>
      <c r="D8868" s="17">
        <v>14.99</v>
      </c>
      <c r="E8868" s="14">
        <v>0.44</v>
      </c>
      <c r="F8868" s="12">
        <f>D8868*(1-E8868)*(1+0.75%)</f>
        <v>8.457358000000001</v>
      </c>
    </row>
    <row r="8869" spans="1:6" x14ac:dyDescent="0.3">
      <c r="A8869" s="6" t="s">
        <v>13090</v>
      </c>
      <c r="B8869" s="6" t="s">
        <v>16549</v>
      </c>
      <c r="C8869" s="6" t="s">
        <v>16550</v>
      </c>
      <c r="D8869" s="17">
        <v>11.99</v>
      </c>
      <c r="E8869" s="14">
        <v>0.44</v>
      </c>
      <c r="F8869" s="12">
        <f>D8869*(1-E8869)*(1+0.75%)</f>
        <v>6.7647580000000005</v>
      </c>
    </row>
    <row r="8870" spans="1:6" x14ac:dyDescent="0.3">
      <c r="A8870" s="6" t="s">
        <v>13090</v>
      </c>
      <c r="B8870" s="6" t="s">
        <v>16547</v>
      </c>
      <c r="C8870" s="6" t="s">
        <v>16548</v>
      </c>
      <c r="D8870" s="17">
        <v>9.99</v>
      </c>
      <c r="E8870" s="14">
        <v>0.44</v>
      </c>
      <c r="F8870" s="12">
        <f>D8870*(1-E8870)*(1+0.75%)</f>
        <v>5.6363580000000004</v>
      </c>
    </row>
    <row r="8871" spans="1:6" x14ac:dyDescent="0.3">
      <c r="A8871" s="6" t="s">
        <v>13090</v>
      </c>
      <c r="B8871" s="6" t="s">
        <v>16545</v>
      </c>
      <c r="C8871" s="6" t="s">
        <v>16546</v>
      </c>
      <c r="D8871" s="17">
        <v>8.99</v>
      </c>
      <c r="E8871" s="14">
        <v>0.44</v>
      </c>
      <c r="F8871" s="12">
        <f>D8871*(1-E8871)*(1+0.75%)</f>
        <v>5.0721580000000008</v>
      </c>
    </row>
    <row r="8872" spans="1:6" x14ac:dyDescent="0.3">
      <c r="A8872" s="6" t="s">
        <v>13090</v>
      </c>
      <c r="B8872" s="6" t="s">
        <v>16543</v>
      </c>
      <c r="C8872" s="6" t="s">
        <v>16544</v>
      </c>
      <c r="D8872" s="17">
        <v>5.99</v>
      </c>
      <c r="E8872" s="14">
        <v>0.44</v>
      </c>
      <c r="F8872" s="12">
        <f>D8872*(1-E8872)*(1+0.75%)</f>
        <v>3.3795580000000007</v>
      </c>
    </row>
    <row r="8873" spans="1:6" x14ac:dyDescent="0.3">
      <c r="A8873" s="6" t="s">
        <v>13090</v>
      </c>
      <c r="B8873" s="6" t="s">
        <v>16541</v>
      </c>
      <c r="C8873" s="6" t="s">
        <v>16542</v>
      </c>
      <c r="D8873" s="17">
        <v>15.99</v>
      </c>
      <c r="E8873" s="14">
        <v>0.44</v>
      </c>
      <c r="F8873" s="12">
        <f>D8873*(1-E8873)*(1+0.75%)</f>
        <v>9.0215580000000024</v>
      </c>
    </row>
    <row r="8874" spans="1:6" x14ac:dyDescent="0.3">
      <c r="A8874" s="6" t="s">
        <v>13090</v>
      </c>
      <c r="B8874" s="6" t="s">
        <v>16539</v>
      </c>
      <c r="C8874" s="6" t="s">
        <v>16540</v>
      </c>
      <c r="D8874" s="17">
        <v>13.99</v>
      </c>
      <c r="E8874" s="14">
        <v>0.44</v>
      </c>
      <c r="F8874" s="12">
        <f>D8874*(1-E8874)*(1+0.75%)</f>
        <v>7.8931580000000006</v>
      </c>
    </row>
    <row r="8875" spans="1:6" x14ac:dyDescent="0.3">
      <c r="A8875" s="6" t="s">
        <v>13090</v>
      </c>
      <c r="B8875" s="6" t="s">
        <v>16537</v>
      </c>
      <c r="C8875" s="6" t="s">
        <v>16538</v>
      </c>
      <c r="D8875" s="17">
        <v>15.99</v>
      </c>
      <c r="E8875" s="14">
        <v>0.44</v>
      </c>
      <c r="F8875" s="12">
        <f>D8875*(1-E8875)*(1+0.75%)</f>
        <v>9.0215580000000024</v>
      </c>
    </row>
    <row r="8876" spans="1:6" x14ac:dyDescent="0.3">
      <c r="A8876" s="6" t="s">
        <v>13090</v>
      </c>
      <c r="B8876" s="6" t="s">
        <v>16535</v>
      </c>
      <c r="C8876" s="6" t="s">
        <v>16536</v>
      </c>
      <c r="D8876" s="17">
        <v>6.99</v>
      </c>
      <c r="E8876" s="14">
        <v>0.44</v>
      </c>
      <c r="F8876" s="12">
        <f>D8876*(1-E8876)*(1+0.75%)</f>
        <v>3.9437580000000008</v>
      </c>
    </row>
    <row r="8877" spans="1:6" x14ac:dyDescent="0.3">
      <c r="A8877" s="6" t="s">
        <v>13090</v>
      </c>
      <c r="B8877" s="6" t="s">
        <v>16533</v>
      </c>
      <c r="C8877" s="6" t="s">
        <v>16534</v>
      </c>
      <c r="D8877" s="17">
        <v>11.99</v>
      </c>
      <c r="E8877" s="14">
        <v>0.44</v>
      </c>
      <c r="F8877" s="12">
        <f>D8877*(1-E8877)*(1+0.75%)</f>
        <v>6.7647580000000005</v>
      </c>
    </row>
    <row r="8878" spans="1:6" x14ac:dyDescent="0.3">
      <c r="A8878" s="6" t="s">
        <v>13090</v>
      </c>
      <c r="B8878" s="6" t="s">
        <v>16531</v>
      </c>
      <c r="C8878" s="6" t="s">
        <v>16532</v>
      </c>
      <c r="D8878" s="17">
        <v>8.99</v>
      </c>
      <c r="E8878" s="14">
        <v>0.44</v>
      </c>
      <c r="F8878" s="12">
        <f>D8878*(1-E8878)*(1+0.75%)</f>
        <v>5.0721580000000008</v>
      </c>
    </row>
    <row r="8879" spans="1:6" x14ac:dyDescent="0.3">
      <c r="A8879" s="6" t="s">
        <v>13090</v>
      </c>
      <c r="B8879" s="6" t="s">
        <v>16529</v>
      </c>
      <c r="C8879" s="6" t="s">
        <v>16530</v>
      </c>
      <c r="D8879" s="17">
        <v>7.99</v>
      </c>
      <c r="E8879" s="14">
        <v>0.44</v>
      </c>
      <c r="F8879" s="12">
        <f>D8879*(1-E8879)*(1+0.75%)</f>
        <v>4.5079580000000004</v>
      </c>
    </row>
    <row r="8880" spans="1:6" x14ac:dyDescent="0.3">
      <c r="A8880" s="6" t="s">
        <v>13090</v>
      </c>
      <c r="B8880" s="6" t="s">
        <v>16527</v>
      </c>
      <c r="C8880" s="6" t="s">
        <v>16528</v>
      </c>
      <c r="D8880" s="17">
        <v>6.99</v>
      </c>
      <c r="E8880" s="14">
        <v>0.44</v>
      </c>
      <c r="F8880" s="12">
        <f>D8880*(1-E8880)*(1+0.75%)</f>
        <v>3.9437580000000008</v>
      </c>
    </row>
    <row r="8881" spans="1:6" x14ac:dyDescent="0.3">
      <c r="A8881" s="6" t="s">
        <v>13090</v>
      </c>
      <c r="B8881" s="6" t="s">
        <v>48615</v>
      </c>
      <c r="C8881" s="6" t="s">
        <v>48614</v>
      </c>
      <c r="D8881" s="17">
        <v>4.99</v>
      </c>
      <c r="E8881" s="14">
        <v>0.44</v>
      </c>
      <c r="F8881" s="12">
        <f>D8881*(1-E8881)*(1+0.75%)</f>
        <v>2.8153580000000007</v>
      </c>
    </row>
    <row r="8882" spans="1:6" x14ac:dyDescent="0.3">
      <c r="A8882" s="6" t="s">
        <v>13090</v>
      </c>
      <c r="B8882" s="6" t="s">
        <v>16525</v>
      </c>
      <c r="C8882" s="6" t="s">
        <v>16526</v>
      </c>
      <c r="D8882" s="17">
        <v>160.99</v>
      </c>
      <c r="E8882" s="14">
        <v>0.44</v>
      </c>
      <c r="F8882" s="12">
        <f>D8882*(1-E8882)*(1+0.75%)</f>
        <v>90.830558000000011</v>
      </c>
    </row>
    <row r="8883" spans="1:6" x14ac:dyDescent="0.3">
      <c r="A8883" s="6" t="s">
        <v>13090</v>
      </c>
      <c r="B8883" s="6" t="s">
        <v>16523</v>
      </c>
      <c r="C8883" s="6" t="s">
        <v>16524</v>
      </c>
      <c r="D8883" s="17">
        <v>36.99</v>
      </c>
      <c r="E8883" s="14">
        <v>0.44</v>
      </c>
      <c r="F8883" s="12">
        <f>D8883*(1-E8883)*(1+0.75%)</f>
        <v>20.869758000000004</v>
      </c>
    </row>
    <row r="8884" spans="1:6" x14ac:dyDescent="0.3">
      <c r="A8884" s="6" t="s">
        <v>13090</v>
      </c>
      <c r="B8884" s="6" t="s">
        <v>16521</v>
      </c>
      <c r="C8884" s="6" t="s">
        <v>16522</v>
      </c>
      <c r="D8884" s="17">
        <v>17.989999999999998</v>
      </c>
      <c r="E8884" s="14">
        <v>0.44</v>
      </c>
      <c r="F8884" s="12">
        <f>D8884*(1-E8884)*(1+0.75%)</f>
        <v>10.149958000000002</v>
      </c>
    </row>
    <row r="8885" spans="1:6" x14ac:dyDescent="0.3">
      <c r="A8885" s="6" t="s">
        <v>13090</v>
      </c>
      <c r="B8885" s="6" t="s">
        <v>16519</v>
      </c>
      <c r="C8885" s="6" t="s">
        <v>16520</v>
      </c>
      <c r="D8885" s="17">
        <v>11.99</v>
      </c>
      <c r="E8885" s="14">
        <v>0.44</v>
      </c>
      <c r="F8885" s="12">
        <f>D8885*(1-E8885)*(1+0.75%)</f>
        <v>6.7647580000000005</v>
      </c>
    </row>
    <row r="8886" spans="1:6" x14ac:dyDescent="0.3">
      <c r="A8886" s="6" t="s">
        <v>13090</v>
      </c>
      <c r="B8886" s="6" t="s">
        <v>16517</v>
      </c>
      <c r="C8886" s="6" t="s">
        <v>16518</v>
      </c>
      <c r="D8886" s="17">
        <v>7.99</v>
      </c>
      <c r="E8886" s="14">
        <v>0.44</v>
      </c>
      <c r="F8886" s="12">
        <f>D8886*(1-E8886)*(1+0.75%)</f>
        <v>4.5079580000000004</v>
      </c>
    </row>
    <row r="8887" spans="1:6" x14ac:dyDescent="0.3">
      <c r="A8887" s="6" t="s">
        <v>13090</v>
      </c>
      <c r="B8887" s="6" t="s">
        <v>16509</v>
      </c>
      <c r="C8887" s="6" t="s">
        <v>16516</v>
      </c>
      <c r="D8887" s="17">
        <v>20.99</v>
      </c>
      <c r="E8887" s="14">
        <v>0.44</v>
      </c>
      <c r="F8887" s="12">
        <f>D8887*(1-E8887)*(1+0.75%)</f>
        <v>11.842558</v>
      </c>
    </row>
    <row r="8888" spans="1:6" x14ac:dyDescent="0.3">
      <c r="A8888" s="6" t="s">
        <v>13090</v>
      </c>
      <c r="B8888" s="6" t="s">
        <v>16505</v>
      </c>
      <c r="C8888" s="6" t="s">
        <v>16515</v>
      </c>
      <c r="D8888" s="17">
        <v>15.99</v>
      </c>
      <c r="E8888" s="14">
        <v>0.44</v>
      </c>
      <c r="F8888" s="12">
        <f>D8888*(1-E8888)*(1+0.75%)</f>
        <v>9.0215580000000024</v>
      </c>
    </row>
    <row r="8889" spans="1:6" x14ac:dyDescent="0.3">
      <c r="A8889" s="6" t="s">
        <v>13090</v>
      </c>
      <c r="B8889" s="6" t="s">
        <v>16513</v>
      </c>
      <c r="C8889" s="6" t="s">
        <v>16514</v>
      </c>
      <c r="D8889" s="17">
        <v>14.99</v>
      </c>
      <c r="E8889" s="14">
        <v>0.44</v>
      </c>
      <c r="F8889" s="12">
        <f>D8889*(1-E8889)*(1+0.75%)</f>
        <v>8.457358000000001</v>
      </c>
    </row>
    <row r="8890" spans="1:6" x14ac:dyDescent="0.3">
      <c r="A8890" s="6" t="s">
        <v>13090</v>
      </c>
      <c r="B8890" s="6" t="s">
        <v>16511</v>
      </c>
      <c r="C8890" s="6" t="s">
        <v>16512</v>
      </c>
      <c r="D8890" s="17">
        <v>26.99</v>
      </c>
      <c r="E8890" s="14">
        <v>0.44</v>
      </c>
      <c r="F8890" s="12">
        <f>D8890*(1-E8890)*(1+0.75%)</f>
        <v>15.227758000000001</v>
      </c>
    </row>
    <row r="8891" spans="1:6" x14ac:dyDescent="0.3">
      <c r="A8891" s="6" t="s">
        <v>13090</v>
      </c>
      <c r="B8891" s="6" t="s">
        <v>16509</v>
      </c>
      <c r="C8891" s="6" t="s">
        <v>16510</v>
      </c>
      <c r="D8891" s="17">
        <v>20.99</v>
      </c>
      <c r="E8891" s="14">
        <v>0.44</v>
      </c>
      <c r="F8891" s="12">
        <f>D8891*(1-E8891)*(1+0.75%)</f>
        <v>11.842558</v>
      </c>
    </row>
    <row r="8892" spans="1:6" x14ac:dyDescent="0.3">
      <c r="A8892" s="6" t="s">
        <v>13090</v>
      </c>
      <c r="B8892" s="6" t="s">
        <v>16507</v>
      </c>
      <c r="C8892" s="6" t="s">
        <v>16508</v>
      </c>
      <c r="D8892" s="17">
        <v>20.99</v>
      </c>
      <c r="E8892" s="14">
        <v>0.44</v>
      </c>
      <c r="F8892" s="12">
        <f>D8892*(1-E8892)*(1+0.75%)</f>
        <v>11.842558</v>
      </c>
    </row>
    <row r="8893" spans="1:6" x14ac:dyDescent="0.3">
      <c r="A8893" s="6" t="s">
        <v>13090</v>
      </c>
      <c r="B8893" s="6" t="s">
        <v>16505</v>
      </c>
      <c r="C8893" s="6" t="s">
        <v>16506</v>
      </c>
      <c r="D8893" s="17">
        <v>15.99</v>
      </c>
      <c r="E8893" s="14">
        <v>0.44</v>
      </c>
      <c r="F8893" s="12">
        <f>D8893*(1-E8893)*(1+0.75%)</f>
        <v>9.0215580000000024</v>
      </c>
    </row>
    <row r="8894" spans="1:6" x14ac:dyDescent="0.3">
      <c r="A8894" s="6" t="s">
        <v>13090</v>
      </c>
      <c r="B8894" s="6" t="s">
        <v>16503</v>
      </c>
      <c r="C8894" s="6" t="s">
        <v>16504</v>
      </c>
      <c r="D8894" s="17">
        <v>6.99</v>
      </c>
      <c r="E8894" s="14">
        <v>0.44</v>
      </c>
      <c r="F8894" s="12">
        <f>D8894*(1-E8894)*(1+0.75%)</f>
        <v>3.9437580000000008</v>
      </c>
    </row>
    <row r="8895" spans="1:6" x14ac:dyDescent="0.3">
      <c r="A8895" s="6" t="s">
        <v>13090</v>
      </c>
      <c r="B8895" s="6" t="s">
        <v>16501</v>
      </c>
      <c r="C8895" s="6" t="s">
        <v>16502</v>
      </c>
      <c r="D8895" s="17">
        <v>15.99</v>
      </c>
      <c r="E8895" s="14">
        <v>0.44</v>
      </c>
      <c r="F8895" s="12">
        <f>D8895*(1-E8895)*(1+0.75%)</f>
        <v>9.0215580000000024</v>
      </c>
    </row>
    <row r="8896" spans="1:6" x14ac:dyDescent="0.3">
      <c r="A8896" s="6" t="s">
        <v>13090</v>
      </c>
      <c r="B8896" s="6" t="s">
        <v>16499</v>
      </c>
      <c r="C8896" s="6" t="s">
        <v>16500</v>
      </c>
      <c r="D8896" s="17">
        <v>9.99</v>
      </c>
      <c r="E8896" s="14">
        <v>0.44</v>
      </c>
      <c r="F8896" s="12">
        <f>D8896*(1-E8896)*(1+0.75%)</f>
        <v>5.6363580000000004</v>
      </c>
    </row>
    <row r="8897" spans="1:6" x14ac:dyDescent="0.3">
      <c r="A8897" s="6" t="s">
        <v>13090</v>
      </c>
      <c r="B8897" s="6" t="s">
        <v>16497</v>
      </c>
      <c r="C8897" s="6" t="s">
        <v>16498</v>
      </c>
      <c r="D8897" s="17">
        <v>44.99</v>
      </c>
      <c r="E8897" s="14">
        <v>0.44</v>
      </c>
      <c r="F8897" s="12">
        <f>D8897*(1-E8897)*(1+0.75%)</f>
        <v>25.383358000000008</v>
      </c>
    </row>
    <row r="8898" spans="1:6" x14ac:dyDescent="0.3">
      <c r="A8898" s="6" t="s">
        <v>13090</v>
      </c>
      <c r="B8898" s="6" t="s">
        <v>16495</v>
      </c>
      <c r="C8898" s="6" t="s">
        <v>16496</v>
      </c>
      <c r="D8898" s="17">
        <v>44.99</v>
      </c>
      <c r="E8898" s="14">
        <v>0.44</v>
      </c>
      <c r="F8898" s="12">
        <f>D8898*(1-E8898)*(1+0.75%)</f>
        <v>25.383358000000008</v>
      </c>
    </row>
    <row r="8899" spans="1:6" x14ac:dyDescent="0.3">
      <c r="A8899" s="6" t="s">
        <v>13090</v>
      </c>
      <c r="B8899" s="6" t="s">
        <v>16493</v>
      </c>
      <c r="C8899" s="6" t="s">
        <v>16494</v>
      </c>
      <c r="D8899" s="17">
        <v>49.99</v>
      </c>
      <c r="E8899" s="14">
        <v>0.44</v>
      </c>
      <c r="F8899" s="12">
        <f>D8899*(1-E8899)*(1+0.75%)</f>
        <v>28.204358000000003</v>
      </c>
    </row>
    <row r="8900" spans="1:6" x14ac:dyDescent="0.3">
      <c r="A8900" s="6" t="s">
        <v>13090</v>
      </c>
      <c r="B8900" s="6" t="s">
        <v>16491</v>
      </c>
      <c r="C8900" s="6" t="s">
        <v>16492</v>
      </c>
      <c r="D8900" s="17">
        <v>49.99</v>
      </c>
      <c r="E8900" s="14">
        <v>0.44</v>
      </c>
      <c r="F8900" s="12">
        <f>D8900*(1-E8900)*(1+0.75%)</f>
        <v>28.204358000000003</v>
      </c>
    </row>
    <row r="8901" spans="1:6" x14ac:dyDescent="0.3">
      <c r="A8901" s="6" t="s">
        <v>13090</v>
      </c>
      <c r="B8901" s="6" t="s">
        <v>16489</v>
      </c>
      <c r="C8901" s="6" t="s">
        <v>16490</v>
      </c>
      <c r="D8901" s="17">
        <v>102.99</v>
      </c>
      <c r="E8901" s="14">
        <v>0.44</v>
      </c>
      <c r="F8901" s="12">
        <f>D8901*(1-E8901)*(1+0.75%)</f>
        <v>58.106958000000006</v>
      </c>
    </row>
    <row r="8902" spans="1:6" x14ac:dyDescent="0.3">
      <c r="A8902" s="6" t="s">
        <v>13090</v>
      </c>
      <c r="B8902" s="6" t="s">
        <v>16487</v>
      </c>
      <c r="C8902" s="6" t="s">
        <v>16488</v>
      </c>
      <c r="D8902" s="17">
        <v>91.99</v>
      </c>
      <c r="E8902" s="14">
        <v>0.44</v>
      </c>
      <c r="F8902" s="12">
        <f>D8902*(1-E8902)*(1+0.75%)</f>
        <v>51.900758000000003</v>
      </c>
    </row>
    <row r="8903" spans="1:6" x14ac:dyDescent="0.3">
      <c r="A8903" s="6" t="s">
        <v>13090</v>
      </c>
      <c r="B8903" s="6" t="s">
        <v>16485</v>
      </c>
      <c r="C8903" s="6" t="s">
        <v>16486</v>
      </c>
      <c r="D8903" s="17">
        <v>72.989999999999995</v>
      </c>
      <c r="E8903" s="14">
        <v>0.44</v>
      </c>
      <c r="F8903" s="12">
        <f>D8903*(1-E8903)*(1+0.75%)</f>
        <v>41.180958000000004</v>
      </c>
    </row>
    <row r="8904" spans="1:6" x14ac:dyDescent="0.3">
      <c r="A8904" s="6" t="s">
        <v>13090</v>
      </c>
      <c r="B8904" s="6" t="s">
        <v>16483</v>
      </c>
      <c r="C8904" s="6" t="s">
        <v>16484</v>
      </c>
      <c r="D8904" s="17">
        <v>56.99</v>
      </c>
      <c r="E8904" s="14">
        <v>0.44</v>
      </c>
      <c r="F8904" s="12">
        <f>D8904*(1-E8904)*(1+0.75%)</f>
        <v>32.153758000000003</v>
      </c>
    </row>
    <row r="8905" spans="1:6" x14ac:dyDescent="0.3">
      <c r="A8905" s="6" t="s">
        <v>13090</v>
      </c>
      <c r="B8905" s="6" t="s">
        <v>16481</v>
      </c>
      <c r="C8905" s="6" t="s">
        <v>16482</v>
      </c>
      <c r="D8905" s="17">
        <v>51.99</v>
      </c>
      <c r="E8905" s="14">
        <v>0.44</v>
      </c>
      <c r="F8905" s="12">
        <f>D8905*(1-E8905)*(1+0.75%)</f>
        <v>29.332758000000005</v>
      </c>
    </row>
    <row r="8906" spans="1:6" x14ac:dyDescent="0.3">
      <c r="A8906" s="6" t="s">
        <v>13090</v>
      </c>
      <c r="B8906" s="6" t="s">
        <v>16479</v>
      </c>
      <c r="C8906" s="6" t="s">
        <v>16480</v>
      </c>
      <c r="D8906" s="17">
        <v>35.99</v>
      </c>
      <c r="E8906" s="14">
        <v>0.44</v>
      </c>
      <c r="F8906" s="12">
        <f>D8906*(1-E8906)*(1+0.75%)</f>
        <v>20.305558000000005</v>
      </c>
    </row>
    <row r="8907" spans="1:6" x14ac:dyDescent="0.3">
      <c r="A8907" s="6" t="s">
        <v>13090</v>
      </c>
      <c r="B8907" s="6" t="s">
        <v>16477</v>
      </c>
      <c r="C8907" s="6" t="s">
        <v>16478</v>
      </c>
      <c r="D8907" s="17">
        <v>30.99</v>
      </c>
      <c r="E8907" s="14">
        <v>0.44</v>
      </c>
      <c r="F8907" s="12">
        <f>D8907*(1-E8907)*(1+0.75%)</f>
        <v>17.484558000000003</v>
      </c>
    </row>
    <row r="8908" spans="1:6" x14ac:dyDescent="0.3">
      <c r="A8908" s="6" t="s">
        <v>13090</v>
      </c>
      <c r="B8908" s="6" t="s">
        <v>16475</v>
      </c>
      <c r="C8908" s="6" t="s">
        <v>16476</v>
      </c>
      <c r="D8908" s="17">
        <v>28.99</v>
      </c>
      <c r="E8908" s="14">
        <v>0.44</v>
      </c>
      <c r="F8908" s="12">
        <f>D8908*(1-E8908)*(1+0.75%)</f>
        <v>16.356158000000001</v>
      </c>
    </row>
    <row r="8909" spans="1:6" x14ac:dyDescent="0.3">
      <c r="A8909" s="6" t="s">
        <v>13090</v>
      </c>
      <c r="B8909" s="6" t="s">
        <v>16473</v>
      </c>
      <c r="C8909" s="6" t="s">
        <v>16474</v>
      </c>
      <c r="D8909" s="17">
        <v>25.99</v>
      </c>
      <c r="E8909" s="14">
        <v>0.44</v>
      </c>
      <c r="F8909" s="12">
        <f>D8909*(1-E8909)*(1+0.75%)</f>
        <v>14.663558000000002</v>
      </c>
    </row>
    <row r="8910" spans="1:6" x14ac:dyDescent="0.3">
      <c r="A8910" s="6" t="s">
        <v>13090</v>
      </c>
      <c r="B8910" s="6" t="s">
        <v>16471</v>
      </c>
      <c r="C8910" s="6" t="s">
        <v>16472</v>
      </c>
      <c r="D8910" s="17">
        <v>20.99</v>
      </c>
      <c r="E8910" s="14">
        <v>0.44</v>
      </c>
      <c r="F8910" s="12">
        <f>D8910*(1-E8910)*(1+0.75%)</f>
        <v>11.842558</v>
      </c>
    </row>
    <row r="8911" spans="1:6" x14ac:dyDescent="0.3">
      <c r="A8911" s="6" t="s">
        <v>13090</v>
      </c>
      <c r="B8911" s="6" t="s">
        <v>16469</v>
      </c>
      <c r="C8911" s="6" t="s">
        <v>16470</v>
      </c>
      <c r="D8911" s="17">
        <v>17.989999999999998</v>
      </c>
      <c r="E8911" s="14">
        <v>0.44</v>
      </c>
      <c r="F8911" s="12">
        <f>D8911*(1-E8911)*(1+0.75%)</f>
        <v>10.149958000000002</v>
      </c>
    </row>
    <row r="8912" spans="1:6" x14ac:dyDescent="0.3">
      <c r="A8912" s="6" t="s">
        <v>13090</v>
      </c>
      <c r="B8912" s="6" t="s">
        <v>16467</v>
      </c>
      <c r="C8912" s="6" t="s">
        <v>16468</v>
      </c>
      <c r="D8912" s="17">
        <v>15.99</v>
      </c>
      <c r="E8912" s="14">
        <v>0.44</v>
      </c>
      <c r="F8912" s="12">
        <f>D8912*(1-E8912)*(1+0.75%)</f>
        <v>9.0215580000000024</v>
      </c>
    </row>
    <row r="8913" spans="1:6" x14ac:dyDescent="0.3">
      <c r="A8913" s="6" t="s">
        <v>13090</v>
      </c>
      <c r="B8913" s="6" t="s">
        <v>16465</v>
      </c>
      <c r="C8913" s="6" t="s">
        <v>16466</v>
      </c>
      <c r="D8913" s="17">
        <v>14.99</v>
      </c>
      <c r="E8913" s="14">
        <v>0.44</v>
      </c>
      <c r="F8913" s="12">
        <f>D8913*(1-E8913)*(1+0.75%)</f>
        <v>8.457358000000001</v>
      </c>
    </row>
    <row r="8914" spans="1:6" x14ac:dyDescent="0.3">
      <c r="A8914" s="6" t="s">
        <v>13090</v>
      </c>
      <c r="B8914" s="6" t="s">
        <v>16463</v>
      </c>
      <c r="C8914" s="6" t="s">
        <v>16464</v>
      </c>
      <c r="D8914" s="17">
        <v>13.99</v>
      </c>
      <c r="E8914" s="14">
        <v>0.44</v>
      </c>
      <c r="F8914" s="12">
        <f>D8914*(1-E8914)*(1+0.75%)</f>
        <v>7.8931580000000006</v>
      </c>
    </row>
    <row r="8915" spans="1:6" x14ac:dyDescent="0.3">
      <c r="A8915" s="6" t="s">
        <v>13090</v>
      </c>
      <c r="B8915" s="6" t="s">
        <v>16461</v>
      </c>
      <c r="C8915" s="6" t="s">
        <v>16462</v>
      </c>
      <c r="D8915" s="17">
        <v>13.99</v>
      </c>
      <c r="E8915" s="14">
        <v>0.44</v>
      </c>
      <c r="F8915" s="12">
        <f>D8915*(1-E8915)*(1+0.75%)</f>
        <v>7.8931580000000006</v>
      </c>
    </row>
    <row r="8916" spans="1:6" x14ac:dyDescent="0.3">
      <c r="A8916" s="6" t="s">
        <v>13090</v>
      </c>
      <c r="B8916" s="6" t="s">
        <v>16459</v>
      </c>
      <c r="C8916" s="6" t="s">
        <v>16460</v>
      </c>
      <c r="D8916" s="17">
        <v>11.99</v>
      </c>
      <c r="E8916" s="14">
        <v>0.44</v>
      </c>
      <c r="F8916" s="12">
        <f>D8916*(1-E8916)*(1+0.75%)</f>
        <v>6.7647580000000005</v>
      </c>
    </row>
    <row r="8917" spans="1:6" x14ac:dyDescent="0.3">
      <c r="A8917" s="6" t="s">
        <v>13090</v>
      </c>
      <c r="B8917" s="6" t="s">
        <v>16457</v>
      </c>
      <c r="C8917" s="6" t="s">
        <v>16458</v>
      </c>
      <c r="D8917" s="17">
        <v>233.99</v>
      </c>
      <c r="E8917" s="14">
        <v>0.44</v>
      </c>
      <c r="F8917" s="12">
        <f>D8917*(1-E8917)*(1+0.75%)</f>
        <v>132.01715800000002</v>
      </c>
    </row>
    <row r="8918" spans="1:6" x14ac:dyDescent="0.3">
      <c r="A8918" s="6" t="s">
        <v>13090</v>
      </c>
      <c r="B8918" s="6" t="s">
        <v>16455</v>
      </c>
      <c r="C8918" s="6" t="s">
        <v>16456</v>
      </c>
      <c r="D8918" s="17">
        <v>11.99</v>
      </c>
      <c r="E8918" s="14">
        <v>0.44</v>
      </c>
      <c r="F8918" s="12">
        <f>D8918*(1-E8918)*(1+0.75%)</f>
        <v>6.7647580000000005</v>
      </c>
    </row>
    <row r="8919" spans="1:6" x14ac:dyDescent="0.3">
      <c r="A8919" s="6" t="s">
        <v>13090</v>
      </c>
      <c r="B8919" s="6" t="s">
        <v>16453</v>
      </c>
      <c r="C8919" s="6" t="s">
        <v>16454</v>
      </c>
      <c r="D8919" s="17">
        <v>23.99</v>
      </c>
      <c r="E8919" s="14">
        <v>0.44</v>
      </c>
      <c r="F8919" s="12">
        <f>D8919*(1-E8919)*(1+0.75%)</f>
        <v>13.535158000000001</v>
      </c>
    </row>
    <row r="8920" spans="1:6" x14ac:dyDescent="0.3">
      <c r="A8920" s="6" t="s">
        <v>13090</v>
      </c>
      <c r="B8920" s="6" t="s">
        <v>16451</v>
      </c>
      <c r="C8920" s="6" t="s">
        <v>16452</v>
      </c>
      <c r="D8920" s="17">
        <v>61.99</v>
      </c>
      <c r="E8920" s="14">
        <v>0.44</v>
      </c>
      <c r="F8920" s="12">
        <f>D8920*(1-E8920)*(1+0.75%)</f>
        <v>34.974758000000008</v>
      </c>
    </row>
    <row r="8921" spans="1:6" x14ac:dyDescent="0.3">
      <c r="A8921" s="6" t="s">
        <v>13090</v>
      </c>
      <c r="B8921" s="6" t="s">
        <v>16449</v>
      </c>
      <c r="C8921" s="6" t="s">
        <v>16450</v>
      </c>
      <c r="D8921" s="17">
        <v>46.99</v>
      </c>
      <c r="E8921" s="14">
        <v>0.44</v>
      </c>
      <c r="F8921" s="12">
        <f>D8921*(1-E8921)*(1+0.75%)</f>
        <v>26.511758000000004</v>
      </c>
    </row>
    <row r="8922" spans="1:6" x14ac:dyDescent="0.3">
      <c r="A8922" s="6" t="s">
        <v>13090</v>
      </c>
      <c r="B8922" s="6" t="s">
        <v>16447</v>
      </c>
      <c r="C8922" s="6" t="s">
        <v>16448</v>
      </c>
      <c r="D8922" s="17">
        <v>80.989999999999995</v>
      </c>
      <c r="E8922" s="14">
        <v>0.44</v>
      </c>
      <c r="F8922" s="12">
        <f>D8922*(1-E8922)*(1+0.75%)</f>
        <v>45.694558000000001</v>
      </c>
    </row>
    <row r="8923" spans="1:6" x14ac:dyDescent="0.3">
      <c r="A8923" s="6" t="s">
        <v>13090</v>
      </c>
      <c r="B8923" s="6" t="s">
        <v>16445</v>
      </c>
      <c r="C8923" s="6" t="s">
        <v>16446</v>
      </c>
      <c r="D8923" s="17">
        <v>69.989999999999995</v>
      </c>
      <c r="E8923" s="14">
        <v>0.44</v>
      </c>
      <c r="F8923" s="12">
        <f>D8923*(1-E8923)*(1+0.75%)</f>
        <v>39.488358000000005</v>
      </c>
    </row>
    <row r="8924" spans="1:6" x14ac:dyDescent="0.3">
      <c r="A8924" s="6" t="s">
        <v>13090</v>
      </c>
      <c r="B8924" s="6" t="s">
        <v>16443</v>
      </c>
      <c r="C8924" s="6" t="s">
        <v>16444</v>
      </c>
      <c r="D8924" s="17">
        <v>81.99</v>
      </c>
      <c r="E8924" s="14">
        <v>0.44</v>
      </c>
      <c r="F8924" s="12">
        <f>D8924*(1-E8924)*(1+0.75%)</f>
        <v>46.258758</v>
      </c>
    </row>
    <row r="8925" spans="1:6" x14ac:dyDescent="0.3">
      <c r="A8925" s="6" t="s">
        <v>13090</v>
      </c>
      <c r="B8925" s="6" t="s">
        <v>16441</v>
      </c>
      <c r="C8925" s="6" t="s">
        <v>16442</v>
      </c>
      <c r="D8925" s="17">
        <v>613.99</v>
      </c>
      <c r="E8925" s="14">
        <v>0.44</v>
      </c>
      <c r="F8925" s="12">
        <f>D8925*(1-E8925)*(1+0.75%)</f>
        <v>346.41315800000001</v>
      </c>
    </row>
    <row r="8926" spans="1:6" x14ac:dyDescent="0.3">
      <c r="A8926" s="6" t="s">
        <v>13090</v>
      </c>
      <c r="B8926" s="6" t="s">
        <v>16439</v>
      </c>
      <c r="C8926" s="6" t="s">
        <v>16440</v>
      </c>
      <c r="D8926" s="17">
        <v>562.99</v>
      </c>
      <c r="E8926" s="14">
        <v>0.44</v>
      </c>
      <c r="F8926" s="12">
        <f>D8926*(1-E8926)*(1+0.75%)</f>
        <v>317.63895800000006</v>
      </c>
    </row>
    <row r="8927" spans="1:6" x14ac:dyDescent="0.3">
      <c r="A8927" s="6" t="s">
        <v>13090</v>
      </c>
      <c r="B8927" s="6" t="s">
        <v>16437</v>
      </c>
      <c r="C8927" s="6" t="s">
        <v>16438</v>
      </c>
      <c r="D8927" s="17">
        <v>510.99</v>
      </c>
      <c r="E8927" s="14">
        <v>0.44</v>
      </c>
      <c r="F8927" s="12">
        <f>D8927*(1-E8927)*(1+0.75%)</f>
        <v>288.30055800000002</v>
      </c>
    </row>
    <row r="8928" spans="1:6" x14ac:dyDescent="0.3">
      <c r="A8928" s="6" t="s">
        <v>13090</v>
      </c>
      <c r="B8928" s="6" t="s">
        <v>16435</v>
      </c>
      <c r="C8928" s="6" t="s">
        <v>16436</v>
      </c>
      <c r="D8928" s="17">
        <v>408.99</v>
      </c>
      <c r="E8928" s="14">
        <v>0.44</v>
      </c>
      <c r="F8928" s="12">
        <f>D8928*(1-E8928)*(1+0.75%)</f>
        <v>230.75215800000004</v>
      </c>
    </row>
    <row r="8929" spans="1:6" x14ac:dyDescent="0.3">
      <c r="A8929" s="6" t="s">
        <v>13090</v>
      </c>
      <c r="B8929" s="6" t="s">
        <v>16433</v>
      </c>
      <c r="C8929" s="6" t="s">
        <v>16434</v>
      </c>
      <c r="D8929" s="17">
        <v>44.99</v>
      </c>
      <c r="E8929" s="14">
        <v>0.44</v>
      </c>
      <c r="F8929" s="12">
        <f>D8929*(1-E8929)*(1+0.75%)</f>
        <v>25.383358000000008</v>
      </c>
    </row>
    <row r="8930" spans="1:6" x14ac:dyDescent="0.3">
      <c r="A8930" s="6" t="s">
        <v>13090</v>
      </c>
      <c r="B8930" s="6" t="s">
        <v>16431</v>
      </c>
      <c r="C8930" s="6" t="s">
        <v>16432</v>
      </c>
      <c r="D8930" s="17">
        <v>44.99</v>
      </c>
      <c r="E8930" s="14">
        <v>0.44</v>
      </c>
      <c r="F8930" s="12">
        <f>D8930*(1-E8930)*(1+0.75%)</f>
        <v>25.383358000000008</v>
      </c>
    </row>
    <row r="8931" spans="1:6" x14ac:dyDescent="0.3">
      <c r="A8931" s="6" t="s">
        <v>13090</v>
      </c>
      <c r="B8931" s="6" t="s">
        <v>16429</v>
      </c>
      <c r="C8931" s="6" t="s">
        <v>16430</v>
      </c>
      <c r="D8931" s="17">
        <v>45.99</v>
      </c>
      <c r="E8931" s="14">
        <v>0.44</v>
      </c>
      <c r="F8931" s="12">
        <f>D8931*(1-E8931)*(1+0.75%)</f>
        <v>25.947558000000004</v>
      </c>
    </row>
    <row r="8932" spans="1:6" x14ac:dyDescent="0.3">
      <c r="A8932" s="6" t="s">
        <v>13090</v>
      </c>
      <c r="B8932" s="6" t="s">
        <v>16427</v>
      </c>
      <c r="C8932" s="6" t="s">
        <v>16428</v>
      </c>
      <c r="D8932" s="17">
        <v>45.99</v>
      </c>
      <c r="E8932" s="14">
        <v>0.44</v>
      </c>
      <c r="F8932" s="12">
        <f>D8932*(1-E8932)*(1+0.75%)</f>
        <v>25.947558000000004</v>
      </c>
    </row>
    <row r="8933" spans="1:6" x14ac:dyDescent="0.3">
      <c r="A8933" s="6" t="s">
        <v>13090</v>
      </c>
      <c r="B8933" s="6" t="s">
        <v>16425</v>
      </c>
      <c r="C8933" s="6" t="s">
        <v>16426</v>
      </c>
      <c r="D8933" s="17">
        <v>34.99</v>
      </c>
      <c r="E8933" s="14">
        <v>0.44</v>
      </c>
      <c r="F8933" s="12">
        <f>D8933*(1-E8933)*(1+0.75%)</f>
        <v>19.741358000000005</v>
      </c>
    </row>
    <row r="8934" spans="1:6" x14ac:dyDescent="0.3">
      <c r="A8934" s="6" t="s">
        <v>13090</v>
      </c>
      <c r="B8934" s="6" t="s">
        <v>16423</v>
      </c>
      <c r="C8934" s="6" t="s">
        <v>16424</v>
      </c>
      <c r="D8934" s="17">
        <v>56.99</v>
      </c>
      <c r="E8934" s="14">
        <v>0.44</v>
      </c>
      <c r="F8934" s="12">
        <f>D8934*(1-E8934)*(1+0.75%)</f>
        <v>32.153758000000003</v>
      </c>
    </row>
    <row r="8935" spans="1:6" x14ac:dyDescent="0.3">
      <c r="A8935" s="6" t="s">
        <v>13090</v>
      </c>
      <c r="B8935" s="6" t="s">
        <v>16421</v>
      </c>
      <c r="C8935" s="6" t="s">
        <v>16422</v>
      </c>
      <c r="D8935" s="17">
        <v>24.99</v>
      </c>
      <c r="E8935" s="14">
        <v>0.44</v>
      </c>
      <c r="F8935" s="12">
        <f>D8935*(1-E8935)*(1+0.75%)</f>
        <v>14.099358000000002</v>
      </c>
    </row>
    <row r="8936" spans="1:6" x14ac:dyDescent="0.3">
      <c r="A8936" s="6" t="s">
        <v>13090</v>
      </c>
      <c r="B8936" s="6" t="s">
        <v>16419</v>
      </c>
      <c r="C8936" s="6" t="s">
        <v>16420</v>
      </c>
      <c r="D8936" s="17">
        <v>59.99</v>
      </c>
      <c r="E8936" s="14">
        <v>0.44</v>
      </c>
      <c r="F8936" s="12">
        <f>D8936*(1-E8936)*(1+0.75%)</f>
        <v>33.846358000000009</v>
      </c>
    </row>
    <row r="8937" spans="1:6" x14ac:dyDescent="0.3">
      <c r="A8937" s="6" t="s">
        <v>13090</v>
      </c>
      <c r="B8937" s="6" t="s">
        <v>16417</v>
      </c>
      <c r="C8937" s="6" t="s">
        <v>16418</v>
      </c>
      <c r="D8937" s="17">
        <v>12.99</v>
      </c>
      <c r="E8937" s="14">
        <v>0.44</v>
      </c>
      <c r="F8937" s="12">
        <f>D8937*(1-E8937)*(1+0.75%)</f>
        <v>7.328958000000001</v>
      </c>
    </row>
    <row r="8938" spans="1:6" x14ac:dyDescent="0.3">
      <c r="A8938" s="6" t="s">
        <v>13090</v>
      </c>
      <c r="B8938" s="6" t="s">
        <v>16415</v>
      </c>
      <c r="C8938" s="6" t="s">
        <v>16416</v>
      </c>
      <c r="D8938" s="17">
        <v>1099.99</v>
      </c>
      <c r="E8938" s="14">
        <v>0.44</v>
      </c>
      <c r="F8938" s="12">
        <f>D8938*(1-E8938)*(1+0.75%)</f>
        <v>620.61435800000004</v>
      </c>
    </row>
    <row r="8939" spans="1:6" x14ac:dyDescent="0.3">
      <c r="A8939" s="6" t="s">
        <v>13090</v>
      </c>
      <c r="B8939" s="6" t="s">
        <v>16413</v>
      </c>
      <c r="C8939" s="6" t="s">
        <v>16414</v>
      </c>
      <c r="D8939" s="17">
        <v>379.99</v>
      </c>
      <c r="E8939" s="14">
        <v>0.44</v>
      </c>
      <c r="F8939" s="12">
        <f>D8939*(1-E8939)*(1+0.75%)</f>
        <v>214.39035800000005</v>
      </c>
    </row>
    <row r="8940" spans="1:6" x14ac:dyDescent="0.3">
      <c r="A8940" s="6" t="s">
        <v>13090</v>
      </c>
      <c r="B8940" s="6" t="s">
        <v>16411</v>
      </c>
      <c r="C8940" s="6" t="s">
        <v>16412</v>
      </c>
      <c r="D8940" s="17">
        <v>1215.99</v>
      </c>
      <c r="E8940" s="14">
        <v>0.44</v>
      </c>
      <c r="F8940" s="12">
        <f>D8940*(1-E8940)*(1+0.75%)</f>
        <v>686.0615580000001</v>
      </c>
    </row>
    <row r="8941" spans="1:6" x14ac:dyDescent="0.3">
      <c r="A8941" s="6" t="s">
        <v>13090</v>
      </c>
      <c r="B8941" s="6" t="s">
        <v>16409</v>
      </c>
      <c r="C8941" s="6" t="s">
        <v>16410</v>
      </c>
      <c r="D8941" s="17">
        <v>41.99</v>
      </c>
      <c r="E8941" s="14">
        <v>0.44</v>
      </c>
      <c r="F8941" s="12">
        <f>D8941*(1-E8941)*(1+0.75%)</f>
        <v>23.690758000000002</v>
      </c>
    </row>
    <row r="8942" spans="1:6" x14ac:dyDescent="0.3">
      <c r="A8942" s="6" t="s">
        <v>13090</v>
      </c>
      <c r="B8942" s="6" t="s">
        <v>16407</v>
      </c>
      <c r="C8942" s="6" t="s">
        <v>16408</v>
      </c>
      <c r="D8942" s="17">
        <v>31.99</v>
      </c>
      <c r="E8942" s="14">
        <v>0.44</v>
      </c>
      <c r="F8942" s="12">
        <f>D8942*(1-E8942)*(1+0.75%)</f>
        <v>18.048758000000003</v>
      </c>
    </row>
    <row r="8943" spans="1:6" x14ac:dyDescent="0.3">
      <c r="A8943" s="6" t="s">
        <v>13090</v>
      </c>
      <c r="B8943" s="6" t="s">
        <v>16405</v>
      </c>
      <c r="C8943" s="6" t="s">
        <v>16406</v>
      </c>
      <c r="D8943" s="17">
        <v>4.99</v>
      </c>
      <c r="E8943" s="14">
        <v>0.44</v>
      </c>
      <c r="F8943" s="12">
        <f>D8943*(1-E8943)*(1+0.75%)</f>
        <v>2.8153580000000007</v>
      </c>
    </row>
    <row r="8944" spans="1:6" x14ac:dyDescent="0.3">
      <c r="A8944" s="6" t="s">
        <v>13090</v>
      </c>
      <c r="B8944" s="6" t="s">
        <v>16403</v>
      </c>
      <c r="C8944" s="6" t="s">
        <v>16404</v>
      </c>
      <c r="D8944" s="17">
        <v>86.99</v>
      </c>
      <c r="E8944" s="14">
        <v>0.44</v>
      </c>
      <c r="F8944" s="12">
        <f>D8944*(1-E8944)*(1+0.75%)</f>
        <v>49.079758000000005</v>
      </c>
    </row>
    <row r="8945" spans="1:6" x14ac:dyDescent="0.3">
      <c r="A8945" s="6" t="s">
        <v>13090</v>
      </c>
      <c r="B8945" s="6" t="s">
        <v>16401</v>
      </c>
      <c r="C8945" s="6" t="s">
        <v>16402</v>
      </c>
      <c r="D8945" s="17">
        <v>71.989999999999995</v>
      </c>
      <c r="E8945" s="14">
        <v>0.44</v>
      </c>
      <c r="F8945" s="12">
        <f>D8945*(1-E8945)*(1+0.75%)</f>
        <v>40.616758000000004</v>
      </c>
    </row>
    <row r="8946" spans="1:6" x14ac:dyDescent="0.3">
      <c r="A8946" s="6" t="s">
        <v>13090</v>
      </c>
      <c r="B8946" s="6" t="s">
        <v>16399</v>
      </c>
      <c r="C8946" s="6" t="s">
        <v>16400</v>
      </c>
      <c r="D8946" s="17">
        <v>41.99</v>
      </c>
      <c r="E8946" s="14">
        <v>0.44</v>
      </c>
      <c r="F8946" s="12">
        <f>D8946*(1-E8946)*(1+0.75%)</f>
        <v>23.690758000000002</v>
      </c>
    </row>
    <row r="8947" spans="1:6" x14ac:dyDescent="0.3">
      <c r="A8947" s="6" t="s">
        <v>13090</v>
      </c>
      <c r="B8947" s="6" t="s">
        <v>16397</v>
      </c>
      <c r="C8947" s="6" t="s">
        <v>16398</v>
      </c>
      <c r="D8947" s="17">
        <v>41.99</v>
      </c>
      <c r="E8947" s="14">
        <v>0.44</v>
      </c>
      <c r="F8947" s="12">
        <f>D8947*(1-E8947)*(1+0.75%)</f>
        <v>23.690758000000002</v>
      </c>
    </row>
    <row r="8948" spans="1:6" x14ac:dyDescent="0.3">
      <c r="A8948" s="6" t="s">
        <v>13090</v>
      </c>
      <c r="B8948" s="6" t="s">
        <v>16395</v>
      </c>
      <c r="C8948" s="6" t="s">
        <v>16396</v>
      </c>
      <c r="D8948" s="17">
        <v>38.99</v>
      </c>
      <c r="E8948" s="14">
        <v>0.44</v>
      </c>
      <c r="F8948" s="12">
        <f>D8948*(1-E8948)*(1+0.75%)</f>
        <v>21.998158000000004</v>
      </c>
    </row>
    <row r="8949" spans="1:6" x14ac:dyDescent="0.3">
      <c r="A8949" s="6" t="s">
        <v>13090</v>
      </c>
      <c r="B8949" s="6" t="s">
        <v>16393</v>
      </c>
      <c r="C8949" s="6" t="s">
        <v>16394</v>
      </c>
      <c r="D8949" s="17">
        <v>38.99</v>
      </c>
      <c r="E8949" s="14">
        <v>0.44</v>
      </c>
      <c r="F8949" s="12">
        <f>D8949*(1-E8949)*(1+0.75%)</f>
        <v>21.998158000000004</v>
      </c>
    </row>
    <row r="8950" spans="1:6" x14ac:dyDescent="0.3">
      <c r="A8950" s="6" t="s">
        <v>13090</v>
      </c>
      <c r="B8950" s="6" t="s">
        <v>16391</v>
      </c>
      <c r="C8950" s="6" t="s">
        <v>16392</v>
      </c>
      <c r="D8950" s="17">
        <v>41.99</v>
      </c>
      <c r="E8950" s="14">
        <v>0.44</v>
      </c>
      <c r="F8950" s="12">
        <f>D8950*(1-E8950)*(1+0.75%)</f>
        <v>23.690758000000002</v>
      </c>
    </row>
    <row r="8951" spans="1:6" x14ac:dyDescent="0.3">
      <c r="A8951" s="6" t="s">
        <v>13090</v>
      </c>
      <c r="B8951" s="6" t="s">
        <v>16389</v>
      </c>
      <c r="C8951" s="6" t="s">
        <v>16390</v>
      </c>
      <c r="D8951" s="17">
        <v>32.99</v>
      </c>
      <c r="E8951" s="14">
        <v>0.44</v>
      </c>
      <c r="F8951" s="12">
        <f>D8951*(1-E8951)*(1+0.75%)</f>
        <v>18.612958000000003</v>
      </c>
    </row>
    <row r="8952" spans="1:6" x14ac:dyDescent="0.3">
      <c r="A8952" s="6" t="s">
        <v>13090</v>
      </c>
      <c r="B8952" s="6" t="s">
        <v>16387</v>
      </c>
      <c r="C8952" s="6" t="s">
        <v>16388</v>
      </c>
      <c r="D8952" s="17">
        <v>41.99</v>
      </c>
      <c r="E8952" s="14">
        <v>0.44</v>
      </c>
      <c r="F8952" s="12">
        <f>D8952*(1-E8952)*(1+0.75%)</f>
        <v>23.690758000000002</v>
      </c>
    </row>
    <row r="8953" spans="1:6" x14ac:dyDescent="0.3">
      <c r="A8953" s="6" t="s">
        <v>13090</v>
      </c>
      <c r="B8953" s="6" t="s">
        <v>16385</v>
      </c>
      <c r="C8953" s="6" t="s">
        <v>16386</v>
      </c>
      <c r="D8953" s="17">
        <v>38.99</v>
      </c>
      <c r="E8953" s="14">
        <v>0.44</v>
      </c>
      <c r="F8953" s="12">
        <f>D8953*(1-E8953)*(1+0.75%)</f>
        <v>21.998158000000004</v>
      </c>
    </row>
    <row r="8954" spans="1:6" x14ac:dyDescent="0.3">
      <c r="A8954" s="6" t="s">
        <v>13090</v>
      </c>
      <c r="B8954" s="6" t="s">
        <v>16383</v>
      </c>
      <c r="C8954" s="6" t="s">
        <v>16384</v>
      </c>
      <c r="D8954" s="17">
        <v>45.99</v>
      </c>
      <c r="E8954" s="14">
        <v>0.44</v>
      </c>
      <c r="F8954" s="12">
        <f>D8954*(1-E8954)*(1+0.75%)</f>
        <v>25.947558000000004</v>
      </c>
    </row>
    <row r="8955" spans="1:6" x14ac:dyDescent="0.3">
      <c r="A8955" s="6" t="s">
        <v>13090</v>
      </c>
      <c r="B8955" s="6" t="s">
        <v>16381</v>
      </c>
      <c r="C8955" s="6" t="s">
        <v>16382</v>
      </c>
      <c r="D8955" s="17">
        <v>35.99</v>
      </c>
      <c r="E8955" s="14">
        <v>0.44</v>
      </c>
      <c r="F8955" s="12">
        <f>D8955*(1-E8955)*(1+0.75%)</f>
        <v>20.305558000000005</v>
      </c>
    </row>
    <row r="8956" spans="1:6" x14ac:dyDescent="0.3">
      <c r="A8956" s="6" t="s">
        <v>13090</v>
      </c>
      <c r="B8956" s="6" t="s">
        <v>16379</v>
      </c>
      <c r="C8956" s="6" t="s">
        <v>16380</v>
      </c>
      <c r="D8956" s="17">
        <v>35.99</v>
      </c>
      <c r="E8956" s="14">
        <v>0.44</v>
      </c>
      <c r="F8956" s="12">
        <f>D8956*(1-E8956)*(1+0.75%)</f>
        <v>20.305558000000005</v>
      </c>
    </row>
    <row r="8957" spans="1:6" x14ac:dyDescent="0.3">
      <c r="A8957" s="6" t="s">
        <v>13090</v>
      </c>
      <c r="B8957" s="6" t="s">
        <v>16377</v>
      </c>
      <c r="C8957" s="6" t="s">
        <v>16378</v>
      </c>
      <c r="D8957" s="17">
        <v>105.99</v>
      </c>
      <c r="E8957" s="14">
        <v>0.44</v>
      </c>
      <c r="F8957" s="12">
        <f>D8957*(1-E8957)*(1+0.75%)</f>
        <v>59.799558000000012</v>
      </c>
    </row>
    <row r="8958" spans="1:6" x14ac:dyDescent="0.3">
      <c r="A8958" s="6" t="s">
        <v>13090</v>
      </c>
      <c r="B8958" s="6" t="s">
        <v>16375</v>
      </c>
      <c r="C8958" s="6" t="s">
        <v>16376</v>
      </c>
      <c r="D8958" s="17">
        <v>365.99</v>
      </c>
      <c r="E8958" s="14">
        <v>0.44</v>
      </c>
      <c r="F8958" s="12">
        <f>D8958*(1-E8958)*(1+0.75%)</f>
        <v>206.49155800000003</v>
      </c>
    </row>
    <row r="8959" spans="1:6" x14ac:dyDescent="0.3">
      <c r="A8959" s="6" t="s">
        <v>13090</v>
      </c>
      <c r="B8959" s="6" t="s">
        <v>16373</v>
      </c>
      <c r="C8959" s="6" t="s">
        <v>16374</v>
      </c>
      <c r="D8959" s="17">
        <v>429.99</v>
      </c>
      <c r="E8959" s="14">
        <v>0.44</v>
      </c>
      <c r="F8959" s="12">
        <f>D8959*(1-E8959)*(1+0.75%)</f>
        <v>242.60035800000003</v>
      </c>
    </row>
    <row r="8960" spans="1:6" x14ac:dyDescent="0.3">
      <c r="A8960" s="6" t="s">
        <v>13090</v>
      </c>
      <c r="B8960" s="6" t="s">
        <v>16371</v>
      </c>
      <c r="C8960" s="6" t="s">
        <v>16372</v>
      </c>
      <c r="D8960" s="17">
        <v>69.989999999999995</v>
      </c>
      <c r="E8960" s="14">
        <v>0.44</v>
      </c>
      <c r="F8960" s="12">
        <f>D8960*(1-E8960)*(1+0.75%)</f>
        <v>39.488358000000005</v>
      </c>
    </row>
    <row r="8961" spans="1:6" x14ac:dyDescent="0.3">
      <c r="A8961" s="6" t="s">
        <v>13090</v>
      </c>
      <c r="B8961" s="6" t="s">
        <v>16369</v>
      </c>
      <c r="C8961" s="6" t="s">
        <v>16370</v>
      </c>
      <c r="D8961" s="17">
        <v>320.99</v>
      </c>
      <c r="E8961" s="14">
        <v>0.44</v>
      </c>
      <c r="F8961" s="12">
        <f>D8961*(1-E8961)*(1+0.75%)</f>
        <v>181.10255800000004</v>
      </c>
    </row>
    <row r="8962" spans="1:6" x14ac:dyDescent="0.3">
      <c r="A8962" s="6" t="s">
        <v>13090</v>
      </c>
      <c r="B8962" s="6" t="s">
        <v>16367</v>
      </c>
      <c r="C8962" s="6" t="s">
        <v>16368</v>
      </c>
      <c r="D8962" s="17">
        <v>202.99</v>
      </c>
      <c r="E8962" s="14">
        <v>0.44</v>
      </c>
      <c r="F8962" s="12">
        <f>D8962*(1-E8962)*(1+0.75%)</f>
        <v>114.52695800000002</v>
      </c>
    </row>
    <row r="8963" spans="1:6" x14ac:dyDescent="0.3">
      <c r="A8963" s="6" t="s">
        <v>13090</v>
      </c>
      <c r="B8963" s="6" t="s">
        <v>16365</v>
      </c>
      <c r="C8963" s="6" t="s">
        <v>16366</v>
      </c>
      <c r="D8963" s="17">
        <v>587.99</v>
      </c>
      <c r="E8963" s="14">
        <v>0.44</v>
      </c>
      <c r="F8963" s="12">
        <f>D8963*(1-E8963)*(1+0.75%)</f>
        <v>331.74395800000002</v>
      </c>
    </row>
    <row r="8964" spans="1:6" x14ac:dyDescent="0.3">
      <c r="A8964" s="6" t="s">
        <v>13090</v>
      </c>
      <c r="B8964" s="6" t="s">
        <v>16363</v>
      </c>
      <c r="C8964" s="6" t="s">
        <v>16364</v>
      </c>
      <c r="D8964" s="17">
        <v>189.99</v>
      </c>
      <c r="E8964" s="14">
        <v>0.44</v>
      </c>
      <c r="F8964" s="12">
        <f>D8964*(1-E8964)*(1+0.75%)</f>
        <v>107.19235800000003</v>
      </c>
    </row>
    <row r="8965" spans="1:6" x14ac:dyDescent="0.3">
      <c r="A8965" s="6" t="s">
        <v>13090</v>
      </c>
      <c r="B8965" s="6" t="s">
        <v>16361</v>
      </c>
      <c r="C8965" s="6" t="s">
        <v>16362</v>
      </c>
      <c r="D8965" s="17">
        <v>199.99</v>
      </c>
      <c r="E8965" s="14">
        <v>0.44</v>
      </c>
      <c r="F8965" s="12">
        <f>D8965*(1-E8965)*(1+0.75%)</f>
        <v>112.83435800000002</v>
      </c>
    </row>
    <row r="8966" spans="1:6" x14ac:dyDescent="0.3">
      <c r="A8966" s="6" t="s">
        <v>13090</v>
      </c>
      <c r="B8966" s="6" t="s">
        <v>16359</v>
      </c>
      <c r="C8966" s="6" t="s">
        <v>16360</v>
      </c>
      <c r="D8966" s="17">
        <v>165.99</v>
      </c>
      <c r="E8966" s="14">
        <v>0.44</v>
      </c>
      <c r="F8966" s="12">
        <f>D8966*(1-E8966)*(1+0.75%)</f>
        <v>93.651558000000023</v>
      </c>
    </row>
    <row r="8967" spans="1:6" x14ac:dyDescent="0.3">
      <c r="A8967" s="6" t="s">
        <v>13090</v>
      </c>
      <c r="B8967" s="6" t="s">
        <v>16357</v>
      </c>
      <c r="C8967" s="6" t="s">
        <v>16358</v>
      </c>
      <c r="D8967" s="17">
        <v>165.99</v>
      </c>
      <c r="E8967" s="14">
        <v>0.44</v>
      </c>
      <c r="F8967" s="12">
        <f>D8967*(1-E8967)*(1+0.75%)</f>
        <v>93.651558000000023</v>
      </c>
    </row>
    <row r="8968" spans="1:6" x14ac:dyDescent="0.3">
      <c r="A8968" s="6" t="s">
        <v>13090</v>
      </c>
      <c r="B8968" s="6" t="s">
        <v>16355</v>
      </c>
      <c r="C8968" s="6" t="s">
        <v>16356</v>
      </c>
      <c r="D8968" s="17">
        <v>105.99</v>
      </c>
      <c r="E8968" s="14">
        <v>0.44</v>
      </c>
      <c r="F8968" s="12">
        <f>D8968*(1-E8968)*(1+0.75%)</f>
        <v>59.799558000000012</v>
      </c>
    </row>
    <row r="8969" spans="1:6" x14ac:dyDescent="0.3">
      <c r="A8969" s="6" t="s">
        <v>13090</v>
      </c>
      <c r="B8969" s="6" t="s">
        <v>16353</v>
      </c>
      <c r="C8969" s="6" t="s">
        <v>16354</v>
      </c>
      <c r="D8969" s="17">
        <v>61.99</v>
      </c>
      <c r="E8969" s="14">
        <v>0.44</v>
      </c>
      <c r="F8969" s="12">
        <f>D8969*(1-E8969)*(1+0.75%)</f>
        <v>34.974758000000008</v>
      </c>
    </row>
    <row r="8970" spans="1:6" x14ac:dyDescent="0.3">
      <c r="A8970" s="6" t="s">
        <v>13090</v>
      </c>
      <c r="B8970" s="6" t="s">
        <v>16351</v>
      </c>
      <c r="C8970" s="6" t="s">
        <v>16352</v>
      </c>
      <c r="D8970" s="17">
        <v>65.989999999999995</v>
      </c>
      <c r="E8970" s="14">
        <v>0.44</v>
      </c>
      <c r="F8970" s="12">
        <f>D8970*(1-E8970)*(1+0.75%)</f>
        <v>37.231558</v>
      </c>
    </row>
    <row r="8971" spans="1:6" x14ac:dyDescent="0.3">
      <c r="A8971" s="6" t="s">
        <v>13090</v>
      </c>
      <c r="B8971" s="6" t="s">
        <v>16349</v>
      </c>
      <c r="C8971" s="6" t="s">
        <v>16350</v>
      </c>
      <c r="D8971" s="17">
        <v>68.989999999999995</v>
      </c>
      <c r="E8971" s="14">
        <v>0.44</v>
      </c>
      <c r="F8971" s="12">
        <f>D8971*(1-E8971)*(1+0.75%)</f>
        <v>38.924157999999998</v>
      </c>
    </row>
    <row r="8972" spans="1:6" x14ac:dyDescent="0.3">
      <c r="A8972" s="6" t="s">
        <v>13090</v>
      </c>
      <c r="B8972" s="6" t="s">
        <v>16347</v>
      </c>
      <c r="C8972" s="6" t="s">
        <v>16348</v>
      </c>
      <c r="D8972" s="17">
        <v>61.99</v>
      </c>
      <c r="E8972" s="14">
        <v>0.44</v>
      </c>
      <c r="F8972" s="12">
        <f>D8972*(1-E8972)*(1+0.75%)</f>
        <v>34.974758000000008</v>
      </c>
    </row>
    <row r="8973" spans="1:6" x14ac:dyDescent="0.3">
      <c r="A8973" s="6" t="s">
        <v>13090</v>
      </c>
      <c r="B8973" s="6" t="s">
        <v>16345</v>
      </c>
      <c r="C8973" s="6" t="s">
        <v>16346</v>
      </c>
      <c r="D8973" s="17">
        <v>73.989999999999995</v>
      </c>
      <c r="E8973" s="14">
        <v>0.44</v>
      </c>
      <c r="F8973" s="12">
        <f>D8973*(1-E8973)*(1+0.75%)</f>
        <v>41.745158000000004</v>
      </c>
    </row>
    <row r="8974" spans="1:6" x14ac:dyDescent="0.3">
      <c r="A8974" s="6" t="s">
        <v>13090</v>
      </c>
      <c r="B8974" s="6" t="s">
        <v>16343</v>
      </c>
      <c r="C8974" s="6" t="s">
        <v>16344</v>
      </c>
      <c r="D8974" s="17">
        <v>73.989999999999995</v>
      </c>
      <c r="E8974" s="14">
        <v>0.44</v>
      </c>
      <c r="F8974" s="12">
        <f>D8974*(1-E8974)*(1+0.75%)</f>
        <v>41.745158000000004</v>
      </c>
    </row>
    <row r="8975" spans="1:6" x14ac:dyDescent="0.3">
      <c r="A8975" s="6" t="s">
        <v>13090</v>
      </c>
      <c r="B8975" s="6" t="s">
        <v>16341</v>
      </c>
      <c r="C8975" s="6" t="s">
        <v>16342</v>
      </c>
      <c r="D8975" s="17">
        <v>69.989999999999995</v>
      </c>
      <c r="E8975" s="14">
        <v>0.44</v>
      </c>
      <c r="F8975" s="12">
        <f>D8975*(1-E8975)*(1+0.75%)</f>
        <v>39.488358000000005</v>
      </c>
    </row>
    <row r="8976" spans="1:6" x14ac:dyDescent="0.3">
      <c r="A8976" s="6" t="s">
        <v>13090</v>
      </c>
      <c r="B8976" s="6" t="s">
        <v>16339</v>
      </c>
      <c r="C8976" s="6" t="s">
        <v>16340</v>
      </c>
      <c r="D8976" s="17">
        <v>129.99</v>
      </c>
      <c r="E8976" s="14">
        <v>0.44</v>
      </c>
      <c r="F8976" s="12">
        <f>D8976*(1-E8976)*(1+0.75%)</f>
        <v>73.340358000000009</v>
      </c>
    </row>
    <row r="8977" spans="1:6" x14ac:dyDescent="0.3">
      <c r="A8977" s="6" t="s">
        <v>13090</v>
      </c>
      <c r="B8977" s="6" t="s">
        <v>16337</v>
      </c>
      <c r="C8977" s="6" t="s">
        <v>16338</v>
      </c>
      <c r="D8977" s="17">
        <v>101.99</v>
      </c>
      <c r="E8977" s="14">
        <v>0.44</v>
      </c>
      <c r="F8977" s="12">
        <f>D8977*(1-E8977)*(1+0.75%)</f>
        <v>57.542758000000006</v>
      </c>
    </row>
    <row r="8978" spans="1:6" x14ac:dyDescent="0.3">
      <c r="A8978" s="6" t="s">
        <v>13090</v>
      </c>
      <c r="B8978" s="6" t="s">
        <v>16335</v>
      </c>
      <c r="C8978" s="6" t="s">
        <v>16336</v>
      </c>
      <c r="D8978" s="17">
        <v>158.99</v>
      </c>
      <c r="E8978" s="14">
        <v>0.44</v>
      </c>
      <c r="F8978" s="12">
        <f>D8978*(1-E8978)*(1+0.75%)</f>
        <v>89.702158000000026</v>
      </c>
    </row>
    <row r="8979" spans="1:6" x14ac:dyDescent="0.3">
      <c r="A8979" s="6" t="s">
        <v>13090</v>
      </c>
      <c r="B8979" s="6" t="s">
        <v>16333</v>
      </c>
      <c r="C8979" s="6" t="s">
        <v>16334</v>
      </c>
      <c r="D8979" s="17">
        <v>223.99</v>
      </c>
      <c r="E8979" s="14">
        <v>0.44</v>
      </c>
      <c r="F8979" s="12">
        <f>D8979*(1-E8979)*(1+0.75%)</f>
        <v>126.37515800000001</v>
      </c>
    </row>
    <row r="8980" spans="1:6" x14ac:dyDescent="0.3">
      <c r="A8980" s="6" t="s">
        <v>13090</v>
      </c>
      <c r="B8980" s="6" t="s">
        <v>16331</v>
      </c>
      <c r="C8980" s="6" t="s">
        <v>16332</v>
      </c>
      <c r="D8980" s="17">
        <v>39.99</v>
      </c>
      <c r="E8980" s="14">
        <v>0.44</v>
      </c>
      <c r="F8980" s="12">
        <f>D8980*(1-E8980)*(1+0.75%)</f>
        <v>22.562358000000007</v>
      </c>
    </row>
    <row r="8981" spans="1:6" x14ac:dyDescent="0.3">
      <c r="A8981" s="6" t="s">
        <v>13090</v>
      </c>
      <c r="B8981" s="6" t="s">
        <v>16329</v>
      </c>
      <c r="C8981" s="6" t="s">
        <v>16330</v>
      </c>
      <c r="D8981" s="17">
        <v>17.97</v>
      </c>
      <c r="E8981" s="14">
        <v>0.44</v>
      </c>
      <c r="F8981" s="12">
        <f>D8981*(1-E8981)*(1+0.75%)</f>
        <v>10.138674</v>
      </c>
    </row>
    <row r="8982" spans="1:6" x14ac:dyDescent="0.3">
      <c r="A8982" s="6" t="s">
        <v>13090</v>
      </c>
      <c r="B8982" s="6" t="s">
        <v>16327</v>
      </c>
      <c r="C8982" s="6" t="s">
        <v>16328</v>
      </c>
      <c r="D8982" s="17">
        <v>45.99</v>
      </c>
      <c r="E8982" s="14">
        <v>0.44</v>
      </c>
      <c r="F8982" s="12">
        <f>D8982*(1-E8982)*(1+0.75%)</f>
        <v>25.947558000000004</v>
      </c>
    </row>
    <row r="8983" spans="1:6" x14ac:dyDescent="0.3">
      <c r="A8983" s="6" t="s">
        <v>13090</v>
      </c>
      <c r="B8983" s="6" t="s">
        <v>16325</v>
      </c>
      <c r="C8983" s="6" t="s">
        <v>16326</v>
      </c>
      <c r="D8983" s="17">
        <v>26.99</v>
      </c>
      <c r="E8983" s="14">
        <v>0.44</v>
      </c>
      <c r="F8983" s="12">
        <f>D8983*(1-E8983)*(1+0.75%)</f>
        <v>15.227758000000001</v>
      </c>
    </row>
    <row r="8984" spans="1:6" x14ac:dyDescent="0.3">
      <c r="A8984" s="6" t="s">
        <v>13090</v>
      </c>
      <c r="B8984" s="6" t="s">
        <v>16323</v>
      </c>
      <c r="C8984" s="6" t="s">
        <v>16324</v>
      </c>
      <c r="D8984" s="17">
        <v>1246.99</v>
      </c>
      <c r="E8984" s="14">
        <v>0.44</v>
      </c>
      <c r="F8984" s="12">
        <f>D8984*(1-E8984)*(1+0.75%)</f>
        <v>703.55175800000018</v>
      </c>
    </row>
    <row r="8985" spans="1:6" x14ac:dyDescent="0.3">
      <c r="A8985" s="6" t="s">
        <v>13090</v>
      </c>
      <c r="B8985" s="6" t="s">
        <v>16321</v>
      </c>
      <c r="C8985" s="6" t="s">
        <v>16322</v>
      </c>
      <c r="D8985" s="17">
        <v>891.99</v>
      </c>
      <c r="E8985" s="14">
        <v>0.44</v>
      </c>
      <c r="F8985" s="12">
        <f>D8985*(1-E8985)*(1+0.75%)</f>
        <v>503.26075800000012</v>
      </c>
    </row>
    <row r="8986" spans="1:6" x14ac:dyDescent="0.3">
      <c r="A8986" s="6" t="s">
        <v>13090</v>
      </c>
      <c r="B8986" s="6" t="s">
        <v>16319</v>
      </c>
      <c r="C8986" s="6" t="s">
        <v>16320</v>
      </c>
      <c r="D8986" s="17">
        <v>608.99</v>
      </c>
      <c r="E8986" s="14">
        <v>0.44</v>
      </c>
      <c r="F8986" s="12">
        <f>D8986*(1-E8986)*(1+0.75%)</f>
        <v>343.5921580000001</v>
      </c>
    </row>
    <row r="8987" spans="1:6" x14ac:dyDescent="0.3">
      <c r="A8987" s="6" t="s">
        <v>13090</v>
      </c>
      <c r="B8987" s="6" t="s">
        <v>16317</v>
      </c>
      <c r="C8987" s="6" t="s">
        <v>16318</v>
      </c>
      <c r="D8987" s="17">
        <v>881.99</v>
      </c>
      <c r="E8987" s="14">
        <v>0.44</v>
      </c>
      <c r="F8987" s="12">
        <f>D8987*(1-E8987)*(1+0.75%)</f>
        <v>497.61875800000007</v>
      </c>
    </row>
    <row r="8988" spans="1:6" x14ac:dyDescent="0.3">
      <c r="A8988" s="6" t="s">
        <v>13090</v>
      </c>
      <c r="B8988" s="6" t="s">
        <v>16315</v>
      </c>
      <c r="C8988" s="6" t="s">
        <v>16316</v>
      </c>
      <c r="D8988" s="17">
        <v>1205.99</v>
      </c>
      <c r="E8988" s="14">
        <v>0.44</v>
      </c>
      <c r="F8988" s="12">
        <f>D8988*(1-E8988)*(1+0.75%)</f>
        <v>680.41955800000005</v>
      </c>
    </row>
    <row r="8989" spans="1:6" x14ac:dyDescent="0.3">
      <c r="A8989" s="6" t="s">
        <v>13090</v>
      </c>
      <c r="B8989" s="6" t="s">
        <v>16313</v>
      </c>
      <c r="C8989" s="6" t="s">
        <v>16314</v>
      </c>
      <c r="D8989" s="17">
        <v>658.99</v>
      </c>
      <c r="E8989" s="14">
        <v>0.44</v>
      </c>
      <c r="F8989" s="12">
        <f>D8989*(1-E8989)*(1+0.75%)</f>
        <v>371.80215800000008</v>
      </c>
    </row>
    <row r="8990" spans="1:6" x14ac:dyDescent="0.3">
      <c r="A8990" s="6" t="s">
        <v>13090</v>
      </c>
      <c r="B8990" s="6" t="s">
        <v>16311</v>
      </c>
      <c r="C8990" s="6" t="s">
        <v>16312</v>
      </c>
      <c r="D8990" s="17">
        <v>711.99</v>
      </c>
      <c r="E8990" s="14">
        <v>0.44</v>
      </c>
      <c r="F8990" s="12">
        <f>D8990*(1-E8990)*(1+0.75%)</f>
        <v>401.70475800000008</v>
      </c>
    </row>
    <row r="8991" spans="1:6" x14ac:dyDescent="0.3">
      <c r="A8991" s="6" t="s">
        <v>13090</v>
      </c>
      <c r="B8991" s="6" t="s">
        <v>16309</v>
      </c>
      <c r="C8991" s="6" t="s">
        <v>16310</v>
      </c>
      <c r="D8991" s="17">
        <v>386.99</v>
      </c>
      <c r="E8991" s="14">
        <v>0.44</v>
      </c>
      <c r="F8991" s="12">
        <f>D8991*(1-E8991)*(1+0.75%)</f>
        <v>218.33975800000002</v>
      </c>
    </row>
    <row r="8992" spans="1:6" x14ac:dyDescent="0.3">
      <c r="A8992" s="6" t="s">
        <v>13090</v>
      </c>
      <c r="B8992" s="6" t="s">
        <v>16307</v>
      </c>
      <c r="C8992" s="6" t="s">
        <v>16308</v>
      </c>
      <c r="D8992" s="17">
        <v>618.99</v>
      </c>
      <c r="E8992" s="14">
        <v>0.44</v>
      </c>
      <c r="F8992" s="12">
        <f>D8992*(1-E8992)*(1+0.75%)</f>
        <v>349.23415800000004</v>
      </c>
    </row>
    <row r="8993" spans="1:6" x14ac:dyDescent="0.3">
      <c r="A8993" s="6" t="s">
        <v>13090</v>
      </c>
      <c r="B8993" s="6" t="s">
        <v>16305</v>
      </c>
      <c r="C8993" s="6" t="s">
        <v>16306</v>
      </c>
      <c r="D8993" s="17">
        <v>13.99</v>
      </c>
      <c r="E8993" s="14">
        <v>0.44</v>
      </c>
      <c r="F8993" s="12">
        <f>D8993*(1-E8993)*(1+0.75%)</f>
        <v>7.8931580000000006</v>
      </c>
    </row>
    <row r="8994" spans="1:6" x14ac:dyDescent="0.3">
      <c r="A8994" s="6" t="s">
        <v>13090</v>
      </c>
      <c r="B8994" s="6" t="s">
        <v>16303</v>
      </c>
      <c r="C8994" s="6" t="s">
        <v>16304</v>
      </c>
      <c r="D8994" s="17">
        <v>386.99</v>
      </c>
      <c r="E8994" s="14">
        <v>0.44</v>
      </c>
      <c r="F8994" s="12">
        <f>D8994*(1-E8994)*(1+0.75%)</f>
        <v>218.33975800000002</v>
      </c>
    </row>
    <row r="8995" spans="1:6" x14ac:dyDescent="0.3">
      <c r="A8995" s="6" t="s">
        <v>13090</v>
      </c>
      <c r="B8995" s="6" t="s">
        <v>16301</v>
      </c>
      <c r="C8995" s="6" t="s">
        <v>16302</v>
      </c>
      <c r="D8995" s="17">
        <v>150.99</v>
      </c>
      <c r="E8995" s="14">
        <v>0.44</v>
      </c>
      <c r="F8995" s="12">
        <f>D8995*(1-E8995)*(1+0.75%)</f>
        <v>85.188558000000015</v>
      </c>
    </row>
    <row r="8996" spans="1:6" x14ac:dyDescent="0.3">
      <c r="A8996" s="6" t="s">
        <v>13090</v>
      </c>
      <c r="B8996" s="6" t="s">
        <v>16299</v>
      </c>
      <c r="C8996" s="6" t="s">
        <v>16300</v>
      </c>
      <c r="D8996" s="17">
        <v>1195.99</v>
      </c>
      <c r="E8996" s="14">
        <v>0.44</v>
      </c>
      <c r="F8996" s="12">
        <f>D8996*(1-E8996)*(1+0.75%)</f>
        <v>674.77755800000011</v>
      </c>
    </row>
    <row r="8997" spans="1:6" x14ac:dyDescent="0.3">
      <c r="A8997" s="6" t="s">
        <v>13090</v>
      </c>
      <c r="B8997" s="6" t="s">
        <v>16297</v>
      </c>
      <c r="C8997" s="6" t="s">
        <v>16298</v>
      </c>
      <c r="D8997" s="17">
        <v>354.99</v>
      </c>
      <c r="E8997" s="14">
        <v>0.44</v>
      </c>
      <c r="F8997" s="12">
        <f>D8997*(1-E8997)*(1+0.75%)</f>
        <v>200.28535800000003</v>
      </c>
    </row>
    <row r="8998" spans="1:6" x14ac:dyDescent="0.3">
      <c r="A8998" s="6" t="s">
        <v>13090</v>
      </c>
      <c r="B8998" s="6" t="s">
        <v>16295</v>
      </c>
      <c r="C8998" s="6" t="s">
        <v>16296</v>
      </c>
      <c r="D8998" s="17">
        <v>354.99</v>
      </c>
      <c r="E8998" s="14">
        <v>0.44</v>
      </c>
      <c r="F8998" s="12">
        <f>D8998*(1-E8998)*(1+0.75%)</f>
        <v>200.28535800000003</v>
      </c>
    </row>
    <row r="8999" spans="1:6" x14ac:dyDescent="0.3">
      <c r="A8999" s="6" t="s">
        <v>13090</v>
      </c>
      <c r="B8999" s="6" t="s">
        <v>16293</v>
      </c>
      <c r="C8999" s="6" t="s">
        <v>16294</v>
      </c>
      <c r="D8999" s="17">
        <v>294.99</v>
      </c>
      <c r="E8999" s="14">
        <v>0.44</v>
      </c>
      <c r="F8999" s="12">
        <f>D8999*(1-E8999)*(1+0.75%)</f>
        <v>166.43335800000003</v>
      </c>
    </row>
    <row r="9000" spans="1:6" x14ac:dyDescent="0.3">
      <c r="A9000" s="6" t="s">
        <v>13090</v>
      </c>
      <c r="B9000" s="6" t="s">
        <v>16291</v>
      </c>
      <c r="C9000" s="6" t="s">
        <v>16292</v>
      </c>
      <c r="D9000" s="17">
        <v>294.99</v>
      </c>
      <c r="E9000" s="14">
        <v>0.44</v>
      </c>
      <c r="F9000" s="12">
        <f>D9000*(1-E9000)*(1+0.75%)</f>
        <v>166.43335800000003</v>
      </c>
    </row>
    <row r="9001" spans="1:6" x14ac:dyDescent="0.3">
      <c r="A9001" s="6" t="s">
        <v>13090</v>
      </c>
      <c r="B9001" s="6" t="s">
        <v>16289</v>
      </c>
      <c r="C9001" s="6" t="s">
        <v>16290</v>
      </c>
      <c r="D9001" s="17">
        <v>304.99</v>
      </c>
      <c r="E9001" s="14">
        <v>0.44</v>
      </c>
      <c r="F9001" s="12">
        <f>D9001*(1-E9001)*(1+0.75%)</f>
        <v>172.07535800000002</v>
      </c>
    </row>
    <row r="9002" spans="1:6" x14ac:dyDescent="0.3">
      <c r="A9002" s="6" t="s">
        <v>13090</v>
      </c>
      <c r="B9002" s="6" t="s">
        <v>16287</v>
      </c>
      <c r="C9002" s="6" t="s">
        <v>16288</v>
      </c>
      <c r="D9002" s="17">
        <v>157.99</v>
      </c>
      <c r="E9002" s="14">
        <v>0.44</v>
      </c>
      <c r="F9002" s="12">
        <f>D9002*(1-E9002)*(1+0.75%)</f>
        <v>89.137958000000026</v>
      </c>
    </row>
    <row r="9003" spans="1:6" x14ac:dyDescent="0.3">
      <c r="A9003" s="6" t="s">
        <v>13090</v>
      </c>
      <c r="B9003" s="6" t="s">
        <v>16285</v>
      </c>
      <c r="C9003" s="6" t="s">
        <v>16286</v>
      </c>
      <c r="D9003" s="17">
        <v>912.99</v>
      </c>
      <c r="E9003" s="14">
        <v>0.44</v>
      </c>
      <c r="F9003" s="12">
        <f>D9003*(1-E9003)*(1+0.75%)</f>
        <v>515.10895800000014</v>
      </c>
    </row>
    <row r="9004" spans="1:6" x14ac:dyDescent="0.3">
      <c r="A9004" s="6" t="s">
        <v>13090</v>
      </c>
      <c r="B9004" s="6" t="s">
        <v>16283</v>
      </c>
      <c r="C9004" s="6" t="s">
        <v>16284</v>
      </c>
      <c r="D9004" s="17">
        <v>709.99</v>
      </c>
      <c r="E9004" s="14">
        <v>0.44</v>
      </c>
      <c r="F9004" s="12">
        <f>D9004*(1-E9004)*(1+0.75%)</f>
        <v>400.57635800000008</v>
      </c>
    </row>
    <row r="9005" spans="1:6" x14ac:dyDescent="0.3">
      <c r="A9005" s="6" t="s">
        <v>13090</v>
      </c>
      <c r="B9005" s="6" t="s">
        <v>16281</v>
      </c>
      <c r="C9005" s="6" t="s">
        <v>16282</v>
      </c>
      <c r="D9005" s="17">
        <v>580.99</v>
      </c>
      <c r="E9005" s="14">
        <v>0.44</v>
      </c>
      <c r="F9005" s="12">
        <f>D9005*(1-E9005)*(1+0.75%)</f>
        <v>327.79455800000005</v>
      </c>
    </row>
    <row r="9006" spans="1:6" x14ac:dyDescent="0.3">
      <c r="A9006" s="6" t="s">
        <v>13090</v>
      </c>
      <c r="B9006" s="6" t="s">
        <v>16279</v>
      </c>
      <c r="C9006" s="6" t="s">
        <v>16280</v>
      </c>
      <c r="D9006" s="17">
        <v>357.99</v>
      </c>
      <c r="E9006" s="14">
        <v>0.44</v>
      </c>
      <c r="F9006" s="12">
        <f>D9006*(1-E9006)*(1+0.75%)</f>
        <v>201.97795800000006</v>
      </c>
    </row>
    <row r="9007" spans="1:6" x14ac:dyDescent="0.3">
      <c r="A9007" s="6" t="s">
        <v>13090</v>
      </c>
      <c r="B9007" s="6" t="s">
        <v>16277</v>
      </c>
      <c r="C9007" s="6" t="s">
        <v>16278</v>
      </c>
      <c r="D9007" s="17">
        <v>161.99</v>
      </c>
      <c r="E9007" s="14">
        <v>0.44</v>
      </c>
      <c r="F9007" s="12">
        <f>D9007*(1-E9007)*(1+0.75%)</f>
        <v>91.394758000000024</v>
      </c>
    </row>
    <row r="9008" spans="1:6" x14ac:dyDescent="0.3">
      <c r="A9008" s="6" t="s">
        <v>13090</v>
      </c>
      <c r="B9008" s="6" t="s">
        <v>16275</v>
      </c>
      <c r="C9008" s="6" t="s">
        <v>16276</v>
      </c>
      <c r="D9008" s="17">
        <v>75.989999999999995</v>
      </c>
      <c r="E9008" s="14">
        <v>0.44</v>
      </c>
      <c r="F9008" s="12">
        <f>D9008*(1-E9008)*(1+0.75%)</f>
        <v>42.873558000000003</v>
      </c>
    </row>
    <row r="9009" spans="1:6" x14ac:dyDescent="0.3">
      <c r="A9009" s="6" t="s">
        <v>13090</v>
      </c>
      <c r="B9009" s="6" t="s">
        <v>16273</v>
      </c>
      <c r="C9009" s="6" t="s">
        <v>16274</v>
      </c>
      <c r="D9009" s="17">
        <v>39.99</v>
      </c>
      <c r="E9009" s="14">
        <v>0.44</v>
      </c>
      <c r="F9009" s="12">
        <f>D9009*(1-E9009)*(1+0.75%)</f>
        <v>22.562358000000007</v>
      </c>
    </row>
    <row r="9010" spans="1:6" x14ac:dyDescent="0.3">
      <c r="A9010" s="6" t="s">
        <v>13090</v>
      </c>
      <c r="B9010" s="6" t="s">
        <v>16271</v>
      </c>
      <c r="C9010" s="6" t="s">
        <v>16272</v>
      </c>
      <c r="D9010" s="17">
        <v>20.99</v>
      </c>
      <c r="E9010" s="14">
        <v>0.44</v>
      </c>
      <c r="F9010" s="12">
        <f>D9010*(1-E9010)*(1+0.75%)</f>
        <v>11.842558</v>
      </c>
    </row>
    <row r="9011" spans="1:6" x14ac:dyDescent="0.3">
      <c r="A9011" s="6" t="s">
        <v>13090</v>
      </c>
      <c r="B9011" s="6" t="s">
        <v>16269</v>
      </c>
      <c r="C9011" s="6" t="s">
        <v>16270</v>
      </c>
      <c r="D9011" s="17">
        <v>18.989999999999998</v>
      </c>
      <c r="E9011" s="14">
        <v>0.44</v>
      </c>
      <c r="F9011" s="12">
        <f>D9011*(1-E9011)*(1+0.75%)</f>
        <v>10.714157999999999</v>
      </c>
    </row>
    <row r="9012" spans="1:6" x14ac:dyDescent="0.3">
      <c r="A9012" s="6" t="s">
        <v>13090</v>
      </c>
      <c r="B9012" s="6" t="s">
        <v>16267</v>
      </c>
      <c r="C9012" s="6" t="s">
        <v>16268</v>
      </c>
      <c r="D9012" s="17">
        <v>39.99</v>
      </c>
      <c r="E9012" s="14">
        <v>0.44</v>
      </c>
      <c r="F9012" s="12">
        <f>D9012*(1-E9012)*(1+0.75%)</f>
        <v>22.562358000000007</v>
      </c>
    </row>
    <row r="9013" spans="1:6" x14ac:dyDescent="0.3">
      <c r="A9013" s="6" t="s">
        <v>13090</v>
      </c>
      <c r="B9013" s="6" t="s">
        <v>16265</v>
      </c>
      <c r="C9013" s="6" t="s">
        <v>16266</v>
      </c>
      <c r="D9013" s="17">
        <v>32.99</v>
      </c>
      <c r="E9013" s="14">
        <v>0.44</v>
      </c>
      <c r="F9013" s="12">
        <f>D9013*(1-E9013)*(1+0.75%)</f>
        <v>18.612958000000003</v>
      </c>
    </row>
    <row r="9014" spans="1:6" x14ac:dyDescent="0.3">
      <c r="A9014" s="6" t="s">
        <v>13090</v>
      </c>
      <c r="B9014" s="6" t="s">
        <v>16263</v>
      </c>
      <c r="C9014" s="6" t="s">
        <v>16264</v>
      </c>
      <c r="D9014" s="17">
        <v>476.99</v>
      </c>
      <c r="E9014" s="14">
        <v>0.44</v>
      </c>
      <c r="F9014" s="12">
        <f>D9014*(1-E9014)*(1+0.75%)</f>
        <v>269.11775800000004</v>
      </c>
    </row>
    <row r="9015" spans="1:6" x14ac:dyDescent="0.3">
      <c r="A9015" s="6" t="s">
        <v>13090</v>
      </c>
      <c r="B9015" s="6" t="s">
        <v>16261</v>
      </c>
      <c r="C9015" s="6" t="s">
        <v>16262</v>
      </c>
      <c r="D9015" s="17">
        <v>271.99</v>
      </c>
      <c r="E9015" s="14">
        <v>0.44</v>
      </c>
      <c r="F9015" s="12">
        <f>D9015*(1-E9015)*(1+0.75%)</f>
        <v>153.45675800000001</v>
      </c>
    </row>
    <row r="9016" spans="1:6" x14ac:dyDescent="0.3">
      <c r="A9016" s="6" t="s">
        <v>13090</v>
      </c>
      <c r="B9016" s="6" t="s">
        <v>16259</v>
      </c>
      <c r="C9016" s="6" t="s">
        <v>16260</v>
      </c>
      <c r="D9016" s="17">
        <v>95.99</v>
      </c>
      <c r="E9016" s="14">
        <v>0.44</v>
      </c>
      <c r="F9016" s="12">
        <f>D9016*(1-E9016)*(1+0.75%)</f>
        <v>54.157558000000009</v>
      </c>
    </row>
    <row r="9017" spans="1:6" x14ac:dyDescent="0.3">
      <c r="A9017" s="6" t="s">
        <v>13090</v>
      </c>
      <c r="B9017" s="6" t="s">
        <v>16257</v>
      </c>
      <c r="C9017" s="6" t="s">
        <v>16258</v>
      </c>
      <c r="D9017" s="17">
        <v>65.989999999999995</v>
      </c>
      <c r="E9017" s="14">
        <v>0.44</v>
      </c>
      <c r="F9017" s="12">
        <f>D9017*(1-E9017)*(1+0.75%)</f>
        <v>37.231558</v>
      </c>
    </row>
    <row r="9018" spans="1:6" x14ac:dyDescent="0.3">
      <c r="A9018" s="6" t="s">
        <v>13090</v>
      </c>
      <c r="B9018" s="6" t="s">
        <v>16255</v>
      </c>
      <c r="C9018" s="6" t="s">
        <v>16256</v>
      </c>
      <c r="D9018" s="17">
        <v>26.99</v>
      </c>
      <c r="E9018" s="14">
        <v>0.44</v>
      </c>
      <c r="F9018" s="12">
        <f>D9018*(1-E9018)*(1+0.75%)</f>
        <v>15.227758000000001</v>
      </c>
    </row>
    <row r="9019" spans="1:6" x14ac:dyDescent="0.3">
      <c r="A9019" s="6" t="s">
        <v>13090</v>
      </c>
      <c r="B9019" s="6" t="s">
        <v>16253</v>
      </c>
      <c r="C9019" s="6" t="s">
        <v>16254</v>
      </c>
      <c r="D9019" s="17">
        <v>22.99</v>
      </c>
      <c r="E9019" s="14">
        <v>0.44</v>
      </c>
      <c r="F9019" s="12">
        <f>D9019*(1-E9019)*(1+0.75%)</f>
        <v>12.970958</v>
      </c>
    </row>
    <row r="9020" spans="1:6" x14ac:dyDescent="0.3">
      <c r="A9020" s="6" t="s">
        <v>13090</v>
      </c>
      <c r="B9020" s="6" t="s">
        <v>16251</v>
      </c>
      <c r="C9020" s="6" t="s">
        <v>16252</v>
      </c>
      <c r="D9020" s="17">
        <v>65.98</v>
      </c>
      <c r="E9020" s="14">
        <v>0.44</v>
      </c>
      <c r="F9020" s="12">
        <f>D9020*(1-E9020)*(1+0.75%)</f>
        <v>37.225916000000005</v>
      </c>
    </row>
    <row r="9021" spans="1:6" x14ac:dyDescent="0.3">
      <c r="A9021" s="6" t="s">
        <v>13090</v>
      </c>
      <c r="B9021" s="6" t="s">
        <v>16249</v>
      </c>
      <c r="C9021" s="6" t="s">
        <v>16250</v>
      </c>
      <c r="D9021" s="17">
        <v>77.989999999999995</v>
      </c>
      <c r="E9021" s="14">
        <v>0.44</v>
      </c>
      <c r="F9021" s="12">
        <f>D9021*(1-E9021)*(1+0.75%)</f>
        <v>44.001958000000002</v>
      </c>
    </row>
    <row r="9022" spans="1:6" x14ac:dyDescent="0.3">
      <c r="A9022" s="6" t="s">
        <v>13090</v>
      </c>
      <c r="B9022" s="6" t="s">
        <v>16247</v>
      </c>
      <c r="C9022" s="6" t="s">
        <v>16248</v>
      </c>
      <c r="D9022" s="17">
        <v>59.99</v>
      </c>
      <c r="E9022" s="14">
        <v>0.44</v>
      </c>
      <c r="F9022" s="12">
        <f>D9022*(1-E9022)*(1+0.75%)</f>
        <v>33.846358000000009</v>
      </c>
    </row>
    <row r="9023" spans="1:6" x14ac:dyDescent="0.3">
      <c r="A9023" s="6" t="s">
        <v>13090</v>
      </c>
      <c r="B9023" s="6" t="s">
        <v>16245</v>
      </c>
      <c r="C9023" s="6" t="s">
        <v>16246</v>
      </c>
      <c r="D9023" s="17">
        <v>44.99</v>
      </c>
      <c r="E9023" s="14">
        <v>0.44</v>
      </c>
      <c r="F9023" s="12">
        <f>D9023*(1-E9023)*(1+0.75%)</f>
        <v>25.383358000000008</v>
      </c>
    </row>
    <row r="9024" spans="1:6" x14ac:dyDescent="0.3">
      <c r="A9024" s="6" t="s">
        <v>13090</v>
      </c>
      <c r="B9024" s="6" t="s">
        <v>16243</v>
      </c>
      <c r="C9024" s="6" t="s">
        <v>16244</v>
      </c>
      <c r="D9024" s="17">
        <v>30.99</v>
      </c>
      <c r="E9024" s="14">
        <v>0.44</v>
      </c>
      <c r="F9024" s="12">
        <f>D9024*(1-E9024)*(1+0.75%)</f>
        <v>17.484558000000003</v>
      </c>
    </row>
    <row r="9025" spans="1:6" x14ac:dyDescent="0.3">
      <c r="A9025" s="6" t="s">
        <v>13090</v>
      </c>
      <c r="B9025" s="6" t="s">
        <v>16241</v>
      </c>
      <c r="C9025" s="6" t="s">
        <v>16242</v>
      </c>
      <c r="D9025" s="17">
        <v>24.99</v>
      </c>
      <c r="E9025" s="14">
        <v>0.44</v>
      </c>
      <c r="F9025" s="12">
        <f>D9025*(1-E9025)*(1+0.75%)</f>
        <v>14.099358000000002</v>
      </c>
    </row>
    <row r="9026" spans="1:6" x14ac:dyDescent="0.3">
      <c r="A9026" s="6" t="s">
        <v>13090</v>
      </c>
      <c r="B9026" s="6" t="s">
        <v>16239</v>
      </c>
      <c r="C9026" s="6" t="s">
        <v>16240</v>
      </c>
      <c r="D9026" s="17">
        <v>22.99</v>
      </c>
      <c r="E9026" s="14">
        <v>0.44</v>
      </c>
      <c r="F9026" s="12">
        <f>D9026*(1-E9026)*(1+0.75%)</f>
        <v>12.970958</v>
      </c>
    </row>
    <row r="9027" spans="1:6" x14ac:dyDescent="0.3">
      <c r="A9027" s="6" t="s">
        <v>13090</v>
      </c>
      <c r="B9027" s="6" t="s">
        <v>16237</v>
      </c>
      <c r="C9027" s="6" t="s">
        <v>16238</v>
      </c>
      <c r="D9027" s="17">
        <v>61.99</v>
      </c>
      <c r="E9027" s="14">
        <v>0.44</v>
      </c>
      <c r="F9027" s="12">
        <f>D9027*(1-E9027)*(1+0.75%)</f>
        <v>34.974758000000008</v>
      </c>
    </row>
    <row r="9028" spans="1:6" x14ac:dyDescent="0.3">
      <c r="A9028" s="6" t="s">
        <v>13090</v>
      </c>
      <c r="B9028" s="6" t="s">
        <v>16235</v>
      </c>
      <c r="C9028" s="6" t="s">
        <v>16236</v>
      </c>
      <c r="D9028" s="17">
        <v>42.99</v>
      </c>
      <c r="E9028" s="14">
        <v>0.44</v>
      </c>
      <c r="F9028" s="12">
        <f>D9028*(1-E9028)*(1+0.75%)</f>
        <v>24.254958000000006</v>
      </c>
    </row>
    <row r="9029" spans="1:6" x14ac:dyDescent="0.3">
      <c r="A9029" s="6" t="s">
        <v>13090</v>
      </c>
      <c r="B9029" s="6" t="s">
        <v>16233</v>
      </c>
      <c r="C9029" s="6" t="s">
        <v>16234</v>
      </c>
      <c r="D9029" s="17">
        <v>14.99</v>
      </c>
      <c r="E9029" s="14">
        <v>0.44</v>
      </c>
      <c r="F9029" s="12">
        <f>D9029*(1-E9029)*(1+0.75%)</f>
        <v>8.457358000000001</v>
      </c>
    </row>
    <row r="9030" spans="1:6" x14ac:dyDescent="0.3">
      <c r="A9030" s="6" t="s">
        <v>13090</v>
      </c>
      <c r="B9030" s="6" t="s">
        <v>16231</v>
      </c>
      <c r="C9030" s="6" t="s">
        <v>16232</v>
      </c>
      <c r="D9030" s="17">
        <v>44.99</v>
      </c>
      <c r="E9030" s="14">
        <v>0.44</v>
      </c>
      <c r="F9030" s="12">
        <f>D9030*(1-E9030)*(1+0.75%)</f>
        <v>25.383358000000008</v>
      </c>
    </row>
    <row r="9031" spans="1:6" x14ac:dyDescent="0.3">
      <c r="A9031" s="6" t="s">
        <v>13090</v>
      </c>
      <c r="B9031" s="6" t="s">
        <v>16229</v>
      </c>
      <c r="C9031" s="6" t="s">
        <v>16230</v>
      </c>
      <c r="D9031" s="17">
        <v>42.99</v>
      </c>
      <c r="E9031" s="14">
        <v>0.44</v>
      </c>
      <c r="F9031" s="12">
        <f>D9031*(1-E9031)*(1+0.75%)</f>
        <v>24.254958000000006</v>
      </c>
    </row>
    <row r="9032" spans="1:6" x14ac:dyDescent="0.3">
      <c r="A9032" s="6" t="s">
        <v>13090</v>
      </c>
      <c r="B9032" s="6" t="s">
        <v>16227</v>
      </c>
      <c r="C9032" s="6" t="s">
        <v>16228</v>
      </c>
      <c r="D9032" s="17">
        <v>42.99</v>
      </c>
      <c r="E9032" s="14">
        <v>0.44</v>
      </c>
      <c r="F9032" s="12">
        <f>D9032*(1-E9032)*(1+0.75%)</f>
        <v>24.254958000000006</v>
      </c>
    </row>
    <row r="9033" spans="1:6" x14ac:dyDescent="0.3">
      <c r="A9033" s="6" t="s">
        <v>13090</v>
      </c>
      <c r="B9033" s="6" t="s">
        <v>16225</v>
      </c>
      <c r="C9033" s="6" t="s">
        <v>16226</v>
      </c>
      <c r="D9033" s="17">
        <v>11.99</v>
      </c>
      <c r="E9033" s="14">
        <v>0.44</v>
      </c>
      <c r="F9033" s="12">
        <f>D9033*(1-E9033)*(1+0.75%)</f>
        <v>6.7647580000000005</v>
      </c>
    </row>
    <row r="9034" spans="1:6" x14ac:dyDescent="0.3">
      <c r="A9034" s="6" t="s">
        <v>13090</v>
      </c>
      <c r="B9034" s="6" t="s">
        <v>16223</v>
      </c>
      <c r="C9034" s="6" t="s">
        <v>16224</v>
      </c>
      <c r="D9034" s="17">
        <v>7.99</v>
      </c>
      <c r="E9034" s="14">
        <v>0.44</v>
      </c>
      <c r="F9034" s="12">
        <f>D9034*(1-E9034)*(1+0.75%)</f>
        <v>4.5079580000000004</v>
      </c>
    </row>
    <row r="9035" spans="1:6" x14ac:dyDescent="0.3">
      <c r="A9035" s="6" t="s">
        <v>13090</v>
      </c>
      <c r="B9035" s="6" t="s">
        <v>16221</v>
      </c>
      <c r="C9035" s="6" t="s">
        <v>16222</v>
      </c>
      <c r="D9035" s="17">
        <v>156.99</v>
      </c>
      <c r="E9035" s="14">
        <v>0.44</v>
      </c>
      <c r="F9035" s="12">
        <f>D9035*(1-E9035)*(1+0.75%)</f>
        <v>88.573758000000026</v>
      </c>
    </row>
    <row r="9036" spans="1:6" x14ac:dyDescent="0.3">
      <c r="A9036" s="6" t="s">
        <v>13090</v>
      </c>
      <c r="B9036" s="6" t="s">
        <v>16219</v>
      </c>
      <c r="C9036" s="6" t="s">
        <v>16220</v>
      </c>
      <c r="D9036" s="17">
        <v>119.99</v>
      </c>
      <c r="E9036" s="14">
        <v>0.44</v>
      </c>
      <c r="F9036" s="12">
        <f>D9036*(1-E9036)*(1+0.75%)</f>
        <v>67.698357999999999</v>
      </c>
    </row>
    <row r="9037" spans="1:6" x14ac:dyDescent="0.3">
      <c r="A9037" s="6" t="s">
        <v>13090</v>
      </c>
      <c r="B9037" s="6" t="s">
        <v>16217</v>
      </c>
      <c r="C9037" s="6" t="s">
        <v>16218</v>
      </c>
      <c r="D9037" s="17">
        <v>92.99</v>
      </c>
      <c r="E9037" s="14">
        <v>0.44</v>
      </c>
      <c r="F9037" s="12">
        <f>D9037*(1-E9037)*(1+0.75%)</f>
        <v>52.46495800000001</v>
      </c>
    </row>
    <row r="9038" spans="1:6" x14ac:dyDescent="0.3">
      <c r="A9038" s="6" t="s">
        <v>13090</v>
      </c>
      <c r="B9038" s="6" t="s">
        <v>16215</v>
      </c>
      <c r="C9038" s="6" t="s">
        <v>16216</v>
      </c>
      <c r="D9038" s="17">
        <v>50.99</v>
      </c>
      <c r="E9038" s="14">
        <v>0.44</v>
      </c>
      <c r="F9038" s="12">
        <f>D9038*(1-E9038)*(1+0.75%)</f>
        <v>28.768558000000006</v>
      </c>
    </row>
    <row r="9039" spans="1:6" x14ac:dyDescent="0.3">
      <c r="A9039" s="6" t="s">
        <v>13090</v>
      </c>
      <c r="B9039" s="6" t="s">
        <v>16213</v>
      </c>
      <c r="C9039" s="6" t="s">
        <v>16214</v>
      </c>
      <c r="D9039" s="17">
        <v>35.99</v>
      </c>
      <c r="E9039" s="14">
        <v>0.44</v>
      </c>
      <c r="F9039" s="12">
        <f>D9039*(1-E9039)*(1+0.75%)</f>
        <v>20.305558000000005</v>
      </c>
    </row>
    <row r="9040" spans="1:6" x14ac:dyDescent="0.3">
      <c r="A9040" s="6" t="s">
        <v>13090</v>
      </c>
      <c r="B9040" s="6" t="s">
        <v>16211</v>
      </c>
      <c r="C9040" s="6" t="s">
        <v>16212</v>
      </c>
      <c r="D9040" s="17">
        <v>23.99</v>
      </c>
      <c r="E9040" s="14">
        <v>0.44</v>
      </c>
      <c r="F9040" s="12">
        <f>D9040*(1-E9040)*(1+0.75%)</f>
        <v>13.535158000000001</v>
      </c>
    </row>
    <row r="9041" spans="1:6" x14ac:dyDescent="0.3">
      <c r="A9041" s="6" t="s">
        <v>13090</v>
      </c>
      <c r="B9041" s="6" t="s">
        <v>16209</v>
      </c>
      <c r="C9041" s="6" t="s">
        <v>16210</v>
      </c>
      <c r="D9041" s="17">
        <v>14.99</v>
      </c>
      <c r="E9041" s="14">
        <v>0.44</v>
      </c>
      <c r="F9041" s="12">
        <f>D9041*(1-E9041)*(1+0.75%)</f>
        <v>8.457358000000001</v>
      </c>
    </row>
    <row r="9042" spans="1:6" x14ac:dyDescent="0.3">
      <c r="A9042" s="6" t="s">
        <v>13090</v>
      </c>
      <c r="B9042" s="6" t="s">
        <v>16207</v>
      </c>
      <c r="C9042" s="6" t="s">
        <v>16208</v>
      </c>
      <c r="D9042" s="17">
        <v>40.99</v>
      </c>
      <c r="E9042" s="14">
        <v>0.44</v>
      </c>
      <c r="F9042" s="12">
        <f>D9042*(1-E9042)*(1+0.75%)</f>
        <v>23.126558000000006</v>
      </c>
    </row>
    <row r="9043" spans="1:6" x14ac:dyDescent="0.3">
      <c r="A9043" s="6" t="s">
        <v>13090</v>
      </c>
      <c r="B9043" s="6" t="s">
        <v>16205</v>
      </c>
      <c r="C9043" s="6" t="s">
        <v>16206</v>
      </c>
      <c r="D9043" s="17">
        <v>17.989999999999998</v>
      </c>
      <c r="E9043" s="14">
        <v>0.44</v>
      </c>
      <c r="F9043" s="12">
        <f>D9043*(1-E9043)*(1+0.75%)</f>
        <v>10.149958000000002</v>
      </c>
    </row>
    <row r="9044" spans="1:6" x14ac:dyDescent="0.3">
      <c r="A9044" s="6" t="s">
        <v>13090</v>
      </c>
      <c r="B9044" s="6" t="s">
        <v>16203</v>
      </c>
      <c r="C9044" s="6" t="s">
        <v>16204</v>
      </c>
      <c r="D9044" s="17">
        <v>16.989999999999998</v>
      </c>
      <c r="E9044" s="14">
        <v>0.44</v>
      </c>
      <c r="F9044" s="12">
        <f>D9044*(1-E9044)*(1+0.75%)</f>
        <v>9.5857580000000002</v>
      </c>
    </row>
    <row r="9045" spans="1:6" x14ac:dyDescent="0.3">
      <c r="A9045" s="6" t="s">
        <v>13090</v>
      </c>
      <c r="B9045" s="6" t="s">
        <v>16201</v>
      </c>
      <c r="C9045" s="6" t="s">
        <v>16202</v>
      </c>
      <c r="D9045" s="17">
        <v>35.99</v>
      </c>
      <c r="E9045" s="14">
        <v>0.44</v>
      </c>
      <c r="F9045" s="12">
        <f>D9045*(1-E9045)*(1+0.75%)</f>
        <v>20.305558000000005</v>
      </c>
    </row>
    <row r="9046" spans="1:6" x14ac:dyDescent="0.3">
      <c r="A9046" s="6" t="s">
        <v>13090</v>
      </c>
      <c r="B9046" s="6" t="s">
        <v>16199</v>
      </c>
      <c r="C9046" s="6" t="s">
        <v>16200</v>
      </c>
      <c r="D9046" s="17">
        <v>30.99</v>
      </c>
      <c r="E9046" s="14">
        <v>0.44</v>
      </c>
      <c r="F9046" s="12">
        <f>D9046*(1-E9046)*(1+0.75%)</f>
        <v>17.484558000000003</v>
      </c>
    </row>
    <row r="9047" spans="1:6" x14ac:dyDescent="0.3">
      <c r="A9047" s="6" t="s">
        <v>13090</v>
      </c>
      <c r="B9047" s="6" t="s">
        <v>16197</v>
      </c>
      <c r="C9047" s="6" t="s">
        <v>16198</v>
      </c>
      <c r="D9047" s="17">
        <v>23.99</v>
      </c>
      <c r="E9047" s="14">
        <v>0.44</v>
      </c>
      <c r="F9047" s="12">
        <f>D9047*(1-E9047)*(1+0.75%)</f>
        <v>13.535158000000001</v>
      </c>
    </row>
    <row r="9048" spans="1:6" x14ac:dyDescent="0.3">
      <c r="A9048" s="6" t="s">
        <v>13090</v>
      </c>
      <c r="B9048" s="6" t="s">
        <v>16195</v>
      </c>
      <c r="C9048" s="6" t="s">
        <v>16196</v>
      </c>
      <c r="D9048" s="17">
        <v>23.99</v>
      </c>
      <c r="E9048" s="14">
        <v>0.44</v>
      </c>
      <c r="F9048" s="12">
        <f>D9048*(1-E9048)*(1+0.75%)</f>
        <v>13.535158000000001</v>
      </c>
    </row>
    <row r="9049" spans="1:6" x14ac:dyDescent="0.3">
      <c r="A9049" s="6" t="s">
        <v>13090</v>
      </c>
      <c r="B9049" s="6" t="s">
        <v>16193</v>
      </c>
      <c r="C9049" s="6" t="s">
        <v>16194</v>
      </c>
      <c r="D9049" s="17">
        <v>11.99</v>
      </c>
      <c r="E9049" s="14">
        <v>0.44</v>
      </c>
      <c r="F9049" s="12">
        <f>D9049*(1-E9049)*(1+0.75%)</f>
        <v>6.7647580000000005</v>
      </c>
    </row>
    <row r="9050" spans="1:6" x14ac:dyDescent="0.3">
      <c r="A9050" s="6" t="s">
        <v>13090</v>
      </c>
      <c r="B9050" s="6" t="s">
        <v>16191</v>
      </c>
      <c r="C9050" s="6" t="s">
        <v>16192</v>
      </c>
      <c r="D9050" s="17">
        <v>8.99</v>
      </c>
      <c r="E9050" s="14">
        <v>0.44</v>
      </c>
      <c r="F9050" s="12">
        <f>D9050*(1-E9050)*(1+0.75%)</f>
        <v>5.0721580000000008</v>
      </c>
    </row>
    <row r="9051" spans="1:6" x14ac:dyDescent="0.3">
      <c r="A9051" s="6" t="s">
        <v>13090</v>
      </c>
      <c r="B9051" s="6" t="s">
        <v>16189</v>
      </c>
      <c r="C9051" s="6" t="s">
        <v>16190</v>
      </c>
      <c r="D9051" s="17">
        <v>8.99</v>
      </c>
      <c r="E9051" s="14">
        <v>0.44</v>
      </c>
      <c r="F9051" s="12">
        <f>D9051*(1-E9051)*(1+0.75%)</f>
        <v>5.0721580000000008</v>
      </c>
    </row>
    <row r="9052" spans="1:6" x14ac:dyDescent="0.3">
      <c r="A9052" s="6" t="s">
        <v>13090</v>
      </c>
      <c r="B9052" s="6" t="s">
        <v>16187</v>
      </c>
      <c r="C9052" s="6" t="s">
        <v>16188</v>
      </c>
      <c r="D9052" s="17">
        <v>51.99</v>
      </c>
      <c r="E9052" s="14">
        <v>0.44</v>
      </c>
      <c r="F9052" s="12">
        <f>D9052*(1-E9052)*(1+0.75%)</f>
        <v>29.332758000000005</v>
      </c>
    </row>
    <row r="9053" spans="1:6" x14ac:dyDescent="0.3">
      <c r="A9053" s="6" t="s">
        <v>13090</v>
      </c>
      <c r="B9053" s="6" t="s">
        <v>16185</v>
      </c>
      <c r="C9053" s="6" t="s">
        <v>16186</v>
      </c>
      <c r="D9053" s="17">
        <v>36.99</v>
      </c>
      <c r="E9053" s="14">
        <v>0.44</v>
      </c>
      <c r="F9053" s="12">
        <f>D9053*(1-E9053)*(1+0.75%)</f>
        <v>20.869758000000004</v>
      </c>
    </row>
    <row r="9054" spans="1:6" x14ac:dyDescent="0.3">
      <c r="A9054" s="6" t="s">
        <v>13090</v>
      </c>
      <c r="B9054" s="6" t="s">
        <v>16183</v>
      </c>
      <c r="C9054" s="6" t="s">
        <v>16184</v>
      </c>
      <c r="D9054" s="17">
        <v>107.99</v>
      </c>
      <c r="E9054" s="14">
        <v>0.44</v>
      </c>
      <c r="F9054" s="12">
        <f>D9054*(1-E9054)*(1+0.75%)</f>
        <v>60.927958000000004</v>
      </c>
    </row>
    <row r="9055" spans="1:6" x14ac:dyDescent="0.3">
      <c r="A9055" s="6" t="s">
        <v>13090</v>
      </c>
      <c r="B9055" s="6" t="s">
        <v>16181</v>
      </c>
      <c r="C9055" s="6" t="s">
        <v>16182</v>
      </c>
      <c r="D9055" s="17">
        <v>79.989999999999995</v>
      </c>
      <c r="E9055" s="14">
        <v>0.44</v>
      </c>
      <c r="F9055" s="12">
        <f>D9055*(1-E9055)*(1+0.75%)</f>
        <v>45.130358000000008</v>
      </c>
    </row>
    <row r="9056" spans="1:6" x14ac:dyDescent="0.3">
      <c r="A9056" s="6" t="s">
        <v>13090</v>
      </c>
      <c r="B9056" s="6" t="s">
        <v>16179</v>
      </c>
      <c r="C9056" s="6" t="s">
        <v>16180</v>
      </c>
      <c r="D9056" s="17">
        <v>71.989999999999995</v>
      </c>
      <c r="E9056" s="14">
        <v>0.44</v>
      </c>
      <c r="F9056" s="12">
        <f>D9056*(1-E9056)*(1+0.75%)</f>
        <v>40.616758000000004</v>
      </c>
    </row>
    <row r="9057" spans="1:6" x14ac:dyDescent="0.3">
      <c r="A9057" s="6" t="s">
        <v>13090</v>
      </c>
      <c r="B9057" s="6" t="s">
        <v>16177</v>
      </c>
      <c r="C9057" s="6" t="s">
        <v>16178</v>
      </c>
      <c r="D9057" s="17">
        <v>24.99</v>
      </c>
      <c r="E9057" s="14">
        <v>0.44</v>
      </c>
      <c r="F9057" s="12">
        <f>D9057*(1-E9057)*(1+0.75%)</f>
        <v>14.099358000000002</v>
      </c>
    </row>
    <row r="9058" spans="1:6" x14ac:dyDescent="0.3">
      <c r="A9058" s="6" t="s">
        <v>13090</v>
      </c>
      <c r="B9058" s="6" t="s">
        <v>16175</v>
      </c>
      <c r="C9058" s="6" t="s">
        <v>16176</v>
      </c>
      <c r="D9058" s="17">
        <v>21.99</v>
      </c>
      <c r="E9058" s="14">
        <v>0.44</v>
      </c>
      <c r="F9058" s="12">
        <f>D9058*(1-E9058)*(1+0.75%)</f>
        <v>12.406758000000002</v>
      </c>
    </row>
    <row r="9059" spans="1:6" x14ac:dyDescent="0.3">
      <c r="A9059" s="6" t="s">
        <v>13090</v>
      </c>
      <c r="B9059" s="6" t="s">
        <v>16173</v>
      </c>
      <c r="C9059" s="6" t="s">
        <v>16174</v>
      </c>
      <c r="D9059" s="17">
        <v>20.99</v>
      </c>
      <c r="E9059" s="14">
        <v>0.44</v>
      </c>
      <c r="F9059" s="12">
        <f>D9059*(1-E9059)*(1+0.75%)</f>
        <v>11.842558</v>
      </c>
    </row>
    <row r="9060" spans="1:6" x14ac:dyDescent="0.3">
      <c r="A9060" s="6" t="s">
        <v>13090</v>
      </c>
      <c r="B9060" s="6" t="s">
        <v>16171</v>
      </c>
      <c r="C9060" s="6" t="s">
        <v>16172</v>
      </c>
      <c r="D9060" s="17">
        <v>17.989999999999998</v>
      </c>
      <c r="E9060" s="14">
        <v>0.44</v>
      </c>
      <c r="F9060" s="12">
        <f>D9060*(1-E9060)*(1+0.75%)</f>
        <v>10.149958000000002</v>
      </c>
    </row>
    <row r="9061" spans="1:6" x14ac:dyDescent="0.3">
      <c r="A9061" s="6" t="s">
        <v>13090</v>
      </c>
      <c r="B9061" s="6" t="s">
        <v>16169</v>
      </c>
      <c r="C9061" s="6" t="s">
        <v>16170</v>
      </c>
      <c r="D9061" s="17">
        <v>16.989999999999998</v>
      </c>
      <c r="E9061" s="14">
        <v>0.44</v>
      </c>
      <c r="F9061" s="12">
        <f>D9061*(1-E9061)*(1+0.75%)</f>
        <v>9.5857580000000002</v>
      </c>
    </row>
    <row r="9062" spans="1:6" x14ac:dyDescent="0.3">
      <c r="A9062" s="6" t="s">
        <v>13090</v>
      </c>
      <c r="B9062" s="6" t="s">
        <v>16167</v>
      </c>
      <c r="C9062" s="6" t="s">
        <v>16168</v>
      </c>
      <c r="D9062" s="17">
        <v>15.99</v>
      </c>
      <c r="E9062" s="14">
        <v>0.44</v>
      </c>
      <c r="F9062" s="12">
        <f>D9062*(1-E9062)*(1+0.75%)</f>
        <v>9.0215580000000024</v>
      </c>
    </row>
    <row r="9063" spans="1:6" x14ac:dyDescent="0.3">
      <c r="A9063" s="6" t="s">
        <v>13090</v>
      </c>
      <c r="B9063" s="6" t="s">
        <v>16165</v>
      </c>
      <c r="C9063" s="6" t="s">
        <v>16166</v>
      </c>
      <c r="D9063" s="17">
        <v>16.989999999999998</v>
      </c>
      <c r="E9063" s="14">
        <v>0.44</v>
      </c>
      <c r="F9063" s="12">
        <f>D9063*(1-E9063)*(1+0.75%)</f>
        <v>9.5857580000000002</v>
      </c>
    </row>
    <row r="9064" spans="1:6" x14ac:dyDescent="0.3">
      <c r="A9064" s="6" t="s">
        <v>13090</v>
      </c>
      <c r="B9064" s="6" t="s">
        <v>16163</v>
      </c>
      <c r="C9064" s="6" t="s">
        <v>16164</v>
      </c>
      <c r="D9064" s="17">
        <v>19.989999999999998</v>
      </c>
      <c r="E9064" s="14">
        <v>0.44</v>
      </c>
      <c r="F9064" s="12">
        <f>D9064*(1-E9064)*(1+0.75%)</f>
        <v>11.278358000000001</v>
      </c>
    </row>
    <row r="9065" spans="1:6" x14ac:dyDescent="0.3">
      <c r="A9065" s="6" t="s">
        <v>13090</v>
      </c>
      <c r="B9065" s="6" t="s">
        <v>16161</v>
      </c>
      <c r="C9065" s="6" t="s">
        <v>16162</v>
      </c>
      <c r="D9065" s="17">
        <v>17.989999999999998</v>
      </c>
      <c r="E9065" s="14">
        <v>0.44</v>
      </c>
      <c r="F9065" s="12">
        <f>D9065*(1-E9065)*(1+0.75%)</f>
        <v>10.149958000000002</v>
      </c>
    </row>
    <row r="9066" spans="1:6" x14ac:dyDescent="0.3">
      <c r="A9066" s="6" t="s">
        <v>13090</v>
      </c>
      <c r="B9066" s="6" t="s">
        <v>16159</v>
      </c>
      <c r="C9066" s="6" t="s">
        <v>16160</v>
      </c>
      <c r="D9066" s="17">
        <v>14.99</v>
      </c>
      <c r="E9066" s="14">
        <v>0.44</v>
      </c>
      <c r="F9066" s="12">
        <f>D9066*(1-E9066)*(1+0.75%)</f>
        <v>8.457358000000001</v>
      </c>
    </row>
    <row r="9067" spans="1:6" x14ac:dyDescent="0.3">
      <c r="A9067" s="6" t="s">
        <v>13090</v>
      </c>
      <c r="B9067" s="6" t="s">
        <v>16157</v>
      </c>
      <c r="C9067" s="6" t="s">
        <v>16158</v>
      </c>
      <c r="D9067" s="17">
        <v>13.98</v>
      </c>
      <c r="E9067" s="14">
        <v>0.44</v>
      </c>
      <c r="F9067" s="12">
        <f>D9067*(1-E9067)*(1+0.75%)</f>
        <v>7.8875160000000015</v>
      </c>
    </row>
    <row r="9068" spans="1:6" x14ac:dyDescent="0.3">
      <c r="A9068" s="6" t="s">
        <v>13090</v>
      </c>
      <c r="B9068" s="6" t="s">
        <v>16155</v>
      </c>
      <c r="C9068" s="6" t="s">
        <v>16156</v>
      </c>
      <c r="D9068" s="17">
        <v>17.989999999999998</v>
      </c>
      <c r="E9068" s="14">
        <v>0.44</v>
      </c>
      <c r="F9068" s="12">
        <f>D9068*(1-E9068)*(1+0.75%)</f>
        <v>10.149958000000002</v>
      </c>
    </row>
    <row r="9069" spans="1:6" x14ac:dyDescent="0.3">
      <c r="A9069" s="6" t="s">
        <v>13090</v>
      </c>
      <c r="B9069" s="6" t="s">
        <v>16153</v>
      </c>
      <c r="C9069" s="6" t="s">
        <v>16154</v>
      </c>
      <c r="D9069" s="17">
        <v>15.99</v>
      </c>
      <c r="E9069" s="14">
        <v>0.44</v>
      </c>
      <c r="F9069" s="12">
        <f>D9069*(1-E9069)*(1+0.75%)</f>
        <v>9.0215580000000024</v>
      </c>
    </row>
    <row r="9070" spans="1:6" x14ac:dyDescent="0.3">
      <c r="A9070" s="6" t="s">
        <v>13090</v>
      </c>
      <c r="B9070" s="6" t="s">
        <v>16151</v>
      </c>
      <c r="C9070" s="6" t="s">
        <v>16152</v>
      </c>
      <c r="D9070" s="17">
        <v>21.99</v>
      </c>
      <c r="E9070" s="14">
        <v>0.44</v>
      </c>
      <c r="F9070" s="12">
        <f>D9070*(1-E9070)*(1+0.75%)</f>
        <v>12.406758000000002</v>
      </c>
    </row>
    <row r="9071" spans="1:6" x14ac:dyDescent="0.3">
      <c r="A9071" s="6" t="s">
        <v>13090</v>
      </c>
      <c r="B9071" s="6" t="s">
        <v>16149</v>
      </c>
      <c r="C9071" s="6" t="s">
        <v>16150</v>
      </c>
      <c r="D9071" s="17">
        <v>20.99</v>
      </c>
      <c r="E9071" s="14">
        <v>0.44</v>
      </c>
      <c r="F9071" s="12">
        <f>D9071*(1-E9071)*(1+0.75%)</f>
        <v>11.842558</v>
      </c>
    </row>
    <row r="9072" spans="1:6" x14ac:dyDescent="0.3">
      <c r="A9072" s="6" t="s">
        <v>13090</v>
      </c>
      <c r="B9072" s="6" t="s">
        <v>16147</v>
      </c>
      <c r="C9072" s="6" t="s">
        <v>16148</v>
      </c>
      <c r="D9072" s="17">
        <v>19.989999999999998</v>
      </c>
      <c r="E9072" s="14">
        <v>0.44</v>
      </c>
      <c r="F9072" s="12">
        <f>D9072*(1-E9072)*(1+0.75%)</f>
        <v>11.278358000000001</v>
      </c>
    </row>
    <row r="9073" spans="1:6" x14ac:dyDescent="0.3">
      <c r="A9073" s="6" t="s">
        <v>13090</v>
      </c>
      <c r="B9073" s="6" t="s">
        <v>16145</v>
      </c>
      <c r="C9073" s="6" t="s">
        <v>16146</v>
      </c>
      <c r="D9073" s="17">
        <v>17.989999999999998</v>
      </c>
      <c r="E9073" s="14">
        <v>0.44</v>
      </c>
      <c r="F9073" s="12">
        <f>D9073*(1-E9073)*(1+0.75%)</f>
        <v>10.149958000000002</v>
      </c>
    </row>
    <row r="9074" spans="1:6" x14ac:dyDescent="0.3">
      <c r="A9074" s="6" t="s">
        <v>13090</v>
      </c>
      <c r="B9074" s="6" t="s">
        <v>16143</v>
      </c>
      <c r="C9074" s="6" t="s">
        <v>16144</v>
      </c>
      <c r="D9074" s="17">
        <v>15.98</v>
      </c>
      <c r="E9074" s="14">
        <v>0.44</v>
      </c>
      <c r="F9074" s="12">
        <f>D9074*(1-E9074)*(1+0.75%)</f>
        <v>9.0159160000000007</v>
      </c>
    </row>
    <row r="9075" spans="1:6" x14ac:dyDescent="0.3">
      <c r="A9075" s="6" t="s">
        <v>13090</v>
      </c>
      <c r="B9075" s="6" t="s">
        <v>16141</v>
      </c>
      <c r="C9075" s="6" t="s">
        <v>16142</v>
      </c>
      <c r="D9075" s="17">
        <v>14.98</v>
      </c>
      <c r="E9075" s="14">
        <v>0.44</v>
      </c>
      <c r="F9075" s="12">
        <f>D9075*(1-E9075)*(1+0.75%)</f>
        <v>8.4517160000000029</v>
      </c>
    </row>
    <row r="9076" spans="1:6" x14ac:dyDescent="0.3">
      <c r="A9076" s="6" t="s">
        <v>13090</v>
      </c>
      <c r="B9076" s="6" t="s">
        <v>16139</v>
      </c>
      <c r="C9076" s="6" t="s">
        <v>16140</v>
      </c>
      <c r="D9076" s="17">
        <v>14.99</v>
      </c>
      <c r="E9076" s="14">
        <v>0.44</v>
      </c>
      <c r="F9076" s="12">
        <f>D9076*(1-E9076)*(1+0.75%)</f>
        <v>8.457358000000001</v>
      </c>
    </row>
    <row r="9077" spans="1:6" x14ac:dyDescent="0.3">
      <c r="A9077" s="6" t="s">
        <v>13090</v>
      </c>
      <c r="B9077" s="6" t="s">
        <v>16137</v>
      </c>
      <c r="C9077" s="6" t="s">
        <v>16138</v>
      </c>
      <c r="D9077" s="17">
        <v>16.989999999999998</v>
      </c>
      <c r="E9077" s="14">
        <v>0.44</v>
      </c>
      <c r="F9077" s="12">
        <f>D9077*(1-E9077)*(1+0.75%)</f>
        <v>9.5857580000000002</v>
      </c>
    </row>
    <row r="9078" spans="1:6" x14ac:dyDescent="0.3">
      <c r="A9078" s="6" t="s">
        <v>13090</v>
      </c>
      <c r="B9078" s="6" t="s">
        <v>16135</v>
      </c>
      <c r="C9078" s="6" t="s">
        <v>16136</v>
      </c>
      <c r="D9078" s="17">
        <v>15.98</v>
      </c>
      <c r="E9078" s="14">
        <v>0.44</v>
      </c>
      <c r="F9078" s="12">
        <f>D9078*(1-E9078)*(1+0.75%)</f>
        <v>9.0159160000000007</v>
      </c>
    </row>
    <row r="9079" spans="1:6" x14ac:dyDescent="0.3">
      <c r="A9079" s="6" t="s">
        <v>13090</v>
      </c>
      <c r="B9079" s="6" t="s">
        <v>16133</v>
      </c>
      <c r="C9079" s="6" t="s">
        <v>16134</v>
      </c>
      <c r="D9079" s="17">
        <v>20.99</v>
      </c>
      <c r="E9079" s="14">
        <v>0.44</v>
      </c>
      <c r="F9079" s="12">
        <f>D9079*(1-E9079)*(1+0.75%)</f>
        <v>11.842558</v>
      </c>
    </row>
    <row r="9080" spans="1:6" x14ac:dyDescent="0.3">
      <c r="A9080" s="6" t="s">
        <v>13090</v>
      </c>
      <c r="B9080" s="6" t="s">
        <v>16131</v>
      </c>
      <c r="C9080" s="6" t="s">
        <v>16132</v>
      </c>
      <c r="D9080" s="17">
        <v>8.99</v>
      </c>
      <c r="E9080" s="14">
        <v>0.44</v>
      </c>
      <c r="F9080" s="12">
        <f>D9080*(1-E9080)*(1+0.75%)</f>
        <v>5.0721580000000008</v>
      </c>
    </row>
    <row r="9081" spans="1:6" x14ac:dyDescent="0.3">
      <c r="A9081" s="6" t="s">
        <v>13090</v>
      </c>
      <c r="B9081" s="6" t="s">
        <v>16129</v>
      </c>
      <c r="C9081" s="6" t="s">
        <v>16130</v>
      </c>
      <c r="D9081" s="17">
        <v>16.989999999999998</v>
      </c>
      <c r="E9081" s="14">
        <v>0.44</v>
      </c>
      <c r="F9081" s="12">
        <f>D9081*(1-E9081)*(1+0.75%)</f>
        <v>9.5857580000000002</v>
      </c>
    </row>
    <row r="9082" spans="1:6" x14ac:dyDescent="0.3">
      <c r="A9082" s="6" t="s">
        <v>13090</v>
      </c>
      <c r="B9082" s="6" t="s">
        <v>16127</v>
      </c>
      <c r="C9082" s="6" t="s">
        <v>16128</v>
      </c>
      <c r="D9082" s="17">
        <v>29.99</v>
      </c>
      <c r="E9082" s="14">
        <v>0.44</v>
      </c>
      <c r="F9082" s="12">
        <f>D9082*(1-E9082)*(1+0.75%)</f>
        <v>16.920358</v>
      </c>
    </row>
    <row r="9083" spans="1:6" x14ac:dyDescent="0.3">
      <c r="A9083" s="6" t="s">
        <v>13090</v>
      </c>
      <c r="B9083" s="6" t="s">
        <v>16125</v>
      </c>
      <c r="C9083" s="6" t="s">
        <v>16126</v>
      </c>
      <c r="D9083" s="17">
        <v>89.99</v>
      </c>
      <c r="E9083" s="14">
        <v>0.44</v>
      </c>
      <c r="F9083" s="12">
        <f>D9083*(1-E9083)*(1+0.75%)</f>
        <v>50.772358000000011</v>
      </c>
    </row>
    <row r="9084" spans="1:6" x14ac:dyDescent="0.3">
      <c r="A9084" s="6" t="s">
        <v>13090</v>
      </c>
      <c r="B9084" s="6" t="s">
        <v>16123</v>
      </c>
      <c r="C9084" s="6" t="s">
        <v>16124</v>
      </c>
      <c r="D9084" s="17">
        <v>149.99</v>
      </c>
      <c r="E9084" s="14">
        <v>0.44</v>
      </c>
      <c r="F9084" s="12">
        <f>D9084*(1-E9084)*(1+0.75%)</f>
        <v>84.624358000000015</v>
      </c>
    </row>
    <row r="9085" spans="1:6" x14ac:dyDescent="0.3">
      <c r="A9085" s="6" t="s">
        <v>13090</v>
      </c>
      <c r="B9085" s="6" t="s">
        <v>16121</v>
      </c>
      <c r="C9085" s="6" t="s">
        <v>16122</v>
      </c>
      <c r="D9085" s="17">
        <v>54.99</v>
      </c>
      <c r="E9085" s="14">
        <v>0.44</v>
      </c>
      <c r="F9085" s="12">
        <f>D9085*(1-E9085)*(1+0.75%)</f>
        <v>31.025358000000004</v>
      </c>
    </row>
    <row r="9086" spans="1:6" x14ac:dyDescent="0.3">
      <c r="A9086" s="6" t="s">
        <v>13090</v>
      </c>
      <c r="B9086" s="6" t="s">
        <v>16119</v>
      </c>
      <c r="C9086" s="6" t="s">
        <v>16120</v>
      </c>
      <c r="D9086" s="17">
        <v>47.99</v>
      </c>
      <c r="E9086" s="14">
        <v>0.44</v>
      </c>
      <c r="F9086" s="12">
        <f>D9086*(1-E9086)*(1+0.75%)</f>
        <v>27.075958000000007</v>
      </c>
    </row>
    <row r="9087" spans="1:6" x14ac:dyDescent="0.3">
      <c r="A9087" s="6" t="s">
        <v>13090</v>
      </c>
      <c r="B9087" s="6" t="s">
        <v>16117</v>
      </c>
      <c r="C9087" s="6" t="s">
        <v>16118</v>
      </c>
      <c r="D9087" s="17">
        <v>42.99</v>
      </c>
      <c r="E9087" s="14">
        <v>0.44</v>
      </c>
      <c r="F9087" s="12">
        <f>D9087*(1-E9087)*(1+0.75%)</f>
        <v>24.254958000000006</v>
      </c>
    </row>
    <row r="9088" spans="1:6" x14ac:dyDescent="0.3">
      <c r="A9088" s="6" t="s">
        <v>13090</v>
      </c>
      <c r="B9088" s="6" t="s">
        <v>16115</v>
      </c>
      <c r="C9088" s="6" t="s">
        <v>16116</v>
      </c>
      <c r="D9088" s="17">
        <v>24.99</v>
      </c>
      <c r="E9088" s="14">
        <v>0.44</v>
      </c>
      <c r="F9088" s="12">
        <f>D9088*(1-E9088)*(1+0.75%)</f>
        <v>14.099358000000002</v>
      </c>
    </row>
    <row r="9089" spans="1:6" x14ac:dyDescent="0.3">
      <c r="A9089" s="6" t="s">
        <v>13090</v>
      </c>
      <c r="B9089" s="6" t="s">
        <v>16113</v>
      </c>
      <c r="C9089" s="6" t="s">
        <v>16114</v>
      </c>
      <c r="D9089" s="17">
        <v>21.99</v>
      </c>
      <c r="E9089" s="14">
        <v>0.44</v>
      </c>
      <c r="F9089" s="12">
        <f>D9089*(1-E9089)*(1+0.75%)</f>
        <v>12.406758000000002</v>
      </c>
    </row>
    <row r="9090" spans="1:6" x14ac:dyDescent="0.3">
      <c r="A9090" s="6" t="s">
        <v>13090</v>
      </c>
      <c r="B9090" s="6" t="s">
        <v>16111</v>
      </c>
      <c r="C9090" s="6" t="s">
        <v>16112</v>
      </c>
      <c r="D9090" s="17">
        <v>19.989999999999998</v>
      </c>
      <c r="E9090" s="14">
        <v>0.44</v>
      </c>
      <c r="F9090" s="12">
        <f>D9090*(1-E9090)*(1+0.75%)</f>
        <v>11.278358000000001</v>
      </c>
    </row>
    <row r="9091" spans="1:6" x14ac:dyDescent="0.3">
      <c r="A9091" s="6" t="s">
        <v>13090</v>
      </c>
      <c r="B9091" s="6" t="s">
        <v>16109</v>
      </c>
      <c r="C9091" s="6" t="s">
        <v>16110</v>
      </c>
      <c r="D9091" s="17">
        <v>29.99</v>
      </c>
      <c r="E9091" s="14">
        <v>0.44</v>
      </c>
      <c r="F9091" s="12">
        <f>D9091*(1-E9091)*(1+0.75%)</f>
        <v>16.920358</v>
      </c>
    </row>
    <row r="9092" spans="1:6" x14ac:dyDescent="0.3">
      <c r="A9092" s="6" t="s">
        <v>13090</v>
      </c>
      <c r="B9092" s="6" t="s">
        <v>16107</v>
      </c>
      <c r="C9092" s="6" t="s">
        <v>16108</v>
      </c>
      <c r="D9092" s="17">
        <v>24.99</v>
      </c>
      <c r="E9092" s="14">
        <v>0.44</v>
      </c>
      <c r="F9092" s="12">
        <f>D9092*(1-E9092)*(1+0.75%)</f>
        <v>14.099358000000002</v>
      </c>
    </row>
    <row r="9093" spans="1:6" x14ac:dyDescent="0.3">
      <c r="A9093" s="6" t="s">
        <v>13090</v>
      </c>
      <c r="B9093" s="6" t="s">
        <v>16105</v>
      </c>
      <c r="C9093" s="6" t="s">
        <v>16106</v>
      </c>
      <c r="D9093" s="17">
        <v>22.99</v>
      </c>
      <c r="E9093" s="14">
        <v>0.44</v>
      </c>
      <c r="F9093" s="12">
        <f>D9093*(1-E9093)*(1+0.75%)</f>
        <v>12.970958</v>
      </c>
    </row>
    <row r="9094" spans="1:6" x14ac:dyDescent="0.3">
      <c r="A9094" s="6" t="s">
        <v>13090</v>
      </c>
      <c r="B9094" s="6" t="s">
        <v>16103</v>
      </c>
      <c r="C9094" s="6" t="s">
        <v>16104</v>
      </c>
      <c r="D9094" s="17">
        <v>18.989999999999998</v>
      </c>
      <c r="E9094" s="14">
        <v>0.44</v>
      </c>
      <c r="F9094" s="12">
        <f>D9094*(1-E9094)*(1+0.75%)</f>
        <v>10.714157999999999</v>
      </c>
    </row>
    <row r="9095" spans="1:6" x14ac:dyDescent="0.3">
      <c r="A9095" s="6" t="s">
        <v>13090</v>
      </c>
      <c r="B9095" s="6" t="s">
        <v>16101</v>
      </c>
      <c r="C9095" s="6" t="s">
        <v>16102</v>
      </c>
      <c r="D9095" s="17">
        <v>15.99</v>
      </c>
      <c r="E9095" s="14">
        <v>0.44</v>
      </c>
      <c r="F9095" s="12">
        <f>D9095*(1-E9095)*(1+0.75%)</f>
        <v>9.0215580000000024</v>
      </c>
    </row>
    <row r="9096" spans="1:6" x14ac:dyDescent="0.3">
      <c r="A9096" s="6" t="s">
        <v>13090</v>
      </c>
      <c r="B9096" s="6" t="s">
        <v>16099</v>
      </c>
      <c r="C9096" s="6" t="s">
        <v>16100</v>
      </c>
      <c r="D9096" s="17">
        <v>13.99</v>
      </c>
      <c r="E9096" s="14">
        <v>0.44</v>
      </c>
      <c r="F9096" s="12">
        <f>D9096*(1-E9096)*(1+0.75%)</f>
        <v>7.8931580000000006</v>
      </c>
    </row>
    <row r="9097" spans="1:6" x14ac:dyDescent="0.3">
      <c r="A9097" s="6" t="s">
        <v>13090</v>
      </c>
      <c r="B9097" s="6" t="s">
        <v>16097</v>
      </c>
      <c r="C9097" s="6" t="s">
        <v>16098</v>
      </c>
      <c r="D9097" s="17">
        <v>31.99</v>
      </c>
      <c r="E9097" s="14">
        <v>0.44</v>
      </c>
      <c r="F9097" s="12">
        <f>D9097*(1-E9097)*(1+0.75%)</f>
        <v>18.048758000000003</v>
      </c>
    </row>
    <row r="9098" spans="1:6" x14ac:dyDescent="0.3">
      <c r="A9098" s="6" t="s">
        <v>13090</v>
      </c>
      <c r="B9098" s="6" t="s">
        <v>16095</v>
      </c>
      <c r="C9098" s="6" t="s">
        <v>16096</v>
      </c>
      <c r="D9098" s="17">
        <v>16.989999999999998</v>
      </c>
      <c r="E9098" s="14">
        <v>0.44</v>
      </c>
      <c r="F9098" s="12">
        <f>D9098*(1-E9098)*(1+0.75%)</f>
        <v>9.5857580000000002</v>
      </c>
    </row>
    <row r="9099" spans="1:6" x14ac:dyDescent="0.3">
      <c r="A9099" s="6" t="s">
        <v>13090</v>
      </c>
      <c r="B9099" s="6" t="s">
        <v>16093</v>
      </c>
      <c r="C9099" s="6" t="s">
        <v>16094</v>
      </c>
      <c r="D9099" s="17">
        <v>16.989999999999998</v>
      </c>
      <c r="E9099" s="14">
        <v>0.44</v>
      </c>
      <c r="F9099" s="12">
        <f>D9099*(1-E9099)*(1+0.75%)</f>
        <v>9.5857580000000002</v>
      </c>
    </row>
    <row r="9100" spans="1:6" x14ac:dyDescent="0.3">
      <c r="A9100" s="6" t="s">
        <v>13090</v>
      </c>
      <c r="B9100" s="6" t="s">
        <v>16091</v>
      </c>
      <c r="C9100" s="6" t="s">
        <v>16092</v>
      </c>
      <c r="D9100" s="17">
        <v>52.99</v>
      </c>
      <c r="E9100" s="14">
        <v>0.44</v>
      </c>
      <c r="F9100" s="12">
        <f>D9100*(1-E9100)*(1+0.75%)</f>
        <v>29.896958000000009</v>
      </c>
    </row>
    <row r="9101" spans="1:6" x14ac:dyDescent="0.3">
      <c r="A9101" s="6" t="s">
        <v>13090</v>
      </c>
      <c r="B9101" s="6" t="s">
        <v>16089</v>
      </c>
      <c r="C9101" s="6" t="s">
        <v>16090</v>
      </c>
      <c r="D9101" s="17">
        <v>82.99</v>
      </c>
      <c r="E9101" s="14">
        <v>0.44</v>
      </c>
      <c r="F9101" s="12">
        <f>D9101*(1-E9101)*(1+0.75%)</f>
        <v>46.822958000000007</v>
      </c>
    </row>
    <row r="9102" spans="1:6" x14ac:dyDescent="0.3">
      <c r="A9102" s="6" t="s">
        <v>13090</v>
      </c>
      <c r="B9102" s="6" t="s">
        <v>16087</v>
      </c>
      <c r="C9102" s="6" t="s">
        <v>16088</v>
      </c>
      <c r="D9102" s="17">
        <v>82.99</v>
      </c>
      <c r="E9102" s="14">
        <v>0.44</v>
      </c>
      <c r="F9102" s="12">
        <f>D9102*(1-E9102)*(1+0.75%)</f>
        <v>46.822958000000007</v>
      </c>
    </row>
    <row r="9103" spans="1:6" x14ac:dyDescent="0.3">
      <c r="A9103" s="6" t="s">
        <v>13090</v>
      </c>
      <c r="B9103" s="6" t="s">
        <v>16085</v>
      </c>
      <c r="C9103" s="6" t="s">
        <v>16086</v>
      </c>
      <c r="D9103" s="17">
        <v>82.99</v>
      </c>
      <c r="E9103" s="14">
        <v>0.44</v>
      </c>
      <c r="F9103" s="12">
        <f>D9103*(1-E9103)*(1+0.75%)</f>
        <v>46.822958000000007</v>
      </c>
    </row>
    <row r="9104" spans="1:6" x14ac:dyDescent="0.3">
      <c r="A9104" s="6" t="s">
        <v>13090</v>
      </c>
      <c r="B9104" s="6" t="s">
        <v>16083</v>
      </c>
      <c r="C9104" s="6" t="s">
        <v>16084</v>
      </c>
      <c r="D9104" s="17">
        <v>82.99</v>
      </c>
      <c r="E9104" s="14">
        <v>0.44</v>
      </c>
      <c r="F9104" s="12">
        <f>D9104*(1-E9104)*(1+0.75%)</f>
        <v>46.822958000000007</v>
      </c>
    </row>
    <row r="9105" spans="1:6" x14ac:dyDescent="0.3">
      <c r="A9105" s="6" t="s">
        <v>13090</v>
      </c>
      <c r="B9105" s="6" t="s">
        <v>16081</v>
      </c>
      <c r="C9105" s="6" t="s">
        <v>16082</v>
      </c>
      <c r="D9105" s="17">
        <v>82.99</v>
      </c>
      <c r="E9105" s="14">
        <v>0.44</v>
      </c>
      <c r="F9105" s="12">
        <f>D9105*(1-E9105)*(1+0.75%)</f>
        <v>46.822958000000007</v>
      </c>
    </row>
    <row r="9106" spans="1:6" x14ac:dyDescent="0.3">
      <c r="A9106" s="6" t="s">
        <v>13090</v>
      </c>
      <c r="B9106" s="6" t="s">
        <v>16079</v>
      </c>
      <c r="C9106" s="6" t="s">
        <v>16080</v>
      </c>
      <c r="D9106" s="17">
        <v>82.99</v>
      </c>
      <c r="E9106" s="14">
        <v>0.44</v>
      </c>
      <c r="F9106" s="12">
        <f>D9106*(1-E9106)*(1+0.75%)</f>
        <v>46.822958000000007</v>
      </c>
    </row>
    <row r="9107" spans="1:6" x14ac:dyDescent="0.3">
      <c r="A9107" s="6" t="s">
        <v>13090</v>
      </c>
      <c r="B9107" s="6" t="s">
        <v>16077</v>
      </c>
      <c r="C9107" s="6" t="s">
        <v>16078</v>
      </c>
      <c r="D9107" s="17">
        <v>64.989999999999995</v>
      </c>
      <c r="E9107" s="14">
        <v>0.44</v>
      </c>
      <c r="F9107" s="12">
        <f>D9107*(1-E9107)*(1+0.75%)</f>
        <v>36.667358</v>
      </c>
    </row>
    <row r="9108" spans="1:6" x14ac:dyDescent="0.3">
      <c r="A9108" s="6" t="s">
        <v>13090</v>
      </c>
      <c r="B9108" s="6" t="s">
        <v>16075</v>
      </c>
      <c r="C9108" s="6" t="s">
        <v>16076</v>
      </c>
      <c r="D9108" s="17">
        <v>64.989999999999995</v>
      </c>
      <c r="E9108" s="14">
        <v>0.44</v>
      </c>
      <c r="F9108" s="12">
        <f>D9108*(1-E9108)*(1+0.75%)</f>
        <v>36.667358</v>
      </c>
    </row>
    <row r="9109" spans="1:6" x14ac:dyDescent="0.3">
      <c r="A9109" s="6" t="s">
        <v>13090</v>
      </c>
      <c r="B9109" s="6" t="s">
        <v>16073</v>
      </c>
      <c r="C9109" s="6" t="s">
        <v>16074</v>
      </c>
      <c r="D9109" s="17">
        <v>64.989999999999995</v>
      </c>
      <c r="E9109" s="14">
        <v>0.44</v>
      </c>
      <c r="F9109" s="12">
        <f>D9109*(1-E9109)*(1+0.75%)</f>
        <v>36.667358</v>
      </c>
    </row>
    <row r="9110" spans="1:6" x14ac:dyDescent="0.3">
      <c r="A9110" s="6" t="s">
        <v>13090</v>
      </c>
      <c r="B9110" s="6" t="s">
        <v>16071</v>
      </c>
      <c r="C9110" s="6" t="s">
        <v>16072</v>
      </c>
      <c r="D9110" s="17">
        <v>64.989999999999995</v>
      </c>
      <c r="E9110" s="14">
        <v>0.44</v>
      </c>
      <c r="F9110" s="12">
        <f>D9110*(1-E9110)*(1+0.75%)</f>
        <v>36.667358</v>
      </c>
    </row>
    <row r="9111" spans="1:6" x14ac:dyDescent="0.3">
      <c r="A9111" s="6" t="s">
        <v>13090</v>
      </c>
      <c r="B9111" s="6" t="s">
        <v>16069</v>
      </c>
      <c r="C9111" s="6" t="s">
        <v>16070</v>
      </c>
      <c r="D9111" s="17">
        <v>64.989999999999995</v>
      </c>
      <c r="E9111" s="14">
        <v>0.44</v>
      </c>
      <c r="F9111" s="12">
        <f>D9111*(1-E9111)*(1+0.75%)</f>
        <v>36.667358</v>
      </c>
    </row>
    <row r="9112" spans="1:6" x14ac:dyDescent="0.3">
      <c r="A9112" s="6" t="s">
        <v>13090</v>
      </c>
      <c r="B9112" s="6" t="s">
        <v>16067</v>
      </c>
      <c r="C9112" s="6" t="s">
        <v>16068</v>
      </c>
      <c r="D9112" s="17">
        <v>64.989999999999995</v>
      </c>
      <c r="E9112" s="14">
        <v>0.44</v>
      </c>
      <c r="F9112" s="12">
        <f>D9112*(1-E9112)*(1+0.75%)</f>
        <v>36.667358</v>
      </c>
    </row>
    <row r="9113" spans="1:6" x14ac:dyDescent="0.3">
      <c r="A9113" s="6" t="s">
        <v>13090</v>
      </c>
      <c r="B9113" s="6" t="s">
        <v>16065</v>
      </c>
      <c r="C9113" s="6" t="s">
        <v>16066</v>
      </c>
      <c r="D9113" s="17">
        <v>46.99</v>
      </c>
      <c r="E9113" s="14">
        <v>0.44</v>
      </c>
      <c r="F9113" s="12">
        <f>D9113*(1-E9113)*(1+0.75%)</f>
        <v>26.511758000000004</v>
      </c>
    </row>
    <row r="9114" spans="1:6" x14ac:dyDescent="0.3">
      <c r="A9114" s="6" t="s">
        <v>13090</v>
      </c>
      <c r="B9114" s="6" t="s">
        <v>16063</v>
      </c>
      <c r="C9114" s="6" t="s">
        <v>16064</v>
      </c>
      <c r="D9114" s="17">
        <v>46.99</v>
      </c>
      <c r="E9114" s="14">
        <v>0.44</v>
      </c>
      <c r="F9114" s="12">
        <f>D9114*(1-E9114)*(1+0.75%)</f>
        <v>26.511758000000004</v>
      </c>
    </row>
    <row r="9115" spans="1:6" x14ac:dyDescent="0.3">
      <c r="A9115" s="6" t="s">
        <v>13090</v>
      </c>
      <c r="B9115" s="6" t="s">
        <v>16061</v>
      </c>
      <c r="C9115" s="6" t="s">
        <v>16062</v>
      </c>
      <c r="D9115" s="17">
        <v>46.99</v>
      </c>
      <c r="E9115" s="14">
        <v>0.44</v>
      </c>
      <c r="F9115" s="12">
        <f>D9115*(1-E9115)*(1+0.75%)</f>
        <v>26.511758000000004</v>
      </c>
    </row>
    <row r="9116" spans="1:6" x14ac:dyDescent="0.3">
      <c r="A9116" s="6" t="s">
        <v>13090</v>
      </c>
      <c r="B9116" s="6" t="s">
        <v>16059</v>
      </c>
      <c r="C9116" s="6" t="s">
        <v>16060</v>
      </c>
      <c r="D9116" s="17">
        <v>46.99</v>
      </c>
      <c r="E9116" s="14">
        <v>0.44</v>
      </c>
      <c r="F9116" s="12">
        <f>D9116*(1-E9116)*(1+0.75%)</f>
        <v>26.511758000000004</v>
      </c>
    </row>
    <row r="9117" spans="1:6" x14ac:dyDescent="0.3">
      <c r="A9117" s="6" t="s">
        <v>13090</v>
      </c>
      <c r="B9117" s="6" t="s">
        <v>16057</v>
      </c>
      <c r="C9117" s="6" t="s">
        <v>16058</v>
      </c>
      <c r="D9117" s="17">
        <v>46.99</v>
      </c>
      <c r="E9117" s="14">
        <v>0.44</v>
      </c>
      <c r="F9117" s="12">
        <f>D9117*(1-E9117)*(1+0.75%)</f>
        <v>26.511758000000004</v>
      </c>
    </row>
    <row r="9118" spans="1:6" x14ac:dyDescent="0.3">
      <c r="A9118" s="6" t="s">
        <v>13090</v>
      </c>
      <c r="B9118" s="6" t="s">
        <v>16055</v>
      </c>
      <c r="C9118" s="6" t="s">
        <v>16056</v>
      </c>
      <c r="D9118" s="17">
        <v>46.99</v>
      </c>
      <c r="E9118" s="14">
        <v>0.44</v>
      </c>
      <c r="F9118" s="12">
        <f>D9118*(1-E9118)*(1+0.75%)</f>
        <v>26.511758000000004</v>
      </c>
    </row>
    <row r="9119" spans="1:6" x14ac:dyDescent="0.3">
      <c r="A9119" s="6" t="s">
        <v>13090</v>
      </c>
      <c r="B9119" s="6" t="s">
        <v>16053</v>
      </c>
      <c r="C9119" s="6" t="s">
        <v>16054</v>
      </c>
      <c r="D9119" s="17">
        <v>35.99</v>
      </c>
      <c r="E9119" s="14">
        <v>0.44</v>
      </c>
      <c r="F9119" s="12">
        <f>D9119*(1-E9119)*(1+0.75%)</f>
        <v>20.305558000000005</v>
      </c>
    </row>
    <row r="9120" spans="1:6" x14ac:dyDescent="0.3">
      <c r="A9120" s="6" t="s">
        <v>13090</v>
      </c>
      <c r="B9120" s="6" t="s">
        <v>16051</v>
      </c>
      <c r="C9120" s="6" t="s">
        <v>16052</v>
      </c>
      <c r="D9120" s="17">
        <v>24.99</v>
      </c>
      <c r="E9120" s="14">
        <v>0.44</v>
      </c>
      <c r="F9120" s="12">
        <f>D9120*(1-E9120)*(1+0.75%)</f>
        <v>14.099358000000002</v>
      </c>
    </row>
    <row r="9121" spans="1:6" x14ac:dyDescent="0.3">
      <c r="A9121" s="6" t="s">
        <v>13090</v>
      </c>
      <c r="B9121" s="6" t="s">
        <v>16049</v>
      </c>
      <c r="C9121" s="6" t="s">
        <v>16050</v>
      </c>
      <c r="D9121" s="17">
        <v>18.989999999999998</v>
      </c>
      <c r="E9121" s="14">
        <v>0.44</v>
      </c>
      <c r="F9121" s="12">
        <f>D9121*(1-E9121)*(1+0.75%)</f>
        <v>10.714157999999999</v>
      </c>
    </row>
    <row r="9122" spans="1:6" x14ac:dyDescent="0.3">
      <c r="A9122" s="6" t="s">
        <v>13090</v>
      </c>
      <c r="B9122" s="6" t="s">
        <v>16047</v>
      </c>
      <c r="C9122" s="6" t="s">
        <v>16048</v>
      </c>
      <c r="D9122" s="17">
        <v>16.989999999999998</v>
      </c>
      <c r="E9122" s="14">
        <v>0.44</v>
      </c>
      <c r="F9122" s="12">
        <f>D9122*(1-E9122)*(1+0.75%)</f>
        <v>9.5857580000000002</v>
      </c>
    </row>
    <row r="9123" spans="1:6" x14ac:dyDescent="0.3">
      <c r="A9123" s="6" t="s">
        <v>13090</v>
      </c>
      <c r="B9123" s="6" t="s">
        <v>16045</v>
      </c>
      <c r="C9123" s="6" t="s">
        <v>16046</v>
      </c>
      <c r="D9123" s="17">
        <v>14.99</v>
      </c>
      <c r="E9123" s="14">
        <v>0.44</v>
      </c>
      <c r="F9123" s="12">
        <f>D9123*(1-E9123)*(1+0.75%)</f>
        <v>8.457358000000001</v>
      </c>
    </row>
    <row r="9124" spans="1:6" x14ac:dyDescent="0.3">
      <c r="A9124" s="6" t="s">
        <v>13090</v>
      </c>
      <c r="B9124" s="6" t="s">
        <v>16043</v>
      </c>
      <c r="C9124" s="6" t="s">
        <v>16044</v>
      </c>
      <c r="D9124" s="17">
        <v>12.99</v>
      </c>
      <c r="E9124" s="14">
        <v>0.44</v>
      </c>
      <c r="F9124" s="12">
        <f>D9124*(1-E9124)*(1+0.75%)</f>
        <v>7.328958000000001</v>
      </c>
    </row>
    <row r="9125" spans="1:6" x14ac:dyDescent="0.3">
      <c r="A9125" s="6" t="s">
        <v>13090</v>
      </c>
      <c r="B9125" s="6" t="s">
        <v>16041</v>
      </c>
      <c r="C9125" s="6" t="s">
        <v>16042</v>
      </c>
      <c r="D9125" s="17">
        <v>9.99</v>
      </c>
      <c r="E9125" s="14">
        <v>0.44</v>
      </c>
      <c r="F9125" s="12">
        <f>D9125*(1-E9125)*(1+0.75%)</f>
        <v>5.6363580000000004</v>
      </c>
    </row>
    <row r="9126" spans="1:6" x14ac:dyDescent="0.3">
      <c r="A9126" s="6" t="s">
        <v>13090</v>
      </c>
      <c r="B9126" s="6" t="s">
        <v>16039</v>
      </c>
      <c r="C9126" s="6" t="s">
        <v>16040</v>
      </c>
      <c r="D9126" s="17">
        <v>19.989999999999998</v>
      </c>
      <c r="E9126" s="14">
        <v>0.44</v>
      </c>
      <c r="F9126" s="12">
        <f>D9126*(1-E9126)*(1+0.75%)</f>
        <v>11.278358000000001</v>
      </c>
    </row>
    <row r="9127" spans="1:6" x14ac:dyDescent="0.3">
      <c r="A9127" s="6" t="s">
        <v>13090</v>
      </c>
      <c r="B9127" s="6" t="s">
        <v>16037</v>
      </c>
      <c r="C9127" s="6" t="s">
        <v>16038</v>
      </c>
      <c r="D9127" s="17">
        <v>305.99</v>
      </c>
      <c r="E9127" s="14">
        <v>0.44</v>
      </c>
      <c r="F9127" s="12">
        <f>D9127*(1-E9127)*(1+0.75%)</f>
        <v>172.63955800000005</v>
      </c>
    </row>
    <row r="9128" spans="1:6" x14ac:dyDescent="0.3">
      <c r="A9128" s="6" t="s">
        <v>13090</v>
      </c>
      <c r="B9128" s="6" t="s">
        <v>16035</v>
      </c>
      <c r="C9128" s="6" t="s">
        <v>16036</v>
      </c>
      <c r="D9128" s="17">
        <v>30.99</v>
      </c>
      <c r="E9128" s="14">
        <v>0.44</v>
      </c>
      <c r="F9128" s="12">
        <f>D9128*(1-E9128)*(1+0.75%)</f>
        <v>17.484558000000003</v>
      </c>
    </row>
    <row r="9129" spans="1:6" x14ac:dyDescent="0.3">
      <c r="A9129" s="6" t="s">
        <v>13090</v>
      </c>
      <c r="B9129" s="6" t="s">
        <v>16033</v>
      </c>
      <c r="C9129" s="6" t="s">
        <v>16034</v>
      </c>
      <c r="D9129" s="17">
        <v>30.99</v>
      </c>
      <c r="E9129" s="14">
        <v>0.44</v>
      </c>
      <c r="F9129" s="12">
        <f>D9129*(1-E9129)*(1+0.75%)</f>
        <v>17.484558000000003</v>
      </c>
    </row>
    <row r="9130" spans="1:6" x14ac:dyDescent="0.3">
      <c r="A9130" s="6" t="s">
        <v>13090</v>
      </c>
      <c r="B9130" s="6" t="s">
        <v>16031</v>
      </c>
      <c r="C9130" s="6" t="s">
        <v>16032</v>
      </c>
      <c r="D9130" s="17">
        <v>30.99</v>
      </c>
      <c r="E9130" s="14">
        <v>0.44</v>
      </c>
      <c r="F9130" s="12">
        <f>D9130*(1-E9130)*(1+0.75%)</f>
        <v>17.484558000000003</v>
      </c>
    </row>
    <row r="9131" spans="1:6" x14ac:dyDescent="0.3">
      <c r="A9131" s="6" t="s">
        <v>13090</v>
      </c>
      <c r="B9131" s="6" t="s">
        <v>16029</v>
      </c>
      <c r="C9131" s="6" t="s">
        <v>16030</v>
      </c>
      <c r="D9131" s="17">
        <v>30.99</v>
      </c>
      <c r="E9131" s="14">
        <v>0.44</v>
      </c>
      <c r="F9131" s="12">
        <f>D9131*(1-E9131)*(1+0.75%)</f>
        <v>17.484558000000003</v>
      </c>
    </row>
    <row r="9132" spans="1:6" x14ac:dyDescent="0.3">
      <c r="A9132" s="6" t="s">
        <v>13090</v>
      </c>
      <c r="B9132" s="6" t="s">
        <v>16027</v>
      </c>
      <c r="C9132" s="6" t="s">
        <v>16028</v>
      </c>
      <c r="D9132" s="17">
        <v>66.98</v>
      </c>
      <c r="E9132" s="14">
        <v>0.44</v>
      </c>
      <c r="F9132" s="12">
        <f>D9132*(1-E9132)*(1+0.75%)</f>
        <v>37.790116000000012</v>
      </c>
    </row>
    <row r="9133" spans="1:6" x14ac:dyDescent="0.3">
      <c r="A9133" s="6" t="s">
        <v>13090</v>
      </c>
      <c r="B9133" s="6" t="s">
        <v>16025</v>
      </c>
      <c r="C9133" s="6" t="s">
        <v>16026</v>
      </c>
      <c r="D9133" s="17">
        <v>56.98</v>
      </c>
      <c r="E9133" s="14">
        <v>0.44</v>
      </c>
      <c r="F9133" s="12">
        <f>D9133*(1-E9133)*(1+0.75%)</f>
        <v>32.148116000000002</v>
      </c>
    </row>
    <row r="9134" spans="1:6" x14ac:dyDescent="0.3">
      <c r="A9134" s="6" t="s">
        <v>13090</v>
      </c>
      <c r="B9134" s="6" t="s">
        <v>16023</v>
      </c>
      <c r="C9134" s="6" t="s">
        <v>16024</v>
      </c>
      <c r="D9134" s="17">
        <v>125.99</v>
      </c>
      <c r="E9134" s="14">
        <v>0.44</v>
      </c>
      <c r="F9134" s="12">
        <f>D9134*(1-E9134)*(1+0.75%)</f>
        <v>71.083558000000011</v>
      </c>
    </row>
    <row r="9135" spans="1:6" x14ac:dyDescent="0.3">
      <c r="A9135" s="6" t="s">
        <v>13090</v>
      </c>
      <c r="B9135" s="6" t="s">
        <v>16021</v>
      </c>
      <c r="C9135" s="6" t="s">
        <v>16022</v>
      </c>
      <c r="D9135" s="17">
        <v>71.989999999999995</v>
      </c>
      <c r="E9135" s="14">
        <v>0.44</v>
      </c>
      <c r="F9135" s="12">
        <f>D9135*(1-E9135)*(1+0.75%)</f>
        <v>40.616758000000004</v>
      </c>
    </row>
    <row r="9136" spans="1:6" x14ac:dyDescent="0.3">
      <c r="A9136" s="6" t="s">
        <v>13090</v>
      </c>
      <c r="B9136" s="6" t="s">
        <v>16019</v>
      </c>
      <c r="C9136" s="6" t="s">
        <v>16020</v>
      </c>
      <c r="D9136" s="17">
        <v>62.99</v>
      </c>
      <c r="E9136" s="14">
        <v>0.44</v>
      </c>
      <c r="F9136" s="12">
        <f>D9136*(1-E9136)*(1+0.75%)</f>
        <v>35.538958000000008</v>
      </c>
    </row>
    <row r="9137" spans="1:6" x14ac:dyDescent="0.3">
      <c r="A9137" s="6" t="s">
        <v>13090</v>
      </c>
      <c r="B9137" s="6" t="s">
        <v>16017</v>
      </c>
      <c r="C9137" s="6" t="s">
        <v>16018</v>
      </c>
      <c r="D9137" s="17">
        <v>236.99</v>
      </c>
      <c r="E9137" s="14">
        <v>0.44</v>
      </c>
      <c r="F9137" s="12">
        <f>D9137*(1-E9137)*(1+0.75%)</f>
        <v>133.70975800000002</v>
      </c>
    </row>
    <row r="9138" spans="1:6" x14ac:dyDescent="0.3">
      <c r="A9138" s="6" t="s">
        <v>13090</v>
      </c>
      <c r="B9138" s="6" t="s">
        <v>16015</v>
      </c>
      <c r="C9138" s="6" t="s">
        <v>16016</v>
      </c>
      <c r="D9138" s="17">
        <v>214.99</v>
      </c>
      <c r="E9138" s="14">
        <v>0.44</v>
      </c>
      <c r="F9138" s="12">
        <f>D9138*(1-E9138)*(1+0.75%)</f>
        <v>121.29735800000003</v>
      </c>
    </row>
    <row r="9139" spans="1:6" x14ac:dyDescent="0.3">
      <c r="A9139" s="6" t="s">
        <v>13090</v>
      </c>
      <c r="B9139" s="6" t="s">
        <v>16013</v>
      </c>
      <c r="C9139" s="6" t="s">
        <v>16014</v>
      </c>
      <c r="D9139" s="17">
        <v>138.99</v>
      </c>
      <c r="E9139" s="14">
        <v>0.44</v>
      </c>
      <c r="F9139" s="12">
        <f>D9139*(1-E9139)*(1+0.75%)</f>
        <v>78.41815800000002</v>
      </c>
    </row>
    <row r="9140" spans="1:6" x14ac:dyDescent="0.3">
      <c r="A9140" s="6" t="s">
        <v>13090</v>
      </c>
      <c r="B9140" s="6" t="s">
        <v>16011</v>
      </c>
      <c r="C9140" s="6" t="s">
        <v>16012</v>
      </c>
      <c r="D9140" s="17">
        <v>118.99</v>
      </c>
      <c r="E9140" s="14">
        <v>0.44</v>
      </c>
      <c r="F9140" s="12">
        <f>D9140*(1-E9140)*(1+0.75%)</f>
        <v>67.134157999999999</v>
      </c>
    </row>
    <row r="9141" spans="1:6" x14ac:dyDescent="0.3">
      <c r="A9141" s="6" t="s">
        <v>13090</v>
      </c>
      <c r="B9141" s="6" t="s">
        <v>16009</v>
      </c>
      <c r="C9141" s="6" t="s">
        <v>16010</v>
      </c>
      <c r="D9141" s="17">
        <v>98.99</v>
      </c>
      <c r="E9141" s="14">
        <v>0.44</v>
      </c>
      <c r="F9141" s="12">
        <f>D9141*(1-E9141)*(1+0.75%)</f>
        <v>55.850158000000008</v>
      </c>
    </row>
    <row r="9142" spans="1:6" x14ac:dyDescent="0.3">
      <c r="A9142" s="6" t="s">
        <v>13090</v>
      </c>
      <c r="B9142" s="6" t="s">
        <v>16007</v>
      </c>
      <c r="C9142" s="6" t="s">
        <v>16008</v>
      </c>
      <c r="D9142" s="17">
        <v>53.99</v>
      </c>
      <c r="E9142" s="14">
        <v>0.44</v>
      </c>
      <c r="F9142" s="12">
        <f>D9142*(1-E9142)*(1+0.75%)</f>
        <v>30.461158000000005</v>
      </c>
    </row>
    <row r="9143" spans="1:6" x14ac:dyDescent="0.3">
      <c r="A9143" s="6" t="s">
        <v>13090</v>
      </c>
      <c r="B9143" s="6" t="s">
        <v>16005</v>
      </c>
      <c r="C9143" s="6" t="s">
        <v>16006</v>
      </c>
      <c r="D9143" s="17">
        <v>51.99</v>
      </c>
      <c r="E9143" s="14">
        <v>0.44</v>
      </c>
      <c r="F9143" s="12">
        <f>D9143*(1-E9143)*(1+0.75%)</f>
        <v>29.332758000000005</v>
      </c>
    </row>
    <row r="9144" spans="1:6" x14ac:dyDescent="0.3">
      <c r="A9144" s="6" t="s">
        <v>13090</v>
      </c>
      <c r="B9144" s="6" t="s">
        <v>16003</v>
      </c>
      <c r="C9144" s="6" t="s">
        <v>16004</v>
      </c>
      <c r="D9144" s="17">
        <v>9.99</v>
      </c>
      <c r="E9144" s="14">
        <v>0.44</v>
      </c>
      <c r="F9144" s="12">
        <f>D9144*(1-E9144)*(1+0.75%)</f>
        <v>5.6363580000000004</v>
      </c>
    </row>
    <row r="9145" spans="1:6" x14ac:dyDescent="0.3">
      <c r="A9145" s="6" t="s">
        <v>13090</v>
      </c>
      <c r="B9145" s="6" t="s">
        <v>16001</v>
      </c>
      <c r="C9145" s="6" t="s">
        <v>16002</v>
      </c>
      <c r="D9145" s="17">
        <v>8.99</v>
      </c>
      <c r="E9145" s="14">
        <v>0.44</v>
      </c>
      <c r="F9145" s="12">
        <f>D9145*(1-E9145)*(1+0.75%)</f>
        <v>5.0721580000000008</v>
      </c>
    </row>
    <row r="9146" spans="1:6" x14ac:dyDescent="0.3">
      <c r="A9146" s="6" t="s">
        <v>13090</v>
      </c>
      <c r="B9146" s="6" t="s">
        <v>15999</v>
      </c>
      <c r="C9146" s="6" t="s">
        <v>16000</v>
      </c>
      <c r="D9146" s="17">
        <v>7.99</v>
      </c>
      <c r="E9146" s="14">
        <v>0.44</v>
      </c>
      <c r="F9146" s="12">
        <f>D9146*(1-E9146)*(1+0.75%)</f>
        <v>4.5079580000000004</v>
      </c>
    </row>
    <row r="9147" spans="1:6" x14ac:dyDescent="0.3">
      <c r="A9147" s="6" t="s">
        <v>13090</v>
      </c>
      <c r="B9147" s="6" t="s">
        <v>15997</v>
      </c>
      <c r="C9147" s="6" t="s">
        <v>15998</v>
      </c>
      <c r="D9147" s="17">
        <v>7.99</v>
      </c>
      <c r="E9147" s="14">
        <v>0.44</v>
      </c>
      <c r="F9147" s="12">
        <f>D9147*(1-E9147)*(1+0.75%)</f>
        <v>4.5079580000000004</v>
      </c>
    </row>
    <row r="9148" spans="1:6" x14ac:dyDescent="0.3">
      <c r="A9148" s="6" t="s">
        <v>13090</v>
      </c>
      <c r="B9148" s="6" t="s">
        <v>15995</v>
      </c>
      <c r="C9148" s="6" t="s">
        <v>15996</v>
      </c>
      <c r="D9148" s="17">
        <v>14.99</v>
      </c>
      <c r="E9148" s="14">
        <v>0.44</v>
      </c>
      <c r="F9148" s="12">
        <f>D9148*(1-E9148)*(1+0.75%)</f>
        <v>8.457358000000001</v>
      </c>
    </row>
    <row r="9149" spans="1:6" x14ac:dyDescent="0.3">
      <c r="A9149" s="6" t="s">
        <v>13090</v>
      </c>
      <c r="B9149" s="6" t="s">
        <v>15993</v>
      </c>
      <c r="C9149" s="6" t="s">
        <v>15994</v>
      </c>
      <c r="D9149" s="17">
        <v>8.99</v>
      </c>
      <c r="E9149" s="14">
        <v>0.44</v>
      </c>
      <c r="F9149" s="12">
        <f>D9149*(1-E9149)*(1+0.75%)</f>
        <v>5.0721580000000008</v>
      </c>
    </row>
    <row r="9150" spans="1:6" x14ac:dyDescent="0.3">
      <c r="A9150" s="6" t="s">
        <v>13090</v>
      </c>
      <c r="B9150" s="6" t="s">
        <v>15991</v>
      </c>
      <c r="C9150" s="6" t="s">
        <v>15992</v>
      </c>
      <c r="D9150" s="17">
        <v>7.99</v>
      </c>
      <c r="E9150" s="14">
        <v>0.44</v>
      </c>
      <c r="F9150" s="12">
        <f>D9150*(1-E9150)*(1+0.75%)</f>
        <v>4.5079580000000004</v>
      </c>
    </row>
    <row r="9151" spans="1:6" x14ac:dyDescent="0.3">
      <c r="A9151" s="6" t="s">
        <v>13090</v>
      </c>
      <c r="B9151" s="6" t="s">
        <v>15989</v>
      </c>
      <c r="C9151" s="6" t="s">
        <v>15990</v>
      </c>
      <c r="D9151" s="17">
        <v>6.99</v>
      </c>
      <c r="E9151" s="14">
        <v>0.44</v>
      </c>
      <c r="F9151" s="12">
        <f>D9151*(1-E9151)*(1+0.75%)</f>
        <v>3.9437580000000008</v>
      </c>
    </row>
    <row r="9152" spans="1:6" x14ac:dyDescent="0.3">
      <c r="A9152" s="6" t="s">
        <v>13090</v>
      </c>
      <c r="B9152" s="6" t="s">
        <v>15987</v>
      </c>
      <c r="C9152" s="6" t="s">
        <v>15988</v>
      </c>
      <c r="D9152" s="17">
        <v>9.99</v>
      </c>
      <c r="E9152" s="14">
        <v>0.44</v>
      </c>
      <c r="F9152" s="12">
        <f>D9152*(1-E9152)*(1+0.75%)</f>
        <v>5.6363580000000004</v>
      </c>
    </row>
    <row r="9153" spans="1:6" x14ac:dyDescent="0.3">
      <c r="A9153" s="6" t="s">
        <v>13090</v>
      </c>
      <c r="B9153" s="6" t="s">
        <v>15985</v>
      </c>
      <c r="C9153" s="6" t="s">
        <v>15986</v>
      </c>
      <c r="D9153" s="17">
        <v>12.99</v>
      </c>
      <c r="E9153" s="14">
        <v>0.44</v>
      </c>
      <c r="F9153" s="12">
        <f>D9153*(1-E9153)*(1+0.75%)</f>
        <v>7.328958000000001</v>
      </c>
    </row>
    <row r="9154" spans="1:6" x14ac:dyDescent="0.3">
      <c r="A9154" s="6" t="s">
        <v>13090</v>
      </c>
      <c r="B9154" s="6" t="s">
        <v>15983</v>
      </c>
      <c r="C9154" s="6" t="s">
        <v>15984</v>
      </c>
      <c r="D9154" s="17">
        <v>4.99</v>
      </c>
      <c r="E9154" s="14">
        <v>0.44</v>
      </c>
      <c r="F9154" s="12">
        <f>D9154*(1-E9154)*(1+0.75%)</f>
        <v>2.8153580000000007</v>
      </c>
    </row>
    <row r="9155" spans="1:6" x14ac:dyDescent="0.3">
      <c r="A9155" s="6" t="s">
        <v>13090</v>
      </c>
      <c r="B9155" s="6" t="s">
        <v>15981</v>
      </c>
      <c r="C9155" s="6" t="s">
        <v>15982</v>
      </c>
      <c r="D9155" s="17">
        <v>4.99</v>
      </c>
      <c r="E9155" s="14">
        <v>0.44</v>
      </c>
      <c r="F9155" s="12">
        <f>D9155*(1-E9155)*(1+0.75%)</f>
        <v>2.8153580000000007</v>
      </c>
    </row>
    <row r="9156" spans="1:6" x14ac:dyDescent="0.3">
      <c r="A9156" s="6" t="s">
        <v>13090</v>
      </c>
      <c r="B9156" s="6" t="s">
        <v>15979</v>
      </c>
      <c r="C9156" s="6" t="s">
        <v>15980</v>
      </c>
      <c r="D9156" s="17">
        <v>7.99</v>
      </c>
      <c r="E9156" s="14">
        <v>0.44</v>
      </c>
      <c r="F9156" s="12">
        <f>D9156*(1-E9156)*(1+0.75%)</f>
        <v>4.5079580000000004</v>
      </c>
    </row>
    <row r="9157" spans="1:6" x14ac:dyDescent="0.3">
      <c r="A9157" s="6" t="s">
        <v>13090</v>
      </c>
      <c r="B9157" s="6" t="s">
        <v>15977</v>
      </c>
      <c r="C9157" s="6" t="s">
        <v>15978</v>
      </c>
      <c r="D9157" s="17">
        <v>4.99</v>
      </c>
      <c r="E9157" s="14">
        <v>0.44</v>
      </c>
      <c r="F9157" s="12">
        <f>D9157*(1-E9157)*(1+0.75%)</f>
        <v>2.8153580000000007</v>
      </c>
    </row>
    <row r="9158" spans="1:6" x14ac:dyDescent="0.3">
      <c r="A9158" s="6" t="s">
        <v>13090</v>
      </c>
      <c r="B9158" s="6" t="s">
        <v>15975</v>
      </c>
      <c r="C9158" s="6" t="s">
        <v>15976</v>
      </c>
      <c r="D9158" s="17">
        <v>4.99</v>
      </c>
      <c r="E9158" s="14">
        <v>0.44</v>
      </c>
      <c r="F9158" s="12">
        <f>D9158*(1-E9158)*(1+0.75%)</f>
        <v>2.8153580000000007</v>
      </c>
    </row>
    <row r="9159" spans="1:6" x14ac:dyDescent="0.3">
      <c r="A9159" s="6" t="s">
        <v>13090</v>
      </c>
      <c r="B9159" s="6" t="s">
        <v>15973</v>
      </c>
      <c r="C9159" s="6" t="s">
        <v>15974</v>
      </c>
      <c r="D9159" s="17">
        <v>3.99</v>
      </c>
      <c r="E9159" s="14">
        <v>0.44</v>
      </c>
      <c r="F9159" s="12">
        <f>D9159*(1-E9159)*(1+0.75%)</f>
        <v>2.2511580000000007</v>
      </c>
    </row>
    <row r="9160" spans="1:6" x14ac:dyDescent="0.3">
      <c r="A9160" s="6" t="s">
        <v>13090</v>
      </c>
      <c r="B9160" s="6" t="s">
        <v>15971</v>
      </c>
      <c r="C9160" s="6" t="s">
        <v>15972</v>
      </c>
      <c r="D9160" s="17">
        <v>15.99</v>
      </c>
      <c r="E9160" s="14">
        <v>0.44</v>
      </c>
      <c r="F9160" s="12">
        <f>D9160*(1-E9160)*(1+0.75%)</f>
        <v>9.0215580000000024</v>
      </c>
    </row>
    <row r="9161" spans="1:6" x14ac:dyDescent="0.3">
      <c r="A9161" s="6" t="s">
        <v>13090</v>
      </c>
      <c r="B9161" s="6" t="s">
        <v>15969</v>
      </c>
      <c r="C9161" s="6" t="s">
        <v>15970</v>
      </c>
      <c r="D9161" s="17">
        <v>14.99</v>
      </c>
      <c r="E9161" s="14">
        <v>0.44</v>
      </c>
      <c r="F9161" s="12">
        <f>D9161*(1-E9161)*(1+0.75%)</f>
        <v>8.457358000000001</v>
      </c>
    </row>
    <row r="9162" spans="1:6" x14ac:dyDescent="0.3">
      <c r="A9162" s="6" t="s">
        <v>13090</v>
      </c>
      <c r="B9162" s="6" t="s">
        <v>15967</v>
      </c>
      <c r="C9162" s="6" t="s">
        <v>15968</v>
      </c>
      <c r="D9162" s="17">
        <v>13.99</v>
      </c>
      <c r="E9162" s="14">
        <v>0.44</v>
      </c>
      <c r="F9162" s="12">
        <f>D9162*(1-E9162)*(1+0.75%)</f>
        <v>7.8931580000000006</v>
      </c>
    </row>
    <row r="9163" spans="1:6" x14ac:dyDescent="0.3">
      <c r="A9163" s="6" t="s">
        <v>13090</v>
      </c>
      <c r="B9163" s="6" t="s">
        <v>15965</v>
      </c>
      <c r="C9163" s="6" t="s">
        <v>15966</v>
      </c>
      <c r="D9163" s="17">
        <v>11.99</v>
      </c>
      <c r="E9163" s="14">
        <v>0.44</v>
      </c>
      <c r="F9163" s="12">
        <f>D9163*(1-E9163)*(1+0.75%)</f>
        <v>6.7647580000000005</v>
      </c>
    </row>
    <row r="9164" spans="1:6" x14ac:dyDescent="0.3">
      <c r="A9164" s="6" t="s">
        <v>13090</v>
      </c>
      <c r="B9164" s="6" t="s">
        <v>15963</v>
      </c>
      <c r="C9164" s="6" t="s">
        <v>15964</v>
      </c>
      <c r="D9164" s="17">
        <v>9.99</v>
      </c>
      <c r="E9164" s="14">
        <v>0.44</v>
      </c>
      <c r="F9164" s="12">
        <f>D9164*(1-E9164)*(1+0.75%)</f>
        <v>5.6363580000000004</v>
      </c>
    </row>
    <row r="9165" spans="1:6" x14ac:dyDescent="0.3">
      <c r="A9165" s="6" t="s">
        <v>13090</v>
      </c>
      <c r="B9165" s="6" t="s">
        <v>15961</v>
      </c>
      <c r="C9165" s="6" t="s">
        <v>15962</v>
      </c>
      <c r="D9165" s="17">
        <v>9.99</v>
      </c>
      <c r="E9165" s="14">
        <v>0.44</v>
      </c>
      <c r="F9165" s="12">
        <f>D9165*(1-E9165)*(1+0.75%)</f>
        <v>5.6363580000000004</v>
      </c>
    </row>
    <row r="9166" spans="1:6" x14ac:dyDescent="0.3">
      <c r="A9166" s="6" t="s">
        <v>13090</v>
      </c>
      <c r="B9166" s="6" t="s">
        <v>15959</v>
      </c>
      <c r="C9166" s="6" t="s">
        <v>15960</v>
      </c>
      <c r="D9166" s="17">
        <v>8.99</v>
      </c>
      <c r="E9166" s="14">
        <v>0.44</v>
      </c>
      <c r="F9166" s="12">
        <f>D9166*(1-E9166)*(1+0.75%)</f>
        <v>5.0721580000000008</v>
      </c>
    </row>
    <row r="9167" spans="1:6" x14ac:dyDescent="0.3">
      <c r="A9167" s="6" t="s">
        <v>13090</v>
      </c>
      <c r="B9167" s="6" t="s">
        <v>15957</v>
      </c>
      <c r="C9167" s="6" t="s">
        <v>15958</v>
      </c>
      <c r="D9167" s="17">
        <v>6.99</v>
      </c>
      <c r="E9167" s="14">
        <v>0.44</v>
      </c>
      <c r="F9167" s="12">
        <f>D9167*(1-E9167)*(1+0.75%)</f>
        <v>3.9437580000000008</v>
      </c>
    </row>
    <row r="9168" spans="1:6" x14ac:dyDescent="0.3">
      <c r="A9168" s="6" t="s">
        <v>13090</v>
      </c>
      <c r="B9168" s="6" t="s">
        <v>15955</v>
      </c>
      <c r="C9168" s="6" t="s">
        <v>15956</v>
      </c>
      <c r="D9168" s="17">
        <v>7.99</v>
      </c>
      <c r="E9168" s="14">
        <v>0.44</v>
      </c>
      <c r="F9168" s="12">
        <f>D9168*(1-E9168)*(1+0.75%)</f>
        <v>4.5079580000000004</v>
      </c>
    </row>
    <row r="9169" spans="1:6" x14ac:dyDescent="0.3">
      <c r="A9169" s="6" t="s">
        <v>13090</v>
      </c>
      <c r="B9169" s="6" t="s">
        <v>15953</v>
      </c>
      <c r="C9169" s="6" t="s">
        <v>15954</v>
      </c>
      <c r="D9169" s="17">
        <v>6.99</v>
      </c>
      <c r="E9169" s="14">
        <v>0.44</v>
      </c>
      <c r="F9169" s="12">
        <f>D9169*(1-E9169)*(1+0.75%)</f>
        <v>3.9437580000000008</v>
      </c>
    </row>
    <row r="9170" spans="1:6" x14ac:dyDescent="0.3">
      <c r="A9170" s="6" t="s">
        <v>13090</v>
      </c>
      <c r="B9170" s="6" t="s">
        <v>15951</v>
      </c>
      <c r="C9170" s="6" t="s">
        <v>15952</v>
      </c>
      <c r="D9170" s="17">
        <v>15.99</v>
      </c>
      <c r="E9170" s="14">
        <v>0.44</v>
      </c>
      <c r="F9170" s="12">
        <f>D9170*(1-E9170)*(1+0.75%)</f>
        <v>9.0215580000000024</v>
      </c>
    </row>
    <row r="9171" spans="1:6" x14ac:dyDescent="0.3">
      <c r="A9171" s="6" t="s">
        <v>13090</v>
      </c>
      <c r="B9171" s="6" t="s">
        <v>15949</v>
      </c>
      <c r="C9171" s="6" t="s">
        <v>15950</v>
      </c>
      <c r="D9171" s="17">
        <v>14.99</v>
      </c>
      <c r="E9171" s="14">
        <v>0.44</v>
      </c>
      <c r="F9171" s="12">
        <f>D9171*(1-E9171)*(1+0.75%)</f>
        <v>8.457358000000001</v>
      </c>
    </row>
    <row r="9172" spans="1:6" x14ac:dyDescent="0.3">
      <c r="A9172" s="6" t="s">
        <v>13090</v>
      </c>
      <c r="B9172" s="6" t="s">
        <v>15947</v>
      </c>
      <c r="C9172" s="6" t="s">
        <v>15948</v>
      </c>
      <c r="D9172" s="17">
        <v>13.99</v>
      </c>
      <c r="E9172" s="14">
        <v>0.44</v>
      </c>
      <c r="F9172" s="12">
        <f>D9172*(1-E9172)*(1+0.75%)</f>
        <v>7.8931580000000006</v>
      </c>
    </row>
    <row r="9173" spans="1:6" x14ac:dyDescent="0.3">
      <c r="A9173" s="6" t="s">
        <v>13090</v>
      </c>
      <c r="B9173" s="6" t="s">
        <v>15945</v>
      </c>
      <c r="C9173" s="6" t="s">
        <v>15946</v>
      </c>
      <c r="D9173" s="17">
        <v>11.99</v>
      </c>
      <c r="E9173" s="14">
        <v>0.44</v>
      </c>
      <c r="F9173" s="12">
        <f>D9173*(1-E9173)*(1+0.75%)</f>
        <v>6.7647580000000005</v>
      </c>
    </row>
    <row r="9174" spans="1:6" x14ac:dyDescent="0.3">
      <c r="A9174" s="6" t="s">
        <v>13090</v>
      </c>
      <c r="B9174" s="6" t="s">
        <v>15943</v>
      </c>
      <c r="C9174" s="6" t="s">
        <v>15944</v>
      </c>
      <c r="D9174" s="17">
        <v>9.99</v>
      </c>
      <c r="E9174" s="14">
        <v>0.44</v>
      </c>
      <c r="F9174" s="12">
        <f>D9174*(1-E9174)*(1+0.75%)</f>
        <v>5.6363580000000004</v>
      </c>
    </row>
    <row r="9175" spans="1:6" x14ac:dyDescent="0.3">
      <c r="A9175" s="6" t="s">
        <v>13090</v>
      </c>
      <c r="B9175" s="6" t="s">
        <v>15941</v>
      </c>
      <c r="C9175" s="6" t="s">
        <v>15942</v>
      </c>
      <c r="D9175" s="17">
        <v>44.99</v>
      </c>
      <c r="E9175" s="14">
        <v>0.44</v>
      </c>
      <c r="F9175" s="12">
        <f>D9175*(1-E9175)*(1+0.75%)</f>
        <v>25.383358000000008</v>
      </c>
    </row>
    <row r="9176" spans="1:6" x14ac:dyDescent="0.3">
      <c r="A9176" s="6" t="s">
        <v>13090</v>
      </c>
      <c r="B9176" s="6" t="s">
        <v>15939</v>
      </c>
      <c r="C9176" s="6" t="s">
        <v>15940</v>
      </c>
      <c r="D9176" s="17">
        <v>49.97</v>
      </c>
      <c r="E9176" s="14">
        <v>0.44</v>
      </c>
      <c r="F9176" s="12">
        <f>D9176*(1-E9176)*(1+0.75%)</f>
        <v>28.193074000000006</v>
      </c>
    </row>
    <row r="9177" spans="1:6" x14ac:dyDescent="0.3">
      <c r="A9177" s="6" t="s">
        <v>13090</v>
      </c>
      <c r="B9177" s="6" t="s">
        <v>15937</v>
      </c>
      <c r="C9177" s="6" t="s">
        <v>15938</v>
      </c>
      <c r="D9177" s="17">
        <v>4.99</v>
      </c>
      <c r="E9177" s="14">
        <v>0.44</v>
      </c>
      <c r="F9177" s="12">
        <f>D9177*(1-E9177)*(1+0.75%)</f>
        <v>2.8153580000000007</v>
      </c>
    </row>
    <row r="9178" spans="1:6" x14ac:dyDescent="0.3">
      <c r="A9178" s="6" t="s">
        <v>13090</v>
      </c>
      <c r="B9178" s="6" t="s">
        <v>15935</v>
      </c>
      <c r="C9178" s="6" t="s">
        <v>15936</v>
      </c>
      <c r="D9178" s="17">
        <v>29.99</v>
      </c>
      <c r="E9178" s="14">
        <v>0.44</v>
      </c>
      <c r="F9178" s="12">
        <f>D9178*(1-E9178)*(1+0.75%)</f>
        <v>16.920358</v>
      </c>
    </row>
    <row r="9179" spans="1:6" x14ac:dyDescent="0.3">
      <c r="A9179" s="6" t="s">
        <v>13090</v>
      </c>
      <c r="B9179" s="6" t="s">
        <v>15933</v>
      </c>
      <c r="C9179" s="6" t="s">
        <v>15934</v>
      </c>
      <c r="D9179" s="17">
        <v>24.99</v>
      </c>
      <c r="E9179" s="14">
        <v>0.44</v>
      </c>
      <c r="F9179" s="12">
        <f>D9179*(1-E9179)*(1+0.75%)</f>
        <v>14.099358000000002</v>
      </c>
    </row>
    <row r="9180" spans="1:6" x14ac:dyDescent="0.3">
      <c r="A9180" s="6" t="s">
        <v>13090</v>
      </c>
      <c r="B9180" s="6" t="s">
        <v>15931</v>
      </c>
      <c r="C9180" s="6" t="s">
        <v>15932</v>
      </c>
      <c r="D9180" s="17">
        <v>17.989999999999998</v>
      </c>
      <c r="E9180" s="14">
        <v>0.44</v>
      </c>
      <c r="F9180" s="12">
        <f>D9180*(1-E9180)*(1+0.75%)</f>
        <v>10.149958000000002</v>
      </c>
    </row>
    <row r="9181" spans="1:6" x14ac:dyDescent="0.3">
      <c r="A9181" s="6" t="s">
        <v>13090</v>
      </c>
      <c r="B9181" s="6" t="s">
        <v>15929</v>
      </c>
      <c r="C9181" s="6" t="s">
        <v>15930</v>
      </c>
      <c r="D9181" s="17">
        <v>8.99</v>
      </c>
      <c r="E9181" s="14">
        <v>0.44</v>
      </c>
      <c r="F9181" s="12">
        <f>D9181*(1-E9181)*(1+0.75%)</f>
        <v>5.0721580000000008</v>
      </c>
    </row>
    <row r="9182" spans="1:6" x14ac:dyDescent="0.3">
      <c r="A9182" s="6" t="s">
        <v>13090</v>
      </c>
      <c r="B9182" s="6" t="s">
        <v>15927</v>
      </c>
      <c r="C9182" s="6" t="s">
        <v>15928</v>
      </c>
      <c r="D9182" s="17">
        <v>9.99</v>
      </c>
      <c r="E9182" s="14">
        <v>0.44</v>
      </c>
      <c r="F9182" s="12">
        <f>D9182*(1-E9182)*(1+0.75%)</f>
        <v>5.6363580000000004</v>
      </c>
    </row>
    <row r="9183" spans="1:6" x14ac:dyDescent="0.3">
      <c r="A9183" s="6" t="s">
        <v>13090</v>
      </c>
      <c r="B9183" s="6" t="s">
        <v>15925</v>
      </c>
      <c r="C9183" s="6" t="s">
        <v>15926</v>
      </c>
      <c r="D9183" s="17">
        <v>6.99</v>
      </c>
      <c r="E9183" s="14">
        <v>0.44</v>
      </c>
      <c r="F9183" s="12">
        <f>D9183*(1-E9183)*(1+0.75%)</f>
        <v>3.9437580000000008</v>
      </c>
    </row>
    <row r="9184" spans="1:6" x14ac:dyDescent="0.3">
      <c r="A9184" s="6" t="s">
        <v>13090</v>
      </c>
      <c r="B9184" s="6" t="s">
        <v>15923</v>
      </c>
      <c r="C9184" s="6" t="s">
        <v>15924</v>
      </c>
      <c r="D9184" s="17">
        <v>19.989999999999998</v>
      </c>
      <c r="E9184" s="14">
        <v>0.44</v>
      </c>
      <c r="F9184" s="12">
        <f>D9184*(1-E9184)*(1+0.75%)</f>
        <v>11.278358000000001</v>
      </c>
    </row>
    <row r="9185" spans="1:6" x14ac:dyDescent="0.3">
      <c r="A9185" s="6" t="s">
        <v>13090</v>
      </c>
      <c r="B9185" s="6" t="s">
        <v>15921</v>
      </c>
      <c r="C9185" s="6" t="s">
        <v>15922</v>
      </c>
      <c r="D9185" s="17">
        <v>25.99</v>
      </c>
      <c r="E9185" s="14">
        <v>0.44</v>
      </c>
      <c r="F9185" s="12">
        <f>D9185*(1-E9185)*(1+0.75%)</f>
        <v>14.663558000000002</v>
      </c>
    </row>
    <row r="9186" spans="1:6" x14ac:dyDescent="0.3">
      <c r="A9186" s="6" t="s">
        <v>13090</v>
      </c>
      <c r="B9186" s="6" t="s">
        <v>15919</v>
      </c>
      <c r="C9186" s="6" t="s">
        <v>15920</v>
      </c>
      <c r="D9186" s="17">
        <v>126.99</v>
      </c>
      <c r="E9186" s="14">
        <v>0.44</v>
      </c>
      <c r="F9186" s="12">
        <f>D9186*(1-E9186)*(1+0.75%)</f>
        <v>71.64775800000001</v>
      </c>
    </row>
    <row r="9187" spans="1:6" x14ac:dyDescent="0.3">
      <c r="A9187" s="6" t="s">
        <v>13090</v>
      </c>
      <c r="B9187" s="6" t="s">
        <v>15917</v>
      </c>
      <c r="C9187" s="6" t="s">
        <v>15918</v>
      </c>
      <c r="D9187" s="17">
        <v>62.99</v>
      </c>
      <c r="E9187" s="14">
        <v>0.44</v>
      </c>
      <c r="F9187" s="12">
        <f>D9187*(1-E9187)*(1+0.75%)</f>
        <v>35.538958000000008</v>
      </c>
    </row>
    <row r="9188" spans="1:6" x14ac:dyDescent="0.3">
      <c r="A9188" s="6" t="s">
        <v>13090</v>
      </c>
      <c r="B9188" s="6" t="s">
        <v>15915</v>
      </c>
      <c r="C9188" s="6" t="s">
        <v>15916</v>
      </c>
      <c r="D9188" s="17">
        <v>26.99</v>
      </c>
      <c r="E9188" s="14">
        <v>0.44</v>
      </c>
      <c r="F9188" s="12">
        <f>D9188*(1-E9188)*(1+0.75%)</f>
        <v>15.227758000000001</v>
      </c>
    </row>
    <row r="9189" spans="1:6" x14ac:dyDescent="0.3">
      <c r="A9189" s="6" t="s">
        <v>13090</v>
      </c>
      <c r="B9189" s="6" t="s">
        <v>15913</v>
      </c>
      <c r="C9189" s="6" t="s">
        <v>15914</v>
      </c>
      <c r="D9189" s="17">
        <v>28.99</v>
      </c>
      <c r="E9189" s="14">
        <v>0.44</v>
      </c>
      <c r="F9189" s="12">
        <f>D9189*(1-E9189)*(1+0.75%)</f>
        <v>16.356158000000001</v>
      </c>
    </row>
    <row r="9190" spans="1:6" x14ac:dyDescent="0.3">
      <c r="A9190" s="6" t="s">
        <v>13090</v>
      </c>
      <c r="B9190" s="6" t="s">
        <v>15911</v>
      </c>
      <c r="C9190" s="6" t="s">
        <v>15912</v>
      </c>
      <c r="D9190" s="17">
        <v>18.989999999999998</v>
      </c>
      <c r="E9190" s="14">
        <v>0.44</v>
      </c>
      <c r="F9190" s="12">
        <f>D9190*(1-E9190)*(1+0.75%)</f>
        <v>10.714157999999999</v>
      </c>
    </row>
    <row r="9191" spans="1:6" x14ac:dyDescent="0.3">
      <c r="A9191" s="6" t="s">
        <v>13090</v>
      </c>
      <c r="B9191" s="6" t="s">
        <v>15909</v>
      </c>
      <c r="C9191" s="6" t="s">
        <v>15910</v>
      </c>
      <c r="D9191" s="17">
        <v>35.99</v>
      </c>
      <c r="E9191" s="14">
        <v>0.44</v>
      </c>
      <c r="F9191" s="12">
        <f>D9191*(1-E9191)*(1+0.75%)</f>
        <v>20.305558000000005</v>
      </c>
    </row>
    <row r="9192" spans="1:6" x14ac:dyDescent="0.3">
      <c r="A9192" s="6" t="s">
        <v>13090</v>
      </c>
      <c r="B9192" s="6" t="s">
        <v>15907</v>
      </c>
      <c r="C9192" s="6" t="s">
        <v>15908</v>
      </c>
      <c r="D9192" s="17">
        <v>17.989999999999998</v>
      </c>
      <c r="E9192" s="14">
        <v>0.44</v>
      </c>
      <c r="F9192" s="12">
        <f>D9192*(1-E9192)*(1+0.75%)</f>
        <v>10.149958000000002</v>
      </c>
    </row>
    <row r="9193" spans="1:6" x14ac:dyDescent="0.3">
      <c r="A9193" s="6" t="s">
        <v>13090</v>
      </c>
      <c r="B9193" s="6" t="s">
        <v>15905</v>
      </c>
      <c r="C9193" s="6" t="s">
        <v>15906</v>
      </c>
      <c r="D9193" s="17">
        <v>9.99</v>
      </c>
      <c r="E9193" s="14">
        <v>0.44</v>
      </c>
      <c r="F9193" s="12">
        <f>D9193*(1-E9193)*(1+0.75%)</f>
        <v>5.6363580000000004</v>
      </c>
    </row>
    <row r="9194" spans="1:6" x14ac:dyDescent="0.3">
      <c r="A9194" s="6" t="s">
        <v>13090</v>
      </c>
      <c r="B9194" s="6" t="s">
        <v>15903</v>
      </c>
      <c r="C9194" s="6" t="s">
        <v>15904</v>
      </c>
      <c r="D9194" s="17">
        <v>3.99</v>
      </c>
      <c r="E9194" s="14">
        <v>0.44</v>
      </c>
      <c r="F9194" s="12">
        <f>D9194*(1-E9194)*(1+0.75%)</f>
        <v>2.2511580000000007</v>
      </c>
    </row>
    <row r="9195" spans="1:6" x14ac:dyDescent="0.3">
      <c r="A9195" s="6" t="s">
        <v>13090</v>
      </c>
      <c r="B9195" s="6" t="s">
        <v>15901</v>
      </c>
      <c r="C9195" s="6" t="s">
        <v>15902</v>
      </c>
      <c r="D9195" s="17">
        <v>11.99</v>
      </c>
      <c r="E9195" s="14">
        <v>0.44</v>
      </c>
      <c r="F9195" s="12">
        <f>D9195*(1-E9195)*(1+0.75%)</f>
        <v>6.7647580000000005</v>
      </c>
    </row>
    <row r="9196" spans="1:6" x14ac:dyDescent="0.3">
      <c r="A9196" s="6" t="s">
        <v>13090</v>
      </c>
      <c r="B9196" s="6" t="s">
        <v>15899</v>
      </c>
      <c r="C9196" s="6" t="s">
        <v>15900</v>
      </c>
      <c r="D9196" s="17">
        <v>12.99</v>
      </c>
      <c r="E9196" s="14">
        <v>0.44</v>
      </c>
      <c r="F9196" s="12">
        <f>D9196*(1-E9196)*(1+0.75%)</f>
        <v>7.328958000000001</v>
      </c>
    </row>
    <row r="9197" spans="1:6" x14ac:dyDescent="0.3">
      <c r="A9197" s="6" t="s">
        <v>13090</v>
      </c>
      <c r="B9197" s="6" t="s">
        <v>15897</v>
      </c>
      <c r="C9197" s="6" t="s">
        <v>15898</v>
      </c>
      <c r="D9197" s="17">
        <v>10.99</v>
      </c>
      <c r="E9197" s="14">
        <v>0.44</v>
      </c>
      <c r="F9197" s="12">
        <f>D9197*(1-E9197)*(1+0.75%)</f>
        <v>6.2005580000000009</v>
      </c>
    </row>
    <row r="9198" spans="1:6" x14ac:dyDescent="0.3">
      <c r="A9198" s="6" t="s">
        <v>13090</v>
      </c>
      <c r="B9198" s="6" t="s">
        <v>15895</v>
      </c>
      <c r="C9198" s="6" t="s">
        <v>15896</v>
      </c>
      <c r="D9198" s="17">
        <v>9.99</v>
      </c>
      <c r="E9198" s="14">
        <v>0.44</v>
      </c>
      <c r="F9198" s="12">
        <f>D9198*(1-E9198)*(1+0.75%)</f>
        <v>5.6363580000000004</v>
      </c>
    </row>
    <row r="9199" spans="1:6" x14ac:dyDescent="0.3">
      <c r="A9199" s="6" t="s">
        <v>13090</v>
      </c>
      <c r="B9199" s="6" t="s">
        <v>15893</v>
      </c>
      <c r="C9199" s="6" t="s">
        <v>15894</v>
      </c>
      <c r="D9199" s="17">
        <v>25.99</v>
      </c>
      <c r="E9199" s="14">
        <v>0.44</v>
      </c>
      <c r="F9199" s="12">
        <f>D9199*(1-E9199)*(1+0.75%)</f>
        <v>14.663558000000002</v>
      </c>
    </row>
    <row r="9200" spans="1:6" x14ac:dyDescent="0.3">
      <c r="A9200" s="6" t="s">
        <v>13090</v>
      </c>
      <c r="B9200" s="6" t="s">
        <v>15891</v>
      </c>
      <c r="C9200" s="6" t="s">
        <v>15892</v>
      </c>
      <c r="D9200" s="17">
        <v>9.99</v>
      </c>
      <c r="E9200" s="14">
        <v>0.44</v>
      </c>
      <c r="F9200" s="12">
        <f>D9200*(1-E9200)*(1+0.75%)</f>
        <v>5.6363580000000004</v>
      </c>
    </row>
    <row r="9201" spans="1:6" x14ac:dyDescent="0.3">
      <c r="A9201" s="6" t="s">
        <v>13090</v>
      </c>
      <c r="B9201" s="6" t="s">
        <v>15889</v>
      </c>
      <c r="C9201" s="6" t="s">
        <v>15890</v>
      </c>
      <c r="D9201" s="17">
        <v>4.9800000000000004</v>
      </c>
      <c r="E9201" s="14">
        <v>0.44</v>
      </c>
      <c r="F9201" s="12">
        <f>D9201*(1-E9201)*(1+0.75%)</f>
        <v>2.8097160000000008</v>
      </c>
    </row>
    <row r="9202" spans="1:6" x14ac:dyDescent="0.3">
      <c r="A9202" s="6" t="s">
        <v>13090</v>
      </c>
      <c r="B9202" s="6" t="s">
        <v>15887</v>
      </c>
      <c r="C9202" s="6" t="s">
        <v>15888</v>
      </c>
      <c r="D9202" s="17">
        <v>14.99</v>
      </c>
      <c r="E9202" s="14">
        <v>0.44</v>
      </c>
      <c r="F9202" s="12">
        <f>D9202*(1-E9202)*(1+0.75%)</f>
        <v>8.457358000000001</v>
      </c>
    </row>
    <row r="9203" spans="1:6" x14ac:dyDescent="0.3">
      <c r="A9203" s="6" t="s">
        <v>13090</v>
      </c>
      <c r="B9203" s="6" t="s">
        <v>15885</v>
      </c>
      <c r="C9203" s="6" t="s">
        <v>15886</v>
      </c>
      <c r="D9203" s="17">
        <v>7.99</v>
      </c>
      <c r="E9203" s="14">
        <v>0.44</v>
      </c>
      <c r="F9203" s="12">
        <f>D9203*(1-E9203)*(1+0.75%)</f>
        <v>4.5079580000000004</v>
      </c>
    </row>
    <row r="9204" spans="1:6" x14ac:dyDescent="0.3">
      <c r="A9204" s="6" t="s">
        <v>13090</v>
      </c>
      <c r="B9204" s="6" t="s">
        <v>15883</v>
      </c>
      <c r="C9204" s="6" t="s">
        <v>15884</v>
      </c>
      <c r="D9204" s="17">
        <v>5.99</v>
      </c>
      <c r="E9204" s="14">
        <v>0.44</v>
      </c>
      <c r="F9204" s="12">
        <f>D9204*(1-E9204)*(1+0.75%)</f>
        <v>3.3795580000000007</v>
      </c>
    </row>
    <row r="9205" spans="1:6" x14ac:dyDescent="0.3">
      <c r="A9205" s="6" t="s">
        <v>13090</v>
      </c>
      <c r="B9205" s="6" t="s">
        <v>15881</v>
      </c>
      <c r="C9205" s="6" t="s">
        <v>15882</v>
      </c>
      <c r="D9205" s="17">
        <v>15.99</v>
      </c>
      <c r="E9205" s="14">
        <v>0.44</v>
      </c>
      <c r="F9205" s="12">
        <f>D9205*(1-E9205)*(1+0.75%)</f>
        <v>9.0215580000000024</v>
      </c>
    </row>
    <row r="9206" spans="1:6" x14ac:dyDescent="0.3">
      <c r="A9206" s="6" t="s">
        <v>13090</v>
      </c>
      <c r="B9206" s="6" t="s">
        <v>15879</v>
      </c>
      <c r="C9206" s="6" t="s">
        <v>15880</v>
      </c>
      <c r="D9206" s="17">
        <v>8.99</v>
      </c>
      <c r="E9206" s="14">
        <v>0.44</v>
      </c>
      <c r="F9206" s="12">
        <f>D9206*(1-E9206)*(1+0.75%)</f>
        <v>5.0721580000000008</v>
      </c>
    </row>
    <row r="9207" spans="1:6" x14ac:dyDescent="0.3">
      <c r="A9207" s="6" t="s">
        <v>13090</v>
      </c>
      <c r="B9207" s="6" t="s">
        <v>15877</v>
      </c>
      <c r="C9207" s="6" t="s">
        <v>15878</v>
      </c>
      <c r="D9207" s="17">
        <v>5.99</v>
      </c>
      <c r="E9207" s="14">
        <v>0.44</v>
      </c>
      <c r="F9207" s="12">
        <f>D9207*(1-E9207)*(1+0.75%)</f>
        <v>3.3795580000000007</v>
      </c>
    </row>
    <row r="9208" spans="1:6" x14ac:dyDescent="0.3">
      <c r="A9208" s="6" t="s">
        <v>13090</v>
      </c>
      <c r="B9208" s="6" t="s">
        <v>15875</v>
      </c>
      <c r="C9208" s="6" t="s">
        <v>15876</v>
      </c>
      <c r="D9208" s="17">
        <v>23.99</v>
      </c>
      <c r="E9208" s="14">
        <v>0.44</v>
      </c>
      <c r="F9208" s="12">
        <f>D9208*(1-E9208)*(1+0.75%)</f>
        <v>13.535158000000001</v>
      </c>
    </row>
    <row r="9209" spans="1:6" x14ac:dyDescent="0.3">
      <c r="A9209" s="6" t="s">
        <v>13090</v>
      </c>
      <c r="B9209" s="6" t="s">
        <v>15873</v>
      </c>
      <c r="C9209" s="6" t="s">
        <v>15874</v>
      </c>
      <c r="D9209" s="17">
        <v>6.99</v>
      </c>
      <c r="E9209" s="14">
        <v>0.44</v>
      </c>
      <c r="F9209" s="12">
        <f>D9209*(1-E9209)*(1+0.75%)</f>
        <v>3.9437580000000008</v>
      </c>
    </row>
    <row r="9210" spans="1:6" x14ac:dyDescent="0.3">
      <c r="A9210" s="6" t="s">
        <v>13090</v>
      </c>
      <c r="B9210" s="6" t="s">
        <v>15871</v>
      </c>
      <c r="C9210" s="6" t="s">
        <v>15872</v>
      </c>
      <c r="D9210" s="17">
        <v>5.99</v>
      </c>
      <c r="E9210" s="14">
        <v>0.44</v>
      </c>
      <c r="F9210" s="12">
        <f>D9210*(1-E9210)*(1+0.75%)</f>
        <v>3.3795580000000007</v>
      </c>
    </row>
    <row r="9211" spans="1:6" x14ac:dyDescent="0.3">
      <c r="A9211" s="6" t="s">
        <v>13090</v>
      </c>
      <c r="B9211" s="6" t="s">
        <v>15869</v>
      </c>
      <c r="C9211" s="6" t="s">
        <v>15870</v>
      </c>
      <c r="D9211" s="17">
        <v>5.99</v>
      </c>
      <c r="E9211" s="14">
        <v>0.44</v>
      </c>
      <c r="F9211" s="12">
        <f>D9211*(1-E9211)*(1+0.75%)</f>
        <v>3.3795580000000007</v>
      </c>
    </row>
    <row r="9212" spans="1:6" x14ac:dyDescent="0.3">
      <c r="A9212" s="6" t="s">
        <v>13090</v>
      </c>
      <c r="B9212" s="6" t="s">
        <v>15867</v>
      </c>
      <c r="C9212" s="6" t="s">
        <v>15868</v>
      </c>
      <c r="D9212" s="17">
        <v>6.99</v>
      </c>
      <c r="E9212" s="14">
        <v>0.44</v>
      </c>
      <c r="F9212" s="12">
        <f>D9212*(1-E9212)*(1+0.75%)</f>
        <v>3.9437580000000008</v>
      </c>
    </row>
    <row r="9213" spans="1:6" x14ac:dyDescent="0.3">
      <c r="A9213" s="6" t="s">
        <v>13090</v>
      </c>
      <c r="B9213" s="6" t="s">
        <v>15865</v>
      </c>
      <c r="C9213" s="6" t="s">
        <v>15866</v>
      </c>
      <c r="D9213" s="17">
        <v>21.99</v>
      </c>
      <c r="E9213" s="14">
        <v>0.44</v>
      </c>
      <c r="F9213" s="12">
        <f>D9213*(1-E9213)*(1+0.75%)</f>
        <v>12.406758000000002</v>
      </c>
    </row>
    <row r="9214" spans="1:6" x14ac:dyDescent="0.3">
      <c r="A9214" s="6" t="s">
        <v>13090</v>
      </c>
      <c r="B9214" s="6" t="s">
        <v>15863</v>
      </c>
      <c r="C9214" s="6" t="s">
        <v>15864</v>
      </c>
      <c r="D9214" s="17">
        <v>14.99</v>
      </c>
      <c r="E9214" s="14">
        <v>0.44</v>
      </c>
      <c r="F9214" s="12">
        <f>D9214*(1-E9214)*(1+0.75%)</f>
        <v>8.457358000000001</v>
      </c>
    </row>
    <row r="9215" spans="1:6" x14ac:dyDescent="0.3">
      <c r="A9215" s="6" t="s">
        <v>13090</v>
      </c>
      <c r="B9215" s="6" t="s">
        <v>15861</v>
      </c>
      <c r="C9215" s="6" t="s">
        <v>15862</v>
      </c>
      <c r="D9215" s="17">
        <v>4.99</v>
      </c>
      <c r="E9215" s="14">
        <v>0.44</v>
      </c>
      <c r="F9215" s="12">
        <f>D9215*(1-E9215)*(1+0.75%)</f>
        <v>2.8153580000000007</v>
      </c>
    </row>
    <row r="9216" spans="1:6" x14ac:dyDescent="0.3">
      <c r="A9216" s="6" t="s">
        <v>13090</v>
      </c>
      <c r="B9216" s="6" t="s">
        <v>15859</v>
      </c>
      <c r="C9216" s="6" t="s">
        <v>15860</v>
      </c>
      <c r="D9216" s="17">
        <v>5.99</v>
      </c>
      <c r="E9216" s="14">
        <v>0.44</v>
      </c>
      <c r="F9216" s="12">
        <f>D9216*(1-E9216)*(1+0.75%)</f>
        <v>3.3795580000000007</v>
      </c>
    </row>
    <row r="9217" spans="1:6" x14ac:dyDescent="0.3">
      <c r="A9217" s="6" t="s">
        <v>13090</v>
      </c>
      <c r="B9217" s="6" t="s">
        <v>15857</v>
      </c>
      <c r="C9217" s="6" t="s">
        <v>15858</v>
      </c>
      <c r="D9217" s="17">
        <v>6.99</v>
      </c>
      <c r="E9217" s="14">
        <v>0.44</v>
      </c>
      <c r="F9217" s="12">
        <f>D9217*(1-E9217)*(1+0.75%)</f>
        <v>3.9437580000000008</v>
      </c>
    </row>
    <row r="9218" spans="1:6" x14ac:dyDescent="0.3">
      <c r="A9218" s="6" t="s">
        <v>13090</v>
      </c>
      <c r="B9218" s="6" t="s">
        <v>15855</v>
      </c>
      <c r="C9218" s="6" t="s">
        <v>15856</v>
      </c>
      <c r="D9218" s="17">
        <v>15.99</v>
      </c>
      <c r="E9218" s="14">
        <v>0.44</v>
      </c>
      <c r="F9218" s="12">
        <f>D9218*(1-E9218)*(1+0.75%)</f>
        <v>9.0215580000000024</v>
      </c>
    </row>
    <row r="9219" spans="1:6" x14ac:dyDescent="0.3">
      <c r="A9219" s="6" t="s">
        <v>13090</v>
      </c>
      <c r="B9219" s="6" t="s">
        <v>15853</v>
      </c>
      <c r="C9219" s="6" t="s">
        <v>15854</v>
      </c>
      <c r="D9219" s="17">
        <v>13.99</v>
      </c>
      <c r="E9219" s="14">
        <v>0.44</v>
      </c>
      <c r="F9219" s="12">
        <f>D9219*(1-E9219)*(1+0.75%)</f>
        <v>7.8931580000000006</v>
      </c>
    </row>
    <row r="9220" spans="1:6" x14ac:dyDescent="0.3">
      <c r="A9220" s="6" t="s">
        <v>13090</v>
      </c>
      <c r="B9220" s="6" t="s">
        <v>15851</v>
      </c>
      <c r="C9220" s="6" t="s">
        <v>15852</v>
      </c>
      <c r="D9220" s="17">
        <v>11.99</v>
      </c>
      <c r="E9220" s="14">
        <v>0.44</v>
      </c>
      <c r="F9220" s="12">
        <f>D9220*(1-E9220)*(1+0.75%)</f>
        <v>6.7647580000000005</v>
      </c>
    </row>
    <row r="9221" spans="1:6" x14ac:dyDescent="0.3">
      <c r="A9221" s="6" t="s">
        <v>13090</v>
      </c>
      <c r="B9221" s="6" t="s">
        <v>15849</v>
      </c>
      <c r="C9221" s="6" t="s">
        <v>15850</v>
      </c>
      <c r="D9221" s="17">
        <v>9.99</v>
      </c>
      <c r="E9221" s="14">
        <v>0.44</v>
      </c>
      <c r="F9221" s="12">
        <f>D9221*(1-E9221)*(1+0.75%)</f>
        <v>5.6363580000000004</v>
      </c>
    </row>
    <row r="9222" spans="1:6" x14ac:dyDescent="0.3">
      <c r="A9222" s="6" t="s">
        <v>13090</v>
      </c>
      <c r="B9222" s="6" t="s">
        <v>15847</v>
      </c>
      <c r="C9222" s="6" t="s">
        <v>15848</v>
      </c>
      <c r="D9222" s="17">
        <v>4.99</v>
      </c>
      <c r="E9222" s="14">
        <v>0.44</v>
      </c>
      <c r="F9222" s="12">
        <f>D9222*(1-E9222)*(1+0.75%)</f>
        <v>2.8153580000000007</v>
      </c>
    </row>
    <row r="9223" spans="1:6" x14ac:dyDescent="0.3">
      <c r="A9223" s="6" t="s">
        <v>13090</v>
      </c>
      <c r="B9223" s="6" t="s">
        <v>15845</v>
      </c>
      <c r="C9223" s="6" t="s">
        <v>15846</v>
      </c>
      <c r="D9223" s="17">
        <v>4.99</v>
      </c>
      <c r="E9223" s="14">
        <v>0.44</v>
      </c>
      <c r="F9223" s="12">
        <f>D9223*(1-E9223)*(1+0.75%)</f>
        <v>2.8153580000000007</v>
      </c>
    </row>
    <row r="9224" spans="1:6" x14ac:dyDescent="0.3">
      <c r="A9224" s="6" t="s">
        <v>13090</v>
      </c>
      <c r="B9224" s="6" t="s">
        <v>15843</v>
      </c>
      <c r="C9224" s="6" t="s">
        <v>15844</v>
      </c>
      <c r="D9224" s="17">
        <v>4.99</v>
      </c>
      <c r="E9224" s="14">
        <v>0.44</v>
      </c>
      <c r="F9224" s="12">
        <f>D9224*(1-E9224)*(1+0.75%)</f>
        <v>2.8153580000000007</v>
      </c>
    </row>
    <row r="9225" spans="1:6" x14ac:dyDescent="0.3">
      <c r="A9225" s="6" t="s">
        <v>13090</v>
      </c>
      <c r="B9225" s="6" t="s">
        <v>15841</v>
      </c>
      <c r="C9225" s="6" t="s">
        <v>15842</v>
      </c>
      <c r="D9225" s="17">
        <v>3.99</v>
      </c>
      <c r="E9225" s="14">
        <v>0.44</v>
      </c>
      <c r="F9225" s="12">
        <f>D9225*(1-E9225)*(1+0.75%)</f>
        <v>2.2511580000000007</v>
      </c>
    </row>
    <row r="9226" spans="1:6" x14ac:dyDescent="0.3">
      <c r="A9226" s="6" t="s">
        <v>13090</v>
      </c>
      <c r="B9226" s="6" t="s">
        <v>15839</v>
      </c>
      <c r="C9226" s="6" t="s">
        <v>15840</v>
      </c>
      <c r="D9226" s="17">
        <v>4.99</v>
      </c>
      <c r="E9226" s="14">
        <v>0.44</v>
      </c>
      <c r="F9226" s="12">
        <f>D9226*(1-E9226)*(1+0.75%)</f>
        <v>2.8153580000000007</v>
      </c>
    </row>
    <row r="9227" spans="1:6" x14ac:dyDescent="0.3">
      <c r="A9227" s="6" t="s">
        <v>13090</v>
      </c>
      <c r="B9227" s="6" t="s">
        <v>15837</v>
      </c>
      <c r="C9227" s="6" t="s">
        <v>15838</v>
      </c>
      <c r="D9227" s="17">
        <v>5.99</v>
      </c>
      <c r="E9227" s="14">
        <v>0.44</v>
      </c>
      <c r="F9227" s="12">
        <f>D9227*(1-E9227)*(1+0.75%)</f>
        <v>3.3795580000000007</v>
      </c>
    </row>
    <row r="9228" spans="1:6" x14ac:dyDescent="0.3">
      <c r="A9228" s="6" t="s">
        <v>13090</v>
      </c>
      <c r="B9228" s="6" t="s">
        <v>15835</v>
      </c>
      <c r="C9228" s="6" t="s">
        <v>15836</v>
      </c>
      <c r="D9228" s="17">
        <v>20.97</v>
      </c>
      <c r="E9228" s="14">
        <v>0.44</v>
      </c>
      <c r="F9228" s="12">
        <f>D9228*(1-E9228)*(1+0.75%)</f>
        <v>11.831274000000001</v>
      </c>
    </row>
    <row r="9229" spans="1:6" x14ac:dyDescent="0.3">
      <c r="A9229" s="6" t="s">
        <v>13090</v>
      </c>
      <c r="B9229" s="6" t="s">
        <v>15833</v>
      </c>
      <c r="C9229" s="6" t="s">
        <v>15834</v>
      </c>
      <c r="D9229" s="17">
        <v>3.99</v>
      </c>
      <c r="E9229" s="14">
        <v>0.44</v>
      </c>
      <c r="F9229" s="12">
        <f>D9229*(1-E9229)*(1+0.75%)</f>
        <v>2.2511580000000007</v>
      </c>
    </row>
    <row r="9230" spans="1:6" x14ac:dyDescent="0.3">
      <c r="A9230" s="6" t="s">
        <v>13090</v>
      </c>
      <c r="B9230" s="6" t="s">
        <v>15831</v>
      </c>
      <c r="C9230" s="6" t="s">
        <v>15832</v>
      </c>
      <c r="D9230" s="17">
        <v>7.99</v>
      </c>
      <c r="E9230" s="14">
        <v>0.44</v>
      </c>
      <c r="F9230" s="12">
        <f>D9230*(1-E9230)*(1+0.75%)</f>
        <v>4.5079580000000004</v>
      </c>
    </row>
    <row r="9231" spans="1:6" x14ac:dyDescent="0.3">
      <c r="A9231" s="6" t="s">
        <v>13090</v>
      </c>
      <c r="B9231" s="6" t="s">
        <v>15829</v>
      </c>
      <c r="C9231" s="6" t="s">
        <v>15830</v>
      </c>
      <c r="D9231" s="17">
        <v>35.99</v>
      </c>
      <c r="E9231" s="14">
        <v>0.44</v>
      </c>
      <c r="F9231" s="12">
        <f>D9231*(1-E9231)*(1+0.75%)</f>
        <v>20.305558000000005</v>
      </c>
    </row>
    <row r="9232" spans="1:6" x14ac:dyDescent="0.3">
      <c r="A9232" s="6" t="s">
        <v>13090</v>
      </c>
      <c r="B9232" s="6" t="s">
        <v>15827</v>
      </c>
      <c r="C9232" s="6" t="s">
        <v>15828</v>
      </c>
      <c r="D9232" s="17">
        <v>35.99</v>
      </c>
      <c r="E9232" s="14">
        <v>0.44</v>
      </c>
      <c r="F9232" s="12">
        <f>D9232*(1-E9232)*(1+0.75%)</f>
        <v>20.305558000000005</v>
      </c>
    </row>
    <row r="9233" spans="1:6" x14ac:dyDescent="0.3">
      <c r="A9233" s="6" t="s">
        <v>13090</v>
      </c>
      <c r="B9233" s="6" t="s">
        <v>15825</v>
      </c>
      <c r="C9233" s="6" t="s">
        <v>15826</v>
      </c>
      <c r="D9233" s="17">
        <v>35.99</v>
      </c>
      <c r="E9233" s="14">
        <v>0.44</v>
      </c>
      <c r="F9233" s="12">
        <f>D9233*(1-E9233)*(1+0.75%)</f>
        <v>20.305558000000005</v>
      </c>
    </row>
    <row r="9234" spans="1:6" x14ac:dyDescent="0.3">
      <c r="A9234" s="6" t="s">
        <v>13090</v>
      </c>
      <c r="B9234" s="6" t="s">
        <v>15823</v>
      </c>
      <c r="C9234" s="6" t="s">
        <v>15824</v>
      </c>
      <c r="D9234" s="17">
        <v>35.99</v>
      </c>
      <c r="E9234" s="14">
        <v>0.44</v>
      </c>
      <c r="F9234" s="12">
        <f>D9234*(1-E9234)*(1+0.75%)</f>
        <v>20.305558000000005</v>
      </c>
    </row>
    <row r="9235" spans="1:6" x14ac:dyDescent="0.3">
      <c r="A9235" s="6" t="s">
        <v>13090</v>
      </c>
      <c r="B9235" s="6" t="s">
        <v>15821</v>
      </c>
      <c r="C9235" s="6" t="s">
        <v>15822</v>
      </c>
      <c r="D9235" s="17">
        <v>35.99</v>
      </c>
      <c r="E9235" s="14">
        <v>0.44</v>
      </c>
      <c r="F9235" s="12">
        <f>D9235*(1-E9235)*(1+0.75%)</f>
        <v>20.305558000000005</v>
      </c>
    </row>
    <row r="9236" spans="1:6" x14ac:dyDescent="0.3">
      <c r="A9236" s="6" t="s">
        <v>13090</v>
      </c>
      <c r="B9236" s="6" t="s">
        <v>15819</v>
      </c>
      <c r="C9236" s="6" t="s">
        <v>15820</v>
      </c>
      <c r="D9236" s="17">
        <v>23.99</v>
      </c>
      <c r="E9236" s="14">
        <v>0.44</v>
      </c>
      <c r="F9236" s="12">
        <f>D9236*(1-E9236)*(1+0.75%)</f>
        <v>13.535158000000001</v>
      </c>
    </row>
    <row r="9237" spans="1:6" x14ac:dyDescent="0.3">
      <c r="A9237" s="6" t="s">
        <v>13090</v>
      </c>
      <c r="B9237" s="6" t="s">
        <v>15817</v>
      </c>
      <c r="C9237" s="6" t="s">
        <v>15818</v>
      </c>
      <c r="D9237" s="17">
        <v>23.99</v>
      </c>
      <c r="E9237" s="14">
        <v>0.44</v>
      </c>
      <c r="F9237" s="12">
        <f>D9237*(1-E9237)*(1+0.75%)</f>
        <v>13.535158000000001</v>
      </c>
    </row>
    <row r="9238" spans="1:6" x14ac:dyDescent="0.3">
      <c r="A9238" s="6" t="s">
        <v>13090</v>
      </c>
      <c r="B9238" s="6" t="s">
        <v>15815</v>
      </c>
      <c r="C9238" s="6" t="s">
        <v>15816</v>
      </c>
      <c r="D9238" s="17">
        <v>23.99</v>
      </c>
      <c r="E9238" s="14">
        <v>0.44</v>
      </c>
      <c r="F9238" s="12">
        <f>D9238*(1-E9238)*(1+0.75%)</f>
        <v>13.535158000000001</v>
      </c>
    </row>
    <row r="9239" spans="1:6" x14ac:dyDescent="0.3">
      <c r="A9239" s="6" t="s">
        <v>13090</v>
      </c>
      <c r="B9239" s="6" t="s">
        <v>15813</v>
      </c>
      <c r="C9239" s="6" t="s">
        <v>15814</v>
      </c>
      <c r="D9239" s="17">
        <v>26.99</v>
      </c>
      <c r="E9239" s="14">
        <v>0.44</v>
      </c>
      <c r="F9239" s="12">
        <f>D9239*(1-E9239)*(1+0.75%)</f>
        <v>15.227758000000001</v>
      </c>
    </row>
    <row r="9240" spans="1:6" x14ac:dyDescent="0.3">
      <c r="A9240" s="6" t="s">
        <v>13090</v>
      </c>
      <c r="B9240" s="6" t="s">
        <v>15811</v>
      </c>
      <c r="C9240" s="6" t="s">
        <v>15812</v>
      </c>
      <c r="D9240" s="17">
        <v>23.99</v>
      </c>
      <c r="E9240" s="14">
        <v>0.44</v>
      </c>
      <c r="F9240" s="12">
        <f>D9240*(1-E9240)*(1+0.75%)</f>
        <v>13.535158000000001</v>
      </c>
    </row>
    <row r="9241" spans="1:6" x14ac:dyDescent="0.3">
      <c r="A9241" s="6" t="s">
        <v>13090</v>
      </c>
      <c r="B9241" s="6" t="s">
        <v>15809</v>
      </c>
      <c r="C9241" s="6" t="s">
        <v>15810</v>
      </c>
      <c r="D9241" s="17">
        <v>18.989999999999998</v>
      </c>
      <c r="E9241" s="14">
        <v>0.44</v>
      </c>
      <c r="F9241" s="12">
        <f>D9241*(1-E9241)*(1+0.75%)</f>
        <v>10.714157999999999</v>
      </c>
    </row>
    <row r="9242" spans="1:6" x14ac:dyDescent="0.3">
      <c r="A9242" s="6" t="s">
        <v>13090</v>
      </c>
      <c r="B9242" s="6" t="s">
        <v>15807</v>
      </c>
      <c r="C9242" s="6" t="s">
        <v>15808</v>
      </c>
      <c r="D9242" s="17">
        <v>18.989999999999998</v>
      </c>
      <c r="E9242" s="14">
        <v>0.44</v>
      </c>
      <c r="F9242" s="12">
        <f>D9242*(1-E9242)*(1+0.75%)</f>
        <v>10.714157999999999</v>
      </c>
    </row>
    <row r="9243" spans="1:6" x14ac:dyDescent="0.3">
      <c r="A9243" s="6" t="s">
        <v>13090</v>
      </c>
      <c r="B9243" s="6" t="s">
        <v>15805</v>
      </c>
      <c r="C9243" s="6" t="s">
        <v>15806</v>
      </c>
      <c r="D9243" s="17">
        <v>18.989999999999998</v>
      </c>
      <c r="E9243" s="14">
        <v>0.44</v>
      </c>
      <c r="F9243" s="12">
        <f>D9243*(1-E9243)*(1+0.75%)</f>
        <v>10.714157999999999</v>
      </c>
    </row>
    <row r="9244" spans="1:6" x14ac:dyDescent="0.3">
      <c r="A9244" s="6" t="s">
        <v>13090</v>
      </c>
      <c r="B9244" s="6" t="s">
        <v>15803</v>
      </c>
      <c r="C9244" s="6" t="s">
        <v>15804</v>
      </c>
      <c r="D9244" s="17">
        <v>18.989999999999998</v>
      </c>
      <c r="E9244" s="14">
        <v>0.44</v>
      </c>
      <c r="F9244" s="12">
        <f>D9244*(1-E9244)*(1+0.75%)</f>
        <v>10.714157999999999</v>
      </c>
    </row>
    <row r="9245" spans="1:6" x14ac:dyDescent="0.3">
      <c r="A9245" s="6" t="s">
        <v>13090</v>
      </c>
      <c r="B9245" s="6" t="s">
        <v>15801</v>
      </c>
      <c r="C9245" s="6" t="s">
        <v>15802</v>
      </c>
      <c r="D9245" s="17">
        <v>18.989999999999998</v>
      </c>
      <c r="E9245" s="14">
        <v>0.44</v>
      </c>
      <c r="F9245" s="12">
        <f>D9245*(1-E9245)*(1+0.75%)</f>
        <v>10.714157999999999</v>
      </c>
    </row>
    <row r="9246" spans="1:6" x14ac:dyDescent="0.3">
      <c r="A9246" s="6" t="s">
        <v>13090</v>
      </c>
      <c r="B9246" s="6" t="s">
        <v>15799</v>
      </c>
      <c r="C9246" s="6" t="s">
        <v>15800</v>
      </c>
      <c r="D9246" s="17">
        <v>16.989999999999998</v>
      </c>
      <c r="E9246" s="14">
        <v>0.44</v>
      </c>
      <c r="F9246" s="12">
        <f>D9246*(1-E9246)*(1+0.75%)</f>
        <v>9.5857580000000002</v>
      </c>
    </row>
    <row r="9247" spans="1:6" x14ac:dyDescent="0.3">
      <c r="A9247" s="6" t="s">
        <v>13090</v>
      </c>
      <c r="B9247" s="6" t="s">
        <v>15797</v>
      </c>
      <c r="C9247" s="6" t="s">
        <v>15798</v>
      </c>
      <c r="D9247" s="17">
        <v>16.989999999999998</v>
      </c>
      <c r="E9247" s="14">
        <v>0.44</v>
      </c>
      <c r="F9247" s="12">
        <f>D9247*(1-E9247)*(1+0.75%)</f>
        <v>9.5857580000000002</v>
      </c>
    </row>
    <row r="9248" spans="1:6" x14ac:dyDescent="0.3">
      <c r="A9248" s="6" t="s">
        <v>13090</v>
      </c>
      <c r="B9248" s="6" t="s">
        <v>15795</v>
      </c>
      <c r="C9248" s="6" t="s">
        <v>15796</v>
      </c>
      <c r="D9248" s="17">
        <v>18.989999999999998</v>
      </c>
      <c r="E9248" s="14">
        <v>0.44</v>
      </c>
      <c r="F9248" s="12">
        <f>D9248*(1-E9248)*(1+0.75%)</f>
        <v>10.714157999999999</v>
      </c>
    </row>
    <row r="9249" spans="1:6" x14ac:dyDescent="0.3">
      <c r="A9249" s="6" t="s">
        <v>13090</v>
      </c>
      <c r="B9249" s="6" t="s">
        <v>15793</v>
      </c>
      <c r="C9249" s="6" t="s">
        <v>15794</v>
      </c>
      <c r="D9249" s="17">
        <v>16.989999999999998</v>
      </c>
      <c r="E9249" s="14">
        <v>0.44</v>
      </c>
      <c r="F9249" s="12">
        <f>D9249*(1-E9249)*(1+0.75%)</f>
        <v>9.5857580000000002</v>
      </c>
    </row>
    <row r="9250" spans="1:6" x14ac:dyDescent="0.3">
      <c r="A9250" s="6" t="s">
        <v>13090</v>
      </c>
      <c r="B9250" s="6" t="s">
        <v>15791</v>
      </c>
      <c r="C9250" s="6" t="s">
        <v>15792</v>
      </c>
      <c r="D9250" s="17">
        <v>16.989999999999998</v>
      </c>
      <c r="E9250" s="14">
        <v>0.44</v>
      </c>
      <c r="F9250" s="12">
        <f>D9250*(1-E9250)*(1+0.75%)</f>
        <v>9.5857580000000002</v>
      </c>
    </row>
    <row r="9251" spans="1:6" x14ac:dyDescent="0.3">
      <c r="A9251" s="6" t="s">
        <v>13090</v>
      </c>
      <c r="B9251" s="6" t="s">
        <v>15789</v>
      </c>
      <c r="C9251" s="6" t="s">
        <v>15790</v>
      </c>
      <c r="D9251" s="17">
        <v>14.99</v>
      </c>
      <c r="E9251" s="14">
        <v>0.44</v>
      </c>
      <c r="F9251" s="12">
        <f>D9251*(1-E9251)*(1+0.75%)</f>
        <v>8.457358000000001</v>
      </c>
    </row>
    <row r="9252" spans="1:6" x14ac:dyDescent="0.3">
      <c r="A9252" s="6" t="s">
        <v>13090</v>
      </c>
      <c r="B9252" s="6" t="s">
        <v>15787</v>
      </c>
      <c r="C9252" s="6" t="s">
        <v>15788</v>
      </c>
      <c r="D9252" s="17">
        <v>14.99</v>
      </c>
      <c r="E9252" s="14">
        <v>0.44</v>
      </c>
      <c r="F9252" s="12">
        <f>D9252*(1-E9252)*(1+0.75%)</f>
        <v>8.457358000000001</v>
      </c>
    </row>
    <row r="9253" spans="1:6" x14ac:dyDescent="0.3">
      <c r="A9253" s="6" t="s">
        <v>13090</v>
      </c>
      <c r="B9253" s="6" t="s">
        <v>15785</v>
      </c>
      <c r="C9253" s="6" t="s">
        <v>15786</v>
      </c>
      <c r="D9253" s="17">
        <v>14.99</v>
      </c>
      <c r="E9253" s="14">
        <v>0.44</v>
      </c>
      <c r="F9253" s="12">
        <f>D9253*(1-E9253)*(1+0.75%)</f>
        <v>8.457358000000001</v>
      </c>
    </row>
    <row r="9254" spans="1:6" x14ac:dyDescent="0.3">
      <c r="A9254" s="6" t="s">
        <v>13090</v>
      </c>
      <c r="B9254" s="6" t="s">
        <v>15783</v>
      </c>
      <c r="C9254" s="6" t="s">
        <v>15784</v>
      </c>
      <c r="D9254" s="17">
        <v>14.99</v>
      </c>
      <c r="E9254" s="14">
        <v>0.44</v>
      </c>
      <c r="F9254" s="12">
        <f>D9254*(1-E9254)*(1+0.75%)</f>
        <v>8.457358000000001</v>
      </c>
    </row>
    <row r="9255" spans="1:6" x14ac:dyDescent="0.3">
      <c r="A9255" s="6" t="s">
        <v>13090</v>
      </c>
      <c r="B9255" s="6" t="s">
        <v>15781</v>
      </c>
      <c r="C9255" s="6" t="s">
        <v>15782</v>
      </c>
      <c r="D9255" s="17">
        <v>14.99</v>
      </c>
      <c r="E9255" s="14">
        <v>0.44</v>
      </c>
      <c r="F9255" s="12">
        <f>D9255*(1-E9255)*(1+0.75%)</f>
        <v>8.457358000000001</v>
      </c>
    </row>
    <row r="9256" spans="1:6" x14ac:dyDescent="0.3">
      <c r="A9256" s="6" t="s">
        <v>13090</v>
      </c>
      <c r="B9256" s="6" t="s">
        <v>15779</v>
      </c>
      <c r="C9256" s="6" t="s">
        <v>15780</v>
      </c>
      <c r="D9256" s="17">
        <v>14.99</v>
      </c>
      <c r="E9256" s="14">
        <v>0.44</v>
      </c>
      <c r="F9256" s="12">
        <f>D9256*(1-E9256)*(1+0.75%)</f>
        <v>8.457358000000001</v>
      </c>
    </row>
    <row r="9257" spans="1:6" x14ac:dyDescent="0.3">
      <c r="A9257" s="6" t="s">
        <v>13090</v>
      </c>
      <c r="B9257" s="6" t="s">
        <v>15777</v>
      </c>
      <c r="C9257" s="6" t="s">
        <v>15778</v>
      </c>
      <c r="D9257" s="17">
        <v>12.99</v>
      </c>
      <c r="E9257" s="14">
        <v>0.44</v>
      </c>
      <c r="F9257" s="12">
        <f>D9257*(1-E9257)*(1+0.75%)</f>
        <v>7.328958000000001</v>
      </c>
    </row>
    <row r="9258" spans="1:6" x14ac:dyDescent="0.3">
      <c r="A9258" s="6" t="s">
        <v>13090</v>
      </c>
      <c r="B9258" s="6" t="s">
        <v>15775</v>
      </c>
      <c r="C9258" s="6" t="s">
        <v>15776</v>
      </c>
      <c r="D9258" s="17">
        <v>12.99</v>
      </c>
      <c r="E9258" s="14">
        <v>0.44</v>
      </c>
      <c r="F9258" s="12">
        <f>D9258*(1-E9258)*(1+0.75%)</f>
        <v>7.328958000000001</v>
      </c>
    </row>
    <row r="9259" spans="1:6" x14ac:dyDescent="0.3">
      <c r="A9259" s="6" t="s">
        <v>13090</v>
      </c>
      <c r="B9259" s="6" t="s">
        <v>15773</v>
      </c>
      <c r="C9259" s="6" t="s">
        <v>15774</v>
      </c>
      <c r="D9259" s="17">
        <v>12.99</v>
      </c>
      <c r="E9259" s="14">
        <v>0.44</v>
      </c>
      <c r="F9259" s="12">
        <f>D9259*(1-E9259)*(1+0.75%)</f>
        <v>7.328958000000001</v>
      </c>
    </row>
    <row r="9260" spans="1:6" x14ac:dyDescent="0.3">
      <c r="A9260" s="6" t="s">
        <v>13090</v>
      </c>
      <c r="B9260" s="6" t="s">
        <v>15771</v>
      </c>
      <c r="C9260" s="6" t="s">
        <v>15772</v>
      </c>
      <c r="D9260" s="17">
        <v>9.99</v>
      </c>
      <c r="E9260" s="14">
        <v>0.44</v>
      </c>
      <c r="F9260" s="12">
        <f>D9260*(1-E9260)*(1+0.75%)</f>
        <v>5.6363580000000004</v>
      </c>
    </row>
    <row r="9261" spans="1:6" x14ac:dyDescent="0.3">
      <c r="A9261" s="6" t="s">
        <v>13090</v>
      </c>
      <c r="B9261" s="6" t="s">
        <v>15769</v>
      </c>
      <c r="C9261" s="6" t="s">
        <v>15770</v>
      </c>
      <c r="D9261" s="17">
        <v>9.99</v>
      </c>
      <c r="E9261" s="14">
        <v>0.44</v>
      </c>
      <c r="F9261" s="12">
        <f>D9261*(1-E9261)*(1+0.75%)</f>
        <v>5.6363580000000004</v>
      </c>
    </row>
    <row r="9262" spans="1:6" x14ac:dyDescent="0.3">
      <c r="A9262" s="6" t="s">
        <v>13090</v>
      </c>
      <c r="B9262" s="6" t="s">
        <v>15767</v>
      </c>
      <c r="C9262" s="6" t="s">
        <v>15768</v>
      </c>
      <c r="D9262" s="17">
        <v>9.99</v>
      </c>
      <c r="E9262" s="14">
        <v>0.44</v>
      </c>
      <c r="F9262" s="12">
        <f>D9262*(1-E9262)*(1+0.75%)</f>
        <v>5.6363580000000004</v>
      </c>
    </row>
    <row r="9263" spans="1:6" x14ac:dyDescent="0.3">
      <c r="A9263" s="6" t="s">
        <v>13090</v>
      </c>
      <c r="B9263" s="6" t="s">
        <v>15765</v>
      </c>
      <c r="C9263" s="6" t="s">
        <v>15766</v>
      </c>
      <c r="D9263" s="17">
        <v>9.99</v>
      </c>
      <c r="E9263" s="14">
        <v>0.44</v>
      </c>
      <c r="F9263" s="12">
        <f>D9263*(1-E9263)*(1+0.75%)</f>
        <v>5.6363580000000004</v>
      </c>
    </row>
    <row r="9264" spans="1:6" x14ac:dyDescent="0.3">
      <c r="A9264" s="6" t="s">
        <v>13090</v>
      </c>
      <c r="B9264" s="6" t="s">
        <v>15763</v>
      </c>
      <c r="C9264" s="6" t="s">
        <v>15764</v>
      </c>
      <c r="D9264" s="17">
        <v>9.99</v>
      </c>
      <c r="E9264" s="14">
        <v>0.44</v>
      </c>
      <c r="F9264" s="12">
        <f>D9264*(1-E9264)*(1+0.75%)</f>
        <v>5.6363580000000004</v>
      </c>
    </row>
    <row r="9265" spans="1:6" x14ac:dyDescent="0.3">
      <c r="A9265" s="6" t="s">
        <v>13090</v>
      </c>
      <c r="B9265" s="6" t="s">
        <v>15761</v>
      </c>
      <c r="C9265" s="6" t="s">
        <v>15762</v>
      </c>
      <c r="D9265" s="17">
        <v>25.99</v>
      </c>
      <c r="E9265" s="14">
        <v>0.44</v>
      </c>
      <c r="F9265" s="12">
        <f>D9265*(1-E9265)*(1+0.75%)</f>
        <v>14.663558000000002</v>
      </c>
    </row>
    <row r="9266" spans="1:6" x14ac:dyDescent="0.3">
      <c r="A9266" s="6" t="s">
        <v>13090</v>
      </c>
      <c r="B9266" s="6" t="s">
        <v>15759</v>
      </c>
      <c r="C9266" s="6" t="s">
        <v>15760</v>
      </c>
      <c r="D9266" s="17">
        <v>19.989999999999998</v>
      </c>
      <c r="E9266" s="14">
        <v>0.44</v>
      </c>
      <c r="F9266" s="12">
        <f>D9266*(1-E9266)*(1+0.75%)</f>
        <v>11.278358000000001</v>
      </c>
    </row>
    <row r="9267" spans="1:6" x14ac:dyDescent="0.3">
      <c r="A9267" s="6" t="s">
        <v>13090</v>
      </c>
      <c r="B9267" s="6" t="s">
        <v>15757</v>
      </c>
      <c r="C9267" s="6" t="s">
        <v>15758</v>
      </c>
      <c r="D9267" s="17">
        <v>26.99</v>
      </c>
      <c r="E9267" s="14">
        <v>0.44</v>
      </c>
      <c r="F9267" s="12">
        <f>D9267*(1-E9267)*(1+0.75%)</f>
        <v>15.227758000000001</v>
      </c>
    </row>
    <row r="9268" spans="1:6" x14ac:dyDescent="0.3">
      <c r="A9268" s="6" t="s">
        <v>13090</v>
      </c>
      <c r="B9268" s="6" t="s">
        <v>15755</v>
      </c>
      <c r="C9268" s="6" t="s">
        <v>15756</v>
      </c>
      <c r="D9268" s="17">
        <v>22.99</v>
      </c>
      <c r="E9268" s="14">
        <v>0.44</v>
      </c>
      <c r="F9268" s="12">
        <f>D9268*(1-E9268)*(1+0.75%)</f>
        <v>12.970958</v>
      </c>
    </row>
    <row r="9269" spans="1:6" x14ac:dyDescent="0.3">
      <c r="A9269" s="6" t="s">
        <v>13090</v>
      </c>
      <c r="B9269" s="6" t="s">
        <v>15753</v>
      </c>
      <c r="C9269" s="6" t="s">
        <v>15754</v>
      </c>
      <c r="D9269" s="17">
        <v>18.989999999999998</v>
      </c>
      <c r="E9269" s="14">
        <v>0.44</v>
      </c>
      <c r="F9269" s="12">
        <f>D9269*(1-E9269)*(1+0.75%)</f>
        <v>10.714157999999999</v>
      </c>
    </row>
    <row r="9270" spans="1:6" x14ac:dyDescent="0.3">
      <c r="A9270" s="6" t="s">
        <v>13090</v>
      </c>
      <c r="B9270" s="6" t="s">
        <v>15751</v>
      </c>
      <c r="C9270" s="6" t="s">
        <v>15752</v>
      </c>
      <c r="D9270" s="17">
        <v>14.99</v>
      </c>
      <c r="E9270" s="14">
        <v>0.44</v>
      </c>
      <c r="F9270" s="12">
        <f>D9270*(1-E9270)*(1+0.75%)</f>
        <v>8.457358000000001</v>
      </c>
    </row>
    <row r="9271" spans="1:6" x14ac:dyDescent="0.3">
      <c r="A9271" s="6" t="s">
        <v>13090</v>
      </c>
      <c r="B9271" s="6" t="s">
        <v>15749</v>
      </c>
      <c r="C9271" s="6" t="s">
        <v>15750</v>
      </c>
      <c r="D9271" s="17">
        <v>16.989999999999998</v>
      </c>
      <c r="E9271" s="14">
        <v>0.44</v>
      </c>
      <c r="F9271" s="12">
        <f>D9271*(1-E9271)*(1+0.75%)</f>
        <v>9.5857580000000002</v>
      </c>
    </row>
    <row r="9272" spans="1:6" x14ac:dyDescent="0.3">
      <c r="A9272" s="6" t="s">
        <v>13090</v>
      </c>
      <c r="B9272" s="6" t="s">
        <v>15747</v>
      </c>
      <c r="C9272" s="6" t="s">
        <v>15748</v>
      </c>
      <c r="D9272" s="17">
        <v>6.99</v>
      </c>
      <c r="E9272" s="14">
        <v>0.44</v>
      </c>
      <c r="F9272" s="12">
        <f>D9272*(1-E9272)*(1+0.75%)</f>
        <v>3.9437580000000008</v>
      </c>
    </row>
    <row r="9273" spans="1:6" x14ac:dyDescent="0.3">
      <c r="A9273" s="6" t="s">
        <v>13090</v>
      </c>
      <c r="B9273" s="6" t="s">
        <v>15745</v>
      </c>
      <c r="C9273" s="6" t="s">
        <v>15746</v>
      </c>
      <c r="D9273" s="17">
        <v>28.99</v>
      </c>
      <c r="E9273" s="14">
        <v>0.44</v>
      </c>
      <c r="F9273" s="12">
        <f>D9273*(1-E9273)*(1+0.75%)</f>
        <v>16.356158000000001</v>
      </c>
    </row>
    <row r="9274" spans="1:6" x14ac:dyDescent="0.3">
      <c r="A9274" s="6" t="s">
        <v>13090</v>
      </c>
      <c r="B9274" s="6" t="s">
        <v>48618</v>
      </c>
      <c r="C9274" s="6" t="s">
        <v>48619</v>
      </c>
      <c r="D9274" s="17">
        <v>23.99</v>
      </c>
      <c r="E9274" s="14">
        <v>0.44</v>
      </c>
      <c r="F9274" s="12">
        <f>D9274*(1-E9274)*(1+0.75%)</f>
        <v>13.535158000000001</v>
      </c>
    </row>
    <row r="9275" spans="1:6" x14ac:dyDescent="0.3">
      <c r="A9275" s="6" t="s">
        <v>13090</v>
      </c>
      <c r="B9275" s="6" t="s">
        <v>15743</v>
      </c>
      <c r="C9275" s="6" t="s">
        <v>15744</v>
      </c>
      <c r="D9275" s="17">
        <v>18.989999999999998</v>
      </c>
      <c r="E9275" s="14">
        <v>0.44</v>
      </c>
      <c r="F9275" s="12">
        <f>D9275*(1-E9275)*(1+0.75%)</f>
        <v>10.714157999999999</v>
      </c>
    </row>
    <row r="9276" spans="1:6" x14ac:dyDescent="0.3">
      <c r="A9276" s="6" t="s">
        <v>13090</v>
      </c>
      <c r="B9276" s="6" t="s">
        <v>15741</v>
      </c>
      <c r="C9276" s="6" t="s">
        <v>15742</v>
      </c>
      <c r="D9276" s="17">
        <v>18.989999999999998</v>
      </c>
      <c r="E9276" s="14">
        <v>0.44</v>
      </c>
      <c r="F9276" s="12">
        <f>D9276*(1-E9276)*(1+0.75%)</f>
        <v>10.714157999999999</v>
      </c>
    </row>
    <row r="9277" spans="1:6" x14ac:dyDescent="0.3">
      <c r="A9277" s="6" t="s">
        <v>13090</v>
      </c>
      <c r="B9277" s="6" t="s">
        <v>15739</v>
      </c>
      <c r="C9277" s="6" t="s">
        <v>15740</v>
      </c>
      <c r="D9277" s="17">
        <v>59.99</v>
      </c>
      <c r="E9277" s="14">
        <v>0.44</v>
      </c>
      <c r="F9277" s="12">
        <f>D9277*(1-E9277)*(1+0.75%)</f>
        <v>33.846358000000009</v>
      </c>
    </row>
    <row r="9278" spans="1:6" x14ac:dyDescent="0.3">
      <c r="A9278" s="6" t="s">
        <v>13090</v>
      </c>
      <c r="B9278" s="6" t="s">
        <v>15737</v>
      </c>
      <c r="C9278" s="6" t="s">
        <v>15738</v>
      </c>
      <c r="D9278" s="17">
        <v>40.99</v>
      </c>
      <c r="E9278" s="14">
        <v>0.44</v>
      </c>
      <c r="F9278" s="12">
        <f>D9278*(1-E9278)*(1+0.75%)</f>
        <v>23.126558000000006</v>
      </c>
    </row>
    <row r="9279" spans="1:6" x14ac:dyDescent="0.3">
      <c r="A9279" s="6" t="s">
        <v>13090</v>
      </c>
      <c r="B9279" s="6" t="s">
        <v>15735</v>
      </c>
      <c r="C9279" s="6" t="s">
        <v>15736</v>
      </c>
      <c r="D9279" s="17">
        <v>9.9700000000000006</v>
      </c>
      <c r="E9279" s="14">
        <v>0.44</v>
      </c>
      <c r="F9279" s="12">
        <f>D9279*(1-E9279)*(1+0.75%)</f>
        <v>5.6250740000000006</v>
      </c>
    </row>
    <row r="9280" spans="1:6" x14ac:dyDescent="0.3">
      <c r="A9280" s="6" t="s">
        <v>13090</v>
      </c>
      <c r="B9280" s="6" t="s">
        <v>15733</v>
      </c>
      <c r="C9280" s="6" t="s">
        <v>15734</v>
      </c>
      <c r="D9280" s="17">
        <v>5.99</v>
      </c>
      <c r="E9280" s="14">
        <v>0.44</v>
      </c>
      <c r="F9280" s="12">
        <f>D9280*(1-E9280)*(1+0.75%)</f>
        <v>3.3795580000000007</v>
      </c>
    </row>
    <row r="9281" spans="1:6" x14ac:dyDescent="0.3">
      <c r="A9281" s="6" t="s">
        <v>13090</v>
      </c>
      <c r="B9281" s="6" t="s">
        <v>15731</v>
      </c>
      <c r="C9281" s="6" t="s">
        <v>15732</v>
      </c>
      <c r="D9281" s="17">
        <v>5.99</v>
      </c>
      <c r="E9281" s="14">
        <v>0.44</v>
      </c>
      <c r="F9281" s="12">
        <f>D9281*(1-E9281)*(1+0.75%)</f>
        <v>3.3795580000000007</v>
      </c>
    </row>
    <row r="9282" spans="1:6" x14ac:dyDescent="0.3">
      <c r="A9282" s="6" t="s">
        <v>13090</v>
      </c>
      <c r="B9282" s="6" t="s">
        <v>15729</v>
      </c>
      <c r="C9282" s="6" t="s">
        <v>15730</v>
      </c>
      <c r="D9282" s="17">
        <v>3.99</v>
      </c>
      <c r="E9282" s="14">
        <v>0.44</v>
      </c>
      <c r="F9282" s="12">
        <f>D9282*(1-E9282)*(1+0.75%)</f>
        <v>2.2511580000000007</v>
      </c>
    </row>
    <row r="9283" spans="1:6" x14ac:dyDescent="0.3">
      <c r="A9283" s="6" t="s">
        <v>13090</v>
      </c>
      <c r="B9283" s="6" t="s">
        <v>15727</v>
      </c>
      <c r="C9283" s="6" t="s">
        <v>15728</v>
      </c>
      <c r="D9283" s="17">
        <v>3.99</v>
      </c>
      <c r="E9283" s="14">
        <v>0.44</v>
      </c>
      <c r="F9283" s="12">
        <f>D9283*(1-E9283)*(1+0.75%)</f>
        <v>2.2511580000000007</v>
      </c>
    </row>
    <row r="9284" spans="1:6" x14ac:dyDescent="0.3">
      <c r="A9284" s="6" t="s">
        <v>13090</v>
      </c>
      <c r="B9284" s="6" t="s">
        <v>15725</v>
      </c>
      <c r="C9284" s="6" t="s">
        <v>15726</v>
      </c>
      <c r="D9284" s="17">
        <v>26.99</v>
      </c>
      <c r="E9284" s="14">
        <v>0.44</v>
      </c>
      <c r="F9284" s="12">
        <f>D9284*(1-E9284)*(1+0.75%)</f>
        <v>15.227758000000001</v>
      </c>
    </row>
    <row r="9285" spans="1:6" x14ac:dyDescent="0.3">
      <c r="A9285" s="6" t="s">
        <v>13090</v>
      </c>
      <c r="B9285" s="6" t="s">
        <v>15723</v>
      </c>
      <c r="C9285" s="6" t="s">
        <v>15724</v>
      </c>
      <c r="D9285" s="17">
        <v>15.99</v>
      </c>
      <c r="E9285" s="14">
        <v>0.44</v>
      </c>
      <c r="F9285" s="12">
        <f>D9285*(1-E9285)*(1+0.75%)</f>
        <v>9.0215580000000024</v>
      </c>
    </row>
    <row r="9286" spans="1:6" x14ac:dyDescent="0.3">
      <c r="A9286" s="6" t="s">
        <v>13090</v>
      </c>
      <c r="B9286" s="6" t="s">
        <v>15721</v>
      </c>
      <c r="C9286" s="6" t="s">
        <v>15722</v>
      </c>
      <c r="D9286" s="17">
        <v>9.99</v>
      </c>
      <c r="E9286" s="14">
        <v>0.44</v>
      </c>
      <c r="F9286" s="12">
        <f>D9286*(1-E9286)*(1+0.75%)</f>
        <v>5.6363580000000004</v>
      </c>
    </row>
    <row r="9287" spans="1:6" x14ac:dyDescent="0.3">
      <c r="A9287" s="6" t="s">
        <v>13090</v>
      </c>
      <c r="B9287" s="6" t="s">
        <v>15719</v>
      </c>
      <c r="C9287" s="6" t="s">
        <v>15720</v>
      </c>
      <c r="D9287" s="17">
        <v>7.99</v>
      </c>
      <c r="E9287" s="14">
        <v>0.44</v>
      </c>
      <c r="F9287" s="12">
        <f>D9287*(1-E9287)*(1+0.75%)</f>
        <v>4.5079580000000004</v>
      </c>
    </row>
    <row r="9288" spans="1:6" x14ac:dyDescent="0.3">
      <c r="A9288" s="6" t="s">
        <v>13090</v>
      </c>
      <c r="B9288" s="6" t="s">
        <v>15717</v>
      </c>
      <c r="C9288" s="6" t="s">
        <v>15718</v>
      </c>
      <c r="D9288" s="17">
        <v>9.99</v>
      </c>
      <c r="E9288" s="14">
        <v>0.44</v>
      </c>
      <c r="F9288" s="12">
        <f>D9288*(1-E9288)*(1+0.75%)</f>
        <v>5.6363580000000004</v>
      </c>
    </row>
    <row r="9289" spans="1:6" x14ac:dyDescent="0.3">
      <c r="A9289" s="6" t="s">
        <v>13090</v>
      </c>
      <c r="B9289" s="6" t="s">
        <v>15715</v>
      </c>
      <c r="C9289" s="6" t="s">
        <v>15716</v>
      </c>
      <c r="D9289" s="17">
        <v>6.99</v>
      </c>
      <c r="E9289" s="14">
        <v>0.44</v>
      </c>
      <c r="F9289" s="12">
        <f>D9289*(1-E9289)*(1+0.75%)</f>
        <v>3.9437580000000008</v>
      </c>
    </row>
    <row r="9290" spans="1:6" x14ac:dyDescent="0.3">
      <c r="A9290" s="6" t="s">
        <v>13090</v>
      </c>
      <c r="B9290" s="6" t="s">
        <v>15713</v>
      </c>
      <c r="C9290" s="6" t="s">
        <v>15714</v>
      </c>
      <c r="D9290" s="17">
        <v>19.98</v>
      </c>
      <c r="E9290" s="14">
        <v>0.44</v>
      </c>
      <c r="F9290" s="12">
        <f>D9290*(1-E9290)*(1+0.75%)</f>
        <v>11.272716000000001</v>
      </c>
    </row>
    <row r="9291" spans="1:6" x14ac:dyDescent="0.3">
      <c r="A9291" s="6" t="s">
        <v>13090</v>
      </c>
      <c r="B9291" s="6" t="s">
        <v>15711</v>
      </c>
      <c r="C9291" s="6" t="s">
        <v>15712</v>
      </c>
      <c r="D9291" s="17">
        <v>48.99</v>
      </c>
      <c r="E9291" s="14">
        <v>0.44</v>
      </c>
      <c r="F9291" s="12">
        <f>D9291*(1-E9291)*(1+0.75%)</f>
        <v>27.640158000000007</v>
      </c>
    </row>
    <row r="9292" spans="1:6" x14ac:dyDescent="0.3">
      <c r="A9292" s="6" t="s">
        <v>13090</v>
      </c>
      <c r="B9292" s="6" t="s">
        <v>15709</v>
      </c>
      <c r="C9292" s="6" t="s">
        <v>15710</v>
      </c>
      <c r="D9292" s="17">
        <v>40.99</v>
      </c>
      <c r="E9292" s="14">
        <v>0.44</v>
      </c>
      <c r="F9292" s="12">
        <f>D9292*(1-E9292)*(1+0.75%)</f>
        <v>23.126558000000006</v>
      </c>
    </row>
    <row r="9293" spans="1:6" x14ac:dyDescent="0.3">
      <c r="A9293" s="6" t="s">
        <v>13090</v>
      </c>
      <c r="B9293" s="6" t="s">
        <v>15707</v>
      </c>
      <c r="C9293" s="6" t="s">
        <v>15708</v>
      </c>
      <c r="D9293" s="17">
        <v>40.99</v>
      </c>
      <c r="E9293" s="14">
        <v>0.44</v>
      </c>
      <c r="F9293" s="12">
        <f>D9293*(1-E9293)*(1+0.75%)</f>
        <v>23.126558000000006</v>
      </c>
    </row>
    <row r="9294" spans="1:6" x14ac:dyDescent="0.3">
      <c r="A9294" s="6" t="s">
        <v>13090</v>
      </c>
      <c r="B9294" s="6" t="s">
        <v>15705</v>
      </c>
      <c r="C9294" s="6" t="s">
        <v>15706</v>
      </c>
      <c r="D9294" s="17">
        <v>5.99</v>
      </c>
      <c r="E9294" s="14">
        <v>0.44</v>
      </c>
      <c r="F9294" s="12">
        <f>D9294*(1-E9294)*(1+0.75%)</f>
        <v>3.3795580000000007</v>
      </c>
    </row>
    <row r="9295" spans="1:6" x14ac:dyDescent="0.3">
      <c r="A9295" s="6" t="s">
        <v>13090</v>
      </c>
      <c r="B9295" s="6" t="s">
        <v>15703</v>
      </c>
      <c r="C9295" s="6" t="s">
        <v>15704</v>
      </c>
      <c r="D9295" s="17">
        <v>5.99</v>
      </c>
      <c r="E9295" s="14">
        <v>0.44</v>
      </c>
      <c r="F9295" s="12">
        <f>D9295*(1-E9295)*(1+0.75%)</f>
        <v>3.3795580000000007</v>
      </c>
    </row>
    <row r="9296" spans="1:6" x14ac:dyDescent="0.3">
      <c r="A9296" s="6" t="s">
        <v>13090</v>
      </c>
      <c r="B9296" s="6" t="s">
        <v>15701</v>
      </c>
      <c r="C9296" s="6" t="s">
        <v>15702</v>
      </c>
      <c r="D9296" s="17">
        <v>20.99</v>
      </c>
      <c r="E9296" s="14">
        <v>0.44</v>
      </c>
      <c r="F9296" s="12">
        <f>D9296*(1-E9296)*(1+0.75%)</f>
        <v>11.842558</v>
      </c>
    </row>
    <row r="9297" spans="1:6" x14ac:dyDescent="0.3">
      <c r="A9297" s="6" t="s">
        <v>13090</v>
      </c>
      <c r="B9297" s="6" t="s">
        <v>15699</v>
      </c>
      <c r="C9297" s="6" t="s">
        <v>15700</v>
      </c>
      <c r="D9297" s="17">
        <v>11.99</v>
      </c>
      <c r="E9297" s="14">
        <v>0.44</v>
      </c>
      <c r="F9297" s="12">
        <f>D9297*(1-E9297)*(1+0.75%)</f>
        <v>6.7647580000000005</v>
      </c>
    </row>
    <row r="9298" spans="1:6" x14ac:dyDescent="0.3">
      <c r="A9298" s="6" t="s">
        <v>13090</v>
      </c>
      <c r="B9298" s="6" t="s">
        <v>15697</v>
      </c>
      <c r="C9298" s="6" t="s">
        <v>15698</v>
      </c>
      <c r="D9298" s="17">
        <v>9.99</v>
      </c>
      <c r="E9298" s="14">
        <v>0.44</v>
      </c>
      <c r="F9298" s="12">
        <f>D9298*(1-E9298)*(1+0.75%)</f>
        <v>5.6363580000000004</v>
      </c>
    </row>
    <row r="9299" spans="1:6" x14ac:dyDescent="0.3">
      <c r="A9299" s="6" t="s">
        <v>13090</v>
      </c>
      <c r="B9299" s="6" t="s">
        <v>15695</v>
      </c>
      <c r="C9299" s="6" t="s">
        <v>15696</v>
      </c>
      <c r="D9299" s="17">
        <v>27.99</v>
      </c>
      <c r="E9299" s="14">
        <v>0.44</v>
      </c>
      <c r="F9299" s="12">
        <f>D9299*(1-E9299)*(1+0.75%)</f>
        <v>15.791958000000001</v>
      </c>
    </row>
    <row r="9300" spans="1:6" x14ac:dyDescent="0.3">
      <c r="A9300" s="6" t="s">
        <v>13090</v>
      </c>
      <c r="B9300" s="6" t="s">
        <v>15693</v>
      </c>
      <c r="C9300" s="6" t="s">
        <v>15694</v>
      </c>
      <c r="D9300" s="17">
        <v>23.99</v>
      </c>
      <c r="E9300" s="14">
        <v>0.44</v>
      </c>
      <c r="F9300" s="12">
        <f>D9300*(1-E9300)*(1+0.75%)</f>
        <v>13.535158000000001</v>
      </c>
    </row>
    <row r="9301" spans="1:6" x14ac:dyDescent="0.3">
      <c r="A9301" s="6" t="s">
        <v>13090</v>
      </c>
      <c r="B9301" s="6" t="s">
        <v>15691</v>
      </c>
      <c r="C9301" s="6" t="s">
        <v>15692</v>
      </c>
      <c r="D9301" s="17">
        <v>37.99</v>
      </c>
      <c r="E9301" s="14">
        <v>0.44</v>
      </c>
      <c r="F9301" s="12">
        <f>D9301*(1-E9301)*(1+0.75%)</f>
        <v>21.433958000000004</v>
      </c>
    </row>
    <row r="9302" spans="1:6" x14ac:dyDescent="0.3">
      <c r="A9302" s="6" t="s">
        <v>13090</v>
      </c>
      <c r="B9302" s="6" t="s">
        <v>15689</v>
      </c>
      <c r="C9302" s="6" t="s">
        <v>15690</v>
      </c>
      <c r="D9302" s="17">
        <v>39.99</v>
      </c>
      <c r="E9302" s="14">
        <v>0.44</v>
      </c>
      <c r="F9302" s="12">
        <f>D9302*(1-E9302)*(1+0.75%)</f>
        <v>22.562358000000007</v>
      </c>
    </row>
    <row r="9303" spans="1:6" x14ac:dyDescent="0.3">
      <c r="A9303" s="6" t="s">
        <v>13090</v>
      </c>
      <c r="B9303" s="6" t="s">
        <v>15687</v>
      </c>
      <c r="C9303" s="6" t="s">
        <v>15688</v>
      </c>
      <c r="D9303" s="17">
        <v>25.99</v>
      </c>
      <c r="E9303" s="14">
        <v>0.44</v>
      </c>
      <c r="F9303" s="12">
        <f>D9303*(1-E9303)*(1+0.75%)</f>
        <v>14.663558000000002</v>
      </c>
    </row>
    <row r="9304" spans="1:6" x14ac:dyDescent="0.3">
      <c r="A9304" s="6" t="s">
        <v>13090</v>
      </c>
      <c r="B9304" s="6" t="s">
        <v>15685</v>
      </c>
      <c r="C9304" s="6" t="s">
        <v>15686</v>
      </c>
      <c r="D9304" s="17">
        <v>22.99</v>
      </c>
      <c r="E9304" s="14">
        <v>0.44</v>
      </c>
      <c r="F9304" s="12">
        <f>D9304*(1-E9304)*(1+0.75%)</f>
        <v>12.970958</v>
      </c>
    </row>
    <row r="9305" spans="1:6" x14ac:dyDescent="0.3">
      <c r="A9305" s="6" t="s">
        <v>13090</v>
      </c>
      <c r="B9305" s="6" t="s">
        <v>15683</v>
      </c>
      <c r="C9305" s="6" t="s">
        <v>15684</v>
      </c>
      <c r="D9305" s="17">
        <v>42.99</v>
      </c>
      <c r="E9305" s="14">
        <v>0.44</v>
      </c>
      <c r="F9305" s="12">
        <f>D9305*(1-E9305)*(1+0.75%)</f>
        <v>24.254958000000006</v>
      </c>
    </row>
    <row r="9306" spans="1:6" x14ac:dyDescent="0.3">
      <c r="A9306" s="6" t="s">
        <v>13090</v>
      </c>
      <c r="B9306" s="6" t="s">
        <v>15681</v>
      </c>
      <c r="C9306" s="6" t="s">
        <v>15682</v>
      </c>
      <c r="D9306" s="17">
        <v>18.989999999999998</v>
      </c>
      <c r="E9306" s="14">
        <v>0.44</v>
      </c>
      <c r="F9306" s="12">
        <f>D9306*(1-E9306)*(1+0.75%)</f>
        <v>10.714157999999999</v>
      </c>
    </row>
    <row r="9307" spans="1:6" x14ac:dyDescent="0.3">
      <c r="A9307" s="6" t="s">
        <v>13090</v>
      </c>
      <c r="B9307" s="6" t="s">
        <v>15679</v>
      </c>
      <c r="C9307" s="6" t="s">
        <v>15680</v>
      </c>
      <c r="D9307" s="17">
        <v>22.99</v>
      </c>
      <c r="E9307" s="14">
        <v>0.44</v>
      </c>
      <c r="F9307" s="12">
        <f>D9307*(1-E9307)*(1+0.75%)</f>
        <v>12.970958</v>
      </c>
    </row>
    <row r="9308" spans="1:6" x14ac:dyDescent="0.3">
      <c r="A9308" s="6" t="s">
        <v>13090</v>
      </c>
      <c r="B9308" s="6" t="s">
        <v>15677</v>
      </c>
      <c r="C9308" s="6" t="s">
        <v>15678</v>
      </c>
      <c r="D9308" s="17">
        <v>28.99</v>
      </c>
      <c r="E9308" s="14">
        <v>0.44</v>
      </c>
      <c r="F9308" s="12">
        <f>D9308*(1-E9308)*(1+0.75%)</f>
        <v>16.356158000000001</v>
      </c>
    </row>
    <row r="9309" spans="1:6" x14ac:dyDescent="0.3">
      <c r="A9309" s="6" t="s">
        <v>13090</v>
      </c>
      <c r="B9309" s="6" t="s">
        <v>15675</v>
      </c>
      <c r="C9309" s="6" t="s">
        <v>15676</v>
      </c>
      <c r="D9309" s="17">
        <v>18.989999999999998</v>
      </c>
      <c r="E9309" s="14">
        <v>0.44</v>
      </c>
      <c r="F9309" s="12">
        <f>D9309*(1-E9309)*(1+0.75%)</f>
        <v>10.714157999999999</v>
      </c>
    </row>
    <row r="9310" spans="1:6" x14ac:dyDescent="0.3">
      <c r="A9310" s="6" t="s">
        <v>13090</v>
      </c>
      <c r="B9310" s="6" t="s">
        <v>15673</v>
      </c>
      <c r="C9310" s="6" t="s">
        <v>15674</v>
      </c>
      <c r="D9310" s="17">
        <v>20.99</v>
      </c>
      <c r="E9310" s="14">
        <v>0.44</v>
      </c>
      <c r="F9310" s="12">
        <f>D9310*(1-E9310)*(1+0.75%)</f>
        <v>11.842558</v>
      </c>
    </row>
    <row r="9311" spans="1:6" x14ac:dyDescent="0.3">
      <c r="A9311" s="6" t="s">
        <v>13090</v>
      </c>
      <c r="B9311" s="6" t="s">
        <v>15671</v>
      </c>
      <c r="C9311" s="6" t="s">
        <v>15672</v>
      </c>
      <c r="D9311" s="17">
        <v>16.989999999999998</v>
      </c>
      <c r="E9311" s="14">
        <v>0.44</v>
      </c>
      <c r="F9311" s="12">
        <f>D9311*(1-E9311)*(1+0.75%)</f>
        <v>9.5857580000000002</v>
      </c>
    </row>
    <row r="9312" spans="1:6" x14ac:dyDescent="0.3">
      <c r="A9312" s="6" t="s">
        <v>13090</v>
      </c>
      <c r="B9312" s="6" t="s">
        <v>15669</v>
      </c>
      <c r="C9312" s="6" t="s">
        <v>15670</v>
      </c>
      <c r="D9312" s="17">
        <v>54.99</v>
      </c>
      <c r="E9312" s="14">
        <v>0.44</v>
      </c>
      <c r="F9312" s="12">
        <f>D9312*(1-E9312)*(1+0.75%)</f>
        <v>31.025358000000004</v>
      </c>
    </row>
    <row r="9313" spans="1:6" x14ac:dyDescent="0.3">
      <c r="A9313" s="6" t="s">
        <v>13090</v>
      </c>
      <c r="B9313" s="6" t="s">
        <v>15667</v>
      </c>
      <c r="C9313" s="6" t="s">
        <v>15668</v>
      </c>
      <c r="D9313" s="17">
        <v>49.99</v>
      </c>
      <c r="E9313" s="14">
        <v>0.44</v>
      </c>
      <c r="F9313" s="12">
        <f>D9313*(1-E9313)*(1+0.75%)</f>
        <v>28.204358000000003</v>
      </c>
    </row>
    <row r="9314" spans="1:6" x14ac:dyDescent="0.3">
      <c r="A9314" s="6" t="s">
        <v>13090</v>
      </c>
      <c r="B9314" s="6" t="s">
        <v>15665</v>
      </c>
      <c r="C9314" s="6" t="s">
        <v>15666</v>
      </c>
      <c r="D9314" s="17">
        <v>42.99</v>
      </c>
      <c r="E9314" s="14">
        <v>0.44</v>
      </c>
      <c r="F9314" s="12">
        <f>D9314*(1-E9314)*(1+0.75%)</f>
        <v>24.254958000000006</v>
      </c>
    </row>
    <row r="9315" spans="1:6" x14ac:dyDescent="0.3">
      <c r="A9315" s="6" t="s">
        <v>13090</v>
      </c>
      <c r="B9315" s="6" t="s">
        <v>15663</v>
      </c>
      <c r="C9315" s="6" t="s">
        <v>15664</v>
      </c>
      <c r="D9315" s="17">
        <v>39.99</v>
      </c>
      <c r="E9315" s="14">
        <v>0.44</v>
      </c>
      <c r="F9315" s="12">
        <f>D9315*(1-E9315)*(1+0.75%)</f>
        <v>22.562358000000007</v>
      </c>
    </row>
    <row r="9316" spans="1:6" x14ac:dyDescent="0.3">
      <c r="A9316" s="6" t="s">
        <v>13090</v>
      </c>
      <c r="B9316" s="6" t="s">
        <v>15661</v>
      </c>
      <c r="C9316" s="6" t="s">
        <v>15662</v>
      </c>
      <c r="D9316" s="17">
        <v>44.99</v>
      </c>
      <c r="E9316" s="14">
        <v>0.44</v>
      </c>
      <c r="F9316" s="12">
        <f>D9316*(1-E9316)*(1+0.75%)</f>
        <v>25.383358000000008</v>
      </c>
    </row>
    <row r="9317" spans="1:6" x14ac:dyDescent="0.3">
      <c r="A9317" s="6" t="s">
        <v>13090</v>
      </c>
      <c r="B9317" s="6" t="s">
        <v>15659</v>
      </c>
      <c r="C9317" s="6" t="s">
        <v>15660</v>
      </c>
      <c r="D9317" s="17">
        <v>39.99</v>
      </c>
      <c r="E9317" s="14">
        <v>0.44</v>
      </c>
      <c r="F9317" s="12">
        <f>D9317*(1-E9317)*(1+0.75%)</f>
        <v>22.562358000000007</v>
      </c>
    </row>
    <row r="9318" spans="1:6" x14ac:dyDescent="0.3">
      <c r="A9318" s="6" t="s">
        <v>13090</v>
      </c>
      <c r="B9318" s="6" t="s">
        <v>15657</v>
      </c>
      <c r="C9318" s="6" t="s">
        <v>15658</v>
      </c>
      <c r="D9318" s="17">
        <v>59.99</v>
      </c>
      <c r="E9318" s="14">
        <v>0.44</v>
      </c>
      <c r="F9318" s="12">
        <f>D9318*(1-E9318)*(1+0.75%)</f>
        <v>33.846358000000009</v>
      </c>
    </row>
    <row r="9319" spans="1:6" x14ac:dyDescent="0.3">
      <c r="A9319" s="6" t="s">
        <v>13090</v>
      </c>
      <c r="B9319" s="6" t="s">
        <v>15655</v>
      </c>
      <c r="C9319" s="6" t="s">
        <v>15656</v>
      </c>
      <c r="D9319" s="17">
        <v>54.99</v>
      </c>
      <c r="E9319" s="14">
        <v>0.44</v>
      </c>
      <c r="F9319" s="12">
        <f>D9319*(1-E9319)*(1+0.75%)</f>
        <v>31.025358000000004</v>
      </c>
    </row>
    <row r="9320" spans="1:6" x14ac:dyDescent="0.3">
      <c r="A9320" s="6" t="s">
        <v>13090</v>
      </c>
      <c r="B9320" s="6" t="s">
        <v>15653</v>
      </c>
      <c r="C9320" s="6" t="s">
        <v>15654</v>
      </c>
      <c r="D9320" s="17">
        <v>44.99</v>
      </c>
      <c r="E9320" s="14">
        <v>0.44</v>
      </c>
      <c r="F9320" s="12">
        <f>D9320*(1-E9320)*(1+0.75%)</f>
        <v>25.383358000000008</v>
      </c>
    </row>
    <row r="9321" spans="1:6" x14ac:dyDescent="0.3">
      <c r="A9321" s="6" t="s">
        <v>13090</v>
      </c>
      <c r="B9321" s="6" t="s">
        <v>15651</v>
      </c>
      <c r="C9321" s="6" t="s">
        <v>15652</v>
      </c>
      <c r="D9321" s="17">
        <v>49.99</v>
      </c>
      <c r="E9321" s="14">
        <v>0.44</v>
      </c>
      <c r="F9321" s="12">
        <f>D9321*(1-E9321)*(1+0.75%)</f>
        <v>28.204358000000003</v>
      </c>
    </row>
    <row r="9322" spans="1:6" x14ac:dyDescent="0.3">
      <c r="A9322" s="6" t="s">
        <v>13090</v>
      </c>
      <c r="B9322" s="6" t="s">
        <v>15649</v>
      </c>
      <c r="C9322" s="6" t="s">
        <v>15650</v>
      </c>
      <c r="D9322" s="17">
        <v>42.99</v>
      </c>
      <c r="E9322" s="14">
        <v>0.44</v>
      </c>
      <c r="F9322" s="12">
        <f>D9322*(1-E9322)*(1+0.75%)</f>
        <v>24.254958000000006</v>
      </c>
    </row>
    <row r="9323" spans="1:6" x14ac:dyDescent="0.3">
      <c r="A9323" s="6" t="s">
        <v>13090</v>
      </c>
      <c r="B9323" s="6" t="s">
        <v>15647</v>
      </c>
      <c r="C9323" s="6" t="s">
        <v>15648</v>
      </c>
      <c r="D9323" s="17">
        <v>39.99</v>
      </c>
      <c r="E9323" s="14">
        <v>0.44</v>
      </c>
      <c r="F9323" s="12">
        <f>D9323*(1-E9323)*(1+0.75%)</f>
        <v>22.562358000000007</v>
      </c>
    </row>
    <row r="9324" spans="1:6" x14ac:dyDescent="0.3">
      <c r="A9324" s="6" t="s">
        <v>13090</v>
      </c>
      <c r="B9324" s="6" t="s">
        <v>15645</v>
      </c>
      <c r="C9324" s="6" t="s">
        <v>15646</v>
      </c>
      <c r="D9324" s="17">
        <v>25.99</v>
      </c>
      <c r="E9324" s="14">
        <v>0.44</v>
      </c>
      <c r="F9324" s="12">
        <f>D9324*(1-E9324)*(1+0.75%)</f>
        <v>14.663558000000002</v>
      </c>
    </row>
    <row r="9325" spans="1:6" x14ac:dyDescent="0.3">
      <c r="A9325" s="6" t="s">
        <v>13090</v>
      </c>
      <c r="B9325" s="6" t="s">
        <v>15643</v>
      </c>
      <c r="C9325" s="6" t="s">
        <v>15644</v>
      </c>
      <c r="D9325" s="17">
        <v>22.99</v>
      </c>
      <c r="E9325" s="14">
        <v>0.44</v>
      </c>
      <c r="F9325" s="12">
        <f>D9325*(1-E9325)*(1+0.75%)</f>
        <v>12.970958</v>
      </c>
    </row>
    <row r="9326" spans="1:6" x14ac:dyDescent="0.3">
      <c r="A9326" s="6" t="s">
        <v>13090</v>
      </c>
      <c r="B9326" s="6" t="s">
        <v>15641</v>
      </c>
      <c r="C9326" s="6" t="s">
        <v>15642</v>
      </c>
      <c r="D9326" s="17">
        <v>54.99</v>
      </c>
      <c r="E9326" s="14">
        <v>0.44</v>
      </c>
      <c r="F9326" s="12">
        <f>D9326*(1-E9326)*(1+0.75%)</f>
        <v>31.025358000000004</v>
      </c>
    </row>
    <row r="9327" spans="1:6" x14ac:dyDescent="0.3">
      <c r="A9327" s="6" t="s">
        <v>13090</v>
      </c>
      <c r="B9327" s="6" t="s">
        <v>15639</v>
      </c>
      <c r="C9327" s="6" t="s">
        <v>15640</v>
      </c>
      <c r="D9327" s="17">
        <v>49.99</v>
      </c>
      <c r="E9327" s="14">
        <v>0.44</v>
      </c>
      <c r="F9327" s="12">
        <f>D9327*(1-E9327)*(1+0.75%)</f>
        <v>28.204358000000003</v>
      </c>
    </row>
    <row r="9328" spans="1:6" x14ac:dyDescent="0.3">
      <c r="A9328" s="6" t="s">
        <v>13090</v>
      </c>
      <c r="B9328" s="6" t="s">
        <v>15637</v>
      </c>
      <c r="C9328" s="6" t="s">
        <v>15638</v>
      </c>
      <c r="D9328" s="17">
        <v>42.99</v>
      </c>
      <c r="E9328" s="14">
        <v>0.44</v>
      </c>
      <c r="F9328" s="12">
        <f>D9328*(1-E9328)*(1+0.75%)</f>
        <v>24.254958000000006</v>
      </c>
    </row>
    <row r="9329" spans="1:6" x14ac:dyDescent="0.3">
      <c r="A9329" s="6" t="s">
        <v>13090</v>
      </c>
      <c r="B9329" s="6" t="s">
        <v>15635</v>
      </c>
      <c r="C9329" s="6" t="s">
        <v>15636</v>
      </c>
      <c r="D9329" s="17">
        <v>39.99</v>
      </c>
      <c r="E9329" s="14">
        <v>0.44</v>
      </c>
      <c r="F9329" s="12">
        <f>D9329*(1-E9329)*(1+0.75%)</f>
        <v>22.562358000000007</v>
      </c>
    </row>
    <row r="9330" spans="1:6" x14ac:dyDescent="0.3">
      <c r="A9330" s="6" t="s">
        <v>13090</v>
      </c>
      <c r="B9330" s="6" t="s">
        <v>15633</v>
      </c>
      <c r="C9330" s="6" t="s">
        <v>15634</v>
      </c>
      <c r="D9330" s="17">
        <v>284.99</v>
      </c>
      <c r="E9330" s="14">
        <v>0.44</v>
      </c>
      <c r="F9330" s="12">
        <f>D9330*(1-E9330)*(1+0.75%)</f>
        <v>160.79135800000003</v>
      </c>
    </row>
    <row r="9331" spans="1:6" x14ac:dyDescent="0.3">
      <c r="A9331" s="6" t="s">
        <v>13090</v>
      </c>
      <c r="B9331" s="6" t="s">
        <v>15631</v>
      </c>
      <c r="C9331" s="6" t="s">
        <v>15632</v>
      </c>
      <c r="D9331" s="17">
        <v>171.99</v>
      </c>
      <c r="E9331" s="14">
        <v>0.44</v>
      </c>
      <c r="F9331" s="12">
        <f>D9331*(1-E9331)*(1+0.75%)</f>
        <v>97.03675800000002</v>
      </c>
    </row>
    <row r="9332" spans="1:6" x14ac:dyDescent="0.3">
      <c r="A9332" s="6" t="s">
        <v>13090</v>
      </c>
      <c r="B9332" s="6" t="s">
        <v>15629</v>
      </c>
      <c r="C9332" s="6" t="s">
        <v>15630</v>
      </c>
      <c r="D9332" s="17">
        <v>65.989999999999995</v>
      </c>
      <c r="E9332" s="14">
        <v>0.44</v>
      </c>
      <c r="F9332" s="12">
        <f>D9332*(1-E9332)*(1+0.75%)</f>
        <v>37.231558</v>
      </c>
    </row>
    <row r="9333" spans="1:6" x14ac:dyDescent="0.3">
      <c r="A9333" s="6" t="s">
        <v>13090</v>
      </c>
      <c r="B9333" s="6" t="s">
        <v>15627</v>
      </c>
      <c r="C9333" s="6" t="s">
        <v>15628</v>
      </c>
      <c r="D9333" s="17">
        <v>19.989999999999998</v>
      </c>
      <c r="E9333" s="14">
        <v>0.44</v>
      </c>
      <c r="F9333" s="12">
        <f>D9333*(1-E9333)*(1+0.75%)</f>
        <v>11.278358000000001</v>
      </c>
    </row>
    <row r="9334" spans="1:6" x14ac:dyDescent="0.3">
      <c r="A9334" s="6" t="s">
        <v>13090</v>
      </c>
      <c r="B9334" s="6" t="s">
        <v>15625</v>
      </c>
      <c r="C9334" s="6" t="s">
        <v>15626</v>
      </c>
      <c r="D9334" s="17">
        <v>19.989999999999998</v>
      </c>
      <c r="E9334" s="14">
        <v>0.44</v>
      </c>
      <c r="F9334" s="12">
        <f>D9334*(1-E9334)*(1+0.75%)</f>
        <v>11.278358000000001</v>
      </c>
    </row>
    <row r="9335" spans="1:6" x14ac:dyDescent="0.3">
      <c r="A9335" s="6" t="s">
        <v>13090</v>
      </c>
      <c r="B9335" s="6" t="s">
        <v>15623</v>
      </c>
      <c r="C9335" s="6" t="s">
        <v>15624</v>
      </c>
      <c r="D9335" s="17">
        <v>16.989999999999998</v>
      </c>
      <c r="E9335" s="14">
        <v>0.44</v>
      </c>
      <c r="F9335" s="12">
        <f>D9335*(1-E9335)*(1+0.75%)</f>
        <v>9.5857580000000002</v>
      </c>
    </row>
    <row r="9336" spans="1:6" x14ac:dyDescent="0.3">
      <c r="A9336" s="6" t="s">
        <v>13090</v>
      </c>
      <c r="B9336" s="6" t="s">
        <v>15621</v>
      </c>
      <c r="C9336" s="6" t="s">
        <v>15622</v>
      </c>
      <c r="D9336" s="17">
        <v>3.98</v>
      </c>
      <c r="E9336" s="14">
        <v>0.44</v>
      </c>
      <c r="F9336" s="12">
        <f>D9336*(1-E9336)*(1+0.75%)</f>
        <v>2.2455160000000003</v>
      </c>
    </row>
    <row r="9337" spans="1:6" x14ac:dyDescent="0.3">
      <c r="A9337" s="6" t="s">
        <v>13090</v>
      </c>
      <c r="B9337" s="6" t="s">
        <v>15619</v>
      </c>
      <c r="C9337" s="6" t="s">
        <v>15620</v>
      </c>
      <c r="D9337" s="17">
        <v>3.98</v>
      </c>
      <c r="E9337" s="14">
        <v>0.44</v>
      </c>
      <c r="F9337" s="12">
        <f>D9337*(1-E9337)*(1+0.75%)</f>
        <v>2.2455160000000003</v>
      </c>
    </row>
    <row r="9338" spans="1:6" x14ac:dyDescent="0.3">
      <c r="A9338" s="6" t="s">
        <v>13090</v>
      </c>
      <c r="B9338" s="6" t="s">
        <v>15617</v>
      </c>
      <c r="C9338" s="6" t="s">
        <v>15618</v>
      </c>
      <c r="D9338" s="17">
        <v>16.989999999999998</v>
      </c>
      <c r="E9338" s="14">
        <v>0.44</v>
      </c>
      <c r="F9338" s="12">
        <f>D9338*(1-E9338)*(1+0.75%)</f>
        <v>9.5857580000000002</v>
      </c>
    </row>
    <row r="9339" spans="1:6" x14ac:dyDescent="0.3">
      <c r="A9339" s="6" t="s">
        <v>13090</v>
      </c>
      <c r="B9339" s="6" t="s">
        <v>15615</v>
      </c>
      <c r="C9339" s="6" t="s">
        <v>15616</v>
      </c>
      <c r="D9339" s="17">
        <v>3.98</v>
      </c>
      <c r="E9339" s="14">
        <v>0.44</v>
      </c>
      <c r="F9339" s="12">
        <f>D9339*(1-E9339)*(1+0.75%)</f>
        <v>2.2455160000000003</v>
      </c>
    </row>
    <row r="9340" spans="1:6" x14ac:dyDescent="0.3">
      <c r="A9340" s="6" t="s">
        <v>13090</v>
      </c>
      <c r="B9340" s="6" t="s">
        <v>15613</v>
      </c>
      <c r="C9340" s="6" t="s">
        <v>15614</v>
      </c>
      <c r="D9340" s="17">
        <v>3.98</v>
      </c>
      <c r="E9340" s="14">
        <v>0.44</v>
      </c>
      <c r="F9340" s="12">
        <f>D9340*(1-E9340)*(1+0.75%)</f>
        <v>2.2455160000000003</v>
      </c>
    </row>
    <row r="9341" spans="1:6" x14ac:dyDescent="0.3">
      <c r="A9341" s="6" t="s">
        <v>13090</v>
      </c>
      <c r="B9341" s="6" t="s">
        <v>15611</v>
      </c>
      <c r="C9341" s="6" t="s">
        <v>15612</v>
      </c>
      <c r="D9341" s="17">
        <v>22.99</v>
      </c>
      <c r="E9341" s="14">
        <v>0.44</v>
      </c>
      <c r="F9341" s="12">
        <f>D9341*(1-E9341)*(1+0.75%)</f>
        <v>12.970958</v>
      </c>
    </row>
    <row r="9342" spans="1:6" x14ac:dyDescent="0.3">
      <c r="A9342" s="6" t="s">
        <v>13090</v>
      </c>
      <c r="B9342" s="6" t="s">
        <v>15609</v>
      </c>
      <c r="C9342" s="6" t="s">
        <v>15610</v>
      </c>
      <c r="D9342" s="17">
        <v>22.99</v>
      </c>
      <c r="E9342" s="14">
        <v>0.44</v>
      </c>
      <c r="F9342" s="12">
        <f>D9342*(1-E9342)*(1+0.75%)</f>
        <v>12.970958</v>
      </c>
    </row>
    <row r="9343" spans="1:6" x14ac:dyDescent="0.3">
      <c r="A9343" s="6" t="s">
        <v>13090</v>
      </c>
      <c r="B9343" s="6" t="s">
        <v>15607</v>
      </c>
      <c r="C9343" s="6" t="s">
        <v>15608</v>
      </c>
      <c r="D9343" s="17">
        <v>12.99</v>
      </c>
      <c r="E9343" s="14">
        <v>0.44</v>
      </c>
      <c r="F9343" s="12">
        <f>D9343*(1-E9343)*(1+0.75%)</f>
        <v>7.328958000000001</v>
      </c>
    </row>
    <row r="9344" spans="1:6" x14ac:dyDescent="0.3">
      <c r="A9344" s="6" t="s">
        <v>13090</v>
      </c>
      <c r="B9344" s="6" t="s">
        <v>15605</v>
      </c>
      <c r="C9344" s="6" t="s">
        <v>15606</v>
      </c>
      <c r="D9344" s="17">
        <v>12.99</v>
      </c>
      <c r="E9344" s="14">
        <v>0.44</v>
      </c>
      <c r="F9344" s="12">
        <f>D9344*(1-E9344)*(1+0.75%)</f>
        <v>7.328958000000001</v>
      </c>
    </row>
    <row r="9345" spans="1:6" x14ac:dyDescent="0.3">
      <c r="A9345" s="6" t="s">
        <v>13090</v>
      </c>
      <c r="B9345" s="6" t="s">
        <v>15603</v>
      </c>
      <c r="C9345" s="6" t="s">
        <v>15604</v>
      </c>
      <c r="D9345" s="17">
        <v>4.99</v>
      </c>
      <c r="E9345" s="14">
        <v>0.44</v>
      </c>
      <c r="F9345" s="12">
        <f>D9345*(1-E9345)*(1+0.75%)</f>
        <v>2.8153580000000007</v>
      </c>
    </row>
    <row r="9346" spans="1:6" x14ac:dyDescent="0.3">
      <c r="A9346" s="6" t="s">
        <v>13090</v>
      </c>
      <c r="B9346" s="6" t="s">
        <v>15601</v>
      </c>
      <c r="C9346" s="6" t="s">
        <v>15602</v>
      </c>
      <c r="D9346" s="17">
        <v>9.99</v>
      </c>
      <c r="E9346" s="14">
        <v>0.44</v>
      </c>
      <c r="F9346" s="12">
        <f>D9346*(1-E9346)*(1+0.75%)</f>
        <v>5.6363580000000004</v>
      </c>
    </row>
    <row r="9347" spans="1:6" x14ac:dyDescent="0.3">
      <c r="A9347" s="6" t="s">
        <v>13090</v>
      </c>
      <c r="B9347" s="6" t="s">
        <v>15599</v>
      </c>
      <c r="C9347" s="6" t="s">
        <v>15600</v>
      </c>
      <c r="D9347" s="17">
        <v>4.99</v>
      </c>
      <c r="E9347" s="14">
        <v>0.44</v>
      </c>
      <c r="F9347" s="12">
        <f>D9347*(1-E9347)*(1+0.75%)</f>
        <v>2.8153580000000007</v>
      </c>
    </row>
    <row r="9348" spans="1:6" x14ac:dyDescent="0.3">
      <c r="A9348" s="6" t="s">
        <v>13090</v>
      </c>
      <c r="B9348" s="6" t="s">
        <v>15597</v>
      </c>
      <c r="C9348" s="6" t="s">
        <v>15598</v>
      </c>
      <c r="D9348" s="17">
        <v>7.99</v>
      </c>
      <c r="E9348" s="14">
        <v>0.44</v>
      </c>
      <c r="F9348" s="12">
        <f>D9348*(1-E9348)*(1+0.75%)</f>
        <v>4.5079580000000004</v>
      </c>
    </row>
    <row r="9349" spans="1:6" x14ac:dyDescent="0.3">
      <c r="A9349" s="6" t="s">
        <v>13090</v>
      </c>
      <c r="B9349" s="6" t="s">
        <v>15595</v>
      </c>
      <c r="C9349" s="6" t="s">
        <v>15596</v>
      </c>
      <c r="D9349" s="17">
        <v>134.99</v>
      </c>
      <c r="E9349" s="14">
        <v>0.44</v>
      </c>
      <c r="F9349" s="12">
        <f>D9349*(1-E9349)*(1+0.75%)</f>
        <v>76.161358000000007</v>
      </c>
    </row>
    <row r="9350" spans="1:6" x14ac:dyDescent="0.3">
      <c r="A9350" s="6" t="s">
        <v>13090</v>
      </c>
      <c r="B9350" s="6" t="s">
        <v>15593</v>
      </c>
      <c r="C9350" s="6" t="s">
        <v>15594</v>
      </c>
      <c r="D9350" s="17">
        <v>100.99</v>
      </c>
      <c r="E9350" s="14">
        <v>0.44</v>
      </c>
      <c r="F9350" s="12">
        <f>D9350*(1-E9350)*(1+0.75%)</f>
        <v>56.978558000000007</v>
      </c>
    </row>
    <row r="9351" spans="1:6" x14ac:dyDescent="0.3">
      <c r="A9351" s="6" t="s">
        <v>13090</v>
      </c>
      <c r="B9351" s="6" t="s">
        <v>15591</v>
      </c>
      <c r="C9351" s="6" t="s">
        <v>15592</v>
      </c>
      <c r="D9351" s="17">
        <v>4.99</v>
      </c>
      <c r="E9351" s="14">
        <v>0.44</v>
      </c>
      <c r="F9351" s="12">
        <f>D9351*(1-E9351)*(1+0.75%)</f>
        <v>2.8153580000000007</v>
      </c>
    </row>
    <row r="9352" spans="1:6" x14ac:dyDescent="0.3">
      <c r="A9352" s="6" t="s">
        <v>13090</v>
      </c>
      <c r="B9352" s="6" t="s">
        <v>15589</v>
      </c>
      <c r="C9352" s="6" t="s">
        <v>15590</v>
      </c>
      <c r="D9352" s="17">
        <v>43.99</v>
      </c>
      <c r="E9352" s="14">
        <v>0.44</v>
      </c>
      <c r="F9352" s="12">
        <f>D9352*(1-E9352)*(1+0.75%)</f>
        <v>24.819158000000005</v>
      </c>
    </row>
    <row r="9353" spans="1:6" x14ac:dyDescent="0.3">
      <c r="A9353" s="6" t="s">
        <v>13090</v>
      </c>
      <c r="B9353" s="6" t="s">
        <v>15587</v>
      </c>
      <c r="C9353" s="6" t="s">
        <v>15588</v>
      </c>
      <c r="D9353" s="17">
        <v>4.99</v>
      </c>
      <c r="E9353" s="14">
        <v>0.44</v>
      </c>
      <c r="F9353" s="12">
        <f>D9353*(1-E9353)*(1+0.75%)</f>
        <v>2.8153580000000007</v>
      </c>
    </row>
    <row r="9354" spans="1:6" x14ac:dyDescent="0.3">
      <c r="A9354" s="6" t="s">
        <v>13090</v>
      </c>
      <c r="B9354" s="6" t="s">
        <v>15585</v>
      </c>
      <c r="C9354" s="6" t="s">
        <v>15586</v>
      </c>
      <c r="D9354" s="17">
        <v>4.99</v>
      </c>
      <c r="E9354" s="14">
        <v>0.44</v>
      </c>
      <c r="F9354" s="12">
        <f>D9354*(1-E9354)*(1+0.75%)</f>
        <v>2.8153580000000007</v>
      </c>
    </row>
    <row r="9355" spans="1:6" x14ac:dyDescent="0.3">
      <c r="A9355" s="6" t="s">
        <v>13090</v>
      </c>
      <c r="B9355" s="6" t="s">
        <v>15583</v>
      </c>
      <c r="C9355" s="6" t="s">
        <v>15584</v>
      </c>
      <c r="D9355" s="17">
        <v>11.99</v>
      </c>
      <c r="E9355" s="14">
        <v>0.44</v>
      </c>
      <c r="F9355" s="12">
        <f>D9355*(1-E9355)*(1+0.75%)</f>
        <v>6.7647580000000005</v>
      </c>
    </row>
    <row r="9356" spans="1:6" x14ac:dyDescent="0.3">
      <c r="A9356" s="6" t="s">
        <v>13090</v>
      </c>
      <c r="B9356" s="6" t="s">
        <v>15581</v>
      </c>
      <c r="C9356" s="6" t="s">
        <v>15582</v>
      </c>
      <c r="D9356" s="17">
        <v>2.99</v>
      </c>
      <c r="E9356" s="14">
        <v>0.44</v>
      </c>
      <c r="F9356" s="12">
        <f>D9356*(1-E9356)*(1+0.75%)</f>
        <v>1.6869580000000004</v>
      </c>
    </row>
    <row r="9357" spans="1:6" x14ac:dyDescent="0.3">
      <c r="A9357" s="6" t="s">
        <v>13090</v>
      </c>
      <c r="B9357" s="6" t="s">
        <v>15579</v>
      </c>
      <c r="C9357" s="6" t="s">
        <v>15580</v>
      </c>
      <c r="D9357" s="17">
        <v>9.99</v>
      </c>
      <c r="E9357" s="14">
        <v>0.44</v>
      </c>
      <c r="F9357" s="12">
        <f>D9357*(1-E9357)*(1+0.75%)</f>
        <v>5.6363580000000004</v>
      </c>
    </row>
    <row r="9358" spans="1:6" x14ac:dyDescent="0.3">
      <c r="A9358" s="6" t="s">
        <v>13090</v>
      </c>
      <c r="B9358" s="6" t="s">
        <v>15577</v>
      </c>
      <c r="C9358" s="6" t="s">
        <v>15578</v>
      </c>
      <c r="D9358" s="17">
        <v>8.99</v>
      </c>
      <c r="E9358" s="14">
        <v>0.44</v>
      </c>
      <c r="F9358" s="12">
        <f>D9358*(1-E9358)*(1+0.75%)</f>
        <v>5.0721580000000008</v>
      </c>
    </row>
    <row r="9359" spans="1:6" x14ac:dyDescent="0.3">
      <c r="A9359" s="6" t="s">
        <v>13090</v>
      </c>
      <c r="B9359" s="6" t="s">
        <v>15575</v>
      </c>
      <c r="C9359" s="6" t="s">
        <v>15576</v>
      </c>
      <c r="D9359" s="17">
        <v>4.99</v>
      </c>
      <c r="E9359" s="14">
        <v>0.44</v>
      </c>
      <c r="F9359" s="12">
        <f>D9359*(1-E9359)*(1+0.75%)</f>
        <v>2.8153580000000007</v>
      </c>
    </row>
    <row r="9360" spans="1:6" x14ac:dyDescent="0.3">
      <c r="A9360" s="6" t="s">
        <v>13090</v>
      </c>
      <c r="B9360" s="6" t="s">
        <v>15573</v>
      </c>
      <c r="C9360" s="6" t="s">
        <v>15574</v>
      </c>
      <c r="D9360" s="17">
        <v>19.989999999999998</v>
      </c>
      <c r="E9360" s="14">
        <v>0.44</v>
      </c>
      <c r="F9360" s="12">
        <f>D9360*(1-E9360)*(1+0.75%)</f>
        <v>11.278358000000001</v>
      </c>
    </row>
    <row r="9361" spans="1:6" x14ac:dyDescent="0.3">
      <c r="A9361" s="6" t="s">
        <v>13090</v>
      </c>
      <c r="B9361" s="6" t="s">
        <v>15571</v>
      </c>
      <c r="C9361" s="6" t="s">
        <v>15572</v>
      </c>
      <c r="D9361" s="17">
        <v>15.99</v>
      </c>
      <c r="E9361" s="14">
        <v>0.44</v>
      </c>
      <c r="F9361" s="12">
        <f>D9361*(1-E9361)*(1+0.75%)</f>
        <v>9.0215580000000024</v>
      </c>
    </row>
    <row r="9362" spans="1:6" x14ac:dyDescent="0.3">
      <c r="A9362" s="6" t="s">
        <v>13090</v>
      </c>
      <c r="B9362" s="6" t="s">
        <v>15569</v>
      </c>
      <c r="C9362" s="6" t="s">
        <v>15570</v>
      </c>
      <c r="D9362" s="17">
        <v>10.99</v>
      </c>
      <c r="E9362" s="14">
        <v>0.44</v>
      </c>
      <c r="F9362" s="12">
        <f>D9362*(1-E9362)*(1+0.75%)</f>
        <v>6.2005580000000009</v>
      </c>
    </row>
    <row r="9363" spans="1:6" x14ac:dyDescent="0.3">
      <c r="A9363" s="6" t="s">
        <v>13090</v>
      </c>
      <c r="B9363" s="6" t="s">
        <v>15567</v>
      </c>
      <c r="C9363" s="6" t="s">
        <v>15568</v>
      </c>
      <c r="D9363" s="17">
        <v>13.99</v>
      </c>
      <c r="E9363" s="14">
        <v>0.44</v>
      </c>
      <c r="F9363" s="12">
        <f>D9363*(1-E9363)*(1+0.75%)</f>
        <v>7.8931580000000006</v>
      </c>
    </row>
    <row r="9364" spans="1:6" x14ac:dyDescent="0.3">
      <c r="A9364" s="6" t="s">
        <v>13090</v>
      </c>
      <c r="B9364" s="6" t="s">
        <v>15565</v>
      </c>
      <c r="C9364" s="6" t="s">
        <v>15566</v>
      </c>
      <c r="D9364" s="17">
        <v>13.99</v>
      </c>
      <c r="E9364" s="14">
        <v>0.44</v>
      </c>
      <c r="F9364" s="12">
        <f>D9364*(1-E9364)*(1+0.75%)</f>
        <v>7.8931580000000006</v>
      </c>
    </row>
    <row r="9365" spans="1:6" x14ac:dyDescent="0.3">
      <c r="A9365" s="6" t="s">
        <v>13090</v>
      </c>
      <c r="B9365" s="6" t="s">
        <v>15563</v>
      </c>
      <c r="C9365" s="6" t="s">
        <v>15564</v>
      </c>
      <c r="D9365" s="17">
        <v>9.99</v>
      </c>
      <c r="E9365" s="14">
        <v>0.44</v>
      </c>
      <c r="F9365" s="12">
        <f>D9365*(1-E9365)*(1+0.75%)</f>
        <v>5.6363580000000004</v>
      </c>
    </row>
    <row r="9366" spans="1:6" x14ac:dyDescent="0.3">
      <c r="A9366" s="6" t="s">
        <v>13090</v>
      </c>
      <c r="B9366" s="6" t="s">
        <v>15561</v>
      </c>
      <c r="C9366" s="6" t="s">
        <v>15562</v>
      </c>
      <c r="D9366" s="17">
        <v>9.99</v>
      </c>
      <c r="E9366" s="14">
        <v>0.44</v>
      </c>
      <c r="F9366" s="12">
        <f>D9366*(1-E9366)*(1+0.75%)</f>
        <v>5.6363580000000004</v>
      </c>
    </row>
    <row r="9367" spans="1:6" x14ac:dyDescent="0.3">
      <c r="A9367" s="6" t="s">
        <v>13090</v>
      </c>
      <c r="B9367" s="6" t="s">
        <v>15559</v>
      </c>
      <c r="C9367" s="6" t="s">
        <v>15560</v>
      </c>
      <c r="D9367" s="17">
        <v>9.99</v>
      </c>
      <c r="E9367" s="14">
        <v>0.44</v>
      </c>
      <c r="F9367" s="12">
        <f>D9367*(1-E9367)*(1+0.75%)</f>
        <v>5.6363580000000004</v>
      </c>
    </row>
    <row r="9368" spans="1:6" x14ac:dyDescent="0.3">
      <c r="A9368" s="6" t="s">
        <v>13090</v>
      </c>
      <c r="B9368" s="6" t="s">
        <v>15557</v>
      </c>
      <c r="C9368" s="6" t="s">
        <v>15558</v>
      </c>
      <c r="D9368" s="17">
        <v>9.99</v>
      </c>
      <c r="E9368" s="14">
        <v>0.44</v>
      </c>
      <c r="F9368" s="12">
        <f>D9368*(1-E9368)*(1+0.75%)</f>
        <v>5.6363580000000004</v>
      </c>
    </row>
    <row r="9369" spans="1:6" x14ac:dyDescent="0.3">
      <c r="A9369" s="6" t="s">
        <v>13090</v>
      </c>
      <c r="B9369" s="6" t="s">
        <v>15555</v>
      </c>
      <c r="C9369" s="6" t="s">
        <v>15556</v>
      </c>
      <c r="D9369" s="17">
        <v>8.99</v>
      </c>
      <c r="E9369" s="14">
        <v>0.44</v>
      </c>
      <c r="F9369" s="12">
        <f>D9369*(1-E9369)*(1+0.75%)</f>
        <v>5.0721580000000008</v>
      </c>
    </row>
    <row r="9370" spans="1:6" x14ac:dyDescent="0.3">
      <c r="A9370" s="6" t="s">
        <v>13090</v>
      </c>
      <c r="B9370" s="6" t="s">
        <v>15553</v>
      </c>
      <c r="C9370" s="6" t="s">
        <v>15554</v>
      </c>
      <c r="D9370" s="17">
        <v>3.99</v>
      </c>
      <c r="E9370" s="14">
        <v>0.44</v>
      </c>
      <c r="F9370" s="12">
        <f>D9370*(1-E9370)*(1+0.75%)</f>
        <v>2.2511580000000007</v>
      </c>
    </row>
    <row r="9371" spans="1:6" x14ac:dyDescent="0.3">
      <c r="A9371" s="6" t="s">
        <v>13090</v>
      </c>
      <c r="B9371" s="6" t="s">
        <v>15551</v>
      </c>
      <c r="C9371" s="6" t="s">
        <v>15552</v>
      </c>
      <c r="D9371" s="17">
        <v>9.99</v>
      </c>
      <c r="E9371" s="14">
        <v>0.44</v>
      </c>
      <c r="F9371" s="12">
        <f>D9371*(1-E9371)*(1+0.75%)</f>
        <v>5.6363580000000004</v>
      </c>
    </row>
    <row r="9372" spans="1:6" x14ac:dyDescent="0.3">
      <c r="A9372" s="6" t="s">
        <v>13090</v>
      </c>
      <c r="B9372" s="6" t="s">
        <v>15549</v>
      </c>
      <c r="C9372" s="6" t="s">
        <v>15550</v>
      </c>
      <c r="D9372" s="17">
        <v>9.49</v>
      </c>
      <c r="E9372" s="14">
        <v>0.44</v>
      </c>
      <c r="F9372" s="12">
        <f>D9372*(1-E9372)*(1+0.75%)</f>
        <v>5.3542580000000015</v>
      </c>
    </row>
    <row r="9373" spans="1:6" x14ac:dyDescent="0.3">
      <c r="A9373" s="6" t="s">
        <v>13090</v>
      </c>
      <c r="B9373" s="6" t="s">
        <v>15547</v>
      </c>
      <c r="C9373" s="6" t="s">
        <v>15548</v>
      </c>
      <c r="D9373" s="17">
        <v>8.99</v>
      </c>
      <c r="E9373" s="14">
        <v>0.44</v>
      </c>
      <c r="F9373" s="12">
        <f>D9373*(1-E9373)*(1+0.75%)</f>
        <v>5.0721580000000008</v>
      </c>
    </row>
    <row r="9374" spans="1:6" x14ac:dyDescent="0.3">
      <c r="A9374" s="6" t="s">
        <v>13090</v>
      </c>
      <c r="B9374" s="6" t="s">
        <v>15545</v>
      </c>
      <c r="C9374" s="6" t="s">
        <v>15546</v>
      </c>
      <c r="D9374" s="17">
        <v>9.99</v>
      </c>
      <c r="E9374" s="14">
        <v>0.44</v>
      </c>
      <c r="F9374" s="12">
        <f>D9374*(1-E9374)*(1+0.75%)</f>
        <v>5.6363580000000004</v>
      </c>
    </row>
    <row r="9375" spans="1:6" x14ac:dyDescent="0.3">
      <c r="A9375" s="6" t="s">
        <v>13090</v>
      </c>
      <c r="B9375" s="6" t="s">
        <v>15543</v>
      </c>
      <c r="C9375" s="6" t="s">
        <v>15544</v>
      </c>
      <c r="D9375" s="17">
        <v>3.99</v>
      </c>
      <c r="E9375" s="14">
        <v>0.44</v>
      </c>
      <c r="F9375" s="12">
        <f>D9375*(1-E9375)*(1+0.75%)</f>
        <v>2.2511580000000007</v>
      </c>
    </row>
    <row r="9376" spans="1:6" x14ac:dyDescent="0.3">
      <c r="A9376" s="6" t="s">
        <v>13090</v>
      </c>
      <c r="B9376" s="6" t="s">
        <v>15541</v>
      </c>
      <c r="C9376" s="6" t="s">
        <v>15542</v>
      </c>
      <c r="D9376" s="17">
        <v>4.99</v>
      </c>
      <c r="E9376" s="14">
        <v>0.44</v>
      </c>
      <c r="F9376" s="12">
        <f>D9376*(1-E9376)*(1+0.75%)</f>
        <v>2.8153580000000007</v>
      </c>
    </row>
    <row r="9377" spans="1:6" x14ac:dyDescent="0.3">
      <c r="A9377" s="6" t="s">
        <v>13090</v>
      </c>
      <c r="B9377" s="6" t="s">
        <v>15539</v>
      </c>
      <c r="C9377" s="6" t="s">
        <v>15540</v>
      </c>
      <c r="D9377" s="17">
        <v>35.99</v>
      </c>
      <c r="E9377" s="14">
        <v>0.44</v>
      </c>
      <c r="F9377" s="12">
        <f>D9377*(1-E9377)*(1+0.75%)</f>
        <v>20.305558000000005</v>
      </c>
    </row>
    <row r="9378" spans="1:6" x14ac:dyDescent="0.3">
      <c r="A9378" s="6" t="s">
        <v>13090</v>
      </c>
      <c r="B9378" s="6" t="s">
        <v>15537</v>
      </c>
      <c r="C9378" s="6" t="s">
        <v>15538</v>
      </c>
      <c r="D9378" s="17">
        <v>18.989999999999998</v>
      </c>
      <c r="E9378" s="14">
        <v>0.44</v>
      </c>
      <c r="F9378" s="12">
        <f>D9378*(1-E9378)*(1+0.75%)</f>
        <v>10.714157999999999</v>
      </c>
    </row>
    <row r="9379" spans="1:6" x14ac:dyDescent="0.3">
      <c r="A9379" s="6" t="s">
        <v>13090</v>
      </c>
      <c r="B9379" s="6" t="s">
        <v>15535</v>
      </c>
      <c r="C9379" s="6" t="s">
        <v>15536</v>
      </c>
      <c r="D9379" s="17">
        <v>9.99</v>
      </c>
      <c r="E9379" s="14">
        <v>0.44</v>
      </c>
      <c r="F9379" s="12">
        <f>D9379*(1-E9379)*(1+0.75%)</f>
        <v>5.6363580000000004</v>
      </c>
    </row>
    <row r="9380" spans="1:6" x14ac:dyDescent="0.3">
      <c r="A9380" s="6" t="s">
        <v>13090</v>
      </c>
      <c r="B9380" s="6" t="s">
        <v>15533</v>
      </c>
      <c r="C9380" s="6" t="s">
        <v>15534</v>
      </c>
      <c r="D9380" s="17">
        <v>18.989999999999998</v>
      </c>
      <c r="E9380" s="14">
        <v>0.44</v>
      </c>
      <c r="F9380" s="12">
        <f>D9380*(1-E9380)*(1+0.75%)</f>
        <v>10.714157999999999</v>
      </c>
    </row>
    <row r="9381" spans="1:6" x14ac:dyDescent="0.3">
      <c r="A9381" s="6" t="s">
        <v>13090</v>
      </c>
      <c r="B9381" s="6" t="s">
        <v>15531</v>
      </c>
      <c r="C9381" s="6" t="s">
        <v>15532</v>
      </c>
      <c r="D9381" s="17">
        <v>18.989999999999998</v>
      </c>
      <c r="E9381" s="14">
        <v>0.44</v>
      </c>
      <c r="F9381" s="12">
        <f>D9381*(1-E9381)*(1+0.75%)</f>
        <v>10.714157999999999</v>
      </c>
    </row>
    <row r="9382" spans="1:6" x14ac:dyDescent="0.3">
      <c r="A9382" s="6" t="s">
        <v>13090</v>
      </c>
      <c r="B9382" s="6" t="s">
        <v>15529</v>
      </c>
      <c r="C9382" s="6" t="s">
        <v>15530</v>
      </c>
      <c r="D9382" s="17">
        <v>5.99</v>
      </c>
      <c r="E9382" s="14">
        <v>0.44</v>
      </c>
      <c r="F9382" s="12">
        <f>D9382*(1-E9382)*(1+0.75%)</f>
        <v>3.3795580000000007</v>
      </c>
    </row>
    <row r="9383" spans="1:6" x14ac:dyDescent="0.3">
      <c r="A9383" s="6" t="s">
        <v>13090</v>
      </c>
      <c r="B9383" s="6" t="s">
        <v>15527</v>
      </c>
      <c r="C9383" s="6" t="s">
        <v>15528</v>
      </c>
      <c r="D9383" s="17">
        <v>2.99</v>
      </c>
      <c r="E9383" s="14">
        <v>0.44</v>
      </c>
      <c r="F9383" s="12">
        <f>D9383*(1-E9383)*(1+0.75%)</f>
        <v>1.6869580000000004</v>
      </c>
    </row>
    <row r="9384" spans="1:6" x14ac:dyDescent="0.3">
      <c r="A9384" s="6" t="s">
        <v>13090</v>
      </c>
      <c r="B9384" s="6" t="s">
        <v>15525</v>
      </c>
      <c r="C9384" s="6" t="s">
        <v>15526</v>
      </c>
      <c r="D9384" s="17">
        <v>3.99</v>
      </c>
      <c r="E9384" s="14">
        <v>0.44</v>
      </c>
      <c r="F9384" s="12">
        <f>D9384*(1-E9384)*(1+0.75%)</f>
        <v>2.2511580000000007</v>
      </c>
    </row>
    <row r="9385" spans="1:6" x14ac:dyDescent="0.3">
      <c r="A9385" s="6" t="s">
        <v>13090</v>
      </c>
      <c r="B9385" s="6" t="s">
        <v>15523</v>
      </c>
      <c r="C9385" s="6" t="s">
        <v>15524</v>
      </c>
      <c r="D9385" s="17">
        <v>15.99</v>
      </c>
      <c r="E9385" s="14">
        <v>0.44</v>
      </c>
      <c r="F9385" s="12">
        <f>D9385*(1-E9385)*(1+0.75%)</f>
        <v>9.0215580000000024</v>
      </c>
    </row>
    <row r="9386" spans="1:6" x14ac:dyDescent="0.3">
      <c r="A9386" s="6" t="s">
        <v>13090</v>
      </c>
      <c r="B9386" s="6" t="s">
        <v>15521</v>
      </c>
      <c r="C9386" s="6" t="s">
        <v>15522</v>
      </c>
      <c r="D9386" s="17">
        <v>11.99</v>
      </c>
      <c r="E9386" s="14">
        <v>0.44</v>
      </c>
      <c r="F9386" s="12">
        <f>D9386*(1-E9386)*(1+0.75%)</f>
        <v>6.7647580000000005</v>
      </c>
    </row>
    <row r="9387" spans="1:6" x14ac:dyDescent="0.3">
      <c r="A9387" s="6" t="s">
        <v>13090</v>
      </c>
      <c r="B9387" s="6" t="s">
        <v>15519</v>
      </c>
      <c r="C9387" s="6" t="s">
        <v>15520</v>
      </c>
      <c r="D9387" s="17">
        <v>12.99</v>
      </c>
      <c r="E9387" s="14">
        <v>0.44</v>
      </c>
      <c r="F9387" s="12">
        <f>D9387*(1-E9387)*(1+0.75%)</f>
        <v>7.328958000000001</v>
      </c>
    </row>
    <row r="9388" spans="1:6" x14ac:dyDescent="0.3">
      <c r="A9388" s="6" t="s">
        <v>13090</v>
      </c>
      <c r="B9388" s="6" t="s">
        <v>15517</v>
      </c>
      <c r="C9388" s="6" t="s">
        <v>15518</v>
      </c>
      <c r="D9388" s="17">
        <v>6.98</v>
      </c>
      <c r="E9388" s="14">
        <v>0.44</v>
      </c>
      <c r="F9388" s="12">
        <f>D9388*(1-E9388)*(1+0.75%)</f>
        <v>3.9381160000000008</v>
      </c>
    </row>
    <row r="9389" spans="1:6" x14ac:dyDescent="0.3">
      <c r="A9389" s="6" t="s">
        <v>13090</v>
      </c>
      <c r="B9389" s="6" t="s">
        <v>15515</v>
      </c>
      <c r="C9389" s="6" t="s">
        <v>15516</v>
      </c>
      <c r="D9389" s="17">
        <v>3.98</v>
      </c>
      <c r="E9389" s="14">
        <v>0.44</v>
      </c>
      <c r="F9389" s="12">
        <f>D9389*(1-E9389)*(1+0.75%)</f>
        <v>2.2455160000000003</v>
      </c>
    </row>
    <row r="9390" spans="1:6" x14ac:dyDescent="0.3">
      <c r="A9390" s="6" t="s">
        <v>13090</v>
      </c>
      <c r="B9390" s="6" t="s">
        <v>15513</v>
      </c>
      <c r="C9390" s="6" t="s">
        <v>15514</v>
      </c>
      <c r="D9390" s="17">
        <v>8.99</v>
      </c>
      <c r="E9390" s="14">
        <v>0.44</v>
      </c>
      <c r="F9390" s="12">
        <f>D9390*(1-E9390)*(1+0.75%)</f>
        <v>5.0721580000000008</v>
      </c>
    </row>
    <row r="9391" spans="1:6" x14ac:dyDescent="0.3">
      <c r="A9391" s="6" t="s">
        <v>13090</v>
      </c>
      <c r="B9391" s="6" t="s">
        <v>15511</v>
      </c>
      <c r="C9391" s="6" t="s">
        <v>15512</v>
      </c>
      <c r="D9391" s="17">
        <v>16.989999999999998</v>
      </c>
      <c r="E9391" s="14">
        <v>0.44</v>
      </c>
      <c r="F9391" s="12">
        <f>D9391*(1-E9391)*(1+0.75%)</f>
        <v>9.5857580000000002</v>
      </c>
    </row>
    <row r="9392" spans="1:6" x14ac:dyDescent="0.3">
      <c r="A9392" s="6" t="s">
        <v>13090</v>
      </c>
      <c r="B9392" s="6" t="s">
        <v>15509</v>
      </c>
      <c r="C9392" s="6" t="s">
        <v>15510</v>
      </c>
      <c r="D9392" s="17">
        <v>22.99</v>
      </c>
      <c r="E9392" s="14">
        <v>0.44</v>
      </c>
      <c r="F9392" s="12">
        <f>D9392*(1-E9392)*(1+0.75%)</f>
        <v>12.970958</v>
      </c>
    </row>
    <row r="9393" spans="1:6" x14ac:dyDescent="0.3">
      <c r="A9393" s="6" t="s">
        <v>13090</v>
      </c>
      <c r="B9393" s="6" t="s">
        <v>15507</v>
      </c>
      <c r="C9393" s="6" t="s">
        <v>15508</v>
      </c>
      <c r="D9393" s="17">
        <v>5.99</v>
      </c>
      <c r="E9393" s="14">
        <v>0.44</v>
      </c>
      <c r="F9393" s="12">
        <f>D9393*(1-E9393)*(1+0.75%)</f>
        <v>3.3795580000000007</v>
      </c>
    </row>
    <row r="9394" spans="1:6" x14ac:dyDescent="0.3">
      <c r="A9394" s="6" t="s">
        <v>13090</v>
      </c>
      <c r="B9394" s="6" t="s">
        <v>15505</v>
      </c>
      <c r="C9394" s="6" t="s">
        <v>15506</v>
      </c>
      <c r="D9394" s="17">
        <v>5.99</v>
      </c>
      <c r="E9394" s="14">
        <v>0.44</v>
      </c>
      <c r="F9394" s="12">
        <f>D9394*(1-E9394)*(1+0.75%)</f>
        <v>3.3795580000000007</v>
      </c>
    </row>
    <row r="9395" spans="1:6" x14ac:dyDescent="0.3">
      <c r="A9395" s="6" t="s">
        <v>13090</v>
      </c>
      <c r="B9395" s="6" t="s">
        <v>15503</v>
      </c>
      <c r="C9395" s="6" t="s">
        <v>15504</v>
      </c>
      <c r="D9395" s="17">
        <v>5.99</v>
      </c>
      <c r="E9395" s="14">
        <v>0.44</v>
      </c>
      <c r="F9395" s="12">
        <f>D9395*(1-E9395)*(1+0.75%)</f>
        <v>3.3795580000000007</v>
      </c>
    </row>
    <row r="9396" spans="1:6" x14ac:dyDescent="0.3">
      <c r="A9396" s="6" t="s">
        <v>13090</v>
      </c>
      <c r="B9396" s="6" t="s">
        <v>15501</v>
      </c>
      <c r="C9396" s="6" t="s">
        <v>15502</v>
      </c>
      <c r="D9396" s="17">
        <v>18.989999999999998</v>
      </c>
      <c r="E9396" s="14">
        <v>0.44</v>
      </c>
      <c r="F9396" s="12">
        <f>D9396*(1-E9396)*(1+0.75%)</f>
        <v>10.714157999999999</v>
      </c>
    </row>
    <row r="9397" spans="1:6" x14ac:dyDescent="0.3">
      <c r="A9397" s="6" t="s">
        <v>13090</v>
      </c>
      <c r="B9397" s="6" t="s">
        <v>15499</v>
      </c>
      <c r="C9397" s="6" t="s">
        <v>15500</v>
      </c>
      <c r="D9397" s="17">
        <v>3.99</v>
      </c>
      <c r="E9397" s="14">
        <v>0.44</v>
      </c>
      <c r="F9397" s="12">
        <f>D9397*(1-E9397)*(1+0.75%)</f>
        <v>2.2511580000000007</v>
      </c>
    </row>
    <row r="9398" spans="1:6" x14ac:dyDescent="0.3">
      <c r="A9398" s="6" t="s">
        <v>13090</v>
      </c>
      <c r="B9398" s="6" t="s">
        <v>15497</v>
      </c>
      <c r="C9398" s="6" t="s">
        <v>15498</v>
      </c>
      <c r="D9398" s="17">
        <v>50.99</v>
      </c>
      <c r="E9398" s="14">
        <v>0.44</v>
      </c>
      <c r="F9398" s="12">
        <f>D9398*(1-E9398)*(1+0.75%)</f>
        <v>28.768558000000006</v>
      </c>
    </row>
    <row r="9399" spans="1:6" x14ac:dyDescent="0.3">
      <c r="A9399" s="6" t="s">
        <v>13090</v>
      </c>
      <c r="B9399" s="6" t="s">
        <v>15495</v>
      </c>
      <c r="C9399" s="6" t="s">
        <v>15496</v>
      </c>
      <c r="D9399" s="17">
        <v>4.99</v>
      </c>
      <c r="E9399" s="14">
        <v>0.44</v>
      </c>
      <c r="F9399" s="12">
        <f>D9399*(1-E9399)*(1+0.75%)</f>
        <v>2.8153580000000007</v>
      </c>
    </row>
    <row r="9400" spans="1:6" x14ac:dyDescent="0.3">
      <c r="A9400" s="6" t="s">
        <v>13090</v>
      </c>
      <c r="B9400" s="6" t="s">
        <v>15493</v>
      </c>
      <c r="C9400" s="6" t="s">
        <v>15494</v>
      </c>
      <c r="D9400" s="17">
        <v>4.99</v>
      </c>
      <c r="E9400" s="14">
        <v>0.44</v>
      </c>
      <c r="F9400" s="12">
        <f>D9400*(1-E9400)*(1+0.75%)</f>
        <v>2.8153580000000007</v>
      </c>
    </row>
    <row r="9401" spans="1:6" x14ac:dyDescent="0.3">
      <c r="A9401" s="6" t="s">
        <v>13090</v>
      </c>
      <c r="B9401" s="6" t="s">
        <v>15491</v>
      </c>
      <c r="C9401" s="6" t="s">
        <v>15492</v>
      </c>
      <c r="D9401" s="17">
        <v>80.989999999999995</v>
      </c>
      <c r="E9401" s="14">
        <v>0.44</v>
      </c>
      <c r="F9401" s="12">
        <f>D9401*(1-E9401)*(1+0.75%)</f>
        <v>45.694558000000001</v>
      </c>
    </row>
    <row r="9402" spans="1:6" x14ac:dyDescent="0.3">
      <c r="A9402" s="6" t="s">
        <v>13090</v>
      </c>
      <c r="B9402" s="6" t="s">
        <v>15489</v>
      </c>
      <c r="C9402" s="6" t="s">
        <v>15490</v>
      </c>
      <c r="D9402" s="17">
        <v>68.989999999999995</v>
      </c>
      <c r="E9402" s="14">
        <v>0.44</v>
      </c>
      <c r="F9402" s="12">
        <f>D9402*(1-E9402)*(1+0.75%)</f>
        <v>38.924157999999998</v>
      </c>
    </row>
    <row r="9403" spans="1:6" x14ac:dyDescent="0.3">
      <c r="A9403" s="6" t="s">
        <v>13090</v>
      </c>
      <c r="B9403" s="6" t="s">
        <v>15487</v>
      </c>
      <c r="C9403" s="6" t="s">
        <v>15488</v>
      </c>
      <c r="D9403" s="17">
        <v>59.99</v>
      </c>
      <c r="E9403" s="14">
        <v>0.44</v>
      </c>
      <c r="F9403" s="12">
        <f>D9403*(1-E9403)*(1+0.75%)</f>
        <v>33.846358000000009</v>
      </c>
    </row>
    <row r="9404" spans="1:6" x14ac:dyDescent="0.3">
      <c r="A9404" s="6" t="s">
        <v>13090</v>
      </c>
      <c r="B9404" s="6" t="s">
        <v>15485</v>
      </c>
      <c r="C9404" s="6" t="s">
        <v>15486</v>
      </c>
      <c r="D9404" s="17">
        <v>19.989999999999998</v>
      </c>
      <c r="E9404" s="14">
        <v>0.44</v>
      </c>
      <c r="F9404" s="12">
        <f>D9404*(1-E9404)*(1+0.75%)</f>
        <v>11.278358000000001</v>
      </c>
    </row>
    <row r="9405" spans="1:6" x14ac:dyDescent="0.3">
      <c r="A9405" s="6" t="s">
        <v>13090</v>
      </c>
      <c r="B9405" s="6" t="s">
        <v>15483</v>
      </c>
      <c r="C9405" s="6" t="s">
        <v>15484</v>
      </c>
      <c r="D9405" s="17">
        <v>19.989999999999998</v>
      </c>
      <c r="E9405" s="14">
        <v>0.44</v>
      </c>
      <c r="F9405" s="12">
        <f>D9405*(1-E9405)*(1+0.75%)</f>
        <v>11.278358000000001</v>
      </c>
    </row>
    <row r="9406" spans="1:6" x14ac:dyDescent="0.3">
      <c r="A9406" s="6" t="s">
        <v>13090</v>
      </c>
      <c r="B9406" s="6" t="s">
        <v>15481</v>
      </c>
      <c r="C9406" s="6" t="s">
        <v>15482</v>
      </c>
      <c r="D9406" s="17">
        <v>12.99</v>
      </c>
      <c r="E9406" s="14">
        <v>0.44</v>
      </c>
      <c r="F9406" s="12">
        <f>D9406*(1-E9406)*(1+0.75%)</f>
        <v>7.328958000000001</v>
      </c>
    </row>
    <row r="9407" spans="1:6" x14ac:dyDescent="0.3">
      <c r="A9407" s="6" t="s">
        <v>13090</v>
      </c>
      <c r="B9407" s="6" t="s">
        <v>15479</v>
      </c>
      <c r="C9407" s="6" t="s">
        <v>15480</v>
      </c>
      <c r="D9407" s="17">
        <v>12.99</v>
      </c>
      <c r="E9407" s="14">
        <v>0.44</v>
      </c>
      <c r="F9407" s="12">
        <f>D9407*(1-E9407)*(1+0.75%)</f>
        <v>7.328958000000001</v>
      </c>
    </row>
    <row r="9408" spans="1:6" x14ac:dyDescent="0.3">
      <c r="A9408" s="6" t="s">
        <v>13090</v>
      </c>
      <c r="B9408" s="6" t="s">
        <v>15477</v>
      </c>
      <c r="C9408" s="6" t="s">
        <v>15478</v>
      </c>
      <c r="D9408" s="17">
        <v>10.99</v>
      </c>
      <c r="E9408" s="14">
        <v>0.44</v>
      </c>
      <c r="F9408" s="12">
        <f>D9408*(1-E9408)*(1+0.75%)</f>
        <v>6.2005580000000009</v>
      </c>
    </row>
    <row r="9409" spans="1:6" x14ac:dyDescent="0.3">
      <c r="A9409" s="6" t="s">
        <v>13090</v>
      </c>
      <c r="B9409" s="6" t="s">
        <v>15475</v>
      </c>
      <c r="C9409" s="6" t="s">
        <v>15476</v>
      </c>
      <c r="D9409" s="17">
        <v>10.99</v>
      </c>
      <c r="E9409" s="14">
        <v>0.44</v>
      </c>
      <c r="F9409" s="12">
        <f>D9409*(1-E9409)*(1+0.75%)</f>
        <v>6.2005580000000009</v>
      </c>
    </row>
    <row r="9410" spans="1:6" x14ac:dyDescent="0.3">
      <c r="A9410" s="6" t="s">
        <v>13090</v>
      </c>
      <c r="B9410" s="6" t="s">
        <v>15473</v>
      </c>
      <c r="C9410" s="6" t="s">
        <v>15474</v>
      </c>
      <c r="D9410" s="17">
        <v>10.99</v>
      </c>
      <c r="E9410" s="14">
        <v>0.44</v>
      </c>
      <c r="F9410" s="12">
        <f>D9410*(1-E9410)*(1+0.75%)</f>
        <v>6.2005580000000009</v>
      </c>
    </row>
    <row r="9411" spans="1:6" x14ac:dyDescent="0.3">
      <c r="A9411" s="6" t="s">
        <v>13090</v>
      </c>
      <c r="B9411" s="6" t="s">
        <v>15471</v>
      </c>
      <c r="C9411" s="6" t="s">
        <v>15472</v>
      </c>
      <c r="D9411" s="17">
        <v>10.99</v>
      </c>
      <c r="E9411" s="14">
        <v>0.44</v>
      </c>
      <c r="F9411" s="12">
        <f>D9411*(1-E9411)*(1+0.75%)</f>
        <v>6.2005580000000009</v>
      </c>
    </row>
    <row r="9412" spans="1:6" x14ac:dyDescent="0.3">
      <c r="A9412" s="6" t="s">
        <v>13090</v>
      </c>
      <c r="B9412" s="6" t="s">
        <v>15469</v>
      </c>
      <c r="C9412" s="6" t="s">
        <v>15470</v>
      </c>
      <c r="D9412" s="17">
        <v>10.99</v>
      </c>
      <c r="E9412" s="14">
        <v>0.44</v>
      </c>
      <c r="F9412" s="12">
        <f>D9412*(1-E9412)*(1+0.75%)</f>
        <v>6.2005580000000009</v>
      </c>
    </row>
    <row r="9413" spans="1:6" x14ac:dyDescent="0.3">
      <c r="A9413" s="6" t="s">
        <v>13090</v>
      </c>
      <c r="B9413" s="6" t="s">
        <v>15467</v>
      </c>
      <c r="C9413" s="6" t="s">
        <v>15468</v>
      </c>
      <c r="D9413" s="17">
        <v>10.99</v>
      </c>
      <c r="E9413" s="14">
        <v>0.44</v>
      </c>
      <c r="F9413" s="12">
        <f>D9413*(1-E9413)*(1+0.75%)</f>
        <v>6.2005580000000009</v>
      </c>
    </row>
    <row r="9414" spans="1:6" x14ac:dyDescent="0.3">
      <c r="A9414" s="6" t="s">
        <v>13090</v>
      </c>
      <c r="B9414" s="6" t="s">
        <v>15465</v>
      </c>
      <c r="C9414" s="6" t="s">
        <v>15466</v>
      </c>
      <c r="D9414" s="17">
        <v>3.99</v>
      </c>
      <c r="E9414" s="14">
        <v>0.44</v>
      </c>
      <c r="F9414" s="12">
        <f>D9414*(1-E9414)*(1+0.75%)</f>
        <v>2.2511580000000007</v>
      </c>
    </row>
    <row r="9415" spans="1:6" x14ac:dyDescent="0.3">
      <c r="A9415" s="6" t="s">
        <v>13090</v>
      </c>
      <c r="B9415" s="6" t="s">
        <v>15463</v>
      </c>
      <c r="C9415" s="6" t="s">
        <v>15464</v>
      </c>
      <c r="D9415" s="17">
        <v>11.99</v>
      </c>
      <c r="E9415" s="14">
        <v>0.44</v>
      </c>
      <c r="F9415" s="12">
        <f>D9415*(1-E9415)*(1+0.75%)</f>
        <v>6.7647580000000005</v>
      </c>
    </row>
    <row r="9416" spans="1:6" x14ac:dyDescent="0.3">
      <c r="A9416" s="6" t="s">
        <v>13090</v>
      </c>
      <c r="B9416" s="6" t="s">
        <v>15461</v>
      </c>
      <c r="C9416" s="6" t="s">
        <v>15462</v>
      </c>
      <c r="D9416" s="17">
        <v>7.99</v>
      </c>
      <c r="E9416" s="14">
        <v>0.44</v>
      </c>
      <c r="F9416" s="12">
        <f>D9416*(1-E9416)*(1+0.75%)</f>
        <v>4.5079580000000004</v>
      </c>
    </row>
    <row r="9417" spans="1:6" x14ac:dyDescent="0.3">
      <c r="A9417" s="6" t="s">
        <v>13090</v>
      </c>
      <c r="B9417" s="6" t="s">
        <v>15459</v>
      </c>
      <c r="C9417" s="6" t="s">
        <v>15460</v>
      </c>
      <c r="D9417" s="17">
        <v>7.99</v>
      </c>
      <c r="E9417" s="14">
        <v>0.44</v>
      </c>
      <c r="F9417" s="12">
        <f>D9417*(1-E9417)*(1+0.75%)</f>
        <v>4.5079580000000004</v>
      </c>
    </row>
    <row r="9418" spans="1:6" x14ac:dyDescent="0.3">
      <c r="A9418" s="6" t="s">
        <v>13090</v>
      </c>
      <c r="B9418" s="6" t="s">
        <v>15457</v>
      </c>
      <c r="C9418" s="6" t="s">
        <v>15458</v>
      </c>
      <c r="D9418" s="17">
        <v>7.99</v>
      </c>
      <c r="E9418" s="14">
        <v>0.44</v>
      </c>
      <c r="F9418" s="12">
        <f>D9418*(1-E9418)*(1+0.75%)</f>
        <v>4.5079580000000004</v>
      </c>
    </row>
    <row r="9419" spans="1:6" x14ac:dyDescent="0.3">
      <c r="A9419" s="6" t="s">
        <v>13090</v>
      </c>
      <c r="B9419" s="6" t="s">
        <v>15455</v>
      </c>
      <c r="C9419" s="6" t="s">
        <v>15456</v>
      </c>
      <c r="D9419" s="17">
        <v>11.99</v>
      </c>
      <c r="E9419" s="14">
        <v>0.44</v>
      </c>
      <c r="F9419" s="12">
        <f>D9419*(1-E9419)*(1+0.75%)</f>
        <v>6.7647580000000005</v>
      </c>
    </row>
    <row r="9420" spans="1:6" x14ac:dyDescent="0.3">
      <c r="A9420" s="6" t="s">
        <v>13090</v>
      </c>
      <c r="B9420" s="6" t="s">
        <v>15453</v>
      </c>
      <c r="C9420" s="6" t="s">
        <v>15454</v>
      </c>
      <c r="D9420" s="17">
        <v>2.99</v>
      </c>
      <c r="E9420" s="14">
        <v>0.44</v>
      </c>
      <c r="F9420" s="12">
        <f>D9420*(1-E9420)*(1+0.75%)</f>
        <v>1.6869580000000004</v>
      </c>
    </row>
    <row r="9421" spans="1:6" x14ac:dyDescent="0.3">
      <c r="A9421" s="6" t="s">
        <v>13090</v>
      </c>
      <c r="B9421" s="6" t="s">
        <v>15451</v>
      </c>
      <c r="C9421" s="6" t="s">
        <v>15452</v>
      </c>
      <c r="D9421" s="17">
        <v>7.99</v>
      </c>
      <c r="E9421" s="14">
        <v>0.44</v>
      </c>
      <c r="F9421" s="12">
        <f>D9421*(1-E9421)*(1+0.75%)</f>
        <v>4.5079580000000004</v>
      </c>
    </row>
    <row r="9422" spans="1:6" x14ac:dyDescent="0.3">
      <c r="A9422" s="6" t="s">
        <v>13090</v>
      </c>
      <c r="B9422" s="6" t="s">
        <v>15449</v>
      </c>
      <c r="C9422" s="6" t="s">
        <v>15450</v>
      </c>
      <c r="D9422" s="17">
        <v>6.99</v>
      </c>
      <c r="E9422" s="14">
        <v>0.44</v>
      </c>
      <c r="F9422" s="12">
        <f>D9422*(1-E9422)*(1+0.75%)</f>
        <v>3.9437580000000008</v>
      </c>
    </row>
    <row r="9423" spans="1:6" x14ac:dyDescent="0.3">
      <c r="A9423" s="6" t="s">
        <v>13090</v>
      </c>
      <c r="B9423" s="6" t="s">
        <v>15447</v>
      </c>
      <c r="C9423" s="6" t="s">
        <v>15448</v>
      </c>
      <c r="D9423" s="17">
        <v>6.99</v>
      </c>
      <c r="E9423" s="14">
        <v>0.44</v>
      </c>
      <c r="F9423" s="12">
        <f>D9423*(1-E9423)*(1+0.75%)</f>
        <v>3.9437580000000008</v>
      </c>
    </row>
    <row r="9424" spans="1:6" x14ac:dyDescent="0.3">
      <c r="A9424" s="6" t="s">
        <v>13090</v>
      </c>
      <c r="B9424" s="6" t="s">
        <v>15445</v>
      </c>
      <c r="C9424" s="6" t="s">
        <v>15446</v>
      </c>
      <c r="D9424" s="17">
        <v>6.99</v>
      </c>
      <c r="E9424" s="14">
        <v>0.44</v>
      </c>
      <c r="F9424" s="12">
        <f>D9424*(1-E9424)*(1+0.75%)</f>
        <v>3.9437580000000008</v>
      </c>
    </row>
    <row r="9425" spans="1:6" x14ac:dyDescent="0.3">
      <c r="A9425" s="6" t="s">
        <v>13090</v>
      </c>
      <c r="B9425" s="6" t="s">
        <v>15443</v>
      </c>
      <c r="C9425" s="6" t="s">
        <v>15444</v>
      </c>
      <c r="D9425" s="17">
        <v>6.99</v>
      </c>
      <c r="E9425" s="14">
        <v>0.44</v>
      </c>
      <c r="F9425" s="12">
        <f>D9425*(1-E9425)*(1+0.75%)</f>
        <v>3.9437580000000008</v>
      </c>
    </row>
    <row r="9426" spans="1:6" x14ac:dyDescent="0.3">
      <c r="A9426" s="6" t="s">
        <v>13090</v>
      </c>
      <c r="B9426" s="6" t="s">
        <v>15441</v>
      </c>
      <c r="C9426" s="6" t="s">
        <v>15442</v>
      </c>
      <c r="D9426" s="17">
        <v>6.99</v>
      </c>
      <c r="E9426" s="14">
        <v>0.44</v>
      </c>
      <c r="F9426" s="12">
        <f>D9426*(1-E9426)*(1+0.75%)</f>
        <v>3.9437580000000008</v>
      </c>
    </row>
    <row r="9427" spans="1:6" x14ac:dyDescent="0.3">
      <c r="A9427" s="6" t="s">
        <v>13090</v>
      </c>
      <c r="B9427" s="6" t="s">
        <v>15439</v>
      </c>
      <c r="C9427" s="6" t="s">
        <v>15440</v>
      </c>
      <c r="D9427" s="17">
        <v>6.99</v>
      </c>
      <c r="E9427" s="14">
        <v>0.44</v>
      </c>
      <c r="F9427" s="12">
        <f>D9427*(1-E9427)*(1+0.75%)</f>
        <v>3.9437580000000008</v>
      </c>
    </row>
    <row r="9428" spans="1:6" x14ac:dyDescent="0.3">
      <c r="A9428" s="6" t="s">
        <v>13090</v>
      </c>
      <c r="B9428" s="6" t="s">
        <v>15437</v>
      </c>
      <c r="C9428" s="6" t="s">
        <v>15438</v>
      </c>
      <c r="D9428" s="17">
        <v>6.99</v>
      </c>
      <c r="E9428" s="14">
        <v>0.44</v>
      </c>
      <c r="F9428" s="12">
        <f>D9428*(1-E9428)*(1+0.75%)</f>
        <v>3.9437580000000008</v>
      </c>
    </row>
    <row r="9429" spans="1:6" x14ac:dyDescent="0.3">
      <c r="A9429" s="6" t="s">
        <v>13090</v>
      </c>
      <c r="B9429" s="6" t="s">
        <v>15435</v>
      </c>
      <c r="C9429" s="6" t="s">
        <v>15436</v>
      </c>
      <c r="D9429" s="17">
        <v>14.98</v>
      </c>
      <c r="E9429" s="14">
        <v>0.44</v>
      </c>
      <c r="F9429" s="12">
        <f>D9429*(1-E9429)*(1+0.75%)</f>
        <v>8.4517160000000029</v>
      </c>
    </row>
    <row r="9430" spans="1:6" x14ac:dyDescent="0.3">
      <c r="A9430" s="6" t="s">
        <v>13090</v>
      </c>
      <c r="B9430" s="6" t="s">
        <v>15433</v>
      </c>
      <c r="C9430" s="6" t="s">
        <v>15434</v>
      </c>
      <c r="D9430" s="17">
        <v>35.99</v>
      </c>
      <c r="E9430" s="14">
        <v>0.44</v>
      </c>
      <c r="F9430" s="12">
        <f>D9430*(1-E9430)*(1+0.75%)</f>
        <v>20.305558000000005</v>
      </c>
    </row>
    <row r="9431" spans="1:6" x14ac:dyDescent="0.3">
      <c r="A9431" s="6" t="s">
        <v>13090</v>
      </c>
      <c r="B9431" s="6" t="s">
        <v>15431</v>
      </c>
      <c r="C9431" s="6" t="s">
        <v>15432</v>
      </c>
      <c r="D9431" s="17">
        <v>35.99</v>
      </c>
      <c r="E9431" s="14">
        <v>0.44</v>
      </c>
      <c r="F9431" s="12">
        <f>D9431*(1-E9431)*(1+0.75%)</f>
        <v>20.305558000000005</v>
      </c>
    </row>
    <row r="9432" spans="1:6" x14ac:dyDescent="0.3">
      <c r="A9432" s="6" t="s">
        <v>13090</v>
      </c>
      <c r="B9432" s="6" t="s">
        <v>15429</v>
      </c>
      <c r="C9432" s="6" t="s">
        <v>15430</v>
      </c>
      <c r="D9432" s="17">
        <v>35.99</v>
      </c>
      <c r="E9432" s="14">
        <v>0.44</v>
      </c>
      <c r="F9432" s="12">
        <f>D9432*(1-E9432)*(1+0.75%)</f>
        <v>20.305558000000005</v>
      </c>
    </row>
    <row r="9433" spans="1:6" x14ac:dyDescent="0.3">
      <c r="A9433" s="6" t="s">
        <v>13090</v>
      </c>
      <c r="B9433" s="6" t="s">
        <v>15427</v>
      </c>
      <c r="C9433" s="6" t="s">
        <v>15428</v>
      </c>
      <c r="D9433" s="17">
        <v>35.99</v>
      </c>
      <c r="E9433" s="14">
        <v>0.44</v>
      </c>
      <c r="F9433" s="12">
        <f>D9433*(1-E9433)*(1+0.75%)</f>
        <v>20.305558000000005</v>
      </c>
    </row>
    <row r="9434" spans="1:6" x14ac:dyDescent="0.3">
      <c r="A9434" s="6" t="s">
        <v>13090</v>
      </c>
      <c r="B9434" s="6" t="s">
        <v>15425</v>
      </c>
      <c r="C9434" s="6" t="s">
        <v>15426</v>
      </c>
      <c r="D9434" s="17">
        <v>35.99</v>
      </c>
      <c r="E9434" s="14">
        <v>0.44</v>
      </c>
      <c r="F9434" s="12">
        <f>D9434*(1-E9434)*(1+0.75%)</f>
        <v>20.305558000000005</v>
      </c>
    </row>
    <row r="9435" spans="1:6" x14ac:dyDescent="0.3">
      <c r="A9435" s="6" t="s">
        <v>13090</v>
      </c>
      <c r="B9435" s="6" t="s">
        <v>15423</v>
      </c>
      <c r="C9435" s="6" t="s">
        <v>15424</v>
      </c>
      <c r="D9435" s="17">
        <v>12.99</v>
      </c>
      <c r="E9435" s="14">
        <v>0.44</v>
      </c>
      <c r="F9435" s="12">
        <f>D9435*(1-E9435)*(1+0.75%)</f>
        <v>7.328958000000001</v>
      </c>
    </row>
    <row r="9436" spans="1:6" x14ac:dyDescent="0.3">
      <c r="A9436" s="6" t="s">
        <v>13090</v>
      </c>
      <c r="B9436" s="6" t="s">
        <v>15421</v>
      </c>
      <c r="C9436" s="6" t="s">
        <v>15422</v>
      </c>
      <c r="D9436" s="17">
        <v>23.99</v>
      </c>
      <c r="E9436" s="14">
        <v>0.44</v>
      </c>
      <c r="F9436" s="12">
        <f>D9436*(1-E9436)*(1+0.75%)</f>
        <v>13.535158000000001</v>
      </c>
    </row>
    <row r="9437" spans="1:6" x14ac:dyDescent="0.3">
      <c r="A9437" s="6" t="s">
        <v>13090</v>
      </c>
      <c r="B9437" s="6" t="s">
        <v>15419</v>
      </c>
      <c r="C9437" s="6" t="s">
        <v>15420</v>
      </c>
      <c r="D9437" s="17">
        <v>22.99</v>
      </c>
      <c r="E9437" s="14">
        <v>0.44</v>
      </c>
      <c r="F9437" s="12">
        <f>D9437*(1-E9437)*(1+0.75%)</f>
        <v>12.970958</v>
      </c>
    </row>
    <row r="9438" spans="1:6" x14ac:dyDescent="0.3">
      <c r="A9438" s="6" t="s">
        <v>13090</v>
      </c>
      <c r="B9438" s="6" t="s">
        <v>15417</v>
      </c>
      <c r="C9438" s="6" t="s">
        <v>15418</v>
      </c>
      <c r="D9438" s="17">
        <v>23.99</v>
      </c>
      <c r="E9438" s="14">
        <v>0.44</v>
      </c>
      <c r="F9438" s="12">
        <f>D9438*(1-E9438)*(1+0.75%)</f>
        <v>13.535158000000001</v>
      </c>
    </row>
    <row r="9439" spans="1:6" x14ac:dyDescent="0.3">
      <c r="A9439" s="6" t="s">
        <v>13090</v>
      </c>
      <c r="B9439" s="6" t="s">
        <v>15415</v>
      </c>
      <c r="C9439" s="6" t="s">
        <v>15416</v>
      </c>
      <c r="D9439" s="17">
        <v>23.99</v>
      </c>
      <c r="E9439" s="14">
        <v>0.44</v>
      </c>
      <c r="F9439" s="12">
        <f>D9439*(1-E9439)*(1+0.75%)</f>
        <v>13.535158000000001</v>
      </c>
    </row>
    <row r="9440" spans="1:6" x14ac:dyDescent="0.3">
      <c r="A9440" s="6" t="s">
        <v>13090</v>
      </c>
      <c r="B9440" s="6" t="s">
        <v>15413</v>
      </c>
      <c r="C9440" s="6" t="s">
        <v>15414</v>
      </c>
      <c r="D9440" s="17">
        <v>23.99</v>
      </c>
      <c r="E9440" s="14">
        <v>0.44</v>
      </c>
      <c r="F9440" s="12">
        <f>D9440*(1-E9440)*(1+0.75%)</f>
        <v>13.535158000000001</v>
      </c>
    </row>
    <row r="9441" spans="1:6" x14ac:dyDescent="0.3">
      <c r="A9441" s="6" t="s">
        <v>13090</v>
      </c>
      <c r="B9441" s="6" t="s">
        <v>15411</v>
      </c>
      <c r="C9441" s="6" t="s">
        <v>15412</v>
      </c>
      <c r="D9441" s="17">
        <v>1449.99</v>
      </c>
      <c r="E9441" s="14">
        <v>0.44</v>
      </c>
      <c r="F9441" s="12">
        <f>D9441*(1-E9441)*(1+0.75%)</f>
        <v>818.08435800000007</v>
      </c>
    </row>
    <row r="9442" spans="1:6" x14ac:dyDescent="0.3">
      <c r="A9442" s="6" t="s">
        <v>13090</v>
      </c>
      <c r="B9442" s="6" t="s">
        <v>15409</v>
      </c>
      <c r="C9442" s="6" t="s">
        <v>15410</v>
      </c>
      <c r="D9442" s="17">
        <v>730.99</v>
      </c>
      <c r="E9442" s="14">
        <v>0.44</v>
      </c>
      <c r="F9442" s="12">
        <f>D9442*(1-E9442)*(1+0.75%)</f>
        <v>412.4245580000001</v>
      </c>
    </row>
    <row r="9443" spans="1:6" x14ac:dyDescent="0.3">
      <c r="A9443" s="6" t="s">
        <v>13090</v>
      </c>
      <c r="B9443" s="6" t="s">
        <v>15407</v>
      </c>
      <c r="C9443" s="6" t="s">
        <v>15408</v>
      </c>
      <c r="D9443" s="17">
        <v>368.99</v>
      </c>
      <c r="E9443" s="14">
        <v>0.44</v>
      </c>
      <c r="F9443" s="12">
        <f>D9443*(1-E9443)*(1+0.75%)</f>
        <v>208.18415800000005</v>
      </c>
    </row>
    <row r="9444" spans="1:6" x14ac:dyDescent="0.3">
      <c r="A9444" s="6" t="s">
        <v>13090</v>
      </c>
      <c r="B9444" s="6" t="s">
        <v>15405</v>
      </c>
      <c r="C9444" s="6" t="s">
        <v>15406</v>
      </c>
      <c r="D9444" s="17">
        <v>1449.99</v>
      </c>
      <c r="E9444" s="14">
        <v>0.44</v>
      </c>
      <c r="F9444" s="12">
        <f>D9444*(1-E9444)*(1+0.75%)</f>
        <v>818.08435800000007</v>
      </c>
    </row>
    <row r="9445" spans="1:6" x14ac:dyDescent="0.3">
      <c r="A9445" s="6" t="s">
        <v>13090</v>
      </c>
      <c r="B9445" s="6" t="s">
        <v>15403</v>
      </c>
      <c r="C9445" s="6" t="s">
        <v>15404</v>
      </c>
      <c r="D9445" s="17">
        <v>730.99</v>
      </c>
      <c r="E9445" s="14">
        <v>0.44</v>
      </c>
      <c r="F9445" s="12">
        <f>D9445*(1-E9445)*(1+0.75%)</f>
        <v>412.4245580000001</v>
      </c>
    </row>
    <row r="9446" spans="1:6" x14ac:dyDescent="0.3">
      <c r="A9446" s="6" t="s">
        <v>13090</v>
      </c>
      <c r="B9446" s="6" t="s">
        <v>15401</v>
      </c>
      <c r="C9446" s="6" t="s">
        <v>15402</v>
      </c>
      <c r="D9446" s="17">
        <v>368.99</v>
      </c>
      <c r="E9446" s="14">
        <v>0.44</v>
      </c>
      <c r="F9446" s="12">
        <f>D9446*(1-E9446)*(1+0.75%)</f>
        <v>208.18415800000005</v>
      </c>
    </row>
    <row r="9447" spans="1:6" x14ac:dyDescent="0.3">
      <c r="A9447" s="6" t="s">
        <v>13090</v>
      </c>
      <c r="B9447" s="6" t="s">
        <v>15399</v>
      </c>
      <c r="C9447" s="6" t="s">
        <v>15400</v>
      </c>
      <c r="D9447" s="17">
        <v>704.99</v>
      </c>
      <c r="E9447" s="14">
        <v>0.44</v>
      </c>
      <c r="F9447" s="12">
        <f>D9447*(1-E9447)*(1+0.75%)</f>
        <v>397.75535800000006</v>
      </c>
    </row>
    <row r="9448" spans="1:6" x14ac:dyDescent="0.3">
      <c r="A9448" s="6" t="s">
        <v>13090</v>
      </c>
      <c r="B9448" s="6" t="s">
        <v>15397</v>
      </c>
      <c r="C9448" s="6" t="s">
        <v>15398</v>
      </c>
      <c r="D9448" s="17">
        <v>357.99</v>
      </c>
      <c r="E9448" s="14">
        <v>0.44</v>
      </c>
      <c r="F9448" s="12">
        <f>D9448*(1-E9448)*(1+0.75%)</f>
        <v>201.97795800000006</v>
      </c>
    </row>
    <row r="9449" spans="1:6" x14ac:dyDescent="0.3">
      <c r="A9449" s="6" t="s">
        <v>13090</v>
      </c>
      <c r="B9449" s="6" t="s">
        <v>15395</v>
      </c>
      <c r="C9449" s="6" t="s">
        <v>15396</v>
      </c>
      <c r="D9449" s="17">
        <v>181.99</v>
      </c>
      <c r="E9449" s="14">
        <v>0.44</v>
      </c>
      <c r="F9449" s="12">
        <f>D9449*(1-E9449)*(1+0.75%)</f>
        <v>102.67875800000002</v>
      </c>
    </row>
    <row r="9450" spans="1:6" x14ac:dyDescent="0.3">
      <c r="A9450" s="6" t="s">
        <v>13090</v>
      </c>
      <c r="B9450" s="6" t="s">
        <v>15393</v>
      </c>
      <c r="C9450" s="6" t="s">
        <v>15394</v>
      </c>
      <c r="D9450" s="17">
        <v>704.99</v>
      </c>
      <c r="E9450" s="14">
        <v>0.44</v>
      </c>
      <c r="F9450" s="12">
        <f>D9450*(1-E9450)*(1+0.75%)</f>
        <v>397.75535800000006</v>
      </c>
    </row>
    <row r="9451" spans="1:6" x14ac:dyDescent="0.3">
      <c r="A9451" s="6" t="s">
        <v>13090</v>
      </c>
      <c r="B9451" s="6" t="s">
        <v>15391</v>
      </c>
      <c r="C9451" s="6" t="s">
        <v>15392</v>
      </c>
      <c r="D9451" s="17">
        <v>357.99</v>
      </c>
      <c r="E9451" s="14">
        <v>0.44</v>
      </c>
      <c r="F9451" s="12">
        <f>D9451*(1-E9451)*(1+0.75%)</f>
        <v>201.97795800000006</v>
      </c>
    </row>
    <row r="9452" spans="1:6" x14ac:dyDescent="0.3">
      <c r="A9452" s="6" t="s">
        <v>13090</v>
      </c>
      <c r="B9452" s="6" t="s">
        <v>15389</v>
      </c>
      <c r="C9452" s="6" t="s">
        <v>15390</v>
      </c>
      <c r="D9452" s="17">
        <v>181.99</v>
      </c>
      <c r="E9452" s="14">
        <v>0.44</v>
      </c>
      <c r="F9452" s="12">
        <f>D9452*(1-E9452)*(1+0.75%)</f>
        <v>102.67875800000002</v>
      </c>
    </row>
    <row r="9453" spans="1:6" x14ac:dyDescent="0.3">
      <c r="A9453" s="6" t="s">
        <v>13090</v>
      </c>
      <c r="B9453" s="6" t="s">
        <v>15387</v>
      </c>
      <c r="C9453" s="6" t="s">
        <v>15388</v>
      </c>
      <c r="D9453" s="17">
        <v>599.99</v>
      </c>
      <c r="E9453" s="14">
        <v>0.44</v>
      </c>
      <c r="F9453" s="12">
        <f>D9453*(1-E9453)*(1+0.75%)</f>
        <v>338.51435800000007</v>
      </c>
    </row>
    <row r="9454" spans="1:6" x14ac:dyDescent="0.3">
      <c r="A9454" s="6" t="s">
        <v>13090</v>
      </c>
      <c r="B9454" s="6" t="s">
        <v>15385</v>
      </c>
      <c r="C9454" s="6" t="s">
        <v>15386</v>
      </c>
      <c r="D9454" s="17">
        <v>154.99</v>
      </c>
      <c r="E9454" s="14">
        <v>0.44</v>
      </c>
      <c r="F9454" s="12">
        <f>D9454*(1-E9454)*(1+0.75%)</f>
        <v>87.445358000000013</v>
      </c>
    </row>
    <row r="9455" spans="1:6" x14ac:dyDescent="0.3">
      <c r="A9455" s="6" t="s">
        <v>13090</v>
      </c>
      <c r="B9455" s="6" t="s">
        <v>15383</v>
      </c>
      <c r="C9455" s="6" t="s">
        <v>15384</v>
      </c>
      <c r="D9455" s="17">
        <v>570.99</v>
      </c>
      <c r="E9455" s="14">
        <v>0.44</v>
      </c>
      <c r="F9455" s="12">
        <f>D9455*(1-E9455)*(1+0.75%)</f>
        <v>322.15255800000006</v>
      </c>
    </row>
    <row r="9456" spans="1:6" x14ac:dyDescent="0.3">
      <c r="A9456" s="6" t="s">
        <v>13090</v>
      </c>
      <c r="B9456" s="6" t="s">
        <v>15381</v>
      </c>
      <c r="C9456" s="6" t="s">
        <v>15382</v>
      </c>
      <c r="D9456" s="17">
        <v>290.99</v>
      </c>
      <c r="E9456" s="14">
        <v>0.44</v>
      </c>
      <c r="F9456" s="12">
        <f>D9456*(1-E9456)*(1+0.75%)</f>
        <v>164.17655800000003</v>
      </c>
    </row>
    <row r="9457" spans="1:6" x14ac:dyDescent="0.3">
      <c r="A9457" s="6" t="s">
        <v>13090</v>
      </c>
      <c r="B9457" s="6" t="s">
        <v>15379</v>
      </c>
      <c r="C9457" s="6" t="s">
        <v>15380</v>
      </c>
      <c r="D9457" s="17">
        <v>147.99</v>
      </c>
      <c r="E9457" s="14">
        <v>0.44</v>
      </c>
      <c r="F9457" s="12">
        <f>D9457*(1-E9457)*(1+0.75%)</f>
        <v>83.495958000000016</v>
      </c>
    </row>
    <row r="9458" spans="1:6" x14ac:dyDescent="0.3">
      <c r="A9458" s="6" t="s">
        <v>13090</v>
      </c>
      <c r="B9458" s="6" t="s">
        <v>15377</v>
      </c>
      <c r="C9458" s="6" t="s">
        <v>15378</v>
      </c>
      <c r="D9458" s="17">
        <v>494.99</v>
      </c>
      <c r="E9458" s="14">
        <v>0.44</v>
      </c>
      <c r="F9458" s="12">
        <f>D9458*(1-E9458)*(1+0.75%)</f>
        <v>279.27335800000003</v>
      </c>
    </row>
    <row r="9459" spans="1:6" x14ac:dyDescent="0.3">
      <c r="A9459" s="6" t="s">
        <v>13090</v>
      </c>
      <c r="B9459" s="6" t="s">
        <v>15375</v>
      </c>
      <c r="C9459" s="6" t="s">
        <v>15376</v>
      </c>
      <c r="D9459" s="17">
        <v>252.99</v>
      </c>
      <c r="E9459" s="14">
        <v>0.44</v>
      </c>
      <c r="F9459" s="12">
        <f>D9459*(1-E9459)*(1+0.75%)</f>
        <v>142.73695800000002</v>
      </c>
    </row>
    <row r="9460" spans="1:6" x14ac:dyDescent="0.3">
      <c r="A9460" s="6" t="s">
        <v>13090</v>
      </c>
      <c r="B9460" s="6" t="s">
        <v>15373</v>
      </c>
      <c r="C9460" s="6" t="s">
        <v>15374</v>
      </c>
      <c r="D9460" s="17">
        <v>128.99</v>
      </c>
      <c r="E9460" s="14">
        <v>0.44</v>
      </c>
      <c r="F9460" s="12">
        <f>D9460*(1-E9460)*(1+0.75%)</f>
        <v>72.776158000000009</v>
      </c>
    </row>
    <row r="9461" spans="1:6" x14ac:dyDescent="0.3">
      <c r="A9461" s="6" t="s">
        <v>13090</v>
      </c>
      <c r="B9461" s="6" t="s">
        <v>15371</v>
      </c>
      <c r="C9461" s="6" t="s">
        <v>15372</v>
      </c>
      <c r="D9461" s="17">
        <v>494.99</v>
      </c>
      <c r="E9461" s="14">
        <v>0.44</v>
      </c>
      <c r="F9461" s="12">
        <f>D9461*(1-E9461)*(1+0.75%)</f>
        <v>279.27335800000003</v>
      </c>
    </row>
    <row r="9462" spans="1:6" x14ac:dyDescent="0.3">
      <c r="A9462" s="6" t="s">
        <v>13090</v>
      </c>
      <c r="B9462" s="6" t="s">
        <v>15369</v>
      </c>
      <c r="C9462" s="6" t="s">
        <v>15370</v>
      </c>
      <c r="D9462" s="17">
        <v>252.99</v>
      </c>
      <c r="E9462" s="14">
        <v>0.44</v>
      </c>
      <c r="F9462" s="12">
        <f>D9462*(1-E9462)*(1+0.75%)</f>
        <v>142.73695800000002</v>
      </c>
    </row>
    <row r="9463" spans="1:6" x14ac:dyDescent="0.3">
      <c r="A9463" s="6" t="s">
        <v>13090</v>
      </c>
      <c r="B9463" s="6" t="s">
        <v>15367</v>
      </c>
      <c r="C9463" s="6" t="s">
        <v>15368</v>
      </c>
      <c r="D9463" s="17">
        <v>128.99</v>
      </c>
      <c r="E9463" s="14">
        <v>0.44</v>
      </c>
      <c r="F9463" s="12">
        <f>D9463*(1-E9463)*(1+0.75%)</f>
        <v>72.776158000000009</v>
      </c>
    </row>
    <row r="9464" spans="1:6" x14ac:dyDescent="0.3">
      <c r="A9464" s="6" t="s">
        <v>13090</v>
      </c>
      <c r="B9464" s="6" t="s">
        <v>15365</v>
      </c>
      <c r="C9464" s="6" t="s">
        <v>15366</v>
      </c>
      <c r="D9464" s="17">
        <v>389.99</v>
      </c>
      <c r="E9464" s="14">
        <v>0.44</v>
      </c>
      <c r="F9464" s="12">
        <f>D9464*(1-E9464)*(1+0.75%)</f>
        <v>220.03235800000004</v>
      </c>
    </row>
    <row r="9465" spans="1:6" x14ac:dyDescent="0.3">
      <c r="A9465" s="6" t="s">
        <v>13090</v>
      </c>
      <c r="B9465" s="6" t="s">
        <v>15363</v>
      </c>
      <c r="C9465" s="6" t="s">
        <v>15364</v>
      </c>
      <c r="D9465" s="17">
        <v>200.99</v>
      </c>
      <c r="E9465" s="14">
        <v>0.44</v>
      </c>
      <c r="F9465" s="12">
        <f>D9465*(1-E9465)*(1+0.75%)</f>
        <v>113.39855800000002</v>
      </c>
    </row>
    <row r="9466" spans="1:6" x14ac:dyDescent="0.3">
      <c r="A9466" s="6" t="s">
        <v>13090</v>
      </c>
      <c r="B9466" s="6" t="s">
        <v>15361</v>
      </c>
      <c r="C9466" s="6" t="s">
        <v>15362</v>
      </c>
      <c r="D9466" s="17">
        <v>103.99</v>
      </c>
      <c r="E9466" s="14">
        <v>0.44</v>
      </c>
      <c r="F9466" s="12">
        <f>D9466*(1-E9466)*(1+0.75%)</f>
        <v>58.671158000000005</v>
      </c>
    </row>
    <row r="9467" spans="1:6" x14ac:dyDescent="0.3">
      <c r="A9467" s="6" t="s">
        <v>13090</v>
      </c>
      <c r="B9467" s="6" t="s">
        <v>15359</v>
      </c>
      <c r="C9467" s="6" t="s">
        <v>15360</v>
      </c>
      <c r="D9467" s="17">
        <v>370.99</v>
      </c>
      <c r="E9467" s="14">
        <v>0.44</v>
      </c>
      <c r="F9467" s="12">
        <f>D9467*(1-E9467)*(1+0.75%)</f>
        <v>209.31255800000005</v>
      </c>
    </row>
    <row r="9468" spans="1:6" x14ac:dyDescent="0.3">
      <c r="A9468" s="6" t="s">
        <v>13090</v>
      </c>
      <c r="B9468" s="6" t="s">
        <v>15357</v>
      </c>
      <c r="C9468" s="6" t="s">
        <v>15358</v>
      </c>
      <c r="D9468" s="17">
        <v>190.99</v>
      </c>
      <c r="E9468" s="14">
        <v>0.44</v>
      </c>
      <c r="F9468" s="12">
        <f>D9468*(1-E9468)*(1+0.75%)</f>
        <v>107.75655800000003</v>
      </c>
    </row>
    <row r="9469" spans="1:6" x14ac:dyDescent="0.3">
      <c r="A9469" s="6" t="s">
        <v>13090</v>
      </c>
      <c r="B9469" s="6" t="s">
        <v>15355</v>
      </c>
      <c r="C9469" s="6" t="s">
        <v>15356</v>
      </c>
      <c r="D9469" s="17">
        <v>98.99</v>
      </c>
      <c r="E9469" s="14">
        <v>0.44</v>
      </c>
      <c r="F9469" s="12">
        <f>D9469*(1-E9469)*(1+0.75%)</f>
        <v>55.850158000000008</v>
      </c>
    </row>
    <row r="9470" spans="1:6" x14ac:dyDescent="0.3">
      <c r="A9470" s="6" t="s">
        <v>13090</v>
      </c>
      <c r="B9470" s="6" t="s">
        <v>15353</v>
      </c>
      <c r="C9470" s="6" t="s">
        <v>15354</v>
      </c>
      <c r="D9470" s="17">
        <v>4.99</v>
      </c>
      <c r="E9470" s="14">
        <v>0.44</v>
      </c>
      <c r="F9470" s="12">
        <f>D9470*(1-E9470)*(1+0.75%)</f>
        <v>2.8153580000000007</v>
      </c>
    </row>
    <row r="9471" spans="1:6" x14ac:dyDescent="0.3">
      <c r="A9471" s="6" t="s">
        <v>13090</v>
      </c>
      <c r="B9471" s="6" t="s">
        <v>15351</v>
      </c>
      <c r="C9471" s="6" t="s">
        <v>15352</v>
      </c>
      <c r="D9471" s="17">
        <v>5.99</v>
      </c>
      <c r="E9471" s="14">
        <v>0.44</v>
      </c>
      <c r="F9471" s="12">
        <f>D9471*(1-E9471)*(1+0.75%)</f>
        <v>3.3795580000000007</v>
      </c>
    </row>
    <row r="9472" spans="1:6" x14ac:dyDescent="0.3">
      <c r="A9472" s="6" t="s">
        <v>13090</v>
      </c>
      <c r="B9472" s="6" t="s">
        <v>15349</v>
      </c>
      <c r="C9472" s="6" t="s">
        <v>15350</v>
      </c>
      <c r="D9472" s="17">
        <v>27.99</v>
      </c>
      <c r="E9472" s="14">
        <v>0.44</v>
      </c>
      <c r="F9472" s="12">
        <f>D9472*(1-E9472)*(1+0.75%)</f>
        <v>15.791958000000001</v>
      </c>
    </row>
    <row r="9473" spans="1:6" x14ac:dyDescent="0.3">
      <c r="A9473" s="6" t="s">
        <v>13090</v>
      </c>
      <c r="B9473" s="6" t="s">
        <v>15347</v>
      </c>
      <c r="C9473" s="6" t="s">
        <v>15348</v>
      </c>
      <c r="D9473" s="17">
        <v>70.989999999999995</v>
      </c>
      <c r="E9473" s="14">
        <v>0.44</v>
      </c>
      <c r="F9473" s="12">
        <f>D9473*(1-E9473)*(1+0.75%)</f>
        <v>40.052558000000005</v>
      </c>
    </row>
    <row r="9474" spans="1:6" x14ac:dyDescent="0.3">
      <c r="A9474" s="6" t="s">
        <v>13090</v>
      </c>
      <c r="B9474" s="6" t="s">
        <v>15345</v>
      </c>
      <c r="C9474" s="6" t="s">
        <v>15346</v>
      </c>
      <c r="D9474" s="17">
        <v>3.99</v>
      </c>
      <c r="E9474" s="14">
        <v>0.44</v>
      </c>
      <c r="F9474" s="12">
        <f>D9474*(1-E9474)*(1+0.75%)</f>
        <v>2.2511580000000007</v>
      </c>
    </row>
    <row r="9475" spans="1:6" x14ac:dyDescent="0.3">
      <c r="A9475" s="6" t="s">
        <v>13090</v>
      </c>
      <c r="B9475" s="6" t="s">
        <v>15343</v>
      </c>
      <c r="C9475" s="6" t="s">
        <v>15344</v>
      </c>
      <c r="D9475" s="17">
        <v>15.99</v>
      </c>
      <c r="E9475" s="14">
        <v>0.44</v>
      </c>
      <c r="F9475" s="12">
        <f>D9475*(1-E9475)*(1+0.75%)</f>
        <v>9.0215580000000024</v>
      </c>
    </row>
    <row r="9476" spans="1:6" x14ac:dyDescent="0.3">
      <c r="A9476" s="6" t="s">
        <v>13090</v>
      </c>
      <c r="B9476" s="6" t="s">
        <v>15341</v>
      </c>
      <c r="C9476" s="6" t="s">
        <v>15342</v>
      </c>
      <c r="D9476" s="17">
        <v>6.99</v>
      </c>
      <c r="E9476" s="14">
        <v>0.44</v>
      </c>
      <c r="F9476" s="12">
        <f>D9476*(1-E9476)*(1+0.75%)</f>
        <v>3.9437580000000008</v>
      </c>
    </row>
    <row r="9477" spans="1:6" x14ac:dyDescent="0.3">
      <c r="A9477" s="6" t="s">
        <v>13090</v>
      </c>
      <c r="B9477" s="6" t="s">
        <v>15339</v>
      </c>
      <c r="C9477" s="6" t="s">
        <v>15340</v>
      </c>
      <c r="D9477" s="17">
        <v>4.99</v>
      </c>
      <c r="E9477" s="14">
        <v>0.44</v>
      </c>
      <c r="F9477" s="12">
        <f>D9477*(1-E9477)*(1+0.75%)</f>
        <v>2.8153580000000007</v>
      </c>
    </row>
    <row r="9478" spans="1:6" x14ac:dyDescent="0.3">
      <c r="A9478" s="6" t="s">
        <v>13090</v>
      </c>
      <c r="B9478" s="6" t="s">
        <v>15337</v>
      </c>
      <c r="C9478" s="6" t="s">
        <v>15338</v>
      </c>
      <c r="D9478" s="17">
        <v>48.99</v>
      </c>
      <c r="E9478" s="14">
        <v>0.44</v>
      </c>
      <c r="F9478" s="12">
        <f>D9478*(1-E9478)*(1+0.75%)</f>
        <v>27.640158000000007</v>
      </c>
    </row>
    <row r="9479" spans="1:6" x14ac:dyDescent="0.3">
      <c r="A9479" s="6" t="s">
        <v>13090</v>
      </c>
      <c r="B9479" s="6" t="s">
        <v>15335</v>
      </c>
      <c r="C9479" s="6" t="s">
        <v>15336</v>
      </c>
      <c r="D9479" s="17">
        <v>23.99</v>
      </c>
      <c r="E9479" s="14">
        <v>0.44</v>
      </c>
      <c r="F9479" s="12">
        <f>D9479*(1-E9479)*(1+0.75%)</f>
        <v>13.535158000000001</v>
      </c>
    </row>
    <row r="9480" spans="1:6" x14ac:dyDescent="0.3">
      <c r="A9480" s="6" t="s">
        <v>13090</v>
      </c>
      <c r="B9480" s="6" t="s">
        <v>15333</v>
      </c>
      <c r="C9480" s="6" t="s">
        <v>15334</v>
      </c>
      <c r="D9480" s="17">
        <v>12.99</v>
      </c>
      <c r="E9480" s="14">
        <v>0.44</v>
      </c>
      <c r="F9480" s="12">
        <f>D9480*(1-E9480)*(1+0.75%)</f>
        <v>7.328958000000001</v>
      </c>
    </row>
    <row r="9481" spans="1:6" x14ac:dyDescent="0.3">
      <c r="A9481" s="6" t="s">
        <v>13090</v>
      </c>
      <c r="B9481" s="6" t="s">
        <v>15331</v>
      </c>
      <c r="C9481" s="6" t="s">
        <v>15332</v>
      </c>
      <c r="D9481" s="17">
        <v>12.99</v>
      </c>
      <c r="E9481" s="14">
        <v>0.44</v>
      </c>
      <c r="F9481" s="12">
        <f>D9481*(1-E9481)*(1+0.75%)</f>
        <v>7.328958000000001</v>
      </c>
    </row>
    <row r="9482" spans="1:6" x14ac:dyDescent="0.3">
      <c r="A9482" s="6" t="s">
        <v>13090</v>
      </c>
      <c r="B9482" s="6" t="s">
        <v>15329</v>
      </c>
      <c r="C9482" s="6" t="s">
        <v>15330</v>
      </c>
      <c r="D9482" s="17">
        <v>15.99</v>
      </c>
      <c r="E9482" s="14">
        <v>0.44</v>
      </c>
      <c r="F9482" s="12">
        <f>D9482*(1-E9482)*(1+0.75%)</f>
        <v>9.0215580000000024</v>
      </c>
    </row>
    <row r="9483" spans="1:6" x14ac:dyDescent="0.3">
      <c r="A9483" s="6" t="s">
        <v>13090</v>
      </c>
      <c r="B9483" s="6" t="s">
        <v>15327</v>
      </c>
      <c r="C9483" s="6" t="s">
        <v>15328</v>
      </c>
      <c r="D9483" s="17">
        <v>15.99</v>
      </c>
      <c r="E9483" s="14">
        <v>0.44</v>
      </c>
      <c r="F9483" s="12">
        <f>D9483*(1-E9483)*(1+0.75%)</f>
        <v>9.0215580000000024</v>
      </c>
    </row>
    <row r="9484" spans="1:6" x14ac:dyDescent="0.3">
      <c r="A9484" s="6" t="s">
        <v>13090</v>
      </c>
      <c r="B9484" s="6" t="s">
        <v>15325</v>
      </c>
      <c r="C9484" s="6" t="s">
        <v>15326</v>
      </c>
      <c r="D9484" s="17">
        <v>15.99</v>
      </c>
      <c r="E9484" s="14">
        <v>0.44</v>
      </c>
      <c r="F9484" s="12">
        <f>D9484*(1-E9484)*(1+0.75%)</f>
        <v>9.0215580000000024</v>
      </c>
    </row>
    <row r="9485" spans="1:6" x14ac:dyDescent="0.3">
      <c r="A9485" s="6" t="s">
        <v>13090</v>
      </c>
      <c r="B9485" s="6" t="s">
        <v>15323</v>
      </c>
      <c r="C9485" s="6" t="s">
        <v>15324</v>
      </c>
      <c r="D9485" s="17">
        <v>15.99</v>
      </c>
      <c r="E9485" s="14">
        <v>0.44</v>
      </c>
      <c r="F9485" s="12">
        <f>D9485*(1-E9485)*(1+0.75%)</f>
        <v>9.0215580000000024</v>
      </c>
    </row>
    <row r="9486" spans="1:6" x14ac:dyDescent="0.3">
      <c r="A9486" s="6" t="s">
        <v>13090</v>
      </c>
      <c r="B9486" s="6" t="s">
        <v>15321</v>
      </c>
      <c r="C9486" s="6" t="s">
        <v>15322</v>
      </c>
      <c r="D9486" s="17">
        <v>15.99</v>
      </c>
      <c r="E9486" s="14">
        <v>0.44</v>
      </c>
      <c r="F9486" s="12">
        <f>D9486*(1-E9486)*(1+0.75%)</f>
        <v>9.0215580000000024</v>
      </c>
    </row>
    <row r="9487" spans="1:6" x14ac:dyDescent="0.3">
      <c r="A9487" s="6" t="s">
        <v>13090</v>
      </c>
      <c r="B9487" s="6" t="s">
        <v>15319</v>
      </c>
      <c r="C9487" s="6" t="s">
        <v>15320</v>
      </c>
      <c r="D9487" s="17">
        <v>15.99</v>
      </c>
      <c r="E9487" s="14">
        <v>0.44</v>
      </c>
      <c r="F9487" s="12">
        <f>D9487*(1-E9487)*(1+0.75%)</f>
        <v>9.0215580000000024</v>
      </c>
    </row>
    <row r="9488" spans="1:6" x14ac:dyDescent="0.3">
      <c r="A9488" s="6" t="s">
        <v>13090</v>
      </c>
      <c r="B9488" s="6" t="s">
        <v>15317</v>
      </c>
      <c r="C9488" s="6" t="s">
        <v>15318</v>
      </c>
      <c r="D9488" s="17">
        <v>10.99</v>
      </c>
      <c r="E9488" s="14">
        <v>0.44</v>
      </c>
      <c r="F9488" s="12">
        <f>D9488*(1-E9488)*(1+0.75%)</f>
        <v>6.2005580000000009</v>
      </c>
    </row>
    <row r="9489" spans="1:6" x14ac:dyDescent="0.3">
      <c r="A9489" s="6" t="s">
        <v>13090</v>
      </c>
      <c r="B9489" s="6" t="s">
        <v>15315</v>
      </c>
      <c r="C9489" s="6" t="s">
        <v>15316</v>
      </c>
      <c r="D9489" s="17">
        <v>10.99</v>
      </c>
      <c r="E9489" s="14">
        <v>0.44</v>
      </c>
      <c r="F9489" s="12">
        <f>D9489*(1-E9489)*(1+0.75%)</f>
        <v>6.2005580000000009</v>
      </c>
    </row>
    <row r="9490" spans="1:6" x14ac:dyDescent="0.3">
      <c r="A9490" s="6" t="s">
        <v>13090</v>
      </c>
      <c r="B9490" s="6" t="s">
        <v>15313</v>
      </c>
      <c r="C9490" s="6" t="s">
        <v>15314</v>
      </c>
      <c r="D9490" s="17">
        <v>10.99</v>
      </c>
      <c r="E9490" s="14">
        <v>0.44</v>
      </c>
      <c r="F9490" s="12">
        <f>D9490*(1-E9490)*(1+0.75%)</f>
        <v>6.2005580000000009</v>
      </c>
    </row>
    <row r="9491" spans="1:6" x14ac:dyDescent="0.3">
      <c r="A9491" s="6" t="s">
        <v>13090</v>
      </c>
      <c r="B9491" s="6" t="s">
        <v>15311</v>
      </c>
      <c r="C9491" s="6" t="s">
        <v>15312</v>
      </c>
      <c r="D9491" s="17">
        <v>10.99</v>
      </c>
      <c r="E9491" s="14">
        <v>0.44</v>
      </c>
      <c r="F9491" s="12">
        <f>D9491*(1-E9491)*(1+0.75%)</f>
        <v>6.2005580000000009</v>
      </c>
    </row>
    <row r="9492" spans="1:6" x14ac:dyDescent="0.3">
      <c r="A9492" s="6" t="s">
        <v>13090</v>
      </c>
      <c r="B9492" s="6" t="s">
        <v>15309</v>
      </c>
      <c r="C9492" s="6" t="s">
        <v>15310</v>
      </c>
      <c r="D9492" s="17">
        <v>6.99</v>
      </c>
      <c r="E9492" s="14">
        <v>0.44</v>
      </c>
      <c r="F9492" s="12">
        <f>D9492*(1-E9492)*(1+0.75%)</f>
        <v>3.9437580000000008</v>
      </c>
    </row>
    <row r="9493" spans="1:6" x14ac:dyDescent="0.3">
      <c r="A9493" s="6" t="s">
        <v>13090</v>
      </c>
      <c r="B9493" s="6" t="s">
        <v>15307</v>
      </c>
      <c r="C9493" s="6" t="s">
        <v>15308</v>
      </c>
      <c r="D9493" s="17">
        <v>6.99</v>
      </c>
      <c r="E9493" s="14">
        <v>0.44</v>
      </c>
      <c r="F9493" s="12">
        <f>D9493*(1-E9493)*(1+0.75%)</f>
        <v>3.9437580000000008</v>
      </c>
    </row>
    <row r="9494" spans="1:6" x14ac:dyDescent="0.3">
      <c r="A9494" s="6" t="s">
        <v>13090</v>
      </c>
      <c r="B9494" s="6" t="s">
        <v>15305</v>
      </c>
      <c r="C9494" s="6" t="s">
        <v>15306</v>
      </c>
      <c r="D9494" s="17">
        <v>8.7899999999999991</v>
      </c>
      <c r="E9494" s="14">
        <v>0.44</v>
      </c>
      <c r="F9494" s="12">
        <f>D9494*(1-E9494)*(1+0.75%)</f>
        <v>4.9593179999999997</v>
      </c>
    </row>
    <row r="9495" spans="1:6" x14ac:dyDescent="0.3">
      <c r="A9495" s="6" t="s">
        <v>13090</v>
      </c>
      <c r="B9495" s="6" t="s">
        <v>15303</v>
      </c>
      <c r="C9495" s="6" t="s">
        <v>15304</v>
      </c>
      <c r="D9495" s="17">
        <v>8.99</v>
      </c>
      <c r="E9495" s="14">
        <v>0.44</v>
      </c>
      <c r="F9495" s="12">
        <f>D9495*(1-E9495)*(1+0.75%)</f>
        <v>5.0721580000000008</v>
      </c>
    </row>
    <row r="9496" spans="1:6" x14ac:dyDescent="0.3">
      <c r="A9496" s="6" t="s">
        <v>13090</v>
      </c>
      <c r="B9496" s="6" t="s">
        <v>15301</v>
      </c>
      <c r="C9496" s="6" t="s">
        <v>15302</v>
      </c>
      <c r="D9496" s="17">
        <v>8.99</v>
      </c>
      <c r="E9496" s="14">
        <v>0.44</v>
      </c>
      <c r="F9496" s="12">
        <f>D9496*(1-E9496)*(1+0.75%)</f>
        <v>5.0721580000000008</v>
      </c>
    </row>
    <row r="9497" spans="1:6" x14ac:dyDescent="0.3">
      <c r="A9497" s="6" t="s">
        <v>13090</v>
      </c>
      <c r="B9497" s="6" t="s">
        <v>15299</v>
      </c>
      <c r="C9497" s="6" t="s">
        <v>15300</v>
      </c>
      <c r="D9497" s="17">
        <v>8.99</v>
      </c>
      <c r="E9497" s="14">
        <v>0.44</v>
      </c>
      <c r="F9497" s="12">
        <f>D9497*(1-E9497)*(1+0.75%)</f>
        <v>5.0721580000000008</v>
      </c>
    </row>
    <row r="9498" spans="1:6" x14ac:dyDescent="0.3">
      <c r="A9498" s="6" t="s">
        <v>13090</v>
      </c>
      <c r="B9498" s="6" t="s">
        <v>15297</v>
      </c>
      <c r="C9498" s="6" t="s">
        <v>15298</v>
      </c>
      <c r="D9498" s="17">
        <v>5.99</v>
      </c>
      <c r="E9498" s="14">
        <v>0.44</v>
      </c>
      <c r="F9498" s="12">
        <f>D9498*(1-E9498)*(1+0.75%)</f>
        <v>3.3795580000000007</v>
      </c>
    </row>
    <row r="9499" spans="1:6" x14ac:dyDescent="0.3">
      <c r="A9499" s="6" t="s">
        <v>13090</v>
      </c>
      <c r="B9499" s="6" t="s">
        <v>15295</v>
      </c>
      <c r="C9499" s="6" t="s">
        <v>15296</v>
      </c>
      <c r="D9499" s="17">
        <v>4.99</v>
      </c>
      <c r="E9499" s="14">
        <v>0.44</v>
      </c>
      <c r="F9499" s="12">
        <f>D9499*(1-E9499)*(1+0.75%)</f>
        <v>2.8153580000000007</v>
      </c>
    </row>
    <row r="9500" spans="1:6" x14ac:dyDescent="0.3">
      <c r="A9500" s="6" t="s">
        <v>13090</v>
      </c>
      <c r="B9500" s="6" t="s">
        <v>15293</v>
      </c>
      <c r="C9500" s="6" t="s">
        <v>15294</v>
      </c>
      <c r="D9500" s="17">
        <v>6.99</v>
      </c>
      <c r="E9500" s="14">
        <v>0.44</v>
      </c>
      <c r="F9500" s="12">
        <f>D9500*(1-E9500)*(1+0.75%)</f>
        <v>3.9437580000000008</v>
      </c>
    </row>
    <row r="9501" spans="1:6" x14ac:dyDescent="0.3">
      <c r="A9501" s="6" t="s">
        <v>13090</v>
      </c>
      <c r="B9501" s="6" t="s">
        <v>15291</v>
      </c>
      <c r="C9501" s="6" t="s">
        <v>15292</v>
      </c>
      <c r="D9501" s="17">
        <v>6.99</v>
      </c>
      <c r="E9501" s="14">
        <v>0.44</v>
      </c>
      <c r="F9501" s="12">
        <f>D9501*(1-E9501)*(1+0.75%)</f>
        <v>3.9437580000000008</v>
      </c>
    </row>
    <row r="9502" spans="1:6" x14ac:dyDescent="0.3">
      <c r="A9502" s="6" t="s">
        <v>13090</v>
      </c>
      <c r="B9502" s="6" t="s">
        <v>15289</v>
      </c>
      <c r="C9502" s="6" t="s">
        <v>15290</v>
      </c>
      <c r="D9502" s="17">
        <v>6.99</v>
      </c>
      <c r="E9502" s="14">
        <v>0.44</v>
      </c>
      <c r="F9502" s="12">
        <f>D9502*(1-E9502)*(1+0.75%)</f>
        <v>3.9437580000000008</v>
      </c>
    </row>
    <row r="9503" spans="1:6" x14ac:dyDescent="0.3">
      <c r="A9503" s="6" t="s">
        <v>13090</v>
      </c>
      <c r="B9503" s="6" t="s">
        <v>15287</v>
      </c>
      <c r="C9503" s="6" t="s">
        <v>15288</v>
      </c>
      <c r="D9503" s="17">
        <v>6.99</v>
      </c>
      <c r="E9503" s="14">
        <v>0.44</v>
      </c>
      <c r="F9503" s="12">
        <f>D9503*(1-E9503)*(1+0.75%)</f>
        <v>3.9437580000000008</v>
      </c>
    </row>
    <row r="9504" spans="1:6" x14ac:dyDescent="0.3">
      <c r="A9504" s="6" t="s">
        <v>13090</v>
      </c>
      <c r="B9504" s="6" t="s">
        <v>15285</v>
      </c>
      <c r="C9504" s="6" t="s">
        <v>15286</v>
      </c>
      <c r="D9504" s="17">
        <v>4.99</v>
      </c>
      <c r="E9504" s="14">
        <v>0.44</v>
      </c>
      <c r="F9504" s="12">
        <f>D9504*(1-E9504)*(1+0.75%)</f>
        <v>2.8153580000000007</v>
      </c>
    </row>
    <row r="9505" spans="1:6" x14ac:dyDescent="0.3">
      <c r="A9505" s="6" t="s">
        <v>13090</v>
      </c>
      <c r="B9505" s="6" t="s">
        <v>15283</v>
      </c>
      <c r="C9505" s="6" t="s">
        <v>15284</v>
      </c>
      <c r="D9505" s="17">
        <v>4.99</v>
      </c>
      <c r="E9505" s="14">
        <v>0.44</v>
      </c>
      <c r="F9505" s="12">
        <f>D9505*(1-E9505)*(1+0.75%)</f>
        <v>2.8153580000000007</v>
      </c>
    </row>
    <row r="9506" spans="1:6" x14ac:dyDescent="0.3">
      <c r="A9506" s="6" t="s">
        <v>13090</v>
      </c>
      <c r="B9506" s="6" t="s">
        <v>15281</v>
      </c>
      <c r="C9506" s="6" t="s">
        <v>15282</v>
      </c>
      <c r="D9506" s="17">
        <v>5.99</v>
      </c>
      <c r="E9506" s="14">
        <v>0.44</v>
      </c>
      <c r="F9506" s="12">
        <f>D9506*(1-E9506)*(1+0.75%)</f>
        <v>3.3795580000000007</v>
      </c>
    </row>
    <row r="9507" spans="1:6" x14ac:dyDescent="0.3">
      <c r="A9507" s="6" t="s">
        <v>13090</v>
      </c>
      <c r="B9507" s="6" t="s">
        <v>15279</v>
      </c>
      <c r="C9507" s="6" t="s">
        <v>15280</v>
      </c>
      <c r="D9507" s="17">
        <v>5.99</v>
      </c>
      <c r="E9507" s="14">
        <v>0.44</v>
      </c>
      <c r="F9507" s="12">
        <f>D9507*(1-E9507)*(1+0.75%)</f>
        <v>3.3795580000000007</v>
      </c>
    </row>
    <row r="9508" spans="1:6" x14ac:dyDescent="0.3">
      <c r="A9508" s="6" t="s">
        <v>13090</v>
      </c>
      <c r="B9508" s="6" t="s">
        <v>15277</v>
      </c>
      <c r="C9508" s="6" t="s">
        <v>15278</v>
      </c>
      <c r="D9508" s="17">
        <v>5.99</v>
      </c>
      <c r="E9508" s="14">
        <v>0.44</v>
      </c>
      <c r="F9508" s="12">
        <f>D9508*(1-E9508)*(1+0.75%)</f>
        <v>3.3795580000000007</v>
      </c>
    </row>
    <row r="9509" spans="1:6" x14ac:dyDescent="0.3">
      <c r="A9509" s="6" t="s">
        <v>13090</v>
      </c>
      <c r="B9509" s="6" t="s">
        <v>15275</v>
      </c>
      <c r="C9509" s="6" t="s">
        <v>15276</v>
      </c>
      <c r="D9509" s="17">
        <v>5.99</v>
      </c>
      <c r="E9509" s="14">
        <v>0.44</v>
      </c>
      <c r="F9509" s="12">
        <f>D9509*(1-E9509)*(1+0.75%)</f>
        <v>3.3795580000000007</v>
      </c>
    </row>
    <row r="9510" spans="1:6" x14ac:dyDescent="0.3">
      <c r="A9510" s="6" t="s">
        <v>13090</v>
      </c>
      <c r="B9510" s="6" t="s">
        <v>15273</v>
      </c>
      <c r="C9510" s="6" t="s">
        <v>15274</v>
      </c>
      <c r="D9510" s="17">
        <v>4.99</v>
      </c>
      <c r="E9510" s="14">
        <v>0.44</v>
      </c>
      <c r="F9510" s="12">
        <f>D9510*(1-E9510)*(1+0.75%)</f>
        <v>2.8153580000000007</v>
      </c>
    </row>
    <row r="9511" spans="1:6" x14ac:dyDescent="0.3">
      <c r="A9511" s="6" t="s">
        <v>13090</v>
      </c>
      <c r="B9511" s="6" t="s">
        <v>15271</v>
      </c>
      <c r="C9511" s="6" t="s">
        <v>15272</v>
      </c>
      <c r="D9511" s="17">
        <v>3.99</v>
      </c>
      <c r="E9511" s="14">
        <v>0.44</v>
      </c>
      <c r="F9511" s="12">
        <f>D9511*(1-E9511)*(1+0.75%)</f>
        <v>2.2511580000000007</v>
      </c>
    </row>
    <row r="9512" spans="1:6" x14ac:dyDescent="0.3">
      <c r="A9512" s="6" t="s">
        <v>13090</v>
      </c>
      <c r="B9512" s="6" t="s">
        <v>15269</v>
      </c>
      <c r="C9512" s="6" t="s">
        <v>15270</v>
      </c>
      <c r="D9512" s="17">
        <v>4.99</v>
      </c>
      <c r="E9512" s="14">
        <v>0.44</v>
      </c>
      <c r="F9512" s="12">
        <f>D9512*(1-E9512)*(1+0.75%)</f>
        <v>2.8153580000000007</v>
      </c>
    </row>
    <row r="9513" spans="1:6" x14ac:dyDescent="0.3">
      <c r="A9513" s="6" t="s">
        <v>13090</v>
      </c>
      <c r="B9513" s="6" t="s">
        <v>15267</v>
      </c>
      <c r="C9513" s="6" t="s">
        <v>15268</v>
      </c>
      <c r="D9513" s="17">
        <v>4.99</v>
      </c>
      <c r="E9513" s="14">
        <v>0.44</v>
      </c>
      <c r="F9513" s="12">
        <f>D9513*(1-E9513)*(1+0.75%)</f>
        <v>2.8153580000000007</v>
      </c>
    </row>
    <row r="9514" spans="1:6" x14ac:dyDescent="0.3">
      <c r="A9514" s="6" t="s">
        <v>13090</v>
      </c>
      <c r="B9514" s="6" t="s">
        <v>15265</v>
      </c>
      <c r="C9514" s="6" t="s">
        <v>15266</v>
      </c>
      <c r="D9514" s="17">
        <v>4.99</v>
      </c>
      <c r="E9514" s="14">
        <v>0.44</v>
      </c>
      <c r="F9514" s="12">
        <f>D9514*(1-E9514)*(1+0.75%)</f>
        <v>2.8153580000000007</v>
      </c>
    </row>
    <row r="9515" spans="1:6" x14ac:dyDescent="0.3">
      <c r="A9515" s="6" t="s">
        <v>13090</v>
      </c>
      <c r="B9515" s="6" t="s">
        <v>15263</v>
      </c>
      <c r="C9515" s="6" t="s">
        <v>15264</v>
      </c>
      <c r="D9515" s="17">
        <v>4.99</v>
      </c>
      <c r="E9515" s="14">
        <v>0.44</v>
      </c>
      <c r="F9515" s="12">
        <f>D9515*(1-E9515)*(1+0.75%)</f>
        <v>2.8153580000000007</v>
      </c>
    </row>
    <row r="9516" spans="1:6" x14ac:dyDescent="0.3">
      <c r="A9516" s="6" t="s">
        <v>13090</v>
      </c>
      <c r="B9516" s="6" t="s">
        <v>15261</v>
      </c>
      <c r="C9516" s="6" t="s">
        <v>15262</v>
      </c>
      <c r="D9516" s="17">
        <v>3.99</v>
      </c>
      <c r="E9516" s="14">
        <v>0.44</v>
      </c>
      <c r="F9516" s="12">
        <f>D9516*(1-E9516)*(1+0.75%)</f>
        <v>2.2511580000000007</v>
      </c>
    </row>
    <row r="9517" spans="1:6" x14ac:dyDescent="0.3">
      <c r="A9517" s="6" t="s">
        <v>13090</v>
      </c>
      <c r="B9517" s="6" t="s">
        <v>15259</v>
      </c>
      <c r="C9517" s="6" t="s">
        <v>15260</v>
      </c>
      <c r="D9517" s="17">
        <v>3.99</v>
      </c>
      <c r="E9517" s="14">
        <v>0.44</v>
      </c>
      <c r="F9517" s="12">
        <f>D9517*(1-E9517)*(1+0.75%)</f>
        <v>2.2511580000000007</v>
      </c>
    </row>
    <row r="9518" spans="1:6" x14ac:dyDescent="0.3">
      <c r="A9518" s="6" t="s">
        <v>13090</v>
      </c>
      <c r="B9518" s="6" t="s">
        <v>15257</v>
      </c>
      <c r="C9518" s="6" t="s">
        <v>15258</v>
      </c>
      <c r="D9518" s="17">
        <v>6.99</v>
      </c>
      <c r="E9518" s="14">
        <v>0.44</v>
      </c>
      <c r="F9518" s="12">
        <f>D9518*(1-E9518)*(1+0.75%)</f>
        <v>3.9437580000000008</v>
      </c>
    </row>
    <row r="9519" spans="1:6" x14ac:dyDescent="0.3">
      <c r="A9519" s="6" t="s">
        <v>13090</v>
      </c>
      <c r="B9519" s="6" t="s">
        <v>15255</v>
      </c>
      <c r="C9519" s="6" t="s">
        <v>15256</v>
      </c>
      <c r="D9519" s="17">
        <v>5.99</v>
      </c>
      <c r="E9519" s="14">
        <v>0.44</v>
      </c>
      <c r="F9519" s="12">
        <f>D9519*(1-E9519)*(1+0.75%)</f>
        <v>3.3795580000000007</v>
      </c>
    </row>
    <row r="9520" spans="1:6" x14ac:dyDescent="0.3">
      <c r="A9520" s="6" t="s">
        <v>13090</v>
      </c>
      <c r="B9520" s="6" t="s">
        <v>15253</v>
      </c>
      <c r="C9520" s="6" t="s">
        <v>15254</v>
      </c>
      <c r="D9520" s="17">
        <v>5.99</v>
      </c>
      <c r="E9520" s="14">
        <v>0.44</v>
      </c>
      <c r="F9520" s="12">
        <f>D9520*(1-E9520)*(1+0.75%)</f>
        <v>3.3795580000000007</v>
      </c>
    </row>
    <row r="9521" spans="1:6" x14ac:dyDescent="0.3">
      <c r="A9521" s="6" t="s">
        <v>13090</v>
      </c>
      <c r="B9521" s="6" t="s">
        <v>15251</v>
      </c>
      <c r="C9521" s="6" t="s">
        <v>15252</v>
      </c>
      <c r="D9521" s="17">
        <v>29.99</v>
      </c>
      <c r="E9521" s="14">
        <v>0.44</v>
      </c>
      <c r="F9521" s="12">
        <f>D9521*(1-E9521)*(1+0.75%)</f>
        <v>16.920358</v>
      </c>
    </row>
    <row r="9522" spans="1:6" x14ac:dyDescent="0.3">
      <c r="A9522" s="6" t="s">
        <v>13090</v>
      </c>
      <c r="B9522" s="6" t="s">
        <v>15249</v>
      </c>
      <c r="C9522" s="6" t="s">
        <v>15250</v>
      </c>
      <c r="D9522" s="17">
        <v>20.99</v>
      </c>
      <c r="E9522" s="14">
        <v>0.44</v>
      </c>
      <c r="F9522" s="12">
        <f>D9522*(1-E9522)*(1+0.75%)</f>
        <v>11.842558</v>
      </c>
    </row>
    <row r="9523" spans="1:6" x14ac:dyDescent="0.3">
      <c r="A9523" s="6" t="s">
        <v>13090</v>
      </c>
      <c r="B9523" s="6" t="s">
        <v>15247</v>
      </c>
      <c r="C9523" s="6" t="s">
        <v>15248</v>
      </c>
      <c r="D9523" s="17">
        <v>15.99</v>
      </c>
      <c r="E9523" s="14">
        <v>0.44</v>
      </c>
      <c r="F9523" s="12">
        <f>D9523*(1-E9523)*(1+0.75%)</f>
        <v>9.0215580000000024</v>
      </c>
    </row>
    <row r="9524" spans="1:6" x14ac:dyDescent="0.3">
      <c r="A9524" s="6" t="s">
        <v>13090</v>
      </c>
      <c r="B9524" s="6" t="s">
        <v>15245</v>
      </c>
      <c r="C9524" s="6" t="s">
        <v>15246</v>
      </c>
      <c r="D9524" s="17">
        <v>28.99</v>
      </c>
      <c r="E9524" s="14">
        <v>0.44</v>
      </c>
      <c r="F9524" s="12">
        <f>D9524*(1-E9524)*(1+0.75%)</f>
        <v>16.356158000000001</v>
      </c>
    </row>
    <row r="9525" spans="1:6" x14ac:dyDescent="0.3">
      <c r="A9525" s="6" t="s">
        <v>13090</v>
      </c>
      <c r="B9525" s="6" t="s">
        <v>15243</v>
      </c>
      <c r="C9525" s="6" t="s">
        <v>15244</v>
      </c>
      <c r="D9525" s="17">
        <v>60.99</v>
      </c>
      <c r="E9525" s="14">
        <v>0.44</v>
      </c>
      <c r="F9525" s="12">
        <f>D9525*(1-E9525)*(1+0.75%)</f>
        <v>34.410558000000002</v>
      </c>
    </row>
    <row r="9526" spans="1:6" x14ac:dyDescent="0.3">
      <c r="A9526" s="6" t="s">
        <v>13090</v>
      </c>
      <c r="B9526" s="6" t="s">
        <v>15241</v>
      </c>
      <c r="C9526" s="6" t="s">
        <v>15242</v>
      </c>
      <c r="D9526" s="17">
        <v>15.99</v>
      </c>
      <c r="E9526" s="14">
        <v>0.44</v>
      </c>
      <c r="F9526" s="12">
        <f>D9526*(1-E9526)*(1+0.75%)</f>
        <v>9.0215580000000024</v>
      </c>
    </row>
    <row r="9527" spans="1:6" x14ac:dyDescent="0.3">
      <c r="A9527" s="6" t="s">
        <v>13090</v>
      </c>
      <c r="B9527" s="6" t="s">
        <v>15239</v>
      </c>
      <c r="C9527" s="6" t="s">
        <v>15240</v>
      </c>
      <c r="D9527" s="17">
        <v>25.99</v>
      </c>
      <c r="E9527" s="14">
        <v>0.44</v>
      </c>
      <c r="F9527" s="12">
        <f>D9527*(1-E9527)*(1+0.75%)</f>
        <v>14.663558000000002</v>
      </c>
    </row>
    <row r="9528" spans="1:6" x14ac:dyDescent="0.3">
      <c r="A9528" s="6" t="s">
        <v>13090</v>
      </c>
      <c r="B9528" s="6" t="s">
        <v>15237</v>
      </c>
      <c r="C9528" s="6" t="s">
        <v>15238</v>
      </c>
      <c r="D9528" s="17">
        <v>48.99</v>
      </c>
      <c r="E9528" s="14">
        <v>0.44</v>
      </c>
      <c r="F9528" s="12">
        <f>D9528*(1-E9528)*(1+0.75%)</f>
        <v>27.640158000000007</v>
      </c>
    </row>
    <row r="9529" spans="1:6" x14ac:dyDescent="0.3">
      <c r="A9529" s="6" t="s">
        <v>13090</v>
      </c>
      <c r="B9529" s="6" t="s">
        <v>15235</v>
      </c>
      <c r="C9529" s="6" t="s">
        <v>15236</v>
      </c>
      <c r="D9529" s="17">
        <v>35.99</v>
      </c>
      <c r="E9529" s="14">
        <v>0.44</v>
      </c>
      <c r="F9529" s="12">
        <f>D9529*(1-E9529)*(1+0.75%)</f>
        <v>20.305558000000005</v>
      </c>
    </row>
    <row r="9530" spans="1:6" x14ac:dyDescent="0.3">
      <c r="A9530" s="6" t="s">
        <v>13090</v>
      </c>
      <c r="B9530" s="6" t="s">
        <v>15233</v>
      </c>
      <c r="C9530" s="6" t="s">
        <v>15234</v>
      </c>
      <c r="D9530" s="17">
        <v>40.99</v>
      </c>
      <c r="E9530" s="14">
        <v>0.44</v>
      </c>
      <c r="F9530" s="12">
        <f>D9530*(1-E9530)*(1+0.75%)</f>
        <v>23.126558000000006</v>
      </c>
    </row>
    <row r="9531" spans="1:6" x14ac:dyDescent="0.3">
      <c r="A9531" s="6" t="s">
        <v>13090</v>
      </c>
      <c r="B9531" s="6" t="s">
        <v>15231</v>
      </c>
      <c r="C9531" s="6" t="s">
        <v>15232</v>
      </c>
      <c r="D9531" s="17">
        <v>40.99</v>
      </c>
      <c r="E9531" s="14">
        <v>0.44</v>
      </c>
      <c r="F9531" s="12">
        <f>D9531*(1-E9531)*(1+0.75%)</f>
        <v>23.126558000000006</v>
      </c>
    </row>
    <row r="9532" spans="1:6" x14ac:dyDescent="0.3">
      <c r="A9532" s="6" t="s">
        <v>13090</v>
      </c>
      <c r="B9532" s="6" t="s">
        <v>15229</v>
      </c>
      <c r="C9532" s="6" t="s">
        <v>15230</v>
      </c>
      <c r="D9532" s="17">
        <v>40.99</v>
      </c>
      <c r="E9532" s="14">
        <v>0.44</v>
      </c>
      <c r="F9532" s="12">
        <f>D9532*(1-E9532)*(1+0.75%)</f>
        <v>23.126558000000006</v>
      </c>
    </row>
    <row r="9533" spans="1:6" x14ac:dyDescent="0.3">
      <c r="A9533" s="6" t="s">
        <v>13090</v>
      </c>
      <c r="B9533" s="6" t="s">
        <v>15227</v>
      </c>
      <c r="C9533" s="6" t="s">
        <v>15228</v>
      </c>
      <c r="D9533" s="17">
        <v>27.99</v>
      </c>
      <c r="E9533" s="14">
        <v>0.44</v>
      </c>
      <c r="F9533" s="12">
        <f>D9533*(1-E9533)*(1+0.75%)</f>
        <v>15.791958000000001</v>
      </c>
    </row>
    <row r="9534" spans="1:6" x14ac:dyDescent="0.3">
      <c r="A9534" s="6" t="s">
        <v>13090</v>
      </c>
      <c r="B9534" s="6" t="s">
        <v>15225</v>
      </c>
      <c r="C9534" s="6" t="s">
        <v>15226</v>
      </c>
      <c r="D9534" s="17">
        <v>45.99</v>
      </c>
      <c r="E9534" s="14">
        <v>0.44</v>
      </c>
      <c r="F9534" s="12">
        <f>D9534*(1-E9534)*(1+0.75%)</f>
        <v>25.947558000000004</v>
      </c>
    </row>
    <row r="9535" spans="1:6" x14ac:dyDescent="0.3">
      <c r="A9535" s="6" t="s">
        <v>13090</v>
      </c>
      <c r="B9535" s="6" t="s">
        <v>15223</v>
      </c>
      <c r="C9535" s="6" t="s">
        <v>15224</v>
      </c>
      <c r="D9535" s="17">
        <v>5.99</v>
      </c>
      <c r="E9535" s="14">
        <v>0.44</v>
      </c>
      <c r="F9535" s="12">
        <f>D9535*(1-E9535)*(1+0.75%)</f>
        <v>3.3795580000000007</v>
      </c>
    </row>
    <row r="9536" spans="1:6" x14ac:dyDescent="0.3">
      <c r="A9536" s="6" t="s">
        <v>13090</v>
      </c>
      <c r="B9536" s="6" t="s">
        <v>15221</v>
      </c>
      <c r="C9536" s="6" t="s">
        <v>15222</v>
      </c>
      <c r="D9536" s="17">
        <v>13.99</v>
      </c>
      <c r="E9536" s="14">
        <v>0.44</v>
      </c>
      <c r="F9536" s="12">
        <f>D9536*(1-E9536)*(1+0.75%)</f>
        <v>7.8931580000000006</v>
      </c>
    </row>
    <row r="9537" spans="1:6" x14ac:dyDescent="0.3">
      <c r="A9537" s="6" t="s">
        <v>13090</v>
      </c>
      <c r="B9537" s="6" t="s">
        <v>15219</v>
      </c>
      <c r="C9537" s="6" t="s">
        <v>15220</v>
      </c>
      <c r="D9537" s="17">
        <v>13.99</v>
      </c>
      <c r="E9537" s="14">
        <v>0.44</v>
      </c>
      <c r="F9537" s="12">
        <f>D9537*(1-E9537)*(1+0.75%)</f>
        <v>7.8931580000000006</v>
      </c>
    </row>
    <row r="9538" spans="1:6" x14ac:dyDescent="0.3">
      <c r="A9538" s="6" t="s">
        <v>13090</v>
      </c>
      <c r="B9538" s="6" t="s">
        <v>15217</v>
      </c>
      <c r="C9538" s="6" t="s">
        <v>15218</v>
      </c>
      <c r="D9538" s="17">
        <v>13.99</v>
      </c>
      <c r="E9538" s="14">
        <v>0.44</v>
      </c>
      <c r="F9538" s="12">
        <f>D9538*(1-E9538)*(1+0.75%)</f>
        <v>7.8931580000000006</v>
      </c>
    </row>
    <row r="9539" spans="1:6" x14ac:dyDescent="0.3">
      <c r="A9539" s="6" t="s">
        <v>13090</v>
      </c>
      <c r="B9539" s="6" t="s">
        <v>15215</v>
      </c>
      <c r="C9539" s="6" t="s">
        <v>15216</v>
      </c>
      <c r="D9539" s="17">
        <v>12.99</v>
      </c>
      <c r="E9539" s="14">
        <v>0.44</v>
      </c>
      <c r="F9539" s="12">
        <f>D9539*(1-E9539)*(1+0.75%)</f>
        <v>7.328958000000001</v>
      </c>
    </row>
    <row r="9540" spans="1:6" x14ac:dyDescent="0.3">
      <c r="A9540" s="6" t="s">
        <v>13090</v>
      </c>
      <c r="B9540" s="6" t="s">
        <v>15213</v>
      </c>
      <c r="C9540" s="6" t="s">
        <v>15214</v>
      </c>
      <c r="D9540" s="17">
        <v>82.99</v>
      </c>
      <c r="E9540" s="14">
        <v>0.44</v>
      </c>
      <c r="F9540" s="12">
        <f>D9540*(1-E9540)*(1+0.75%)</f>
        <v>46.822958000000007</v>
      </c>
    </row>
    <row r="9541" spans="1:6" x14ac:dyDescent="0.3">
      <c r="A9541" s="6" t="s">
        <v>13090</v>
      </c>
      <c r="B9541" s="6" t="s">
        <v>15211</v>
      </c>
      <c r="C9541" s="6" t="s">
        <v>15212</v>
      </c>
      <c r="D9541" s="17">
        <v>8.99</v>
      </c>
      <c r="E9541" s="14">
        <v>0.44</v>
      </c>
      <c r="F9541" s="12">
        <f>D9541*(1-E9541)*(1+0.75%)</f>
        <v>5.0721580000000008</v>
      </c>
    </row>
    <row r="9542" spans="1:6" x14ac:dyDescent="0.3">
      <c r="A9542" s="6" t="s">
        <v>13090</v>
      </c>
      <c r="B9542" s="6" t="s">
        <v>15209</v>
      </c>
      <c r="C9542" s="6" t="s">
        <v>15210</v>
      </c>
      <c r="D9542" s="17">
        <v>59.99</v>
      </c>
      <c r="E9542" s="14">
        <v>0.44</v>
      </c>
      <c r="F9542" s="12">
        <f>D9542*(1-E9542)*(1+0.75%)</f>
        <v>33.846358000000009</v>
      </c>
    </row>
    <row r="9543" spans="1:6" x14ac:dyDescent="0.3">
      <c r="A9543" s="6" t="s">
        <v>13090</v>
      </c>
      <c r="B9543" s="6" t="s">
        <v>15207</v>
      </c>
      <c r="C9543" s="6" t="s">
        <v>15208</v>
      </c>
      <c r="D9543" s="17">
        <v>59.99</v>
      </c>
      <c r="E9543" s="14">
        <v>0.44</v>
      </c>
      <c r="F9543" s="12">
        <f>D9543*(1-E9543)*(1+0.75%)</f>
        <v>33.846358000000009</v>
      </c>
    </row>
    <row r="9544" spans="1:6" x14ac:dyDescent="0.3">
      <c r="A9544" s="6" t="s">
        <v>13090</v>
      </c>
      <c r="B9544" s="6" t="s">
        <v>15205</v>
      </c>
      <c r="C9544" s="6" t="s">
        <v>15206</v>
      </c>
      <c r="D9544" s="17">
        <v>11.99</v>
      </c>
      <c r="E9544" s="14">
        <v>0.44</v>
      </c>
      <c r="F9544" s="12">
        <f>D9544*(1-E9544)*(1+0.75%)</f>
        <v>6.7647580000000005</v>
      </c>
    </row>
    <row r="9545" spans="1:6" x14ac:dyDescent="0.3">
      <c r="A9545" s="6" t="s">
        <v>13090</v>
      </c>
      <c r="B9545" s="6" t="s">
        <v>15203</v>
      </c>
      <c r="C9545" s="6" t="s">
        <v>15204</v>
      </c>
      <c r="D9545" s="17">
        <v>10.99</v>
      </c>
      <c r="E9545" s="14">
        <v>0.44</v>
      </c>
      <c r="F9545" s="12">
        <f>D9545*(1-E9545)*(1+0.75%)</f>
        <v>6.2005580000000009</v>
      </c>
    </row>
    <row r="9546" spans="1:6" x14ac:dyDescent="0.3">
      <c r="A9546" s="6" t="s">
        <v>13090</v>
      </c>
      <c r="B9546" s="6" t="s">
        <v>15201</v>
      </c>
      <c r="C9546" s="6" t="s">
        <v>15202</v>
      </c>
      <c r="D9546" s="17">
        <v>12.99</v>
      </c>
      <c r="E9546" s="14">
        <v>0.44</v>
      </c>
      <c r="F9546" s="12">
        <f>D9546*(1-E9546)*(1+0.75%)</f>
        <v>7.328958000000001</v>
      </c>
    </row>
    <row r="9547" spans="1:6" x14ac:dyDescent="0.3">
      <c r="A9547" s="6" t="s">
        <v>13090</v>
      </c>
      <c r="B9547" s="6" t="s">
        <v>15199</v>
      </c>
      <c r="C9547" s="6" t="s">
        <v>15200</v>
      </c>
      <c r="D9547" s="17">
        <v>9.99</v>
      </c>
      <c r="E9547" s="14">
        <v>0.44</v>
      </c>
      <c r="F9547" s="12">
        <f>D9547*(1-E9547)*(1+0.75%)</f>
        <v>5.6363580000000004</v>
      </c>
    </row>
    <row r="9548" spans="1:6" x14ac:dyDescent="0.3">
      <c r="A9548" s="6" t="s">
        <v>13090</v>
      </c>
      <c r="B9548" s="6" t="s">
        <v>15197</v>
      </c>
      <c r="C9548" s="6" t="s">
        <v>15198</v>
      </c>
      <c r="D9548" s="17">
        <v>14.99</v>
      </c>
      <c r="E9548" s="14">
        <v>0.44</v>
      </c>
      <c r="F9548" s="12">
        <f>D9548*(1-E9548)*(1+0.75%)</f>
        <v>8.457358000000001</v>
      </c>
    </row>
    <row r="9549" spans="1:6" x14ac:dyDescent="0.3">
      <c r="A9549" s="6" t="s">
        <v>13090</v>
      </c>
      <c r="B9549" s="6" t="s">
        <v>15195</v>
      </c>
      <c r="C9549" s="6" t="s">
        <v>15196</v>
      </c>
      <c r="D9549" s="17">
        <v>9.99</v>
      </c>
      <c r="E9549" s="14">
        <v>0.44</v>
      </c>
      <c r="F9549" s="12">
        <f>D9549*(1-E9549)*(1+0.75%)</f>
        <v>5.6363580000000004</v>
      </c>
    </row>
    <row r="9550" spans="1:6" x14ac:dyDescent="0.3">
      <c r="A9550" s="6" t="s">
        <v>13090</v>
      </c>
      <c r="B9550" s="6" t="s">
        <v>15193</v>
      </c>
      <c r="C9550" s="6" t="s">
        <v>15194</v>
      </c>
      <c r="D9550" s="17">
        <v>9.49</v>
      </c>
      <c r="E9550" s="14">
        <v>0.44</v>
      </c>
      <c r="F9550" s="12">
        <f>D9550*(1-E9550)*(1+0.75%)</f>
        <v>5.3542580000000015</v>
      </c>
    </row>
    <row r="9551" spans="1:6" x14ac:dyDescent="0.3">
      <c r="A9551" s="6" t="s">
        <v>13090</v>
      </c>
      <c r="B9551" s="6" t="s">
        <v>15191</v>
      </c>
      <c r="C9551" s="6" t="s">
        <v>15192</v>
      </c>
      <c r="D9551" s="17">
        <v>59.99</v>
      </c>
      <c r="E9551" s="14">
        <v>0.44</v>
      </c>
      <c r="F9551" s="12">
        <f>D9551*(1-E9551)*(1+0.75%)</f>
        <v>33.846358000000009</v>
      </c>
    </row>
    <row r="9552" spans="1:6" x14ac:dyDescent="0.3">
      <c r="A9552" s="6" t="s">
        <v>13090</v>
      </c>
      <c r="B9552" s="6" t="s">
        <v>15189</v>
      </c>
      <c r="C9552" s="6" t="s">
        <v>15190</v>
      </c>
      <c r="D9552" s="17">
        <v>5.99</v>
      </c>
      <c r="E9552" s="14">
        <v>0.44</v>
      </c>
      <c r="F9552" s="12">
        <f>D9552*(1-E9552)*(1+0.75%)</f>
        <v>3.3795580000000007</v>
      </c>
    </row>
    <row r="9553" spans="1:6" x14ac:dyDescent="0.3">
      <c r="A9553" s="6" t="s">
        <v>13090</v>
      </c>
      <c r="B9553" s="6" t="s">
        <v>48651</v>
      </c>
      <c r="C9553" s="6" t="s">
        <v>48648</v>
      </c>
      <c r="D9553" s="17">
        <v>17.989999999999998</v>
      </c>
      <c r="E9553" s="14">
        <v>0.44</v>
      </c>
      <c r="F9553" s="12">
        <f>D9553*(1-E9553)*(1+0.75%)</f>
        <v>10.149958000000002</v>
      </c>
    </row>
    <row r="9554" spans="1:6" x14ac:dyDescent="0.3">
      <c r="A9554" s="6" t="s">
        <v>13090</v>
      </c>
      <c r="B9554" s="6" t="s">
        <v>15187</v>
      </c>
      <c r="C9554" s="6" t="s">
        <v>15188</v>
      </c>
      <c r="D9554" s="17">
        <v>19.989999999999998</v>
      </c>
      <c r="E9554" s="14">
        <v>0.44</v>
      </c>
      <c r="F9554" s="12">
        <f>D9554*(1-E9554)*(1+0.75%)</f>
        <v>11.278358000000001</v>
      </c>
    </row>
    <row r="9555" spans="1:6" x14ac:dyDescent="0.3">
      <c r="A9555" s="6" t="s">
        <v>13090</v>
      </c>
      <c r="B9555" s="6" t="s">
        <v>15185</v>
      </c>
      <c r="C9555" s="6" t="s">
        <v>15186</v>
      </c>
      <c r="D9555" s="17">
        <v>49.99</v>
      </c>
      <c r="E9555" s="14">
        <v>0.44</v>
      </c>
      <c r="F9555" s="12">
        <f>D9555*(1-E9555)*(1+0.75%)</f>
        <v>28.204358000000003</v>
      </c>
    </row>
    <row r="9556" spans="1:6" x14ac:dyDescent="0.3">
      <c r="A9556" s="6" t="s">
        <v>13090</v>
      </c>
      <c r="B9556" s="6" t="s">
        <v>15183</v>
      </c>
      <c r="C9556" s="6" t="s">
        <v>15184</v>
      </c>
      <c r="D9556" s="17">
        <v>24.99</v>
      </c>
      <c r="E9556" s="14">
        <v>0.44</v>
      </c>
      <c r="F9556" s="12">
        <f>D9556*(1-E9556)*(1+0.75%)</f>
        <v>14.099358000000002</v>
      </c>
    </row>
    <row r="9557" spans="1:6" x14ac:dyDescent="0.3">
      <c r="A9557" s="6" t="s">
        <v>13090</v>
      </c>
      <c r="B9557" s="6" t="s">
        <v>15181</v>
      </c>
      <c r="C9557" s="6" t="s">
        <v>15182</v>
      </c>
      <c r="D9557" s="17">
        <v>14.99</v>
      </c>
      <c r="E9557" s="14">
        <v>0.44</v>
      </c>
      <c r="F9557" s="12">
        <f>D9557*(1-E9557)*(1+0.75%)</f>
        <v>8.457358000000001</v>
      </c>
    </row>
    <row r="9558" spans="1:6" x14ac:dyDescent="0.3">
      <c r="A9558" s="6" t="s">
        <v>13090</v>
      </c>
      <c r="B9558" s="6" t="s">
        <v>15179</v>
      </c>
      <c r="C9558" s="6" t="s">
        <v>15180</v>
      </c>
      <c r="D9558" s="17">
        <v>28.99</v>
      </c>
      <c r="E9558" s="14">
        <v>0.44</v>
      </c>
      <c r="F9558" s="12">
        <f>D9558*(1-E9558)*(1+0.75%)</f>
        <v>16.356158000000001</v>
      </c>
    </row>
    <row r="9559" spans="1:6" x14ac:dyDescent="0.3">
      <c r="A9559" s="6" t="s">
        <v>13090</v>
      </c>
      <c r="B9559" s="6" t="s">
        <v>15177</v>
      </c>
      <c r="C9559" s="6" t="s">
        <v>15178</v>
      </c>
      <c r="D9559" s="17">
        <v>27.99</v>
      </c>
      <c r="E9559" s="14">
        <v>0.44</v>
      </c>
      <c r="F9559" s="12">
        <f>D9559*(1-E9559)*(1+0.75%)</f>
        <v>15.791958000000001</v>
      </c>
    </row>
    <row r="9560" spans="1:6" x14ac:dyDescent="0.3">
      <c r="A9560" s="6" t="s">
        <v>13090</v>
      </c>
      <c r="B9560" s="6" t="s">
        <v>15175</v>
      </c>
      <c r="C9560" s="6" t="s">
        <v>15176</v>
      </c>
      <c r="D9560" s="17">
        <v>27.99</v>
      </c>
      <c r="E9560" s="14">
        <v>0.44</v>
      </c>
      <c r="F9560" s="12">
        <f>D9560*(1-E9560)*(1+0.75%)</f>
        <v>15.791958000000001</v>
      </c>
    </row>
    <row r="9561" spans="1:6" x14ac:dyDescent="0.3">
      <c r="A9561" s="6" t="s">
        <v>13090</v>
      </c>
      <c r="B9561" s="6" t="s">
        <v>15173</v>
      </c>
      <c r="C9561" s="6" t="s">
        <v>15174</v>
      </c>
      <c r="D9561" s="17">
        <v>26.99</v>
      </c>
      <c r="E9561" s="14">
        <v>0.44</v>
      </c>
      <c r="F9561" s="12">
        <f>D9561*(1-E9561)*(1+0.75%)</f>
        <v>15.227758000000001</v>
      </c>
    </row>
    <row r="9562" spans="1:6" x14ac:dyDescent="0.3">
      <c r="A9562" s="6" t="s">
        <v>13090</v>
      </c>
      <c r="B9562" s="6" t="s">
        <v>15171</v>
      </c>
      <c r="C9562" s="6" t="s">
        <v>15172</v>
      </c>
      <c r="D9562" s="17">
        <v>27.99</v>
      </c>
      <c r="E9562" s="14">
        <v>0.44</v>
      </c>
      <c r="F9562" s="12">
        <f>D9562*(1-E9562)*(1+0.75%)</f>
        <v>15.791958000000001</v>
      </c>
    </row>
    <row r="9563" spans="1:6" x14ac:dyDescent="0.3">
      <c r="A9563" s="6" t="s">
        <v>13090</v>
      </c>
      <c r="B9563" s="6" t="s">
        <v>15169</v>
      </c>
      <c r="C9563" s="6" t="s">
        <v>15170</v>
      </c>
      <c r="D9563" s="17">
        <v>9.49</v>
      </c>
      <c r="E9563" s="14">
        <v>0.44</v>
      </c>
      <c r="F9563" s="12">
        <f>D9563*(1-E9563)*(1+0.75%)</f>
        <v>5.3542580000000015</v>
      </c>
    </row>
    <row r="9564" spans="1:6" x14ac:dyDescent="0.3">
      <c r="A9564" s="6" t="s">
        <v>13090</v>
      </c>
      <c r="B9564" s="6" t="s">
        <v>15167</v>
      </c>
      <c r="C9564" s="6" t="s">
        <v>15168</v>
      </c>
      <c r="D9564" s="17">
        <v>12.99</v>
      </c>
      <c r="E9564" s="14">
        <v>0.44</v>
      </c>
      <c r="F9564" s="12">
        <f>D9564*(1-E9564)*(1+0.75%)</f>
        <v>7.328958000000001</v>
      </c>
    </row>
    <row r="9565" spans="1:6" x14ac:dyDescent="0.3">
      <c r="A9565" s="6" t="s">
        <v>13090</v>
      </c>
      <c r="B9565" s="6" t="s">
        <v>15165</v>
      </c>
      <c r="C9565" s="6" t="s">
        <v>15166</v>
      </c>
      <c r="D9565" s="17">
        <v>16.989999999999998</v>
      </c>
      <c r="E9565" s="14">
        <v>0.44</v>
      </c>
      <c r="F9565" s="12">
        <f>D9565*(1-E9565)*(1+0.75%)</f>
        <v>9.5857580000000002</v>
      </c>
    </row>
    <row r="9566" spans="1:6" x14ac:dyDescent="0.3">
      <c r="A9566" s="6" t="s">
        <v>13090</v>
      </c>
      <c r="B9566" s="6" t="s">
        <v>15163</v>
      </c>
      <c r="C9566" s="6" t="s">
        <v>15164</v>
      </c>
      <c r="D9566" s="17">
        <v>5.99</v>
      </c>
      <c r="E9566" s="14">
        <v>0.44</v>
      </c>
      <c r="F9566" s="12">
        <f>D9566*(1-E9566)*(1+0.75%)</f>
        <v>3.3795580000000007</v>
      </c>
    </row>
    <row r="9567" spans="1:6" x14ac:dyDescent="0.3">
      <c r="A9567" s="6" t="s">
        <v>13090</v>
      </c>
      <c r="B9567" s="6" t="s">
        <v>15161</v>
      </c>
      <c r="C9567" s="6" t="s">
        <v>15162</v>
      </c>
      <c r="D9567" s="17">
        <v>7.99</v>
      </c>
      <c r="E9567" s="14">
        <v>0.44</v>
      </c>
      <c r="F9567" s="12">
        <f>D9567*(1-E9567)*(1+0.75%)</f>
        <v>4.5079580000000004</v>
      </c>
    </row>
    <row r="9568" spans="1:6" x14ac:dyDescent="0.3">
      <c r="A9568" s="6" t="s">
        <v>13090</v>
      </c>
      <c r="B9568" s="6" t="s">
        <v>15159</v>
      </c>
      <c r="C9568" s="6" t="s">
        <v>15160</v>
      </c>
      <c r="D9568" s="17">
        <v>6.99</v>
      </c>
      <c r="E9568" s="14">
        <v>0.44</v>
      </c>
      <c r="F9568" s="12">
        <f>D9568*(1-E9568)*(1+0.75%)</f>
        <v>3.9437580000000008</v>
      </c>
    </row>
    <row r="9569" spans="1:6" x14ac:dyDescent="0.3">
      <c r="A9569" s="6" t="s">
        <v>13090</v>
      </c>
      <c r="B9569" s="6" t="s">
        <v>15157</v>
      </c>
      <c r="C9569" s="6" t="s">
        <v>15158</v>
      </c>
      <c r="D9569" s="17">
        <v>42.99</v>
      </c>
      <c r="E9569" s="14">
        <v>0.44</v>
      </c>
      <c r="F9569" s="12">
        <f>D9569*(1-E9569)*(1+0.75%)</f>
        <v>24.254958000000006</v>
      </c>
    </row>
    <row r="9570" spans="1:6" x14ac:dyDescent="0.3">
      <c r="A9570" s="6" t="s">
        <v>13090</v>
      </c>
      <c r="B9570" s="6" t="s">
        <v>15155</v>
      </c>
      <c r="C9570" s="6" t="s">
        <v>15156</v>
      </c>
      <c r="D9570" s="17">
        <v>70.989999999999995</v>
      </c>
      <c r="E9570" s="14">
        <v>0.44</v>
      </c>
      <c r="F9570" s="12">
        <f>D9570*(1-E9570)*(1+0.75%)</f>
        <v>40.052558000000005</v>
      </c>
    </row>
    <row r="9571" spans="1:6" x14ac:dyDescent="0.3">
      <c r="A9571" s="6" t="s">
        <v>13090</v>
      </c>
      <c r="B9571" s="6" t="s">
        <v>15153</v>
      </c>
      <c r="C9571" s="6" t="s">
        <v>15154</v>
      </c>
      <c r="D9571" s="17">
        <v>68.989999999999995</v>
      </c>
      <c r="E9571" s="14">
        <v>0.44</v>
      </c>
      <c r="F9571" s="12">
        <f>D9571*(1-E9571)*(1+0.75%)</f>
        <v>38.924157999999998</v>
      </c>
    </row>
    <row r="9572" spans="1:6" x14ac:dyDescent="0.3">
      <c r="A9572" s="6" t="s">
        <v>13090</v>
      </c>
      <c r="B9572" s="6" t="s">
        <v>15151</v>
      </c>
      <c r="C9572" s="6" t="s">
        <v>15152</v>
      </c>
      <c r="D9572" s="17">
        <v>59.99</v>
      </c>
      <c r="E9572" s="14">
        <v>0.44</v>
      </c>
      <c r="F9572" s="12">
        <f>D9572*(1-E9572)*(1+0.75%)</f>
        <v>33.846358000000009</v>
      </c>
    </row>
    <row r="9573" spans="1:6" x14ac:dyDescent="0.3">
      <c r="A9573" s="6" t="s">
        <v>13090</v>
      </c>
      <c r="B9573" s="6" t="s">
        <v>15149</v>
      </c>
      <c r="C9573" s="6" t="s">
        <v>15150</v>
      </c>
      <c r="D9573" s="17">
        <v>70.989999999999995</v>
      </c>
      <c r="E9573" s="14">
        <v>0.44</v>
      </c>
      <c r="F9573" s="12">
        <f>D9573*(1-E9573)*(1+0.75%)</f>
        <v>40.052558000000005</v>
      </c>
    </row>
    <row r="9574" spans="1:6" x14ac:dyDescent="0.3">
      <c r="A9574" s="6" t="s">
        <v>13090</v>
      </c>
      <c r="B9574" s="6" t="s">
        <v>15147</v>
      </c>
      <c r="C9574" s="6" t="s">
        <v>15148</v>
      </c>
      <c r="D9574" s="17">
        <v>70.989999999999995</v>
      </c>
      <c r="E9574" s="14">
        <v>0.44</v>
      </c>
      <c r="F9574" s="12">
        <f>D9574*(1-E9574)*(1+0.75%)</f>
        <v>40.052558000000005</v>
      </c>
    </row>
    <row r="9575" spans="1:6" x14ac:dyDescent="0.3">
      <c r="A9575" s="6" t="s">
        <v>13090</v>
      </c>
      <c r="B9575" s="6" t="s">
        <v>15145</v>
      </c>
      <c r="C9575" s="6" t="s">
        <v>15146</v>
      </c>
      <c r="D9575" s="17">
        <v>70.989999999999995</v>
      </c>
      <c r="E9575" s="14">
        <v>0.44</v>
      </c>
      <c r="F9575" s="12">
        <f>D9575*(1-E9575)*(1+0.75%)</f>
        <v>40.052558000000005</v>
      </c>
    </row>
    <row r="9576" spans="1:6" x14ac:dyDescent="0.3">
      <c r="A9576" s="6" t="s">
        <v>13090</v>
      </c>
      <c r="B9576" s="6" t="s">
        <v>15143</v>
      </c>
      <c r="C9576" s="6" t="s">
        <v>15144</v>
      </c>
      <c r="D9576" s="17">
        <v>70.989999999999995</v>
      </c>
      <c r="E9576" s="14">
        <v>0.44</v>
      </c>
      <c r="F9576" s="12">
        <f>D9576*(1-E9576)*(1+0.75%)</f>
        <v>40.052558000000005</v>
      </c>
    </row>
    <row r="9577" spans="1:6" x14ac:dyDescent="0.3">
      <c r="A9577" s="6" t="s">
        <v>13090</v>
      </c>
      <c r="B9577" s="6" t="s">
        <v>15141</v>
      </c>
      <c r="C9577" s="6" t="s">
        <v>15142</v>
      </c>
      <c r="D9577" s="17">
        <v>59.99</v>
      </c>
      <c r="E9577" s="14">
        <v>0.44</v>
      </c>
      <c r="F9577" s="12">
        <f>D9577*(1-E9577)*(1+0.75%)</f>
        <v>33.846358000000009</v>
      </c>
    </row>
    <row r="9578" spans="1:6" x14ac:dyDescent="0.3">
      <c r="A9578" s="6" t="s">
        <v>13090</v>
      </c>
      <c r="B9578" s="6" t="s">
        <v>15139</v>
      </c>
      <c r="C9578" s="6" t="s">
        <v>15140</v>
      </c>
      <c r="D9578" s="17">
        <v>27.99</v>
      </c>
      <c r="E9578" s="14">
        <v>0.44</v>
      </c>
      <c r="F9578" s="12">
        <f>D9578*(1-E9578)*(1+0.75%)</f>
        <v>15.791958000000001</v>
      </c>
    </row>
    <row r="9579" spans="1:6" x14ac:dyDescent="0.3">
      <c r="A9579" s="6" t="s">
        <v>13090</v>
      </c>
      <c r="B9579" s="6" t="s">
        <v>15137</v>
      </c>
      <c r="C9579" s="6" t="s">
        <v>15138</v>
      </c>
      <c r="D9579" s="17">
        <v>82.99</v>
      </c>
      <c r="E9579" s="14">
        <v>0.44</v>
      </c>
      <c r="F9579" s="12">
        <f>D9579*(1-E9579)*(1+0.75%)</f>
        <v>46.822958000000007</v>
      </c>
    </row>
    <row r="9580" spans="1:6" x14ac:dyDescent="0.3">
      <c r="A9580" s="6" t="s">
        <v>13090</v>
      </c>
      <c r="B9580" s="6" t="s">
        <v>15135</v>
      </c>
      <c r="C9580" s="6" t="s">
        <v>15136</v>
      </c>
      <c r="D9580" s="17">
        <v>6.99</v>
      </c>
      <c r="E9580" s="14">
        <v>0.44</v>
      </c>
      <c r="F9580" s="12">
        <f>D9580*(1-E9580)*(1+0.75%)</f>
        <v>3.9437580000000008</v>
      </c>
    </row>
    <row r="9581" spans="1:6" x14ac:dyDescent="0.3">
      <c r="A9581" s="6" t="s">
        <v>13090</v>
      </c>
      <c r="B9581" s="6" t="s">
        <v>15133</v>
      </c>
      <c r="C9581" s="6" t="s">
        <v>15134</v>
      </c>
      <c r="D9581" s="17">
        <v>4.99</v>
      </c>
      <c r="E9581" s="14">
        <v>0.44</v>
      </c>
      <c r="F9581" s="12">
        <f>D9581*(1-E9581)*(1+0.75%)</f>
        <v>2.8153580000000007</v>
      </c>
    </row>
    <row r="9582" spans="1:6" x14ac:dyDescent="0.3">
      <c r="A9582" s="6" t="s">
        <v>13090</v>
      </c>
      <c r="B9582" s="6" t="s">
        <v>15131</v>
      </c>
      <c r="C9582" s="6" t="s">
        <v>15132</v>
      </c>
      <c r="D9582" s="17">
        <v>8.99</v>
      </c>
      <c r="E9582" s="14">
        <v>0.44</v>
      </c>
      <c r="F9582" s="12">
        <f>D9582*(1-E9582)*(1+0.75%)</f>
        <v>5.0721580000000008</v>
      </c>
    </row>
    <row r="9583" spans="1:6" x14ac:dyDescent="0.3">
      <c r="A9583" s="6" t="s">
        <v>13090</v>
      </c>
      <c r="B9583" s="6" t="s">
        <v>15129</v>
      </c>
      <c r="C9583" s="6" t="s">
        <v>15130</v>
      </c>
      <c r="D9583" s="17">
        <v>31.99</v>
      </c>
      <c r="E9583" s="14">
        <v>0.44</v>
      </c>
      <c r="F9583" s="12">
        <f>D9583*(1-E9583)*(1+0.75%)</f>
        <v>18.048758000000003</v>
      </c>
    </row>
    <row r="9584" spans="1:6" x14ac:dyDescent="0.3">
      <c r="A9584" s="6" t="s">
        <v>13090</v>
      </c>
      <c r="B9584" s="6" t="s">
        <v>15127</v>
      </c>
      <c r="C9584" s="6" t="s">
        <v>15128</v>
      </c>
      <c r="D9584" s="17">
        <v>15.99</v>
      </c>
      <c r="E9584" s="14">
        <v>0.44</v>
      </c>
      <c r="F9584" s="12">
        <f>D9584*(1-E9584)*(1+0.75%)</f>
        <v>9.0215580000000024</v>
      </c>
    </row>
    <row r="9585" spans="1:6" x14ac:dyDescent="0.3">
      <c r="A9585" s="6" t="s">
        <v>13090</v>
      </c>
      <c r="B9585" s="6" t="s">
        <v>15125</v>
      </c>
      <c r="C9585" s="6" t="s">
        <v>15126</v>
      </c>
      <c r="D9585" s="17">
        <v>12.99</v>
      </c>
      <c r="E9585" s="14">
        <v>0.44</v>
      </c>
      <c r="F9585" s="12">
        <f>D9585*(1-E9585)*(1+0.75%)</f>
        <v>7.328958000000001</v>
      </c>
    </row>
    <row r="9586" spans="1:6" x14ac:dyDescent="0.3">
      <c r="A9586" s="6" t="s">
        <v>13090</v>
      </c>
      <c r="B9586" s="6" t="s">
        <v>15123</v>
      </c>
      <c r="C9586" s="6" t="s">
        <v>15124</v>
      </c>
      <c r="D9586" s="17">
        <v>14.99</v>
      </c>
      <c r="E9586" s="14">
        <v>0.44</v>
      </c>
      <c r="F9586" s="12">
        <f>D9586*(1-E9586)*(1+0.75%)</f>
        <v>8.457358000000001</v>
      </c>
    </row>
    <row r="9587" spans="1:6" x14ac:dyDescent="0.3">
      <c r="A9587" s="6" t="s">
        <v>13090</v>
      </c>
      <c r="B9587" s="6" t="s">
        <v>15121</v>
      </c>
      <c r="C9587" s="6" t="s">
        <v>15122</v>
      </c>
      <c r="D9587" s="17">
        <v>17.989999999999998</v>
      </c>
      <c r="E9587" s="14">
        <v>0.44</v>
      </c>
      <c r="F9587" s="12">
        <f>D9587*(1-E9587)*(1+0.75%)</f>
        <v>10.149958000000002</v>
      </c>
    </row>
    <row r="9588" spans="1:6" x14ac:dyDescent="0.3">
      <c r="A9588" s="6" t="s">
        <v>13090</v>
      </c>
      <c r="B9588" s="6" t="s">
        <v>15119</v>
      </c>
      <c r="C9588" s="6" t="s">
        <v>15120</v>
      </c>
      <c r="D9588" s="17">
        <v>15.99</v>
      </c>
      <c r="E9588" s="14">
        <v>0.44</v>
      </c>
      <c r="F9588" s="12">
        <f>D9588*(1-E9588)*(1+0.75%)</f>
        <v>9.0215580000000024</v>
      </c>
    </row>
    <row r="9589" spans="1:6" x14ac:dyDescent="0.3">
      <c r="A9589" s="6" t="s">
        <v>13090</v>
      </c>
      <c r="B9589" s="6" t="s">
        <v>15117</v>
      </c>
      <c r="C9589" s="6" t="s">
        <v>15118</v>
      </c>
      <c r="D9589" s="17">
        <v>15.99</v>
      </c>
      <c r="E9589" s="14">
        <v>0.44</v>
      </c>
      <c r="F9589" s="12">
        <f>D9589*(1-E9589)*(1+0.75%)</f>
        <v>9.0215580000000024</v>
      </c>
    </row>
    <row r="9590" spans="1:6" x14ac:dyDescent="0.3">
      <c r="A9590" s="6" t="s">
        <v>13090</v>
      </c>
      <c r="B9590" s="6" t="s">
        <v>15115</v>
      </c>
      <c r="C9590" s="6" t="s">
        <v>15116</v>
      </c>
      <c r="D9590" s="17">
        <v>15.99</v>
      </c>
      <c r="E9590" s="14">
        <v>0.44</v>
      </c>
      <c r="F9590" s="12">
        <f>D9590*(1-E9590)*(1+0.75%)</f>
        <v>9.0215580000000024</v>
      </c>
    </row>
    <row r="9591" spans="1:6" x14ac:dyDescent="0.3">
      <c r="A9591" s="6" t="s">
        <v>13090</v>
      </c>
      <c r="B9591" s="6" t="s">
        <v>15113</v>
      </c>
      <c r="C9591" s="6" t="s">
        <v>15114</v>
      </c>
      <c r="D9591" s="17">
        <v>15.99</v>
      </c>
      <c r="E9591" s="14">
        <v>0.44</v>
      </c>
      <c r="F9591" s="12">
        <f>D9591*(1-E9591)*(1+0.75%)</f>
        <v>9.0215580000000024</v>
      </c>
    </row>
    <row r="9592" spans="1:6" x14ac:dyDescent="0.3">
      <c r="A9592" s="6" t="s">
        <v>13090</v>
      </c>
      <c r="B9592" s="6" t="s">
        <v>15111</v>
      </c>
      <c r="C9592" s="6" t="s">
        <v>15112</v>
      </c>
      <c r="D9592" s="17">
        <v>14.99</v>
      </c>
      <c r="E9592" s="14">
        <v>0.44</v>
      </c>
      <c r="F9592" s="12">
        <f>D9592*(1-E9592)*(1+0.75%)</f>
        <v>8.457358000000001</v>
      </c>
    </row>
    <row r="9593" spans="1:6" x14ac:dyDescent="0.3">
      <c r="A9593" s="6" t="s">
        <v>13090</v>
      </c>
      <c r="B9593" s="6" t="s">
        <v>15109</v>
      </c>
      <c r="C9593" s="6" t="s">
        <v>15110</v>
      </c>
      <c r="D9593" s="17">
        <v>15.99</v>
      </c>
      <c r="E9593" s="14">
        <v>0.44</v>
      </c>
      <c r="F9593" s="12">
        <f>D9593*(1-E9593)*(1+0.75%)</f>
        <v>9.0215580000000024</v>
      </c>
    </row>
    <row r="9594" spans="1:6" x14ac:dyDescent="0.3">
      <c r="A9594" s="6" t="s">
        <v>13090</v>
      </c>
      <c r="B9594" s="6" t="s">
        <v>15107</v>
      </c>
      <c r="C9594" s="6" t="s">
        <v>15108</v>
      </c>
      <c r="D9594" s="17">
        <v>15.99</v>
      </c>
      <c r="E9594" s="14">
        <v>0.44</v>
      </c>
      <c r="F9594" s="12">
        <f>D9594*(1-E9594)*(1+0.75%)</f>
        <v>9.0215580000000024</v>
      </c>
    </row>
    <row r="9595" spans="1:6" x14ac:dyDescent="0.3">
      <c r="A9595" s="6" t="s">
        <v>13090</v>
      </c>
      <c r="B9595" s="6" t="s">
        <v>15105</v>
      </c>
      <c r="C9595" s="6" t="s">
        <v>15106</v>
      </c>
      <c r="D9595" s="17">
        <v>14.99</v>
      </c>
      <c r="E9595" s="14">
        <v>0.44</v>
      </c>
      <c r="F9595" s="12">
        <f>D9595*(1-E9595)*(1+0.75%)</f>
        <v>8.457358000000001</v>
      </c>
    </row>
    <row r="9596" spans="1:6" x14ac:dyDescent="0.3">
      <c r="A9596" s="6" t="s">
        <v>13090</v>
      </c>
      <c r="B9596" s="6" t="s">
        <v>15103</v>
      </c>
      <c r="C9596" s="6" t="s">
        <v>15104</v>
      </c>
      <c r="D9596" s="17">
        <v>15.99</v>
      </c>
      <c r="E9596" s="14">
        <v>0.44</v>
      </c>
      <c r="F9596" s="12">
        <f>D9596*(1-E9596)*(1+0.75%)</f>
        <v>9.0215580000000024</v>
      </c>
    </row>
    <row r="9597" spans="1:6" x14ac:dyDescent="0.3">
      <c r="A9597" s="6" t="s">
        <v>13090</v>
      </c>
      <c r="B9597" s="6" t="s">
        <v>15101</v>
      </c>
      <c r="C9597" s="6" t="s">
        <v>15102</v>
      </c>
      <c r="D9597" s="17">
        <v>67.989999999999995</v>
      </c>
      <c r="E9597" s="14">
        <v>0.44</v>
      </c>
      <c r="F9597" s="12">
        <f>D9597*(1-E9597)*(1+0.75%)</f>
        <v>38.359958000000006</v>
      </c>
    </row>
    <row r="9598" spans="1:6" x14ac:dyDescent="0.3">
      <c r="A9598" s="6" t="s">
        <v>13090</v>
      </c>
      <c r="B9598" s="6" t="s">
        <v>15099</v>
      </c>
      <c r="C9598" s="6" t="s">
        <v>15100</v>
      </c>
      <c r="D9598" s="17">
        <v>21.99</v>
      </c>
      <c r="E9598" s="14">
        <v>0.44</v>
      </c>
      <c r="F9598" s="12">
        <f>D9598*(1-E9598)*(1+0.75%)</f>
        <v>12.406758000000002</v>
      </c>
    </row>
    <row r="9599" spans="1:6" x14ac:dyDescent="0.3">
      <c r="A9599" s="6" t="s">
        <v>13090</v>
      </c>
      <c r="B9599" s="6" t="s">
        <v>15097</v>
      </c>
      <c r="C9599" s="6" t="s">
        <v>15098</v>
      </c>
      <c r="D9599" s="17">
        <v>21.99</v>
      </c>
      <c r="E9599" s="14">
        <v>0.44</v>
      </c>
      <c r="F9599" s="12">
        <f>D9599*(1-E9599)*(1+0.75%)</f>
        <v>12.406758000000002</v>
      </c>
    </row>
    <row r="9600" spans="1:6" x14ac:dyDescent="0.3">
      <c r="A9600" s="6" t="s">
        <v>13090</v>
      </c>
      <c r="B9600" s="6" t="s">
        <v>15095</v>
      </c>
      <c r="C9600" s="6" t="s">
        <v>15096</v>
      </c>
      <c r="D9600" s="17">
        <v>51.99</v>
      </c>
      <c r="E9600" s="14">
        <v>0.44</v>
      </c>
      <c r="F9600" s="12">
        <f>D9600*(1-E9600)*(1+0.75%)</f>
        <v>29.332758000000005</v>
      </c>
    </row>
    <row r="9601" spans="1:6" x14ac:dyDescent="0.3">
      <c r="A9601" s="6" t="s">
        <v>13090</v>
      </c>
      <c r="B9601" s="6" t="s">
        <v>15093</v>
      </c>
      <c r="C9601" s="6" t="s">
        <v>15094</v>
      </c>
      <c r="D9601" s="17">
        <v>89.99</v>
      </c>
      <c r="E9601" s="14">
        <v>0.44</v>
      </c>
      <c r="F9601" s="12">
        <f>D9601*(1-E9601)*(1+0.75%)</f>
        <v>50.772358000000011</v>
      </c>
    </row>
    <row r="9602" spans="1:6" x14ac:dyDescent="0.3">
      <c r="A9602" s="6" t="s">
        <v>13090</v>
      </c>
      <c r="B9602" s="6" t="s">
        <v>15091</v>
      </c>
      <c r="C9602" s="6" t="s">
        <v>15092</v>
      </c>
      <c r="D9602" s="17">
        <v>93.99</v>
      </c>
      <c r="E9602" s="14">
        <v>0.44</v>
      </c>
      <c r="F9602" s="12">
        <f>D9602*(1-E9602)*(1+0.75%)</f>
        <v>53.029158000000002</v>
      </c>
    </row>
    <row r="9603" spans="1:6" x14ac:dyDescent="0.3">
      <c r="A9603" s="6" t="s">
        <v>13090</v>
      </c>
      <c r="B9603" s="6" t="s">
        <v>15089</v>
      </c>
      <c r="C9603" s="6" t="s">
        <v>15090</v>
      </c>
      <c r="D9603" s="17">
        <v>89.99</v>
      </c>
      <c r="E9603" s="14">
        <v>0.44</v>
      </c>
      <c r="F9603" s="12">
        <f>D9603*(1-E9603)*(1+0.75%)</f>
        <v>50.772358000000011</v>
      </c>
    </row>
    <row r="9604" spans="1:6" x14ac:dyDescent="0.3">
      <c r="A9604" s="6" t="s">
        <v>13090</v>
      </c>
      <c r="B9604" s="6" t="s">
        <v>15087</v>
      </c>
      <c r="C9604" s="6" t="s">
        <v>15088</v>
      </c>
      <c r="D9604" s="17">
        <v>97.99</v>
      </c>
      <c r="E9604" s="14">
        <v>0.44</v>
      </c>
      <c r="F9604" s="12">
        <f>D9604*(1-E9604)*(1+0.75%)</f>
        <v>55.285958000000008</v>
      </c>
    </row>
    <row r="9605" spans="1:6" x14ac:dyDescent="0.3">
      <c r="A9605" s="6" t="s">
        <v>13090</v>
      </c>
      <c r="B9605" s="6" t="s">
        <v>15085</v>
      </c>
      <c r="C9605" s="6" t="s">
        <v>15086</v>
      </c>
      <c r="D9605" s="17">
        <v>89.99</v>
      </c>
      <c r="E9605" s="14">
        <v>0.44</v>
      </c>
      <c r="F9605" s="12">
        <f>D9605*(1-E9605)*(1+0.75%)</f>
        <v>50.772358000000011</v>
      </c>
    </row>
    <row r="9606" spans="1:6" x14ac:dyDescent="0.3">
      <c r="A9606" s="6" t="s">
        <v>13090</v>
      </c>
      <c r="B9606" s="6" t="s">
        <v>15083</v>
      </c>
      <c r="C9606" s="6" t="s">
        <v>15084</v>
      </c>
      <c r="D9606" s="17">
        <v>89.99</v>
      </c>
      <c r="E9606" s="14">
        <v>0.44</v>
      </c>
      <c r="F9606" s="12">
        <f>D9606*(1-E9606)*(1+0.75%)</f>
        <v>50.772358000000011</v>
      </c>
    </row>
    <row r="9607" spans="1:6" x14ac:dyDescent="0.3">
      <c r="A9607" s="6" t="s">
        <v>13090</v>
      </c>
      <c r="B9607" s="6" t="s">
        <v>15081</v>
      </c>
      <c r="C9607" s="6" t="s">
        <v>15082</v>
      </c>
      <c r="D9607" s="17">
        <v>99.99</v>
      </c>
      <c r="E9607" s="14">
        <v>0.44</v>
      </c>
      <c r="F9607" s="12">
        <f>D9607*(1-E9607)*(1+0.75%)</f>
        <v>56.414358000000007</v>
      </c>
    </row>
    <row r="9608" spans="1:6" x14ac:dyDescent="0.3">
      <c r="A9608" s="6" t="s">
        <v>13090</v>
      </c>
      <c r="B9608" s="6" t="s">
        <v>15079</v>
      </c>
      <c r="C9608" s="6" t="s">
        <v>15080</v>
      </c>
      <c r="D9608" s="17">
        <v>89.99</v>
      </c>
      <c r="E9608" s="14">
        <v>0.44</v>
      </c>
      <c r="F9608" s="12">
        <f>D9608*(1-E9608)*(1+0.75%)</f>
        <v>50.772358000000011</v>
      </c>
    </row>
    <row r="9609" spans="1:6" x14ac:dyDescent="0.3">
      <c r="A9609" s="6" t="s">
        <v>13090</v>
      </c>
      <c r="B9609" s="6" t="s">
        <v>15077</v>
      </c>
      <c r="C9609" s="6" t="s">
        <v>15078</v>
      </c>
      <c r="D9609" s="17">
        <v>124.99</v>
      </c>
      <c r="E9609" s="14">
        <v>0.44</v>
      </c>
      <c r="F9609" s="12">
        <f>D9609*(1-E9609)*(1+0.75%)</f>
        <v>70.519357999999997</v>
      </c>
    </row>
    <row r="9610" spans="1:6" x14ac:dyDescent="0.3">
      <c r="A9610" s="6" t="s">
        <v>13090</v>
      </c>
      <c r="B9610" s="6" t="s">
        <v>15075</v>
      </c>
      <c r="C9610" s="6" t="s">
        <v>15076</v>
      </c>
      <c r="D9610" s="17">
        <v>134.99</v>
      </c>
      <c r="E9610" s="14">
        <v>0.44</v>
      </c>
      <c r="F9610" s="12">
        <f>D9610*(1-E9610)*(1+0.75%)</f>
        <v>76.161358000000007</v>
      </c>
    </row>
    <row r="9611" spans="1:6" x14ac:dyDescent="0.3">
      <c r="A9611" s="6" t="s">
        <v>13090</v>
      </c>
      <c r="B9611" s="6" t="s">
        <v>15073</v>
      </c>
      <c r="C9611" s="6" t="s">
        <v>15074</v>
      </c>
      <c r="D9611" s="17">
        <v>124.99</v>
      </c>
      <c r="E9611" s="14">
        <v>0.44</v>
      </c>
      <c r="F9611" s="12">
        <f>D9611*(1-E9611)*(1+0.75%)</f>
        <v>70.519357999999997</v>
      </c>
    </row>
    <row r="9612" spans="1:6" x14ac:dyDescent="0.3">
      <c r="A9612" s="6" t="s">
        <v>13090</v>
      </c>
      <c r="B9612" s="6" t="s">
        <v>15071</v>
      </c>
      <c r="C9612" s="6" t="s">
        <v>15072</v>
      </c>
      <c r="D9612" s="17">
        <v>124.99</v>
      </c>
      <c r="E9612" s="14">
        <v>0.44</v>
      </c>
      <c r="F9612" s="12">
        <f>D9612*(1-E9612)*(1+0.75%)</f>
        <v>70.519357999999997</v>
      </c>
    </row>
    <row r="9613" spans="1:6" x14ac:dyDescent="0.3">
      <c r="A9613" s="6" t="s">
        <v>13090</v>
      </c>
      <c r="B9613" s="6" t="s">
        <v>15069</v>
      </c>
      <c r="C9613" s="6" t="s">
        <v>15070</v>
      </c>
      <c r="D9613" s="17">
        <v>139.99</v>
      </c>
      <c r="E9613" s="14">
        <v>0.44</v>
      </c>
      <c r="F9613" s="12">
        <f>D9613*(1-E9613)*(1+0.75%)</f>
        <v>78.982358000000019</v>
      </c>
    </row>
    <row r="9614" spans="1:6" x14ac:dyDescent="0.3">
      <c r="A9614" s="6" t="s">
        <v>13090</v>
      </c>
      <c r="B9614" s="6" t="s">
        <v>15067</v>
      </c>
      <c r="C9614" s="6" t="s">
        <v>15068</v>
      </c>
      <c r="D9614" s="17">
        <v>124.99</v>
      </c>
      <c r="E9614" s="14">
        <v>0.44</v>
      </c>
      <c r="F9614" s="12">
        <f>D9614*(1-E9614)*(1+0.75%)</f>
        <v>70.519357999999997</v>
      </c>
    </row>
    <row r="9615" spans="1:6" x14ac:dyDescent="0.3">
      <c r="A9615" s="6" t="s">
        <v>13090</v>
      </c>
      <c r="B9615" s="6" t="s">
        <v>15065</v>
      </c>
      <c r="C9615" s="6" t="s">
        <v>15066</v>
      </c>
      <c r="D9615" s="17">
        <v>5.99</v>
      </c>
      <c r="E9615" s="14">
        <v>0.44</v>
      </c>
      <c r="F9615" s="12">
        <f>D9615*(1-E9615)*(1+0.75%)</f>
        <v>3.3795580000000007</v>
      </c>
    </row>
    <row r="9616" spans="1:6" x14ac:dyDescent="0.3">
      <c r="A9616" s="6" t="s">
        <v>13090</v>
      </c>
      <c r="B9616" s="6" t="s">
        <v>15063</v>
      </c>
      <c r="C9616" s="6" t="s">
        <v>15064</v>
      </c>
      <c r="D9616" s="17">
        <v>9.99</v>
      </c>
      <c r="E9616" s="14">
        <v>0.44</v>
      </c>
      <c r="F9616" s="12">
        <f>D9616*(1-E9616)*(1+0.75%)</f>
        <v>5.6363580000000004</v>
      </c>
    </row>
    <row r="9617" spans="1:6" x14ac:dyDescent="0.3">
      <c r="A9617" s="6" t="s">
        <v>13090</v>
      </c>
      <c r="B9617" s="6" t="s">
        <v>15061</v>
      </c>
      <c r="C9617" s="6" t="s">
        <v>15062</v>
      </c>
      <c r="D9617" s="17">
        <v>5.99</v>
      </c>
      <c r="E9617" s="14">
        <v>0.44</v>
      </c>
      <c r="F9617" s="12">
        <f>D9617*(1-E9617)*(1+0.75%)</f>
        <v>3.3795580000000007</v>
      </c>
    </row>
    <row r="9618" spans="1:6" x14ac:dyDescent="0.3">
      <c r="A9618" s="6" t="s">
        <v>13090</v>
      </c>
      <c r="B9618" s="6" t="s">
        <v>15059</v>
      </c>
      <c r="C9618" s="6" t="s">
        <v>15060</v>
      </c>
      <c r="D9618" s="17">
        <v>5.99</v>
      </c>
      <c r="E9618" s="14">
        <v>0.44</v>
      </c>
      <c r="F9618" s="12">
        <f>D9618*(1-E9618)*(1+0.75%)</f>
        <v>3.3795580000000007</v>
      </c>
    </row>
    <row r="9619" spans="1:6" x14ac:dyDescent="0.3">
      <c r="A9619" s="6" t="s">
        <v>13090</v>
      </c>
      <c r="B9619" s="6" t="s">
        <v>15057</v>
      </c>
      <c r="C9619" s="6" t="s">
        <v>15058</v>
      </c>
      <c r="D9619" s="17">
        <v>5.99</v>
      </c>
      <c r="E9619" s="14">
        <v>0.44</v>
      </c>
      <c r="F9619" s="12">
        <f>D9619*(1-E9619)*(1+0.75%)</f>
        <v>3.3795580000000007</v>
      </c>
    </row>
    <row r="9620" spans="1:6" x14ac:dyDescent="0.3">
      <c r="A9620" s="6" t="s">
        <v>13090</v>
      </c>
      <c r="B9620" s="6" t="s">
        <v>15055</v>
      </c>
      <c r="C9620" s="6" t="s">
        <v>15056</v>
      </c>
      <c r="D9620" s="17">
        <v>4.99</v>
      </c>
      <c r="E9620" s="14">
        <v>0.44</v>
      </c>
      <c r="F9620" s="12">
        <f>D9620*(1-E9620)*(1+0.75%)</f>
        <v>2.8153580000000007</v>
      </c>
    </row>
    <row r="9621" spans="1:6" x14ac:dyDescent="0.3">
      <c r="A9621" s="6" t="s">
        <v>13090</v>
      </c>
      <c r="B9621" s="6" t="s">
        <v>15053</v>
      </c>
      <c r="C9621" s="6" t="s">
        <v>15054</v>
      </c>
      <c r="D9621" s="17">
        <v>8.99</v>
      </c>
      <c r="E9621" s="14">
        <v>0.44</v>
      </c>
      <c r="F9621" s="12">
        <f>D9621*(1-E9621)*(1+0.75%)</f>
        <v>5.0721580000000008</v>
      </c>
    </row>
    <row r="9622" spans="1:6" x14ac:dyDescent="0.3">
      <c r="A9622" s="6" t="s">
        <v>13090</v>
      </c>
      <c r="B9622" s="6" t="s">
        <v>15051</v>
      </c>
      <c r="C9622" s="6" t="s">
        <v>15052</v>
      </c>
      <c r="D9622" s="17">
        <v>4.99</v>
      </c>
      <c r="E9622" s="14">
        <v>0.44</v>
      </c>
      <c r="F9622" s="12">
        <f>D9622*(1-E9622)*(1+0.75%)</f>
        <v>2.8153580000000007</v>
      </c>
    </row>
    <row r="9623" spans="1:6" x14ac:dyDescent="0.3">
      <c r="A9623" s="6" t="s">
        <v>13090</v>
      </c>
      <c r="B9623" s="6" t="s">
        <v>15049</v>
      </c>
      <c r="C9623" s="6" t="s">
        <v>15050</v>
      </c>
      <c r="D9623" s="17">
        <v>4.99</v>
      </c>
      <c r="E9623" s="14">
        <v>0.44</v>
      </c>
      <c r="F9623" s="12">
        <f>D9623*(1-E9623)*(1+0.75%)</f>
        <v>2.8153580000000007</v>
      </c>
    </row>
    <row r="9624" spans="1:6" x14ac:dyDescent="0.3">
      <c r="A9624" s="6" t="s">
        <v>13090</v>
      </c>
      <c r="B9624" s="6" t="s">
        <v>15047</v>
      </c>
      <c r="C9624" s="6" t="s">
        <v>15048</v>
      </c>
      <c r="D9624" s="17">
        <v>4.99</v>
      </c>
      <c r="E9624" s="14">
        <v>0.44</v>
      </c>
      <c r="F9624" s="12">
        <f>D9624*(1-E9624)*(1+0.75%)</f>
        <v>2.8153580000000007</v>
      </c>
    </row>
    <row r="9625" spans="1:6" x14ac:dyDescent="0.3">
      <c r="A9625" s="6" t="s">
        <v>13090</v>
      </c>
      <c r="B9625" s="6" t="s">
        <v>15045</v>
      </c>
      <c r="C9625" s="6" t="s">
        <v>15046</v>
      </c>
      <c r="D9625" s="17">
        <v>12.99</v>
      </c>
      <c r="E9625" s="14">
        <v>0.44</v>
      </c>
      <c r="F9625" s="12">
        <f>D9625*(1-E9625)*(1+0.75%)</f>
        <v>7.328958000000001</v>
      </c>
    </row>
    <row r="9626" spans="1:6" x14ac:dyDescent="0.3">
      <c r="A9626" s="6" t="s">
        <v>13090</v>
      </c>
      <c r="B9626" s="6" t="s">
        <v>15043</v>
      </c>
      <c r="C9626" s="6" t="s">
        <v>15044</v>
      </c>
      <c r="D9626" s="17">
        <v>12.99</v>
      </c>
      <c r="E9626" s="14">
        <v>0.44</v>
      </c>
      <c r="F9626" s="12">
        <f>D9626*(1-E9626)*(1+0.75%)</f>
        <v>7.328958000000001</v>
      </c>
    </row>
    <row r="9627" spans="1:6" x14ac:dyDescent="0.3">
      <c r="A9627" s="6" t="s">
        <v>13090</v>
      </c>
      <c r="B9627" s="6" t="s">
        <v>15041</v>
      </c>
      <c r="C9627" s="6" t="s">
        <v>15042</v>
      </c>
      <c r="D9627" s="17">
        <v>54.99</v>
      </c>
      <c r="E9627" s="14">
        <v>0.44</v>
      </c>
      <c r="F9627" s="12">
        <f>D9627*(1-E9627)*(1+0.75%)</f>
        <v>31.025358000000004</v>
      </c>
    </row>
    <row r="9628" spans="1:6" x14ac:dyDescent="0.3">
      <c r="A9628" s="6" t="s">
        <v>13090</v>
      </c>
      <c r="B9628" s="6" t="s">
        <v>15039</v>
      </c>
      <c r="C9628" s="6" t="s">
        <v>15040</v>
      </c>
      <c r="D9628" s="17">
        <v>54.99</v>
      </c>
      <c r="E9628" s="14">
        <v>0.44</v>
      </c>
      <c r="F9628" s="12">
        <f>D9628*(1-E9628)*(1+0.75%)</f>
        <v>31.025358000000004</v>
      </c>
    </row>
    <row r="9629" spans="1:6" x14ac:dyDescent="0.3">
      <c r="A9629" s="6" t="s">
        <v>13090</v>
      </c>
      <c r="B9629" s="6" t="s">
        <v>15037</v>
      </c>
      <c r="C9629" s="6" t="s">
        <v>15038</v>
      </c>
      <c r="D9629" s="17">
        <v>74.989999999999995</v>
      </c>
      <c r="E9629" s="14">
        <v>0.44</v>
      </c>
      <c r="F9629" s="12">
        <f>D9629*(1-E9629)*(1+0.75%)</f>
        <v>42.309358000000003</v>
      </c>
    </row>
    <row r="9630" spans="1:6" x14ac:dyDescent="0.3">
      <c r="A9630" s="6" t="s">
        <v>13090</v>
      </c>
      <c r="B9630" s="6" t="s">
        <v>15035</v>
      </c>
      <c r="C9630" s="6" t="s">
        <v>15036</v>
      </c>
      <c r="D9630" s="17">
        <v>74.989999999999995</v>
      </c>
      <c r="E9630" s="14">
        <v>0.44</v>
      </c>
      <c r="F9630" s="12">
        <f>D9630*(1-E9630)*(1+0.75%)</f>
        <v>42.309358000000003</v>
      </c>
    </row>
    <row r="9631" spans="1:6" x14ac:dyDescent="0.3">
      <c r="A9631" s="6" t="s">
        <v>13090</v>
      </c>
      <c r="B9631" s="6" t="s">
        <v>15033</v>
      </c>
      <c r="C9631" s="6" t="s">
        <v>15034</v>
      </c>
      <c r="D9631" s="17">
        <v>34.99</v>
      </c>
      <c r="E9631" s="14">
        <v>0.44</v>
      </c>
      <c r="F9631" s="12">
        <f>D9631*(1-E9631)*(1+0.75%)</f>
        <v>19.741358000000005</v>
      </c>
    </row>
    <row r="9632" spans="1:6" x14ac:dyDescent="0.3">
      <c r="A9632" s="6" t="s">
        <v>13090</v>
      </c>
      <c r="B9632" s="6" t="s">
        <v>15023</v>
      </c>
      <c r="C9632" s="6" t="s">
        <v>15032</v>
      </c>
      <c r="D9632" s="17">
        <v>37.99</v>
      </c>
      <c r="E9632" s="14">
        <v>0.44</v>
      </c>
      <c r="F9632" s="12">
        <f>D9632*(1-E9632)*(1+0.75%)</f>
        <v>21.433958000000004</v>
      </c>
    </row>
    <row r="9633" spans="1:6" x14ac:dyDescent="0.3">
      <c r="A9633" s="6" t="s">
        <v>13090</v>
      </c>
      <c r="B9633" s="6" t="s">
        <v>15021</v>
      </c>
      <c r="C9633" s="6" t="s">
        <v>15031</v>
      </c>
      <c r="D9633" s="17">
        <v>13.99</v>
      </c>
      <c r="E9633" s="14">
        <v>0.44</v>
      </c>
      <c r="F9633" s="12">
        <f>D9633*(1-E9633)*(1+0.75%)</f>
        <v>7.8931580000000006</v>
      </c>
    </row>
    <row r="9634" spans="1:6" x14ac:dyDescent="0.3">
      <c r="A9634" s="6" t="s">
        <v>13090</v>
      </c>
      <c r="B9634" s="6" t="s">
        <v>15029</v>
      </c>
      <c r="C9634" s="6" t="s">
        <v>15030</v>
      </c>
      <c r="D9634" s="17">
        <v>37.99</v>
      </c>
      <c r="E9634" s="14">
        <v>0.44</v>
      </c>
      <c r="F9634" s="12">
        <f>D9634*(1-E9634)*(1+0.75%)</f>
        <v>21.433958000000004</v>
      </c>
    </row>
    <row r="9635" spans="1:6" x14ac:dyDescent="0.3">
      <c r="A9635" s="6" t="s">
        <v>13090</v>
      </c>
      <c r="B9635" s="6" t="s">
        <v>15027</v>
      </c>
      <c r="C9635" s="6" t="s">
        <v>15028</v>
      </c>
      <c r="D9635" s="17">
        <v>13.99</v>
      </c>
      <c r="E9635" s="14">
        <v>0.44</v>
      </c>
      <c r="F9635" s="12">
        <f>D9635*(1-E9635)*(1+0.75%)</f>
        <v>7.8931580000000006</v>
      </c>
    </row>
    <row r="9636" spans="1:6" x14ac:dyDescent="0.3">
      <c r="A9636" s="6" t="s">
        <v>13090</v>
      </c>
      <c r="B9636" s="6" t="s">
        <v>15023</v>
      </c>
      <c r="C9636" s="6" t="s">
        <v>15026</v>
      </c>
      <c r="D9636" s="17">
        <v>37.99</v>
      </c>
      <c r="E9636" s="14">
        <v>0.44</v>
      </c>
      <c r="F9636" s="12">
        <f>D9636*(1-E9636)*(1+0.75%)</f>
        <v>21.433958000000004</v>
      </c>
    </row>
    <row r="9637" spans="1:6" x14ac:dyDescent="0.3">
      <c r="A9637" s="6" t="s">
        <v>13090</v>
      </c>
      <c r="B9637" s="6" t="s">
        <v>15021</v>
      </c>
      <c r="C9637" s="6" t="s">
        <v>15025</v>
      </c>
      <c r="D9637" s="17">
        <v>13.99</v>
      </c>
      <c r="E9637" s="14">
        <v>0.44</v>
      </c>
      <c r="F9637" s="12">
        <f>D9637*(1-E9637)*(1+0.75%)</f>
        <v>7.8931580000000006</v>
      </c>
    </row>
    <row r="9638" spans="1:6" x14ac:dyDescent="0.3">
      <c r="A9638" s="6" t="s">
        <v>13090</v>
      </c>
      <c r="B9638" s="6" t="s">
        <v>15023</v>
      </c>
      <c r="C9638" s="6" t="s">
        <v>15024</v>
      </c>
      <c r="D9638" s="17">
        <v>37.99</v>
      </c>
      <c r="E9638" s="14">
        <v>0.44</v>
      </c>
      <c r="F9638" s="12">
        <f>D9638*(1-E9638)*(1+0.75%)</f>
        <v>21.433958000000004</v>
      </c>
    </row>
    <row r="9639" spans="1:6" x14ac:dyDescent="0.3">
      <c r="A9639" s="6" t="s">
        <v>13090</v>
      </c>
      <c r="B9639" s="6" t="s">
        <v>15021</v>
      </c>
      <c r="C9639" s="6" t="s">
        <v>15022</v>
      </c>
      <c r="D9639" s="17">
        <v>13.99</v>
      </c>
      <c r="E9639" s="14">
        <v>0.44</v>
      </c>
      <c r="F9639" s="12">
        <f>D9639*(1-E9639)*(1+0.75%)</f>
        <v>7.8931580000000006</v>
      </c>
    </row>
    <row r="9640" spans="1:6" x14ac:dyDescent="0.3">
      <c r="A9640" s="6" t="s">
        <v>13090</v>
      </c>
      <c r="B9640" s="6" t="s">
        <v>15019</v>
      </c>
      <c r="C9640" s="6" t="s">
        <v>15020</v>
      </c>
      <c r="D9640" s="17">
        <v>121.99</v>
      </c>
      <c r="E9640" s="14">
        <v>0.44</v>
      </c>
      <c r="F9640" s="12">
        <f>D9640*(1-E9640)*(1+0.75%)</f>
        <v>68.826758000000012</v>
      </c>
    </row>
    <row r="9641" spans="1:6" x14ac:dyDescent="0.3">
      <c r="A9641" s="6" t="s">
        <v>13090</v>
      </c>
      <c r="B9641" s="6" t="s">
        <v>15017</v>
      </c>
      <c r="C9641" s="6" t="s">
        <v>15018</v>
      </c>
      <c r="D9641" s="17">
        <v>24.99</v>
      </c>
      <c r="E9641" s="14">
        <v>0.44</v>
      </c>
      <c r="F9641" s="12">
        <f>D9641*(1-E9641)*(1+0.75%)</f>
        <v>14.099358000000002</v>
      </c>
    </row>
    <row r="9642" spans="1:6" x14ac:dyDescent="0.3">
      <c r="A9642" s="6" t="s">
        <v>13090</v>
      </c>
      <c r="B9642" s="6" t="s">
        <v>15015</v>
      </c>
      <c r="C9642" s="6" t="s">
        <v>15016</v>
      </c>
      <c r="D9642" s="17">
        <v>19.989999999999998</v>
      </c>
      <c r="E9642" s="14">
        <v>0.44</v>
      </c>
      <c r="F9642" s="12">
        <f>D9642*(1-E9642)*(1+0.75%)</f>
        <v>11.278358000000001</v>
      </c>
    </row>
    <row r="9643" spans="1:6" x14ac:dyDescent="0.3">
      <c r="A9643" s="6" t="s">
        <v>13090</v>
      </c>
      <c r="B9643" s="6" t="s">
        <v>15013</v>
      </c>
      <c r="C9643" s="6" t="s">
        <v>15014</v>
      </c>
      <c r="D9643" s="17">
        <v>41.99</v>
      </c>
      <c r="E9643" s="14">
        <v>0.44</v>
      </c>
      <c r="F9643" s="12">
        <f>D9643*(1-E9643)*(1+0.75%)</f>
        <v>23.690758000000002</v>
      </c>
    </row>
    <row r="9644" spans="1:6" x14ac:dyDescent="0.3">
      <c r="A9644" s="6" t="s">
        <v>13090</v>
      </c>
      <c r="B9644" s="6" t="s">
        <v>15011</v>
      </c>
      <c r="C9644" s="6" t="s">
        <v>15012</v>
      </c>
      <c r="D9644" s="17">
        <v>27.99</v>
      </c>
      <c r="E9644" s="14">
        <v>0.44</v>
      </c>
      <c r="F9644" s="12">
        <f>D9644*(1-E9644)*(1+0.75%)</f>
        <v>15.791958000000001</v>
      </c>
    </row>
    <row r="9645" spans="1:6" x14ac:dyDescent="0.3">
      <c r="A9645" s="6" t="s">
        <v>13090</v>
      </c>
      <c r="B9645" s="6" t="s">
        <v>15009</v>
      </c>
      <c r="C9645" s="6" t="s">
        <v>15010</v>
      </c>
      <c r="D9645" s="17">
        <v>25.99</v>
      </c>
      <c r="E9645" s="14">
        <v>0.44</v>
      </c>
      <c r="F9645" s="12">
        <f>D9645*(1-E9645)*(1+0.75%)</f>
        <v>14.663558000000002</v>
      </c>
    </row>
    <row r="9646" spans="1:6" x14ac:dyDescent="0.3">
      <c r="A9646" s="6" t="s">
        <v>13090</v>
      </c>
      <c r="B9646" s="6" t="s">
        <v>15007</v>
      </c>
      <c r="C9646" s="6" t="s">
        <v>15008</v>
      </c>
      <c r="D9646" s="17">
        <v>165.99</v>
      </c>
      <c r="E9646" s="14">
        <v>0.44</v>
      </c>
      <c r="F9646" s="12">
        <f>D9646*(1-E9646)*(1+0.75%)</f>
        <v>93.651558000000023</v>
      </c>
    </row>
    <row r="9647" spans="1:6" x14ac:dyDescent="0.3">
      <c r="A9647" s="6" t="s">
        <v>13090</v>
      </c>
      <c r="B9647" s="6" t="s">
        <v>15005</v>
      </c>
      <c r="C9647" s="6" t="s">
        <v>15006</v>
      </c>
      <c r="D9647" s="17">
        <v>25.99</v>
      </c>
      <c r="E9647" s="14">
        <v>0.44</v>
      </c>
      <c r="F9647" s="12">
        <f>D9647*(1-E9647)*(1+0.75%)</f>
        <v>14.663558000000002</v>
      </c>
    </row>
    <row r="9648" spans="1:6" x14ac:dyDescent="0.3">
      <c r="A9648" s="6" t="s">
        <v>13090</v>
      </c>
      <c r="B9648" s="6" t="s">
        <v>15003</v>
      </c>
      <c r="C9648" s="6" t="s">
        <v>15004</v>
      </c>
      <c r="D9648" s="17">
        <v>181.99</v>
      </c>
      <c r="E9648" s="14">
        <v>0.44</v>
      </c>
      <c r="F9648" s="12">
        <f>D9648*(1-E9648)*(1+0.75%)</f>
        <v>102.67875800000002</v>
      </c>
    </row>
    <row r="9649" spans="1:6" x14ac:dyDescent="0.3">
      <c r="A9649" s="6" t="s">
        <v>13090</v>
      </c>
      <c r="B9649" s="6" t="s">
        <v>15001</v>
      </c>
      <c r="C9649" s="6" t="s">
        <v>15002</v>
      </c>
      <c r="D9649" s="17">
        <v>40.99</v>
      </c>
      <c r="E9649" s="14">
        <v>0.44</v>
      </c>
      <c r="F9649" s="12">
        <f>D9649*(1-E9649)*(1+0.75%)</f>
        <v>23.126558000000006</v>
      </c>
    </row>
    <row r="9650" spans="1:6" x14ac:dyDescent="0.3">
      <c r="A9650" s="6" t="s">
        <v>13090</v>
      </c>
      <c r="B9650" s="6" t="s">
        <v>14983</v>
      </c>
      <c r="C9650" s="6" t="s">
        <v>15000</v>
      </c>
      <c r="D9650" s="17">
        <v>135.99</v>
      </c>
      <c r="E9650" s="14">
        <v>0.44</v>
      </c>
      <c r="F9650" s="12">
        <f>D9650*(1-E9650)*(1+0.75%)</f>
        <v>76.725558000000021</v>
      </c>
    </row>
    <row r="9651" spans="1:6" x14ac:dyDescent="0.3">
      <c r="A9651" s="6" t="s">
        <v>13090</v>
      </c>
      <c r="B9651" s="6" t="s">
        <v>14981</v>
      </c>
      <c r="C9651" s="6" t="s">
        <v>14999</v>
      </c>
      <c r="D9651" s="17">
        <v>124.99</v>
      </c>
      <c r="E9651" s="14">
        <v>0.44</v>
      </c>
      <c r="F9651" s="12">
        <f>D9651*(1-E9651)*(1+0.75%)</f>
        <v>70.519357999999997</v>
      </c>
    </row>
    <row r="9652" spans="1:6" x14ac:dyDescent="0.3">
      <c r="A9652" s="6" t="s">
        <v>13090</v>
      </c>
      <c r="B9652" s="6" t="s">
        <v>14983</v>
      </c>
      <c r="C9652" s="6" t="s">
        <v>14998</v>
      </c>
      <c r="D9652" s="17">
        <v>112.99</v>
      </c>
      <c r="E9652" s="14">
        <v>0.44</v>
      </c>
      <c r="F9652" s="12">
        <f>D9652*(1-E9652)*(1+0.75%)</f>
        <v>63.748958000000002</v>
      </c>
    </row>
    <row r="9653" spans="1:6" x14ac:dyDescent="0.3">
      <c r="A9653" s="6" t="s">
        <v>13090</v>
      </c>
      <c r="B9653" s="6" t="s">
        <v>14981</v>
      </c>
      <c r="C9653" s="6" t="s">
        <v>14997</v>
      </c>
      <c r="D9653" s="17">
        <v>101.99</v>
      </c>
      <c r="E9653" s="14">
        <v>0.44</v>
      </c>
      <c r="F9653" s="12">
        <f>D9653*(1-E9653)*(1+0.75%)</f>
        <v>57.542758000000006</v>
      </c>
    </row>
    <row r="9654" spans="1:6" x14ac:dyDescent="0.3">
      <c r="A9654" s="6" t="s">
        <v>13090</v>
      </c>
      <c r="B9654" s="6" t="s">
        <v>14983</v>
      </c>
      <c r="C9654" s="6" t="s">
        <v>14996</v>
      </c>
      <c r="D9654" s="17">
        <v>100.99</v>
      </c>
      <c r="E9654" s="14">
        <v>0.44</v>
      </c>
      <c r="F9654" s="12">
        <f>D9654*(1-E9654)*(1+0.75%)</f>
        <v>56.978558000000007</v>
      </c>
    </row>
    <row r="9655" spans="1:6" x14ac:dyDescent="0.3">
      <c r="A9655" s="6" t="s">
        <v>13090</v>
      </c>
      <c r="B9655" s="6" t="s">
        <v>14981</v>
      </c>
      <c r="C9655" s="6" t="s">
        <v>14995</v>
      </c>
      <c r="D9655" s="17">
        <v>92.99</v>
      </c>
      <c r="E9655" s="14">
        <v>0.44</v>
      </c>
      <c r="F9655" s="12">
        <f>D9655*(1-E9655)*(1+0.75%)</f>
        <v>52.46495800000001</v>
      </c>
    </row>
    <row r="9656" spans="1:6" x14ac:dyDescent="0.3">
      <c r="A9656" s="6" t="s">
        <v>13090</v>
      </c>
      <c r="B9656" s="6" t="s">
        <v>14983</v>
      </c>
      <c r="C9656" s="6" t="s">
        <v>14994</v>
      </c>
      <c r="D9656" s="17">
        <v>85.99</v>
      </c>
      <c r="E9656" s="14">
        <v>0.44</v>
      </c>
      <c r="F9656" s="12">
        <f>D9656*(1-E9656)*(1+0.75%)</f>
        <v>48.515558000000006</v>
      </c>
    </row>
    <row r="9657" spans="1:6" x14ac:dyDescent="0.3">
      <c r="A9657" s="6" t="s">
        <v>13090</v>
      </c>
      <c r="B9657" s="6" t="s">
        <v>14981</v>
      </c>
      <c r="C9657" s="6" t="s">
        <v>14993</v>
      </c>
      <c r="D9657" s="17">
        <v>77.989999999999995</v>
      </c>
      <c r="E9657" s="14">
        <v>0.44</v>
      </c>
      <c r="F9657" s="12">
        <f>D9657*(1-E9657)*(1+0.75%)</f>
        <v>44.001958000000002</v>
      </c>
    </row>
    <row r="9658" spans="1:6" x14ac:dyDescent="0.3">
      <c r="A9658" s="6" t="s">
        <v>13090</v>
      </c>
      <c r="B9658" s="6" t="s">
        <v>14983</v>
      </c>
      <c r="C9658" s="6" t="s">
        <v>14992</v>
      </c>
      <c r="D9658" s="17">
        <v>49.99</v>
      </c>
      <c r="E9658" s="14">
        <v>0.44</v>
      </c>
      <c r="F9658" s="12">
        <f>D9658*(1-E9658)*(1+0.75%)</f>
        <v>28.204358000000003</v>
      </c>
    </row>
    <row r="9659" spans="1:6" x14ac:dyDescent="0.3">
      <c r="A9659" s="6" t="s">
        <v>13090</v>
      </c>
      <c r="B9659" s="6" t="s">
        <v>14981</v>
      </c>
      <c r="C9659" s="6" t="s">
        <v>14991</v>
      </c>
      <c r="D9659" s="17">
        <v>45.99</v>
      </c>
      <c r="E9659" s="14">
        <v>0.44</v>
      </c>
      <c r="F9659" s="12">
        <f>D9659*(1-E9659)*(1+0.75%)</f>
        <v>25.947558000000004</v>
      </c>
    </row>
    <row r="9660" spans="1:6" x14ac:dyDescent="0.3">
      <c r="A9660" s="6" t="s">
        <v>13090</v>
      </c>
      <c r="B9660" s="6" t="s">
        <v>14983</v>
      </c>
      <c r="C9660" s="6" t="s">
        <v>14990</v>
      </c>
      <c r="D9660" s="17">
        <v>141.99</v>
      </c>
      <c r="E9660" s="14">
        <v>0.44</v>
      </c>
      <c r="F9660" s="12">
        <f>D9660*(1-E9660)*(1+0.75%)</f>
        <v>80.110758000000018</v>
      </c>
    </row>
    <row r="9661" spans="1:6" x14ac:dyDescent="0.3">
      <c r="A9661" s="6" t="s">
        <v>13090</v>
      </c>
      <c r="B9661" s="6" t="s">
        <v>14981</v>
      </c>
      <c r="C9661" s="6" t="s">
        <v>14989</v>
      </c>
      <c r="D9661" s="17">
        <v>131.99</v>
      </c>
      <c r="E9661" s="14">
        <v>0.44</v>
      </c>
      <c r="F9661" s="12">
        <f>D9661*(1-E9661)*(1+0.75%)</f>
        <v>74.468758000000022</v>
      </c>
    </row>
    <row r="9662" spans="1:6" x14ac:dyDescent="0.3">
      <c r="A9662" s="6" t="s">
        <v>13090</v>
      </c>
      <c r="B9662" s="6" t="s">
        <v>14983</v>
      </c>
      <c r="C9662" s="6" t="s">
        <v>14988</v>
      </c>
      <c r="D9662" s="17">
        <v>129.99</v>
      </c>
      <c r="E9662" s="14">
        <v>0.44</v>
      </c>
      <c r="F9662" s="12">
        <f>D9662*(1-E9662)*(1+0.75%)</f>
        <v>73.340358000000009</v>
      </c>
    </row>
    <row r="9663" spans="1:6" x14ac:dyDescent="0.3">
      <c r="A9663" s="6" t="s">
        <v>13090</v>
      </c>
      <c r="B9663" s="6" t="s">
        <v>14981</v>
      </c>
      <c r="C9663" s="6" t="s">
        <v>14987</v>
      </c>
      <c r="D9663" s="17">
        <v>119.99</v>
      </c>
      <c r="E9663" s="14">
        <v>0.44</v>
      </c>
      <c r="F9663" s="12">
        <f>D9663*(1-E9663)*(1+0.75%)</f>
        <v>67.698357999999999</v>
      </c>
    </row>
    <row r="9664" spans="1:6" x14ac:dyDescent="0.3">
      <c r="A9664" s="6" t="s">
        <v>13090</v>
      </c>
      <c r="B9664" s="6" t="s">
        <v>14983</v>
      </c>
      <c r="C9664" s="6" t="s">
        <v>14986</v>
      </c>
      <c r="D9664" s="17">
        <v>69.989999999999995</v>
      </c>
      <c r="E9664" s="14">
        <v>0.44</v>
      </c>
      <c r="F9664" s="12">
        <f>D9664*(1-E9664)*(1+0.75%)</f>
        <v>39.488358000000005</v>
      </c>
    </row>
    <row r="9665" spans="1:6" x14ac:dyDescent="0.3">
      <c r="A9665" s="6" t="s">
        <v>13090</v>
      </c>
      <c r="B9665" s="6" t="s">
        <v>14981</v>
      </c>
      <c r="C9665" s="6" t="s">
        <v>14985</v>
      </c>
      <c r="D9665" s="17">
        <v>59.99</v>
      </c>
      <c r="E9665" s="14">
        <v>0.44</v>
      </c>
      <c r="F9665" s="12">
        <f>D9665*(1-E9665)*(1+0.75%)</f>
        <v>33.846358000000009</v>
      </c>
    </row>
    <row r="9666" spans="1:6" x14ac:dyDescent="0.3">
      <c r="A9666" s="6" t="s">
        <v>13090</v>
      </c>
      <c r="B9666" s="6" t="s">
        <v>14983</v>
      </c>
      <c r="C9666" s="6" t="s">
        <v>14984</v>
      </c>
      <c r="D9666" s="17">
        <v>49.99</v>
      </c>
      <c r="E9666" s="14">
        <v>0.44</v>
      </c>
      <c r="F9666" s="12">
        <f>D9666*(1-E9666)*(1+0.75%)</f>
        <v>28.204358000000003</v>
      </c>
    </row>
    <row r="9667" spans="1:6" x14ac:dyDescent="0.3">
      <c r="A9667" s="6" t="s">
        <v>13090</v>
      </c>
      <c r="B9667" s="6" t="s">
        <v>14981</v>
      </c>
      <c r="C9667" s="6" t="s">
        <v>14982</v>
      </c>
      <c r="D9667" s="17">
        <v>44.99</v>
      </c>
      <c r="E9667" s="14">
        <v>0.44</v>
      </c>
      <c r="F9667" s="12">
        <f>D9667*(1-E9667)*(1+0.75%)</f>
        <v>25.383358000000008</v>
      </c>
    </row>
    <row r="9668" spans="1:6" x14ac:dyDescent="0.3">
      <c r="A9668" s="6" t="s">
        <v>13090</v>
      </c>
      <c r="B9668" s="6" t="s">
        <v>14977</v>
      </c>
      <c r="C9668" s="6" t="s">
        <v>14980</v>
      </c>
      <c r="D9668" s="17">
        <v>118.99</v>
      </c>
      <c r="E9668" s="14">
        <v>0.44</v>
      </c>
      <c r="F9668" s="12">
        <f>D9668*(1-E9668)*(1+0.75%)</f>
        <v>67.134157999999999</v>
      </c>
    </row>
    <row r="9669" spans="1:6" x14ac:dyDescent="0.3">
      <c r="A9669" s="6" t="s">
        <v>13090</v>
      </c>
      <c r="B9669" s="6" t="s">
        <v>14975</v>
      </c>
      <c r="C9669" s="6" t="s">
        <v>14979</v>
      </c>
      <c r="D9669" s="17">
        <v>109.99</v>
      </c>
      <c r="E9669" s="14">
        <v>0.44</v>
      </c>
      <c r="F9669" s="12">
        <f>D9669*(1-E9669)*(1+0.75%)</f>
        <v>62.056358000000003</v>
      </c>
    </row>
    <row r="9670" spans="1:6" x14ac:dyDescent="0.3">
      <c r="A9670" s="6" t="s">
        <v>13090</v>
      </c>
      <c r="B9670" s="6" t="s">
        <v>14977</v>
      </c>
      <c r="C9670" s="6" t="s">
        <v>14978</v>
      </c>
      <c r="D9670" s="17">
        <v>85.99</v>
      </c>
      <c r="E9670" s="14">
        <v>0.44</v>
      </c>
      <c r="F9670" s="12">
        <f>D9670*(1-E9670)*(1+0.75%)</f>
        <v>48.515558000000006</v>
      </c>
    </row>
    <row r="9671" spans="1:6" x14ac:dyDescent="0.3">
      <c r="A9671" s="6" t="s">
        <v>13090</v>
      </c>
      <c r="B9671" s="6" t="s">
        <v>14975</v>
      </c>
      <c r="C9671" s="6" t="s">
        <v>14976</v>
      </c>
      <c r="D9671" s="17">
        <v>77.989999999999995</v>
      </c>
      <c r="E9671" s="14">
        <v>0.44</v>
      </c>
      <c r="F9671" s="12">
        <f>D9671*(1-E9671)*(1+0.75%)</f>
        <v>44.001958000000002</v>
      </c>
    </row>
    <row r="9672" spans="1:6" x14ac:dyDescent="0.3">
      <c r="A9672" s="6" t="s">
        <v>13090</v>
      </c>
      <c r="B9672" s="6" t="s">
        <v>14973</v>
      </c>
      <c r="C9672" s="6" t="s">
        <v>14974</v>
      </c>
      <c r="D9672" s="17">
        <v>357.99</v>
      </c>
      <c r="E9672" s="14">
        <v>0.44</v>
      </c>
      <c r="F9672" s="12">
        <f>D9672*(1-E9672)*(1+0.75%)</f>
        <v>201.97795800000006</v>
      </c>
    </row>
    <row r="9673" spans="1:6" x14ac:dyDescent="0.3">
      <c r="A9673" s="6" t="s">
        <v>13090</v>
      </c>
      <c r="B9673" s="6" t="s">
        <v>14971</v>
      </c>
      <c r="C9673" s="6" t="s">
        <v>14972</v>
      </c>
      <c r="D9673" s="17">
        <v>284.99</v>
      </c>
      <c r="E9673" s="14">
        <v>0.44</v>
      </c>
      <c r="F9673" s="12">
        <f>D9673*(1-E9673)*(1+0.75%)</f>
        <v>160.79135800000003</v>
      </c>
    </row>
    <row r="9674" spans="1:6" x14ac:dyDescent="0.3">
      <c r="A9674" s="6" t="s">
        <v>13090</v>
      </c>
      <c r="B9674" s="6" t="s">
        <v>14969</v>
      </c>
      <c r="C9674" s="6" t="s">
        <v>14970</v>
      </c>
      <c r="D9674" s="17">
        <v>82.99</v>
      </c>
      <c r="E9674" s="14">
        <v>0.44</v>
      </c>
      <c r="F9674" s="12">
        <f>D9674*(1-E9674)*(1+0.75%)</f>
        <v>46.822958000000007</v>
      </c>
    </row>
    <row r="9675" spans="1:6" x14ac:dyDescent="0.3">
      <c r="A9675" s="6" t="s">
        <v>13090</v>
      </c>
      <c r="B9675" s="6" t="s">
        <v>14965</v>
      </c>
      <c r="C9675" s="6" t="s">
        <v>14968</v>
      </c>
      <c r="D9675" s="17">
        <v>24.99</v>
      </c>
      <c r="E9675" s="14">
        <v>0.44</v>
      </c>
      <c r="F9675" s="12">
        <f>D9675*(1-E9675)*(1+0.75%)</f>
        <v>14.099358000000002</v>
      </c>
    </row>
    <row r="9676" spans="1:6" x14ac:dyDescent="0.3">
      <c r="A9676" s="6" t="s">
        <v>13090</v>
      </c>
      <c r="B9676" s="6" t="s">
        <v>14965</v>
      </c>
      <c r="C9676" s="6" t="s">
        <v>14967</v>
      </c>
      <c r="D9676" s="17">
        <v>40.99</v>
      </c>
      <c r="E9676" s="14">
        <v>0.44</v>
      </c>
      <c r="F9676" s="12">
        <f>D9676*(1-E9676)*(1+0.75%)</f>
        <v>23.126558000000006</v>
      </c>
    </row>
    <row r="9677" spans="1:6" x14ac:dyDescent="0.3">
      <c r="A9677" s="6" t="s">
        <v>13090</v>
      </c>
      <c r="B9677" s="6" t="s">
        <v>14965</v>
      </c>
      <c r="C9677" s="6" t="s">
        <v>14966</v>
      </c>
      <c r="D9677" s="17">
        <v>39.99</v>
      </c>
      <c r="E9677" s="14">
        <v>0.44</v>
      </c>
      <c r="F9677" s="12">
        <f>D9677*(1-E9677)*(1+0.75%)</f>
        <v>22.562358000000007</v>
      </c>
    </row>
    <row r="9678" spans="1:6" x14ac:dyDescent="0.3">
      <c r="A9678" s="6" t="s">
        <v>13090</v>
      </c>
      <c r="B9678" s="6" t="s">
        <v>14963</v>
      </c>
      <c r="C9678" s="6" t="s">
        <v>14964</v>
      </c>
      <c r="D9678" s="17">
        <v>45.99</v>
      </c>
      <c r="E9678" s="14">
        <v>0.44</v>
      </c>
      <c r="F9678" s="12">
        <f>D9678*(1-E9678)*(1+0.75%)</f>
        <v>25.947558000000004</v>
      </c>
    </row>
    <row r="9679" spans="1:6" x14ac:dyDescent="0.3">
      <c r="A9679" s="6" t="s">
        <v>13090</v>
      </c>
      <c r="B9679" s="6" t="s">
        <v>14961</v>
      </c>
      <c r="C9679" s="6" t="s">
        <v>14962</v>
      </c>
      <c r="D9679" s="17">
        <v>20.99</v>
      </c>
      <c r="E9679" s="14">
        <v>0.44</v>
      </c>
      <c r="F9679" s="12">
        <f>D9679*(1-E9679)*(1+0.75%)</f>
        <v>11.842558</v>
      </c>
    </row>
    <row r="9680" spans="1:6" x14ac:dyDescent="0.3">
      <c r="A9680" s="6" t="s">
        <v>13090</v>
      </c>
      <c r="B9680" s="6" t="s">
        <v>14959</v>
      </c>
      <c r="C9680" s="6" t="s">
        <v>14960</v>
      </c>
      <c r="D9680" s="17">
        <v>57.99</v>
      </c>
      <c r="E9680" s="14">
        <v>0.44</v>
      </c>
      <c r="F9680" s="12">
        <f>D9680*(1-E9680)*(1+0.75%)</f>
        <v>32.717958000000003</v>
      </c>
    </row>
    <row r="9681" spans="1:6" x14ac:dyDescent="0.3">
      <c r="A9681" s="6" t="s">
        <v>13090</v>
      </c>
      <c r="B9681" s="6" t="s">
        <v>14957</v>
      </c>
      <c r="C9681" s="6" t="s">
        <v>14958</v>
      </c>
      <c r="D9681" s="17">
        <v>88.99</v>
      </c>
      <c r="E9681" s="14">
        <v>0.44</v>
      </c>
      <c r="F9681" s="12">
        <f>D9681*(1-E9681)*(1+0.75%)</f>
        <v>50.208158000000005</v>
      </c>
    </row>
    <row r="9682" spans="1:6" x14ac:dyDescent="0.3">
      <c r="A9682" s="6" t="s">
        <v>13090</v>
      </c>
      <c r="B9682" s="6" t="s">
        <v>14955</v>
      </c>
      <c r="C9682" s="6" t="s">
        <v>14956</v>
      </c>
      <c r="D9682" s="17">
        <v>109.99</v>
      </c>
      <c r="E9682" s="14">
        <v>0.44</v>
      </c>
      <c r="F9682" s="12">
        <f>D9682*(1-E9682)*(1+0.75%)</f>
        <v>62.056358000000003</v>
      </c>
    </row>
    <row r="9683" spans="1:6" x14ac:dyDescent="0.3">
      <c r="A9683" s="6" t="s">
        <v>13090</v>
      </c>
      <c r="B9683" s="6" t="s">
        <v>14953</v>
      </c>
      <c r="C9683" s="6" t="s">
        <v>14954</v>
      </c>
      <c r="D9683" s="17">
        <v>1776.99</v>
      </c>
      <c r="E9683" s="14">
        <v>0.44</v>
      </c>
      <c r="F9683" s="12">
        <f>D9683*(1-E9683)*(1+0.75%)</f>
        <v>1002.5777580000001</v>
      </c>
    </row>
    <row r="9684" spans="1:6" x14ac:dyDescent="0.3">
      <c r="A9684" s="6" t="s">
        <v>13090</v>
      </c>
      <c r="B9684" s="6" t="s">
        <v>14951</v>
      </c>
      <c r="C9684" s="6" t="s">
        <v>14952</v>
      </c>
      <c r="D9684" s="17">
        <v>1244.99</v>
      </c>
      <c r="E9684" s="14">
        <v>0.44</v>
      </c>
      <c r="F9684" s="12">
        <f>D9684*(1-E9684)*(1+0.75%)</f>
        <v>702.42335800000012</v>
      </c>
    </row>
    <row r="9685" spans="1:6" x14ac:dyDescent="0.3">
      <c r="A9685" s="6" t="s">
        <v>13090</v>
      </c>
      <c r="B9685" s="6" t="s">
        <v>14949</v>
      </c>
      <c r="C9685" s="6" t="s">
        <v>14950</v>
      </c>
      <c r="D9685" s="17">
        <v>969.99</v>
      </c>
      <c r="E9685" s="14">
        <v>0.44</v>
      </c>
      <c r="F9685" s="12">
        <f>D9685*(1-E9685)*(1+0.75%)</f>
        <v>547.26835800000015</v>
      </c>
    </row>
    <row r="9686" spans="1:6" x14ac:dyDescent="0.3">
      <c r="A9686" s="6" t="s">
        <v>13090</v>
      </c>
      <c r="B9686" s="6" t="s">
        <v>14947</v>
      </c>
      <c r="C9686" s="6" t="s">
        <v>14948</v>
      </c>
      <c r="D9686" s="17">
        <v>1639.99</v>
      </c>
      <c r="E9686" s="14">
        <v>0.44</v>
      </c>
      <c r="F9686" s="12">
        <f>D9686*(1-E9686)*(1+0.75%)</f>
        <v>925.28235800000016</v>
      </c>
    </row>
    <row r="9687" spans="1:6" x14ac:dyDescent="0.3">
      <c r="A9687" s="6" t="s">
        <v>13090</v>
      </c>
      <c r="B9687" s="6" t="s">
        <v>14945</v>
      </c>
      <c r="C9687" s="6" t="s">
        <v>14946</v>
      </c>
      <c r="D9687" s="17">
        <v>1081.99</v>
      </c>
      <c r="E9687" s="14">
        <v>0.44</v>
      </c>
      <c r="F9687" s="12">
        <f>D9687*(1-E9687)*(1+0.75%)</f>
        <v>610.4587580000001</v>
      </c>
    </row>
    <row r="9688" spans="1:6" x14ac:dyDescent="0.3">
      <c r="A9688" s="6" t="s">
        <v>13090</v>
      </c>
      <c r="B9688" s="6" t="s">
        <v>14943</v>
      </c>
      <c r="C9688" s="6" t="s">
        <v>14944</v>
      </c>
      <c r="D9688" s="17">
        <v>845.99</v>
      </c>
      <c r="E9688" s="14">
        <v>0.44</v>
      </c>
      <c r="F9688" s="12">
        <f>D9688*(1-E9688)*(1+0.75%)</f>
        <v>477.30755800000009</v>
      </c>
    </row>
    <row r="9689" spans="1:6" x14ac:dyDescent="0.3">
      <c r="A9689" s="6" t="s">
        <v>13090</v>
      </c>
      <c r="B9689" s="6" t="s">
        <v>14941</v>
      </c>
      <c r="C9689" s="6" t="s">
        <v>14942</v>
      </c>
      <c r="D9689" s="17">
        <v>297.99</v>
      </c>
      <c r="E9689" s="14">
        <v>0.44</v>
      </c>
      <c r="F9689" s="12">
        <f>D9689*(1-E9689)*(1+0.75%)</f>
        <v>168.12595800000003</v>
      </c>
    </row>
    <row r="9690" spans="1:6" x14ac:dyDescent="0.3">
      <c r="A9690" s="6" t="s">
        <v>13090</v>
      </c>
      <c r="B9690" s="6" t="s">
        <v>14939</v>
      </c>
      <c r="C9690" s="6" t="s">
        <v>14940</v>
      </c>
      <c r="D9690" s="17">
        <v>68.989999999999995</v>
      </c>
      <c r="E9690" s="14">
        <v>0.44</v>
      </c>
      <c r="F9690" s="12">
        <f>D9690*(1-E9690)*(1+0.75%)</f>
        <v>38.924157999999998</v>
      </c>
    </row>
    <row r="9691" spans="1:6" x14ac:dyDescent="0.3">
      <c r="A9691" s="6" t="s">
        <v>13090</v>
      </c>
      <c r="B9691" s="6" t="s">
        <v>14937</v>
      </c>
      <c r="C9691" s="6" t="s">
        <v>14938</v>
      </c>
      <c r="D9691" s="17">
        <v>27.99</v>
      </c>
      <c r="E9691" s="14">
        <v>0.44</v>
      </c>
      <c r="F9691" s="12">
        <f>D9691*(1-E9691)*(1+0.75%)</f>
        <v>15.791958000000001</v>
      </c>
    </row>
    <row r="9692" spans="1:6" x14ac:dyDescent="0.3">
      <c r="A9692" s="6" t="s">
        <v>13090</v>
      </c>
      <c r="B9692" s="6" t="s">
        <v>14935</v>
      </c>
      <c r="C9692" s="6" t="s">
        <v>14936</v>
      </c>
      <c r="D9692" s="17">
        <v>440.99</v>
      </c>
      <c r="E9692" s="14">
        <v>0.44</v>
      </c>
      <c r="F9692" s="12">
        <f>D9692*(1-E9692)*(1+0.75%)</f>
        <v>248.80655800000002</v>
      </c>
    </row>
    <row r="9693" spans="1:6" x14ac:dyDescent="0.3">
      <c r="A9693" s="6" t="s">
        <v>13090</v>
      </c>
      <c r="B9693" s="6" t="s">
        <v>14933</v>
      </c>
      <c r="C9693" s="6" t="s">
        <v>14934</v>
      </c>
      <c r="D9693" s="17">
        <v>4.99</v>
      </c>
      <c r="E9693" s="14">
        <v>0.44</v>
      </c>
      <c r="F9693" s="12">
        <f>D9693*(1-E9693)*(1+0.75%)</f>
        <v>2.8153580000000007</v>
      </c>
    </row>
    <row r="9694" spans="1:6" x14ac:dyDescent="0.3">
      <c r="A9694" s="6" t="s">
        <v>13090</v>
      </c>
      <c r="B9694" s="6" t="s">
        <v>14931</v>
      </c>
      <c r="C9694" s="6" t="s">
        <v>14932</v>
      </c>
      <c r="D9694" s="17">
        <v>65.989999999999995</v>
      </c>
      <c r="E9694" s="14">
        <v>0.44</v>
      </c>
      <c r="F9694" s="12">
        <f>D9694*(1-E9694)*(1+0.75%)</f>
        <v>37.231558</v>
      </c>
    </row>
    <row r="9695" spans="1:6" x14ac:dyDescent="0.3">
      <c r="A9695" s="6" t="s">
        <v>13090</v>
      </c>
      <c r="B9695" s="6" t="s">
        <v>14929</v>
      </c>
      <c r="C9695" s="6" t="s">
        <v>14930</v>
      </c>
      <c r="D9695" s="17">
        <v>388.99</v>
      </c>
      <c r="E9695" s="14">
        <v>0.44</v>
      </c>
      <c r="F9695" s="12">
        <f>D9695*(1-E9695)*(1+0.75%)</f>
        <v>219.46815800000002</v>
      </c>
    </row>
    <row r="9696" spans="1:6" x14ac:dyDescent="0.3">
      <c r="A9696" s="6" t="s">
        <v>13090</v>
      </c>
      <c r="B9696" s="6" t="s">
        <v>14927</v>
      </c>
      <c r="C9696" s="6" t="s">
        <v>14928</v>
      </c>
      <c r="D9696" s="17">
        <v>388.99</v>
      </c>
      <c r="E9696" s="14">
        <v>0.44</v>
      </c>
      <c r="F9696" s="12">
        <f>D9696*(1-E9696)*(1+0.75%)</f>
        <v>219.46815800000002</v>
      </c>
    </row>
    <row r="9697" spans="1:6" x14ac:dyDescent="0.3">
      <c r="A9697" s="6" t="s">
        <v>13090</v>
      </c>
      <c r="B9697" s="6" t="s">
        <v>14925</v>
      </c>
      <c r="C9697" s="6" t="s">
        <v>14926</v>
      </c>
      <c r="D9697" s="17">
        <v>388.99</v>
      </c>
      <c r="E9697" s="14">
        <v>0.44</v>
      </c>
      <c r="F9697" s="12">
        <f>D9697*(1-E9697)*(1+0.75%)</f>
        <v>219.46815800000002</v>
      </c>
    </row>
    <row r="9698" spans="1:6" x14ac:dyDescent="0.3">
      <c r="A9698" s="6" t="s">
        <v>13090</v>
      </c>
      <c r="B9698" s="6" t="s">
        <v>14923</v>
      </c>
      <c r="C9698" s="6" t="s">
        <v>14924</v>
      </c>
      <c r="D9698" s="17">
        <v>281.99</v>
      </c>
      <c r="E9698" s="14">
        <v>0.44</v>
      </c>
      <c r="F9698" s="12">
        <f>D9698*(1-E9698)*(1+0.75%)</f>
        <v>159.09875800000003</v>
      </c>
    </row>
    <row r="9699" spans="1:6" x14ac:dyDescent="0.3">
      <c r="A9699" s="6" t="s">
        <v>13090</v>
      </c>
      <c r="B9699" s="6" t="s">
        <v>14921</v>
      </c>
      <c r="C9699" s="6" t="s">
        <v>14922</v>
      </c>
      <c r="D9699" s="17">
        <v>208.99</v>
      </c>
      <c r="E9699" s="14">
        <v>0.44</v>
      </c>
      <c r="F9699" s="12">
        <f>D9699*(1-E9699)*(1+0.75%)</f>
        <v>117.91215800000003</v>
      </c>
    </row>
    <row r="9700" spans="1:6" x14ac:dyDescent="0.3">
      <c r="A9700" s="6" t="s">
        <v>13090</v>
      </c>
      <c r="B9700" s="6" t="s">
        <v>14919</v>
      </c>
      <c r="C9700" s="6" t="s">
        <v>14920</v>
      </c>
      <c r="D9700" s="17">
        <v>281.99</v>
      </c>
      <c r="E9700" s="14">
        <v>0.44</v>
      </c>
      <c r="F9700" s="12">
        <f>D9700*(1-E9700)*(1+0.75%)</f>
        <v>159.09875800000003</v>
      </c>
    </row>
    <row r="9701" spans="1:6" x14ac:dyDescent="0.3">
      <c r="A9701" s="6" t="s">
        <v>13090</v>
      </c>
      <c r="B9701" s="6" t="s">
        <v>14917</v>
      </c>
      <c r="C9701" s="6" t="s">
        <v>14918</v>
      </c>
      <c r="D9701" s="17">
        <v>208.99</v>
      </c>
      <c r="E9701" s="14">
        <v>0.44</v>
      </c>
      <c r="F9701" s="12">
        <f>D9701*(1-E9701)*(1+0.75%)</f>
        <v>117.91215800000003</v>
      </c>
    </row>
    <row r="9702" spans="1:6" x14ac:dyDescent="0.3">
      <c r="A9702" s="6" t="s">
        <v>13090</v>
      </c>
      <c r="B9702" s="6" t="s">
        <v>14915</v>
      </c>
      <c r="C9702" s="6" t="s">
        <v>14916</v>
      </c>
      <c r="D9702" s="17">
        <v>281.99</v>
      </c>
      <c r="E9702" s="14">
        <v>0.44</v>
      </c>
      <c r="F9702" s="12">
        <f>D9702*(1-E9702)*(1+0.75%)</f>
        <v>159.09875800000003</v>
      </c>
    </row>
    <row r="9703" spans="1:6" x14ac:dyDescent="0.3">
      <c r="A9703" s="6" t="s">
        <v>13090</v>
      </c>
      <c r="B9703" s="6" t="s">
        <v>14913</v>
      </c>
      <c r="C9703" s="6" t="s">
        <v>14914</v>
      </c>
      <c r="D9703" s="17">
        <v>208.99</v>
      </c>
      <c r="E9703" s="14">
        <v>0.44</v>
      </c>
      <c r="F9703" s="12">
        <f>D9703*(1-E9703)*(1+0.75%)</f>
        <v>117.91215800000003</v>
      </c>
    </row>
    <row r="9704" spans="1:6" x14ac:dyDescent="0.3">
      <c r="A9704" s="6" t="s">
        <v>13090</v>
      </c>
      <c r="B9704" s="6" t="s">
        <v>14911</v>
      </c>
      <c r="C9704" s="6" t="s">
        <v>14912</v>
      </c>
      <c r="D9704" s="17">
        <v>454.99</v>
      </c>
      <c r="E9704" s="14">
        <v>0.44</v>
      </c>
      <c r="F9704" s="12">
        <f>D9704*(1-E9704)*(1+0.75%)</f>
        <v>256.70535800000005</v>
      </c>
    </row>
    <row r="9705" spans="1:6" x14ac:dyDescent="0.3">
      <c r="A9705" s="6" t="s">
        <v>13090</v>
      </c>
      <c r="B9705" s="6" t="s">
        <v>14909</v>
      </c>
      <c r="C9705" s="6" t="s">
        <v>14910</v>
      </c>
      <c r="D9705" s="17">
        <v>307.99</v>
      </c>
      <c r="E9705" s="14">
        <v>0.44</v>
      </c>
      <c r="F9705" s="12">
        <f>D9705*(1-E9705)*(1+0.75%)</f>
        <v>173.76795800000005</v>
      </c>
    </row>
    <row r="9706" spans="1:6" x14ac:dyDescent="0.3">
      <c r="A9706" s="6" t="s">
        <v>13090</v>
      </c>
      <c r="B9706" s="6" t="s">
        <v>14907</v>
      </c>
      <c r="C9706" s="6" t="s">
        <v>14908</v>
      </c>
      <c r="D9706" s="17">
        <v>445.99</v>
      </c>
      <c r="E9706" s="14">
        <v>0.44</v>
      </c>
      <c r="F9706" s="12">
        <f>D9706*(1-E9706)*(1+0.75%)</f>
        <v>251.62755800000005</v>
      </c>
    </row>
    <row r="9707" spans="1:6" x14ac:dyDescent="0.3">
      <c r="A9707" s="6" t="s">
        <v>13090</v>
      </c>
      <c r="B9707" s="6" t="s">
        <v>14905</v>
      </c>
      <c r="C9707" s="6" t="s">
        <v>14906</v>
      </c>
      <c r="D9707" s="17">
        <v>300.99</v>
      </c>
      <c r="E9707" s="14">
        <v>0.44</v>
      </c>
      <c r="F9707" s="12">
        <f>D9707*(1-E9707)*(1+0.75%)</f>
        <v>169.81855800000002</v>
      </c>
    </row>
    <row r="9708" spans="1:6" x14ac:dyDescent="0.3">
      <c r="A9708" s="6" t="s">
        <v>13090</v>
      </c>
      <c r="B9708" s="6" t="s">
        <v>14903</v>
      </c>
      <c r="C9708" s="6" t="s">
        <v>14904</v>
      </c>
      <c r="D9708" s="17">
        <v>454.99</v>
      </c>
      <c r="E9708" s="14">
        <v>0.44</v>
      </c>
      <c r="F9708" s="12">
        <f>D9708*(1-E9708)*(1+0.75%)</f>
        <v>256.70535800000005</v>
      </c>
    </row>
    <row r="9709" spans="1:6" x14ac:dyDescent="0.3">
      <c r="A9709" s="6" t="s">
        <v>13090</v>
      </c>
      <c r="B9709" s="6" t="s">
        <v>14901</v>
      </c>
      <c r="C9709" s="6" t="s">
        <v>14902</v>
      </c>
      <c r="D9709" s="17">
        <v>307.99</v>
      </c>
      <c r="E9709" s="14">
        <v>0.44</v>
      </c>
      <c r="F9709" s="12">
        <f>D9709*(1-E9709)*(1+0.75%)</f>
        <v>173.76795800000005</v>
      </c>
    </row>
    <row r="9710" spans="1:6" x14ac:dyDescent="0.3">
      <c r="A9710" s="6" t="s">
        <v>13090</v>
      </c>
      <c r="B9710" s="6" t="s">
        <v>14899</v>
      </c>
      <c r="C9710" s="6" t="s">
        <v>14900</v>
      </c>
      <c r="D9710" s="17">
        <v>11.99</v>
      </c>
      <c r="E9710" s="14">
        <v>0.44</v>
      </c>
      <c r="F9710" s="12">
        <f>D9710*(1-E9710)*(1+0.75%)</f>
        <v>6.7647580000000005</v>
      </c>
    </row>
    <row r="9711" spans="1:6" x14ac:dyDescent="0.3">
      <c r="A9711" s="6" t="s">
        <v>13090</v>
      </c>
      <c r="B9711" s="6" t="s">
        <v>14897</v>
      </c>
      <c r="C9711" s="6" t="s">
        <v>14898</v>
      </c>
      <c r="D9711" s="17">
        <v>11.99</v>
      </c>
      <c r="E9711" s="14">
        <v>0.44</v>
      </c>
      <c r="F9711" s="12">
        <f>D9711*(1-E9711)*(1+0.75%)</f>
        <v>6.7647580000000005</v>
      </c>
    </row>
    <row r="9712" spans="1:6" x14ac:dyDescent="0.3">
      <c r="A9712" s="6" t="s">
        <v>13090</v>
      </c>
      <c r="B9712" s="6" t="s">
        <v>14895</v>
      </c>
      <c r="C9712" s="6" t="s">
        <v>14896</v>
      </c>
      <c r="D9712" s="17">
        <v>11.99</v>
      </c>
      <c r="E9712" s="14">
        <v>0.44</v>
      </c>
      <c r="F9712" s="12">
        <f>D9712*(1-E9712)*(1+0.75%)</f>
        <v>6.7647580000000005</v>
      </c>
    </row>
    <row r="9713" spans="1:6" x14ac:dyDescent="0.3">
      <c r="A9713" s="6" t="s">
        <v>13090</v>
      </c>
      <c r="B9713" s="6" t="s">
        <v>14893</v>
      </c>
      <c r="C9713" s="6" t="s">
        <v>14894</v>
      </c>
      <c r="D9713" s="17">
        <v>15.99</v>
      </c>
      <c r="E9713" s="14">
        <v>0.44</v>
      </c>
      <c r="F9713" s="12">
        <f>D9713*(1-E9713)*(1+0.75%)</f>
        <v>9.0215580000000024</v>
      </c>
    </row>
    <row r="9714" spans="1:6" x14ac:dyDescent="0.3">
      <c r="A9714" s="6" t="s">
        <v>13090</v>
      </c>
      <c r="B9714" s="6" t="s">
        <v>14891</v>
      </c>
      <c r="C9714" s="6" t="s">
        <v>14892</v>
      </c>
      <c r="D9714" s="17">
        <v>15.99</v>
      </c>
      <c r="E9714" s="14">
        <v>0.44</v>
      </c>
      <c r="F9714" s="12">
        <f>D9714*(1-E9714)*(1+0.75%)</f>
        <v>9.0215580000000024</v>
      </c>
    </row>
    <row r="9715" spans="1:6" x14ac:dyDescent="0.3">
      <c r="A9715" s="6" t="s">
        <v>13090</v>
      </c>
      <c r="B9715" s="6" t="s">
        <v>14889</v>
      </c>
      <c r="C9715" s="6" t="s">
        <v>14890</v>
      </c>
      <c r="D9715" s="17">
        <v>57.99</v>
      </c>
      <c r="E9715" s="14">
        <v>0.44</v>
      </c>
      <c r="F9715" s="12">
        <f>D9715*(1-E9715)*(1+0.75%)</f>
        <v>32.717958000000003</v>
      </c>
    </row>
    <row r="9716" spans="1:6" x14ac:dyDescent="0.3">
      <c r="A9716" s="6" t="s">
        <v>13090</v>
      </c>
      <c r="B9716" s="6" t="s">
        <v>14887</v>
      </c>
      <c r="C9716" s="6" t="s">
        <v>14888</v>
      </c>
      <c r="D9716" s="17">
        <v>25.99</v>
      </c>
      <c r="E9716" s="14">
        <v>0.44</v>
      </c>
      <c r="F9716" s="12">
        <f>D9716*(1-E9716)*(1+0.75%)</f>
        <v>14.663558000000002</v>
      </c>
    </row>
    <row r="9717" spans="1:6" x14ac:dyDescent="0.3">
      <c r="A9717" s="6" t="s">
        <v>13090</v>
      </c>
      <c r="B9717" s="6" t="s">
        <v>14885</v>
      </c>
      <c r="C9717" s="6" t="s">
        <v>14886</v>
      </c>
      <c r="D9717" s="17">
        <v>39.99</v>
      </c>
      <c r="E9717" s="14">
        <v>0.44</v>
      </c>
      <c r="F9717" s="12">
        <f>D9717*(1-E9717)*(1+0.75%)</f>
        <v>22.562358000000007</v>
      </c>
    </row>
    <row r="9718" spans="1:6" x14ac:dyDescent="0.3">
      <c r="A9718" s="6" t="s">
        <v>13090</v>
      </c>
      <c r="B9718" s="6" t="s">
        <v>14883</v>
      </c>
      <c r="C9718" s="6" t="s">
        <v>14884</v>
      </c>
      <c r="D9718" s="17">
        <v>38.99</v>
      </c>
      <c r="E9718" s="14">
        <v>0.44</v>
      </c>
      <c r="F9718" s="12">
        <f>D9718*(1-E9718)*(1+0.75%)</f>
        <v>21.998158000000004</v>
      </c>
    </row>
    <row r="9719" spans="1:6" x14ac:dyDescent="0.3">
      <c r="A9719" s="6" t="s">
        <v>13090</v>
      </c>
      <c r="B9719" s="6" t="s">
        <v>14881</v>
      </c>
      <c r="C9719" s="6" t="s">
        <v>14882</v>
      </c>
      <c r="D9719" s="17">
        <v>9.99</v>
      </c>
      <c r="E9719" s="14">
        <v>0.44</v>
      </c>
      <c r="F9719" s="12">
        <f>D9719*(1-E9719)*(1+0.75%)</f>
        <v>5.6363580000000004</v>
      </c>
    </row>
    <row r="9720" spans="1:6" x14ac:dyDescent="0.3">
      <c r="A9720" s="6" t="s">
        <v>13090</v>
      </c>
      <c r="B9720" s="6" t="s">
        <v>14879</v>
      </c>
      <c r="C9720" s="6" t="s">
        <v>14880</v>
      </c>
      <c r="D9720" s="17">
        <v>71.989999999999995</v>
      </c>
      <c r="E9720" s="14">
        <v>0.44</v>
      </c>
      <c r="F9720" s="12">
        <f>D9720*(1-E9720)*(1+0.75%)</f>
        <v>40.616758000000004</v>
      </c>
    </row>
    <row r="9721" spans="1:6" x14ac:dyDescent="0.3">
      <c r="A9721" s="6" t="s">
        <v>13090</v>
      </c>
      <c r="B9721" s="6" t="s">
        <v>14877</v>
      </c>
      <c r="C9721" s="6" t="s">
        <v>14878</v>
      </c>
      <c r="D9721" s="17">
        <v>197.99</v>
      </c>
      <c r="E9721" s="14">
        <v>0.44</v>
      </c>
      <c r="F9721" s="12">
        <f>D9721*(1-E9721)*(1+0.75%)</f>
        <v>111.70595800000002</v>
      </c>
    </row>
    <row r="9722" spans="1:6" x14ac:dyDescent="0.3">
      <c r="A9722" s="6" t="s">
        <v>13090</v>
      </c>
      <c r="B9722" s="6" t="s">
        <v>14875</v>
      </c>
      <c r="C9722" s="6" t="s">
        <v>14876</v>
      </c>
      <c r="D9722" s="17">
        <v>343.99</v>
      </c>
      <c r="E9722" s="14">
        <v>0.44</v>
      </c>
      <c r="F9722" s="12">
        <f>D9722*(1-E9722)*(1+0.75%)</f>
        <v>194.07915800000004</v>
      </c>
    </row>
    <row r="9723" spans="1:6" x14ac:dyDescent="0.3">
      <c r="A9723" s="6" t="s">
        <v>13090</v>
      </c>
      <c r="B9723" s="6" t="s">
        <v>14873</v>
      </c>
      <c r="C9723" s="6" t="s">
        <v>14874</v>
      </c>
      <c r="D9723" s="17">
        <v>99.99</v>
      </c>
      <c r="E9723" s="14">
        <v>0.44</v>
      </c>
      <c r="F9723" s="12">
        <f>D9723*(1-E9723)*(1+0.75%)</f>
        <v>56.414358000000007</v>
      </c>
    </row>
    <row r="9724" spans="1:6" x14ac:dyDescent="0.3">
      <c r="A9724" s="6" t="s">
        <v>13090</v>
      </c>
      <c r="B9724" s="6" t="s">
        <v>14871</v>
      </c>
      <c r="C9724" s="6" t="s">
        <v>14872</v>
      </c>
      <c r="D9724" s="17">
        <v>29.99</v>
      </c>
      <c r="E9724" s="14">
        <v>0.44</v>
      </c>
      <c r="F9724" s="12">
        <f>D9724*(1-E9724)*(1+0.75%)</f>
        <v>16.920358</v>
      </c>
    </row>
    <row r="9725" spans="1:6" x14ac:dyDescent="0.3">
      <c r="A9725" s="6" t="s">
        <v>13090</v>
      </c>
      <c r="B9725" s="6" t="s">
        <v>14869</v>
      </c>
      <c r="C9725" s="6" t="s">
        <v>14870</v>
      </c>
      <c r="D9725" s="17">
        <v>26.99</v>
      </c>
      <c r="E9725" s="14">
        <v>0.44</v>
      </c>
      <c r="F9725" s="12">
        <f>D9725*(1-E9725)*(1+0.75%)</f>
        <v>15.227758000000001</v>
      </c>
    </row>
    <row r="9726" spans="1:6" x14ac:dyDescent="0.3">
      <c r="A9726" s="6" t="s">
        <v>13090</v>
      </c>
      <c r="B9726" s="6" t="s">
        <v>14867</v>
      </c>
      <c r="C9726" s="6" t="s">
        <v>14868</v>
      </c>
      <c r="D9726" s="17">
        <v>24.99</v>
      </c>
      <c r="E9726" s="14">
        <v>0.44</v>
      </c>
      <c r="F9726" s="12">
        <f>D9726*(1-E9726)*(1+0.75%)</f>
        <v>14.099358000000002</v>
      </c>
    </row>
    <row r="9727" spans="1:6" x14ac:dyDescent="0.3">
      <c r="A9727" s="6" t="s">
        <v>13090</v>
      </c>
      <c r="B9727" s="6" t="s">
        <v>14865</v>
      </c>
      <c r="C9727" s="6" t="s">
        <v>14866</v>
      </c>
      <c r="D9727" s="17">
        <v>39.99</v>
      </c>
      <c r="E9727" s="14">
        <v>0.44</v>
      </c>
      <c r="F9727" s="12">
        <f>D9727*(1-E9727)*(1+0.75%)</f>
        <v>22.562358000000007</v>
      </c>
    </row>
    <row r="9728" spans="1:6" x14ac:dyDescent="0.3">
      <c r="A9728" s="6" t="s">
        <v>13090</v>
      </c>
      <c r="B9728" s="6" t="s">
        <v>14863</v>
      </c>
      <c r="C9728" s="6" t="s">
        <v>14864</v>
      </c>
      <c r="D9728" s="17">
        <v>37.99</v>
      </c>
      <c r="E9728" s="14">
        <v>0.44</v>
      </c>
      <c r="F9728" s="12">
        <f>D9728*(1-E9728)*(1+0.75%)</f>
        <v>21.433958000000004</v>
      </c>
    </row>
    <row r="9729" spans="1:6" x14ac:dyDescent="0.3">
      <c r="A9729" s="6" t="s">
        <v>13090</v>
      </c>
      <c r="B9729" s="6" t="s">
        <v>14861</v>
      </c>
      <c r="C9729" s="6" t="s">
        <v>14862</v>
      </c>
      <c r="D9729" s="17">
        <v>27.99</v>
      </c>
      <c r="E9729" s="14">
        <v>0.44</v>
      </c>
      <c r="F9729" s="12">
        <f>D9729*(1-E9729)*(1+0.75%)</f>
        <v>15.791958000000001</v>
      </c>
    </row>
    <row r="9730" spans="1:6" x14ac:dyDescent="0.3">
      <c r="A9730" s="6" t="s">
        <v>13090</v>
      </c>
      <c r="B9730" s="6" t="s">
        <v>14859</v>
      </c>
      <c r="C9730" s="6" t="s">
        <v>14860</v>
      </c>
      <c r="D9730" s="17">
        <v>27.99</v>
      </c>
      <c r="E9730" s="14">
        <v>0.44</v>
      </c>
      <c r="F9730" s="12">
        <f>D9730*(1-E9730)*(1+0.75%)</f>
        <v>15.791958000000001</v>
      </c>
    </row>
    <row r="9731" spans="1:6" x14ac:dyDescent="0.3">
      <c r="A9731" s="6" t="s">
        <v>13090</v>
      </c>
      <c r="B9731" s="6" t="s">
        <v>14857</v>
      </c>
      <c r="C9731" s="6" t="s">
        <v>14858</v>
      </c>
      <c r="D9731" s="17">
        <v>24.99</v>
      </c>
      <c r="E9731" s="14">
        <v>0.44</v>
      </c>
      <c r="F9731" s="12">
        <f>D9731*(1-E9731)*(1+0.75%)</f>
        <v>14.099358000000002</v>
      </c>
    </row>
    <row r="9732" spans="1:6" x14ac:dyDescent="0.3">
      <c r="A9732" s="6" t="s">
        <v>13090</v>
      </c>
      <c r="B9732" s="6" t="s">
        <v>14855</v>
      </c>
      <c r="C9732" s="6" t="s">
        <v>14856</v>
      </c>
      <c r="D9732" s="17">
        <v>24.99</v>
      </c>
      <c r="E9732" s="14">
        <v>0.44</v>
      </c>
      <c r="F9732" s="12">
        <f>D9732*(1-E9732)*(1+0.75%)</f>
        <v>14.099358000000002</v>
      </c>
    </row>
    <row r="9733" spans="1:6" x14ac:dyDescent="0.3">
      <c r="A9733" s="6" t="s">
        <v>13090</v>
      </c>
      <c r="B9733" s="6" t="s">
        <v>14853</v>
      </c>
      <c r="C9733" s="6" t="s">
        <v>14854</v>
      </c>
      <c r="D9733" s="17">
        <v>26.99</v>
      </c>
      <c r="E9733" s="14">
        <v>0.44</v>
      </c>
      <c r="F9733" s="12">
        <f>D9733*(1-E9733)*(1+0.75%)</f>
        <v>15.227758000000001</v>
      </c>
    </row>
    <row r="9734" spans="1:6" x14ac:dyDescent="0.3">
      <c r="A9734" s="6" t="s">
        <v>13090</v>
      </c>
      <c r="B9734" s="6" t="s">
        <v>14851</v>
      </c>
      <c r="C9734" s="6" t="s">
        <v>14852</v>
      </c>
      <c r="D9734" s="17">
        <v>26.99</v>
      </c>
      <c r="E9734" s="14">
        <v>0.44</v>
      </c>
      <c r="F9734" s="12">
        <f>D9734*(1-E9734)*(1+0.75%)</f>
        <v>15.227758000000001</v>
      </c>
    </row>
    <row r="9735" spans="1:6" x14ac:dyDescent="0.3">
      <c r="A9735" s="6" t="s">
        <v>13090</v>
      </c>
      <c r="B9735" s="6" t="s">
        <v>14849</v>
      </c>
      <c r="C9735" s="6" t="s">
        <v>14850</v>
      </c>
      <c r="D9735" s="17">
        <v>35.99</v>
      </c>
      <c r="E9735" s="14">
        <v>0.44</v>
      </c>
      <c r="F9735" s="12">
        <f>D9735*(1-E9735)*(1+0.75%)</f>
        <v>20.305558000000005</v>
      </c>
    </row>
    <row r="9736" spans="1:6" x14ac:dyDescent="0.3">
      <c r="A9736" s="6" t="s">
        <v>13090</v>
      </c>
      <c r="B9736" s="6" t="s">
        <v>14847</v>
      </c>
      <c r="C9736" s="6" t="s">
        <v>14848</v>
      </c>
      <c r="D9736" s="17">
        <v>21.99</v>
      </c>
      <c r="E9736" s="14">
        <v>0.44</v>
      </c>
      <c r="F9736" s="12">
        <f>D9736*(1-E9736)*(1+0.75%)</f>
        <v>12.406758000000002</v>
      </c>
    </row>
    <row r="9737" spans="1:6" x14ac:dyDescent="0.3">
      <c r="A9737" s="6" t="s">
        <v>13090</v>
      </c>
      <c r="B9737" s="6" t="s">
        <v>14845</v>
      </c>
      <c r="C9737" s="6" t="s">
        <v>14846</v>
      </c>
      <c r="D9737" s="17">
        <v>262.99</v>
      </c>
      <c r="E9737" s="14">
        <v>0.44</v>
      </c>
      <c r="F9737" s="12">
        <f>D9737*(1-E9737)*(1+0.75%)</f>
        <v>148.37895800000001</v>
      </c>
    </row>
    <row r="9738" spans="1:6" x14ac:dyDescent="0.3">
      <c r="A9738" s="6" t="s">
        <v>13090</v>
      </c>
      <c r="B9738" s="6" t="s">
        <v>14843</v>
      </c>
      <c r="C9738" s="6" t="s">
        <v>14844</v>
      </c>
      <c r="D9738" s="17">
        <v>172.99</v>
      </c>
      <c r="E9738" s="14">
        <v>0.44</v>
      </c>
      <c r="F9738" s="12">
        <f>D9738*(1-E9738)*(1+0.75%)</f>
        <v>97.60095800000002</v>
      </c>
    </row>
    <row r="9739" spans="1:6" x14ac:dyDescent="0.3">
      <c r="A9739" s="6" t="s">
        <v>13090</v>
      </c>
      <c r="B9739" s="6" t="s">
        <v>14841</v>
      </c>
      <c r="C9739" s="6" t="s">
        <v>14842</v>
      </c>
      <c r="D9739" s="17">
        <v>172.99</v>
      </c>
      <c r="E9739" s="14">
        <v>0.44</v>
      </c>
      <c r="F9739" s="12">
        <f>D9739*(1-E9739)*(1+0.75%)</f>
        <v>97.60095800000002</v>
      </c>
    </row>
    <row r="9740" spans="1:6" x14ac:dyDescent="0.3">
      <c r="A9740" s="6" t="s">
        <v>13090</v>
      </c>
      <c r="B9740" s="6" t="s">
        <v>14839</v>
      </c>
      <c r="C9740" s="6" t="s">
        <v>14840</v>
      </c>
      <c r="D9740" s="17">
        <v>193.99</v>
      </c>
      <c r="E9740" s="14">
        <v>0.44</v>
      </c>
      <c r="F9740" s="12">
        <f>D9740*(1-E9740)*(1+0.75%)</f>
        <v>109.44915800000003</v>
      </c>
    </row>
    <row r="9741" spans="1:6" x14ac:dyDescent="0.3">
      <c r="A9741" s="6" t="s">
        <v>13090</v>
      </c>
      <c r="B9741" s="6" t="s">
        <v>14837</v>
      </c>
      <c r="C9741" s="6" t="s">
        <v>14838</v>
      </c>
      <c r="D9741" s="17">
        <v>17.989999999999998</v>
      </c>
      <c r="E9741" s="14">
        <v>0.44</v>
      </c>
      <c r="F9741" s="12">
        <f>D9741*(1-E9741)*(1+0.75%)</f>
        <v>10.149958000000002</v>
      </c>
    </row>
    <row r="9742" spans="1:6" x14ac:dyDescent="0.3">
      <c r="A9742" s="6" t="s">
        <v>13090</v>
      </c>
      <c r="B9742" s="6" t="s">
        <v>14835</v>
      </c>
      <c r="C9742" s="6" t="s">
        <v>14836</v>
      </c>
      <c r="D9742" s="17">
        <v>24.99</v>
      </c>
      <c r="E9742" s="14">
        <v>0.44</v>
      </c>
      <c r="F9742" s="12">
        <f>D9742*(1-E9742)*(1+0.75%)</f>
        <v>14.099358000000002</v>
      </c>
    </row>
    <row r="9743" spans="1:6" x14ac:dyDescent="0.3">
      <c r="A9743" s="6" t="s">
        <v>13090</v>
      </c>
      <c r="B9743" s="6" t="s">
        <v>14833</v>
      </c>
      <c r="C9743" s="6" t="s">
        <v>14834</v>
      </c>
      <c r="D9743" s="17">
        <v>8.99</v>
      </c>
      <c r="E9743" s="14">
        <v>0.44</v>
      </c>
      <c r="F9743" s="12">
        <f>D9743*(1-E9743)*(1+0.75%)</f>
        <v>5.0721580000000008</v>
      </c>
    </row>
    <row r="9744" spans="1:6" x14ac:dyDescent="0.3">
      <c r="A9744" s="6" t="s">
        <v>13090</v>
      </c>
      <c r="B9744" s="6" t="s">
        <v>14830</v>
      </c>
      <c r="C9744" s="6" t="s">
        <v>14832</v>
      </c>
      <c r="D9744" s="17">
        <v>18.98</v>
      </c>
      <c r="E9744" s="14">
        <v>0.44</v>
      </c>
      <c r="F9744" s="12">
        <f>D9744*(1-E9744)*(1+0.75%)</f>
        <v>10.708516000000003</v>
      </c>
    </row>
    <row r="9745" spans="1:6" x14ac:dyDescent="0.3">
      <c r="A9745" s="6" t="s">
        <v>13090</v>
      </c>
      <c r="B9745" s="6" t="s">
        <v>14830</v>
      </c>
      <c r="C9745" s="6" t="s">
        <v>14831</v>
      </c>
      <c r="D9745" s="17">
        <v>9.99</v>
      </c>
      <c r="E9745" s="14">
        <v>0.44</v>
      </c>
      <c r="F9745" s="12">
        <f>D9745*(1-E9745)*(1+0.75%)</f>
        <v>5.6363580000000004</v>
      </c>
    </row>
    <row r="9746" spans="1:6" x14ac:dyDescent="0.3">
      <c r="A9746" s="6" t="s">
        <v>13090</v>
      </c>
      <c r="B9746" s="6" t="s">
        <v>14828</v>
      </c>
      <c r="C9746" s="6" t="s">
        <v>14829</v>
      </c>
      <c r="D9746" s="17">
        <v>56.99</v>
      </c>
      <c r="E9746" s="14">
        <v>0.44</v>
      </c>
      <c r="F9746" s="12">
        <f>D9746*(1-E9746)*(1+0.75%)</f>
        <v>32.153758000000003</v>
      </c>
    </row>
    <row r="9747" spans="1:6" x14ac:dyDescent="0.3">
      <c r="A9747" s="6" t="s">
        <v>13090</v>
      </c>
      <c r="B9747" s="6" t="s">
        <v>14826</v>
      </c>
      <c r="C9747" s="6" t="s">
        <v>14827</v>
      </c>
      <c r="D9747" s="17">
        <v>6.98</v>
      </c>
      <c r="E9747" s="14">
        <v>0.44</v>
      </c>
      <c r="F9747" s="12">
        <f>D9747*(1-E9747)*(1+0.75%)</f>
        <v>3.9381160000000008</v>
      </c>
    </row>
    <row r="9748" spans="1:6" x14ac:dyDescent="0.3">
      <c r="A9748" s="6" t="s">
        <v>13090</v>
      </c>
      <c r="B9748" s="6" t="s">
        <v>14824</v>
      </c>
      <c r="C9748" s="6" t="s">
        <v>14825</v>
      </c>
      <c r="D9748" s="17">
        <v>4.9800000000000004</v>
      </c>
      <c r="E9748" s="14">
        <v>0.44</v>
      </c>
      <c r="F9748" s="12">
        <f>D9748*(1-E9748)*(1+0.75%)</f>
        <v>2.8097160000000008</v>
      </c>
    </row>
    <row r="9749" spans="1:6" x14ac:dyDescent="0.3">
      <c r="A9749" s="6" t="s">
        <v>13090</v>
      </c>
      <c r="B9749" s="6" t="s">
        <v>14822</v>
      </c>
      <c r="C9749" s="6" t="s">
        <v>14823</v>
      </c>
      <c r="D9749" s="17">
        <v>2.99</v>
      </c>
      <c r="E9749" s="14">
        <v>0.44</v>
      </c>
      <c r="F9749" s="12">
        <f>D9749*(1-E9749)*(1+0.75%)</f>
        <v>1.6869580000000004</v>
      </c>
    </row>
    <row r="9750" spans="1:6" x14ac:dyDescent="0.3">
      <c r="A9750" s="6" t="s">
        <v>13090</v>
      </c>
      <c r="B9750" s="6" t="s">
        <v>14820</v>
      </c>
      <c r="C9750" s="6" t="s">
        <v>14821</v>
      </c>
      <c r="D9750" s="17">
        <v>2.98</v>
      </c>
      <c r="E9750" s="14">
        <v>0.44</v>
      </c>
      <c r="F9750" s="12">
        <f>D9750*(1-E9750)*(1+0.75%)</f>
        <v>1.6813160000000003</v>
      </c>
    </row>
    <row r="9751" spans="1:6" x14ac:dyDescent="0.3">
      <c r="A9751" s="6" t="s">
        <v>13090</v>
      </c>
      <c r="B9751" s="6" t="s">
        <v>14818</v>
      </c>
      <c r="C9751" s="6" t="s">
        <v>14819</v>
      </c>
      <c r="D9751" s="17">
        <v>2.99</v>
      </c>
      <c r="E9751" s="14">
        <v>0.44</v>
      </c>
      <c r="F9751" s="12">
        <f>D9751*(1-E9751)*(1+0.75%)</f>
        <v>1.6869580000000004</v>
      </c>
    </row>
    <row r="9752" spans="1:6" x14ac:dyDescent="0.3">
      <c r="A9752" s="6" t="s">
        <v>13090</v>
      </c>
      <c r="B9752" s="6" t="s">
        <v>14816</v>
      </c>
      <c r="C9752" s="6" t="s">
        <v>14817</v>
      </c>
      <c r="D9752" s="17">
        <v>7.99</v>
      </c>
      <c r="E9752" s="14">
        <v>0.44</v>
      </c>
      <c r="F9752" s="12">
        <f>D9752*(1-E9752)*(1+0.75%)</f>
        <v>4.5079580000000004</v>
      </c>
    </row>
    <row r="9753" spans="1:6" x14ac:dyDescent="0.3">
      <c r="A9753" s="6" t="s">
        <v>13090</v>
      </c>
      <c r="B9753" s="6" t="s">
        <v>14814</v>
      </c>
      <c r="C9753" s="6" t="s">
        <v>14815</v>
      </c>
      <c r="D9753" s="17">
        <v>6.99</v>
      </c>
      <c r="E9753" s="14">
        <v>0.44</v>
      </c>
      <c r="F9753" s="12">
        <f>D9753*(1-E9753)*(1+0.75%)</f>
        <v>3.9437580000000008</v>
      </c>
    </row>
    <row r="9754" spans="1:6" x14ac:dyDescent="0.3">
      <c r="A9754" s="6" t="s">
        <v>13090</v>
      </c>
      <c r="B9754" s="6" t="s">
        <v>14812</v>
      </c>
      <c r="C9754" s="6" t="s">
        <v>14813</v>
      </c>
      <c r="D9754" s="17">
        <v>134.99</v>
      </c>
      <c r="E9754" s="14">
        <v>0.44</v>
      </c>
      <c r="F9754" s="12">
        <f>D9754*(1-E9754)*(1+0.75%)</f>
        <v>76.161358000000007</v>
      </c>
    </row>
    <row r="9755" spans="1:6" x14ac:dyDescent="0.3">
      <c r="A9755" s="6" t="s">
        <v>13090</v>
      </c>
      <c r="B9755" s="6" t="s">
        <v>14810</v>
      </c>
      <c r="C9755" s="6" t="s">
        <v>14811</v>
      </c>
      <c r="D9755" s="17">
        <v>154.99</v>
      </c>
      <c r="E9755" s="14">
        <v>0.44</v>
      </c>
      <c r="F9755" s="12">
        <f>D9755*(1-E9755)*(1+0.75%)</f>
        <v>87.445358000000013</v>
      </c>
    </row>
    <row r="9756" spans="1:6" x14ac:dyDescent="0.3">
      <c r="A9756" s="6" t="s">
        <v>13090</v>
      </c>
      <c r="B9756" s="6" t="s">
        <v>14808</v>
      </c>
      <c r="C9756" s="6" t="s">
        <v>14809</v>
      </c>
      <c r="D9756" s="17">
        <v>182.99</v>
      </c>
      <c r="E9756" s="14">
        <v>0.44</v>
      </c>
      <c r="F9756" s="12">
        <f>D9756*(1-E9756)*(1+0.75%)</f>
        <v>103.24295800000003</v>
      </c>
    </row>
    <row r="9757" spans="1:6" x14ac:dyDescent="0.3">
      <c r="A9757" s="6" t="s">
        <v>13090</v>
      </c>
      <c r="B9757" s="6" t="s">
        <v>14806</v>
      </c>
      <c r="C9757" s="6" t="s">
        <v>14807</v>
      </c>
      <c r="D9757" s="17">
        <v>164.99</v>
      </c>
      <c r="E9757" s="14">
        <v>0.44</v>
      </c>
      <c r="F9757" s="12">
        <f>D9757*(1-E9757)*(1+0.75%)</f>
        <v>93.087358000000023</v>
      </c>
    </row>
    <row r="9758" spans="1:6" x14ac:dyDescent="0.3">
      <c r="A9758" s="6" t="s">
        <v>13090</v>
      </c>
      <c r="B9758" s="6" t="s">
        <v>14804</v>
      </c>
      <c r="C9758" s="6" t="s">
        <v>14805</v>
      </c>
      <c r="D9758" s="17">
        <v>41.99</v>
      </c>
      <c r="E9758" s="14">
        <v>0.44</v>
      </c>
      <c r="F9758" s="12">
        <f>D9758*(1-E9758)*(1+0.75%)</f>
        <v>23.690758000000002</v>
      </c>
    </row>
    <row r="9759" spans="1:6" x14ac:dyDescent="0.3">
      <c r="A9759" s="6" t="s">
        <v>13090</v>
      </c>
      <c r="B9759" s="6" t="s">
        <v>14802</v>
      </c>
      <c r="C9759" s="6" t="s">
        <v>14803</v>
      </c>
      <c r="D9759" s="17">
        <v>171.99</v>
      </c>
      <c r="E9759" s="14">
        <v>0.44</v>
      </c>
      <c r="F9759" s="12">
        <f>D9759*(1-E9759)*(1+0.75%)</f>
        <v>97.03675800000002</v>
      </c>
    </row>
    <row r="9760" spans="1:6" x14ac:dyDescent="0.3">
      <c r="A9760" s="6" t="s">
        <v>13090</v>
      </c>
      <c r="B9760" s="6" t="s">
        <v>14800</v>
      </c>
      <c r="C9760" s="6" t="s">
        <v>14801</v>
      </c>
      <c r="D9760" s="17">
        <v>113.99</v>
      </c>
      <c r="E9760" s="14">
        <v>0.44</v>
      </c>
      <c r="F9760" s="12">
        <f>D9760*(1-E9760)*(1+0.75%)</f>
        <v>64.313158000000001</v>
      </c>
    </row>
    <row r="9761" spans="1:6" x14ac:dyDescent="0.3">
      <c r="A9761" s="6" t="s">
        <v>13090</v>
      </c>
      <c r="B9761" s="6" t="s">
        <v>14798</v>
      </c>
      <c r="C9761" s="6" t="s">
        <v>14799</v>
      </c>
      <c r="D9761" s="17">
        <v>113.99</v>
      </c>
      <c r="E9761" s="14">
        <v>0.44</v>
      </c>
      <c r="F9761" s="12">
        <f>D9761*(1-E9761)*(1+0.75%)</f>
        <v>64.313158000000001</v>
      </c>
    </row>
    <row r="9762" spans="1:6" x14ac:dyDescent="0.3">
      <c r="A9762" s="6" t="s">
        <v>13090</v>
      </c>
      <c r="B9762" s="6" t="s">
        <v>14796</v>
      </c>
      <c r="C9762" s="6" t="s">
        <v>14797</v>
      </c>
      <c r="D9762" s="17">
        <v>120.99</v>
      </c>
      <c r="E9762" s="14">
        <v>0.44</v>
      </c>
      <c r="F9762" s="12">
        <f>D9762*(1-E9762)*(1+0.75%)</f>
        <v>68.262558000000013</v>
      </c>
    </row>
    <row r="9763" spans="1:6" x14ac:dyDescent="0.3">
      <c r="A9763" s="6" t="s">
        <v>13090</v>
      </c>
      <c r="B9763" s="6" t="s">
        <v>14792</v>
      </c>
      <c r="C9763" s="6" t="s">
        <v>14795</v>
      </c>
      <c r="D9763" s="17">
        <v>31.98</v>
      </c>
      <c r="E9763" s="14">
        <v>0.44</v>
      </c>
      <c r="F9763" s="12">
        <f>D9763*(1-E9763)*(1+0.75%)</f>
        <v>18.043116000000005</v>
      </c>
    </row>
    <row r="9764" spans="1:6" x14ac:dyDescent="0.3">
      <c r="A9764" s="6" t="s">
        <v>13090</v>
      </c>
      <c r="B9764" s="6" t="s">
        <v>14792</v>
      </c>
      <c r="C9764" s="6" t="s">
        <v>14794</v>
      </c>
      <c r="D9764" s="17">
        <v>42.99</v>
      </c>
      <c r="E9764" s="14">
        <v>0.44</v>
      </c>
      <c r="F9764" s="12">
        <f>D9764*(1-E9764)*(1+0.75%)</f>
        <v>24.254958000000006</v>
      </c>
    </row>
    <row r="9765" spans="1:6" x14ac:dyDescent="0.3">
      <c r="A9765" s="6" t="s">
        <v>13090</v>
      </c>
      <c r="B9765" s="6" t="s">
        <v>14792</v>
      </c>
      <c r="C9765" s="6" t="s">
        <v>14793</v>
      </c>
      <c r="D9765" s="17">
        <v>34.99</v>
      </c>
      <c r="E9765" s="14">
        <v>0.44</v>
      </c>
      <c r="F9765" s="12">
        <f>D9765*(1-E9765)*(1+0.75%)</f>
        <v>19.741358000000005</v>
      </c>
    </row>
    <row r="9766" spans="1:6" x14ac:dyDescent="0.3">
      <c r="A9766" s="6" t="s">
        <v>13090</v>
      </c>
      <c r="B9766" s="6" t="s">
        <v>14790</v>
      </c>
      <c r="C9766" s="6" t="s">
        <v>14791</v>
      </c>
      <c r="D9766" s="17">
        <v>30.99</v>
      </c>
      <c r="E9766" s="14">
        <v>0.44</v>
      </c>
      <c r="F9766" s="12">
        <f>D9766*(1-E9766)*(1+0.75%)</f>
        <v>17.484558000000003</v>
      </c>
    </row>
    <row r="9767" spans="1:6" x14ac:dyDescent="0.3">
      <c r="A9767" s="6" t="s">
        <v>13090</v>
      </c>
      <c r="B9767" s="6" t="s">
        <v>14788</v>
      </c>
      <c r="C9767" s="6" t="s">
        <v>14789</v>
      </c>
      <c r="D9767" s="17">
        <v>30.99</v>
      </c>
      <c r="E9767" s="14">
        <v>0.44</v>
      </c>
      <c r="F9767" s="12">
        <f>D9767*(1-E9767)*(1+0.75%)</f>
        <v>17.484558000000003</v>
      </c>
    </row>
    <row r="9768" spans="1:6" x14ac:dyDescent="0.3">
      <c r="A9768" s="6" t="s">
        <v>13090</v>
      </c>
      <c r="B9768" s="6" t="s">
        <v>14786</v>
      </c>
      <c r="C9768" s="6" t="s">
        <v>14787</v>
      </c>
      <c r="D9768" s="17">
        <v>30.99</v>
      </c>
      <c r="E9768" s="14">
        <v>0.44</v>
      </c>
      <c r="F9768" s="12">
        <f>D9768*(1-E9768)*(1+0.75%)</f>
        <v>17.484558000000003</v>
      </c>
    </row>
    <row r="9769" spans="1:6" x14ac:dyDescent="0.3">
      <c r="A9769" s="6" t="s">
        <v>13090</v>
      </c>
      <c r="B9769" s="6" t="s">
        <v>14784</v>
      </c>
      <c r="C9769" s="6" t="s">
        <v>14785</v>
      </c>
      <c r="D9769" s="17">
        <v>53.99</v>
      </c>
      <c r="E9769" s="14">
        <v>0.44</v>
      </c>
      <c r="F9769" s="12">
        <f>D9769*(1-E9769)*(1+0.75%)</f>
        <v>30.461158000000005</v>
      </c>
    </row>
    <row r="9770" spans="1:6" x14ac:dyDescent="0.3">
      <c r="A9770" s="6" t="s">
        <v>13090</v>
      </c>
      <c r="B9770" s="6" t="s">
        <v>14782</v>
      </c>
      <c r="C9770" s="6" t="s">
        <v>14783</v>
      </c>
      <c r="D9770" s="17">
        <v>151.99</v>
      </c>
      <c r="E9770" s="14">
        <v>0.44</v>
      </c>
      <c r="F9770" s="12">
        <f>D9770*(1-E9770)*(1+0.75%)</f>
        <v>85.752758000000028</v>
      </c>
    </row>
    <row r="9771" spans="1:6" x14ac:dyDescent="0.3">
      <c r="A9771" s="6" t="s">
        <v>13090</v>
      </c>
      <c r="B9771" s="6" t="s">
        <v>14780</v>
      </c>
      <c r="C9771" s="6" t="s">
        <v>14781</v>
      </c>
      <c r="D9771" s="17">
        <v>122.99</v>
      </c>
      <c r="E9771" s="14">
        <v>0.44</v>
      </c>
      <c r="F9771" s="12">
        <f>D9771*(1-E9771)*(1+0.75%)</f>
        <v>69.390958000000012</v>
      </c>
    </row>
    <row r="9772" spans="1:6" x14ac:dyDescent="0.3">
      <c r="A9772" s="6" t="s">
        <v>13090</v>
      </c>
      <c r="B9772" s="6" t="s">
        <v>14778</v>
      </c>
      <c r="C9772" s="6" t="s">
        <v>14779</v>
      </c>
      <c r="D9772" s="17">
        <v>104.99</v>
      </c>
      <c r="E9772" s="14">
        <v>0.44</v>
      </c>
      <c r="F9772" s="12">
        <f>D9772*(1-E9772)*(1+0.75%)</f>
        <v>59.235358000000005</v>
      </c>
    </row>
    <row r="9773" spans="1:6" x14ac:dyDescent="0.3">
      <c r="A9773" s="6" t="s">
        <v>13090</v>
      </c>
      <c r="B9773" s="6" t="s">
        <v>14776</v>
      </c>
      <c r="C9773" s="6" t="s">
        <v>14777</v>
      </c>
      <c r="D9773" s="17">
        <v>21.99</v>
      </c>
      <c r="E9773" s="14">
        <v>0.44</v>
      </c>
      <c r="F9773" s="12">
        <f>D9773*(1-E9773)*(1+0.75%)</f>
        <v>12.406758000000002</v>
      </c>
    </row>
    <row r="9774" spans="1:6" x14ac:dyDescent="0.3">
      <c r="A9774" s="6" t="s">
        <v>13090</v>
      </c>
      <c r="B9774" s="6" t="s">
        <v>14774</v>
      </c>
      <c r="C9774" s="6" t="s">
        <v>14775</v>
      </c>
      <c r="D9774" s="17">
        <v>34.979999999999997</v>
      </c>
      <c r="E9774" s="14">
        <v>0.44</v>
      </c>
      <c r="F9774" s="12">
        <f>D9774*(1-E9774)*(1+0.75%)</f>
        <v>19.735716</v>
      </c>
    </row>
    <row r="9775" spans="1:6" x14ac:dyDescent="0.3">
      <c r="A9775" s="6" t="s">
        <v>13090</v>
      </c>
      <c r="B9775" s="6" t="s">
        <v>14772</v>
      </c>
      <c r="C9775" s="6" t="s">
        <v>14773</v>
      </c>
      <c r="D9775" s="17">
        <v>908.99</v>
      </c>
      <c r="E9775" s="14">
        <v>0.44</v>
      </c>
      <c r="F9775" s="12">
        <f>D9775*(1-E9775)*(1+0.75%)</f>
        <v>512.85215800000014</v>
      </c>
    </row>
    <row r="9776" spans="1:6" x14ac:dyDescent="0.3">
      <c r="A9776" s="6" t="s">
        <v>13090</v>
      </c>
      <c r="B9776" s="6" t="s">
        <v>14770</v>
      </c>
      <c r="C9776" s="6" t="s">
        <v>14771</v>
      </c>
      <c r="D9776" s="17">
        <v>399.99</v>
      </c>
      <c r="E9776" s="14">
        <v>0.44</v>
      </c>
      <c r="F9776" s="12">
        <f>D9776*(1-E9776)*(1+0.75%)</f>
        <v>225.67435800000004</v>
      </c>
    </row>
    <row r="9777" spans="1:6" x14ac:dyDescent="0.3">
      <c r="A9777" s="6" t="s">
        <v>13090</v>
      </c>
      <c r="B9777" s="6" t="s">
        <v>14768</v>
      </c>
      <c r="C9777" s="6" t="s">
        <v>14769</v>
      </c>
      <c r="D9777" s="17">
        <v>521.98</v>
      </c>
      <c r="E9777" s="14">
        <v>0.44</v>
      </c>
      <c r="F9777" s="12">
        <f>D9777*(1-E9777)*(1+0.75%)</f>
        <v>294.50111600000002</v>
      </c>
    </row>
    <row r="9778" spans="1:6" x14ac:dyDescent="0.3">
      <c r="A9778" s="6" t="s">
        <v>13090</v>
      </c>
      <c r="B9778" s="6" t="s">
        <v>14766</v>
      </c>
      <c r="C9778" s="6" t="s">
        <v>14767</v>
      </c>
      <c r="D9778" s="17">
        <v>9.99</v>
      </c>
      <c r="E9778" s="14">
        <v>0.44</v>
      </c>
      <c r="F9778" s="12">
        <f>D9778*(1-E9778)*(1+0.75%)</f>
        <v>5.6363580000000004</v>
      </c>
    </row>
    <row r="9779" spans="1:6" x14ac:dyDescent="0.3">
      <c r="A9779" s="6" t="s">
        <v>13090</v>
      </c>
      <c r="B9779" s="6" t="s">
        <v>14764</v>
      </c>
      <c r="C9779" s="6" t="s">
        <v>14765</v>
      </c>
      <c r="D9779" s="17">
        <v>9.99</v>
      </c>
      <c r="E9779" s="14">
        <v>0.44</v>
      </c>
      <c r="F9779" s="12">
        <f>D9779*(1-E9779)*(1+0.75%)</f>
        <v>5.6363580000000004</v>
      </c>
    </row>
    <row r="9780" spans="1:6" x14ac:dyDescent="0.3">
      <c r="A9780" s="6" t="s">
        <v>13090</v>
      </c>
      <c r="B9780" s="6" t="s">
        <v>14762</v>
      </c>
      <c r="C9780" s="6" t="s">
        <v>14763</v>
      </c>
      <c r="D9780" s="17">
        <v>18.989999999999998</v>
      </c>
      <c r="E9780" s="14">
        <v>0.44</v>
      </c>
      <c r="F9780" s="12">
        <f>D9780*(1-E9780)*(1+0.75%)</f>
        <v>10.714157999999999</v>
      </c>
    </row>
    <row r="9781" spans="1:6" x14ac:dyDescent="0.3">
      <c r="A9781" s="6" t="s">
        <v>13090</v>
      </c>
      <c r="B9781" s="6" t="s">
        <v>14760</v>
      </c>
      <c r="C9781" s="6" t="s">
        <v>14761</v>
      </c>
      <c r="D9781" s="17">
        <v>13.99</v>
      </c>
      <c r="E9781" s="14">
        <v>0.44</v>
      </c>
      <c r="F9781" s="12">
        <f>D9781*(1-E9781)*(1+0.75%)</f>
        <v>7.8931580000000006</v>
      </c>
    </row>
    <row r="9782" spans="1:6" x14ac:dyDescent="0.3">
      <c r="A9782" s="6" t="s">
        <v>13090</v>
      </c>
      <c r="B9782" s="6" t="s">
        <v>14758</v>
      </c>
      <c r="C9782" s="6" t="s">
        <v>14759</v>
      </c>
      <c r="D9782" s="17">
        <v>349.99</v>
      </c>
      <c r="E9782" s="14">
        <v>0.44</v>
      </c>
      <c r="F9782" s="12">
        <f>D9782*(1-E9782)*(1+0.75%)</f>
        <v>197.46435800000003</v>
      </c>
    </row>
    <row r="9783" spans="1:6" x14ac:dyDescent="0.3">
      <c r="A9783" s="6" t="s">
        <v>13090</v>
      </c>
      <c r="B9783" s="6" t="s">
        <v>14756</v>
      </c>
      <c r="C9783" s="6" t="s">
        <v>14757</v>
      </c>
      <c r="D9783" s="17">
        <v>278.99</v>
      </c>
      <c r="E9783" s="14">
        <v>0.44</v>
      </c>
      <c r="F9783" s="12">
        <f>D9783*(1-E9783)*(1+0.75%)</f>
        <v>157.40615800000003</v>
      </c>
    </row>
    <row r="9784" spans="1:6" x14ac:dyDescent="0.3">
      <c r="A9784" s="6" t="s">
        <v>13090</v>
      </c>
      <c r="B9784" s="6" t="s">
        <v>14754</v>
      </c>
      <c r="C9784" s="6" t="s">
        <v>14755</v>
      </c>
      <c r="D9784" s="17">
        <v>217.99</v>
      </c>
      <c r="E9784" s="14">
        <v>0.44</v>
      </c>
      <c r="F9784" s="12">
        <f>D9784*(1-E9784)*(1+0.75%)</f>
        <v>122.98995800000002</v>
      </c>
    </row>
    <row r="9785" spans="1:6" x14ac:dyDescent="0.3">
      <c r="A9785" s="6" t="s">
        <v>13090</v>
      </c>
      <c r="B9785" s="6" t="s">
        <v>14752</v>
      </c>
      <c r="C9785" s="6" t="s">
        <v>14753</v>
      </c>
      <c r="D9785" s="17">
        <v>396.99</v>
      </c>
      <c r="E9785" s="14">
        <v>0.44</v>
      </c>
      <c r="F9785" s="12">
        <f>D9785*(1-E9785)*(1+0.75%)</f>
        <v>223.98175800000004</v>
      </c>
    </row>
    <row r="9786" spans="1:6" x14ac:dyDescent="0.3">
      <c r="A9786" s="6" t="s">
        <v>13090</v>
      </c>
      <c r="B9786" s="6" t="s">
        <v>14750</v>
      </c>
      <c r="C9786" s="6" t="s">
        <v>14751</v>
      </c>
      <c r="D9786" s="17">
        <v>297.99</v>
      </c>
      <c r="E9786" s="14">
        <v>0.44</v>
      </c>
      <c r="F9786" s="12">
        <f>D9786*(1-E9786)*(1+0.75%)</f>
        <v>168.12595800000003</v>
      </c>
    </row>
    <row r="9787" spans="1:6" x14ac:dyDescent="0.3">
      <c r="A9787" s="6" t="s">
        <v>13090</v>
      </c>
      <c r="B9787" s="6" t="s">
        <v>14748</v>
      </c>
      <c r="C9787" s="6" t="s">
        <v>14749</v>
      </c>
      <c r="D9787" s="17">
        <v>226.98</v>
      </c>
      <c r="E9787" s="14">
        <v>0.44</v>
      </c>
      <c r="F9787" s="12">
        <f>D9787*(1-E9787)*(1+0.75%)</f>
        <v>128.062116</v>
      </c>
    </row>
    <row r="9788" spans="1:6" x14ac:dyDescent="0.3">
      <c r="A9788" s="6" t="s">
        <v>13090</v>
      </c>
      <c r="B9788" s="6" t="s">
        <v>14746</v>
      </c>
      <c r="C9788" s="6" t="s">
        <v>14747</v>
      </c>
      <c r="D9788" s="17">
        <v>2.99</v>
      </c>
      <c r="E9788" s="14">
        <v>0.44</v>
      </c>
      <c r="F9788" s="12">
        <f>D9788*(1-E9788)*(1+0.75%)</f>
        <v>1.6869580000000004</v>
      </c>
    </row>
    <row r="9789" spans="1:6" x14ac:dyDescent="0.3">
      <c r="A9789" s="6" t="s">
        <v>13090</v>
      </c>
      <c r="B9789" s="6" t="s">
        <v>14744</v>
      </c>
      <c r="C9789" s="6" t="s">
        <v>14745</v>
      </c>
      <c r="D9789" s="17">
        <v>2.99</v>
      </c>
      <c r="E9789" s="14">
        <v>0.44</v>
      </c>
      <c r="F9789" s="12">
        <f>D9789*(1-E9789)*(1+0.75%)</f>
        <v>1.6869580000000004</v>
      </c>
    </row>
    <row r="9790" spans="1:6" x14ac:dyDescent="0.3">
      <c r="A9790" s="6" t="s">
        <v>13090</v>
      </c>
      <c r="B9790" s="6" t="s">
        <v>14742</v>
      </c>
      <c r="C9790" s="6" t="s">
        <v>14743</v>
      </c>
      <c r="D9790" s="17">
        <v>2.99</v>
      </c>
      <c r="E9790" s="14">
        <v>0.44</v>
      </c>
      <c r="F9790" s="12">
        <f>D9790*(1-E9790)*(1+0.75%)</f>
        <v>1.6869580000000004</v>
      </c>
    </row>
    <row r="9791" spans="1:6" x14ac:dyDescent="0.3">
      <c r="A9791" s="6" t="s">
        <v>13090</v>
      </c>
      <c r="B9791" s="6" t="s">
        <v>14740</v>
      </c>
      <c r="C9791" s="6" t="s">
        <v>14741</v>
      </c>
      <c r="D9791" s="17">
        <v>2.99</v>
      </c>
      <c r="E9791" s="14">
        <v>0.44</v>
      </c>
      <c r="F9791" s="12">
        <f>D9791*(1-E9791)*(1+0.75%)</f>
        <v>1.6869580000000004</v>
      </c>
    </row>
    <row r="9792" spans="1:6" x14ac:dyDescent="0.3">
      <c r="A9792" s="6" t="s">
        <v>13090</v>
      </c>
      <c r="B9792" s="6" t="s">
        <v>14738</v>
      </c>
      <c r="C9792" s="6" t="s">
        <v>14739</v>
      </c>
      <c r="D9792" s="17">
        <v>2.99</v>
      </c>
      <c r="E9792" s="14">
        <v>0.44</v>
      </c>
      <c r="F9792" s="12">
        <f>D9792*(1-E9792)*(1+0.75%)</f>
        <v>1.6869580000000004</v>
      </c>
    </row>
    <row r="9793" spans="1:6" x14ac:dyDescent="0.3">
      <c r="A9793" s="6" t="s">
        <v>13090</v>
      </c>
      <c r="B9793" s="6" t="s">
        <v>14736</v>
      </c>
      <c r="C9793" s="6" t="s">
        <v>14737</v>
      </c>
      <c r="D9793" s="17">
        <v>2.99</v>
      </c>
      <c r="E9793" s="14">
        <v>0.44</v>
      </c>
      <c r="F9793" s="12">
        <f>D9793*(1-E9793)*(1+0.75%)</f>
        <v>1.6869580000000004</v>
      </c>
    </row>
    <row r="9794" spans="1:6" x14ac:dyDescent="0.3">
      <c r="A9794" s="6" t="s">
        <v>13090</v>
      </c>
      <c r="B9794" s="6" t="s">
        <v>14734</v>
      </c>
      <c r="C9794" s="6" t="s">
        <v>14735</v>
      </c>
      <c r="D9794" s="17">
        <v>6.99</v>
      </c>
      <c r="E9794" s="14">
        <v>0.44</v>
      </c>
      <c r="F9794" s="12">
        <f>D9794*(1-E9794)*(1+0.75%)</f>
        <v>3.9437580000000008</v>
      </c>
    </row>
    <row r="9795" spans="1:6" x14ac:dyDescent="0.3">
      <c r="A9795" s="6" t="s">
        <v>13090</v>
      </c>
      <c r="B9795" s="6" t="s">
        <v>14732</v>
      </c>
      <c r="C9795" s="6" t="s">
        <v>14733</v>
      </c>
      <c r="D9795" s="17">
        <v>2.99</v>
      </c>
      <c r="E9795" s="14">
        <v>0.44</v>
      </c>
      <c r="F9795" s="12">
        <f>D9795*(1-E9795)*(1+0.75%)</f>
        <v>1.6869580000000004</v>
      </c>
    </row>
    <row r="9796" spans="1:6" x14ac:dyDescent="0.3">
      <c r="A9796" s="6" t="s">
        <v>13090</v>
      </c>
      <c r="B9796" s="6" t="s">
        <v>14730</v>
      </c>
      <c r="C9796" s="6" t="s">
        <v>14731</v>
      </c>
      <c r="D9796" s="17">
        <v>1.99</v>
      </c>
      <c r="E9796" s="14">
        <v>0.44</v>
      </c>
      <c r="F9796" s="12">
        <f>D9796*(1-E9796)*(1+0.75%)</f>
        <v>1.1227580000000001</v>
      </c>
    </row>
    <row r="9797" spans="1:6" x14ac:dyDescent="0.3">
      <c r="A9797" s="6" t="s">
        <v>13090</v>
      </c>
      <c r="B9797" s="6" t="s">
        <v>14728</v>
      </c>
      <c r="C9797" s="6" t="s">
        <v>14729</v>
      </c>
      <c r="D9797" s="17">
        <v>1.99</v>
      </c>
      <c r="E9797" s="14">
        <v>0.44</v>
      </c>
      <c r="F9797" s="12">
        <f>D9797*(1-E9797)*(1+0.75%)</f>
        <v>1.1227580000000001</v>
      </c>
    </row>
    <row r="9798" spans="1:6" x14ac:dyDescent="0.3">
      <c r="A9798" s="6" t="s">
        <v>13090</v>
      </c>
      <c r="B9798" s="6" t="s">
        <v>14726</v>
      </c>
      <c r="C9798" s="6" t="s">
        <v>14727</v>
      </c>
      <c r="D9798" s="17">
        <v>1.99</v>
      </c>
      <c r="E9798" s="14">
        <v>0.44</v>
      </c>
      <c r="F9798" s="12">
        <f>D9798*(1-E9798)*(1+0.75%)</f>
        <v>1.1227580000000001</v>
      </c>
    </row>
    <row r="9799" spans="1:6" x14ac:dyDescent="0.3">
      <c r="A9799" s="6" t="s">
        <v>13090</v>
      </c>
      <c r="B9799" s="6" t="s">
        <v>14724</v>
      </c>
      <c r="C9799" s="6" t="s">
        <v>14725</v>
      </c>
      <c r="D9799" s="17">
        <v>3.99</v>
      </c>
      <c r="E9799" s="14">
        <v>0.44</v>
      </c>
      <c r="F9799" s="12">
        <f>D9799*(1-E9799)*(1+0.75%)</f>
        <v>2.2511580000000007</v>
      </c>
    </row>
    <row r="9800" spans="1:6" x14ac:dyDescent="0.3">
      <c r="A9800" s="6" t="s">
        <v>13090</v>
      </c>
      <c r="B9800" s="6" t="s">
        <v>14722</v>
      </c>
      <c r="C9800" s="6" t="s">
        <v>14723</v>
      </c>
      <c r="D9800" s="17">
        <v>3.99</v>
      </c>
      <c r="E9800" s="14">
        <v>0.44</v>
      </c>
      <c r="F9800" s="12">
        <f>D9800*(1-E9800)*(1+0.75%)</f>
        <v>2.2511580000000007</v>
      </c>
    </row>
    <row r="9801" spans="1:6" x14ac:dyDescent="0.3">
      <c r="A9801" s="6" t="s">
        <v>13090</v>
      </c>
      <c r="B9801" s="6" t="s">
        <v>14720</v>
      </c>
      <c r="C9801" s="6" t="s">
        <v>14721</v>
      </c>
      <c r="D9801" s="17">
        <v>1.99</v>
      </c>
      <c r="E9801" s="14">
        <v>0.44</v>
      </c>
      <c r="F9801" s="12">
        <f>D9801*(1-E9801)*(1+0.75%)</f>
        <v>1.1227580000000001</v>
      </c>
    </row>
    <row r="9802" spans="1:6" x14ac:dyDescent="0.3">
      <c r="A9802" s="6" t="s">
        <v>13090</v>
      </c>
      <c r="B9802" s="6" t="s">
        <v>14718</v>
      </c>
      <c r="C9802" s="6" t="s">
        <v>14719</v>
      </c>
      <c r="D9802" s="17">
        <v>1.99</v>
      </c>
      <c r="E9802" s="14">
        <v>0.44</v>
      </c>
      <c r="F9802" s="12">
        <f>D9802*(1-E9802)*(1+0.75%)</f>
        <v>1.1227580000000001</v>
      </c>
    </row>
    <row r="9803" spans="1:6" x14ac:dyDescent="0.3">
      <c r="A9803" s="6" t="s">
        <v>13090</v>
      </c>
      <c r="B9803" s="6" t="s">
        <v>14716</v>
      </c>
      <c r="C9803" s="6" t="s">
        <v>14717</v>
      </c>
      <c r="D9803" s="17">
        <v>1.99</v>
      </c>
      <c r="E9803" s="14">
        <v>0.44</v>
      </c>
      <c r="F9803" s="12">
        <f>D9803*(1-E9803)*(1+0.75%)</f>
        <v>1.1227580000000001</v>
      </c>
    </row>
    <row r="9804" spans="1:6" x14ac:dyDescent="0.3">
      <c r="A9804" s="6" t="s">
        <v>13090</v>
      </c>
      <c r="B9804" s="6" t="s">
        <v>14714</v>
      </c>
      <c r="C9804" s="6" t="s">
        <v>14715</v>
      </c>
      <c r="D9804" s="17">
        <v>3.99</v>
      </c>
      <c r="E9804" s="14">
        <v>0.44</v>
      </c>
      <c r="F9804" s="12">
        <f>D9804*(1-E9804)*(1+0.75%)</f>
        <v>2.2511580000000007</v>
      </c>
    </row>
    <row r="9805" spans="1:6" x14ac:dyDescent="0.3">
      <c r="A9805" s="6" t="s">
        <v>13090</v>
      </c>
      <c r="B9805" s="6" t="s">
        <v>14712</v>
      </c>
      <c r="C9805" s="6" t="s">
        <v>14713</v>
      </c>
      <c r="D9805" s="17">
        <v>3.49</v>
      </c>
      <c r="E9805" s="14">
        <v>0.44</v>
      </c>
      <c r="F9805" s="12">
        <f>D9805*(1-E9805)*(1+0.75%)</f>
        <v>1.9690580000000004</v>
      </c>
    </row>
    <row r="9806" spans="1:6" x14ac:dyDescent="0.3">
      <c r="A9806" s="6" t="s">
        <v>13090</v>
      </c>
      <c r="B9806" s="6" t="s">
        <v>14710</v>
      </c>
      <c r="C9806" s="6" t="s">
        <v>14711</v>
      </c>
      <c r="D9806" s="17">
        <v>1.99</v>
      </c>
      <c r="E9806" s="14">
        <v>0.44</v>
      </c>
      <c r="F9806" s="12">
        <f>D9806*(1-E9806)*(1+0.75%)</f>
        <v>1.1227580000000001</v>
      </c>
    </row>
    <row r="9807" spans="1:6" x14ac:dyDescent="0.3">
      <c r="A9807" s="6" t="s">
        <v>13090</v>
      </c>
      <c r="B9807" s="6" t="s">
        <v>14708</v>
      </c>
      <c r="C9807" s="6" t="s">
        <v>14709</v>
      </c>
      <c r="D9807" s="17">
        <v>1.99</v>
      </c>
      <c r="E9807" s="14">
        <v>0.44</v>
      </c>
      <c r="F9807" s="12">
        <f>D9807*(1-E9807)*(1+0.75%)</f>
        <v>1.1227580000000001</v>
      </c>
    </row>
    <row r="9808" spans="1:6" x14ac:dyDescent="0.3">
      <c r="A9808" s="6" t="s">
        <v>13090</v>
      </c>
      <c r="B9808" s="6" t="s">
        <v>14706</v>
      </c>
      <c r="C9808" s="6" t="s">
        <v>14707</v>
      </c>
      <c r="D9808" s="17">
        <v>1.99</v>
      </c>
      <c r="E9808" s="14">
        <v>0.44</v>
      </c>
      <c r="F9808" s="12">
        <f>D9808*(1-E9808)*(1+0.75%)</f>
        <v>1.1227580000000001</v>
      </c>
    </row>
    <row r="9809" spans="1:6" x14ac:dyDescent="0.3">
      <c r="A9809" s="6" t="s">
        <v>13090</v>
      </c>
      <c r="B9809" s="6" t="s">
        <v>14704</v>
      </c>
      <c r="C9809" s="6" t="s">
        <v>14705</v>
      </c>
      <c r="D9809" s="17">
        <v>2.98</v>
      </c>
      <c r="E9809" s="14">
        <v>0.44</v>
      </c>
      <c r="F9809" s="12">
        <f>D9809*(1-E9809)*(1+0.75%)</f>
        <v>1.6813160000000003</v>
      </c>
    </row>
    <row r="9810" spans="1:6" x14ac:dyDescent="0.3">
      <c r="A9810" s="6" t="s">
        <v>13090</v>
      </c>
      <c r="B9810" s="6" t="s">
        <v>14702</v>
      </c>
      <c r="C9810" s="6" t="s">
        <v>14703</v>
      </c>
      <c r="D9810" s="17">
        <v>3.99</v>
      </c>
      <c r="E9810" s="14">
        <v>0.44</v>
      </c>
      <c r="F9810" s="12">
        <f>D9810*(1-E9810)*(1+0.75%)</f>
        <v>2.2511580000000007</v>
      </c>
    </row>
    <row r="9811" spans="1:6" x14ac:dyDescent="0.3">
      <c r="A9811" s="6" t="s">
        <v>13090</v>
      </c>
      <c r="B9811" s="6" t="s">
        <v>14700</v>
      </c>
      <c r="C9811" s="6" t="s">
        <v>14701</v>
      </c>
      <c r="D9811" s="17">
        <v>1.99</v>
      </c>
      <c r="E9811" s="14">
        <v>0.44</v>
      </c>
      <c r="F9811" s="12">
        <f>D9811*(1-E9811)*(1+0.75%)</f>
        <v>1.1227580000000001</v>
      </c>
    </row>
    <row r="9812" spans="1:6" x14ac:dyDescent="0.3">
      <c r="A9812" s="6" t="s">
        <v>13090</v>
      </c>
      <c r="B9812" s="6" t="s">
        <v>14698</v>
      </c>
      <c r="C9812" s="6" t="s">
        <v>14699</v>
      </c>
      <c r="D9812" s="17">
        <v>1.99</v>
      </c>
      <c r="E9812" s="14">
        <v>0.44</v>
      </c>
      <c r="F9812" s="12">
        <f>D9812*(1-E9812)*(1+0.75%)</f>
        <v>1.1227580000000001</v>
      </c>
    </row>
    <row r="9813" spans="1:6" x14ac:dyDescent="0.3">
      <c r="A9813" s="6" t="s">
        <v>13090</v>
      </c>
      <c r="B9813" s="6" t="s">
        <v>14696</v>
      </c>
      <c r="C9813" s="6" t="s">
        <v>14697</v>
      </c>
      <c r="D9813" s="17">
        <v>1.99</v>
      </c>
      <c r="E9813" s="14">
        <v>0.44</v>
      </c>
      <c r="F9813" s="12">
        <f>D9813*(1-E9813)*(1+0.75%)</f>
        <v>1.1227580000000001</v>
      </c>
    </row>
    <row r="9814" spans="1:6" x14ac:dyDescent="0.3">
      <c r="A9814" s="6" t="s">
        <v>13090</v>
      </c>
      <c r="B9814" s="6" t="s">
        <v>14694</v>
      </c>
      <c r="C9814" s="6" t="s">
        <v>14695</v>
      </c>
      <c r="D9814" s="17">
        <v>4.99</v>
      </c>
      <c r="E9814" s="14">
        <v>0.44</v>
      </c>
      <c r="F9814" s="12">
        <f>D9814*(1-E9814)*(1+0.75%)</f>
        <v>2.8153580000000007</v>
      </c>
    </row>
    <row r="9815" spans="1:6" x14ac:dyDescent="0.3">
      <c r="A9815" s="6" t="s">
        <v>13090</v>
      </c>
      <c r="B9815" s="6" t="s">
        <v>14692</v>
      </c>
      <c r="C9815" s="6" t="s">
        <v>14693</v>
      </c>
      <c r="D9815" s="17">
        <v>4.99</v>
      </c>
      <c r="E9815" s="14">
        <v>0.44</v>
      </c>
      <c r="F9815" s="12">
        <f>D9815*(1-E9815)*(1+0.75%)</f>
        <v>2.8153580000000007</v>
      </c>
    </row>
    <row r="9816" spans="1:6" x14ac:dyDescent="0.3">
      <c r="A9816" s="6" t="s">
        <v>13090</v>
      </c>
      <c r="B9816" s="6" t="s">
        <v>14690</v>
      </c>
      <c r="C9816" s="6" t="s">
        <v>14691</v>
      </c>
      <c r="D9816" s="17">
        <v>1.99</v>
      </c>
      <c r="E9816" s="14">
        <v>0.44</v>
      </c>
      <c r="F9816" s="12">
        <f>D9816*(1-E9816)*(1+0.75%)</f>
        <v>1.1227580000000001</v>
      </c>
    </row>
    <row r="9817" spans="1:6" x14ac:dyDescent="0.3">
      <c r="A9817" s="6" t="s">
        <v>13090</v>
      </c>
      <c r="B9817" s="6" t="s">
        <v>14688</v>
      </c>
      <c r="C9817" s="6" t="s">
        <v>14689</v>
      </c>
      <c r="D9817" s="17">
        <v>4.99</v>
      </c>
      <c r="E9817" s="14">
        <v>0.44</v>
      </c>
      <c r="F9817" s="12">
        <f>D9817*(1-E9817)*(1+0.75%)</f>
        <v>2.8153580000000007</v>
      </c>
    </row>
    <row r="9818" spans="1:6" x14ac:dyDescent="0.3">
      <c r="A9818" s="6" t="s">
        <v>13090</v>
      </c>
      <c r="B9818" s="6" t="s">
        <v>14686</v>
      </c>
      <c r="C9818" s="6" t="s">
        <v>14687</v>
      </c>
      <c r="D9818" s="17">
        <v>3.99</v>
      </c>
      <c r="E9818" s="14">
        <v>0.44</v>
      </c>
      <c r="F9818" s="12">
        <f>D9818*(1-E9818)*(1+0.75%)</f>
        <v>2.2511580000000007</v>
      </c>
    </row>
    <row r="9819" spans="1:6" x14ac:dyDescent="0.3">
      <c r="A9819" s="6" t="s">
        <v>13090</v>
      </c>
      <c r="B9819" s="6" t="s">
        <v>14684</v>
      </c>
      <c r="C9819" s="6" t="s">
        <v>14685</v>
      </c>
      <c r="D9819" s="17">
        <v>4.99</v>
      </c>
      <c r="E9819" s="14">
        <v>0.44</v>
      </c>
      <c r="F9819" s="12">
        <f>D9819*(1-E9819)*(1+0.75%)</f>
        <v>2.8153580000000007</v>
      </c>
    </row>
    <row r="9820" spans="1:6" x14ac:dyDescent="0.3">
      <c r="A9820" s="6" t="s">
        <v>13090</v>
      </c>
      <c r="B9820" s="6" t="s">
        <v>14682</v>
      </c>
      <c r="C9820" s="6" t="s">
        <v>14683</v>
      </c>
      <c r="D9820" s="17">
        <v>11.99</v>
      </c>
      <c r="E9820" s="14">
        <v>0.44</v>
      </c>
      <c r="F9820" s="12">
        <f>D9820*(1-E9820)*(1+0.75%)</f>
        <v>6.7647580000000005</v>
      </c>
    </row>
    <row r="9821" spans="1:6" x14ac:dyDescent="0.3">
      <c r="A9821" s="6" t="s">
        <v>13090</v>
      </c>
      <c r="B9821" s="6" t="s">
        <v>14680</v>
      </c>
      <c r="C9821" s="6" t="s">
        <v>14681</v>
      </c>
      <c r="D9821" s="17">
        <v>9.99</v>
      </c>
      <c r="E9821" s="14">
        <v>0.44</v>
      </c>
      <c r="F9821" s="12">
        <f>D9821*(1-E9821)*(1+0.75%)</f>
        <v>5.6363580000000004</v>
      </c>
    </row>
    <row r="9822" spans="1:6" x14ac:dyDescent="0.3">
      <c r="A9822" s="6" t="s">
        <v>13090</v>
      </c>
      <c r="B9822" s="6" t="s">
        <v>14678</v>
      </c>
      <c r="C9822" s="6" t="s">
        <v>14679</v>
      </c>
      <c r="D9822" s="17">
        <v>18.989999999999998</v>
      </c>
      <c r="E9822" s="14">
        <v>0.44</v>
      </c>
      <c r="F9822" s="12">
        <f>D9822*(1-E9822)*(1+0.75%)</f>
        <v>10.714157999999999</v>
      </c>
    </row>
    <row r="9823" spans="1:6" x14ac:dyDescent="0.3">
      <c r="A9823" s="6" t="s">
        <v>13090</v>
      </c>
      <c r="B9823" s="6" t="s">
        <v>14676</v>
      </c>
      <c r="C9823" s="6" t="s">
        <v>14677</v>
      </c>
      <c r="D9823" s="17">
        <v>13.99</v>
      </c>
      <c r="E9823" s="14">
        <v>0.44</v>
      </c>
      <c r="F9823" s="12">
        <f>D9823*(1-E9823)*(1+0.75%)</f>
        <v>7.8931580000000006</v>
      </c>
    </row>
    <row r="9824" spans="1:6" x14ac:dyDescent="0.3">
      <c r="A9824" s="6" t="s">
        <v>13090</v>
      </c>
      <c r="B9824" s="6" t="s">
        <v>14674</v>
      </c>
      <c r="C9824" s="6" t="s">
        <v>14675</v>
      </c>
      <c r="D9824" s="17">
        <v>349.99</v>
      </c>
      <c r="E9824" s="14">
        <v>0.44</v>
      </c>
      <c r="F9824" s="12">
        <f>D9824*(1-E9824)*(1+0.75%)</f>
        <v>197.46435800000003</v>
      </c>
    </row>
    <row r="9825" spans="1:6" x14ac:dyDescent="0.3">
      <c r="A9825" s="6" t="s">
        <v>13090</v>
      </c>
      <c r="B9825" s="6" t="s">
        <v>14672</v>
      </c>
      <c r="C9825" s="6" t="s">
        <v>14673</v>
      </c>
      <c r="D9825" s="17">
        <v>278.99</v>
      </c>
      <c r="E9825" s="14">
        <v>0.44</v>
      </c>
      <c r="F9825" s="12">
        <f>D9825*(1-E9825)*(1+0.75%)</f>
        <v>157.40615800000003</v>
      </c>
    </row>
    <row r="9826" spans="1:6" x14ac:dyDescent="0.3">
      <c r="A9826" s="6" t="s">
        <v>13090</v>
      </c>
      <c r="B9826" s="6" t="s">
        <v>14670</v>
      </c>
      <c r="C9826" s="6" t="s">
        <v>14671</v>
      </c>
      <c r="D9826" s="17">
        <v>217.99</v>
      </c>
      <c r="E9826" s="14">
        <v>0.44</v>
      </c>
      <c r="F9826" s="12">
        <f>D9826*(1-E9826)*(1+0.75%)</f>
        <v>122.98995800000002</v>
      </c>
    </row>
    <row r="9827" spans="1:6" x14ac:dyDescent="0.3">
      <c r="A9827" s="6" t="s">
        <v>13090</v>
      </c>
      <c r="B9827" s="6" t="s">
        <v>14668</v>
      </c>
      <c r="C9827" s="6" t="s">
        <v>14669</v>
      </c>
      <c r="D9827" s="17">
        <v>396.99</v>
      </c>
      <c r="E9827" s="14">
        <v>0.44</v>
      </c>
      <c r="F9827" s="12">
        <f>D9827*(1-E9827)*(1+0.75%)</f>
        <v>223.98175800000004</v>
      </c>
    </row>
    <row r="9828" spans="1:6" x14ac:dyDescent="0.3">
      <c r="A9828" s="6" t="s">
        <v>13090</v>
      </c>
      <c r="B9828" s="6" t="s">
        <v>14666</v>
      </c>
      <c r="C9828" s="6" t="s">
        <v>14667</v>
      </c>
      <c r="D9828" s="17">
        <v>297.99</v>
      </c>
      <c r="E9828" s="14">
        <v>0.44</v>
      </c>
      <c r="F9828" s="12">
        <f>D9828*(1-E9828)*(1+0.75%)</f>
        <v>168.12595800000003</v>
      </c>
    </row>
    <row r="9829" spans="1:6" x14ac:dyDescent="0.3">
      <c r="A9829" s="6" t="s">
        <v>13090</v>
      </c>
      <c r="B9829" s="6" t="s">
        <v>14664</v>
      </c>
      <c r="C9829" s="6" t="s">
        <v>14665</v>
      </c>
      <c r="D9829" s="17">
        <v>217.99</v>
      </c>
      <c r="E9829" s="14">
        <v>0.44</v>
      </c>
      <c r="F9829" s="12">
        <f>D9829*(1-E9829)*(1+0.75%)</f>
        <v>122.98995800000002</v>
      </c>
    </row>
    <row r="9830" spans="1:6" x14ac:dyDescent="0.3">
      <c r="A9830" s="6" t="s">
        <v>13090</v>
      </c>
      <c r="B9830" s="6" t="s">
        <v>14662</v>
      </c>
      <c r="C9830" s="6" t="s">
        <v>14663</v>
      </c>
      <c r="D9830" s="17">
        <v>2.99</v>
      </c>
      <c r="E9830" s="14">
        <v>0.44</v>
      </c>
      <c r="F9830" s="12">
        <f>D9830*(1-E9830)*(1+0.75%)</f>
        <v>1.6869580000000004</v>
      </c>
    </row>
    <row r="9831" spans="1:6" x14ac:dyDescent="0.3">
      <c r="A9831" s="6" t="s">
        <v>13090</v>
      </c>
      <c r="B9831" s="6" t="s">
        <v>14660</v>
      </c>
      <c r="C9831" s="6" t="s">
        <v>14661</v>
      </c>
      <c r="D9831" s="17">
        <v>2.99</v>
      </c>
      <c r="E9831" s="14">
        <v>0.44</v>
      </c>
      <c r="F9831" s="12">
        <f>D9831*(1-E9831)*(1+0.75%)</f>
        <v>1.6869580000000004</v>
      </c>
    </row>
    <row r="9832" spans="1:6" x14ac:dyDescent="0.3">
      <c r="A9832" s="6" t="s">
        <v>13090</v>
      </c>
      <c r="B9832" s="6" t="s">
        <v>14658</v>
      </c>
      <c r="C9832" s="6" t="s">
        <v>14659</v>
      </c>
      <c r="D9832" s="17">
        <v>2.99</v>
      </c>
      <c r="E9832" s="14">
        <v>0.44</v>
      </c>
      <c r="F9832" s="12">
        <f>D9832*(1-E9832)*(1+0.75%)</f>
        <v>1.6869580000000004</v>
      </c>
    </row>
    <row r="9833" spans="1:6" x14ac:dyDescent="0.3">
      <c r="A9833" s="6" t="s">
        <v>13090</v>
      </c>
      <c r="B9833" s="6" t="s">
        <v>14656</v>
      </c>
      <c r="C9833" s="6" t="s">
        <v>14657</v>
      </c>
      <c r="D9833" s="17">
        <v>2.99</v>
      </c>
      <c r="E9833" s="14">
        <v>0.44</v>
      </c>
      <c r="F9833" s="12">
        <f>D9833*(1-E9833)*(1+0.75%)</f>
        <v>1.6869580000000004</v>
      </c>
    </row>
    <row r="9834" spans="1:6" x14ac:dyDescent="0.3">
      <c r="A9834" s="6" t="s">
        <v>13090</v>
      </c>
      <c r="B9834" s="6" t="s">
        <v>14654</v>
      </c>
      <c r="C9834" s="6" t="s">
        <v>14655</v>
      </c>
      <c r="D9834" s="17">
        <v>2.99</v>
      </c>
      <c r="E9834" s="14">
        <v>0.44</v>
      </c>
      <c r="F9834" s="12">
        <f>D9834*(1-E9834)*(1+0.75%)</f>
        <v>1.6869580000000004</v>
      </c>
    </row>
    <row r="9835" spans="1:6" x14ac:dyDescent="0.3">
      <c r="A9835" s="6" t="s">
        <v>13090</v>
      </c>
      <c r="B9835" s="6" t="s">
        <v>14652</v>
      </c>
      <c r="C9835" s="6" t="s">
        <v>14653</v>
      </c>
      <c r="D9835" s="17">
        <v>2.99</v>
      </c>
      <c r="E9835" s="14">
        <v>0.44</v>
      </c>
      <c r="F9835" s="12">
        <f>D9835*(1-E9835)*(1+0.75%)</f>
        <v>1.6869580000000004</v>
      </c>
    </row>
    <row r="9836" spans="1:6" x14ac:dyDescent="0.3">
      <c r="A9836" s="6" t="s">
        <v>13090</v>
      </c>
      <c r="B9836" s="6" t="s">
        <v>14650</v>
      </c>
      <c r="C9836" s="6" t="s">
        <v>14651</v>
      </c>
      <c r="D9836" s="17">
        <v>4.99</v>
      </c>
      <c r="E9836" s="14">
        <v>0.44</v>
      </c>
      <c r="F9836" s="12">
        <f>D9836*(1-E9836)*(1+0.75%)</f>
        <v>2.8153580000000007</v>
      </c>
    </row>
    <row r="9837" spans="1:6" x14ac:dyDescent="0.3">
      <c r="A9837" s="6" t="s">
        <v>13090</v>
      </c>
      <c r="B9837" s="6" t="s">
        <v>14648</v>
      </c>
      <c r="C9837" s="6" t="s">
        <v>14649</v>
      </c>
      <c r="D9837" s="17">
        <v>3.99</v>
      </c>
      <c r="E9837" s="14">
        <v>0.44</v>
      </c>
      <c r="F9837" s="12">
        <f>D9837*(1-E9837)*(1+0.75%)</f>
        <v>2.2511580000000007</v>
      </c>
    </row>
    <row r="9838" spans="1:6" x14ac:dyDescent="0.3">
      <c r="A9838" s="6" t="s">
        <v>13090</v>
      </c>
      <c r="B9838" s="6" t="s">
        <v>14646</v>
      </c>
      <c r="C9838" s="6" t="s">
        <v>14647</v>
      </c>
      <c r="D9838" s="17">
        <v>1.99</v>
      </c>
      <c r="E9838" s="14">
        <v>0.44</v>
      </c>
      <c r="F9838" s="12">
        <f>D9838*(1-E9838)*(1+0.75%)</f>
        <v>1.1227580000000001</v>
      </c>
    </row>
    <row r="9839" spans="1:6" x14ac:dyDescent="0.3">
      <c r="A9839" s="6" t="s">
        <v>13090</v>
      </c>
      <c r="B9839" s="6" t="s">
        <v>14644</v>
      </c>
      <c r="C9839" s="6" t="s">
        <v>14645</v>
      </c>
      <c r="D9839" s="17">
        <v>1.99</v>
      </c>
      <c r="E9839" s="14">
        <v>0.44</v>
      </c>
      <c r="F9839" s="12">
        <f>D9839*(1-E9839)*(1+0.75%)</f>
        <v>1.1227580000000001</v>
      </c>
    </row>
    <row r="9840" spans="1:6" x14ac:dyDescent="0.3">
      <c r="A9840" s="6" t="s">
        <v>13090</v>
      </c>
      <c r="B9840" s="6" t="s">
        <v>14642</v>
      </c>
      <c r="C9840" s="6" t="s">
        <v>14643</v>
      </c>
      <c r="D9840" s="17">
        <v>1.99</v>
      </c>
      <c r="E9840" s="14">
        <v>0.44</v>
      </c>
      <c r="F9840" s="12">
        <f>D9840*(1-E9840)*(1+0.75%)</f>
        <v>1.1227580000000001</v>
      </c>
    </row>
    <row r="9841" spans="1:6" x14ac:dyDescent="0.3">
      <c r="A9841" s="6" t="s">
        <v>13090</v>
      </c>
      <c r="B9841" s="6" t="s">
        <v>14640</v>
      </c>
      <c r="C9841" s="6" t="s">
        <v>14641</v>
      </c>
      <c r="D9841" s="17">
        <v>3.99</v>
      </c>
      <c r="E9841" s="14">
        <v>0.44</v>
      </c>
      <c r="F9841" s="12">
        <f>D9841*(1-E9841)*(1+0.75%)</f>
        <v>2.2511580000000007</v>
      </c>
    </row>
    <row r="9842" spans="1:6" x14ac:dyDescent="0.3">
      <c r="A9842" s="6" t="s">
        <v>13090</v>
      </c>
      <c r="B9842" s="6" t="s">
        <v>14638</v>
      </c>
      <c r="C9842" s="6" t="s">
        <v>14639</v>
      </c>
      <c r="D9842" s="17">
        <v>3.99</v>
      </c>
      <c r="E9842" s="14">
        <v>0.44</v>
      </c>
      <c r="F9842" s="12">
        <f>D9842*(1-E9842)*(1+0.75%)</f>
        <v>2.2511580000000007</v>
      </c>
    </row>
    <row r="9843" spans="1:6" x14ac:dyDescent="0.3">
      <c r="A9843" s="6" t="s">
        <v>13090</v>
      </c>
      <c r="B9843" s="6" t="s">
        <v>14636</v>
      </c>
      <c r="C9843" s="6" t="s">
        <v>14637</v>
      </c>
      <c r="D9843" s="17">
        <v>1.99</v>
      </c>
      <c r="E9843" s="14">
        <v>0.44</v>
      </c>
      <c r="F9843" s="12">
        <f>D9843*(1-E9843)*(1+0.75%)</f>
        <v>1.1227580000000001</v>
      </c>
    </row>
    <row r="9844" spans="1:6" x14ac:dyDescent="0.3">
      <c r="A9844" s="6" t="s">
        <v>13090</v>
      </c>
      <c r="B9844" s="6" t="s">
        <v>14634</v>
      </c>
      <c r="C9844" s="6" t="s">
        <v>14635</v>
      </c>
      <c r="D9844" s="17">
        <v>1.99</v>
      </c>
      <c r="E9844" s="14">
        <v>0.44</v>
      </c>
      <c r="F9844" s="12">
        <f>D9844*(1-E9844)*(1+0.75%)</f>
        <v>1.1227580000000001</v>
      </c>
    </row>
    <row r="9845" spans="1:6" x14ac:dyDescent="0.3">
      <c r="A9845" s="6" t="s">
        <v>13090</v>
      </c>
      <c r="B9845" s="6" t="s">
        <v>14632</v>
      </c>
      <c r="C9845" s="6" t="s">
        <v>14633</v>
      </c>
      <c r="D9845" s="17">
        <v>1.99</v>
      </c>
      <c r="E9845" s="14">
        <v>0.44</v>
      </c>
      <c r="F9845" s="12">
        <f>D9845*(1-E9845)*(1+0.75%)</f>
        <v>1.1227580000000001</v>
      </c>
    </row>
    <row r="9846" spans="1:6" x14ac:dyDescent="0.3">
      <c r="A9846" s="6" t="s">
        <v>13090</v>
      </c>
      <c r="B9846" s="6" t="s">
        <v>14630</v>
      </c>
      <c r="C9846" s="6" t="s">
        <v>14631</v>
      </c>
      <c r="D9846" s="17">
        <v>3.99</v>
      </c>
      <c r="E9846" s="14">
        <v>0.44</v>
      </c>
      <c r="F9846" s="12">
        <f>D9846*(1-E9846)*(1+0.75%)</f>
        <v>2.2511580000000007</v>
      </c>
    </row>
    <row r="9847" spans="1:6" x14ac:dyDescent="0.3">
      <c r="A9847" s="6" t="s">
        <v>13090</v>
      </c>
      <c r="B9847" s="6" t="s">
        <v>14628</v>
      </c>
      <c r="C9847" s="6" t="s">
        <v>14629</v>
      </c>
      <c r="D9847" s="17">
        <v>3.49</v>
      </c>
      <c r="E9847" s="14">
        <v>0.44</v>
      </c>
      <c r="F9847" s="12">
        <f>D9847*(1-E9847)*(1+0.75%)</f>
        <v>1.9690580000000004</v>
      </c>
    </row>
    <row r="9848" spans="1:6" x14ac:dyDescent="0.3">
      <c r="A9848" s="6" t="s">
        <v>13090</v>
      </c>
      <c r="B9848" s="6" t="s">
        <v>14626</v>
      </c>
      <c r="C9848" s="6" t="s">
        <v>14627</v>
      </c>
      <c r="D9848" s="17">
        <v>2.99</v>
      </c>
      <c r="E9848" s="14">
        <v>0.44</v>
      </c>
      <c r="F9848" s="12">
        <f>D9848*(1-E9848)*(1+0.75%)</f>
        <v>1.6869580000000004</v>
      </c>
    </row>
    <row r="9849" spans="1:6" x14ac:dyDescent="0.3">
      <c r="A9849" s="6" t="s">
        <v>13090</v>
      </c>
      <c r="B9849" s="6" t="s">
        <v>14624</v>
      </c>
      <c r="C9849" s="6" t="s">
        <v>14625</v>
      </c>
      <c r="D9849" s="17">
        <v>1.99</v>
      </c>
      <c r="E9849" s="14">
        <v>0.44</v>
      </c>
      <c r="F9849" s="12">
        <f>D9849*(1-E9849)*(1+0.75%)</f>
        <v>1.1227580000000001</v>
      </c>
    </row>
    <row r="9850" spans="1:6" x14ac:dyDescent="0.3">
      <c r="A9850" s="6" t="s">
        <v>13090</v>
      </c>
      <c r="B9850" s="6" t="s">
        <v>14622</v>
      </c>
      <c r="C9850" s="6" t="s">
        <v>14623</v>
      </c>
      <c r="D9850" s="17">
        <v>1.98</v>
      </c>
      <c r="E9850" s="14">
        <v>0.44</v>
      </c>
      <c r="F9850" s="12">
        <f>D9850*(1-E9850)*(1+0.75%)</f>
        <v>1.117116</v>
      </c>
    </row>
    <row r="9851" spans="1:6" x14ac:dyDescent="0.3">
      <c r="A9851" s="6" t="s">
        <v>13090</v>
      </c>
      <c r="B9851" s="6" t="s">
        <v>14620</v>
      </c>
      <c r="C9851" s="6" t="s">
        <v>14621</v>
      </c>
      <c r="D9851" s="17">
        <v>3.99</v>
      </c>
      <c r="E9851" s="14">
        <v>0.44</v>
      </c>
      <c r="F9851" s="12">
        <f>D9851*(1-E9851)*(1+0.75%)</f>
        <v>2.2511580000000007</v>
      </c>
    </row>
    <row r="9852" spans="1:6" x14ac:dyDescent="0.3">
      <c r="A9852" s="6" t="s">
        <v>13090</v>
      </c>
      <c r="B9852" s="6" t="s">
        <v>14618</v>
      </c>
      <c r="C9852" s="6" t="s">
        <v>14619</v>
      </c>
      <c r="D9852" s="17">
        <v>2.99</v>
      </c>
      <c r="E9852" s="14">
        <v>0.44</v>
      </c>
      <c r="F9852" s="12">
        <f>D9852*(1-E9852)*(1+0.75%)</f>
        <v>1.6869580000000004</v>
      </c>
    </row>
    <row r="9853" spans="1:6" x14ac:dyDescent="0.3">
      <c r="A9853" s="6" t="s">
        <v>13090</v>
      </c>
      <c r="B9853" s="6" t="s">
        <v>14616</v>
      </c>
      <c r="C9853" s="6" t="s">
        <v>14617</v>
      </c>
      <c r="D9853" s="17">
        <v>1.99</v>
      </c>
      <c r="E9853" s="14">
        <v>0.44</v>
      </c>
      <c r="F9853" s="12">
        <f>D9853*(1-E9853)*(1+0.75%)</f>
        <v>1.1227580000000001</v>
      </c>
    </row>
    <row r="9854" spans="1:6" x14ac:dyDescent="0.3">
      <c r="A9854" s="6" t="s">
        <v>13090</v>
      </c>
      <c r="B9854" s="6" t="s">
        <v>14614</v>
      </c>
      <c r="C9854" s="6" t="s">
        <v>14615</v>
      </c>
      <c r="D9854" s="17">
        <v>1.99</v>
      </c>
      <c r="E9854" s="14">
        <v>0.44</v>
      </c>
      <c r="F9854" s="12">
        <f>D9854*(1-E9854)*(1+0.75%)</f>
        <v>1.1227580000000001</v>
      </c>
    </row>
    <row r="9855" spans="1:6" x14ac:dyDescent="0.3">
      <c r="A9855" s="6" t="s">
        <v>13090</v>
      </c>
      <c r="B9855" s="6" t="s">
        <v>14612</v>
      </c>
      <c r="C9855" s="6" t="s">
        <v>14613</v>
      </c>
      <c r="D9855" s="17">
        <v>1.99</v>
      </c>
      <c r="E9855" s="14">
        <v>0.44</v>
      </c>
      <c r="F9855" s="12">
        <f>D9855*(1-E9855)*(1+0.75%)</f>
        <v>1.1227580000000001</v>
      </c>
    </row>
    <row r="9856" spans="1:6" x14ac:dyDescent="0.3">
      <c r="A9856" s="6" t="s">
        <v>13090</v>
      </c>
      <c r="B9856" s="6" t="s">
        <v>14610</v>
      </c>
      <c r="C9856" s="6" t="s">
        <v>14611</v>
      </c>
      <c r="D9856" s="17">
        <v>4.99</v>
      </c>
      <c r="E9856" s="14">
        <v>0.44</v>
      </c>
      <c r="F9856" s="12">
        <f>D9856*(1-E9856)*(1+0.75%)</f>
        <v>2.8153580000000007</v>
      </c>
    </row>
    <row r="9857" spans="1:6" x14ac:dyDescent="0.3">
      <c r="A9857" s="6" t="s">
        <v>13090</v>
      </c>
      <c r="B9857" s="6" t="s">
        <v>14608</v>
      </c>
      <c r="C9857" s="6" t="s">
        <v>14609</v>
      </c>
      <c r="D9857" s="17">
        <v>4.99</v>
      </c>
      <c r="E9857" s="14">
        <v>0.44</v>
      </c>
      <c r="F9857" s="12">
        <f>D9857*(1-E9857)*(1+0.75%)</f>
        <v>2.8153580000000007</v>
      </c>
    </row>
    <row r="9858" spans="1:6" x14ac:dyDescent="0.3">
      <c r="A9858" s="6" t="s">
        <v>13090</v>
      </c>
      <c r="B9858" s="6" t="s">
        <v>14606</v>
      </c>
      <c r="C9858" s="6" t="s">
        <v>14607</v>
      </c>
      <c r="D9858" s="17">
        <v>4.99</v>
      </c>
      <c r="E9858" s="14">
        <v>0.44</v>
      </c>
      <c r="F9858" s="12">
        <f>D9858*(1-E9858)*(1+0.75%)</f>
        <v>2.8153580000000007</v>
      </c>
    </row>
    <row r="9859" spans="1:6" x14ac:dyDescent="0.3">
      <c r="A9859" s="6" t="s">
        <v>13090</v>
      </c>
      <c r="B9859" s="6" t="s">
        <v>14604</v>
      </c>
      <c r="C9859" s="6" t="s">
        <v>14605</v>
      </c>
      <c r="D9859" s="17">
        <v>4.99</v>
      </c>
      <c r="E9859" s="14">
        <v>0.44</v>
      </c>
      <c r="F9859" s="12">
        <f>D9859*(1-E9859)*(1+0.75%)</f>
        <v>2.8153580000000007</v>
      </c>
    </row>
    <row r="9860" spans="1:6" x14ac:dyDescent="0.3">
      <c r="A9860" s="6" t="s">
        <v>13090</v>
      </c>
      <c r="B9860" s="6" t="s">
        <v>14602</v>
      </c>
      <c r="C9860" s="6" t="s">
        <v>14603</v>
      </c>
      <c r="D9860" s="17">
        <v>3.99</v>
      </c>
      <c r="E9860" s="14">
        <v>0.44</v>
      </c>
      <c r="F9860" s="12">
        <f>D9860*(1-E9860)*(1+0.75%)</f>
        <v>2.2511580000000007</v>
      </c>
    </row>
    <row r="9861" spans="1:6" x14ac:dyDescent="0.3">
      <c r="A9861" s="6" t="s">
        <v>13090</v>
      </c>
      <c r="B9861" s="6" t="s">
        <v>14600</v>
      </c>
      <c r="C9861" s="6" t="s">
        <v>14601</v>
      </c>
      <c r="D9861" s="17">
        <v>3.99</v>
      </c>
      <c r="E9861" s="14">
        <v>0.44</v>
      </c>
      <c r="F9861" s="12">
        <f>D9861*(1-E9861)*(1+0.75%)</f>
        <v>2.2511580000000007</v>
      </c>
    </row>
    <row r="9862" spans="1:6" x14ac:dyDescent="0.3">
      <c r="A9862" s="6" t="s">
        <v>13090</v>
      </c>
      <c r="B9862" s="6" t="s">
        <v>14598</v>
      </c>
      <c r="C9862" s="6" t="s">
        <v>14599</v>
      </c>
      <c r="D9862" s="17">
        <v>11.99</v>
      </c>
      <c r="E9862" s="14">
        <v>0.44</v>
      </c>
      <c r="F9862" s="12">
        <f>D9862*(1-E9862)*(1+0.75%)</f>
        <v>6.7647580000000005</v>
      </c>
    </row>
    <row r="9863" spans="1:6" x14ac:dyDescent="0.3">
      <c r="A9863" s="6" t="s">
        <v>13090</v>
      </c>
      <c r="B9863" s="6" t="s">
        <v>14596</v>
      </c>
      <c r="C9863" s="6" t="s">
        <v>14597</v>
      </c>
      <c r="D9863" s="17">
        <v>9.99</v>
      </c>
      <c r="E9863" s="14">
        <v>0.44</v>
      </c>
      <c r="F9863" s="12">
        <f>D9863*(1-E9863)*(1+0.75%)</f>
        <v>5.6363580000000004</v>
      </c>
    </row>
    <row r="9864" spans="1:6" x14ac:dyDescent="0.3">
      <c r="A9864" s="6" t="s">
        <v>13090</v>
      </c>
      <c r="B9864" s="6" t="s">
        <v>14594</v>
      </c>
      <c r="C9864" s="6" t="s">
        <v>14595</v>
      </c>
      <c r="D9864" s="17">
        <v>18.989999999999998</v>
      </c>
      <c r="E9864" s="14">
        <v>0.44</v>
      </c>
      <c r="F9864" s="12">
        <f>D9864*(1-E9864)*(1+0.75%)</f>
        <v>10.714157999999999</v>
      </c>
    </row>
    <row r="9865" spans="1:6" x14ac:dyDescent="0.3">
      <c r="A9865" s="6" t="s">
        <v>13090</v>
      </c>
      <c r="B9865" s="6" t="s">
        <v>14592</v>
      </c>
      <c r="C9865" s="6" t="s">
        <v>14593</v>
      </c>
      <c r="D9865" s="17">
        <v>13.99</v>
      </c>
      <c r="E9865" s="14">
        <v>0.44</v>
      </c>
      <c r="F9865" s="12">
        <f>D9865*(1-E9865)*(1+0.75%)</f>
        <v>7.8931580000000006</v>
      </c>
    </row>
    <row r="9866" spans="1:6" x14ac:dyDescent="0.3">
      <c r="A9866" s="6" t="s">
        <v>13090</v>
      </c>
      <c r="B9866" s="6" t="s">
        <v>14590</v>
      </c>
      <c r="C9866" s="6" t="s">
        <v>14591</v>
      </c>
      <c r="D9866" s="17">
        <v>568.99</v>
      </c>
      <c r="E9866" s="14">
        <v>0.44</v>
      </c>
      <c r="F9866" s="12">
        <f>D9866*(1-E9866)*(1+0.75%)</f>
        <v>321.02415800000006</v>
      </c>
    </row>
    <row r="9867" spans="1:6" x14ac:dyDescent="0.3">
      <c r="A9867" s="6" t="s">
        <v>13090</v>
      </c>
      <c r="B9867" s="6" t="s">
        <v>14588</v>
      </c>
      <c r="C9867" s="6" t="s">
        <v>14589</v>
      </c>
      <c r="D9867" s="17">
        <v>396.99</v>
      </c>
      <c r="E9867" s="14">
        <v>0.44</v>
      </c>
      <c r="F9867" s="12">
        <f>D9867*(1-E9867)*(1+0.75%)</f>
        <v>223.98175800000004</v>
      </c>
    </row>
    <row r="9868" spans="1:6" x14ac:dyDescent="0.3">
      <c r="A9868" s="6" t="s">
        <v>13090</v>
      </c>
      <c r="B9868" s="6" t="s">
        <v>14586</v>
      </c>
      <c r="C9868" s="6" t="s">
        <v>14587</v>
      </c>
      <c r="D9868" s="17">
        <v>297.99</v>
      </c>
      <c r="E9868" s="14">
        <v>0.44</v>
      </c>
      <c r="F9868" s="12">
        <f>D9868*(1-E9868)*(1+0.75%)</f>
        <v>168.12595800000003</v>
      </c>
    </row>
    <row r="9869" spans="1:6" x14ac:dyDescent="0.3">
      <c r="A9869" s="6" t="s">
        <v>13090</v>
      </c>
      <c r="B9869" s="6" t="s">
        <v>14584</v>
      </c>
      <c r="C9869" s="6" t="s">
        <v>14585</v>
      </c>
      <c r="D9869" s="17">
        <v>396.99</v>
      </c>
      <c r="E9869" s="14">
        <v>0.44</v>
      </c>
      <c r="F9869" s="12">
        <f>D9869*(1-E9869)*(1+0.75%)</f>
        <v>223.98175800000004</v>
      </c>
    </row>
    <row r="9870" spans="1:6" x14ac:dyDescent="0.3">
      <c r="A9870" s="6" t="s">
        <v>13090</v>
      </c>
      <c r="B9870" s="6" t="s">
        <v>14582</v>
      </c>
      <c r="C9870" s="6" t="s">
        <v>14583</v>
      </c>
      <c r="D9870" s="17">
        <v>297.99</v>
      </c>
      <c r="E9870" s="14">
        <v>0.44</v>
      </c>
      <c r="F9870" s="12">
        <f>D9870*(1-E9870)*(1+0.75%)</f>
        <v>168.12595800000003</v>
      </c>
    </row>
    <row r="9871" spans="1:6" x14ac:dyDescent="0.3">
      <c r="A9871" s="6" t="s">
        <v>13090</v>
      </c>
      <c r="B9871" s="6" t="s">
        <v>14580</v>
      </c>
      <c r="C9871" s="6" t="s">
        <v>14581</v>
      </c>
      <c r="D9871" s="17">
        <v>217.99</v>
      </c>
      <c r="E9871" s="14">
        <v>0.44</v>
      </c>
      <c r="F9871" s="12">
        <f>D9871*(1-E9871)*(1+0.75%)</f>
        <v>122.98995800000002</v>
      </c>
    </row>
    <row r="9872" spans="1:6" x14ac:dyDescent="0.3">
      <c r="A9872" s="6" t="s">
        <v>13090</v>
      </c>
      <c r="B9872" s="6" t="s">
        <v>14578</v>
      </c>
      <c r="C9872" s="6" t="s">
        <v>14579</v>
      </c>
      <c r="D9872" s="17">
        <v>2.99</v>
      </c>
      <c r="E9872" s="14">
        <v>0.44</v>
      </c>
      <c r="F9872" s="12">
        <f>D9872*(1-E9872)*(1+0.75%)</f>
        <v>1.6869580000000004</v>
      </c>
    </row>
    <row r="9873" spans="1:6" x14ac:dyDescent="0.3">
      <c r="A9873" s="6" t="s">
        <v>13090</v>
      </c>
      <c r="B9873" s="6" t="s">
        <v>14576</v>
      </c>
      <c r="C9873" s="6" t="s">
        <v>14577</v>
      </c>
      <c r="D9873" s="17">
        <v>2.99</v>
      </c>
      <c r="E9873" s="14">
        <v>0.44</v>
      </c>
      <c r="F9873" s="12">
        <f>D9873*(1-E9873)*(1+0.75%)</f>
        <v>1.6869580000000004</v>
      </c>
    </row>
    <row r="9874" spans="1:6" x14ac:dyDescent="0.3">
      <c r="A9874" s="6" t="s">
        <v>13090</v>
      </c>
      <c r="B9874" s="6" t="s">
        <v>14574</v>
      </c>
      <c r="C9874" s="6" t="s">
        <v>14575</v>
      </c>
      <c r="D9874" s="17">
        <v>2.99</v>
      </c>
      <c r="E9874" s="14">
        <v>0.44</v>
      </c>
      <c r="F9874" s="12">
        <f>D9874*(1-E9874)*(1+0.75%)</f>
        <v>1.6869580000000004</v>
      </c>
    </row>
    <row r="9875" spans="1:6" x14ac:dyDescent="0.3">
      <c r="A9875" s="6" t="s">
        <v>13090</v>
      </c>
      <c r="B9875" s="6" t="s">
        <v>14572</v>
      </c>
      <c r="C9875" s="6" t="s">
        <v>14573</v>
      </c>
      <c r="D9875" s="17">
        <v>2.99</v>
      </c>
      <c r="E9875" s="14">
        <v>0.44</v>
      </c>
      <c r="F9875" s="12">
        <f>D9875*(1-E9875)*(1+0.75%)</f>
        <v>1.6869580000000004</v>
      </c>
    </row>
    <row r="9876" spans="1:6" x14ac:dyDescent="0.3">
      <c r="A9876" s="6" t="s">
        <v>13090</v>
      </c>
      <c r="B9876" s="6" t="s">
        <v>14570</v>
      </c>
      <c r="C9876" s="6" t="s">
        <v>14571</v>
      </c>
      <c r="D9876" s="17">
        <v>2.99</v>
      </c>
      <c r="E9876" s="14">
        <v>0.44</v>
      </c>
      <c r="F9876" s="12">
        <f>D9876*(1-E9876)*(1+0.75%)</f>
        <v>1.6869580000000004</v>
      </c>
    </row>
    <row r="9877" spans="1:6" x14ac:dyDescent="0.3">
      <c r="A9877" s="6" t="s">
        <v>13090</v>
      </c>
      <c r="B9877" s="6" t="s">
        <v>14568</v>
      </c>
      <c r="C9877" s="6" t="s">
        <v>14569</v>
      </c>
      <c r="D9877" s="17">
        <v>2.99</v>
      </c>
      <c r="E9877" s="14">
        <v>0.44</v>
      </c>
      <c r="F9877" s="12">
        <f>D9877*(1-E9877)*(1+0.75%)</f>
        <v>1.6869580000000004</v>
      </c>
    </row>
    <row r="9878" spans="1:6" x14ac:dyDescent="0.3">
      <c r="A9878" s="6" t="s">
        <v>13090</v>
      </c>
      <c r="B9878" s="6" t="s">
        <v>14566</v>
      </c>
      <c r="C9878" s="6" t="s">
        <v>14567</v>
      </c>
      <c r="D9878" s="17">
        <v>3.99</v>
      </c>
      <c r="E9878" s="14">
        <v>0.44</v>
      </c>
      <c r="F9878" s="12">
        <f>D9878*(1-E9878)*(1+0.75%)</f>
        <v>2.2511580000000007</v>
      </c>
    </row>
    <row r="9879" spans="1:6" x14ac:dyDescent="0.3">
      <c r="A9879" s="6" t="s">
        <v>13090</v>
      </c>
      <c r="B9879" s="6" t="s">
        <v>14564</v>
      </c>
      <c r="C9879" s="6" t="s">
        <v>14565</v>
      </c>
      <c r="D9879" s="17">
        <v>3.99</v>
      </c>
      <c r="E9879" s="14">
        <v>0.44</v>
      </c>
      <c r="F9879" s="12">
        <f>D9879*(1-E9879)*(1+0.75%)</f>
        <v>2.2511580000000007</v>
      </c>
    </row>
    <row r="9880" spans="1:6" x14ac:dyDescent="0.3">
      <c r="A9880" s="6" t="s">
        <v>13090</v>
      </c>
      <c r="B9880" s="6" t="s">
        <v>14562</v>
      </c>
      <c r="C9880" s="6" t="s">
        <v>14563</v>
      </c>
      <c r="D9880" s="17">
        <v>1.99</v>
      </c>
      <c r="E9880" s="14">
        <v>0.44</v>
      </c>
      <c r="F9880" s="12">
        <f>D9880*(1-E9880)*(1+0.75%)</f>
        <v>1.1227580000000001</v>
      </c>
    </row>
    <row r="9881" spans="1:6" x14ac:dyDescent="0.3">
      <c r="A9881" s="6" t="s">
        <v>13090</v>
      </c>
      <c r="B9881" s="6" t="s">
        <v>14560</v>
      </c>
      <c r="C9881" s="6" t="s">
        <v>14561</v>
      </c>
      <c r="D9881" s="17">
        <v>1.99</v>
      </c>
      <c r="E9881" s="14">
        <v>0.44</v>
      </c>
      <c r="F9881" s="12">
        <f>D9881*(1-E9881)*(1+0.75%)</f>
        <v>1.1227580000000001</v>
      </c>
    </row>
    <row r="9882" spans="1:6" x14ac:dyDescent="0.3">
      <c r="A9882" s="6" t="s">
        <v>13090</v>
      </c>
      <c r="B9882" s="6" t="s">
        <v>14558</v>
      </c>
      <c r="C9882" s="6" t="s">
        <v>14559</v>
      </c>
      <c r="D9882" s="17">
        <v>1.99</v>
      </c>
      <c r="E9882" s="14">
        <v>0.44</v>
      </c>
      <c r="F9882" s="12">
        <f>D9882*(1-E9882)*(1+0.75%)</f>
        <v>1.1227580000000001</v>
      </c>
    </row>
    <row r="9883" spans="1:6" x14ac:dyDescent="0.3">
      <c r="A9883" s="6" t="s">
        <v>13090</v>
      </c>
      <c r="B9883" s="6" t="s">
        <v>14556</v>
      </c>
      <c r="C9883" s="6" t="s">
        <v>14557</v>
      </c>
      <c r="D9883" s="17">
        <v>4.99</v>
      </c>
      <c r="E9883" s="14">
        <v>0.44</v>
      </c>
      <c r="F9883" s="12">
        <f>D9883*(1-E9883)*(1+0.75%)</f>
        <v>2.8153580000000007</v>
      </c>
    </row>
    <row r="9884" spans="1:6" x14ac:dyDescent="0.3">
      <c r="A9884" s="6" t="s">
        <v>13090</v>
      </c>
      <c r="B9884" s="6" t="s">
        <v>14554</v>
      </c>
      <c r="C9884" s="6" t="s">
        <v>14555</v>
      </c>
      <c r="D9884" s="17">
        <v>3.99</v>
      </c>
      <c r="E9884" s="14">
        <v>0.44</v>
      </c>
      <c r="F9884" s="12">
        <f>D9884*(1-E9884)*(1+0.75%)</f>
        <v>2.2511580000000007</v>
      </c>
    </row>
    <row r="9885" spans="1:6" x14ac:dyDescent="0.3">
      <c r="A9885" s="6" t="s">
        <v>13090</v>
      </c>
      <c r="B9885" s="6" t="s">
        <v>14552</v>
      </c>
      <c r="C9885" s="6" t="s">
        <v>14553</v>
      </c>
      <c r="D9885" s="17">
        <v>1.99</v>
      </c>
      <c r="E9885" s="14">
        <v>0.44</v>
      </c>
      <c r="F9885" s="12">
        <f>D9885*(1-E9885)*(1+0.75%)</f>
        <v>1.1227580000000001</v>
      </c>
    </row>
    <row r="9886" spans="1:6" x14ac:dyDescent="0.3">
      <c r="A9886" s="6" t="s">
        <v>13090</v>
      </c>
      <c r="B9886" s="6" t="s">
        <v>14550</v>
      </c>
      <c r="C9886" s="6" t="s">
        <v>14551</v>
      </c>
      <c r="D9886" s="17">
        <v>1.98</v>
      </c>
      <c r="E9886" s="14">
        <v>0.44</v>
      </c>
      <c r="F9886" s="12">
        <f>D9886*(1-E9886)*(1+0.75%)</f>
        <v>1.117116</v>
      </c>
    </row>
    <row r="9887" spans="1:6" x14ac:dyDescent="0.3">
      <c r="A9887" s="6" t="s">
        <v>13090</v>
      </c>
      <c r="B9887" s="6" t="s">
        <v>14548</v>
      </c>
      <c r="C9887" s="6" t="s">
        <v>14549</v>
      </c>
      <c r="D9887" s="17">
        <v>1.99</v>
      </c>
      <c r="E9887" s="14">
        <v>0.44</v>
      </c>
      <c r="F9887" s="12">
        <f>D9887*(1-E9887)*(1+0.75%)</f>
        <v>1.1227580000000001</v>
      </c>
    </row>
    <row r="9888" spans="1:6" x14ac:dyDescent="0.3">
      <c r="A9888" s="6" t="s">
        <v>13090</v>
      </c>
      <c r="B9888" s="6" t="s">
        <v>14546</v>
      </c>
      <c r="C9888" s="6" t="s">
        <v>14547</v>
      </c>
      <c r="D9888" s="17">
        <v>3.99</v>
      </c>
      <c r="E9888" s="14">
        <v>0.44</v>
      </c>
      <c r="F9888" s="12">
        <f>D9888*(1-E9888)*(1+0.75%)</f>
        <v>2.2511580000000007</v>
      </c>
    </row>
    <row r="9889" spans="1:6" x14ac:dyDescent="0.3">
      <c r="A9889" s="6" t="s">
        <v>13090</v>
      </c>
      <c r="B9889" s="6" t="s">
        <v>14544</v>
      </c>
      <c r="C9889" s="6" t="s">
        <v>14545</v>
      </c>
      <c r="D9889" s="17">
        <v>3.49</v>
      </c>
      <c r="E9889" s="14">
        <v>0.44</v>
      </c>
      <c r="F9889" s="12">
        <f>D9889*(1-E9889)*(1+0.75%)</f>
        <v>1.9690580000000004</v>
      </c>
    </row>
    <row r="9890" spans="1:6" x14ac:dyDescent="0.3">
      <c r="A9890" s="6" t="s">
        <v>13090</v>
      </c>
      <c r="B9890" s="6" t="s">
        <v>14542</v>
      </c>
      <c r="C9890" s="6" t="s">
        <v>14543</v>
      </c>
      <c r="D9890" s="17">
        <v>1.99</v>
      </c>
      <c r="E9890" s="14">
        <v>0.44</v>
      </c>
      <c r="F9890" s="12">
        <f>D9890*(1-E9890)*(1+0.75%)</f>
        <v>1.1227580000000001</v>
      </c>
    </row>
    <row r="9891" spans="1:6" x14ac:dyDescent="0.3">
      <c r="A9891" s="6" t="s">
        <v>13090</v>
      </c>
      <c r="B9891" s="6" t="s">
        <v>14540</v>
      </c>
      <c r="C9891" s="6" t="s">
        <v>14541</v>
      </c>
      <c r="D9891" s="17">
        <v>1.99</v>
      </c>
      <c r="E9891" s="14">
        <v>0.44</v>
      </c>
      <c r="F9891" s="12">
        <f>D9891*(1-E9891)*(1+0.75%)</f>
        <v>1.1227580000000001</v>
      </c>
    </row>
    <row r="9892" spans="1:6" x14ac:dyDescent="0.3">
      <c r="A9892" s="6" t="s">
        <v>13090</v>
      </c>
      <c r="B9892" s="6" t="s">
        <v>14538</v>
      </c>
      <c r="C9892" s="6" t="s">
        <v>14539</v>
      </c>
      <c r="D9892" s="17">
        <v>1.99</v>
      </c>
      <c r="E9892" s="14">
        <v>0.44</v>
      </c>
      <c r="F9892" s="12">
        <f>D9892*(1-E9892)*(1+0.75%)</f>
        <v>1.1227580000000001</v>
      </c>
    </row>
    <row r="9893" spans="1:6" x14ac:dyDescent="0.3">
      <c r="A9893" s="6" t="s">
        <v>13090</v>
      </c>
      <c r="B9893" s="6" t="s">
        <v>14536</v>
      </c>
      <c r="C9893" s="6" t="s">
        <v>14537</v>
      </c>
      <c r="D9893" s="17">
        <v>3.99</v>
      </c>
      <c r="E9893" s="14">
        <v>0.44</v>
      </c>
      <c r="F9893" s="12">
        <f>D9893*(1-E9893)*(1+0.75%)</f>
        <v>2.2511580000000007</v>
      </c>
    </row>
    <row r="9894" spans="1:6" x14ac:dyDescent="0.3">
      <c r="A9894" s="6" t="s">
        <v>13090</v>
      </c>
      <c r="B9894" s="6" t="s">
        <v>14534</v>
      </c>
      <c r="C9894" s="6" t="s">
        <v>14535</v>
      </c>
      <c r="D9894" s="17">
        <v>3.99</v>
      </c>
      <c r="E9894" s="14">
        <v>0.44</v>
      </c>
      <c r="F9894" s="12">
        <f>D9894*(1-E9894)*(1+0.75%)</f>
        <v>2.2511580000000007</v>
      </c>
    </row>
    <row r="9895" spans="1:6" x14ac:dyDescent="0.3">
      <c r="A9895" s="6" t="s">
        <v>13090</v>
      </c>
      <c r="B9895" s="6" t="s">
        <v>14532</v>
      </c>
      <c r="C9895" s="6" t="s">
        <v>14533</v>
      </c>
      <c r="D9895" s="17">
        <v>1.99</v>
      </c>
      <c r="E9895" s="14">
        <v>0.44</v>
      </c>
      <c r="F9895" s="12">
        <f>D9895*(1-E9895)*(1+0.75%)</f>
        <v>1.1227580000000001</v>
      </c>
    </row>
    <row r="9896" spans="1:6" x14ac:dyDescent="0.3">
      <c r="A9896" s="6" t="s">
        <v>13090</v>
      </c>
      <c r="B9896" s="6" t="s">
        <v>14530</v>
      </c>
      <c r="C9896" s="6" t="s">
        <v>14531</v>
      </c>
      <c r="D9896" s="17">
        <v>1.99</v>
      </c>
      <c r="E9896" s="14">
        <v>0.44</v>
      </c>
      <c r="F9896" s="12">
        <f>D9896*(1-E9896)*(1+0.75%)</f>
        <v>1.1227580000000001</v>
      </c>
    </row>
    <row r="9897" spans="1:6" x14ac:dyDescent="0.3">
      <c r="A9897" s="6" t="s">
        <v>13090</v>
      </c>
      <c r="B9897" s="6" t="s">
        <v>14528</v>
      </c>
      <c r="C9897" s="6" t="s">
        <v>14529</v>
      </c>
      <c r="D9897" s="17">
        <v>1.99</v>
      </c>
      <c r="E9897" s="14">
        <v>0.44</v>
      </c>
      <c r="F9897" s="12">
        <f>D9897*(1-E9897)*(1+0.75%)</f>
        <v>1.1227580000000001</v>
      </c>
    </row>
    <row r="9898" spans="1:6" x14ac:dyDescent="0.3">
      <c r="A9898" s="6" t="s">
        <v>13090</v>
      </c>
      <c r="B9898" s="6" t="s">
        <v>14526</v>
      </c>
      <c r="C9898" s="6" t="s">
        <v>14527</v>
      </c>
      <c r="D9898" s="17">
        <v>4.9800000000000004</v>
      </c>
      <c r="E9898" s="14">
        <v>0.44</v>
      </c>
      <c r="F9898" s="12">
        <f>D9898*(1-E9898)*(1+0.75%)</f>
        <v>2.8097160000000008</v>
      </c>
    </row>
    <row r="9899" spans="1:6" x14ac:dyDescent="0.3">
      <c r="A9899" s="6" t="s">
        <v>13090</v>
      </c>
      <c r="B9899" s="6" t="s">
        <v>14524</v>
      </c>
      <c r="C9899" s="6" t="s">
        <v>14525</v>
      </c>
      <c r="D9899" s="17">
        <v>4.99</v>
      </c>
      <c r="E9899" s="14">
        <v>0.44</v>
      </c>
      <c r="F9899" s="12">
        <f>D9899*(1-E9899)*(1+0.75%)</f>
        <v>2.8153580000000007</v>
      </c>
    </row>
    <row r="9900" spans="1:6" x14ac:dyDescent="0.3">
      <c r="A9900" s="6" t="s">
        <v>13090</v>
      </c>
      <c r="B9900" s="6" t="s">
        <v>14522</v>
      </c>
      <c r="C9900" s="6" t="s">
        <v>14523</v>
      </c>
      <c r="D9900" s="17">
        <v>1.99</v>
      </c>
      <c r="E9900" s="14">
        <v>0.44</v>
      </c>
      <c r="F9900" s="12">
        <f>D9900*(1-E9900)*(1+0.75%)</f>
        <v>1.1227580000000001</v>
      </c>
    </row>
    <row r="9901" spans="1:6" x14ac:dyDescent="0.3">
      <c r="A9901" s="6" t="s">
        <v>13090</v>
      </c>
      <c r="B9901" s="6" t="s">
        <v>14520</v>
      </c>
      <c r="C9901" s="6" t="s">
        <v>14521</v>
      </c>
      <c r="D9901" s="17">
        <v>4.99</v>
      </c>
      <c r="E9901" s="14">
        <v>0.44</v>
      </c>
      <c r="F9901" s="12">
        <f>D9901*(1-E9901)*(1+0.75%)</f>
        <v>2.8153580000000007</v>
      </c>
    </row>
    <row r="9902" spans="1:6" x14ac:dyDescent="0.3">
      <c r="A9902" s="6" t="s">
        <v>13090</v>
      </c>
      <c r="B9902" s="6" t="s">
        <v>14518</v>
      </c>
      <c r="C9902" s="6" t="s">
        <v>14519</v>
      </c>
      <c r="D9902" s="17">
        <v>3.99</v>
      </c>
      <c r="E9902" s="14">
        <v>0.44</v>
      </c>
      <c r="F9902" s="12">
        <f>D9902*(1-E9902)*(1+0.75%)</f>
        <v>2.2511580000000007</v>
      </c>
    </row>
    <row r="9903" spans="1:6" x14ac:dyDescent="0.3">
      <c r="A9903" s="6" t="s">
        <v>13090</v>
      </c>
      <c r="B9903" s="6" t="s">
        <v>14516</v>
      </c>
      <c r="C9903" s="6" t="s">
        <v>14517</v>
      </c>
      <c r="D9903" s="17">
        <v>2.98</v>
      </c>
      <c r="E9903" s="14">
        <v>0.44</v>
      </c>
      <c r="F9903" s="12">
        <f>D9903*(1-E9903)*(1+0.75%)</f>
        <v>1.6813160000000003</v>
      </c>
    </row>
    <row r="9904" spans="1:6" x14ac:dyDescent="0.3">
      <c r="A9904" s="6" t="s">
        <v>13090</v>
      </c>
      <c r="B9904" s="6" t="s">
        <v>14514</v>
      </c>
      <c r="C9904" s="6" t="s">
        <v>14515</v>
      </c>
      <c r="D9904" s="17">
        <v>75.989999999999995</v>
      </c>
      <c r="E9904" s="14">
        <v>0.44</v>
      </c>
      <c r="F9904" s="12">
        <f>D9904*(1-E9904)*(1+0.75%)</f>
        <v>42.873558000000003</v>
      </c>
    </row>
    <row r="9905" spans="1:6" x14ac:dyDescent="0.3">
      <c r="A9905" s="6" t="s">
        <v>13090</v>
      </c>
      <c r="B9905" s="6" t="s">
        <v>14512</v>
      </c>
      <c r="C9905" s="6" t="s">
        <v>14513</v>
      </c>
      <c r="D9905" s="17">
        <v>57.99</v>
      </c>
      <c r="E9905" s="14">
        <v>0.44</v>
      </c>
      <c r="F9905" s="12">
        <f>D9905*(1-E9905)*(1+0.75%)</f>
        <v>32.717958000000003</v>
      </c>
    </row>
    <row r="9906" spans="1:6" x14ac:dyDescent="0.3">
      <c r="A9906" s="6" t="s">
        <v>13090</v>
      </c>
      <c r="B9906" s="6" t="s">
        <v>14510</v>
      </c>
      <c r="C9906" s="6" t="s">
        <v>14511</v>
      </c>
      <c r="D9906" s="17">
        <v>27.99</v>
      </c>
      <c r="E9906" s="14">
        <v>0.44</v>
      </c>
      <c r="F9906" s="12">
        <f>D9906*(1-E9906)*(1+0.75%)</f>
        <v>15.791958000000001</v>
      </c>
    </row>
    <row r="9907" spans="1:6" x14ac:dyDescent="0.3">
      <c r="A9907" s="6" t="s">
        <v>13090</v>
      </c>
      <c r="B9907" s="6" t="s">
        <v>14508</v>
      </c>
      <c r="C9907" s="6" t="s">
        <v>14509</v>
      </c>
      <c r="D9907" s="17">
        <v>23.99</v>
      </c>
      <c r="E9907" s="14">
        <v>0.44</v>
      </c>
      <c r="F9907" s="12">
        <f>D9907*(1-E9907)*(1+0.75%)</f>
        <v>13.535158000000001</v>
      </c>
    </row>
    <row r="9908" spans="1:6" x14ac:dyDescent="0.3">
      <c r="A9908" s="6" t="s">
        <v>13090</v>
      </c>
      <c r="B9908" s="6" t="s">
        <v>14506</v>
      </c>
      <c r="C9908" s="6" t="s">
        <v>14507</v>
      </c>
      <c r="D9908" s="17">
        <v>18.989999999999998</v>
      </c>
      <c r="E9908" s="14">
        <v>0.44</v>
      </c>
      <c r="F9908" s="12">
        <f>D9908*(1-E9908)*(1+0.75%)</f>
        <v>10.714157999999999</v>
      </c>
    </row>
    <row r="9909" spans="1:6" x14ac:dyDescent="0.3">
      <c r="A9909" s="6" t="s">
        <v>13090</v>
      </c>
      <c r="B9909" s="6" t="s">
        <v>14504</v>
      </c>
      <c r="C9909" s="6" t="s">
        <v>14505</v>
      </c>
      <c r="D9909" s="17">
        <v>17.989999999999998</v>
      </c>
      <c r="E9909" s="14">
        <v>0.44</v>
      </c>
      <c r="F9909" s="12">
        <f>D9909*(1-E9909)*(1+0.75%)</f>
        <v>10.149958000000002</v>
      </c>
    </row>
    <row r="9910" spans="1:6" x14ac:dyDescent="0.3">
      <c r="A9910" s="6" t="s">
        <v>13090</v>
      </c>
      <c r="B9910" s="6" t="s">
        <v>14502</v>
      </c>
      <c r="C9910" s="6" t="s">
        <v>14503</v>
      </c>
      <c r="D9910" s="17">
        <v>16.989999999999998</v>
      </c>
      <c r="E9910" s="14">
        <v>0.44</v>
      </c>
      <c r="F9910" s="12">
        <f>D9910*(1-E9910)*(1+0.75%)</f>
        <v>9.5857580000000002</v>
      </c>
    </row>
    <row r="9911" spans="1:6" x14ac:dyDescent="0.3">
      <c r="A9911" s="6" t="s">
        <v>13090</v>
      </c>
      <c r="B9911" s="6" t="s">
        <v>14500</v>
      </c>
      <c r="C9911" s="6" t="s">
        <v>14501</v>
      </c>
      <c r="D9911" s="17">
        <v>13.99</v>
      </c>
      <c r="E9911" s="14">
        <v>0.44</v>
      </c>
      <c r="F9911" s="12">
        <f>D9911*(1-E9911)*(1+0.75%)</f>
        <v>7.8931580000000006</v>
      </c>
    </row>
    <row r="9912" spans="1:6" x14ac:dyDescent="0.3">
      <c r="A9912" s="6" t="s">
        <v>13090</v>
      </c>
      <c r="B9912" s="6" t="s">
        <v>14498</v>
      </c>
      <c r="C9912" s="6" t="s">
        <v>14499</v>
      </c>
      <c r="D9912" s="17">
        <v>9.99</v>
      </c>
      <c r="E9912" s="14">
        <v>0.44</v>
      </c>
      <c r="F9912" s="12">
        <f>D9912*(1-E9912)*(1+0.75%)</f>
        <v>5.6363580000000004</v>
      </c>
    </row>
    <row r="9913" spans="1:6" x14ac:dyDescent="0.3">
      <c r="A9913" s="6" t="s">
        <v>13090</v>
      </c>
      <c r="B9913" s="6" t="s">
        <v>14496</v>
      </c>
      <c r="C9913" s="6" t="s">
        <v>14497</v>
      </c>
      <c r="D9913" s="17">
        <v>11.99</v>
      </c>
      <c r="E9913" s="14">
        <v>0.44</v>
      </c>
      <c r="F9913" s="12">
        <f>D9913*(1-E9913)*(1+0.75%)</f>
        <v>6.7647580000000005</v>
      </c>
    </row>
    <row r="9914" spans="1:6" x14ac:dyDescent="0.3">
      <c r="A9914" s="6" t="s">
        <v>13090</v>
      </c>
      <c r="B9914" s="6" t="s">
        <v>14494</v>
      </c>
      <c r="C9914" s="6" t="s">
        <v>14495</v>
      </c>
      <c r="D9914" s="17">
        <v>9.99</v>
      </c>
      <c r="E9914" s="14">
        <v>0.44</v>
      </c>
      <c r="F9914" s="12">
        <f>D9914*(1-E9914)*(1+0.75%)</f>
        <v>5.6363580000000004</v>
      </c>
    </row>
    <row r="9915" spans="1:6" x14ac:dyDescent="0.3">
      <c r="A9915" s="6" t="s">
        <v>13090</v>
      </c>
      <c r="B9915" s="6" t="s">
        <v>14492</v>
      </c>
      <c r="C9915" s="6" t="s">
        <v>14493</v>
      </c>
      <c r="D9915" s="17">
        <v>8.99</v>
      </c>
      <c r="E9915" s="14">
        <v>0.44</v>
      </c>
      <c r="F9915" s="12">
        <f>D9915*(1-E9915)*(1+0.75%)</f>
        <v>5.0721580000000008</v>
      </c>
    </row>
    <row r="9916" spans="1:6" x14ac:dyDescent="0.3">
      <c r="A9916" s="6" t="s">
        <v>13090</v>
      </c>
      <c r="B9916" s="6" t="s">
        <v>14490</v>
      </c>
      <c r="C9916" s="6" t="s">
        <v>14491</v>
      </c>
      <c r="D9916" s="17">
        <v>57.99</v>
      </c>
      <c r="E9916" s="14">
        <v>0.44</v>
      </c>
      <c r="F9916" s="12">
        <f>D9916*(1-E9916)*(1+0.75%)</f>
        <v>32.717958000000003</v>
      </c>
    </row>
    <row r="9917" spans="1:6" x14ac:dyDescent="0.3">
      <c r="A9917" s="6" t="s">
        <v>13090</v>
      </c>
      <c r="B9917" s="6" t="s">
        <v>14488</v>
      </c>
      <c r="C9917" s="6" t="s">
        <v>14489</v>
      </c>
      <c r="D9917" s="17">
        <v>27.99</v>
      </c>
      <c r="E9917" s="14">
        <v>0.44</v>
      </c>
      <c r="F9917" s="12">
        <f>D9917*(1-E9917)*(1+0.75%)</f>
        <v>15.791958000000001</v>
      </c>
    </row>
    <row r="9918" spans="1:6" x14ac:dyDescent="0.3">
      <c r="A9918" s="6" t="s">
        <v>13090</v>
      </c>
      <c r="B9918" s="6" t="s">
        <v>14486</v>
      </c>
      <c r="C9918" s="6" t="s">
        <v>14487</v>
      </c>
      <c r="D9918" s="17">
        <v>23.99</v>
      </c>
      <c r="E9918" s="14">
        <v>0.44</v>
      </c>
      <c r="F9918" s="12">
        <f>D9918*(1-E9918)*(1+0.75%)</f>
        <v>13.535158000000001</v>
      </c>
    </row>
    <row r="9919" spans="1:6" x14ac:dyDescent="0.3">
      <c r="A9919" s="6" t="s">
        <v>13090</v>
      </c>
      <c r="B9919" s="6" t="s">
        <v>14484</v>
      </c>
      <c r="C9919" s="6" t="s">
        <v>14485</v>
      </c>
      <c r="D9919" s="17">
        <v>19.989999999999998</v>
      </c>
      <c r="E9919" s="14">
        <v>0.44</v>
      </c>
      <c r="F9919" s="12">
        <f>D9919*(1-E9919)*(1+0.75%)</f>
        <v>11.278358000000001</v>
      </c>
    </row>
    <row r="9920" spans="1:6" x14ac:dyDescent="0.3">
      <c r="A9920" s="6" t="s">
        <v>13090</v>
      </c>
      <c r="B9920" s="6" t="s">
        <v>14482</v>
      </c>
      <c r="C9920" s="6" t="s">
        <v>14483</v>
      </c>
      <c r="D9920" s="17">
        <v>16.989999999999998</v>
      </c>
      <c r="E9920" s="14">
        <v>0.44</v>
      </c>
      <c r="F9920" s="12">
        <f>D9920*(1-E9920)*(1+0.75%)</f>
        <v>9.5857580000000002</v>
      </c>
    </row>
    <row r="9921" spans="1:6" x14ac:dyDescent="0.3">
      <c r="A9921" s="6" t="s">
        <v>13090</v>
      </c>
      <c r="B9921" s="6" t="s">
        <v>14480</v>
      </c>
      <c r="C9921" s="6" t="s">
        <v>14481</v>
      </c>
      <c r="D9921" s="17">
        <v>13.99</v>
      </c>
      <c r="E9921" s="14">
        <v>0.44</v>
      </c>
      <c r="F9921" s="12">
        <f>D9921*(1-E9921)*(1+0.75%)</f>
        <v>7.8931580000000006</v>
      </c>
    </row>
    <row r="9922" spans="1:6" x14ac:dyDescent="0.3">
      <c r="A9922" s="6" t="s">
        <v>13090</v>
      </c>
      <c r="B9922" s="6" t="s">
        <v>14478</v>
      </c>
      <c r="C9922" s="6" t="s">
        <v>14479</v>
      </c>
      <c r="D9922" s="17">
        <v>12.99</v>
      </c>
      <c r="E9922" s="14">
        <v>0.44</v>
      </c>
      <c r="F9922" s="12">
        <f>D9922*(1-E9922)*(1+0.75%)</f>
        <v>7.328958000000001</v>
      </c>
    </row>
    <row r="9923" spans="1:6" x14ac:dyDescent="0.3">
      <c r="A9923" s="6" t="s">
        <v>13090</v>
      </c>
      <c r="B9923" s="6" t="s">
        <v>14476</v>
      </c>
      <c r="C9923" s="6" t="s">
        <v>14477</v>
      </c>
      <c r="D9923" s="17">
        <v>11.99</v>
      </c>
      <c r="E9923" s="14">
        <v>0.44</v>
      </c>
      <c r="F9923" s="12">
        <f>D9923*(1-E9923)*(1+0.75%)</f>
        <v>6.7647580000000005</v>
      </c>
    </row>
    <row r="9924" spans="1:6" x14ac:dyDescent="0.3">
      <c r="A9924" s="6" t="s">
        <v>13090</v>
      </c>
      <c r="B9924" s="6" t="s">
        <v>14474</v>
      </c>
      <c r="C9924" s="6" t="s">
        <v>14475</v>
      </c>
      <c r="D9924" s="17">
        <v>9.99</v>
      </c>
      <c r="E9924" s="14">
        <v>0.44</v>
      </c>
      <c r="F9924" s="12">
        <f>D9924*(1-E9924)*(1+0.75%)</f>
        <v>5.6363580000000004</v>
      </c>
    </row>
    <row r="9925" spans="1:6" x14ac:dyDescent="0.3">
      <c r="A9925" s="6" t="s">
        <v>13090</v>
      </c>
      <c r="B9925" s="6" t="s">
        <v>14472</v>
      </c>
      <c r="C9925" s="6" t="s">
        <v>14473</v>
      </c>
      <c r="D9925" s="17">
        <v>8.99</v>
      </c>
      <c r="E9925" s="14">
        <v>0.44</v>
      </c>
      <c r="F9925" s="12">
        <f>D9925*(1-E9925)*(1+0.75%)</f>
        <v>5.0721580000000008</v>
      </c>
    </row>
    <row r="9926" spans="1:6" x14ac:dyDescent="0.3">
      <c r="A9926" s="6" t="s">
        <v>13090</v>
      </c>
      <c r="B9926" s="6" t="s">
        <v>14470</v>
      </c>
      <c r="C9926" s="6" t="s">
        <v>14471</v>
      </c>
      <c r="D9926" s="17">
        <v>57.99</v>
      </c>
      <c r="E9926" s="14">
        <v>0.44</v>
      </c>
      <c r="F9926" s="12">
        <f>D9926*(1-E9926)*(1+0.75%)</f>
        <v>32.717958000000003</v>
      </c>
    </row>
    <row r="9927" spans="1:6" x14ac:dyDescent="0.3">
      <c r="A9927" s="6" t="s">
        <v>13090</v>
      </c>
      <c r="B9927" s="6" t="s">
        <v>14468</v>
      </c>
      <c r="C9927" s="6" t="s">
        <v>14469</v>
      </c>
      <c r="D9927" s="17">
        <v>27.99</v>
      </c>
      <c r="E9927" s="14">
        <v>0.44</v>
      </c>
      <c r="F9927" s="12">
        <f>D9927*(1-E9927)*(1+0.75%)</f>
        <v>15.791958000000001</v>
      </c>
    </row>
    <row r="9928" spans="1:6" x14ac:dyDescent="0.3">
      <c r="A9928" s="6" t="s">
        <v>13090</v>
      </c>
      <c r="B9928" s="6" t="s">
        <v>14466</v>
      </c>
      <c r="C9928" s="6" t="s">
        <v>14467</v>
      </c>
      <c r="D9928" s="17">
        <v>17.989999999999998</v>
      </c>
      <c r="E9928" s="14">
        <v>0.44</v>
      </c>
      <c r="F9928" s="12">
        <f>D9928*(1-E9928)*(1+0.75%)</f>
        <v>10.149958000000002</v>
      </c>
    </row>
    <row r="9929" spans="1:6" x14ac:dyDescent="0.3">
      <c r="A9929" s="6" t="s">
        <v>13090</v>
      </c>
      <c r="B9929" s="6" t="s">
        <v>14464</v>
      </c>
      <c r="C9929" s="6" t="s">
        <v>14465</v>
      </c>
      <c r="D9929" s="17">
        <v>18.989999999999998</v>
      </c>
      <c r="E9929" s="14">
        <v>0.44</v>
      </c>
      <c r="F9929" s="12">
        <f>D9929*(1-E9929)*(1+0.75%)</f>
        <v>10.714157999999999</v>
      </c>
    </row>
    <row r="9930" spans="1:6" x14ac:dyDescent="0.3">
      <c r="A9930" s="6" t="s">
        <v>13090</v>
      </c>
      <c r="B9930" s="6" t="s">
        <v>14462</v>
      </c>
      <c r="C9930" s="6" t="s">
        <v>14463</v>
      </c>
      <c r="D9930" s="17">
        <v>17.989999999999998</v>
      </c>
      <c r="E9930" s="14">
        <v>0.44</v>
      </c>
      <c r="F9930" s="12">
        <f>D9930*(1-E9930)*(1+0.75%)</f>
        <v>10.149958000000002</v>
      </c>
    </row>
    <row r="9931" spans="1:6" x14ac:dyDescent="0.3">
      <c r="A9931" s="6" t="s">
        <v>13090</v>
      </c>
      <c r="B9931" s="6" t="s">
        <v>14460</v>
      </c>
      <c r="C9931" s="6" t="s">
        <v>14461</v>
      </c>
      <c r="D9931" s="17">
        <v>16.989999999999998</v>
      </c>
      <c r="E9931" s="14">
        <v>0.44</v>
      </c>
      <c r="F9931" s="12">
        <f>D9931*(1-E9931)*(1+0.75%)</f>
        <v>9.5857580000000002</v>
      </c>
    </row>
    <row r="9932" spans="1:6" x14ac:dyDescent="0.3">
      <c r="A9932" s="6" t="s">
        <v>13090</v>
      </c>
      <c r="B9932" s="6" t="s">
        <v>14458</v>
      </c>
      <c r="C9932" s="6" t="s">
        <v>14459</v>
      </c>
      <c r="D9932" s="17">
        <v>13.99</v>
      </c>
      <c r="E9932" s="14">
        <v>0.44</v>
      </c>
      <c r="F9932" s="12">
        <f>D9932*(1-E9932)*(1+0.75%)</f>
        <v>7.8931580000000006</v>
      </c>
    </row>
    <row r="9933" spans="1:6" x14ac:dyDescent="0.3">
      <c r="A9933" s="6" t="s">
        <v>13090</v>
      </c>
      <c r="B9933" s="6" t="s">
        <v>14456</v>
      </c>
      <c r="C9933" s="6" t="s">
        <v>14457</v>
      </c>
      <c r="D9933" s="17">
        <v>11.99</v>
      </c>
      <c r="E9933" s="14">
        <v>0.44</v>
      </c>
      <c r="F9933" s="12">
        <f>D9933*(1-E9933)*(1+0.75%)</f>
        <v>6.7647580000000005</v>
      </c>
    </row>
    <row r="9934" spans="1:6" x14ac:dyDescent="0.3">
      <c r="A9934" s="6" t="s">
        <v>13090</v>
      </c>
      <c r="B9934" s="6" t="s">
        <v>14454</v>
      </c>
      <c r="C9934" s="6" t="s">
        <v>14455</v>
      </c>
      <c r="D9934" s="17">
        <v>9.99</v>
      </c>
      <c r="E9934" s="14">
        <v>0.44</v>
      </c>
      <c r="F9934" s="12">
        <f>D9934*(1-E9934)*(1+0.75%)</f>
        <v>5.6363580000000004</v>
      </c>
    </row>
    <row r="9935" spans="1:6" x14ac:dyDescent="0.3">
      <c r="A9935" s="6" t="s">
        <v>13090</v>
      </c>
      <c r="B9935" s="6" t="s">
        <v>14452</v>
      </c>
      <c r="C9935" s="6" t="s">
        <v>14453</v>
      </c>
      <c r="D9935" s="17">
        <v>12.99</v>
      </c>
      <c r="E9935" s="14">
        <v>0.44</v>
      </c>
      <c r="F9935" s="12">
        <f>D9935*(1-E9935)*(1+0.75%)</f>
        <v>7.328958000000001</v>
      </c>
    </row>
    <row r="9936" spans="1:6" x14ac:dyDescent="0.3">
      <c r="A9936" s="6" t="s">
        <v>13090</v>
      </c>
      <c r="B9936" s="6" t="s">
        <v>14450</v>
      </c>
      <c r="C9936" s="6" t="s">
        <v>14451</v>
      </c>
      <c r="D9936" s="17">
        <v>5.99</v>
      </c>
      <c r="E9936" s="14">
        <v>0.44</v>
      </c>
      <c r="F9936" s="12">
        <f>D9936*(1-E9936)*(1+0.75%)</f>
        <v>3.3795580000000007</v>
      </c>
    </row>
    <row r="9937" spans="1:6" x14ac:dyDescent="0.3">
      <c r="A9937" s="6" t="s">
        <v>13090</v>
      </c>
      <c r="B9937" s="6" t="s">
        <v>14448</v>
      </c>
      <c r="C9937" s="6" t="s">
        <v>14449</v>
      </c>
      <c r="D9937" s="17">
        <v>16.989999999999998</v>
      </c>
      <c r="E9937" s="14">
        <v>0.44</v>
      </c>
      <c r="F9937" s="12">
        <f>D9937*(1-E9937)*(1+0.75%)</f>
        <v>9.5857580000000002</v>
      </c>
    </row>
    <row r="9938" spans="1:6" x14ac:dyDescent="0.3">
      <c r="A9938" s="6" t="s">
        <v>13090</v>
      </c>
      <c r="B9938" s="6" t="s">
        <v>14446</v>
      </c>
      <c r="C9938" s="6" t="s">
        <v>14447</v>
      </c>
      <c r="D9938" s="17">
        <v>5.99</v>
      </c>
      <c r="E9938" s="14">
        <v>0.44</v>
      </c>
      <c r="F9938" s="12">
        <f>D9938*(1-E9938)*(1+0.75%)</f>
        <v>3.3795580000000007</v>
      </c>
    </row>
    <row r="9939" spans="1:6" x14ac:dyDescent="0.3">
      <c r="A9939" s="6" t="s">
        <v>13090</v>
      </c>
      <c r="B9939" s="6" t="s">
        <v>14444</v>
      </c>
      <c r="C9939" s="6" t="s">
        <v>14445</v>
      </c>
      <c r="D9939" s="17">
        <v>16.989999999999998</v>
      </c>
      <c r="E9939" s="14">
        <v>0.44</v>
      </c>
      <c r="F9939" s="12">
        <f>D9939*(1-E9939)*(1+0.75%)</f>
        <v>9.5857580000000002</v>
      </c>
    </row>
    <row r="9940" spans="1:6" x14ac:dyDescent="0.3">
      <c r="A9940" s="6" t="s">
        <v>13090</v>
      </c>
      <c r="B9940" s="6" t="s">
        <v>14442</v>
      </c>
      <c r="C9940" s="6" t="s">
        <v>14443</v>
      </c>
      <c r="D9940" s="17">
        <v>16.989999999999998</v>
      </c>
      <c r="E9940" s="14">
        <v>0.44</v>
      </c>
      <c r="F9940" s="12">
        <f>D9940*(1-E9940)*(1+0.75%)</f>
        <v>9.5857580000000002</v>
      </c>
    </row>
    <row r="9941" spans="1:6" x14ac:dyDescent="0.3">
      <c r="A9941" s="6" t="s">
        <v>13090</v>
      </c>
      <c r="B9941" s="6" t="s">
        <v>14440</v>
      </c>
      <c r="C9941" s="6" t="s">
        <v>14441</v>
      </c>
      <c r="D9941" s="17">
        <v>16.989999999999998</v>
      </c>
      <c r="E9941" s="14">
        <v>0.44</v>
      </c>
      <c r="F9941" s="12">
        <f>D9941*(1-E9941)*(1+0.75%)</f>
        <v>9.5857580000000002</v>
      </c>
    </row>
    <row r="9942" spans="1:6" x14ac:dyDescent="0.3">
      <c r="A9942" s="6" t="s">
        <v>13090</v>
      </c>
      <c r="B9942" s="6" t="s">
        <v>14438</v>
      </c>
      <c r="C9942" s="6" t="s">
        <v>14439</v>
      </c>
      <c r="D9942" s="17">
        <v>15.99</v>
      </c>
      <c r="E9942" s="14">
        <v>0.44</v>
      </c>
      <c r="F9942" s="12">
        <f>D9942*(1-E9942)*(1+0.75%)</f>
        <v>9.0215580000000024</v>
      </c>
    </row>
    <row r="9943" spans="1:6" x14ac:dyDescent="0.3">
      <c r="A9943" s="6" t="s">
        <v>13090</v>
      </c>
      <c r="B9943" s="6" t="s">
        <v>14436</v>
      </c>
      <c r="C9943" s="6" t="s">
        <v>14437</v>
      </c>
      <c r="D9943" s="17">
        <v>16.989999999999998</v>
      </c>
      <c r="E9943" s="14">
        <v>0.44</v>
      </c>
      <c r="F9943" s="12">
        <f>D9943*(1-E9943)*(1+0.75%)</f>
        <v>9.5857580000000002</v>
      </c>
    </row>
    <row r="9944" spans="1:6" x14ac:dyDescent="0.3">
      <c r="A9944" s="6" t="s">
        <v>13090</v>
      </c>
      <c r="B9944" s="6" t="s">
        <v>14434</v>
      </c>
      <c r="C9944" s="6" t="s">
        <v>14435</v>
      </c>
      <c r="D9944" s="17">
        <v>12.99</v>
      </c>
      <c r="E9944" s="14">
        <v>0.44</v>
      </c>
      <c r="F9944" s="12">
        <f>D9944*(1-E9944)*(1+0.75%)</f>
        <v>7.328958000000001</v>
      </c>
    </row>
    <row r="9945" spans="1:6" x14ac:dyDescent="0.3">
      <c r="A9945" s="6" t="s">
        <v>13090</v>
      </c>
      <c r="B9945" s="6" t="s">
        <v>14432</v>
      </c>
      <c r="C9945" s="6" t="s">
        <v>14433</v>
      </c>
      <c r="D9945" s="17">
        <v>12.99</v>
      </c>
      <c r="E9945" s="14">
        <v>0.44</v>
      </c>
      <c r="F9945" s="12">
        <f>D9945*(1-E9945)*(1+0.75%)</f>
        <v>7.328958000000001</v>
      </c>
    </row>
    <row r="9946" spans="1:6" x14ac:dyDescent="0.3">
      <c r="A9946" s="6" t="s">
        <v>13090</v>
      </c>
      <c r="B9946" s="6" t="s">
        <v>14430</v>
      </c>
      <c r="C9946" s="6" t="s">
        <v>14431</v>
      </c>
      <c r="D9946" s="17">
        <v>12.99</v>
      </c>
      <c r="E9946" s="14">
        <v>0.44</v>
      </c>
      <c r="F9946" s="12">
        <f>D9946*(1-E9946)*(1+0.75%)</f>
        <v>7.328958000000001</v>
      </c>
    </row>
    <row r="9947" spans="1:6" x14ac:dyDescent="0.3">
      <c r="A9947" s="6" t="s">
        <v>13090</v>
      </c>
      <c r="B9947" s="6" t="s">
        <v>14428</v>
      </c>
      <c r="C9947" s="6" t="s">
        <v>14429</v>
      </c>
      <c r="D9947" s="17">
        <v>9.99</v>
      </c>
      <c r="E9947" s="14">
        <v>0.44</v>
      </c>
      <c r="F9947" s="12">
        <f>D9947*(1-E9947)*(1+0.75%)</f>
        <v>5.6363580000000004</v>
      </c>
    </row>
    <row r="9948" spans="1:6" x14ac:dyDescent="0.3">
      <c r="A9948" s="6" t="s">
        <v>13090</v>
      </c>
      <c r="B9948" s="6" t="s">
        <v>14426</v>
      </c>
      <c r="C9948" s="6" t="s">
        <v>14427</v>
      </c>
      <c r="D9948" s="17">
        <v>9.99</v>
      </c>
      <c r="E9948" s="14">
        <v>0.44</v>
      </c>
      <c r="F9948" s="12">
        <f>D9948*(1-E9948)*(1+0.75%)</f>
        <v>5.6363580000000004</v>
      </c>
    </row>
    <row r="9949" spans="1:6" x14ac:dyDescent="0.3">
      <c r="A9949" s="6" t="s">
        <v>13090</v>
      </c>
      <c r="B9949" s="6" t="s">
        <v>14424</v>
      </c>
      <c r="C9949" s="6" t="s">
        <v>14425</v>
      </c>
      <c r="D9949" s="17">
        <v>9.99</v>
      </c>
      <c r="E9949" s="14">
        <v>0.44</v>
      </c>
      <c r="F9949" s="12">
        <f>D9949*(1-E9949)*(1+0.75%)</f>
        <v>5.6363580000000004</v>
      </c>
    </row>
    <row r="9950" spans="1:6" x14ac:dyDescent="0.3">
      <c r="A9950" s="6" t="s">
        <v>13090</v>
      </c>
      <c r="B9950" s="6" t="s">
        <v>14422</v>
      </c>
      <c r="C9950" s="6" t="s">
        <v>14423</v>
      </c>
      <c r="D9950" s="17">
        <v>9.99</v>
      </c>
      <c r="E9950" s="14">
        <v>0.44</v>
      </c>
      <c r="F9950" s="12">
        <f>D9950*(1-E9950)*(1+0.75%)</f>
        <v>5.6363580000000004</v>
      </c>
    </row>
    <row r="9951" spans="1:6" x14ac:dyDescent="0.3">
      <c r="A9951" s="6" t="s">
        <v>13090</v>
      </c>
      <c r="B9951" s="6" t="s">
        <v>14420</v>
      </c>
      <c r="C9951" s="6" t="s">
        <v>14421</v>
      </c>
      <c r="D9951" s="17">
        <v>9.99</v>
      </c>
      <c r="E9951" s="14">
        <v>0.44</v>
      </c>
      <c r="F9951" s="12">
        <f>D9951*(1-E9951)*(1+0.75%)</f>
        <v>5.6363580000000004</v>
      </c>
    </row>
    <row r="9952" spans="1:6" x14ac:dyDescent="0.3">
      <c r="A9952" s="6" t="s">
        <v>13090</v>
      </c>
      <c r="B9952" s="6" t="s">
        <v>14418</v>
      </c>
      <c r="C9952" s="6" t="s">
        <v>14419</v>
      </c>
      <c r="D9952" s="17">
        <v>9.99</v>
      </c>
      <c r="E9952" s="14">
        <v>0.44</v>
      </c>
      <c r="F9952" s="12">
        <f>D9952*(1-E9952)*(1+0.75%)</f>
        <v>5.6363580000000004</v>
      </c>
    </row>
    <row r="9953" spans="1:6" x14ac:dyDescent="0.3">
      <c r="A9953" s="6" t="s">
        <v>13090</v>
      </c>
      <c r="B9953" s="6" t="s">
        <v>14416</v>
      </c>
      <c r="C9953" s="6" t="s">
        <v>14417</v>
      </c>
      <c r="D9953" s="17">
        <v>7.89</v>
      </c>
      <c r="E9953" s="14">
        <v>0.44</v>
      </c>
      <c r="F9953" s="12">
        <f>D9953*(1-E9953)*(1+0.75%)</f>
        <v>4.4515380000000002</v>
      </c>
    </row>
    <row r="9954" spans="1:6" x14ac:dyDescent="0.3">
      <c r="A9954" s="6" t="s">
        <v>13090</v>
      </c>
      <c r="B9954" s="6" t="s">
        <v>14414</v>
      </c>
      <c r="C9954" s="6" t="s">
        <v>14415</v>
      </c>
      <c r="D9954" s="17">
        <v>7.99</v>
      </c>
      <c r="E9954" s="14">
        <v>0.44</v>
      </c>
      <c r="F9954" s="12">
        <f>D9954*(1-E9954)*(1+0.75%)</f>
        <v>4.5079580000000004</v>
      </c>
    </row>
    <row r="9955" spans="1:6" x14ac:dyDescent="0.3">
      <c r="A9955" s="6" t="s">
        <v>13090</v>
      </c>
      <c r="B9955" s="6" t="s">
        <v>14412</v>
      </c>
      <c r="C9955" s="6" t="s">
        <v>14413</v>
      </c>
      <c r="D9955" s="17">
        <v>7.99</v>
      </c>
      <c r="E9955" s="14">
        <v>0.44</v>
      </c>
      <c r="F9955" s="12">
        <f>D9955*(1-E9955)*(1+0.75%)</f>
        <v>4.5079580000000004</v>
      </c>
    </row>
    <row r="9956" spans="1:6" x14ac:dyDescent="0.3">
      <c r="A9956" s="6" t="s">
        <v>13090</v>
      </c>
      <c r="B9956" s="6" t="s">
        <v>14410</v>
      </c>
      <c r="C9956" s="6" t="s">
        <v>14411</v>
      </c>
      <c r="D9956" s="17">
        <v>7.99</v>
      </c>
      <c r="E9956" s="14">
        <v>0.44</v>
      </c>
      <c r="F9956" s="12">
        <f>D9956*(1-E9956)*(1+0.75%)</f>
        <v>4.5079580000000004</v>
      </c>
    </row>
    <row r="9957" spans="1:6" x14ac:dyDescent="0.3">
      <c r="A9957" s="6" t="s">
        <v>13090</v>
      </c>
      <c r="B9957" s="6" t="s">
        <v>14408</v>
      </c>
      <c r="C9957" s="6" t="s">
        <v>14409</v>
      </c>
      <c r="D9957" s="17">
        <v>7.99</v>
      </c>
      <c r="E9957" s="14">
        <v>0.44</v>
      </c>
      <c r="F9957" s="12">
        <f>D9957*(1-E9957)*(1+0.75%)</f>
        <v>4.5079580000000004</v>
      </c>
    </row>
    <row r="9958" spans="1:6" x14ac:dyDescent="0.3">
      <c r="A9958" s="6" t="s">
        <v>13090</v>
      </c>
      <c r="B9958" s="6" t="s">
        <v>14406</v>
      </c>
      <c r="C9958" s="6" t="s">
        <v>14407</v>
      </c>
      <c r="D9958" s="17">
        <v>7.99</v>
      </c>
      <c r="E9958" s="14">
        <v>0.44</v>
      </c>
      <c r="F9958" s="12">
        <f>D9958*(1-E9958)*(1+0.75%)</f>
        <v>4.5079580000000004</v>
      </c>
    </row>
    <row r="9959" spans="1:6" x14ac:dyDescent="0.3">
      <c r="A9959" s="6" t="s">
        <v>13090</v>
      </c>
      <c r="B9959" s="6" t="s">
        <v>14404</v>
      </c>
      <c r="C9959" s="6" t="s">
        <v>14405</v>
      </c>
      <c r="D9959" s="17">
        <v>4.99</v>
      </c>
      <c r="E9959" s="14">
        <v>0.44</v>
      </c>
      <c r="F9959" s="12">
        <f>D9959*(1-E9959)*(1+0.75%)</f>
        <v>2.8153580000000007</v>
      </c>
    </row>
    <row r="9960" spans="1:6" x14ac:dyDescent="0.3">
      <c r="A9960" s="6" t="s">
        <v>13090</v>
      </c>
      <c r="B9960" s="6" t="s">
        <v>14402</v>
      </c>
      <c r="C9960" s="6" t="s">
        <v>14403</v>
      </c>
      <c r="D9960" s="17">
        <v>5.99</v>
      </c>
      <c r="E9960" s="14">
        <v>0.44</v>
      </c>
      <c r="F9960" s="12">
        <f>D9960*(1-E9960)*(1+0.75%)</f>
        <v>3.3795580000000007</v>
      </c>
    </row>
    <row r="9961" spans="1:6" x14ac:dyDescent="0.3">
      <c r="A9961" s="6" t="s">
        <v>13090</v>
      </c>
      <c r="B9961" s="6" t="s">
        <v>14400</v>
      </c>
      <c r="C9961" s="6" t="s">
        <v>14401</v>
      </c>
      <c r="D9961" s="17">
        <v>6.99</v>
      </c>
      <c r="E9961" s="14">
        <v>0.44</v>
      </c>
      <c r="F9961" s="12">
        <f>D9961*(1-E9961)*(1+0.75%)</f>
        <v>3.9437580000000008</v>
      </c>
    </row>
    <row r="9962" spans="1:6" x14ac:dyDescent="0.3">
      <c r="A9962" s="6" t="s">
        <v>13090</v>
      </c>
      <c r="B9962" s="6" t="s">
        <v>14398</v>
      </c>
      <c r="C9962" s="6" t="s">
        <v>14399</v>
      </c>
      <c r="D9962" s="17">
        <v>6.99</v>
      </c>
      <c r="E9962" s="14">
        <v>0.44</v>
      </c>
      <c r="F9962" s="12">
        <f>D9962*(1-E9962)*(1+0.75%)</f>
        <v>3.9437580000000008</v>
      </c>
    </row>
    <row r="9963" spans="1:6" x14ac:dyDescent="0.3">
      <c r="A9963" s="6" t="s">
        <v>13090</v>
      </c>
      <c r="B9963" s="6" t="s">
        <v>14396</v>
      </c>
      <c r="C9963" s="6" t="s">
        <v>14397</v>
      </c>
      <c r="D9963" s="17">
        <v>6.99</v>
      </c>
      <c r="E9963" s="14">
        <v>0.44</v>
      </c>
      <c r="F9963" s="12">
        <f>D9963*(1-E9963)*(1+0.75%)</f>
        <v>3.9437580000000008</v>
      </c>
    </row>
    <row r="9964" spans="1:6" x14ac:dyDescent="0.3">
      <c r="A9964" s="6" t="s">
        <v>13090</v>
      </c>
      <c r="B9964" s="6" t="s">
        <v>14394</v>
      </c>
      <c r="C9964" s="6" t="s">
        <v>14395</v>
      </c>
      <c r="D9964" s="17">
        <v>4.99</v>
      </c>
      <c r="E9964" s="14">
        <v>0.44</v>
      </c>
      <c r="F9964" s="12">
        <f>D9964*(1-E9964)*(1+0.75%)</f>
        <v>2.8153580000000007</v>
      </c>
    </row>
    <row r="9965" spans="1:6" x14ac:dyDescent="0.3">
      <c r="A9965" s="6" t="s">
        <v>13090</v>
      </c>
      <c r="B9965" s="6" t="s">
        <v>14392</v>
      </c>
      <c r="C9965" s="6" t="s">
        <v>14393</v>
      </c>
      <c r="D9965" s="17">
        <v>4.99</v>
      </c>
      <c r="E9965" s="14">
        <v>0.44</v>
      </c>
      <c r="F9965" s="12">
        <f>D9965*(1-E9965)*(1+0.75%)</f>
        <v>2.8153580000000007</v>
      </c>
    </row>
    <row r="9966" spans="1:6" x14ac:dyDescent="0.3">
      <c r="A9966" s="6" t="s">
        <v>13090</v>
      </c>
      <c r="B9966" s="6" t="s">
        <v>14390</v>
      </c>
      <c r="C9966" s="6" t="s">
        <v>14391</v>
      </c>
      <c r="D9966" s="17">
        <v>6.99</v>
      </c>
      <c r="E9966" s="14">
        <v>0.44</v>
      </c>
      <c r="F9966" s="12">
        <f>D9966*(1-E9966)*(1+0.75%)</f>
        <v>3.9437580000000008</v>
      </c>
    </row>
    <row r="9967" spans="1:6" x14ac:dyDescent="0.3">
      <c r="A9967" s="6" t="s">
        <v>13090</v>
      </c>
      <c r="B9967" s="6" t="s">
        <v>14388</v>
      </c>
      <c r="C9967" s="6" t="s">
        <v>14389</v>
      </c>
      <c r="D9967" s="17">
        <v>5.99</v>
      </c>
      <c r="E9967" s="14">
        <v>0.44</v>
      </c>
      <c r="F9967" s="12">
        <f>D9967*(1-E9967)*(1+0.75%)</f>
        <v>3.3795580000000007</v>
      </c>
    </row>
    <row r="9968" spans="1:6" x14ac:dyDescent="0.3">
      <c r="A9968" s="6" t="s">
        <v>13090</v>
      </c>
      <c r="B9968" s="6" t="s">
        <v>14386</v>
      </c>
      <c r="C9968" s="6" t="s">
        <v>14387</v>
      </c>
      <c r="D9968" s="17">
        <v>5.99</v>
      </c>
      <c r="E9968" s="14">
        <v>0.44</v>
      </c>
      <c r="F9968" s="12">
        <f>D9968*(1-E9968)*(1+0.75%)</f>
        <v>3.3795580000000007</v>
      </c>
    </row>
    <row r="9969" spans="1:6" x14ac:dyDescent="0.3">
      <c r="A9969" s="6" t="s">
        <v>13090</v>
      </c>
      <c r="B9969" s="6" t="s">
        <v>14384</v>
      </c>
      <c r="C9969" s="6" t="s">
        <v>14385</v>
      </c>
      <c r="D9969" s="17">
        <v>4.49</v>
      </c>
      <c r="E9969" s="14">
        <v>0.44</v>
      </c>
      <c r="F9969" s="12">
        <f>D9969*(1-E9969)*(1+0.75%)</f>
        <v>2.5332580000000005</v>
      </c>
    </row>
    <row r="9970" spans="1:6" x14ac:dyDescent="0.3">
      <c r="A9970" s="6" t="s">
        <v>13090</v>
      </c>
      <c r="B9970" s="6" t="s">
        <v>14382</v>
      </c>
      <c r="C9970" s="6" t="s">
        <v>14383</v>
      </c>
      <c r="D9970" s="17">
        <v>4.99</v>
      </c>
      <c r="E9970" s="14">
        <v>0.44</v>
      </c>
      <c r="F9970" s="12">
        <f>D9970*(1-E9970)*(1+0.75%)</f>
        <v>2.8153580000000007</v>
      </c>
    </row>
    <row r="9971" spans="1:6" x14ac:dyDescent="0.3">
      <c r="A9971" s="6" t="s">
        <v>13090</v>
      </c>
      <c r="B9971" s="6" t="s">
        <v>14380</v>
      </c>
      <c r="C9971" s="6" t="s">
        <v>14381</v>
      </c>
      <c r="D9971" s="17">
        <v>51.99</v>
      </c>
      <c r="E9971" s="14">
        <v>0.44</v>
      </c>
      <c r="F9971" s="12">
        <f>D9971*(1-E9971)*(1+0.75%)</f>
        <v>29.332758000000005</v>
      </c>
    </row>
    <row r="9972" spans="1:6" x14ac:dyDescent="0.3">
      <c r="A9972" s="6" t="s">
        <v>13090</v>
      </c>
      <c r="B9972" s="6" t="s">
        <v>14378</v>
      </c>
      <c r="C9972" s="6" t="s">
        <v>14379</v>
      </c>
      <c r="D9972" s="17">
        <v>42.99</v>
      </c>
      <c r="E9972" s="14">
        <v>0.44</v>
      </c>
      <c r="F9972" s="12">
        <f>D9972*(1-E9972)*(1+0.75%)</f>
        <v>24.254958000000006</v>
      </c>
    </row>
    <row r="9973" spans="1:6" x14ac:dyDescent="0.3">
      <c r="A9973" s="6" t="s">
        <v>13090</v>
      </c>
      <c r="B9973" s="6" t="s">
        <v>14376</v>
      </c>
      <c r="C9973" s="6" t="s">
        <v>14377</v>
      </c>
      <c r="D9973" s="17">
        <v>36.99</v>
      </c>
      <c r="E9973" s="14">
        <v>0.44</v>
      </c>
      <c r="F9973" s="12">
        <f>D9973*(1-E9973)*(1+0.75%)</f>
        <v>20.869758000000004</v>
      </c>
    </row>
    <row r="9974" spans="1:6" x14ac:dyDescent="0.3">
      <c r="A9974" s="6" t="s">
        <v>13090</v>
      </c>
      <c r="B9974" s="6" t="s">
        <v>14374</v>
      </c>
      <c r="C9974" s="6" t="s">
        <v>14375</v>
      </c>
      <c r="D9974" s="17">
        <v>21.99</v>
      </c>
      <c r="E9974" s="14">
        <v>0.44</v>
      </c>
      <c r="F9974" s="12">
        <f>D9974*(1-E9974)*(1+0.75%)</f>
        <v>12.406758000000002</v>
      </c>
    </row>
    <row r="9975" spans="1:6" x14ac:dyDescent="0.3">
      <c r="A9975" s="6" t="s">
        <v>13090</v>
      </c>
      <c r="B9975" s="6" t="s">
        <v>14372</v>
      </c>
      <c r="C9975" s="6" t="s">
        <v>14373</v>
      </c>
      <c r="D9975" s="17">
        <v>20.99</v>
      </c>
      <c r="E9975" s="14">
        <v>0.44</v>
      </c>
      <c r="F9975" s="12">
        <f>D9975*(1-E9975)*(1+0.75%)</f>
        <v>11.842558</v>
      </c>
    </row>
    <row r="9976" spans="1:6" x14ac:dyDescent="0.3">
      <c r="A9976" s="6" t="s">
        <v>13090</v>
      </c>
      <c r="B9976" s="6" t="s">
        <v>14370</v>
      </c>
      <c r="C9976" s="6" t="s">
        <v>14371</v>
      </c>
      <c r="D9976" s="17">
        <v>13.99</v>
      </c>
      <c r="E9976" s="14">
        <v>0.44</v>
      </c>
      <c r="F9976" s="12">
        <f>D9976*(1-E9976)*(1+0.75%)</f>
        <v>7.8931580000000006</v>
      </c>
    </row>
    <row r="9977" spans="1:6" x14ac:dyDescent="0.3">
      <c r="A9977" s="6" t="s">
        <v>13090</v>
      </c>
      <c r="B9977" s="6" t="s">
        <v>14368</v>
      </c>
      <c r="C9977" s="6" t="s">
        <v>14369</v>
      </c>
      <c r="D9977" s="17">
        <v>70.989999999999995</v>
      </c>
      <c r="E9977" s="14">
        <v>0.44</v>
      </c>
      <c r="F9977" s="12">
        <f>D9977*(1-E9977)*(1+0.75%)</f>
        <v>40.052558000000005</v>
      </c>
    </row>
    <row r="9978" spans="1:6" x14ac:dyDescent="0.3">
      <c r="A9978" s="6" t="s">
        <v>13090</v>
      </c>
      <c r="B9978" s="6" t="s">
        <v>14366</v>
      </c>
      <c r="C9978" s="6" t="s">
        <v>14367</v>
      </c>
      <c r="D9978" s="17">
        <v>59.99</v>
      </c>
      <c r="E9978" s="14">
        <v>0.44</v>
      </c>
      <c r="F9978" s="12">
        <f>D9978*(1-E9978)*(1+0.75%)</f>
        <v>33.846358000000009</v>
      </c>
    </row>
    <row r="9979" spans="1:6" x14ac:dyDescent="0.3">
      <c r="A9979" s="6" t="s">
        <v>13090</v>
      </c>
      <c r="B9979" s="6" t="s">
        <v>14364</v>
      </c>
      <c r="C9979" s="6" t="s">
        <v>14365</v>
      </c>
      <c r="D9979" s="17">
        <v>65.989999999999995</v>
      </c>
      <c r="E9979" s="14">
        <v>0.44</v>
      </c>
      <c r="F9979" s="12">
        <f>D9979*(1-E9979)*(1+0.75%)</f>
        <v>37.231558</v>
      </c>
    </row>
    <row r="9980" spans="1:6" x14ac:dyDescent="0.3">
      <c r="A9980" s="6" t="s">
        <v>13090</v>
      </c>
      <c r="B9980" s="6" t="s">
        <v>14362</v>
      </c>
      <c r="C9980" s="6" t="s">
        <v>14363</v>
      </c>
      <c r="D9980" s="17">
        <v>45.99</v>
      </c>
      <c r="E9980" s="14">
        <v>0.44</v>
      </c>
      <c r="F9980" s="12">
        <f>D9980*(1-E9980)*(1+0.75%)</f>
        <v>25.947558000000004</v>
      </c>
    </row>
    <row r="9981" spans="1:6" x14ac:dyDescent="0.3">
      <c r="A9981" s="6" t="s">
        <v>13090</v>
      </c>
      <c r="B9981" s="6" t="s">
        <v>14360</v>
      </c>
      <c r="C9981" s="6" t="s">
        <v>14361</v>
      </c>
      <c r="D9981" s="17">
        <v>34.99</v>
      </c>
      <c r="E9981" s="14">
        <v>0.44</v>
      </c>
      <c r="F9981" s="12">
        <f>D9981*(1-E9981)*(1+0.75%)</f>
        <v>19.741358000000005</v>
      </c>
    </row>
    <row r="9982" spans="1:6" x14ac:dyDescent="0.3">
      <c r="A9982" s="6" t="s">
        <v>13090</v>
      </c>
      <c r="B9982" s="6" t="s">
        <v>14358</v>
      </c>
      <c r="C9982" s="6" t="s">
        <v>14359</v>
      </c>
      <c r="D9982" s="17">
        <v>28.49</v>
      </c>
      <c r="E9982" s="14">
        <v>0.44</v>
      </c>
      <c r="F9982" s="12">
        <f>D9982*(1-E9982)*(1+0.75%)</f>
        <v>16.074058000000001</v>
      </c>
    </row>
    <row r="9983" spans="1:6" x14ac:dyDescent="0.3">
      <c r="A9983" s="6" t="s">
        <v>13090</v>
      </c>
      <c r="B9983" s="6" t="s">
        <v>14356</v>
      </c>
      <c r="C9983" s="6" t="s">
        <v>14357</v>
      </c>
      <c r="D9983" s="17">
        <v>7.99</v>
      </c>
      <c r="E9983" s="14">
        <v>0.44</v>
      </c>
      <c r="F9983" s="12">
        <f>D9983*(1-E9983)*(1+0.75%)</f>
        <v>4.5079580000000004</v>
      </c>
    </row>
    <row r="9984" spans="1:6" x14ac:dyDescent="0.3">
      <c r="A9984" s="6" t="s">
        <v>13090</v>
      </c>
      <c r="B9984" s="6" t="s">
        <v>14354</v>
      </c>
      <c r="C9984" s="6" t="s">
        <v>14355</v>
      </c>
      <c r="D9984" s="17">
        <v>12.99</v>
      </c>
      <c r="E9984" s="14">
        <v>0.44</v>
      </c>
      <c r="F9984" s="12">
        <f>D9984*(1-E9984)*(1+0.75%)</f>
        <v>7.328958000000001</v>
      </c>
    </row>
    <row r="9985" spans="1:6" x14ac:dyDescent="0.3">
      <c r="A9985" s="6" t="s">
        <v>13090</v>
      </c>
      <c r="B9985" s="6" t="s">
        <v>14352</v>
      </c>
      <c r="C9985" s="6" t="s">
        <v>14353</v>
      </c>
      <c r="D9985" s="17">
        <v>7.99</v>
      </c>
      <c r="E9985" s="14">
        <v>0.44</v>
      </c>
      <c r="F9985" s="12">
        <f>D9985*(1-E9985)*(1+0.75%)</f>
        <v>4.5079580000000004</v>
      </c>
    </row>
    <row r="9986" spans="1:6" x14ac:dyDescent="0.3">
      <c r="A9986" s="6" t="s">
        <v>13090</v>
      </c>
      <c r="B9986" s="6" t="s">
        <v>14350</v>
      </c>
      <c r="C9986" s="6" t="s">
        <v>14351</v>
      </c>
      <c r="D9986" s="17">
        <v>4.99</v>
      </c>
      <c r="E9986" s="14">
        <v>0.44</v>
      </c>
      <c r="F9986" s="12">
        <f>D9986*(1-E9986)*(1+0.75%)</f>
        <v>2.8153580000000007</v>
      </c>
    </row>
    <row r="9987" spans="1:6" x14ac:dyDescent="0.3">
      <c r="A9987" s="6" t="s">
        <v>13090</v>
      </c>
      <c r="B9987" s="6" t="s">
        <v>14348</v>
      </c>
      <c r="C9987" s="6" t="s">
        <v>14349</v>
      </c>
      <c r="D9987" s="17">
        <v>4.99</v>
      </c>
      <c r="E9987" s="14">
        <v>0.44</v>
      </c>
      <c r="F9987" s="12">
        <f>D9987*(1-E9987)*(1+0.75%)</f>
        <v>2.8153580000000007</v>
      </c>
    </row>
    <row r="9988" spans="1:6" x14ac:dyDescent="0.3">
      <c r="A9988" s="6" t="s">
        <v>13090</v>
      </c>
      <c r="B9988" s="6" t="s">
        <v>14346</v>
      </c>
      <c r="C9988" s="6" t="s">
        <v>14347</v>
      </c>
      <c r="D9988" s="17">
        <v>3.99</v>
      </c>
      <c r="E9988" s="14">
        <v>0.44</v>
      </c>
      <c r="F9988" s="12">
        <f>D9988*(1-E9988)*(1+0.75%)</f>
        <v>2.2511580000000007</v>
      </c>
    </row>
    <row r="9989" spans="1:6" x14ac:dyDescent="0.3">
      <c r="A9989" s="6" t="s">
        <v>13090</v>
      </c>
      <c r="B9989" s="6" t="s">
        <v>14344</v>
      </c>
      <c r="C9989" s="6" t="s">
        <v>14345</v>
      </c>
      <c r="D9989" s="17">
        <v>8.99</v>
      </c>
      <c r="E9989" s="14">
        <v>0.44</v>
      </c>
      <c r="F9989" s="12">
        <f>D9989*(1-E9989)*(1+0.75%)</f>
        <v>5.0721580000000008</v>
      </c>
    </row>
    <row r="9990" spans="1:6" x14ac:dyDescent="0.3">
      <c r="A9990" s="6" t="s">
        <v>13090</v>
      </c>
      <c r="B9990" s="6" t="s">
        <v>14342</v>
      </c>
      <c r="C9990" s="6" t="s">
        <v>14343</v>
      </c>
      <c r="D9990" s="17">
        <v>8.99</v>
      </c>
      <c r="E9990" s="14">
        <v>0.44</v>
      </c>
      <c r="F9990" s="12">
        <f>D9990*(1-E9990)*(1+0.75%)</f>
        <v>5.0721580000000008</v>
      </c>
    </row>
    <row r="9991" spans="1:6" x14ac:dyDescent="0.3">
      <c r="A9991" s="6" t="s">
        <v>13090</v>
      </c>
      <c r="B9991" s="6" t="s">
        <v>14340</v>
      </c>
      <c r="C9991" s="6" t="s">
        <v>14341</v>
      </c>
      <c r="D9991" s="17">
        <v>7.99</v>
      </c>
      <c r="E9991" s="14">
        <v>0.44</v>
      </c>
      <c r="F9991" s="12">
        <f>D9991*(1-E9991)*(1+0.75%)</f>
        <v>4.5079580000000004</v>
      </c>
    </row>
    <row r="9992" spans="1:6" x14ac:dyDescent="0.3">
      <c r="A9992" s="6" t="s">
        <v>13090</v>
      </c>
      <c r="B9992" s="6" t="s">
        <v>14338</v>
      </c>
      <c r="C9992" s="6" t="s">
        <v>14339</v>
      </c>
      <c r="D9992" s="17">
        <v>42.99</v>
      </c>
      <c r="E9992" s="14">
        <v>0.44</v>
      </c>
      <c r="F9992" s="12">
        <f>D9992*(1-E9992)*(1+0.75%)</f>
        <v>24.254958000000006</v>
      </c>
    </row>
    <row r="9993" spans="1:6" x14ac:dyDescent="0.3">
      <c r="A9993" s="6" t="s">
        <v>13090</v>
      </c>
      <c r="B9993" s="6" t="s">
        <v>14336</v>
      </c>
      <c r="C9993" s="6" t="s">
        <v>14337</v>
      </c>
      <c r="D9993" s="17">
        <v>33.99</v>
      </c>
      <c r="E9993" s="14">
        <v>0.44</v>
      </c>
      <c r="F9993" s="12">
        <f>D9993*(1-E9993)*(1+0.75%)</f>
        <v>19.177158000000002</v>
      </c>
    </row>
    <row r="9994" spans="1:6" x14ac:dyDescent="0.3">
      <c r="A9994" s="6" t="s">
        <v>13090</v>
      </c>
      <c r="B9994" s="6" t="s">
        <v>14334</v>
      </c>
      <c r="C9994" s="6" t="s">
        <v>14335</v>
      </c>
      <c r="D9994" s="17">
        <v>29.99</v>
      </c>
      <c r="E9994" s="14">
        <v>0.44</v>
      </c>
      <c r="F9994" s="12">
        <f>D9994*(1-E9994)*(1+0.75%)</f>
        <v>16.920358</v>
      </c>
    </row>
    <row r="9995" spans="1:6" x14ac:dyDescent="0.3">
      <c r="A9995" s="6" t="s">
        <v>13090</v>
      </c>
      <c r="B9995" s="6" t="s">
        <v>14332</v>
      </c>
      <c r="C9995" s="6" t="s">
        <v>14333</v>
      </c>
      <c r="D9995" s="17">
        <v>24.99</v>
      </c>
      <c r="E9995" s="14">
        <v>0.44</v>
      </c>
      <c r="F9995" s="12">
        <f>D9995*(1-E9995)*(1+0.75%)</f>
        <v>14.099358000000002</v>
      </c>
    </row>
    <row r="9996" spans="1:6" x14ac:dyDescent="0.3">
      <c r="A9996" s="6" t="s">
        <v>13090</v>
      </c>
      <c r="B9996" s="6" t="s">
        <v>14330</v>
      </c>
      <c r="C9996" s="6" t="s">
        <v>14331</v>
      </c>
      <c r="D9996" s="17">
        <v>22.99</v>
      </c>
      <c r="E9996" s="14">
        <v>0.44</v>
      </c>
      <c r="F9996" s="12">
        <f>D9996*(1-E9996)*(1+0.75%)</f>
        <v>12.970958</v>
      </c>
    </row>
    <row r="9997" spans="1:6" x14ac:dyDescent="0.3">
      <c r="A9997" s="6" t="s">
        <v>13090</v>
      </c>
      <c r="B9997" s="6" t="s">
        <v>14328</v>
      </c>
      <c r="C9997" s="6" t="s">
        <v>14329</v>
      </c>
      <c r="D9997" s="17">
        <v>21.99</v>
      </c>
      <c r="E9997" s="14">
        <v>0.44</v>
      </c>
      <c r="F9997" s="12">
        <f>D9997*(1-E9997)*(1+0.75%)</f>
        <v>12.406758000000002</v>
      </c>
    </row>
    <row r="9998" spans="1:6" x14ac:dyDescent="0.3">
      <c r="A9998" s="6" t="s">
        <v>13090</v>
      </c>
      <c r="B9998" s="6" t="s">
        <v>14326</v>
      </c>
      <c r="C9998" s="6" t="s">
        <v>14327</v>
      </c>
      <c r="D9998" s="17">
        <v>19.989999999999998</v>
      </c>
      <c r="E9998" s="14">
        <v>0.44</v>
      </c>
      <c r="F9998" s="12">
        <f>D9998*(1-E9998)*(1+0.75%)</f>
        <v>11.278358000000001</v>
      </c>
    </row>
    <row r="9999" spans="1:6" x14ac:dyDescent="0.3">
      <c r="A9999" s="6" t="s">
        <v>13090</v>
      </c>
      <c r="B9999" s="6" t="s">
        <v>14324</v>
      </c>
      <c r="C9999" s="6" t="s">
        <v>14325</v>
      </c>
      <c r="D9999" s="17">
        <v>9.99</v>
      </c>
      <c r="E9999" s="14">
        <v>0.44</v>
      </c>
      <c r="F9999" s="12">
        <f>D9999*(1-E9999)*(1+0.75%)</f>
        <v>5.6363580000000004</v>
      </c>
    </row>
    <row r="10000" spans="1:6" x14ac:dyDescent="0.3">
      <c r="A10000" s="6" t="s">
        <v>13090</v>
      </c>
      <c r="B10000" s="6" t="s">
        <v>14322</v>
      </c>
      <c r="C10000" s="6" t="s">
        <v>14323</v>
      </c>
      <c r="D10000" s="17">
        <v>3.99</v>
      </c>
      <c r="E10000" s="14">
        <v>0.44</v>
      </c>
      <c r="F10000" s="12">
        <f>D10000*(1-E10000)*(1+0.75%)</f>
        <v>2.2511580000000007</v>
      </c>
    </row>
    <row r="10001" spans="1:6" x14ac:dyDescent="0.3">
      <c r="A10001" s="6" t="s">
        <v>13090</v>
      </c>
      <c r="B10001" s="6" t="s">
        <v>14320</v>
      </c>
      <c r="C10001" s="6" t="s">
        <v>14321</v>
      </c>
      <c r="D10001" s="17">
        <v>3.99</v>
      </c>
      <c r="E10001" s="14">
        <v>0.44</v>
      </c>
      <c r="F10001" s="12">
        <f>D10001*(1-E10001)*(1+0.75%)</f>
        <v>2.2511580000000007</v>
      </c>
    </row>
    <row r="10002" spans="1:6" x14ac:dyDescent="0.3">
      <c r="A10002" s="6" t="s">
        <v>13090</v>
      </c>
      <c r="B10002" s="6" t="s">
        <v>14318</v>
      </c>
      <c r="C10002" s="6" t="s">
        <v>14319</v>
      </c>
      <c r="D10002" s="17">
        <v>11.99</v>
      </c>
      <c r="E10002" s="14">
        <v>0.44</v>
      </c>
      <c r="F10002" s="12">
        <f>D10002*(1-E10002)*(1+0.75%)</f>
        <v>6.7647580000000005</v>
      </c>
    </row>
    <row r="10003" spans="1:6" x14ac:dyDescent="0.3">
      <c r="A10003" s="6" t="s">
        <v>13090</v>
      </c>
      <c r="B10003" s="6" t="s">
        <v>14316</v>
      </c>
      <c r="C10003" s="6" t="s">
        <v>14317</v>
      </c>
      <c r="D10003" s="17">
        <v>14.99</v>
      </c>
      <c r="E10003" s="14">
        <v>0.44</v>
      </c>
      <c r="F10003" s="12">
        <f>D10003*(1-E10003)*(1+0.75%)</f>
        <v>8.457358000000001</v>
      </c>
    </row>
    <row r="10004" spans="1:6" x14ac:dyDescent="0.3">
      <c r="A10004" s="6" t="s">
        <v>13090</v>
      </c>
      <c r="B10004" s="6" t="s">
        <v>14314</v>
      </c>
      <c r="C10004" s="6" t="s">
        <v>14315</v>
      </c>
      <c r="D10004" s="17">
        <v>34.979999999999997</v>
      </c>
      <c r="E10004" s="14">
        <v>0.44</v>
      </c>
      <c r="F10004" s="12">
        <f>D10004*(1-E10004)*(1+0.75%)</f>
        <v>19.735716</v>
      </c>
    </row>
    <row r="10005" spans="1:6" x14ac:dyDescent="0.3">
      <c r="A10005" s="6" t="s">
        <v>13090</v>
      </c>
      <c r="B10005" s="6" t="s">
        <v>14312</v>
      </c>
      <c r="C10005" s="6" t="s">
        <v>14313</v>
      </c>
      <c r="D10005" s="17">
        <v>32.99</v>
      </c>
      <c r="E10005" s="14">
        <v>0.44</v>
      </c>
      <c r="F10005" s="12">
        <f>D10005*(1-E10005)*(1+0.75%)</f>
        <v>18.612958000000003</v>
      </c>
    </row>
    <row r="10006" spans="1:6" x14ac:dyDescent="0.3">
      <c r="A10006" s="6" t="s">
        <v>13090</v>
      </c>
      <c r="B10006" s="6" t="s">
        <v>14310</v>
      </c>
      <c r="C10006" s="6" t="s">
        <v>14311</v>
      </c>
      <c r="D10006" s="17">
        <v>21.99</v>
      </c>
      <c r="E10006" s="14">
        <v>0.44</v>
      </c>
      <c r="F10006" s="12">
        <f>D10006*(1-E10006)*(1+0.75%)</f>
        <v>12.406758000000002</v>
      </c>
    </row>
    <row r="10007" spans="1:6" x14ac:dyDescent="0.3">
      <c r="A10007" s="6" t="s">
        <v>13090</v>
      </c>
      <c r="B10007" s="6" t="s">
        <v>14308</v>
      </c>
      <c r="C10007" s="6" t="s">
        <v>14309</v>
      </c>
      <c r="D10007" s="17">
        <v>16.989999999999998</v>
      </c>
      <c r="E10007" s="14">
        <v>0.44</v>
      </c>
      <c r="F10007" s="12">
        <f>D10007*(1-E10007)*(1+0.75%)</f>
        <v>9.5857580000000002</v>
      </c>
    </row>
    <row r="10008" spans="1:6" x14ac:dyDescent="0.3">
      <c r="A10008" s="6" t="s">
        <v>13090</v>
      </c>
      <c r="B10008" s="6" t="s">
        <v>14306</v>
      </c>
      <c r="C10008" s="6" t="s">
        <v>14307</v>
      </c>
      <c r="D10008" s="17">
        <v>14.99</v>
      </c>
      <c r="E10008" s="14">
        <v>0.44</v>
      </c>
      <c r="F10008" s="12">
        <f>D10008*(1-E10008)*(1+0.75%)</f>
        <v>8.457358000000001</v>
      </c>
    </row>
    <row r="10009" spans="1:6" x14ac:dyDescent="0.3">
      <c r="A10009" s="6" t="s">
        <v>13090</v>
      </c>
      <c r="B10009" s="6" t="s">
        <v>14304</v>
      </c>
      <c r="C10009" s="6" t="s">
        <v>14305</v>
      </c>
      <c r="D10009" s="17">
        <v>12.99</v>
      </c>
      <c r="E10009" s="14">
        <v>0.44</v>
      </c>
      <c r="F10009" s="12">
        <f>D10009*(1-E10009)*(1+0.75%)</f>
        <v>7.328958000000001</v>
      </c>
    </row>
    <row r="10010" spans="1:6" x14ac:dyDescent="0.3">
      <c r="A10010" s="6" t="s">
        <v>13090</v>
      </c>
      <c r="B10010" s="6" t="s">
        <v>14302</v>
      </c>
      <c r="C10010" s="6" t="s">
        <v>14303</v>
      </c>
      <c r="D10010" s="17">
        <v>12.99</v>
      </c>
      <c r="E10010" s="14">
        <v>0.44</v>
      </c>
      <c r="F10010" s="12">
        <f>D10010*(1-E10010)*(1+0.75%)</f>
        <v>7.328958000000001</v>
      </c>
    </row>
    <row r="10011" spans="1:6" x14ac:dyDescent="0.3">
      <c r="A10011" s="6" t="s">
        <v>13090</v>
      </c>
      <c r="B10011" s="6" t="s">
        <v>14300</v>
      </c>
      <c r="C10011" s="6" t="s">
        <v>14301</v>
      </c>
      <c r="D10011" s="17">
        <v>4.99</v>
      </c>
      <c r="E10011" s="14">
        <v>0.44</v>
      </c>
      <c r="F10011" s="12">
        <f>D10011*(1-E10011)*(1+0.75%)</f>
        <v>2.8153580000000007</v>
      </c>
    </row>
    <row r="10012" spans="1:6" x14ac:dyDescent="0.3">
      <c r="A10012" s="6" t="s">
        <v>13090</v>
      </c>
      <c r="B10012" s="6" t="s">
        <v>14298</v>
      </c>
      <c r="C10012" s="6" t="s">
        <v>14299</v>
      </c>
      <c r="D10012" s="17">
        <v>8.99</v>
      </c>
      <c r="E10012" s="14">
        <v>0.44</v>
      </c>
      <c r="F10012" s="12">
        <f>D10012*(1-E10012)*(1+0.75%)</f>
        <v>5.0721580000000008</v>
      </c>
    </row>
    <row r="10013" spans="1:6" x14ac:dyDescent="0.3">
      <c r="A10013" s="6" t="s">
        <v>13090</v>
      </c>
      <c r="B10013" s="6" t="s">
        <v>14296</v>
      </c>
      <c r="C10013" s="6" t="s">
        <v>14297</v>
      </c>
      <c r="D10013" s="17">
        <v>6.99</v>
      </c>
      <c r="E10013" s="14">
        <v>0.44</v>
      </c>
      <c r="F10013" s="12">
        <f>D10013*(1-E10013)*(1+0.75%)</f>
        <v>3.9437580000000008</v>
      </c>
    </row>
    <row r="10014" spans="1:6" x14ac:dyDescent="0.3">
      <c r="A10014" s="6" t="s">
        <v>13090</v>
      </c>
      <c r="B10014" s="6" t="s">
        <v>14294</v>
      </c>
      <c r="C10014" s="6" t="s">
        <v>14295</v>
      </c>
      <c r="D10014" s="17">
        <v>51.99</v>
      </c>
      <c r="E10014" s="14">
        <v>0.44</v>
      </c>
      <c r="F10014" s="12">
        <f>D10014*(1-E10014)*(1+0.75%)</f>
        <v>29.332758000000005</v>
      </c>
    </row>
    <row r="10015" spans="1:6" x14ac:dyDescent="0.3">
      <c r="A10015" s="6" t="s">
        <v>13090</v>
      </c>
      <c r="B10015" s="6" t="s">
        <v>14292</v>
      </c>
      <c r="C10015" s="6" t="s">
        <v>14293</v>
      </c>
      <c r="D10015" s="17">
        <v>20.98</v>
      </c>
      <c r="E10015" s="14">
        <v>0.44</v>
      </c>
      <c r="F10015" s="12">
        <f>D10015*(1-E10015)*(1+0.75%)</f>
        <v>11.836916000000002</v>
      </c>
    </row>
    <row r="10016" spans="1:6" x14ac:dyDescent="0.3">
      <c r="A10016" s="6" t="s">
        <v>13090</v>
      </c>
      <c r="B10016" s="6" t="s">
        <v>14290</v>
      </c>
      <c r="C10016" s="6" t="s">
        <v>14291</v>
      </c>
      <c r="D10016" s="17">
        <v>32.99</v>
      </c>
      <c r="E10016" s="14">
        <v>0.44</v>
      </c>
      <c r="F10016" s="12">
        <f>D10016*(1-E10016)*(1+0.75%)</f>
        <v>18.612958000000003</v>
      </c>
    </row>
    <row r="10017" spans="1:6" x14ac:dyDescent="0.3">
      <c r="A10017" s="6" t="s">
        <v>13090</v>
      </c>
      <c r="B10017" s="6" t="s">
        <v>14288</v>
      </c>
      <c r="C10017" s="6" t="s">
        <v>14289</v>
      </c>
      <c r="D10017" s="17">
        <v>24.99</v>
      </c>
      <c r="E10017" s="14">
        <v>0.44</v>
      </c>
      <c r="F10017" s="12">
        <f>D10017*(1-E10017)*(1+0.75%)</f>
        <v>14.099358000000002</v>
      </c>
    </row>
    <row r="10018" spans="1:6" x14ac:dyDescent="0.3">
      <c r="A10018" s="6" t="s">
        <v>13090</v>
      </c>
      <c r="B10018" s="6" t="s">
        <v>14286</v>
      </c>
      <c r="C10018" s="6" t="s">
        <v>14287</v>
      </c>
      <c r="D10018" s="17">
        <v>4.9800000000000004</v>
      </c>
      <c r="E10018" s="14">
        <v>0.44</v>
      </c>
      <c r="F10018" s="12">
        <f>D10018*(1-E10018)*(1+0.75%)</f>
        <v>2.8097160000000008</v>
      </c>
    </row>
    <row r="10019" spans="1:6" x14ac:dyDescent="0.3">
      <c r="A10019" s="6" t="s">
        <v>13090</v>
      </c>
      <c r="B10019" s="6" t="s">
        <v>14284</v>
      </c>
      <c r="C10019" s="6" t="s">
        <v>14285</v>
      </c>
      <c r="D10019" s="17">
        <v>11.99</v>
      </c>
      <c r="E10019" s="14">
        <v>0.44</v>
      </c>
      <c r="F10019" s="12">
        <f>D10019*(1-E10019)*(1+0.75%)</f>
        <v>6.7647580000000005</v>
      </c>
    </row>
    <row r="10020" spans="1:6" x14ac:dyDescent="0.3">
      <c r="A10020" s="6" t="s">
        <v>13090</v>
      </c>
      <c r="B10020" s="6" t="s">
        <v>14282</v>
      </c>
      <c r="C10020" s="6" t="s">
        <v>14283</v>
      </c>
      <c r="D10020" s="17">
        <v>5.98</v>
      </c>
      <c r="E10020" s="14">
        <v>0.44</v>
      </c>
      <c r="F10020" s="12">
        <f>D10020*(1-E10020)*(1+0.75%)</f>
        <v>3.3739160000000008</v>
      </c>
    </row>
    <row r="10021" spans="1:6" x14ac:dyDescent="0.3">
      <c r="A10021" s="6" t="s">
        <v>13090</v>
      </c>
      <c r="B10021" s="6" t="s">
        <v>14280</v>
      </c>
      <c r="C10021" s="6" t="s">
        <v>14281</v>
      </c>
      <c r="D10021" s="17">
        <v>7.99</v>
      </c>
      <c r="E10021" s="14">
        <v>0.44</v>
      </c>
      <c r="F10021" s="12">
        <f>D10021*(1-E10021)*(1+0.75%)</f>
        <v>4.5079580000000004</v>
      </c>
    </row>
    <row r="10022" spans="1:6" x14ac:dyDescent="0.3">
      <c r="A10022" s="6" t="s">
        <v>13090</v>
      </c>
      <c r="B10022" s="6" t="s">
        <v>14278</v>
      </c>
      <c r="C10022" s="6" t="s">
        <v>14279</v>
      </c>
      <c r="D10022" s="17">
        <v>60.99</v>
      </c>
      <c r="E10022" s="14">
        <v>0.44</v>
      </c>
      <c r="F10022" s="12">
        <f>D10022*(1-E10022)*(1+0.75%)</f>
        <v>34.410558000000002</v>
      </c>
    </row>
    <row r="10023" spans="1:6" x14ac:dyDescent="0.3">
      <c r="A10023" s="6" t="s">
        <v>13090</v>
      </c>
      <c r="B10023" s="6" t="s">
        <v>14276</v>
      </c>
      <c r="C10023" s="6" t="s">
        <v>14277</v>
      </c>
      <c r="D10023" s="17">
        <v>20.98</v>
      </c>
      <c r="E10023" s="14">
        <v>0.44</v>
      </c>
      <c r="F10023" s="12">
        <f>D10023*(1-E10023)*(1+0.75%)</f>
        <v>11.836916000000002</v>
      </c>
    </row>
    <row r="10024" spans="1:6" x14ac:dyDescent="0.3">
      <c r="A10024" s="6" t="s">
        <v>13090</v>
      </c>
      <c r="B10024" s="6" t="s">
        <v>14274</v>
      </c>
      <c r="C10024" s="6" t="s">
        <v>14275</v>
      </c>
      <c r="D10024" s="17">
        <v>32.99</v>
      </c>
      <c r="E10024" s="14">
        <v>0.44</v>
      </c>
      <c r="F10024" s="12">
        <f>D10024*(1-E10024)*(1+0.75%)</f>
        <v>18.612958000000003</v>
      </c>
    </row>
    <row r="10025" spans="1:6" x14ac:dyDescent="0.3">
      <c r="A10025" s="6" t="s">
        <v>13090</v>
      </c>
      <c r="B10025" s="6" t="s">
        <v>14272</v>
      </c>
      <c r="C10025" s="6" t="s">
        <v>14273</v>
      </c>
      <c r="D10025" s="17">
        <v>24.99</v>
      </c>
      <c r="E10025" s="14">
        <v>0.44</v>
      </c>
      <c r="F10025" s="12">
        <f>D10025*(1-E10025)*(1+0.75%)</f>
        <v>14.099358000000002</v>
      </c>
    </row>
    <row r="10026" spans="1:6" x14ac:dyDescent="0.3">
      <c r="A10026" s="6" t="s">
        <v>13090</v>
      </c>
      <c r="B10026" s="6" t="s">
        <v>14270</v>
      </c>
      <c r="C10026" s="6" t="s">
        <v>14271</v>
      </c>
      <c r="D10026" s="17">
        <v>18.989999999999998</v>
      </c>
      <c r="E10026" s="14">
        <v>0.44</v>
      </c>
      <c r="F10026" s="12">
        <f>D10026*(1-E10026)*(1+0.75%)</f>
        <v>10.714157999999999</v>
      </c>
    </row>
    <row r="10027" spans="1:6" x14ac:dyDescent="0.3">
      <c r="A10027" s="6" t="s">
        <v>13090</v>
      </c>
      <c r="B10027" s="6" t="s">
        <v>14268</v>
      </c>
      <c r="C10027" s="6" t="s">
        <v>14269</v>
      </c>
      <c r="D10027" s="17">
        <v>15.99</v>
      </c>
      <c r="E10027" s="14">
        <v>0.44</v>
      </c>
      <c r="F10027" s="12">
        <f>D10027*(1-E10027)*(1+0.75%)</f>
        <v>9.0215580000000024</v>
      </c>
    </row>
    <row r="10028" spans="1:6" x14ac:dyDescent="0.3">
      <c r="A10028" s="6" t="s">
        <v>13090</v>
      </c>
      <c r="B10028" s="6" t="s">
        <v>14266</v>
      </c>
      <c r="C10028" s="6" t="s">
        <v>14267</v>
      </c>
      <c r="D10028" s="17">
        <v>14.99</v>
      </c>
      <c r="E10028" s="14">
        <v>0.44</v>
      </c>
      <c r="F10028" s="12">
        <f>D10028*(1-E10028)*(1+0.75%)</f>
        <v>8.457358000000001</v>
      </c>
    </row>
    <row r="10029" spans="1:6" x14ac:dyDescent="0.3">
      <c r="A10029" s="6" t="s">
        <v>13090</v>
      </c>
      <c r="B10029" s="6" t="s">
        <v>14264</v>
      </c>
      <c r="C10029" s="6" t="s">
        <v>14265</v>
      </c>
      <c r="D10029" s="17">
        <v>12.99</v>
      </c>
      <c r="E10029" s="14">
        <v>0.44</v>
      </c>
      <c r="F10029" s="12">
        <f>D10029*(1-E10029)*(1+0.75%)</f>
        <v>7.328958000000001</v>
      </c>
    </row>
    <row r="10030" spans="1:6" x14ac:dyDescent="0.3">
      <c r="A10030" s="6" t="s">
        <v>13090</v>
      </c>
      <c r="B10030" s="6" t="s">
        <v>14262</v>
      </c>
      <c r="C10030" s="6" t="s">
        <v>14263</v>
      </c>
      <c r="D10030" s="17">
        <v>8.99</v>
      </c>
      <c r="E10030" s="14">
        <v>0.44</v>
      </c>
      <c r="F10030" s="12">
        <f>D10030*(1-E10030)*(1+0.75%)</f>
        <v>5.0721580000000008</v>
      </c>
    </row>
    <row r="10031" spans="1:6" x14ac:dyDescent="0.3">
      <c r="A10031" s="6" t="s">
        <v>13090</v>
      </c>
      <c r="B10031" s="6" t="s">
        <v>14260</v>
      </c>
      <c r="C10031" s="6" t="s">
        <v>14261</v>
      </c>
      <c r="D10031" s="17">
        <v>7.99</v>
      </c>
      <c r="E10031" s="14">
        <v>0.44</v>
      </c>
      <c r="F10031" s="12">
        <f>D10031*(1-E10031)*(1+0.75%)</f>
        <v>4.5079580000000004</v>
      </c>
    </row>
    <row r="10032" spans="1:6" x14ac:dyDescent="0.3">
      <c r="A10032" s="6" t="s">
        <v>13090</v>
      </c>
      <c r="B10032" s="6" t="s">
        <v>14258</v>
      </c>
      <c r="C10032" s="6" t="s">
        <v>14259</v>
      </c>
      <c r="D10032" s="17">
        <v>7.99</v>
      </c>
      <c r="E10032" s="14">
        <v>0.44</v>
      </c>
      <c r="F10032" s="12">
        <f>D10032*(1-E10032)*(1+0.75%)</f>
        <v>4.5079580000000004</v>
      </c>
    </row>
    <row r="10033" spans="1:6" x14ac:dyDescent="0.3">
      <c r="A10033" s="6" t="s">
        <v>13090</v>
      </c>
      <c r="B10033" s="6" t="s">
        <v>14256</v>
      </c>
      <c r="C10033" s="6" t="s">
        <v>14257</v>
      </c>
      <c r="D10033" s="17">
        <v>18.989999999999998</v>
      </c>
      <c r="E10033" s="14">
        <v>0.44</v>
      </c>
      <c r="F10033" s="12">
        <f>D10033*(1-E10033)*(1+0.75%)</f>
        <v>10.714157999999999</v>
      </c>
    </row>
    <row r="10034" spans="1:6" x14ac:dyDescent="0.3">
      <c r="A10034" s="6" t="s">
        <v>13090</v>
      </c>
      <c r="B10034" s="6" t="s">
        <v>14254</v>
      </c>
      <c r="C10034" s="6" t="s">
        <v>14255</v>
      </c>
      <c r="D10034" s="17">
        <v>19.989999999999998</v>
      </c>
      <c r="E10034" s="14">
        <v>0.44</v>
      </c>
      <c r="F10034" s="12">
        <f>D10034*(1-E10034)*(1+0.75%)</f>
        <v>11.278358000000001</v>
      </c>
    </row>
    <row r="10035" spans="1:6" x14ac:dyDescent="0.3">
      <c r="A10035" s="6" t="s">
        <v>13090</v>
      </c>
      <c r="B10035" s="6" t="s">
        <v>14252</v>
      </c>
      <c r="C10035" s="6" t="s">
        <v>14253</v>
      </c>
      <c r="D10035" s="17">
        <v>19.989999999999998</v>
      </c>
      <c r="E10035" s="14">
        <v>0.44</v>
      </c>
      <c r="F10035" s="12">
        <f>D10035*(1-E10035)*(1+0.75%)</f>
        <v>11.278358000000001</v>
      </c>
    </row>
    <row r="10036" spans="1:6" x14ac:dyDescent="0.3">
      <c r="A10036" s="6" t="s">
        <v>13090</v>
      </c>
      <c r="B10036" s="6" t="s">
        <v>14250</v>
      </c>
      <c r="C10036" s="6" t="s">
        <v>14251</v>
      </c>
      <c r="D10036" s="17">
        <v>26.99</v>
      </c>
      <c r="E10036" s="14">
        <v>0.44</v>
      </c>
      <c r="F10036" s="12">
        <f>D10036*(1-E10036)*(1+0.75%)</f>
        <v>15.227758000000001</v>
      </c>
    </row>
    <row r="10037" spans="1:6" x14ac:dyDescent="0.3">
      <c r="A10037" s="6" t="s">
        <v>13090</v>
      </c>
      <c r="B10037" s="6" t="s">
        <v>14248</v>
      </c>
      <c r="C10037" s="6" t="s">
        <v>14249</v>
      </c>
      <c r="D10037" s="17">
        <v>7.98</v>
      </c>
      <c r="E10037" s="14">
        <v>0.44</v>
      </c>
      <c r="F10037" s="12">
        <f>D10037*(1-E10037)*(1+0.75%)</f>
        <v>4.5023160000000013</v>
      </c>
    </row>
    <row r="10038" spans="1:6" x14ac:dyDescent="0.3">
      <c r="A10038" s="6" t="s">
        <v>13090</v>
      </c>
      <c r="B10038" s="6" t="s">
        <v>14246</v>
      </c>
      <c r="C10038" s="6" t="s">
        <v>14247</v>
      </c>
      <c r="D10038" s="17">
        <v>13.99</v>
      </c>
      <c r="E10038" s="14">
        <v>0.44</v>
      </c>
      <c r="F10038" s="12">
        <f>D10038*(1-E10038)*(1+0.75%)</f>
        <v>7.8931580000000006</v>
      </c>
    </row>
    <row r="10039" spans="1:6" x14ac:dyDescent="0.3">
      <c r="A10039" s="6" t="s">
        <v>13090</v>
      </c>
      <c r="B10039" s="6" t="s">
        <v>14244</v>
      </c>
      <c r="C10039" s="6" t="s">
        <v>14245</v>
      </c>
      <c r="D10039" s="17">
        <v>26.99</v>
      </c>
      <c r="E10039" s="14">
        <v>0.44</v>
      </c>
      <c r="F10039" s="12">
        <f>D10039*(1-E10039)*(1+0.75%)</f>
        <v>15.227758000000001</v>
      </c>
    </row>
    <row r="10040" spans="1:6" x14ac:dyDescent="0.3">
      <c r="A10040" s="6" t="s">
        <v>13090</v>
      </c>
      <c r="B10040" s="6" t="s">
        <v>14242</v>
      </c>
      <c r="C10040" s="6" t="s">
        <v>14243</v>
      </c>
      <c r="D10040" s="17">
        <v>24.99</v>
      </c>
      <c r="E10040" s="14">
        <v>0.44</v>
      </c>
      <c r="F10040" s="12">
        <f>D10040*(1-E10040)*(1+0.75%)</f>
        <v>14.099358000000002</v>
      </c>
    </row>
    <row r="10041" spans="1:6" x14ac:dyDescent="0.3">
      <c r="A10041" s="6" t="s">
        <v>13090</v>
      </c>
      <c r="B10041" s="6" t="s">
        <v>14240</v>
      </c>
      <c r="C10041" s="6" t="s">
        <v>14241</v>
      </c>
      <c r="D10041" s="17">
        <v>18.989999999999998</v>
      </c>
      <c r="E10041" s="14">
        <v>0.44</v>
      </c>
      <c r="F10041" s="12">
        <f>D10041*(1-E10041)*(1+0.75%)</f>
        <v>10.714157999999999</v>
      </c>
    </row>
    <row r="10042" spans="1:6" x14ac:dyDescent="0.3">
      <c r="A10042" s="6" t="s">
        <v>13090</v>
      </c>
      <c r="B10042" s="6" t="s">
        <v>14238</v>
      </c>
      <c r="C10042" s="6" t="s">
        <v>14239</v>
      </c>
      <c r="D10042" s="17">
        <v>4.99</v>
      </c>
      <c r="E10042" s="14">
        <v>0.44</v>
      </c>
      <c r="F10042" s="12">
        <f>D10042*(1-E10042)*(1+0.75%)</f>
        <v>2.8153580000000007</v>
      </c>
    </row>
    <row r="10043" spans="1:6" x14ac:dyDescent="0.3">
      <c r="A10043" s="6" t="s">
        <v>13090</v>
      </c>
      <c r="B10043" s="6" t="s">
        <v>14236</v>
      </c>
      <c r="C10043" s="6" t="s">
        <v>14237</v>
      </c>
      <c r="D10043" s="17">
        <v>6.99</v>
      </c>
      <c r="E10043" s="14">
        <v>0.44</v>
      </c>
      <c r="F10043" s="12">
        <f>D10043*(1-E10043)*(1+0.75%)</f>
        <v>3.9437580000000008</v>
      </c>
    </row>
    <row r="10044" spans="1:6" x14ac:dyDescent="0.3">
      <c r="A10044" s="6" t="s">
        <v>13090</v>
      </c>
      <c r="B10044" s="6" t="s">
        <v>14234</v>
      </c>
      <c r="C10044" s="6" t="s">
        <v>14235</v>
      </c>
      <c r="D10044" s="17">
        <v>9.99</v>
      </c>
      <c r="E10044" s="14">
        <v>0.44</v>
      </c>
      <c r="F10044" s="12">
        <f>D10044*(1-E10044)*(1+0.75%)</f>
        <v>5.6363580000000004</v>
      </c>
    </row>
    <row r="10045" spans="1:6" x14ac:dyDescent="0.3">
      <c r="A10045" s="6" t="s">
        <v>13090</v>
      </c>
      <c r="B10045" s="6" t="s">
        <v>14232</v>
      </c>
      <c r="C10045" s="6" t="s">
        <v>14233</v>
      </c>
      <c r="D10045" s="17">
        <v>2.98</v>
      </c>
      <c r="E10045" s="14">
        <v>0.44</v>
      </c>
      <c r="F10045" s="12">
        <f>D10045*(1-E10045)*(1+0.75%)</f>
        <v>1.6813160000000003</v>
      </c>
    </row>
    <row r="10046" spans="1:6" x14ac:dyDescent="0.3">
      <c r="A10046" s="6" t="s">
        <v>13090</v>
      </c>
      <c r="B10046" s="6" t="s">
        <v>14230</v>
      </c>
      <c r="C10046" s="6" t="s">
        <v>14231</v>
      </c>
      <c r="D10046" s="17">
        <v>3.99</v>
      </c>
      <c r="E10046" s="14">
        <v>0.44</v>
      </c>
      <c r="F10046" s="12">
        <f>D10046*(1-E10046)*(1+0.75%)</f>
        <v>2.2511580000000007</v>
      </c>
    </row>
    <row r="10047" spans="1:6" x14ac:dyDescent="0.3">
      <c r="A10047" s="6" t="s">
        <v>13090</v>
      </c>
      <c r="B10047" s="6" t="s">
        <v>14228</v>
      </c>
      <c r="C10047" s="6" t="s">
        <v>14229</v>
      </c>
      <c r="D10047" s="17">
        <v>5.99</v>
      </c>
      <c r="E10047" s="14">
        <v>0.44</v>
      </c>
      <c r="F10047" s="12">
        <f>D10047*(1-E10047)*(1+0.75%)</f>
        <v>3.3795580000000007</v>
      </c>
    </row>
    <row r="10048" spans="1:6" x14ac:dyDescent="0.3">
      <c r="A10048" s="6" t="s">
        <v>13090</v>
      </c>
      <c r="B10048" s="6" t="s">
        <v>14226</v>
      </c>
      <c r="C10048" s="6" t="s">
        <v>14227</v>
      </c>
      <c r="D10048" s="17">
        <v>7.99</v>
      </c>
      <c r="E10048" s="14">
        <v>0.44</v>
      </c>
      <c r="F10048" s="12">
        <f>D10048*(1-E10048)*(1+0.75%)</f>
        <v>4.5079580000000004</v>
      </c>
    </row>
    <row r="10049" spans="1:6" x14ac:dyDescent="0.3">
      <c r="A10049" s="6" t="s">
        <v>13090</v>
      </c>
      <c r="B10049" s="6" t="s">
        <v>14224</v>
      </c>
      <c r="C10049" s="6" t="s">
        <v>14225</v>
      </c>
      <c r="D10049" s="17">
        <v>7.99</v>
      </c>
      <c r="E10049" s="14">
        <v>0.44</v>
      </c>
      <c r="F10049" s="12">
        <f>D10049*(1-E10049)*(1+0.75%)</f>
        <v>4.5079580000000004</v>
      </c>
    </row>
    <row r="10050" spans="1:6" x14ac:dyDescent="0.3">
      <c r="A10050" s="6" t="s">
        <v>13090</v>
      </c>
      <c r="B10050" s="6" t="s">
        <v>14222</v>
      </c>
      <c r="C10050" s="6" t="s">
        <v>14223</v>
      </c>
      <c r="D10050" s="17">
        <v>7.99</v>
      </c>
      <c r="E10050" s="14">
        <v>0.44</v>
      </c>
      <c r="F10050" s="12">
        <f>D10050*(1-E10050)*(1+0.75%)</f>
        <v>4.5079580000000004</v>
      </c>
    </row>
    <row r="10051" spans="1:6" x14ac:dyDescent="0.3">
      <c r="A10051" s="6" t="s">
        <v>13090</v>
      </c>
      <c r="B10051" s="6" t="s">
        <v>14220</v>
      </c>
      <c r="C10051" s="6" t="s">
        <v>14221</v>
      </c>
      <c r="D10051" s="17">
        <v>7.99</v>
      </c>
      <c r="E10051" s="14">
        <v>0.44</v>
      </c>
      <c r="F10051" s="12">
        <f>D10051*(1-E10051)*(1+0.75%)</f>
        <v>4.5079580000000004</v>
      </c>
    </row>
    <row r="10052" spans="1:6" x14ac:dyDescent="0.3">
      <c r="A10052" s="6" t="s">
        <v>13090</v>
      </c>
      <c r="B10052" s="6" t="s">
        <v>14218</v>
      </c>
      <c r="C10052" s="6" t="s">
        <v>14219</v>
      </c>
      <c r="D10052" s="17">
        <v>7.99</v>
      </c>
      <c r="E10052" s="14">
        <v>0.44</v>
      </c>
      <c r="F10052" s="12">
        <f>D10052*(1-E10052)*(1+0.75%)</f>
        <v>4.5079580000000004</v>
      </c>
    </row>
    <row r="10053" spans="1:6" x14ac:dyDescent="0.3">
      <c r="A10053" s="6" t="s">
        <v>13090</v>
      </c>
      <c r="B10053" s="6" t="s">
        <v>14216</v>
      </c>
      <c r="C10053" s="6" t="s">
        <v>14217</v>
      </c>
      <c r="D10053" s="17">
        <v>4.99</v>
      </c>
      <c r="E10053" s="14">
        <v>0.44</v>
      </c>
      <c r="F10053" s="12">
        <f>D10053*(1-E10053)*(1+0.75%)</f>
        <v>2.8153580000000007</v>
      </c>
    </row>
    <row r="10054" spans="1:6" x14ac:dyDescent="0.3">
      <c r="A10054" s="6" t="s">
        <v>13090</v>
      </c>
      <c r="B10054" s="6" t="s">
        <v>14214</v>
      </c>
      <c r="C10054" s="6" t="s">
        <v>14215</v>
      </c>
      <c r="D10054" s="17">
        <v>8.99</v>
      </c>
      <c r="E10054" s="14">
        <v>0.44</v>
      </c>
      <c r="F10054" s="12">
        <f>D10054*(1-E10054)*(1+0.75%)</f>
        <v>5.0721580000000008</v>
      </c>
    </row>
    <row r="10055" spans="1:6" x14ac:dyDescent="0.3">
      <c r="A10055" s="6" t="s">
        <v>13090</v>
      </c>
      <c r="B10055" s="6" t="s">
        <v>14212</v>
      </c>
      <c r="C10055" s="6" t="s">
        <v>14213</v>
      </c>
      <c r="D10055" s="17">
        <v>8.99</v>
      </c>
      <c r="E10055" s="14">
        <v>0.44</v>
      </c>
      <c r="F10055" s="12">
        <f>D10055*(1-E10055)*(1+0.75%)</f>
        <v>5.0721580000000008</v>
      </c>
    </row>
    <row r="10056" spans="1:6" x14ac:dyDescent="0.3">
      <c r="A10056" s="6" t="s">
        <v>13090</v>
      </c>
      <c r="B10056" s="6" t="s">
        <v>14210</v>
      </c>
      <c r="C10056" s="6" t="s">
        <v>14211</v>
      </c>
      <c r="D10056" s="17">
        <v>15.99</v>
      </c>
      <c r="E10056" s="14">
        <v>0.44</v>
      </c>
      <c r="F10056" s="12">
        <f>D10056*(1-E10056)*(1+0.75%)</f>
        <v>9.0215580000000024</v>
      </c>
    </row>
    <row r="10057" spans="1:6" x14ac:dyDescent="0.3">
      <c r="A10057" s="6" t="s">
        <v>13090</v>
      </c>
      <c r="B10057" s="6" t="s">
        <v>14208</v>
      </c>
      <c r="C10057" s="6" t="s">
        <v>14209</v>
      </c>
      <c r="D10057" s="17">
        <v>26.99</v>
      </c>
      <c r="E10057" s="14">
        <v>0.44</v>
      </c>
      <c r="F10057" s="12">
        <f>D10057*(1-E10057)*(1+0.75%)</f>
        <v>15.227758000000001</v>
      </c>
    </row>
    <row r="10058" spans="1:6" x14ac:dyDescent="0.3">
      <c r="A10058" s="6" t="s">
        <v>13090</v>
      </c>
      <c r="B10058" s="6" t="s">
        <v>14206</v>
      </c>
      <c r="C10058" s="6" t="s">
        <v>14207</v>
      </c>
      <c r="D10058" s="17">
        <v>25.99</v>
      </c>
      <c r="E10058" s="14">
        <v>0.44</v>
      </c>
      <c r="F10058" s="12">
        <f>D10058*(1-E10058)*(1+0.75%)</f>
        <v>14.663558000000002</v>
      </c>
    </row>
    <row r="10059" spans="1:6" x14ac:dyDescent="0.3">
      <c r="A10059" s="6" t="s">
        <v>13090</v>
      </c>
      <c r="B10059" s="6" t="s">
        <v>14204</v>
      </c>
      <c r="C10059" s="6" t="s">
        <v>14205</v>
      </c>
      <c r="D10059" s="17">
        <v>14.99</v>
      </c>
      <c r="E10059" s="14">
        <v>0.44</v>
      </c>
      <c r="F10059" s="12">
        <f>D10059*(1-E10059)*(1+0.75%)</f>
        <v>8.457358000000001</v>
      </c>
    </row>
    <row r="10060" spans="1:6" x14ac:dyDescent="0.3">
      <c r="A10060" s="6" t="s">
        <v>13090</v>
      </c>
      <c r="B10060" s="6" t="s">
        <v>14202</v>
      </c>
      <c r="C10060" s="6" t="s">
        <v>14203</v>
      </c>
      <c r="D10060" s="17">
        <v>9.99</v>
      </c>
      <c r="E10060" s="14">
        <v>0.44</v>
      </c>
      <c r="F10060" s="12">
        <f>D10060*(1-E10060)*(1+0.75%)</f>
        <v>5.6363580000000004</v>
      </c>
    </row>
    <row r="10061" spans="1:6" x14ac:dyDescent="0.3">
      <c r="A10061" s="6" t="s">
        <v>13090</v>
      </c>
      <c r="B10061" s="6" t="s">
        <v>14200</v>
      </c>
      <c r="C10061" s="6" t="s">
        <v>14201</v>
      </c>
      <c r="D10061" s="17">
        <v>15.99</v>
      </c>
      <c r="E10061" s="14">
        <v>0.44</v>
      </c>
      <c r="F10061" s="12">
        <f>D10061*(1-E10061)*(1+0.75%)</f>
        <v>9.0215580000000024</v>
      </c>
    </row>
    <row r="10062" spans="1:6" x14ac:dyDescent="0.3">
      <c r="A10062" s="6" t="s">
        <v>13090</v>
      </c>
      <c r="B10062" s="6" t="s">
        <v>14198</v>
      </c>
      <c r="C10062" s="6" t="s">
        <v>14199</v>
      </c>
      <c r="D10062" s="17">
        <v>14.99</v>
      </c>
      <c r="E10062" s="14">
        <v>0.44</v>
      </c>
      <c r="F10062" s="12">
        <f>D10062*(1-E10062)*(1+0.75%)</f>
        <v>8.457358000000001</v>
      </c>
    </row>
    <row r="10063" spans="1:6" x14ac:dyDescent="0.3">
      <c r="A10063" s="6" t="s">
        <v>13090</v>
      </c>
      <c r="B10063" s="6" t="s">
        <v>14196</v>
      </c>
      <c r="C10063" s="6" t="s">
        <v>14197</v>
      </c>
      <c r="D10063" s="17">
        <v>11.99</v>
      </c>
      <c r="E10063" s="14">
        <v>0.44</v>
      </c>
      <c r="F10063" s="12">
        <f>D10063*(1-E10063)*(1+0.75%)</f>
        <v>6.7647580000000005</v>
      </c>
    </row>
    <row r="10064" spans="1:6" x14ac:dyDescent="0.3">
      <c r="A10064" s="6" t="s">
        <v>13090</v>
      </c>
      <c r="B10064" s="6" t="s">
        <v>14194</v>
      </c>
      <c r="C10064" s="6" t="s">
        <v>14195</v>
      </c>
      <c r="D10064" s="17">
        <v>21.99</v>
      </c>
      <c r="E10064" s="14">
        <v>0.44</v>
      </c>
      <c r="F10064" s="12">
        <f>D10064*(1-E10064)*(1+0.75%)</f>
        <v>12.406758000000002</v>
      </c>
    </row>
    <row r="10065" spans="1:6" x14ac:dyDescent="0.3">
      <c r="A10065" s="6" t="s">
        <v>13090</v>
      </c>
      <c r="B10065" s="6" t="s">
        <v>14192</v>
      </c>
      <c r="C10065" s="6" t="s">
        <v>14193</v>
      </c>
      <c r="D10065" s="17">
        <v>18.989999999999998</v>
      </c>
      <c r="E10065" s="14">
        <v>0.44</v>
      </c>
      <c r="F10065" s="12">
        <f>D10065*(1-E10065)*(1+0.75%)</f>
        <v>10.714157999999999</v>
      </c>
    </row>
    <row r="10066" spans="1:6" x14ac:dyDescent="0.3">
      <c r="A10066" s="6" t="s">
        <v>13090</v>
      </c>
      <c r="B10066" s="6" t="s">
        <v>14190</v>
      </c>
      <c r="C10066" s="6" t="s">
        <v>14191</v>
      </c>
      <c r="D10066" s="17">
        <v>23.99</v>
      </c>
      <c r="E10066" s="14">
        <v>0.44</v>
      </c>
      <c r="F10066" s="12">
        <f>D10066*(1-E10066)*(1+0.75%)</f>
        <v>13.535158000000001</v>
      </c>
    </row>
    <row r="10067" spans="1:6" x14ac:dyDescent="0.3">
      <c r="A10067" s="6" t="s">
        <v>13090</v>
      </c>
      <c r="B10067" s="6" t="s">
        <v>14188</v>
      </c>
      <c r="C10067" s="6" t="s">
        <v>14189</v>
      </c>
      <c r="D10067" s="17">
        <v>20.99</v>
      </c>
      <c r="E10067" s="14">
        <v>0.44</v>
      </c>
      <c r="F10067" s="12">
        <f>D10067*(1-E10067)*(1+0.75%)</f>
        <v>11.842558</v>
      </c>
    </row>
    <row r="10068" spans="1:6" x14ac:dyDescent="0.3">
      <c r="A10068" s="6" t="s">
        <v>13090</v>
      </c>
      <c r="B10068" s="6" t="s">
        <v>14186</v>
      </c>
      <c r="C10068" s="6" t="s">
        <v>14187</v>
      </c>
      <c r="D10068" s="17">
        <v>15.99</v>
      </c>
      <c r="E10068" s="14">
        <v>0.44</v>
      </c>
      <c r="F10068" s="12">
        <f>D10068*(1-E10068)*(1+0.75%)</f>
        <v>9.0215580000000024</v>
      </c>
    </row>
    <row r="10069" spans="1:6" x14ac:dyDescent="0.3">
      <c r="A10069" s="6" t="s">
        <v>13090</v>
      </c>
      <c r="B10069" s="6" t="s">
        <v>14184</v>
      </c>
      <c r="C10069" s="6" t="s">
        <v>14185</v>
      </c>
      <c r="D10069" s="17">
        <v>40.99</v>
      </c>
      <c r="E10069" s="14">
        <v>0.44</v>
      </c>
      <c r="F10069" s="12">
        <f>D10069*(1-E10069)*(1+0.75%)</f>
        <v>23.126558000000006</v>
      </c>
    </row>
    <row r="10070" spans="1:6" x14ac:dyDescent="0.3">
      <c r="A10070" s="6" t="s">
        <v>13090</v>
      </c>
      <c r="B10070" s="6" t="s">
        <v>14182</v>
      </c>
      <c r="C10070" s="6" t="s">
        <v>14183</v>
      </c>
      <c r="D10070" s="17">
        <v>22.99</v>
      </c>
      <c r="E10070" s="14">
        <v>0.44</v>
      </c>
      <c r="F10070" s="12">
        <f>D10070*(1-E10070)*(1+0.75%)</f>
        <v>12.970958</v>
      </c>
    </row>
    <row r="10071" spans="1:6" x14ac:dyDescent="0.3">
      <c r="A10071" s="6" t="s">
        <v>13090</v>
      </c>
      <c r="B10071" s="6" t="s">
        <v>14180</v>
      </c>
      <c r="C10071" s="6" t="s">
        <v>14181</v>
      </c>
      <c r="D10071" s="17">
        <v>27.99</v>
      </c>
      <c r="E10071" s="14">
        <v>0.44</v>
      </c>
      <c r="F10071" s="12">
        <f>D10071*(1-E10071)*(1+0.75%)</f>
        <v>15.791958000000001</v>
      </c>
    </row>
    <row r="10072" spans="1:6" x14ac:dyDescent="0.3">
      <c r="A10072" s="6" t="s">
        <v>13090</v>
      </c>
      <c r="B10072" s="6" t="s">
        <v>14178</v>
      </c>
      <c r="C10072" s="6" t="s">
        <v>14179</v>
      </c>
      <c r="D10072" s="17">
        <v>19.989999999999998</v>
      </c>
      <c r="E10072" s="14">
        <v>0.44</v>
      </c>
      <c r="F10072" s="12">
        <f>D10072*(1-E10072)*(1+0.75%)</f>
        <v>11.278358000000001</v>
      </c>
    </row>
    <row r="10073" spans="1:6" x14ac:dyDescent="0.3">
      <c r="A10073" s="6" t="s">
        <v>13090</v>
      </c>
      <c r="B10073" s="6" t="s">
        <v>14176</v>
      </c>
      <c r="C10073" s="6" t="s">
        <v>14177</v>
      </c>
      <c r="D10073" s="17">
        <v>18.989999999999998</v>
      </c>
      <c r="E10073" s="14">
        <v>0.44</v>
      </c>
      <c r="F10073" s="12">
        <f>D10073*(1-E10073)*(1+0.75%)</f>
        <v>10.714157999999999</v>
      </c>
    </row>
    <row r="10074" spans="1:6" x14ac:dyDescent="0.3">
      <c r="A10074" s="6" t="s">
        <v>13090</v>
      </c>
      <c r="B10074" s="6" t="s">
        <v>14174</v>
      </c>
      <c r="C10074" s="6" t="s">
        <v>14175</v>
      </c>
      <c r="D10074" s="17">
        <v>20.99</v>
      </c>
      <c r="E10074" s="14">
        <v>0.44</v>
      </c>
      <c r="F10074" s="12">
        <f>D10074*(1-E10074)*(1+0.75%)</f>
        <v>11.842558</v>
      </c>
    </row>
    <row r="10075" spans="1:6" x14ac:dyDescent="0.3">
      <c r="A10075" s="6" t="s">
        <v>13090</v>
      </c>
      <c r="B10075" s="6" t="s">
        <v>14172</v>
      </c>
      <c r="C10075" s="6" t="s">
        <v>14173</v>
      </c>
      <c r="D10075" s="17">
        <v>26.99</v>
      </c>
      <c r="E10075" s="14">
        <v>0.44</v>
      </c>
      <c r="F10075" s="12">
        <f>D10075*(1-E10075)*(1+0.75%)</f>
        <v>15.227758000000001</v>
      </c>
    </row>
    <row r="10076" spans="1:6" x14ac:dyDescent="0.3">
      <c r="A10076" s="6" t="s">
        <v>13090</v>
      </c>
      <c r="B10076" s="6" t="s">
        <v>14170</v>
      </c>
      <c r="C10076" s="6" t="s">
        <v>14171</v>
      </c>
      <c r="D10076" s="17">
        <v>15.99</v>
      </c>
      <c r="E10076" s="14">
        <v>0.44</v>
      </c>
      <c r="F10076" s="12">
        <f>D10076*(1-E10076)*(1+0.75%)</f>
        <v>9.0215580000000024</v>
      </c>
    </row>
    <row r="10077" spans="1:6" x14ac:dyDescent="0.3">
      <c r="A10077" s="6" t="s">
        <v>13090</v>
      </c>
      <c r="B10077" s="6" t="s">
        <v>14168</v>
      </c>
      <c r="C10077" s="6" t="s">
        <v>14169</v>
      </c>
      <c r="D10077" s="17">
        <v>15.99</v>
      </c>
      <c r="E10077" s="14">
        <v>0.44</v>
      </c>
      <c r="F10077" s="12">
        <f>D10077*(1-E10077)*(1+0.75%)</f>
        <v>9.0215580000000024</v>
      </c>
    </row>
    <row r="10078" spans="1:6" x14ac:dyDescent="0.3">
      <c r="A10078" s="6" t="s">
        <v>13090</v>
      </c>
      <c r="B10078" s="6" t="s">
        <v>14166</v>
      </c>
      <c r="C10078" s="6" t="s">
        <v>14167</v>
      </c>
      <c r="D10078" s="17">
        <v>15.99</v>
      </c>
      <c r="E10078" s="14">
        <v>0.44</v>
      </c>
      <c r="F10078" s="12">
        <f>D10078*(1-E10078)*(1+0.75%)</f>
        <v>9.0215580000000024</v>
      </c>
    </row>
    <row r="10079" spans="1:6" x14ac:dyDescent="0.3">
      <c r="A10079" s="6" t="s">
        <v>13090</v>
      </c>
      <c r="B10079" s="6" t="s">
        <v>14164</v>
      </c>
      <c r="C10079" s="6" t="s">
        <v>14165</v>
      </c>
      <c r="D10079" s="17">
        <v>16.989999999999998</v>
      </c>
      <c r="E10079" s="14">
        <v>0.44</v>
      </c>
      <c r="F10079" s="12">
        <f>D10079*(1-E10079)*(1+0.75%)</f>
        <v>9.5857580000000002</v>
      </c>
    </row>
    <row r="10080" spans="1:6" x14ac:dyDescent="0.3">
      <c r="A10080" s="6" t="s">
        <v>13090</v>
      </c>
      <c r="B10080" s="6" t="s">
        <v>14162</v>
      </c>
      <c r="C10080" s="6" t="s">
        <v>14163</v>
      </c>
      <c r="D10080" s="17">
        <v>1.99</v>
      </c>
      <c r="E10080" s="14">
        <v>0.44</v>
      </c>
      <c r="F10080" s="12">
        <f>D10080*(1-E10080)*(1+0.75%)</f>
        <v>1.1227580000000001</v>
      </c>
    </row>
    <row r="10081" spans="1:6" x14ac:dyDescent="0.3">
      <c r="A10081" s="6" t="s">
        <v>13090</v>
      </c>
      <c r="B10081" s="6" t="s">
        <v>14160</v>
      </c>
      <c r="C10081" s="6" t="s">
        <v>14161</v>
      </c>
      <c r="D10081" s="17">
        <v>45.99</v>
      </c>
      <c r="E10081" s="14">
        <v>0.44</v>
      </c>
      <c r="F10081" s="12">
        <f>D10081*(1-E10081)*(1+0.75%)</f>
        <v>25.947558000000004</v>
      </c>
    </row>
    <row r="10082" spans="1:6" x14ac:dyDescent="0.3">
      <c r="A10082" s="6" t="s">
        <v>13090</v>
      </c>
      <c r="B10082" s="6" t="s">
        <v>14158</v>
      </c>
      <c r="C10082" s="6" t="s">
        <v>14159</v>
      </c>
      <c r="D10082" s="17">
        <v>161.99</v>
      </c>
      <c r="E10082" s="14">
        <v>0.44</v>
      </c>
      <c r="F10082" s="12">
        <f>D10082*(1-E10082)*(1+0.75%)</f>
        <v>91.394758000000024</v>
      </c>
    </row>
    <row r="10083" spans="1:6" x14ac:dyDescent="0.3">
      <c r="A10083" s="6" t="s">
        <v>13090</v>
      </c>
      <c r="B10083" s="6" t="s">
        <v>14156</v>
      </c>
      <c r="C10083" s="6" t="s">
        <v>14157</v>
      </c>
      <c r="D10083" s="17">
        <v>96.99</v>
      </c>
      <c r="E10083" s="14">
        <v>0.44</v>
      </c>
      <c r="F10083" s="12">
        <f>D10083*(1-E10083)*(1+0.75%)</f>
        <v>54.721758000000001</v>
      </c>
    </row>
    <row r="10084" spans="1:6" x14ac:dyDescent="0.3">
      <c r="A10084" s="6" t="s">
        <v>13090</v>
      </c>
      <c r="B10084" s="6" t="s">
        <v>14154</v>
      </c>
      <c r="C10084" s="6" t="s">
        <v>14155</v>
      </c>
      <c r="D10084" s="17">
        <v>13.99</v>
      </c>
      <c r="E10084" s="14">
        <v>0.44</v>
      </c>
      <c r="F10084" s="12">
        <f>D10084*(1-E10084)*(1+0.75%)</f>
        <v>7.8931580000000006</v>
      </c>
    </row>
    <row r="10085" spans="1:6" x14ac:dyDescent="0.3">
      <c r="A10085" s="6" t="s">
        <v>13090</v>
      </c>
      <c r="B10085" s="6" t="s">
        <v>14152</v>
      </c>
      <c r="C10085" s="6" t="s">
        <v>14153</v>
      </c>
      <c r="D10085" s="17">
        <v>4.99</v>
      </c>
      <c r="E10085" s="14">
        <v>0.44</v>
      </c>
      <c r="F10085" s="12">
        <f>D10085*(1-E10085)*(1+0.75%)</f>
        <v>2.8153580000000007</v>
      </c>
    </row>
    <row r="10086" spans="1:6" x14ac:dyDescent="0.3">
      <c r="A10086" s="6" t="s">
        <v>13090</v>
      </c>
      <c r="B10086" s="6" t="s">
        <v>14150</v>
      </c>
      <c r="C10086" s="6" t="s">
        <v>14151</v>
      </c>
      <c r="D10086" s="17">
        <v>13.99</v>
      </c>
      <c r="E10086" s="14">
        <v>0.44</v>
      </c>
      <c r="F10086" s="12">
        <f>D10086*(1-E10086)*(1+0.75%)</f>
        <v>7.8931580000000006</v>
      </c>
    </row>
    <row r="10087" spans="1:6" x14ac:dyDescent="0.3">
      <c r="A10087" s="6" t="s">
        <v>13090</v>
      </c>
      <c r="B10087" s="6" t="s">
        <v>14148</v>
      </c>
      <c r="C10087" s="6" t="s">
        <v>14149</v>
      </c>
      <c r="D10087" s="17">
        <v>92.99</v>
      </c>
      <c r="E10087" s="14">
        <v>0.44</v>
      </c>
      <c r="F10087" s="12">
        <f>D10087*(1-E10087)*(1+0.75%)</f>
        <v>52.46495800000001</v>
      </c>
    </row>
    <row r="10088" spans="1:6" x14ac:dyDescent="0.3">
      <c r="A10088" s="6" t="s">
        <v>13090</v>
      </c>
      <c r="B10088" s="6" t="s">
        <v>14146</v>
      </c>
      <c r="C10088" s="6" t="s">
        <v>14147</v>
      </c>
      <c r="D10088" s="17">
        <v>53.99</v>
      </c>
      <c r="E10088" s="14">
        <v>0.44</v>
      </c>
      <c r="F10088" s="12">
        <f>D10088*(1-E10088)*(1+0.75%)</f>
        <v>30.461158000000005</v>
      </c>
    </row>
    <row r="10089" spans="1:6" x14ac:dyDescent="0.3">
      <c r="A10089" s="6" t="s">
        <v>13090</v>
      </c>
      <c r="B10089" s="6" t="s">
        <v>14144</v>
      </c>
      <c r="C10089" s="6" t="s">
        <v>14145</v>
      </c>
      <c r="D10089" s="17">
        <v>29.99</v>
      </c>
      <c r="E10089" s="14">
        <v>0.44</v>
      </c>
      <c r="F10089" s="12">
        <f>D10089*(1-E10089)*(1+0.75%)</f>
        <v>16.920358</v>
      </c>
    </row>
    <row r="10090" spans="1:6" x14ac:dyDescent="0.3">
      <c r="A10090" s="6" t="s">
        <v>13090</v>
      </c>
      <c r="B10090" s="6" t="s">
        <v>14142</v>
      </c>
      <c r="C10090" s="6" t="s">
        <v>14143</v>
      </c>
      <c r="D10090" s="17">
        <v>21.99</v>
      </c>
      <c r="E10090" s="14">
        <v>0.44</v>
      </c>
      <c r="F10090" s="12">
        <f>D10090*(1-E10090)*(1+0.75%)</f>
        <v>12.406758000000002</v>
      </c>
    </row>
    <row r="10091" spans="1:6" x14ac:dyDescent="0.3">
      <c r="A10091" s="6" t="s">
        <v>13090</v>
      </c>
      <c r="B10091" s="6" t="s">
        <v>14140</v>
      </c>
      <c r="C10091" s="6" t="s">
        <v>14141</v>
      </c>
      <c r="D10091" s="17">
        <v>47.99</v>
      </c>
      <c r="E10091" s="14">
        <v>0.44</v>
      </c>
      <c r="F10091" s="12">
        <f>D10091*(1-E10091)*(1+0.75%)</f>
        <v>27.075958000000007</v>
      </c>
    </row>
    <row r="10092" spans="1:6" x14ac:dyDescent="0.3">
      <c r="A10092" s="6" t="s">
        <v>13090</v>
      </c>
      <c r="B10092" s="6" t="s">
        <v>14138</v>
      </c>
      <c r="C10092" s="6" t="s">
        <v>14139</v>
      </c>
      <c r="D10092" s="17">
        <v>103.99</v>
      </c>
      <c r="E10092" s="14">
        <v>0.44</v>
      </c>
      <c r="F10092" s="12">
        <f>D10092*(1-E10092)*(1+0.75%)</f>
        <v>58.671158000000005</v>
      </c>
    </row>
    <row r="10093" spans="1:6" x14ac:dyDescent="0.3">
      <c r="A10093" s="6" t="s">
        <v>13090</v>
      </c>
      <c r="B10093" s="6" t="s">
        <v>14136</v>
      </c>
      <c r="C10093" s="6" t="s">
        <v>14137</v>
      </c>
      <c r="D10093" s="17">
        <v>76.989999999999995</v>
      </c>
      <c r="E10093" s="14">
        <v>0.44</v>
      </c>
      <c r="F10093" s="12">
        <f>D10093*(1-E10093)*(1+0.75%)</f>
        <v>43.437758000000009</v>
      </c>
    </row>
    <row r="10094" spans="1:6" x14ac:dyDescent="0.3">
      <c r="A10094" s="6" t="s">
        <v>13090</v>
      </c>
      <c r="B10094" s="6" t="s">
        <v>14134</v>
      </c>
      <c r="C10094" s="6" t="s">
        <v>14135</v>
      </c>
      <c r="D10094" s="17">
        <v>55.99</v>
      </c>
      <c r="E10094" s="14">
        <v>0.44</v>
      </c>
      <c r="F10094" s="12">
        <f>D10094*(1-E10094)*(1+0.75%)</f>
        <v>31.589558000000007</v>
      </c>
    </row>
    <row r="10095" spans="1:6" x14ac:dyDescent="0.3">
      <c r="A10095" s="6" t="s">
        <v>13090</v>
      </c>
      <c r="B10095" s="6" t="s">
        <v>14132</v>
      </c>
      <c r="C10095" s="6" t="s">
        <v>14133</v>
      </c>
      <c r="D10095" s="17">
        <v>28.99</v>
      </c>
      <c r="E10095" s="14">
        <v>0.44</v>
      </c>
      <c r="F10095" s="12">
        <f>D10095*(1-E10095)*(1+0.75%)</f>
        <v>16.356158000000001</v>
      </c>
    </row>
    <row r="10096" spans="1:6" x14ac:dyDescent="0.3">
      <c r="A10096" s="6" t="s">
        <v>13090</v>
      </c>
      <c r="B10096" s="6" t="s">
        <v>14130</v>
      </c>
      <c r="C10096" s="6" t="s">
        <v>14131</v>
      </c>
      <c r="D10096" s="17">
        <v>11.99</v>
      </c>
      <c r="E10096" s="14">
        <v>0.44</v>
      </c>
      <c r="F10096" s="12">
        <f>D10096*(1-E10096)*(1+0.75%)</f>
        <v>6.7647580000000005</v>
      </c>
    </row>
    <row r="10097" spans="1:6" x14ac:dyDescent="0.3">
      <c r="A10097" s="6" t="s">
        <v>13090</v>
      </c>
      <c r="B10097" s="6" t="s">
        <v>14128</v>
      </c>
      <c r="C10097" s="6" t="s">
        <v>14129</v>
      </c>
      <c r="D10097" s="17">
        <v>15.99</v>
      </c>
      <c r="E10097" s="14">
        <v>0.44</v>
      </c>
      <c r="F10097" s="12">
        <f>D10097*(1-E10097)*(1+0.75%)</f>
        <v>9.0215580000000024</v>
      </c>
    </row>
    <row r="10098" spans="1:6" x14ac:dyDescent="0.3">
      <c r="A10098" s="6" t="s">
        <v>13090</v>
      </c>
      <c r="B10098" s="6" t="s">
        <v>14126</v>
      </c>
      <c r="C10098" s="6" t="s">
        <v>14127</v>
      </c>
      <c r="D10098" s="17">
        <v>15.99</v>
      </c>
      <c r="E10098" s="14">
        <v>0.44</v>
      </c>
      <c r="F10098" s="12">
        <f>D10098*(1-E10098)*(1+0.75%)</f>
        <v>9.0215580000000024</v>
      </c>
    </row>
    <row r="10099" spans="1:6" x14ac:dyDescent="0.3">
      <c r="A10099" s="6" t="s">
        <v>13090</v>
      </c>
      <c r="B10099" s="6" t="s">
        <v>14124</v>
      </c>
      <c r="C10099" s="6" t="s">
        <v>14125</v>
      </c>
      <c r="D10099" s="17">
        <v>13.99</v>
      </c>
      <c r="E10099" s="14">
        <v>0.44</v>
      </c>
      <c r="F10099" s="12">
        <f>D10099*(1-E10099)*(1+0.75%)</f>
        <v>7.8931580000000006</v>
      </c>
    </row>
    <row r="10100" spans="1:6" x14ac:dyDescent="0.3">
      <c r="A10100" s="6" t="s">
        <v>13090</v>
      </c>
      <c r="B10100" s="6" t="s">
        <v>14122</v>
      </c>
      <c r="C10100" s="6" t="s">
        <v>14123</v>
      </c>
      <c r="D10100" s="17">
        <v>12.99</v>
      </c>
      <c r="E10100" s="14">
        <v>0.44</v>
      </c>
      <c r="F10100" s="12">
        <f>D10100*(1-E10100)*(1+0.75%)</f>
        <v>7.328958000000001</v>
      </c>
    </row>
    <row r="10101" spans="1:6" x14ac:dyDescent="0.3">
      <c r="A10101" s="6" t="s">
        <v>13090</v>
      </c>
      <c r="B10101" s="6" t="s">
        <v>14120</v>
      </c>
      <c r="C10101" s="6" t="s">
        <v>14121</v>
      </c>
      <c r="D10101" s="17">
        <v>24.99</v>
      </c>
      <c r="E10101" s="14">
        <v>0.44</v>
      </c>
      <c r="F10101" s="12">
        <f>D10101*(1-E10101)*(1+0.75%)</f>
        <v>14.099358000000002</v>
      </c>
    </row>
    <row r="10102" spans="1:6" x14ac:dyDescent="0.3">
      <c r="A10102" s="6" t="s">
        <v>13090</v>
      </c>
      <c r="B10102" s="6" t="s">
        <v>14118</v>
      </c>
      <c r="C10102" s="6" t="s">
        <v>14119</v>
      </c>
      <c r="D10102" s="17">
        <v>30.98</v>
      </c>
      <c r="E10102" s="14">
        <v>0.44</v>
      </c>
      <c r="F10102" s="12">
        <f>D10102*(1-E10102)*(1+0.75%)</f>
        <v>17.478916000000002</v>
      </c>
    </row>
    <row r="10103" spans="1:6" x14ac:dyDescent="0.3">
      <c r="A10103" s="6" t="s">
        <v>13090</v>
      </c>
      <c r="B10103" s="6" t="s">
        <v>14116</v>
      </c>
      <c r="C10103" s="6" t="s">
        <v>14117</v>
      </c>
      <c r="D10103" s="17">
        <v>10.99</v>
      </c>
      <c r="E10103" s="14">
        <v>0.44</v>
      </c>
      <c r="F10103" s="12">
        <f>D10103*(1-E10103)*(1+0.75%)</f>
        <v>6.2005580000000009</v>
      </c>
    </row>
    <row r="10104" spans="1:6" x14ac:dyDescent="0.3">
      <c r="A10104" s="6" t="s">
        <v>13090</v>
      </c>
      <c r="B10104" s="6" t="s">
        <v>14114</v>
      </c>
      <c r="C10104" s="6" t="s">
        <v>14115</v>
      </c>
      <c r="D10104" s="17">
        <v>12.99</v>
      </c>
      <c r="E10104" s="14">
        <v>0.44</v>
      </c>
      <c r="F10104" s="12">
        <f>D10104*(1-E10104)*(1+0.75%)</f>
        <v>7.328958000000001</v>
      </c>
    </row>
    <row r="10105" spans="1:6" x14ac:dyDescent="0.3">
      <c r="A10105" s="6" t="s">
        <v>13090</v>
      </c>
      <c r="B10105" s="6" t="s">
        <v>14112</v>
      </c>
      <c r="C10105" s="6" t="s">
        <v>14113</v>
      </c>
      <c r="D10105" s="17">
        <v>1.99</v>
      </c>
      <c r="E10105" s="14">
        <v>0.44</v>
      </c>
      <c r="F10105" s="12">
        <f>D10105*(1-E10105)*(1+0.75%)</f>
        <v>1.1227580000000001</v>
      </c>
    </row>
    <row r="10106" spans="1:6" x14ac:dyDescent="0.3">
      <c r="A10106" s="6" t="s">
        <v>13090</v>
      </c>
      <c r="B10106" s="6" t="s">
        <v>14110</v>
      </c>
      <c r="C10106" s="6" t="s">
        <v>14111</v>
      </c>
      <c r="D10106" s="17">
        <v>1.99</v>
      </c>
      <c r="E10106" s="14">
        <v>0.44</v>
      </c>
      <c r="F10106" s="12">
        <f>D10106*(1-E10106)*(1+0.75%)</f>
        <v>1.1227580000000001</v>
      </c>
    </row>
    <row r="10107" spans="1:6" x14ac:dyDescent="0.3">
      <c r="A10107" s="6" t="s">
        <v>13090</v>
      </c>
      <c r="B10107" s="6" t="s">
        <v>14108</v>
      </c>
      <c r="C10107" s="6" t="s">
        <v>14109</v>
      </c>
      <c r="D10107" s="17">
        <v>0.98</v>
      </c>
      <c r="E10107" s="14">
        <v>0.44</v>
      </c>
      <c r="F10107" s="12">
        <f>D10107*(1-E10107)*(1+0.75%)</f>
        <v>0.55291600000000007</v>
      </c>
    </row>
    <row r="10108" spans="1:6" x14ac:dyDescent="0.3">
      <c r="A10108" s="6" t="s">
        <v>13090</v>
      </c>
      <c r="B10108" s="6" t="s">
        <v>14106</v>
      </c>
      <c r="C10108" s="6" t="s">
        <v>14107</v>
      </c>
      <c r="D10108" s="17">
        <v>20.99</v>
      </c>
      <c r="E10108" s="14">
        <v>0.44</v>
      </c>
      <c r="F10108" s="12">
        <f>D10108*(1-E10108)*(1+0.75%)</f>
        <v>11.842558</v>
      </c>
    </row>
    <row r="10109" spans="1:6" x14ac:dyDescent="0.3">
      <c r="A10109" s="6" t="s">
        <v>13090</v>
      </c>
      <c r="B10109" s="6" t="s">
        <v>14104</v>
      </c>
      <c r="C10109" s="6" t="s">
        <v>14105</v>
      </c>
      <c r="D10109" s="17">
        <v>51.99</v>
      </c>
      <c r="E10109" s="14">
        <v>0.44</v>
      </c>
      <c r="F10109" s="12">
        <f>D10109*(1-E10109)*(1+0.75%)</f>
        <v>29.332758000000005</v>
      </c>
    </row>
    <row r="10110" spans="1:6" x14ac:dyDescent="0.3">
      <c r="A10110" s="6" t="s">
        <v>13090</v>
      </c>
      <c r="B10110" s="6" t="s">
        <v>14102</v>
      </c>
      <c r="C10110" s="6" t="s">
        <v>14103</v>
      </c>
      <c r="D10110" s="17">
        <v>5.99</v>
      </c>
      <c r="E10110" s="14">
        <v>0.44</v>
      </c>
      <c r="F10110" s="12">
        <f>D10110*(1-E10110)*(1+0.75%)</f>
        <v>3.3795580000000007</v>
      </c>
    </row>
    <row r="10111" spans="1:6" x14ac:dyDescent="0.3">
      <c r="A10111" s="6" t="s">
        <v>13090</v>
      </c>
      <c r="B10111" s="6" t="s">
        <v>14100</v>
      </c>
      <c r="C10111" s="6" t="s">
        <v>14101</v>
      </c>
      <c r="D10111" s="17">
        <v>5.99</v>
      </c>
      <c r="E10111" s="14">
        <v>0.44</v>
      </c>
      <c r="F10111" s="12">
        <f>D10111*(1-E10111)*(1+0.75%)</f>
        <v>3.3795580000000007</v>
      </c>
    </row>
    <row r="10112" spans="1:6" x14ac:dyDescent="0.3">
      <c r="A10112" s="6" t="s">
        <v>13090</v>
      </c>
      <c r="B10112" s="6" t="s">
        <v>14098</v>
      </c>
      <c r="C10112" s="6" t="s">
        <v>14099</v>
      </c>
      <c r="D10112" s="17">
        <v>5.99</v>
      </c>
      <c r="E10112" s="14">
        <v>0.44</v>
      </c>
      <c r="F10112" s="12">
        <f>D10112*(1-E10112)*(1+0.75%)</f>
        <v>3.3795580000000007</v>
      </c>
    </row>
    <row r="10113" spans="1:6" x14ac:dyDescent="0.3">
      <c r="A10113" s="6" t="s">
        <v>13090</v>
      </c>
      <c r="B10113" s="6" t="s">
        <v>14096</v>
      </c>
      <c r="C10113" s="6" t="s">
        <v>14097</v>
      </c>
      <c r="D10113" s="17">
        <v>5.99</v>
      </c>
      <c r="E10113" s="14">
        <v>0.44</v>
      </c>
      <c r="F10113" s="12">
        <f>D10113*(1-E10113)*(1+0.75%)</f>
        <v>3.3795580000000007</v>
      </c>
    </row>
    <row r="10114" spans="1:6" x14ac:dyDescent="0.3">
      <c r="A10114" s="6" t="s">
        <v>13090</v>
      </c>
      <c r="B10114" s="6" t="s">
        <v>14094</v>
      </c>
      <c r="C10114" s="6" t="s">
        <v>14095</v>
      </c>
      <c r="D10114" s="17">
        <v>6.99</v>
      </c>
      <c r="E10114" s="14">
        <v>0.44</v>
      </c>
      <c r="F10114" s="12">
        <f>D10114*(1-E10114)*(1+0.75%)</f>
        <v>3.9437580000000008</v>
      </c>
    </row>
    <row r="10115" spans="1:6" x14ac:dyDescent="0.3">
      <c r="A10115" s="6" t="s">
        <v>13090</v>
      </c>
      <c r="B10115" s="6" t="s">
        <v>14092</v>
      </c>
      <c r="C10115" s="6" t="s">
        <v>14093</v>
      </c>
      <c r="D10115" s="17">
        <v>3.99</v>
      </c>
      <c r="E10115" s="14">
        <v>0.44</v>
      </c>
      <c r="F10115" s="12">
        <f>D10115*(1-E10115)*(1+0.75%)</f>
        <v>2.2511580000000007</v>
      </c>
    </row>
    <row r="10116" spans="1:6" x14ac:dyDescent="0.3">
      <c r="A10116" s="6" t="s">
        <v>13090</v>
      </c>
      <c r="B10116" s="6" t="s">
        <v>14090</v>
      </c>
      <c r="C10116" s="6" t="s">
        <v>14091</v>
      </c>
      <c r="D10116" s="17">
        <v>8.99</v>
      </c>
      <c r="E10116" s="14">
        <v>0.44</v>
      </c>
      <c r="F10116" s="12">
        <f>D10116*(1-E10116)*(1+0.75%)</f>
        <v>5.0721580000000008</v>
      </c>
    </row>
    <row r="10117" spans="1:6" x14ac:dyDescent="0.3">
      <c r="A10117" s="6" t="s">
        <v>13090</v>
      </c>
      <c r="B10117" s="6" t="s">
        <v>14088</v>
      </c>
      <c r="C10117" s="6" t="s">
        <v>14089</v>
      </c>
      <c r="D10117" s="17">
        <v>5.99</v>
      </c>
      <c r="E10117" s="14">
        <v>0.44</v>
      </c>
      <c r="F10117" s="12">
        <f>D10117*(1-E10117)*(1+0.75%)</f>
        <v>3.3795580000000007</v>
      </c>
    </row>
    <row r="10118" spans="1:6" x14ac:dyDescent="0.3">
      <c r="A10118" s="6" t="s">
        <v>13090</v>
      </c>
      <c r="B10118" s="6" t="s">
        <v>14086</v>
      </c>
      <c r="C10118" s="6" t="s">
        <v>14087</v>
      </c>
      <c r="D10118" s="17">
        <v>4.99</v>
      </c>
      <c r="E10118" s="14">
        <v>0.44</v>
      </c>
      <c r="F10118" s="12">
        <f>D10118*(1-E10118)*(1+0.75%)</f>
        <v>2.8153580000000007</v>
      </c>
    </row>
    <row r="10119" spans="1:6" x14ac:dyDescent="0.3">
      <c r="A10119" s="6" t="s">
        <v>13090</v>
      </c>
      <c r="B10119" s="6" t="s">
        <v>14084</v>
      </c>
      <c r="C10119" s="6" t="s">
        <v>14085</v>
      </c>
      <c r="D10119" s="17">
        <v>5.99</v>
      </c>
      <c r="E10119" s="14">
        <v>0.44</v>
      </c>
      <c r="F10119" s="12">
        <f>D10119*(1-E10119)*(1+0.75%)</f>
        <v>3.3795580000000007</v>
      </c>
    </row>
    <row r="10120" spans="1:6" x14ac:dyDescent="0.3">
      <c r="A10120" s="6" t="s">
        <v>13090</v>
      </c>
      <c r="B10120" s="6" t="s">
        <v>14082</v>
      </c>
      <c r="C10120" s="6" t="s">
        <v>14083</v>
      </c>
      <c r="D10120" s="17">
        <v>4.99</v>
      </c>
      <c r="E10120" s="14">
        <v>0.44</v>
      </c>
      <c r="F10120" s="12">
        <f>D10120*(1-E10120)*(1+0.75%)</f>
        <v>2.8153580000000007</v>
      </c>
    </row>
    <row r="10121" spans="1:6" x14ac:dyDescent="0.3">
      <c r="A10121" s="6" t="s">
        <v>13090</v>
      </c>
      <c r="B10121" s="6" t="s">
        <v>14080</v>
      </c>
      <c r="C10121" s="6" t="s">
        <v>14081</v>
      </c>
      <c r="D10121" s="17">
        <v>15.99</v>
      </c>
      <c r="E10121" s="14">
        <v>0.44</v>
      </c>
      <c r="F10121" s="12">
        <f>D10121*(1-E10121)*(1+0.75%)</f>
        <v>9.0215580000000024</v>
      </c>
    </row>
    <row r="10122" spans="1:6" x14ac:dyDescent="0.3">
      <c r="A10122" s="6" t="s">
        <v>13090</v>
      </c>
      <c r="B10122" s="6" t="s">
        <v>14078</v>
      </c>
      <c r="C10122" s="6" t="s">
        <v>14079</v>
      </c>
      <c r="D10122" s="17">
        <v>5.99</v>
      </c>
      <c r="E10122" s="14">
        <v>0.44</v>
      </c>
      <c r="F10122" s="12">
        <f>D10122*(1-E10122)*(1+0.75%)</f>
        <v>3.3795580000000007</v>
      </c>
    </row>
    <row r="10123" spans="1:6" x14ac:dyDescent="0.3">
      <c r="A10123" s="6" t="s">
        <v>13090</v>
      </c>
      <c r="B10123" s="6" t="s">
        <v>14076</v>
      </c>
      <c r="C10123" s="6" t="s">
        <v>14077</v>
      </c>
      <c r="D10123" s="17">
        <v>6.99</v>
      </c>
      <c r="E10123" s="14">
        <v>0.44</v>
      </c>
      <c r="F10123" s="12">
        <f>D10123*(1-E10123)*(1+0.75%)</f>
        <v>3.9437580000000008</v>
      </c>
    </row>
    <row r="10124" spans="1:6" x14ac:dyDescent="0.3">
      <c r="A10124" s="6" t="s">
        <v>13090</v>
      </c>
      <c r="B10124" s="6" t="s">
        <v>14074</v>
      </c>
      <c r="C10124" s="6" t="s">
        <v>14075</v>
      </c>
      <c r="D10124" s="17">
        <v>9.99</v>
      </c>
      <c r="E10124" s="14">
        <v>0.44</v>
      </c>
      <c r="F10124" s="12">
        <f>D10124*(1-E10124)*(1+0.75%)</f>
        <v>5.6363580000000004</v>
      </c>
    </row>
    <row r="10125" spans="1:6" x14ac:dyDescent="0.3">
      <c r="A10125" s="6" t="s">
        <v>13090</v>
      </c>
      <c r="B10125" s="6" t="s">
        <v>14072</v>
      </c>
      <c r="C10125" s="6" t="s">
        <v>14073</v>
      </c>
      <c r="D10125" s="17">
        <v>7.99</v>
      </c>
      <c r="E10125" s="14">
        <v>0.44</v>
      </c>
      <c r="F10125" s="12">
        <f>D10125*(1-E10125)*(1+0.75%)</f>
        <v>4.5079580000000004</v>
      </c>
    </row>
    <row r="10126" spans="1:6" x14ac:dyDescent="0.3">
      <c r="A10126" s="6" t="s">
        <v>13090</v>
      </c>
      <c r="B10126" s="6" t="s">
        <v>14070</v>
      </c>
      <c r="C10126" s="6" t="s">
        <v>14071</v>
      </c>
      <c r="D10126" s="17">
        <v>5.99</v>
      </c>
      <c r="E10126" s="14">
        <v>0.44</v>
      </c>
      <c r="F10126" s="12">
        <f>D10126*(1-E10126)*(1+0.75%)</f>
        <v>3.3795580000000007</v>
      </c>
    </row>
    <row r="10127" spans="1:6" x14ac:dyDescent="0.3">
      <c r="A10127" s="6" t="s">
        <v>13090</v>
      </c>
      <c r="B10127" s="6" t="s">
        <v>14068</v>
      </c>
      <c r="C10127" s="6" t="s">
        <v>14069</v>
      </c>
      <c r="D10127" s="17">
        <v>4.99</v>
      </c>
      <c r="E10127" s="14">
        <v>0.44</v>
      </c>
      <c r="F10127" s="12">
        <f>D10127*(1-E10127)*(1+0.75%)</f>
        <v>2.8153580000000007</v>
      </c>
    </row>
    <row r="10128" spans="1:6" x14ac:dyDescent="0.3">
      <c r="A10128" s="6" t="s">
        <v>13090</v>
      </c>
      <c r="B10128" s="6" t="s">
        <v>14066</v>
      </c>
      <c r="C10128" s="6" t="s">
        <v>14067</v>
      </c>
      <c r="D10128" s="17">
        <v>7.99</v>
      </c>
      <c r="E10128" s="14">
        <v>0.44</v>
      </c>
      <c r="F10128" s="12">
        <f>D10128*(1-E10128)*(1+0.75%)</f>
        <v>4.5079580000000004</v>
      </c>
    </row>
    <row r="10129" spans="1:6" x14ac:dyDescent="0.3">
      <c r="A10129" s="6" t="s">
        <v>13090</v>
      </c>
      <c r="B10129" s="6" t="s">
        <v>14064</v>
      </c>
      <c r="C10129" s="6" t="s">
        <v>14065</v>
      </c>
      <c r="D10129" s="17">
        <v>4.99</v>
      </c>
      <c r="E10129" s="14">
        <v>0.44</v>
      </c>
      <c r="F10129" s="12">
        <f>D10129*(1-E10129)*(1+0.75%)</f>
        <v>2.8153580000000007</v>
      </c>
    </row>
    <row r="10130" spans="1:6" x14ac:dyDescent="0.3">
      <c r="A10130" s="6" t="s">
        <v>13090</v>
      </c>
      <c r="B10130" s="6" t="s">
        <v>14062</v>
      </c>
      <c r="C10130" s="6" t="s">
        <v>14063</v>
      </c>
      <c r="D10130" s="17">
        <v>5.99</v>
      </c>
      <c r="E10130" s="14">
        <v>0.44</v>
      </c>
      <c r="F10130" s="12">
        <f>D10130*(1-E10130)*(1+0.75%)</f>
        <v>3.3795580000000007</v>
      </c>
    </row>
    <row r="10131" spans="1:6" x14ac:dyDescent="0.3">
      <c r="A10131" s="6" t="s">
        <v>13090</v>
      </c>
      <c r="B10131" s="6" t="s">
        <v>14060</v>
      </c>
      <c r="C10131" s="6" t="s">
        <v>14061</v>
      </c>
      <c r="D10131" s="17">
        <v>4.99</v>
      </c>
      <c r="E10131" s="14">
        <v>0.44</v>
      </c>
      <c r="F10131" s="12">
        <f>D10131*(1-E10131)*(1+0.75%)</f>
        <v>2.8153580000000007</v>
      </c>
    </row>
    <row r="10132" spans="1:6" x14ac:dyDescent="0.3">
      <c r="A10132" s="6" t="s">
        <v>13090</v>
      </c>
      <c r="B10132" s="6" t="s">
        <v>14058</v>
      </c>
      <c r="C10132" s="6" t="s">
        <v>14059</v>
      </c>
      <c r="D10132" s="17">
        <v>18.989999999999998</v>
      </c>
      <c r="E10132" s="14">
        <v>0.44</v>
      </c>
      <c r="F10132" s="12">
        <f>D10132*(1-E10132)*(1+0.75%)</f>
        <v>10.714157999999999</v>
      </c>
    </row>
    <row r="10133" spans="1:6" x14ac:dyDescent="0.3">
      <c r="A10133" s="6" t="s">
        <v>13090</v>
      </c>
      <c r="B10133" s="6" t="s">
        <v>14056</v>
      </c>
      <c r="C10133" s="6" t="s">
        <v>14057</v>
      </c>
      <c r="D10133" s="17">
        <v>5.99</v>
      </c>
      <c r="E10133" s="14">
        <v>0.44</v>
      </c>
      <c r="F10133" s="12">
        <f>D10133*(1-E10133)*(1+0.75%)</f>
        <v>3.3795580000000007</v>
      </c>
    </row>
    <row r="10134" spans="1:6" x14ac:dyDescent="0.3">
      <c r="A10134" s="6" t="s">
        <v>13090</v>
      </c>
      <c r="B10134" s="6" t="s">
        <v>14054</v>
      </c>
      <c r="C10134" s="6" t="s">
        <v>14055</v>
      </c>
      <c r="D10134" s="17">
        <v>9.99</v>
      </c>
      <c r="E10134" s="14">
        <v>0.44</v>
      </c>
      <c r="F10134" s="12">
        <f>D10134*(1-E10134)*(1+0.75%)</f>
        <v>5.6363580000000004</v>
      </c>
    </row>
    <row r="10135" spans="1:6" x14ac:dyDescent="0.3">
      <c r="A10135" s="6" t="s">
        <v>13090</v>
      </c>
      <c r="B10135" s="6" t="s">
        <v>14052</v>
      </c>
      <c r="C10135" s="6" t="s">
        <v>14053</v>
      </c>
      <c r="D10135" s="17">
        <v>10.99</v>
      </c>
      <c r="E10135" s="14">
        <v>0.44</v>
      </c>
      <c r="F10135" s="12">
        <f>D10135*(1-E10135)*(1+0.75%)</f>
        <v>6.2005580000000009</v>
      </c>
    </row>
    <row r="10136" spans="1:6" x14ac:dyDescent="0.3">
      <c r="A10136" s="6" t="s">
        <v>13090</v>
      </c>
      <c r="B10136" s="6" t="s">
        <v>14050</v>
      </c>
      <c r="C10136" s="6" t="s">
        <v>14051</v>
      </c>
      <c r="D10136" s="17">
        <v>5.99</v>
      </c>
      <c r="E10136" s="14">
        <v>0.44</v>
      </c>
      <c r="F10136" s="12">
        <f>D10136*(1-E10136)*(1+0.75%)</f>
        <v>3.3795580000000007</v>
      </c>
    </row>
    <row r="10137" spans="1:6" x14ac:dyDescent="0.3">
      <c r="A10137" s="6" t="s">
        <v>13090</v>
      </c>
      <c r="B10137" s="6" t="s">
        <v>14048</v>
      </c>
      <c r="C10137" s="6" t="s">
        <v>14049</v>
      </c>
      <c r="D10137" s="17">
        <v>13.99</v>
      </c>
      <c r="E10137" s="14">
        <v>0.44</v>
      </c>
      <c r="F10137" s="12">
        <f>D10137*(1-E10137)*(1+0.75%)</f>
        <v>7.8931580000000006</v>
      </c>
    </row>
    <row r="10138" spans="1:6" x14ac:dyDescent="0.3">
      <c r="A10138" s="6" t="s">
        <v>13090</v>
      </c>
      <c r="B10138" s="6" t="s">
        <v>14046</v>
      </c>
      <c r="C10138" s="6" t="s">
        <v>14047</v>
      </c>
      <c r="D10138" s="17">
        <v>6.99</v>
      </c>
      <c r="E10138" s="14">
        <v>0.44</v>
      </c>
      <c r="F10138" s="12">
        <f>D10138*(1-E10138)*(1+0.75%)</f>
        <v>3.9437580000000008</v>
      </c>
    </row>
    <row r="10139" spans="1:6" x14ac:dyDescent="0.3">
      <c r="A10139" s="6" t="s">
        <v>13090</v>
      </c>
      <c r="B10139" s="6" t="s">
        <v>14044</v>
      </c>
      <c r="C10139" s="6" t="s">
        <v>14045</v>
      </c>
      <c r="D10139" s="17">
        <v>5.99</v>
      </c>
      <c r="E10139" s="14">
        <v>0.44</v>
      </c>
      <c r="F10139" s="12">
        <f>D10139*(1-E10139)*(1+0.75%)</f>
        <v>3.3795580000000007</v>
      </c>
    </row>
    <row r="10140" spans="1:6" x14ac:dyDescent="0.3">
      <c r="A10140" s="6" t="s">
        <v>13090</v>
      </c>
      <c r="B10140" s="6" t="s">
        <v>14042</v>
      </c>
      <c r="C10140" s="6" t="s">
        <v>14043</v>
      </c>
      <c r="D10140" s="17">
        <v>4.99</v>
      </c>
      <c r="E10140" s="14">
        <v>0.44</v>
      </c>
      <c r="F10140" s="12">
        <f>D10140*(1-E10140)*(1+0.75%)</f>
        <v>2.8153580000000007</v>
      </c>
    </row>
    <row r="10141" spans="1:6" x14ac:dyDescent="0.3">
      <c r="A10141" s="6" t="s">
        <v>13090</v>
      </c>
      <c r="B10141" s="6" t="s">
        <v>14040</v>
      </c>
      <c r="C10141" s="6" t="s">
        <v>14041</v>
      </c>
      <c r="D10141" s="17">
        <v>13.99</v>
      </c>
      <c r="E10141" s="14">
        <v>0.44</v>
      </c>
      <c r="F10141" s="12">
        <f>D10141*(1-E10141)*(1+0.75%)</f>
        <v>7.8931580000000006</v>
      </c>
    </row>
    <row r="10142" spans="1:6" x14ac:dyDescent="0.3">
      <c r="A10142" s="6" t="s">
        <v>13090</v>
      </c>
      <c r="B10142" s="6" t="s">
        <v>14038</v>
      </c>
      <c r="C10142" s="6" t="s">
        <v>14039</v>
      </c>
      <c r="D10142" s="17">
        <v>8.99</v>
      </c>
      <c r="E10142" s="14">
        <v>0.44</v>
      </c>
      <c r="F10142" s="12">
        <f>D10142*(1-E10142)*(1+0.75%)</f>
        <v>5.0721580000000008</v>
      </c>
    </row>
    <row r="10143" spans="1:6" x14ac:dyDescent="0.3">
      <c r="A10143" s="6" t="s">
        <v>13090</v>
      </c>
      <c r="B10143" s="6" t="s">
        <v>14036</v>
      </c>
      <c r="C10143" s="6" t="s">
        <v>14037</v>
      </c>
      <c r="D10143" s="17">
        <v>6.99</v>
      </c>
      <c r="E10143" s="14">
        <v>0.44</v>
      </c>
      <c r="F10143" s="12">
        <f>D10143*(1-E10143)*(1+0.75%)</f>
        <v>3.9437580000000008</v>
      </c>
    </row>
    <row r="10144" spans="1:6" x14ac:dyDescent="0.3">
      <c r="A10144" s="6" t="s">
        <v>13090</v>
      </c>
      <c r="B10144" s="6" t="s">
        <v>14034</v>
      </c>
      <c r="C10144" s="6" t="s">
        <v>14035</v>
      </c>
      <c r="D10144" s="17">
        <v>6.99</v>
      </c>
      <c r="E10144" s="14">
        <v>0.44</v>
      </c>
      <c r="F10144" s="12">
        <f>D10144*(1-E10144)*(1+0.75%)</f>
        <v>3.9437580000000008</v>
      </c>
    </row>
    <row r="10145" spans="1:6" x14ac:dyDescent="0.3">
      <c r="A10145" s="6" t="s">
        <v>13090</v>
      </c>
      <c r="B10145" s="6" t="s">
        <v>14032</v>
      </c>
      <c r="C10145" s="6" t="s">
        <v>14033</v>
      </c>
      <c r="D10145" s="17">
        <v>18.989999999999998</v>
      </c>
      <c r="E10145" s="14">
        <v>0.44</v>
      </c>
      <c r="F10145" s="12">
        <f>D10145*(1-E10145)*(1+0.75%)</f>
        <v>10.714157999999999</v>
      </c>
    </row>
    <row r="10146" spans="1:6" x14ac:dyDescent="0.3">
      <c r="A10146" s="6" t="s">
        <v>13090</v>
      </c>
      <c r="B10146" s="6" t="s">
        <v>14030</v>
      </c>
      <c r="C10146" s="6" t="s">
        <v>14031</v>
      </c>
      <c r="D10146" s="17">
        <v>16.989999999999998</v>
      </c>
      <c r="E10146" s="14">
        <v>0.44</v>
      </c>
      <c r="F10146" s="12">
        <f>D10146*(1-E10146)*(1+0.75%)</f>
        <v>9.5857580000000002</v>
      </c>
    </row>
    <row r="10147" spans="1:6" x14ac:dyDescent="0.3">
      <c r="A10147" s="6" t="s">
        <v>13090</v>
      </c>
      <c r="B10147" s="6" t="s">
        <v>14028</v>
      </c>
      <c r="C10147" s="6" t="s">
        <v>14029</v>
      </c>
      <c r="D10147" s="17">
        <v>14.99</v>
      </c>
      <c r="E10147" s="14">
        <v>0.44</v>
      </c>
      <c r="F10147" s="12">
        <f>D10147*(1-E10147)*(1+0.75%)</f>
        <v>8.457358000000001</v>
      </c>
    </row>
    <row r="10148" spans="1:6" x14ac:dyDescent="0.3">
      <c r="A10148" s="6" t="s">
        <v>13090</v>
      </c>
      <c r="B10148" s="6" t="s">
        <v>14026</v>
      </c>
      <c r="C10148" s="6" t="s">
        <v>14027</v>
      </c>
      <c r="D10148" s="17">
        <v>26.99</v>
      </c>
      <c r="E10148" s="14">
        <v>0.44</v>
      </c>
      <c r="F10148" s="12">
        <f>D10148*(1-E10148)*(1+0.75%)</f>
        <v>15.227758000000001</v>
      </c>
    </row>
    <row r="10149" spans="1:6" x14ac:dyDescent="0.3">
      <c r="A10149" s="6" t="s">
        <v>13090</v>
      </c>
      <c r="B10149" s="6" t="s">
        <v>14024</v>
      </c>
      <c r="C10149" s="6" t="s">
        <v>14025</v>
      </c>
      <c r="D10149" s="17">
        <v>19.989999999999998</v>
      </c>
      <c r="E10149" s="14">
        <v>0.44</v>
      </c>
      <c r="F10149" s="12">
        <f>D10149*(1-E10149)*(1+0.75%)</f>
        <v>11.278358000000001</v>
      </c>
    </row>
    <row r="10150" spans="1:6" x14ac:dyDescent="0.3">
      <c r="A10150" s="6" t="s">
        <v>13090</v>
      </c>
      <c r="B10150" s="6" t="s">
        <v>14022</v>
      </c>
      <c r="C10150" s="6" t="s">
        <v>14023</v>
      </c>
      <c r="D10150" s="17">
        <v>15.99</v>
      </c>
      <c r="E10150" s="14">
        <v>0.44</v>
      </c>
      <c r="F10150" s="12">
        <f>D10150*(1-E10150)*(1+0.75%)</f>
        <v>9.0215580000000024</v>
      </c>
    </row>
    <row r="10151" spans="1:6" x14ac:dyDescent="0.3">
      <c r="A10151" s="6" t="s">
        <v>13090</v>
      </c>
      <c r="B10151" s="6" t="s">
        <v>14020</v>
      </c>
      <c r="C10151" s="6" t="s">
        <v>14021</v>
      </c>
      <c r="D10151" s="17">
        <v>27.99</v>
      </c>
      <c r="E10151" s="14">
        <v>0.44</v>
      </c>
      <c r="F10151" s="12">
        <f>D10151*(1-E10151)*(1+0.75%)</f>
        <v>15.791958000000001</v>
      </c>
    </row>
    <row r="10152" spans="1:6" x14ac:dyDescent="0.3">
      <c r="A10152" s="6" t="s">
        <v>13090</v>
      </c>
      <c r="B10152" s="6" t="s">
        <v>14018</v>
      </c>
      <c r="C10152" s="6" t="s">
        <v>14019</v>
      </c>
      <c r="D10152" s="17">
        <v>17.989999999999998</v>
      </c>
      <c r="E10152" s="14">
        <v>0.44</v>
      </c>
      <c r="F10152" s="12">
        <f>D10152*(1-E10152)*(1+0.75%)</f>
        <v>10.149958000000002</v>
      </c>
    </row>
    <row r="10153" spans="1:6" x14ac:dyDescent="0.3">
      <c r="A10153" s="6" t="s">
        <v>13090</v>
      </c>
      <c r="B10153" s="6" t="s">
        <v>14016</v>
      </c>
      <c r="C10153" s="6" t="s">
        <v>14017</v>
      </c>
      <c r="D10153" s="17">
        <v>15.99</v>
      </c>
      <c r="E10153" s="14">
        <v>0.44</v>
      </c>
      <c r="F10153" s="12">
        <f>D10153*(1-E10153)*(1+0.75%)</f>
        <v>9.0215580000000024</v>
      </c>
    </row>
    <row r="10154" spans="1:6" x14ac:dyDescent="0.3">
      <c r="A10154" s="6" t="s">
        <v>13090</v>
      </c>
      <c r="B10154" s="6" t="s">
        <v>14014</v>
      </c>
      <c r="C10154" s="6" t="s">
        <v>14015</v>
      </c>
      <c r="D10154" s="17">
        <v>18.989999999999998</v>
      </c>
      <c r="E10154" s="14">
        <v>0.44</v>
      </c>
      <c r="F10154" s="12">
        <f>D10154*(1-E10154)*(1+0.75%)</f>
        <v>10.714157999999999</v>
      </c>
    </row>
    <row r="10155" spans="1:6" x14ac:dyDescent="0.3">
      <c r="A10155" s="6" t="s">
        <v>13090</v>
      </c>
      <c r="B10155" s="6" t="s">
        <v>14012</v>
      </c>
      <c r="C10155" s="6" t="s">
        <v>14013</v>
      </c>
      <c r="D10155" s="17">
        <v>17.989999999999998</v>
      </c>
      <c r="E10155" s="14">
        <v>0.44</v>
      </c>
      <c r="F10155" s="12">
        <f>D10155*(1-E10155)*(1+0.75%)</f>
        <v>10.149958000000002</v>
      </c>
    </row>
    <row r="10156" spans="1:6" x14ac:dyDescent="0.3">
      <c r="A10156" s="6" t="s">
        <v>13090</v>
      </c>
      <c r="B10156" s="6" t="s">
        <v>14010</v>
      </c>
      <c r="C10156" s="6" t="s">
        <v>14011</v>
      </c>
      <c r="D10156" s="17">
        <v>16.989999999999998</v>
      </c>
      <c r="E10156" s="14">
        <v>0.44</v>
      </c>
      <c r="F10156" s="12">
        <f>D10156*(1-E10156)*(1+0.75%)</f>
        <v>9.5857580000000002</v>
      </c>
    </row>
    <row r="10157" spans="1:6" x14ac:dyDescent="0.3">
      <c r="A10157" s="6" t="s">
        <v>13090</v>
      </c>
      <c r="B10157" s="6" t="s">
        <v>14008</v>
      </c>
      <c r="C10157" s="6" t="s">
        <v>14009</v>
      </c>
      <c r="D10157" s="17">
        <v>14.99</v>
      </c>
      <c r="E10157" s="14">
        <v>0.44</v>
      </c>
      <c r="F10157" s="12">
        <f>D10157*(1-E10157)*(1+0.75%)</f>
        <v>8.457358000000001</v>
      </c>
    </row>
    <row r="10158" spans="1:6" x14ac:dyDescent="0.3">
      <c r="A10158" s="6" t="s">
        <v>13090</v>
      </c>
      <c r="B10158" s="6" t="s">
        <v>14006</v>
      </c>
      <c r="C10158" s="6" t="s">
        <v>14007</v>
      </c>
      <c r="D10158" s="17">
        <v>13.99</v>
      </c>
      <c r="E10158" s="14">
        <v>0.44</v>
      </c>
      <c r="F10158" s="12">
        <f>D10158*(1-E10158)*(1+0.75%)</f>
        <v>7.8931580000000006</v>
      </c>
    </row>
    <row r="10159" spans="1:6" x14ac:dyDescent="0.3">
      <c r="A10159" s="6" t="s">
        <v>13090</v>
      </c>
      <c r="B10159" s="6" t="s">
        <v>14004</v>
      </c>
      <c r="C10159" s="6" t="s">
        <v>14005</v>
      </c>
      <c r="D10159" s="17">
        <v>6.99</v>
      </c>
      <c r="E10159" s="14">
        <v>0.44</v>
      </c>
      <c r="F10159" s="12">
        <f>D10159*(1-E10159)*(1+0.75%)</f>
        <v>3.9437580000000008</v>
      </c>
    </row>
    <row r="10160" spans="1:6" x14ac:dyDescent="0.3">
      <c r="A10160" s="6" t="s">
        <v>13090</v>
      </c>
      <c r="B10160" s="6" t="s">
        <v>14002</v>
      </c>
      <c r="C10160" s="6" t="s">
        <v>14003</v>
      </c>
      <c r="D10160" s="17">
        <v>12.99</v>
      </c>
      <c r="E10160" s="14">
        <v>0.44</v>
      </c>
      <c r="F10160" s="12">
        <f>D10160*(1-E10160)*(1+0.75%)</f>
        <v>7.328958000000001</v>
      </c>
    </row>
    <row r="10161" spans="1:6" x14ac:dyDescent="0.3">
      <c r="A10161" s="6" t="s">
        <v>13090</v>
      </c>
      <c r="B10161" s="6" t="s">
        <v>14000</v>
      </c>
      <c r="C10161" s="6" t="s">
        <v>14001</v>
      </c>
      <c r="D10161" s="17">
        <v>9.99</v>
      </c>
      <c r="E10161" s="14">
        <v>0.44</v>
      </c>
      <c r="F10161" s="12">
        <f>D10161*(1-E10161)*(1+0.75%)</f>
        <v>5.6363580000000004</v>
      </c>
    </row>
    <row r="10162" spans="1:6" x14ac:dyDescent="0.3">
      <c r="A10162" s="6" t="s">
        <v>13090</v>
      </c>
      <c r="B10162" s="6" t="s">
        <v>13998</v>
      </c>
      <c r="C10162" s="6" t="s">
        <v>13999</v>
      </c>
      <c r="D10162" s="17">
        <v>9.99</v>
      </c>
      <c r="E10162" s="14">
        <v>0.44</v>
      </c>
      <c r="F10162" s="12">
        <f>D10162*(1-E10162)*(1+0.75%)</f>
        <v>5.6363580000000004</v>
      </c>
    </row>
    <row r="10163" spans="1:6" x14ac:dyDescent="0.3">
      <c r="A10163" s="6" t="s">
        <v>13090</v>
      </c>
      <c r="B10163" s="6" t="s">
        <v>13996</v>
      </c>
      <c r="C10163" s="6" t="s">
        <v>13997</v>
      </c>
      <c r="D10163" s="17">
        <v>9.99</v>
      </c>
      <c r="E10163" s="14">
        <v>0.44</v>
      </c>
      <c r="F10163" s="12">
        <f>D10163*(1-E10163)*(1+0.75%)</f>
        <v>5.6363580000000004</v>
      </c>
    </row>
    <row r="10164" spans="1:6" x14ac:dyDescent="0.3">
      <c r="A10164" s="6" t="s">
        <v>13090</v>
      </c>
      <c r="B10164" s="6" t="s">
        <v>13994</v>
      </c>
      <c r="C10164" s="6" t="s">
        <v>13995</v>
      </c>
      <c r="D10164" s="17">
        <v>9.99</v>
      </c>
      <c r="E10164" s="14">
        <v>0.44</v>
      </c>
      <c r="F10164" s="12">
        <f>D10164*(1-E10164)*(1+0.75%)</f>
        <v>5.6363580000000004</v>
      </c>
    </row>
    <row r="10165" spans="1:6" x14ac:dyDescent="0.3">
      <c r="A10165" s="6" t="s">
        <v>13090</v>
      </c>
      <c r="B10165" s="6" t="s">
        <v>13992</v>
      </c>
      <c r="C10165" s="6" t="s">
        <v>13993</v>
      </c>
      <c r="D10165" s="17">
        <v>9.99</v>
      </c>
      <c r="E10165" s="14">
        <v>0.44</v>
      </c>
      <c r="F10165" s="12">
        <f>D10165*(1-E10165)*(1+0.75%)</f>
        <v>5.6363580000000004</v>
      </c>
    </row>
    <row r="10166" spans="1:6" x14ac:dyDescent="0.3">
      <c r="A10166" s="6" t="s">
        <v>13090</v>
      </c>
      <c r="B10166" s="6" t="s">
        <v>13990</v>
      </c>
      <c r="C10166" s="6" t="s">
        <v>13991</v>
      </c>
      <c r="D10166" s="17">
        <v>9.99</v>
      </c>
      <c r="E10166" s="14">
        <v>0.44</v>
      </c>
      <c r="F10166" s="12">
        <f>D10166*(1-E10166)*(1+0.75%)</f>
        <v>5.6363580000000004</v>
      </c>
    </row>
    <row r="10167" spans="1:6" x14ac:dyDescent="0.3">
      <c r="A10167" s="6" t="s">
        <v>13090</v>
      </c>
      <c r="B10167" s="6" t="s">
        <v>13988</v>
      </c>
      <c r="C10167" s="6" t="s">
        <v>13989</v>
      </c>
      <c r="D10167" s="17">
        <v>9.99</v>
      </c>
      <c r="E10167" s="14">
        <v>0.44</v>
      </c>
      <c r="F10167" s="12">
        <f>D10167*(1-E10167)*(1+0.75%)</f>
        <v>5.6363580000000004</v>
      </c>
    </row>
    <row r="10168" spans="1:6" x14ac:dyDescent="0.3">
      <c r="A10168" s="6" t="s">
        <v>13090</v>
      </c>
      <c r="B10168" s="6" t="s">
        <v>13986</v>
      </c>
      <c r="C10168" s="6" t="s">
        <v>13987</v>
      </c>
      <c r="D10168" s="17">
        <v>9.99</v>
      </c>
      <c r="E10168" s="14">
        <v>0.44</v>
      </c>
      <c r="F10168" s="12">
        <f>D10168*(1-E10168)*(1+0.75%)</f>
        <v>5.6363580000000004</v>
      </c>
    </row>
    <row r="10169" spans="1:6" x14ac:dyDescent="0.3">
      <c r="A10169" s="6" t="s">
        <v>13090</v>
      </c>
      <c r="B10169" s="6" t="s">
        <v>13984</v>
      </c>
      <c r="C10169" s="6" t="s">
        <v>13985</v>
      </c>
      <c r="D10169" s="17">
        <v>11.99</v>
      </c>
      <c r="E10169" s="14">
        <v>0.44</v>
      </c>
      <c r="F10169" s="12">
        <f>D10169*(1-E10169)*(1+0.75%)</f>
        <v>6.7647580000000005</v>
      </c>
    </row>
    <row r="10170" spans="1:6" x14ac:dyDescent="0.3">
      <c r="A10170" s="6" t="s">
        <v>13090</v>
      </c>
      <c r="B10170" s="6" t="s">
        <v>13982</v>
      </c>
      <c r="C10170" s="6" t="s">
        <v>13983</v>
      </c>
      <c r="D10170" s="17">
        <v>12.99</v>
      </c>
      <c r="E10170" s="14">
        <v>0.44</v>
      </c>
      <c r="F10170" s="12">
        <f>D10170*(1-E10170)*(1+0.75%)</f>
        <v>7.328958000000001</v>
      </c>
    </row>
    <row r="10171" spans="1:6" x14ac:dyDescent="0.3">
      <c r="A10171" s="6" t="s">
        <v>13090</v>
      </c>
      <c r="B10171" s="6" t="s">
        <v>13980</v>
      </c>
      <c r="C10171" s="6" t="s">
        <v>13981</v>
      </c>
      <c r="D10171" s="17">
        <v>9.99</v>
      </c>
      <c r="E10171" s="14">
        <v>0.44</v>
      </c>
      <c r="F10171" s="12">
        <f>D10171*(1-E10171)*(1+0.75%)</f>
        <v>5.6363580000000004</v>
      </c>
    </row>
    <row r="10172" spans="1:6" x14ac:dyDescent="0.3">
      <c r="A10172" s="6" t="s">
        <v>13090</v>
      </c>
      <c r="B10172" s="6" t="s">
        <v>13978</v>
      </c>
      <c r="C10172" s="6" t="s">
        <v>13979</v>
      </c>
      <c r="D10172" s="17">
        <v>10.99</v>
      </c>
      <c r="E10172" s="14">
        <v>0.44</v>
      </c>
      <c r="F10172" s="12">
        <f>D10172*(1-E10172)*(1+0.75%)</f>
        <v>6.2005580000000009</v>
      </c>
    </row>
    <row r="10173" spans="1:6" x14ac:dyDescent="0.3">
      <c r="A10173" s="6" t="s">
        <v>13090</v>
      </c>
      <c r="B10173" s="6" t="s">
        <v>13976</v>
      </c>
      <c r="C10173" s="6" t="s">
        <v>13977</v>
      </c>
      <c r="D10173" s="17">
        <v>8.99</v>
      </c>
      <c r="E10173" s="14">
        <v>0.44</v>
      </c>
      <c r="F10173" s="12">
        <f>D10173*(1-E10173)*(1+0.75%)</f>
        <v>5.0721580000000008</v>
      </c>
    </row>
    <row r="10174" spans="1:6" x14ac:dyDescent="0.3">
      <c r="A10174" s="6" t="s">
        <v>13090</v>
      </c>
      <c r="B10174" s="6" t="s">
        <v>13974</v>
      </c>
      <c r="C10174" s="6" t="s">
        <v>13975</v>
      </c>
      <c r="D10174" s="17">
        <v>8.99</v>
      </c>
      <c r="E10174" s="14">
        <v>0.44</v>
      </c>
      <c r="F10174" s="12">
        <f>D10174*(1-E10174)*(1+0.75%)</f>
        <v>5.0721580000000008</v>
      </c>
    </row>
    <row r="10175" spans="1:6" x14ac:dyDescent="0.3">
      <c r="A10175" s="6" t="s">
        <v>13090</v>
      </c>
      <c r="B10175" s="6" t="s">
        <v>13972</v>
      </c>
      <c r="C10175" s="6" t="s">
        <v>13973</v>
      </c>
      <c r="D10175" s="17">
        <v>20.99</v>
      </c>
      <c r="E10175" s="14">
        <v>0.44</v>
      </c>
      <c r="F10175" s="12">
        <f>D10175*(1-E10175)*(1+0.75%)</f>
        <v>11.842558</v>
      </c>
    </row>
    <row r="10176" spans="1:6" x14ac:dyDescent="0.3">
      <c r="A10176" s="6" t="s">
        <v>13090</v>
      </c>
      <c r="B10176" s="6" t="s">
        <v>13970</v>
      </c>
      <c r="C10176" s="6" t="s">
        <v>13971</v>
      </c>
      <c r="D10176" s="17">
        <v>16.989999999999998</v>
      </c>
      <c r="E10176" s="14">
        <v>0.44</v>
      </c>
      <c r="F10176" s="12">
        <f>D10176*(1-E10176)*(1+0.75%)</f>
        <v>9.5857580000000002</v>
      </c>
    </row>
    <row r="10177" spans="1:6" x14ac:dyDescent="0.3">
      <c r="A10177" s="6" t="s">
        <v>13090</v>
      </c>
      <c r="B10177" s="6" t="s">
        <v>13968</v>
      </c>
      <c r="C10177" s="6" t="s">
        <v>13969</v>
      </c>
      <c r="D10177" s="17">
        <v>6.49</v>
      </c>
      <c r="E10177" s="14">
        <v>0.44</v>
      </c>
      <c r="F10177" s="12">
        <f>D10177*(1-E10177)*(1+0.75%)</f>
        <v>3.6616580000000005</v>
      </c>
    </row>
    <row r="10178" spans="1:6" x14ac:dyDescent="0.3">
      <c r="A10178" s="6" t="s">
        <v>13090</v>
      </c>
      <c r="B10178" s="6" t="s">
        <v>13966</v>
      </c>
      <c r="C10178" s="6" t="s">
        <v>13967</v>
      </c>
      <c r="D10178" s="17">
        <v>11.99</v>
      </c>
      <c r="E10178" s="14">
        <v>0.44</v>
      </c>
      <c r="F10178" s="12">
        <f>D10178*(1-E10178)*(1+0.75%)</f>
        <v>6.7647580000000005</v>
      </c>
    </row>
    <row r="10179" spans="1:6" x14ac:dyDescent="0.3">
      <c r="A10179" s="6" t="s">
        <v>13090</v>
      </c>
      <c r="B10179" s="6" t="s">
        <v>13964</v>
      </c>
      <c r="C10179" s="6" t="s">
        <v>13965</v>
      </c>
      <c r="D10179" s="17">
        <v>54.99</v>
      </c>
      <c r="E10179" s="14">
        <v>0.44</v>
      </c>
      <c r="F10179" s="12">
        <f>D10179*(1-E10179)*(1+0.75%)</f>
        <v>31.025358000000004</v>
      </c>
    </row>
    <row r="10180" spans="1:6" x14ac:dyDescent="0.3">
      <c r="A10180" s="6" t="s">
        <v>13090</v>
      </c>
      <c r="B10180" s="6" t="s">
        <v>13962</v>
      </c>
      <c r="C10180" s="6" t="s">
        <v>13963</v>
      </c>
      <c r="D10180" s="17">
        <v>31.99</v>
      </c>
      <c r="E10180" s="14">
        <v>0.44</v>
      </c>
      <c r="F10180" s="12">
        <f>D10180*(1-E10180)*(1+0.75%)</f>
        <v>18.048758000000003</v>
      </c>
    </row>
    <row r="10181" spans="1:6" x14ac:dyDescent="0.3">
      <c r="A10181" s="6" t="s">
        <v>13090</v>
      </c>
      <c r="B10181" s="6" t="s">
        <v>13960</v>
      </c>
      <c r="C10181" s="6" t="s">
        <v>13961</v>
      </c>
      <c r="D10181" s="17">
        <v>24.99</v>
      </c>
      <c r="E10181" s="14">
        <v>0.44</v>
      </c>
      <c r="F10181" s="12">
        <f>D10181*(1-E10181)*(1+0.75%)</f>
        <v>14.099358000000002</v>
      </c>
    </row>
    <row r="10182" spans="1:6" x14ac:dyDescent="0.3">
      <c r="A10182" s="6" t="s">
        <v>13090</v>
      </c>
      <c r="B10182" s="6" t="s">
        <v>13958</v>
      </c>
      <c r="C10182" s="6" t="s">
        <v>13959</v>
      </c>
      <c r="D10182" s="17">
        <v>22.99</v>
      </c>
      <c r="E10182" s="14">
        <v>0.44</v>
      </c>
      <c r="F10182" s="12">
        <f>D10182*(1-E10182)*(1+0.75%)</f>
        <v>12.970958</v>
      </c>
    </row>
    <row r="10183" spans="1:6" x14ac:dyDescent="0.3">
      <c r="A10183" s="6" t="s">
        <v>13090</v>
      </c>
      <c r="B10183" s="6" t="s">
        <v>13956</v>
      </c>
      <c r="C10183" s="6" t="s">
        <v>13957</v>
      </c>
      <c r="D10183" s="17">
        <v>19.989999999999998</v>
      </c>
      <c r="E10183" s="14">
        <v>0.44</v>
      </c>
      <c r="F10183" s="12">
        <f>D10183*(1-E10183)*(1+0.75%)</f>
        <v>11.278358000000001</v>
      </c>
    </row>
    <row r="10184" spans="1:6" x14ac:dyDescent="0.3">
      <c r="A10184" s="6" t="s">
        <v>13090</v>
      </c>
      <c r="B10184" s="6" t="s">
        <v>13954</v>
      </c>
      <c r="C10184" s="6" t="s">
        <v>13955</v>
      </c>
      <c r="D10184" s="17">
        <v>15.99</v>
      </c>
      <c r="E10184" s="14">
        <v>0.44</v>
      </c>
      <c r="F10184" s="12">
        <f>D10184*(1-E10184)*(1+0.75%)</f>
        <v>9.0215580000000024</v>
      </c>
    </row>
    <row r="10185" spans="1:6" x14ac:dyDescent="0.3">
      <c r="A10185" s="6" t="s">
        <v>13090</v>
      </c>
      <c r="B10185" s="6" t="s">
        <v>13952</v>
      </c>
      <c r="C10185" s="6" t="s">
        <v>13953</v>
      </c>
      <c r="D10185" s="17">
        <v>11.99</v>
      </c>
      <c r="E10185" s="14">
        <v>0.44</v>
      </c>
      <c r="F10185" s="12">
        <f>D10185*(1-E10185)*(1+0.75%)</f>
        <v>6.7647580000000005</v>
      </c>
    </row>
    <row r="10186" spans="1:6" x14ac:dyDescent="0.3">
      <c r="A10186" s="6" t="s">
        <v>13090</v>
      </c>
      <c r="B10186" s="6" t="s">
        <v>13950</v>
      </c>
      <c r="C10186" s="6" t="s">
        <v>13951</v>
      </c>
      <c r="D10186" s="17">
        <v>8.99</v>
      </c>
      <c r="E10186" s="14">
        <v>0.44</v>
      </c>
      <c r="F10186" s="12">
        <f>D10186*(1-E10186)*(1+0.75%)</f>
        <v>5.0721580000000008</v>
      </c>
    </row>
    <row r="10187" spans="1:6" x14ac:dyDescent="0.3">
      <c r="A10187" s="6" t="s">
        <v>13090</v>
      </c>
      <c r="B10187" s="6" t="s">
        <v>13948</v>
      </c>
      <c r="C10187" s="6" t="s">
        <v>13949</v>
      </c>
      <c r="D10187" s="17">
        <v>8.99</v>
      </c>
      <c r="E10187" s="14">
        <v>0.44</v>
      </c>
      <c r="F10187" s="12">
        <f>D10187*(1-E10187)*(1+0.75%)</f>
        <v>5.0721580000000008</v>
      </c>
    </row>
    <row r="10188" spans="1:6" x14ac:dyDescent="0.3">
      <c r="A10188" s="6" t="s">
        <v>13090</v>
      </c>
      <c r="B10188" s="6" t="s">
        <v>13946</v>
      </c>
      <c r="C10188" s="6" t="s">
        <v>13947</v>
      </c>
      <c r="D10188" s="17">
        <v>14.99</v>
      </c>
      <c r="E10188" s="14">
        <v>0.44</v>
      </c>
      <c r="F10188" s="12">
        <f>D10188*(1-E10188)*(1+0.75%)</f>
        <v>8.457358000000001</v>
      </c>
    </row>
    <row r="10189" spans="1:6" x14ac:dyDescent="0.3">
      <c r="A10189" s="6" t="s">
        <v>13090</v>
      </c>
      <c r="B10189" s="6" t="s">
        <v>13944</v>
      </c>
      <c r="C10189" s="6" t="s">
        <v>13945</v>
      </c>
      <c r="D10189" s="17">
        <v>14.99</v>
      </c>
      <c r="E10189" s="14">
        <v>0.44</v>
      </c>
      <c r="F10189" s="12">
        <f>D10189*(1-E10189)*(1+0.75%)</f>
        <v>8.457358000000001</v>
      </c>
    </row>
    <row r="10190" spans="1:6" x14ac:dyDescent="0.3">
      <c r="A10190" s="6" t="s">
        <v>13090</v>
      </c>
      <c r="B10190" s="6" t="s">
        <v>13942</v>
      </c>
      <c r="C10190" s="6" t="s">
        <v>13943</v>
      </c>
      <c r="D10190" s="17">
        <v>7.99</v>
      </c>
      <c r="E10190" s="14">
        <v>0.44</v>
      </c>
      <c r="F10190" s="12">
        <f>D10190*(1-E10190)*(1+0.75%)</f>
        <v>4.5079580000000004</v>
      </c>
    </row>
    <row r="10191" spans="1:6" x14ac:dyDescent="0.3">
      <c r="A10191" s="6" t="s">
        <v>13090</v>
      </c>
      <c r="B10191" s="6" t="s">
        <v>13940</v>
      </c>
      <c r="C10191" s="6" t="s">
        <v>13941</v>
      </c>
      <c r="D10191" s="17">
        <v>6.99</v>
      </c>
      <c r="E10191" s="14">
        <v>0.44</v>
      </c>
      <c r="F10191" s="12">
        <f>D10191*(1-E10191)*(1+0.75%)</f>
        <v>3.9437580000000008</v>
      </c>
    </row>
    <row r="10192" spans="1:6" x14ac:dyDescent="0.3">
      <c r="A10192" s="6" t="s">
        <v>13090</v>
      </c>
      <c r="B10192" s="6" t="s">
        <v>13938</v>
      </c>
      <c r="C10192" s="6" t="s">
        <v>13939</v>
      </c>
      <c r="D10192" s="17">
        <v>15.99</v>
      </c>
      <c r="E10192" s="14">
        <v>0.44</v>
      </c>
      <c r="F10192" s="12">
        <f>D10192*(1-E10192)*(1+0.75%)</f>
        <v>9.0215580000000024</v>
      </c>
    </row>
    <row r="10193" spans="1:6" x14ac:dyDescent="0.3">
      <c r="A10193" s="6" t="s">
        <v>13090</v>
      </c>
      <c r="B10193" s="6" t="s">
        <v>13936</v>
      </c>
      <c r="C10193" s="6" t="s">
        <v>13937</v>
      </c>
      <c r="D10193" s="17">
        <v>15.99</v>
      </c>
      <c r="E10193" s="14">
        <v>0.44</v>
      </c>
      <c r="F10193" s="12">
        <f>D10193*(1-E10193)*(1+0.75%)</f>
        <v>9.0215580000000024</v>
      </c>
    </row>
    <row r="10194" spans="1:6" x14ac:dyDescent="0.3">
      <c r="A10194" s="6" t="s">
        <v>13090</v>
      </c>
      <c r="B10194" s="6" t="s">
        <v>13934</v>
      </c>
      <c r="C10194" s="6" t="s">
        <v>13935</v>
      </c>
      <c r="D10194" s="17">
        <v>15.99</v>
      </c>
      <c r="E10194" s="14">
        <v>0.44</v>
      </c>
      <c r="F10194" s="12">
        <f>D10194*(1-E10194)*(1+0.75%)</f>
        <v>9.0215580000000024</v>
      </c>
    </row>
    <row r="10195" spans="1:6" x14ac:dyDescent="0.3">
      <c r="A10195" s="6" t="s">
        <v>13090</v>
      </c>
      <c r="B10195" s="6" t="s">
        <v>13932</v>
      </c>
      <c r="C10195" s="6" t="s">
        <v>13933</v>
      </c>
      <c r="D10195" s="17">
        <v>23.99</v>
      </c>
      <c r="E10195" s="14">
        <v>0.44</v>
      </c>
      <c r="F10195" s="12">
        <f>D10195*(1-E10195)*(1+0.75%)</f>
        <v>13.535158000000001</v>
      </c>
    </row>
    <row r="10196" spans="1:6" x14ac:dyDescent="0.3">
      <c r="A10196" s="6" t="s">
        <v>13090</v>
      </c>
      <c r="B10196" s="6" t="s">
        <v>13930</v>
      </c>
      <c r="C10196" s="6" t="s">
        <v>13931</v>
      </c>
      <c r="D10196" s="17">
        <v>24.99</v>
      </c>
      <c r="E10196" s="14">
        <v>0.44</v>
      </c>
      <c r="F10196" s="12">
        <f>D10196*(1-E10196)*(1+0.75%)</f>
        <v>14.099358000000002</v>
      </c>
    </row>
    <row r="10197" spans="1:6" x14ac:dyDescent="0.3">
      <c r="A10197" s="6" t="s">
        <v>13090</v>
      </c>
      <c r="B10197" s="6" t="s">
        <v>13928</v>
      </c>
      <c r="C10197" s="6" t="s">
        <v>13929</v>
      </c>
      <c r="D10197" s="17">
        <v>18.989999999999998</v>
      </c>
      <c r="E10197" s="14">
        <v>0.44</v>
      </c>
      <c r="F10197" s="12">
        <f>D10197*(1-E10197)*(1+0.75%)</f>
        <v>10.714157999999999</v>
      </c>
    </row>
    <row r="10198" spans="1:6" x14ac:dyDescent="0.3">
      <c r="A10198" s="6" t="s">
        <v>13090</v>
      </c>
      <c r="B10198" s="6" t="s">
        <v>13926</v>
      </c>
      <c r="C10198" s="6" t="s">
        <v>13927</v>
      </c>
      <c r="D10198" s="17">
        <v>9.99</v>
      </c>
      <c r="E10198" s="14">
        <v>0.44</v>
      </c>
      <c r="F10198" s="12">
        <f>D10198*(1-E10198)*(1+0.75%)</f>
        <v>5.6363580000000004</v>
      </c>
    </row>
    <row r="10199" spans="1:6" x14ac:dyDescent="0.3">
      <c r="A10199" s="6" t="s">
        <v>13090</v>
      </c>
      <c r="B10199" s="6" t="s">
        <v>13924</v>
      </c>
      <c r="C10199" s="6" t="s">
        <v>13925</v>
      </c>
      <c r="D10199" s="17">
        <v>9.99</v>
      </c>
      <c r="E10199" s="14">
        <v>0.44</v>
      </c>
      <c r="F10199" s="12">
        <f>D10199*(1-E10199)*(1+0.75%)</f>
        <v>5.6363580000000004</v>
      </c>
    </row>
    <row r="10200" spans="1:6" x14ac:dyDescent="0.3">
      <c r="A10200" s="6" t="s">
        <v>13090</v>
      </c>
      <c r="B10200" s="6" t="s">
        <v>13922</v>
      </c>
      <c r="C10200" s="6" t="s">
        <v>13923</v>
      </c>
      <c r="D10200" s="17">
        <v>24.99</v>
      </c>
      <c r="E10200" s="14">
        <v>0.44</v>
      </c>
      <c r="F10200" s="12">
        <f>D10200*(1-E10200)*(1+0.75%)</f>
        <v>14.099358000000002</v>
      </c>
    </row>
    <row r="10201" spans="1:6" x14ac:dyDescent="0.3">
      <c r="A10201" s="6" t="s">
        <v>13090</v>
      </c>
      <c r="B10201" s="6" t="s">
        <v>13920</v>
      </c>
      <c r="C10201" s="6" t="s">
        <v>13921</v>
      </c>
      <c r="D10201" s="17">
        <v>15.99</v>
      </c>
      <c r="E10201" s="14">
        <v>0.44</v>
      </c>
      <c r="F10201" s="12">
        <f>D10201*(1-E10201)*(1+0.75%)</f>
        <v>9.0215580000000024</v>
      </c>
    </row>
    <row r="10202" spans="1:6" x14ac:dyDescent="0.3">
      <c r="A10202" s="6" t="s">
        <v>13090</v>
      </c>
      <c r="B10202" s="6" t="s">
        <v>13918</v>
      </c>
      <c r="C10202" s="6" t="s">
        <v>13919</v>
      </c>
      <c r="D10202" s="17">
        <v>13.99</v>
      </c>
      <c r="E10202" s="14">
        <v>0.44</v>
      </c>
      <c r="F10202" s="12">
        <f>D10202*(1-E10202)*(1+0.75%)</f>
        <v>7.8931580000000006</v>
      </c>
    </row>
    <row r="10203" spans="1:6" x14ac:dyDescent="0.3">
      <c r="A10203" s="6" t="s">
        <v>13090</v>
      </c>
      <c r="B10203" s="6" t="s">
        <v>13916</v>
      </c>
      <c r="C10203" s="6" t="s">
        <v>13917</v>
      </c>
      <c r="D10203" s="17">
        <v>9.99</v>
      </c>
      <c r="E10203" s="14">
        <v>0.44</v>
      </c>
      <c r="F10203" s="12">
        <f>D10203*(1-E10203)*(1+0.75%)</f>
        <v>5.6363580000000004</v>
      </c>
    </row>
    <row r="10204" spans="1:6" x14ac:dyDescent="0.3">
      <c r="A10204" s="6" t="s">
        <v>13090</v>
      </c>
      <c r="B10204" s="6" t="s">
        <v>13914</v>
      </c>
      <c r="C10204" s="6" t="s">
        <v>13915</v>
      </c>
      <c r="D10204" s="17">
        <v>20.99</v>
      </c>
      <c r="E10204" s="14">
        <v>0.44</v>
      </c>
      <c r="F10204" s="12">
        <f>D10204*(1-E10204)*(1+0.75%)</f>
        <v>11.842558</v>
      </c>
    </row>
    <row r="10205" spans="1:6" x14ac:dyDescent="0.3">
      <c r="A10205" s="6" t="s">
        <v>13090</v>
      </c>
      <c r="B10205" s="6" t="s">
        <v>13912</v>
      </c>
      <c r="C10205" s="6" t="s">
        <v>13913</v>
      </c>
      <c r="D10205" s="17">
        <v>15.99</v>
      </c>
      <c r="E10205" s="14">
        <v>0.44</v>
      </c>
      <c r="F10205" s="12">
        <f>D10205*(1-E10205)*(1+0.75%)</f>
        <v>9.0215580000000024</v>
      </c>
    </row>
    <row r="10206" spans="1:6" x14ac:dyDescent="0.3">
      <c r="A10206" s="6" t="s">
        <v>13090</v>
      </c>
      <c r="B10206" s="6" t="s">
        <v>13910</v>
      </c>
      <c r="C10206" s="6" t="s">
        <v>13911</v>
      </c>
      <c r="D10206" s="17">
        <v>15.79</v>
      </c>
      <c r="E10206" s="14">
        <v>0.44</v>
      </c>
      <c r="F10206" s="12">
        <f>D10206*(1-E10206)*(1+0.75%)</f>
        <v>8.9087180000000004</v>
      </c>
    </row>
    <row r="10207" spans="1:6" x14ac:dyDescent="0.3">
      <c r="A10207" s="6" t="s">
        <v>13090</v>
      </c>
      <c r="B10207" s="6" t="s">
        <v>13908</v>
      </c>
      <c r="C10207" s="6" t="s">
        <v>13909</v>
      </c>
      <c r="D10207" s="17">
        <v>18.989999999999998</v>
      </c>
      <c r="E10207" s="14">
        <v>0.44</v>
      </c>
      <c r="F10207" s="12">
        <f>D10207*(1-E10207)*(1+0.75%)</f>
        <v>10.714157999999999</v>
      </c>
    </row>
    <row r="10208" spans="1:6" x14ac:dyDescent="0.3">
      <c r="A10208" s="6" t="s">
        <v>13090</v>
      </c>
      <c r="B10208" s="6" t="s">
        <v>13906</v>
      </c>
      <c r="C10208" s="6" t="s">
        <v>13907</v>
      </c>
      <c r="D10208" s="17">
        <v>15.99</v>
      </c>
      <c r="E10208" s="14">
        <v>0.44</v>
      </c>
      <c r="F10208" s="12">
        <f>D10208*(1-E10208)*(1+0.75%)</f>
        <v>9.0215580000000024</v>
      </c>
    </row>
    <row r="10209" spans="1:6" x14ac:dyDescent="0.3">
      <c r="A10209" s="6" t="s">
        <v>13090</v>
      </c>
      <c r="B10209" s="6" t="s">
        <v>13904</v>
      </c>
      <c r="C10209" s="6" t="s">
        <v>13905</v>
      </c>
      <c r="D10209" s="17">
        <v>12.99</v>
      </c>
      <c r="E10209" s="14">
        <v>0.44</v>
      </c>
      <c r="F10209" s="12">
        <f>D10209*(1-E10209)*(1+0.75%)</f>
        <v>7.328958000000001</v>
      </c>
    </row>
    <row r="10210" spans="1:6" x14ac:dyDescent="0.3">
      <c r="A10210" s="6" t="s">
        <v>13090</v>
      </c>
      <c r="B10210" s="6" t="s">
        <v>13902</v>
      </c>
      <c r="C10210" s="6" t="s">
        <v>13903</v>
      </c>
      <c r="D10210" s="17">
        <v>15.99</v>
      </c>
      <c r="E10210" s="14">
        <v>0.44</v>
      </c>
      <c r="F10210" s="12">
        <f>D10210*(1-E10210)*(1+0.75%)</f>
        <v>9.0215580000000024</v>
      </c>
    </row>
    <row r="10211" spans="1:6" x14ac:dyDescent="0.3">
      <c r="A10211" s="6" t="s">
        <v>13090</v>
      </c>
      <c r="B10211" s="6" t="s">
        <v>13900</v>
      </c>
      <c r="C10211" s="6" t="s">
        <v>13901</v>
      </c>
      <c r="D10211" s="17">
        <v>31.99</v>
      </c>
      <c r="E10211" s="14">
        <v>0.44</v>
      </c>
      <c r="F10211" s="12">
        <f>D10211*(1-E10211)*(1+0.75%)</f>
        <v>18.048758000000003</v>
      </c>
    </row>
    <row r="10212" spans="1:6" x14ac:dyDescent="0.3">
      <c r="A10212" s="6" t="s">
        <v>13090</v>
      </c>
      <c r="B10212" s="6" t="s">
        <v>13898</v>
      </c>
      <c r="C10212" s="6" t="s">
        <v>13899</v>
      </c>
      <c r="D10212" s="17">
        <v>29.99</v>
      </c>
      <c r="E10212" s="14">
        <v>0.44</v>
      </c>
      <c r="F10212" s="12">
        <f>D10212*(1-E10212)*(1+0.75%)</f>
        <v>16.920358</v>
      </c>
    </row>
    <row r="10213" spans="1:6" x14ac:dyDescent="0.3">
      <c r="A10213" s="6" t="s">
        <v>13090</v>
      </c>
      <c r="B10213" s="6" t="s">
        <v>13896</v>
      </c>
      <c r="C10213" s="6" t="s">
        <v>13897</v>
      </c>
      <c r="D10213" s="17">
        <v>17.989999999999998</v>
      </c>
      <c r="E10213" s="14">
        <v>0.44</v>
      </c>
      <c r="F10213" s="12">
        <f>D10213*(1-E10213)*(1+0.75%)</f>
        <v>10.149958000000002</v>
      </c>
    </row>
    <row r="10214" spans="1:6" x14ac:dyDescent="0.3">
      <c r="A10214" s="6" t="s">
        <v>13090</v>
      </c>
      <c r="B10214" s="6" t="s">
        <v>13894</v>
      </c>
      <c r="C10214" s="6" t="s">
        <v>13895</v>
      </c>
      <c r="D10214" s="17">
        <v>24.99</v>
      </c>
      <c r="E10214" s="14">
        <v>0.44</v>
      </c>
      <c r="F10214" s="12">
        <f>D10214*(1-E10214)*(1+0.75%)</f>
        <v>14.099358000000002</v>
      </c>
    </row>
    <row r="10215" spans="1:6" x14ac:dyDescent="0.3">
      <c r="A10215" s="6" t="s">
        <v>13090</v>
      </c>
      <c r="B10215" s="6" t="s">
        <v>13892</v>
      </c>
      <c r="C10215" s="6" t="s">
        <v>13893</v>
      </c>
      <c r="D10215" s="17">
        <v>17.989999999999998</v>
      </c>
      <c r="E10215" s="14">
        <v>0.44</v>
      </c>
      <c r="F10215" s="12">
        <f>D10215*(1-E10215)*(1+0.75%)</f>
        <v>10.149958000000002</v>
      </c>
    </row>
    <row r="10216" spans="1:6" x14ac:dyDescent="0.3">
      <c r="A10216" s="6" t="s">
        <v>13090</v>
      </c>
      <c r="B10216" s="6" t="s">
        <v>13890</v>
      </c>
      <c r="C10216" s="6" t="s">
        <v>13891</v>
      </c>
      <c r="D10216" s="17">
        <v>64.989999999999995</v>
      </c>
      <c r="E10216" s="14">
        <v>0.44</v>
      </c>
      <c r="F10216" s="12">
        <f>D10216*(1-E10216)*(1+0.75%)</f>
        <v>36.667358</v>
      </c>
    </row>
    <row r="10217" spans="1:6" x14ac:dyDescent="0.3">
      <c r="A10217" s="6" t="s">
        <v>13090</v>
      </c>
      <c r="B10217" s="6" t="s">
        <v>13888</v>
      </c>
      <c r="C10217" s="6" t="s">
        <v>13889</v>
      </c>
      <c r="D10217" s="17">
        <v>47.99</v>
      </c>
      <c r="E10217" s="14">
        <v>0.44</v>
      </c>
      <c r="F10217" s="12">
        <f>D10217*(1-E10217)*(1+0.75%)</f>
        <v>27.075958000000007</v>
      </c>
    </row>
    <row r="10218" spans="1:6" x14ac:dyDescent="0.3">
      <c r="A10218" s="6" t="s">
        <v>13090</v>
      </c>
      <c r="B10218" s="6" t="s">
        <v>13886</v>
      </c>
      <c r="C10218" s="6" t="s">
        <v>13887</v>
      </c>
      <c r="D10218" s="17">
        <v>35.99</v>
      </c>
      <c r="E10218" s="14">
        <v>0.44</v>
      </c>
      <c r="F10218" s="12">
        <f>D10218*(1-E10218)*(1+0.75%)</f>
        <v>20.305558000000005</v>
      </c>
    </row>
    <row r="10219" spans="1:6" x14ac:dyDescent="0.3">
      <c r="A10219" s="6" t="s">
        <v>13090</v>
      </c>
      <c r="B10219" s="6" t="s">
        <v>13884</v>
      </c>
      <c r="C10219" s="6" t="s">
        <v>13885</v>
      </c>
      <c r="D10219" s="17">
        <v>27.99</v>
      </c>
      <c r="E10219" s="14">
        <v>0.44</v>
      </c>
      <c r="F10219" s="12">
        <f>D10219*(1-E10219)*(1+0.75%)</f>
        <v>15.791958000000001</v>
      </c>
    </row>
    <row r="10220" spans="1:6" x14ac:dyDescent="0.3">
      <c r="A10220" s="6" t="s">
        <v>13090</v>
      </c>
      <c r="B10220" s="6" t="s">
        <v>13882</v>
      </c>
      <c r="C10220" s="6" t="s">
        <v>13883</v>
      </c>
      <c r="D10220" s="17">
        <v>25.99</v>
      </c>
      <c r="E10220" s="14">
        <v>0.44</v>
      </c>
      <c r="F10220" s="12">
        <f>D10220*(1-E10220)*(1+0.75%)</f>
        <v>14.663558000000002</v>
      </c>
    </row>
    <row r="10221" spans="1:6" x14ac:dyDescent="0.3">
      <c r="A10221" s="6" t="s">
        <v>13090</v>
      </c>
      <c r="B10221" s="6" t="s">
        <v>13880</v>
      </c>
      <c r="C10221" s="6" t="s">
        <v>13881</v>
      </c>
      <c r="D10221" s="17">
        <v>82.99</v>
      </c>
      <c r="E10221" s="14">
        <v>0.44</v>
      </c>
      <c r="F10221" s="12">
        <f>D10221*(1-E10221)*(1+0.75%)</f>
        <v>46.822958000000007</v>
      </c>
    </row>
    <row r="10222" spans="1:6" x14ac:dyDescent="0.3">
      <c r="A10222" s="6" t="s">
        <v>13090</v>
      </c>
      <c r="B10222" s="6" t="s">
        <v>13878</v>
      </c>
      <c r="C10222" s="6" t="s">
        <v>13879</v>
      </c>
      <c r="D10222" s="17">
        <v>22.99</v>
      </c>
      <c r="E10222" s="14">
        <v>0.44</v>
      </c>
      <c r="F10222" s="12">
        <f>D10222*(1-E10222)*(1+0.75%)</f>
        <v>12.970958</v>
      </c>
    </row>
    <row r="10223" spans="1:6" x14ac:dyDescent="0.3">
      <c r="A10223" s="6" t="s">
        <v>13090</v>
      </c>
      <c r="B10223" s="6" t="s">
        <v>13876</v>
      </c>
      <c r="C10223" s="6" t="s">
        <v>13877</v>
      </c>
      <c r="D10223" s="17">
        <v>18.989999999999998</v>
      </c>
      <c r="E10223" s="14">
        <v>0.44</v>
      </c>
      <c r="F10223" s="12">
        <f>D10223*(1-E10223)*(1+0.75%)</f>
        <v>10.714157999999999</v>
      </c>
    </row>
    <row r="10224" spans="1:6" x14ac:dyDescent="0.3">
      <c r="A10224" s="6" t="s">
        <v>13090</v>
      </c>
      <c r="B10224" s="6" t="s">
        <v>13874</v>
      </c>
      <c r="C10224" s="6" t="s">
        <v>13875</v>
      </c>
      <c r="D10224" s="17">
        <v>16.989999999999998</v>
      </c>
      <c r="E10224" s="14">
        <v>0.44</v>
      </c>
      <c r="F10224" s="12">
        <f>D10224*(1-E10224)*(1+0.75%)</f>
        <v>9.5857580000000002</v>
      </c>
    </row>
    <row r="10225" spans="1:6" x14ac:dyDescent="0.3">
      <c r="A10225" s="6" t="s">
        <v>13090</v>
      </c>
      <c r="B10225" s="6" t="s">
        <v>13872</v>
      </c>
      <c r="C10225" s="6" t="s">
        <v>13873</v>
      </c>
      <c r="D10225" s="17">
        <v>55.99</v>
      </c>
      <c r="E10225" s="14">
        <v>0.44</v>
      </c>
      <c r="F10225" s="12">
        <f>D10225*(1-E10225)*(1+0.75%)</f>
        <v>31.589558000000007</v>
      </c>
    </row>
    <row r="10226" spans="1:6" x14ac:dyDescent="0.3">
      <c r="A10226" s="6" t="s">
        <v>13090</v>
      </c>
      <c r="B10226" s="6" t="s">
        <v>13870</v>
      </c>
      <c r="C10226" s="6" t="s">
        <v>13871</v>
      </c>
      <c r="D10226" s="17">
        <v>38.99</v>
      </c>
      <c r="E10226" s="14">
        <v>0.44</v>
      </c>
      <c r="F10226" s="12">
        <f>D10226*(1-E10226)*(1+0.75%)</f>
        <v>21.998158000000004</v>
      </c>
    </row>
    <row r="10227" spans="1:6" x14ac:dyDescent="0.3">
      <c r="A10227" s="6" t="s">
        <v>13090</v>
      </c>
      <c r="B10227" s="6" t="s">
        <v>13868</v>
      </c>
      <c r="C10227" s="6" t="s">
        <v>13869</v>
      </c>
      <c r="D10227" s="17">
        <v>30.99</v>
      </c>
      <c r="E10227" s="14">
        <v>0.44</v>
      </c>
      <c r="F10227" s="12">
        <f>D10227*(1-E10227)*(1+0.75%)</f>
        <v>17.484558000000003</v>
      </c>
    </row>
    <row r="10228" spans="1:6" x14ac:dyDescent="0.3">
      <c r="A10228" s="6" t="s">
        <v>13090</v>
      </c>
      <c r="B10228" s="6" t="s">
        <v>13866</v>
      </c>
      <c r="C10228" s="6" t="s">
        <v>13867</v>
      </c>
      <c r="D10228" s="17">
        <v>22.99</v>
      </c>
      <c r="E10228" s="14">
        <v>0.44</v>
      </c>
      <c r="F10228" s="12">
        <f>D10228*(1-E10228)*(1+0.75%)</f>
        <v>12.970958</v>
      </c>
    </row>
    <row r="10229" spans="1:6" x14ac:dyDescent="0.3">
      <c r="A10229" s="6" t="s">
        <v>13090</v>
      </c>
      <c r="B10229" s="6" t="s">
        <v>13864</v>
      </c>
      <c r="C10229" s="6" t="s">
        <v>13865</v>
      </c>
      <c r="D10229" s="17">
        <v>18.989999999999998</v>
      </c>
      <c r="E10229" s="14">
        <v>0.44</v>
      </c>
      <c r="F10229" s="12">
        <f>D10229*(1-E10229)*(1+0.75%)</f>
        <v>10.714157999999999</v>
      </c>
    </row>
    <row r="10230" spans="1:6" x14ac:dyDescent="0.3">
      <c r="A10230" s="6" t="s">
        <v>13090</v>
      </c>
      <c r="B10230" s="6" t="s">
        <v>13862</v>
      </c>
      <c r="C10230" s="6" t="s">
        <v>13863</v>
      </c>
      <c r="D10230" s="17">
        <v>82.99</v>
      </c>
      <c r="E10230" s="14">
        <v>0.44</v>
      </c>
      <c r="F10230" s="12">
        <f>D10230*(1-E10230)*(1+0.75%)</f>
        <v>46.822958000000007</v>
      </c>
    </row>
    <row r="10231" spans="1:6" x14ac:dyDescent="0.3">
      <c r="A10231" s="6" t="s">
        <v>13090</v>
      </c>
      <c r="B10231" s="6" t="s">
        <v>13860</v>
      </c>
      <c r="C10231" s="6" t="s">
        <v>13861</v>
      </c>
      <c r="D10231" s="17">
        <v>15.99</v>
      </c>
      <c r="E10231" s="14">
        <v>0.44</v>
      </c>
      <c r="F10231" s="12">
        <f>D10231*(1-E10231)*(1+0.75%)</f>
        <v>9.0215580000000024</v>
      </c>
    </row>
    <row r="10232" spans="1:6" x14ac:dyDescent="0.3">
      <c r="A10232" s="6" t="s">
        <v>13090</v>
      </c>
      <c r="B10232" s="6" t="s">
        <v>13858</v>
      </c>
      <c r="C10232" s="6" t="s">
        <v>13859</v>
      </c>
      <c r="D10232" s="17">
        <v>13.99</v>
      </c>
      <c r="E10232" s="14">
        <v>0.44</v>
      </c>
      <c r="F10232" s="12">
        <f>D10232*(1-E10232)*(1+0.75%)</f>
        <v>7.8931580000000006</v>
      </c>
    </row>
    <row r="10233" spans="1:6" x14ac:dyDescent="0.3">
      <c r="A10233" s="6" t="s">
        <v>13090</v>
      </c>
      <c r="B10233" s="6" t="s">
        <v>13856</v>
      </c>
      <c r="C10233" s="6" t="s">
        <v>13857</v>
      </c>
      <c r="D10233" s="17">
        <v>12.99</v>
      </c>
      <c r="E10233" s="14">
        <v>0.44</v>
      </c>
      <c r="F10233" s="12">
        <f>D10233*(1-E10233)*(1+0.75%)</f>
        <v>7.328958000000001</v>
      </c>
    </row>
    <row r="10234" spans="1:6" x14ac:dyDescent="0.3">
      <c r="A10234" s="6" t="s">
        <v>13090</v>
      </c>
      <c r="B10234" s="6" t="s">
        <v>13854</v>
      </c>
      <c r="C10234" s="6" t="s">
        <v>13855</v>
      </c>
      <c r="D10234" s="17">
        <v>9.99</v>
      </c>
      <c r="E10234" s="14">
        <v>0.44</v>
      </c>
      <c r="F10234" s="12">
        <f>D10234*(1-E10234)*(1+0.75%)</f>
        <v>5.6363580000000004</v>
      </c>
    </row>
    <row r="10235" spans="1:6" x14ac:dyDescent="0.3">
      <c r="A10235" s="6" t="s">
        <v>13090</v>
      </c>
      <c r="B10235" s="6" t="s">
        <v>13852</v>
      </c>
      <c r="C10235" s="6" t="s">
        <v>13853</v>
      </c>
      <c r="D10235" s="17">
        <v>21.99</v>
      </c>
      <c r="E10235" s="14">
        <v>0.44</v>
      </c>
      <c r="F10235" s="12">
        <f>D10235*(1-E10235)*(1+0.75%)</f>
        <v>12.406758000000002</v>
      </c>
    </row>
    <row r="10236" spans="1:6" x14ac:dyDescent="0.3">
      <c r="A10236" s="6" t="s">
        <v>13090</v>
      </c>
      <c r="B10236" s="6" t="s">
        <v>13850</v>
      </c>
      <c r="C10236" s="6" t="s">
        <v>13851</v>
      </c>
      <c r="D10236" s="17">
        <v>19.989999999999998</v>
      </c>
      <c r="E10236" s="14">
        <v>0.44</v>
      </c>
      <c r="F10236" s="12">
        <f>D10236*(1-E10236)*(1+0.75%)</f>
        <v>11.278358000000001</v>
      </c>
    </row>
    <row r="10237" spans="1:6" x14ac:dyDescent="0.3">
      <c r="A10237" s="6" t="s">
        <v>13090</v>
      </c>
      <c r="B10237" s="6" t="s">
        <v>13848</v>
      </c>
      <c r="C10237" s="6" t="s">
        <v>13849</v>
      </c>
      <c r="D10237" s="17">
        <v>17.989999999999998</v>
      </c>
      <c r="E10237" s="14">
        <v>0.44</v>
      </c>
      <c r="F10237" s="12">
        <f>D10237*(1-E10237)*(1+0.75%)</f>
        <v>10.149958000000002</v>
      </c>
    </row>
    <row r="10238" spans="1:6" x14ac:dyDescent="0.3">
      <c r="A10238" s="6" t="s">
        <v>13090</v>
      </c>
      <c r="B10238" s="6" t="s">
        <v>13846</v>
      </c>
      <c r="C10238" s="6" t="s">
        <v>13847</v>
      </c>
      <c r="D10238" s="17">
        <v>15.99</v>
      </c>
      <c r="E10238" s="14">
        <v>0.44</v>
      </c>
      <c r="F10238" s="12">
        <f>D10238*(1-E10238)*(1+0.75%)</f>
        <v>9.0215580000000024</v>
      </c>
    </row>
    <row r="10239" spans="1:6" x14ac:dyDescent="0.3">
      <c r="A10239" s="6" t="s">
        <v>13090</v>
      </c>
      <c r="B10239" s="6" t="s">
        <v>13844</v>
      </c>
      <c r="C10239" s="6" t="s">
        <v>13845</v>
      </c>
      <c r="D10239" s="17">
        <v>12.99</v>
      </c>
      <c r="E10239" s="14">
        <v>0.44</v>
      </c>
      <c r="F10239" s="12">
        <f>D10239*(1-E10239)*(1+0.75%)</f>
        <v>7.328958000000001</v>
      </c>
    </row>
    <row r="10240" spans="1:6" x14ac:dyDescent="0.3">
      <c r="A10240" s="6" t="s">
        <v>13090</v>
      </c>
      <c r="B10240" s="6" t="s">
        <v>13842</v>
      </c>
      <c r="C10240" s="6" t="s">
        <v>13843</v>
      </c>
      <c r="D10240" s="17">
        <v>29.99</v>
      </c>
      <c r="E10240" s="14">
        <v>0.44</v>
      </c>
      <c r="F10240" s="12">
        <f>D10240*(1-E10240)*(1+0.75%)</f>
        <v>16.920358</v>
      </c>
    </row>
    <row r="10241" spans="1:6" x14ac:dyDescent="0.3">
      <c r="A10241" s="6" t="s">
        <v>13090</v>
      </c>
      <c r="B10241" s="6" t="s">
        <v>13840</v>
      </c>
      <c r="C10241" s="6" t="s">
        <v>13841</v>
      </c>
      <c r="D10241" s="17">
        <v>27.99</v>
      </c>
      <c r="E10241" s="14">
        <v>0.44</v>
      </c>
      <c r="F10241" s="12">
        <f>D10241*(1-E10241)*(1+0.75%)</f>
        <v>15.791958000000001</v>
      </c>
    </row>
    <row r="10242" spans="1:6" x14ac:dyDescent="0.3">
      <c r="A10242" s="6" t="s">
        <v>13090</v>
      </c>
      <c r="B10242" s="6" t="s">
        <v>13838</v>
      </c>
      <c r="C10242" s="6" t="s">
        <v>13839</v>
      </c>
      <c r="D10242" s="17">
        <v>27.99</v>
      </c>
      <c r="E10242" s="14">
        <v>0.44</v>
      </c>
      <c r="F10242" s="12">
        <f>D10242*(1-E10242)*(1+0.75%)</f>
        <v>15.791958000000001</v>
      </c>
    </row>
    <row r="10243" spans="1:6" x14ac:dyDescent="0.3">
      <c r="A10243" s="6" t="s">
        <v>13090</v>
      </c>
      <c r="B10243" s="6" t="s">
        <v>13836</v>
      </c>
      <c r="C10243" s="6" t="s">
        <v>13837</v>
      </c>
      <c r="D10243" s="17">
        <v>27.99</v>
      </c>
      <c r="E10243" s="14">
        <v>0.44</v>
      </c>
      <c r="F10243" s="12">
        <f>D10243*(1-E10243)*(1+0.75%)</f>
        <v>15.791958000000001</v>
      </c>
    </row>
    <row r="10244" spans="1:6" x14ac:dyDescent="0.3">
      <c r="A10244" s="6" t="s">
        <v>13090</v>
      </c>
      <c r="B10244" s="6" t="s">
        <v>13834</v>
      </c>
      <c r="C10244" s="6" t="s">
        <v>13835</v>
      </c>
      <c r="D10244" s="17">
        <v>28.99</v>
      </c>
      <c r="E10244" s="14">
        <v>0.44</v>
      </c>
      <c r="F10244" s="12">
        <f>D10244*(1-E10244)*(1+0.75%)</f>
        <v>16.356158000000001</v>
      </c>
    </row>
    <row r="10245" spans="1:6" x14ac:dyDescent="0.3">
      <c r="A10245" s="6" t="s">
        <v>13090</v>
      </c>
      <c r="B10245" s="6" t="s">
        <v>13832</v>
      </c>
      <c r="C10245" s="6" t="s">
        <v>13833</v>
      </c>
      <c r="D10245" s="17">
        <v>35.99</v>
      </c>
      <c r="E10245" s="14">
        <v>0.44</v>
      </c>
      <c r="F10245" s="12">
        <f>D10245*(1-E10245)*(1+0.75%)</f>
        <v>20.305558000000005</v>
      </c>
    </row>
    <row r="10246" spans="1:6" x14ac:dyDescent="0.3">
      <c r="A10246" s="6" t="s">
        <v>13090</v>
      </c>
      <c r="B10246" s="6" t="s">
        <v>13830</v>
      </c>
      <c r="C10246" s="6" t="s">
        <v>13831</v>
      </c>
      <c r="D10246" s="17">
        <v>20.99</v>
      </c>
      <c r="E10246" s="14">
        <v>0.44</v>
      </c>
      <c r="F10246" s="12">
        <f>D10246*(1-E10246)*(1+0.75%)</f>
        <v>11.842558</v>
      </c>
    </row>
    <row r="10247" spans="1:6" x14ac:dyDescent="0.3">
      <c r="A10247" s="6" t="s">
        <v>13090</v>
      </c>
      <c r="B10247" s="6" t="s">
        <v>13828</v>
      </c>
      <c r="C10247" s="6" t="s">
        <v>13829</v>
      </c>
      <c r="D10247" s="17">
        <v>13.99</v>
      </c>
      <c r="E10247" s="14">
        <v>0.44</v>
      </c>
      <c r="F10247" s="12">
        <f>D10247*(1-E10247)*(1+0.75%)</f>
        <v>7.8931580000000006</v>
      </c>
    </row>
    <row r="10248" spans="1:6" x14ac:dyDescent="0.3">
      <c r="A10248" s="6" t="s">
        <v>13090</v>
      </c>
      <c r="B10248" s="6" t="s">
        <v>13826</v>
      </c>
      <c r="C10248" s="6" t="s">
        <v>13827</v>
      </c>
      <c r="D10248" s="17">
        <v>12.99</v>
      </c>
      <c r="E10248" s="14">
        <v>0.44</v>
      </c>
      <c r="F10248" s="12">
        <f>D10248*(1-E10248)*(1+0.75%)</f>
        <v>7.328958000000001</v>
      </c>
    </row>
    <row r="10249" spans="1:6" x14ac:dyDescent="0.3">
      <c r="A10249" s="6" t="s">
        <v>13090</v>
      </c>
      <c r="B10249" s="6" t="s">
        <v>13824</v>
      </c>
      <c r="C10249" s="6" t="s">
        <v>13825</v>
      </c>
      <c r="D10249" s="17">
        <v>6.99</v>
      </c>
      <c r="E10249" s="14">
        <v>0.44</v>
      </c>
      <c r="F10249" s="12">
        <f>D10249*(1-E10249)*(1+0.75%)</f>
        <v>3.9437580000000008</v>
      </c>
    </row>
    <row r="10250" spans="1:6" x14ac:dyDescent="0.3">
      <c r="A10250" s="6" t="s">
        <v>13090</v>
      </c>
      <c r="B10250" s="6" t="s">
        <v>13822</v>
      </c>
      <c r="C10250" s="6" t="s">
        <v>13823</v>
      </c>
      <c r="D10250" s="17">
        <v>15.99</v>
      </c>
      <c r="E10250" s="14">
        <v>0.44</v>
      </c>
      <c r="F10250" s="12">
        <f>D10250*(1-E10250)*(1+0.75%)</f>
        <v>9.0215580000000024</v>
      </c>
    </row>
    <row r="10251" spans="1:6" x14ac:dyDescent="0.3">
      <c r="A10251" s="6" t="s">
        <v>13090</v>
      </c>
      <c r="B10251" s="6" t="s">
        <v>13820</v>
      </c>
      <c r="C10251" s="6" t="s">
        <v>13821</v>
      </c>
      <c r="D10251" s="17">
        <v>15.99</v>
      </c>
      <c r="E10251" s="14">
        <v>0.44</v>
      </c>
      <c r="F10251" s="12">
        <f>D10251*(1-E10251)*(1+0.75%)</f>
        <v>9.0215580000000024</v>
      </c>
    </row>
    <row r="10252" spans="1:6" x14ac:dyDescent="0.3">
      <c r="A10252" s="6" t="s">
        <v>13090</v>
      </c>
      <c r="B10252" s="6" t="s">
        <v>13818</v>
      </c>
      <c r="C10252" s="6" t="s">
        <v>13819</v>
      </c>
      <c r="D10252" s="17">
        <v>7.99</v>
      </c>
      <c r="E10252" s="14">
        <v>0.44</v>
      </c>
      <c r="F10252" s="12">
        <f>D10252*(1-E10252)*(1+0.75%)</f>
        <v>4.5079580000000004</v>
      </c>
    </row>
    <row r="10253" spans="1:6" x14ac:dyDescent="0.3">
      <c r="A10253" s="6" t="s">
        <v>13090</v>
      </c>
      <c r="B10253" s="6" t="s">
        <v>13816</v>
      </c>
      <c r="C10253" s="6" t="s">
        <v>13817</v>
      </c>
      <c r="D10253" s="17">
        <v>15.99</v>
      </c>
      <c r="E10253" s="14">
        <v>0.44</v>
      </c>
      <c r="F10253" s="12">
        <f>D10253*(1-E10253)*(1+0.75%)</f>
        <v>9.0215580000000024</v>
      </c>
    </row>
    <row r="10254" spans="1:6" x14ac:dyDescent="0.3">
      <c r="A10254" s="6" t="s">
        <v>13090</v>
      </c>
      <c r="B10254" s="6" t="s">
        <v>13814</v>
      </c>
      <c r="C10254" s="6" t="s">
        <v>13815</v>
      </c>
      <c r="D10254" s="17">
        <v>9.99</v>
      </c>
      <c r="E10254" s="14">
        <v>0.44</v>
      </c>
      <c r="F10254" s="12">
        <f>D10254*(1-E10254)*(1+0.75%)</f>
        <v>5.6363580000000004</v>
      </c>
    </row>
    <row r="10255" spans="1:6" x14ac:dyDescent="0.3">
      <c r="A10255" s="6" t="s">
        <v>13090</v>
      </c>
      <c r="B10255" s="6" t="s">
        <v>13812</v>
      </c>
      <c r="C10255" s="6" t="s">
        <v>13813</v>
      </c>
      <c r="D10255" s="17">
        <v>4.99</v>
      </c>
      <c r="E10255" s="14">
        <v>0.44</v>
      </c>
      <c r="F10255" s="12">
        <f>D10255*(1-E10255)*(1+0.75%)</f>
        <v>2.8153580000000007</v>
      </c>
    </row>
    <row r="10256" spans="1:6" x14ac:dyDescent="0.3">
      <c r="A10256" s="6" t="s">
        <v>13090</v>
      </c>
      <c r="B10256" s="6" t="s">
        <v>13810</v>
      </c>
      <c r="C10256" s="6" t="s">
        <v>13811</v>
      </c>
      <c r="D10256" s="17">
        <v>4.99</v>
      </c>
      <c r="E10256" s="14">
        <v>0.44</v>
      </c>
      <c r="F10256" s="12">
        <f>D10256*(1-E10256)*(1+0.75%)</f>
        <v>2.8153580000000007</v>
      </c>
    </row>
    <row r="10257" spans="1:6" x14ac:dyDescent="0.3">
      <c r="A10257" s="6" t="s">
        <v>13090</v>
      </c>
      <c r="B10257" s="6" t="s">
        <v>13808</v>
      </c>
      <c r="C10257" s="6" t="s">
        <v>13809</v>
      </c>
      <c r="D10257" s="17">
        <v>16.989999999999998</v>
      </c>
      <c r="E10257" s="14">
        <v>0.44</v>
      </c>
      <c r="F10257" s="12">
        <f>D10257*(1-E10257)*(1+0.75%)</f>
        <v>9.5857580000000002</v>
      </c>
    </row>
    <row r="10258" spans="1:6" x14ac:dyDescent="0.3">
      <c r="A10258" s="6" t="s">
        <v>13090</v>
      </c>
      <c r="B10258" s="6" t="s">
        <v>13806</v>
      </c>
      <c r="C10258" s="6" t="s">
        <v>13807</v>
      </c>
      <c r="D10258" s="17">
        <v>15.99</v>
      </c>
      <c r="E10258" s="14">
        <v>0.44</v>
      </c>
      <c r="F10258" s="12">
        <f>D10258*(1-E10258)*(1+0.75%)</f>
        <v>9.0215580000000024</v>
      </c>
    </row>
    <row r="10259" spans="1:6" x14ac:dyDescent="0.3">
      <c r="A10259" s="6" t="s">
        <v>13090</v>
      </c>
      <c r="B10259" s="6" t="s">
        <v>13804</v>
      </c>
      <c r="C10259" s="6" t="s">
        <v>13805</v>
      </c>
      <c r="D10259" s="17">
        <v>8.99</v>
      </c>
      <c r="E10259" s="14">
        <v>0.44</v>
      </c>
      <c r="F10259" s="12">
        <f>D10259*(1-E10259)*(1+0.75%)</f>
        <v>5.0721580000000008</v>
      </c>
    </row>
    <row r="10260" spans="1:6" x14ac:dyDescent="0.3">
      <c r="A10260" s="6" t="s">
        <v>13090</v>
      </c>
      <c r="B10260" s="6" t="s">
        <v>13802</v>
      </c>
      <c r="C10260" s="6" t="s">
        <v>13803</v>
      </c>
      <c r="D10260" s="17">
        <v>12.99</v>
      </c>
      <c r="E10260" s="14">
        <v>0.44</v>
      </c>
      <c r="F10260" s="12">
        <f>D10260*(1-E10260)*(1+0.75%)</f>
        <v>7.328958000000001</v>
      </c>
    </row>
    <row r="10261" spans="1:6" x14ac:dyDescent="0.3">
      <c r="A10261" s="6" t="s">
        <v>13090</v>
      </c>
      <c r="B10261" s="6" t="s">
        <v>13800</v>
      </c>
      <c r="C10261" s="6" t="s">
        <v>13801</v>
      </c>
      <c r="D10261" s="17">
        <v>16.989999999999998</v>
      </c>
      <c r="E10261" s="14">
        <v>0.44</v>
      </c>
      <c r="F10261" s="12">
        <f>D10261*(1-E10261)*(1+0.75%)</f>
        <v>9.5857580000000002</v>
      </c>
    </row>
    <row r="10262" spans="1:6" x14ac:dyDescent="0.3">
      <c r="A10262" s="6" t="s">
        <v>13090</v>
      </c>
      <c r="B10262" s="6" t="s">
        <v>13798</v>
      </c>
      <c r="C10262" s="6" t="s">
        <v>13799</v>
      </c>
      <c r="D10262" s="17">
        <v>20.99</v>
      </c>
      <c r="E10262" s="14">
        <v>0.44</v>
      </c>
      <c r="F10262" s="12">
        <f>D10262*(1-E10262)*(1+0.75%)</f>
        <v>11.842558</v>
      </c>
    </row>
    <row r="10263" spans="1:6" x14ac:dyDescent="0.3">
      <c r="A10263" s="6" t="s">
        <v>13090</v>
      </c>
      <c r="B10263" s="6" t="s">
        <v>13796</v>
      </c>
      <c r="C10263" s="6" t="s">
        <v>13797</v>
      </c>
      <c r="D10263" s="17">
        <v>20.99</v>
      </c>
      <c r="E10263" s="14">
        <v>0.44</v>
      </c>
      <c r="F10263" s="12">
        <f>D10263*(1-E10263)*(1+0.75%)</f>
        <v>11.842558</v>
      </c>
    </row>
    <row r="10264" spans="1:6" x14ac:dyDescent="0.3">
      <c r="A10264" s="6" t="s">
        <v>13090</v>
      </c>
      <c r="B10264" s="6" t="s">
        <v>13794</v>
      </c>
      <c r="C10264" s="6" t="s">
        <v>13795</v>
      </c>
      <c r="D10264" s="17">
        <v>66.989999999999995</v>
      </c>
      <c r="E10264" s="14">
        <v>0.44</v>
      </c>
      <c r="F10264" s="12">
        <f>D10264*(1-E10264)*(1+0.75%)</f>
        <v>37.795758000000006</v>
      </c>
    </row>
    <row r="10265" spans="1:6" x14ac:dyDescent="0.3">
      <c r="A10265" s="6" t="s">
        <v>13090</v>
      </c>
      <c r="B10265" s="6" t="s">
        <v>13792</v>
      </c>
      <c r="C10265" s="6" t="s">
        <v>13793</v>
      </c>
      <c r="D10265" s="17">
        <v>7.99</v>
      </c>
      <c r="E10265" s="14">
        <v>0.44</v>
      </c>
      <c r="F10265" s="12">
        <f>D10265*(1-E10265)*(1+0.75%)</f>
        <v>4.5079580000000004</v>
      </c>
    </row>
    <row r="10266" spans="1:6" x14ac:dyDescent="0.3">
      <c r="A10266" s="6" t="s">
        <v>13090</v>
      </c>
      <c r="B10266" s="6" t="s">
        <v>13790</v>
      </c>
      <c r="C10266" s="6" t="s">
        <v>13791</v>
      </c>
      <c r="D10266" s="17">
        <v>19.989999999999998</v>
      </c>
      <c r="E10266" s="14">
        <v>0.44</v>
      </c>
      <c r="F10266" s="12">
        <f>D10266*(1-E10266)*(1+0.75%)</f>
        <v>11.278358000000001</v>
      </c>
    </row>
    <row r="10267" spans="1:6" x14ac:dyDescent="0.3">
      <c r="A10267" s="6" t="s">
        <v>13090</v>
      </c>
      <c r="B10267" s="6" t="s">
        <v>13788</v>
      </c>
      <c r="C10267" s="6" t="s">
        <v>13789</v>
      </c>
      <c r="D10267" s="17">
        <v>16.989999999999998</v>
      </c>
      <c r="E10267" s="14">
        <v>0.44</v>
      </c>
      <c r="F10267" s="12">
        <f>D10267*(1-E10267)*(1+0.75%)</f>
        <v>9.5857580000000002</v>
      </c>
    </row>
    <row r="10268" spans="1:6" x14ac:dyDescent="0.3">
      <c r="A10268" s="6" t="s">
        <v>13090</v>
      </c>
      <c r="B10268" s="6" t="s">
        <v>13786</v>
      </c>
      <c r="C10268" s="6" t="s">
        <v>13787</v>
      </c>
      <c r="D10268" s="17">
        <v>14.99</v>
      </c>
      <c r="E10268" s="14">
        <v>0.44</v>
      </c>
      <c r="F10268" s="12">
        <f>D10268*(1-E10268)*(1+0.75%)</f>
        <v>8.457358000000001</v>
      </c>
    </row>
    <row r="10269" spans="1:6" x14ac:dyDescent="0.3">
      <c r="A10269" s="6" t="s">
        <v>13090</v>
      </c>
      <c r="B10269" s="6" t="s">
        <v>13784</v>
      </c>
      <c r="C10269" s="6" t="s">
        <v>13785</v>
      </c>
      <c r="D10269" s="17">
        <v>29.99</v>
      </c>
      <c r="E10269" s="14">
        <v>0.44</v>
      </c>
      <c r="F10269" s="12">
        <f>D10269*(1-E10269)*(1+0.75%)</f>
        <v>16.920358</v>
      </c>
    </row>
    <row r="10270" spans="1:6" x14ac:dyDescent="0.3">
      <c r="A10270" s="6" t="s">
        <v>13090</v>
      </c>
      <c r="B10270" s="6" t="s">
        <v>13782</v>
      </c>
      <c r="C10270" s="6" t="s">
        <v>13783</v>
      </c>
      <c r="D10270" s="17">
        <v>33.99</v>
      </c>
      <c r="E10270" s="14">
        <v>0.44</v>
      </c>
      <c r="F10270" s="12">
        <f>D10270*(1-E10270)*(1+0.75%)</f>
        <v>19.177158000000002</v>
      </c>
    </row>
    <row r="10271" spans="1:6" x14ac:dyDescent="0.3">
      <c r="A10271" s="6" t="s">
        <v>13090</v>
      </c>
      <c r="B10271" s="6" t="s">
        <v>13780</v>
      </c>
      <c r="C10271" s="6" t="s">
        <v>13781</v>
      </c>
      <c r="D10271" s="17">
        <v>28.99</v>
      </c>
      <c r="E10271" s="14">
        <v>0.44</v>
      </c>
      <c r="F10271" s="12">
        <f>D10271*(1-E10271)*(1+0.75%)</f>
        <v>16.356158000000001</v>
      </c>
    </row>
    <row r="10272" spans="1:6" x14ac:dyDescent="0.3">
      <c r="A10272" s="6" t="s">
        <v>13090</v>
      </c>
      <c r="B10272" s="6" t="s">
        <v>13778</v>
      </c>
      <c r="C10272" s="6" t="s">
        <v>13779</v>
      </c>
      <c r="D10272" s="17">
        <v>4.99</v>
      </c>
      <c r="E10272" s="14">
        <v>0.44</v>
      </c>
      <c r="F10272" s="12">
        <f>D10272*(1-E10272)*(1+0.75%)</f>
        <v>2.8153580000000007</v>
      </c>
    </row>
    <row r="10273" spans="1:6" x14ac:dyDescent="0.3">
      <c r="A10273" s="6" t="s">
        <v>13090</v>
      </c>
      <c r="B10273" s="6" t="s">
        <v>13776</v>
      </c>
      <c r="C10273" s="6" t="s">
        <v>13777</v>
      </c>
      <c r="D10273" s="17">
        <v>4.99</v>
      </c>
      <c r="E10273" s="14">
        <v>0.44</v>
      </c>
      <c r="F10273" s="12">
        <f>D10273*(1-E10273)*(1+0.75%)</f>
        <v>2.8153580000000007</v>
      </c>
    </row>
    <row r="10274" spans="1:6" x14ac:dyDescent="0.3">
      <c r="A10274" s="6" t="s">
        <v>13090</v>
      </c>
      <c r="B10274" s="6" t="s">
        <v>13774</v>
      </c>
      <c r="C10274" s="6" t="s">
        <v>13775</v>
      </c>
      <c r="D10274" s="17">
        <v>6.99</v>
      </c>
      <c r="E10274" s="14">
        <v>0.44</v>
      </c>
      <c r="F10274" s="12">
        <f>D10274*(1-E10274)*(1+0.75%)</f>
        <v>3.9437580000000008</v>
      </c>
    </row>
    <row r="10275" spans="1:6" x14ac:dyDescent="0.3">
      <c r="A10275" s="6" t="s">
        <v>13090</v>
      </c>
      <c r="B10275" s="6" t="s">
        <v>13772</v>
      </c>
      <c r="C10275" s="6" t="s">
        <v>13773</v>
      </c>
      <c r="D10275" s="17">
        <v>3.99</v>
      </c>
      <c r="E10275" s="14">
        <v>0.44</v>
      </c>
      <c r="F10275" s="12">
        <f>D10275*(1-E10275)*(1+0.75%)</f>
        <v>2.2511580000000007</v>
      </c>
    </row>
    <row r="10276" spans="1:6" x14ac:dyDescent="0.3">
      <c r="A10276" s="6" t="s">
        <v>13090</v>
      </c>
      <c r="B10276" s="6" t="s">
        <v>13770</v>
      </c>
      <c r="C10276" s="6" t="s">
        <v>13771</v>
      </c>
      <c r="D10276" s="17">
        <v>7.99</v>
      </c>
      <c r="E10276" s="14">
        <v>0.44</v>
      </c>
      <c r="F10276" s="12">
        <f>D10276*(1-E10276)*(1+0.75%)</f>
        <v>4.5079580000000004</v>
      </c>
    </row>
    <row r="10277" spans="1:6" x14ac:dyDescent="0.3">
      <c r="A10277" s="6" t="s">
        <v>13090</v>
      </c>
      <c r="B10277" s="6" t="s">
        <v>13768</v>
      </c>
      <c r="C10277" s="6" t="s">
        <v>13769</v>
      </c>
      <c r="D10277" s="17">
        <v>6.99</v>
      </c>
      <c r="E10277" s="14">
        <v>0.44</v>
      </c>
      <c r="F10277" s="12">
        <f>D10277*(1-E10277)*(1+0.75%)</f>
        <v>3.9437580000000008</v>
      </c>
    </row>
    <row r="10278" spans="1:6" x14ac:dyDescent="0.3">
      <c r="A10278" s="6" t="s">
        <v>13090</v>
      </c>
      <c r="B10278" s="6" t="s">
        <v>13766</v>
      </c>
      <c r="C10278" s="6" t="s">
        <v>13767</v>
      </c>
      <c r="D10278" s="17">
        <v>4.99</v>
      </c>
      <c r="E10278" s="14">
        <v>0.44</v>
      </c>
      <c r="F10278" s="12">
        <f>D10278*(1-E10278)*(1+0.75%)</f>
        <v>2.8153580000000007</v>
      </c>
    </row>
    <row r="10279" spans="1:6" x14ac:dyDescent="0.3">
      <c r="A10279" s="6" t="s">
        <v>13090</v>
      </c>
      <c r="B10279" s="6" t="s">
        <v>13764</v>
      </c>
      <c r="C10279" s="6" t="s">
        <v>13765</v>
      </c>
      <c r="D10279" s="17">
        <v>13.99</v>
      </c>
      <c r="E10279" s="14">
        <v>0.44</v>
      </c>
      <c r="F10279" s="12">
        <f>D10279*(1-E10279)*(1+0.75%)</f>
        <v>7.8931580000000006</v>
      </c>
    </row>
    <row r="10280" spans="1:6" x14ac:dyDescent="0.3">
      <c r="A10280" s="6" t="s">
        <v>13090</v>
      </c>
      <c r="B10280" s="6" t="s">
        <v>13762</v>
      </c>
      <c r="C10280" s="6" t="s">
        <v>13763</v>
      </c>
      <c r="D10280" s="17">
        <v>5.99</v>
      </c>
      <c r="E10280" s="14">
        <v>0.44</v>
      </c>
      <c r="F10280" s="12">
        <f>D10280*(1-E10280)*(1+0.75%)</f>
        <v>3.3795580000000007</v>
      </c>
    </row>
    <row r="10281" spans="1:6" x14ac:dyDescent="0.3">
      <c r="A10281" s="6" t="s">
        <v>13090</v>
      </c>
      <c r="B10281" s="6" t="s">
        <v>13760</v>
      </c>
      <c r="C10281" s="6" t="s">
        <v>13761</v>
      </c>
      <c r="D10281" s="17">
        <v>0.99</v>
      </c>
      <c r="E10281" s="14">
        <v>0.44</v>
      </c>
      <c r="F10281" s="12">
        <f>D10281*(1-E10281)*(1+0.75%)</f>
        <v>0.558558</v>
      </c>
    </row>
    <row r="10282" spans="1:6" x14ac:dyDescent="0.3">
      <c r="A10282" s="6" t="s">
        <v>13090</v>
      </c>
      <c r="B10282" s="6" t="s">
        <v>13758</v>
      </c>
      <c r="C10282" s="6" t="s">
        <v>13759</v>
      </c>
      <c r="D10282" s="17">
        <v>3.99</v>
      </c>
      <c r="E10282" s="14">
        <v>0.44</v>
      </c>
      <c r="F10282" s="12">
        <f>D10282*(1-E10282)*(1+0.75%)</f>
        <v>2.2511580000000007</v>
      </c>
    </row>
    <row r="10283" spans="1:6" x14ac:dyDescent="0.3">
      <c r="A10283" s="6" t="s">
        <v>13090</v>
      </c>
      <c r="B10283" s="6" t="s">
        <v>13756</v>
      </c>
      <c r="C10283" s="6" t="s">
        <v>13757</v>
      </c>
      <c r="D10283" s="17">
        <v>8.99</v>
      </c>
      <c r="E10283" s="14">
        <v>0.44</v>
      </c>
      <c r="F10283" s="12">
        <f>D10283*(1-E10283)*(1+0.75%)</f>
        <v>5.0721580000000008</v>
      </c>
    </row>
    <row r="10284" spans="1:6" x14ac:dyDescent="0.3">
      <c r="A10284" s="6" t="s">
        <v>13090</v>
      </c>
      <c r="B10284" s="6" t="s">
        <v>13754</v>
      </c>
      <c r="C10284" s="6" t="s">
        <v>13755</v>
      </c>
      <c r="D10284" s="17">
        <v>8.99</v>
      </c>
      <c r="E10284" s="14">
        <v>0.44</v>
      </c>
      <c r="F10284" s="12">
        <f>D10284*(1-E10284)*(1+0.75%)</f>
        <v>5.0721580000000008</v>
      </c>
    </row>
    <row r="10285" spans="1:6" x14ac:dyDescent="0.3">
      <c r="A10285" s="6" t="s">
        <v>13090</v>
      </c>
      <c r="B10285" s="6" t="s">
        <v>13752</v>
      </c>
      <c r="C10285" s="6" t="s">
        <v>13753</v>
      </c>
      <c r="D10285" s="17">
        <v>8.99</v>
      </c>
      <c r="E10285" s="14">
        <v>0.44</v>
      </c>
      <c r="F10285" s="12">
        <f>D10285*(1-E10285)*(1+0.75%)</f>
        <v>5.0721580000000008</v>
      </c>
    </row>
    <row r="10286" spans="1:6" x14ac:dyDescent="0.3">
      <c r="A10286" s="6" t="s">
        <v>13090</v>
      </c>
      <c r="B10286" s="6" t="s">
        <v>13750</v>
      </c>
      <c r="C10286" s="6" t="s">
        <v>13751</v>
      </c>
      <c r="D10286" s="17">
        <v>5.99</v>
      </c>
      <c r="E10286" s="14">
        <v>0.44</v>
      </c>
      <c r="F10286" s="12">
        <f>D10286*(1-E10286)*(1+0.75%)</f>
        <v>3.3795580000000007</v>
      </c>
    </row>
    <row r="10287" spans="1:6" x14ac:dyDescent="0.3">
      <c r="A10287" s="6" t="s">
        <v>13090</v>
      </c>
      <c r="B10287" s="6" t="s">
        <v>13748</v>
      </c>
      <c r="C10287" s="6" t="s">
        <v>13749</v>
      </c>
      <c r="D10287" s="17">
        <v>2.99</v>
      </c>
      <c r="E10287" s="14">
        <v>0.44</v>
      </c>
      <c r="F10287" s="12">
        <f>D10287*(1-E10287)*(1+0.75%)</f>
        <v>1.6869580000000004</v>
      </c>
    </row>
    <row r="10288" spans="1:6" x14ac:dyDescent="0.3">
      <c r="A10288" s="6" t="s">
        <v>13090</v>
      </c>
      <c r="B10288" s="6" t="s">
        <v>13746</v>
      </c>
      <c r="C10288" s="6" t="s">
        <v>13747</v>
      </c>
      <c r="D10288" s="17">
        <v>2.99</v>
      </c>
      <c r="E10288" s="14">
        <v>0.44</v>
      </c>
      <c r="F10288" s="12">
        <f>D10288*(1-E10288)*(1+0.75%)</f>
        <v>1.6869580000000004</v>
      </c>
    </row>
    <row r="10289" spans="1:6" x14ac:dyDescent="0.3">
      <c r="A10289" s="6" t="s">
        <v>13090</v>
      </c>
      <c r="B10289" s="6" t="s">
        <v>13744</v>
      </c>
      <c r="C10289" s="6" t="s">
        <v>13745</v>
      </c>
      <c r="D10289" s="17">
        <v>4.99</v>
      </c>
      <c r="E10289" s="14">
        <v>0.44</v>
      </c>
      <c r="F10289" s="12">
        <f>D10289*(1-E10289)*(1+0.75%)</f>
        <v>2.8153580000000007</v>
      </c>
    </row>
    <row r="10290" spans="1:6" x14ac:dyDescent="0.3">
      <c r="A10290" s="6" t="s">
        <v>13090</v>
      </c>
      <c r="B10290" s="6" t="s">
        <v>13742</v>
      </c>
      <c r="C10290" s="6" t="s">
        <v>13743</v>
      </c>
      <c r="D10290" s="17">
        <v>2.99</v>
      </c>
      <c r="E10290" s="14">
        <v>0.44</v>
      </c>
      <c r="F10290" s="12">
        <f>D10290*(1-E10290)*(1+0.75%)</f>
        <v>1.6869580000000004</v>
      </c>
    </row>
    <row r="10291" spans="1:6" x14ac:dyDescent="0.3">
      <c r="A10291" s="6" t="s">
        <v>13090</v>
      </c>
      <c r="B10291" s="6" t="s">
        <v>13740</v>
      </c>
      <c r="C10291" s="6" t="s">
        <v>13741</v>
      </c>
      <c r="D10291" s="17">
        <v>2.99</v>
      </c>
      <c r="E10291" s="14">
        <v>0.44</v>
      </c>
      <c r="F10291" s="12">
        <f>D10291*(1-E10291)*(1+0.75%)</f>
        <v>1.6869580000000004</v>
      </c>
    </row>
    <row r="10292" spans="1:6" x14ac:dyDescent="0.3">
      <c r="A10292" s="6" t="s">
        <v>13090</v>
      </c>
      <c r="B10292" s="6" t="s">
        <v>13738</v>
      </c>
      <c r="C10292" s="6" t="s">
        <v>13739</v>
      </c>
      <c r="D10292" s="17">
        <v>13.99</v>
      </c>
      <c r="E10292" s="14">
        <v>0.44</v>
      </c>
      <c r="F10292" s="12">
        <f>D10292*(1-E10292)*(1+0.75%)</f>
        <v>7.8931580000000006</v>
      </c>
    </row>
    <row r="10293" spans="1:6" x14ac:dyDescent="0.3">
      <c r="A10293" s="6" t="s">
        <v>13090</v>
      </c>
      <c r="B10293" s="6" t="s">
        <v>13736</v>
      </c>
      <c r="C10293" s="6" t="s">
        <v>13737</v>
      </c>
      <c r="D10293" s="17">
        <v>14.99</v>
      </c>
      <c r="E10293" s="14">
        <v>0.44</v>
      </c>
      <c r="F10293" s="12">
        <f>D10293*(1-E10293)*(1+0.75%)</f>
        <v>8.457358000000001</v>
      </c>
    </row>
    <row r="10294" spans="1:6" x14ac:dyDescent="0.3">
      <c r="A10294" s="6" t="s">
        <v>13090</v>
      </c>
      <c r="B10294" s="6" t="s">
        <v>13734</v>
      </c>
      <c r="C10294" s="6" t="s">
        <v>13735</v>
      </c>
      <c r="D10294" s="17">
        <v>12.99</v>
      </c>
      <c r="E10294" s="14">
        <v>0.44</v>
      </c>
      <c r="F10294" s="12">
        <f>D10294*(1-E10294)*(1+0.75%)</f>
        <v>7.328958000000001</v>
      </c>
    </row>
    <row r="10295" spans="1:6" x14ac:dyDescent="0.3">
      <c r="A10295" s="6" t="s">
        <v>13090</v>
      </c>
      <c r="B10295" s="6" t="s">
        <v>13732</v>
      </c>
      <c r="C10295" s="6" t="s">
        <v>13733</v>
      </c>
      <c r="D10295" s="17">
        <v>6.99</v>
      </c>
      <c r="E10295" s="14">
        <v>0.44</v>
      </c>
      <c r="F10295" s="12">
        <f>D10295*(1-E10295)*(1+0.75%)</f>
        <v>3.9437580000000008</v>
      </c>
    </row>
    <row r="10296" spans="1:6" x14ac:dyDescent="0.3">
      <c r="A10296" s="6" t="s">
        <v>13090</v>
      </c>
      <c r="B10296" s="6" t="s">
        <v>13730</v>
      </c>
      <c r="C10296" s="6" t="s">
        <v>13731</v>
      </c>
      <c r="D10296" s="17">
        <v>3.98</v>
      </c>
      <c r="E10296" s="14">
        <v>0.44</v>
      </c>
      <c r="F10296" s="12">
        <f>D10296*(1-E10296)*(1+0.75%)</f>
        <v>2.2455160000000003</v>
      </c>
    </row>
    <row r="10297" spans="1:6" x14ac:dyDescent="0.3">
      <c r="A10297" s="6" t="s">
        <v>13090</v>
      </c>
      <c r="B10297" s="6" t="s">
        <v>13728</v>
      </c>
      <c r="C10297" s="6" t="s">
        <v>13729</v>
      </c>
      <c r="D10297" s="17">
        <v>9.99</v>
      </c>
      <c r="E10297" s="14">
        <v>0.44</v>
      </c>
      <c r="F10297" s="12">
        <f>D10297*(1-E10297)*(1+0.75%)</f>
        <v>5.6363580000000004</v>
      </c>
    </row>
    <row r="10298" spans="1:6" x14ac:dyDescent="0.3">
      <c r="A10298" s="6" t="s">
        <v>13090</v>
      </c>
      <c r="B10298" s="6" t="s">
        <v>13726</v>
      </c>
      <c r="C10298" s="6" t="s">
        <v>13727</v>
      </c>
      <c r="D10298" s="17">
        <v>8.99</v>
      </c>
      <c r="E10298" s="14">
        <v>0.44</v>
      </c>
      <c r="F10298" s="12">
        <f>D10298*(1-E10298)*(1+0.75%)</f>
        <v>5.0721580000000008</v>
      </c>
    </row>
    <row r="10299" spans="1:6" x14ac:dyDescent="0.3">
      <c r="A10299" s="6" t="s">
        <v>13090</v>
      </c>
      <c r="B10299" s="6" t="s">
        <v>13724</v>
      </c>
      <c r="C10299" s="6" t="s">
        <v>13725</v>
      </c>
      <c r="D10299" s="17">
        <v>5.99</v>
      </c>
      <c r="E10299" s="14">
        <v>0.44</v>
      </c>
      <c r="F10299" s="12">
        <f>D10299*(1-E10299)*(1+0.75%)</f>
        <v>3.3795580000000007</v>
      </c>
    </row>
    <row r="10300" spans="1:6" x14ac:dyDescent="0.3">
      <c r="A10300" s="6" t="s">
        <v>13090</v>
      </c>
      <c r="B10300" s="6" t="s">
        <v>13722</v>
      </c>
      <c r="C10300" s="6" t="s">
        <v>13723</v>
      </c>
      <c r="D10300" s="17">
        <v>8.99</v>
      </c>
      <c r="E10300" s="14">
        <v>0.44</v>
      </c>
      <c r="F10300" s="12">
        <f>D10300*(1-E10300)*(1+0.75%)</f>
        <v>5.0721580000000008</v>
      </c>
    </row>
    <row r="10301" spans="1:6" x14ac:dyDescent="0.3">
      <c r="A10301" s="6" t="s">
        <v>13090</v>
      </c>
      <c r="B10301" s="6" t="s">
        <v>13720</v>
      </c>
      <c r="C10301" s="6" t="s">
        <v>13721</v>
      </c>
      <c r="D10301" s="17">
        <v>7.99</v>
      </c>
      <c r="E10301" s="14">
        <v>0.44</v>
      </c>
      <c r="F10301" s="12">
        <f>D10301*(1-E10301)*(1+0.75%)</f>
        <v>4.5079580000000004</v>
      </c>
    </row>
    <row r="10302" spans="1:6" x14ac:dyDescent="0.3">
      <c r="A10302" s="6" t="s">
        <v>13090</v>
      </c>
      <c r="B10302" s="6" t="s">
        <v>13718</v>
      </c>
      <c r="C10302" s="6" t="s">
        <v>13719</v>
      </c>
      <c r="D10302" s="17">
        <v>7.99</v>
      </c>
      <c r="E10302" s="14">
        <v>0.44</v>
      </c>
      <c r="F10302" s="12">
        <f>D10302*(1-E10302)*(1+0.75%)</f>
        <v>4.5079580000000004</v>
      </c>
    </row>
    <row r="10303" spans="1:6" x14ac:dyDescent="0.3">
      <c r="A10303" s="6" t="s">
        <v>13090</v>
      </c>
      <c r="B10303" s="6" t="s">
        <v>13716</v>
      </c>
      <c r="C10303" s="6" t="s">
        <v>13717</v>
      </c>
      <c r="D10303" s="17">
        <v>6.99</v>
      </c>
      <c r="E10303" s="14">
        <v>0.44</v>
      </c>
      <c r="F10303" s="12">
        <f>D10303*(1-E10303)*(1+0.75%)</f>
        <v>3.9437580000000008</v>
      </c>
    </row>
    <row r="10304" spans="1:6" x14ac:dyDescent="0.3">
      <c r="A10304" s="6" t="s">
        <v>13090</v>
      </c>
      <c r="B10304" s="6" t="s">
        <v>13714</v>
      </c>
      <c r="C10304" s="6" t="s">
        <v>13715</v>
      </c>
      <c r="D10304" s="17">
        <v>6.99</v>
      </c>
      <c r="E10304" s="14">
        <v>0.44</v>
      </c>
      <c r="F10304" s="12">
        <f>D10304*(1-E10304)*(1+0.75%)</f>
        <v>3.9437580000000008</v>
      </c>
    </row>
    <row r="10305" spans="1:6" x14ac:dyDescent="0.3">
      <c r="A10305" s="6" t="s">
        <v>13090</v>
      </c>
      <c r="B10305" s="6" t="s">
        <v>13712</v>
      </c>
      <c r="C10305" s="6" t="s">
        <v>13713</v>
      </c>
      <c r="D10305" s="17">
        <v>3.99</v>
      </c>
      <c r="E10305" s="14">
        <v>0.44</v>
      </c>
      <c r="F10305" s="12">
        <f>D10305*(1-E10305)*(1+0.75%)</f>
        <v>2.2511580000000007</v>
      </c>
    </row>
    <row r="10306" spans="1:6" x14ac:dyDescent="0.3">
      <c r="A10306" s="6" t="s">
        <v>13090</v>
      </c>
      <c r="B10306" s="6" t="s">
        <v>13710</v>
      </c>
      <c r="C10306" s="6" t="s">
        <v>13711</v>
      </c>
      <c r="D10306" s="17">
        <v>5.99</v>
      </c>
      <c r="E10306" s="14">
        <v>0.44</v>
      </c>
      <c r="F10306" s="12">
        <f>D10306*(1-E10306)*(1+0.75%)</f>
        <v>3.3795580000000007</v>
      </c>
    </row>
    <row r="10307" spans="1:6" x14ac:dyDescent="0.3">
      <c r="A10307" s="6" t="s">
        <v>13090</v>
      </c>
      <c r="B10307" s="6" t="s">
        <v>13708</v>
      </c>
      <c r="C10307" s="6" t="s">
        <v>13709</v>
      </c>
      <c r="D10307" s="17">
        <v>5.99</v>
      </c>
      <c r="E10307" s="14">
        <v>0.44</v>
      </c>
      <c r="F10307" s="12">
        <f>D10307*(1-E10307)*(1+0.75%)</f>
        <v>3.3795580000000007</v>
      </c>
    </row>
    <row r="10308" spans="1:6" x14ac:dyDescent="0.3">
      <c r="A10308" s="6" t="s">
        <v>13090</v>
      </c>
      <c r="B10308" s="6" t="s">
        <v>13706</v>
      </c>
      <c r="C10308" s="6" t="s">
        <v>13707</v>
      </c>
      <c r="D10308" s="17">
        <v>5.99</v>
      </c>
      <c r="E10308" s="14">
        <v>0.44</v>
      </c>
      <c r="F10308" s="12">
        <f>D10308*(1-E10308)*(1+0.75%)</f>
        <v>3.3795580000000007</v>
      </c>
    </row>
    <row r="10309" spans="1:6" x14ac:dyDescent="0.3">
      <c r="A10309" s="6" t="s">
        <v>13090</v>
      </c>
      <c r="B10309" s="6" t="s">
        <v>13704</v>
      </c>
      <c r="C10309" s="6" t="s">
        <v>13705</v>
      </c>
      <c r="D10309" s="17">
        <v>5.99</v>
      </c>
      <c r="E10309" s="14">
        <v>0.44</v>
      </c>
      <c r="F10309" s="12">
        <f>D10309*(1-E10309)*(1+0.75%)</f>
        <v>3.3795580000000007</v>
      </c>
    </row>
    <row r="10310" spans="1:6" x14ac:dyDescent="0.3">
      <c r="A10310" s="6" t="s">
        <v>13090</v>
      </c>
      <c r="B10310" s="6" t="s">
        <v>13702</v>
      </c>
      <c r="C10310" s="6" t="s">
        <v>13703</v>
      </c>
      <c r="D10310" s="17">
        <v>13.99</v>
      </c>
      <c r="E10310" s="14">
        <v>0.44</v>
      </c>
      <c r="F10310" s="12">
        <f>D10310*(1-E10310)*(1+0.75%)</f>
        <v>7.8931580000000006</v>
      </c>
    </row>
    <row r="10311" spans="1:6" x14ac:dyDescent="0.3">
      <c r="A10311" s="6" t="s">
        <v>13090</v>
      </c>
      <c r="B10311" s="6" t="s">
        <v>13700</v>
      </c>
      <c r="C10311" s="6" t="s">
        <v>13701</v>
      </c>
      <c r="D10311" s="17">
        <v>12.99</v>
      </c>
      <c r="E10311" s="14">
        <v>0.44</v>
      </c>
      <c r="F10311" s="12">
        <f>D10311*(1-E10311)*(1+0.75%)</f>
        <v>7.328958000000001</v>
      </c>
    </row>
    <row r="10312" spans="1:6" x14ac:dyDescent="0.3">
      <c r="A10312" s="6" t="s">
        <v>13090</v>
      </c>
      <c r="B10312" s="6" t="s">
        <v>13698</v>
      </c>
      <c r="C10312" s="6" t="s">
        <v>13699</v>
      </c>
      <c r="D10312" s="17">
        <v>10.99</v>
      </c>
      <c r="E10312" s="14">
        <v>0.44</v>
      </c>
      <c r="F10312" s="12">
        <f>D10312*(1-E10312)*(1+0.75%)</f>
        <v>6.2005580000000009</v>
      </c>
    </row>
    <row r="10313" spans="1:6" x14ac:dyDescent="0.3">
      <c r="A10313" s="6" t="s">
        <v>13090</v>
      </c>
      <c r="B10313" s="6" t="s">
        <v>13696</v>
      </c>
      <c r="C10313" s="6" t="s">
        <v>13697</v>
      </c>
      <c r="D10313" s="17">
        <v>6.98</v>
      </c>
      <c r="E10313" s="14">
        <v>0.44</v>
      </c>
      <c r="F10313" s="12">
        <f>D10313*(1-E10313)*(1+0.75%)</f>
        <v>3.9381160000000008</v>
      </c>
    </row>
    <row r="10314" spans="1:6" x14ac:dyDescent="0.3">
      <c r="A10314" s="6" t="s">
        <v>13090</v>
      </c>
      <c r="B10314" s="6" t="s">
        <v>13694</v>
      </c>
      <c r="C10314" s="6" t="s">
        <v>13695</v>
      </c>
      <c r="D10314" s="17">
        <v>3.98</v>
      </c>
      <c r="E10314" s="14">
        <v>0.44</v>
      </c>
      <c r="F10314" s="12">
        <f>D10314*(1-E10314)*(1+0.75%)</f>
        <v>2.2455160000000003</v>
      </c>
    </row>
    <row r="10315" spans="1:6" x14ac:dyDescent="0.3">
      <c r="A10315" s="6" t="s">
        <v>13090</v>
      </c>
      <c r="B10315" s="6" t="s">
        <v>13692</v>
      </c>
      <c r="C10315" s="6" t="s">
        <v>13693</v>
      </c>
      <c r="D10315" s="17">
        <v>5.98</v>
      </c>
      <c r="E10315" s="14">
        <v>0.44</v>
      </c>
      <c r="F10315" s="12">
        <f>D10315*(1-E10315)*(1+0.75%)</f>
        <v>3.3739160000000008</v>
      </c>
    </row>
    <row r="10316" spans="1:6" x14ac:dyDescent="0.3">
      <c r="A10316" s="6" t="s">
        <v>13090</v>
      </c>
      <c r="B10316" s="6" t="s">
        <v>13690</v>
      </c>
      <c r="C10316" s="6" t="s">
        <v>13691</v>
      </c>
      <c r="D10316" s="17">
        <v>2.98</v>
      </c>
      <c r="E10316" s="14">
        <v>0.44</v>
      </c>
      <c r="F10316" s="12">
        <f>D10316*(1-E10316)*(1+0.75%)</f>
        <v>1.6813160000000003</v>
      </c>
    </row>
    <row r="10317" spans="1:6" x14ac:dyDescent="0.3">
      <c r="A10317" s="6" t="s">
        <v>13090</v>
      </c>
      <c r="B10317" s="6" t="s">
        <v>13688</v>
      </c>
      <c r="C10317" s="6" t="s">
        <v>13689</v>
      </c>
      <c r="D10317" s="17">
        <v>8.99</v>
      </c>
      <c r="E10317" s="14">
        <v>0.44</v>
      </c>
      <c r="F10317" s="12">
        <f>D10317*(1-E10317)*(1+0.75%)</f>
        <v>5.0721580000000008</v>
      </c>
    </row>
    <row r="10318" spans="1:6" x14ac:dyDescent="0.3">
      <c r="A10318" s="6" t="s">
        <v>13090</v>
      </c>
      <c r="B10318" s="6" t="s">
        <v>13686</v>
      </c>
      <c r="C10318" s="6" t="s">
        <v>13687</v>
      </c>
      <c r="D10318" s="17">
        <v>8.99</v>
      </c>
      <c r="E10318" s="14">
        <v>0.44</v>
      </c>
      <c r="F10318" s="12">
        <f>D10318*(1-E10318)*(1+0.75%)</f>
        <v>5.0721580000000008</v>
      </c>
    </row>
    <row r="10319" spans="1:6" x14ac:dyDescent="0.3">
      <c r="A10319" s="6" t="s">
        <v>13090</v>
      </c>
      <c r="B10319" s="6" t="s">
        <v>13684</v>
      </c>
      <c r="C10319" s="6" t="s">
        <v>13685</v>
      </c>
      <c r="D10319" s="17">
        <v>7.99</v>
      </c>
      <c r="E10319" s="14">
        <v>0.44</v>
      </c>
      <c r="F10319" s="12">
        <f>D10319*(1-E10319)*(1+0.75%)</f>
        <v>4.5079580000000004</v>
      </c>
    </row>
    <row r="10320" spans="1:6" x14ac:dyDescent="0.3">
      <c r="A10320" s="6" t="s">
        <v>13090</v>
      </c>
      <c r="B10320" s="6" t="s">
        <v>13682</v>
      </c>
      <c r="C10320" s="6" t="s">
        <v>13683</v>
      </c>
      <c r="D10320" s="17">
        <v>6.99</v>
      </c>
      <c r="E10320" s="14">
        <v>0.44</v>
      </c>
      <c r="F10320" s="12">
        <f>D10320*(1-E10320)*(1+0.75%)</f>
        <v>3.9437580000000008</v>
      </c>
    </row>
    <row r="10321" spans="1:6" x14ac:dyDescent="0.3">
      <c r="A10321" s="6" t="s">
        <v>13090</v>
      </c>
      <c r="B10321" s="6" t="s">
        <v>13680</v>
      </c>
      <c r="C10321" s="6" t="s">
        <v>13681</v>
      </c>
      <c r="D10321" s="17">
        <v>6.99</v>
      </c>
      <c r="E10321" s="14">
        <v>0.44</v>
      </c>
      <c r="F10321" s="12">
        <f>D10321*(1-E10321)*(1+0.75%)</f>
        <v>3.9437580000000008</v>
      </c>
    </row>
    <row r="10322" spans="1:6" x14ac:dyDescent="0.3">
      <c r="A10322" s="6" t="s">
        <v>13090</v>
      </c>
      <c r="B10322" s="6" t="s">
        <v>13678</v>
      </c>
      <c r="C10322" s="6" t="s">
        <v>13679</v>
      </c>
      <c r="D10322" s="17">
        <v>2.98</v>
      </c>
      <c r="E10322" s="14">
        <v>0.44</v>
      </c>
      <c r="F10322" s="12">
        <f>D10322*(1-E10322)*(1+0.75%)</f>
        <v>1.6813160000000003</v>
      </c>
    </row>
    <row r="10323" spans="1:6" x14ac:dyDescent="0.3">
      <c r="A10323" s="6" t="s">
        <v>13090</v>
      </c>
      <c r="B10323" s="6" t="s">
        <v>13676</v>
      </c>
      <c r="C10323" s="6" t="s">
        <v>13677</v>
      </c>
      <c r="D10323" s="17">
        <v>6.99</v>
      </c>
      <c r="E10323" s="14">
        <v>0.44</v>
      </c>
      <c r="F10323" s="12">
        <f>D10323*(1-E10323)*(1+0.75%)</f>
        <v>3.9437580000000008</v>
      </c>
    </row>
    <row r="10324" spans="1:6" x14ac:dyDescent="0.3">
      <c r="A10324" s="6" t="s">
        <v>13090</v>
      </c>
      <c r="B10324" s="6" t="s">
        <v>13674</v>
      </c>
      <c r="C10324" s="6" t="s">
        <v>13675</v>
      </c>
      <c r="D10324" s="17">
        <v>5.99</v>
      </c>
      <c r="E10324" s="14">
        <v>0.44</v>
      </c>
      <c r="F10324" s="12">
        <f>D10324*(1-E10324)*(1+0.75%)</f>
        <v>3.3795580000000007</v>
      </c>
    </row>
    <row r="10325" spans="1:6" x14ac:dyDescent="0.3">
      <c r="A10325" s="6" t="s">
        <v>13090</v>
      </c>
      <c r="B10325" s="6" t="s">
        <v>13672</v>
      </c>
      <c r="C10325" s="6" t="s">
        <v>13673</v>
      </c>
      <c r="D10325" s="17">
        <v>5.99</v>
      </c>
      <c r="E10325" s="14">
        <v>0.44</v>
      </c>
      <c r="F10325" s="12">
        <f>D10325*(1-E10325)*(1+0.75%)</f>
        <v>3.3795580000000007</v>
      </c>
    </row>
    <row r="10326" spans="1:6" x14ac:dyDescent="0.3">
      <c r="A10326" s="6" t="s">
        <v>13090</v>
      </c>
      <c r="B10326" s="6" t="s">
        <v>13670</v>
      </c>
      <c r="C10326" s="6" t="s">
        <v>13671</v>
      </c>
      <c r="D10326" s="17">
        <v>5.99</v>
      </c>
      <c r="E10326" s="14">
        <v>0.44</v>
      </c>
      <c r="F10326" s="12">
        <f>D10326*(1-E10326)*(1+0.75%)</f>
        <v>3.3795580000000007</v>
      </c>
    </row>
    <row r="10327" spans="1:6" x14ac:dyDescent="0.3">
      <c r="A10327" s="6" t="s">
        <v>13090</v>
      </c>
      <c r="B10327" s="6" t="s">
        <v>13668</v>
      </c>
      <c r="C10327" s="6" t="s">
        <v>13669</v>
      </c>
      <c r="D10327" s="17">
        <v>13.99</v>
      </c>
      <c r="E10327" s="14">
        <v>0.44</v>
      </c>
      <c r="F10327" s="12">
        <f>D10327*(1-E10327)*(1+0.75%)</f>
        <v>7.8931580000000006</v>
      </c>
    </row>
    <row r="10328" spans="1:6" x14ac:dyDescent="0.3">
      <c r="A10328" s="6" t="s">
        <v>13090</v>
      </c>
      <c r="B10328" s="6" t="s">
        <v>13666</v>
      </c>
      <c r="C10328" s="6" t="s">
        <v>13667</v>
      </c>
      <c r="D10328" s="17">
        <v>12.99</v>
      </c>
      <c r="E10328" s="14">
        <v>0.44</v>
      </c>
      <c r="F10328" s="12">
        <f>D10328*(1-E10328)*(1+0.75%)</f>
        <v>7.328958000000001</v>
      </c>
    </row>
    <row r="10329" spans="1:6" x14ac:dyDescent="0.3">
      <c r="A10329" s="6" t="s">
        <v>13090</v>
      </c>
      <c r="B10329" s="6" t="s">
        <v>13664</v>
      </c>
      <c r="C10329" s="6" t="s">
        <v>13665</v>
      </c>
      <c r="D10329" s="17">
        <v>13.99</v>
      </c>
      <c r="E10329" s="14">
        <v>0.44</v>
      </c>
      <c r="F10329" s="12">
        <f>D10329*(1-E10329)*(1+0.75%)</f>
        <v>7.8931580000000006</v>
      </c>
    </row>
    <row r="10330" spans="1:6" x14ac:dyDescent="0.3">
      <c r="A10330" s="6" t="s">
        <v>13090</v>
      </c>
      <c r="B10330" s="6" t="s">
        <v>13662</v>
      </c>
      <c r="C10330" s="6" t="s">
        <v>13663</v>
      </c>
      <c r="D10330" s="17">
        <v>11.99</v>
      </c>
      <c r="E10330" s="14">
        <v>0.44</v>
      </c>
      <c r="F10330" s="12">
        <f>D10330*(1-E10330)*(1+0.75%)</f>
        <v>6.7647580000000005</v>
      </c>
    </row>
    <row r="10331" spans="1:6" x14ac:dyDescent="0.3">
      <c r="A10331" s="6" t="s">
        <v>13090</v>
      </c>
      <c r="B10331" s="6" t="s">
        <v>13660</v>
      </c>
      <c r="C10331" s="6" t="s">
        <v>13661</v>
      </c>
      <c r="D10331" s="17">
        <v>3.98</v>
      </c>
      <c r="E10331" s="14">
        <v>0.44</v>
      </c>
      <c r="F10331" s="12">
        <f>D10331*(1-E10331)*(1+0.75%)</f>
        <v>2.2455160000000003</v>
      </c>
    </row>
    <row r="10332" spans="1:6" x14ac:dyDescent="0.3">
      <c r="A10332" s="6" t="s">
        <v>13090</v>
      </c>
      <c r="B10332" s="6" t="s">
        <v>13658</v>
      </c>
      <c r="C10332" s="6" t="s">
        <v>13659</v>
      </c>
      <c r="D10332" s="17">
        <v>11.99</v>
      </c>
      <c r="E10332" s="14">
        <v>0.44</v>
      </c>
      <c r="F10332" s="12">
        <f>D10332*(1-E10332)*(1+0.75%)</f>
        <v>6.7647580000000005</v>
      </c>
    </row>
    <row r="10333" spans="1:6" x14ac:dyDescent="0.3">
      <c r="A10333" s="6" t="s">
        <v>13090</v>
      </c>
      <c r="B10333" s="6" t="s">
        <v>13656</v>
      </c>
      <c r="C10333" s="6" t="s">
        <v>13657</v>
      </c>
      <c r="D10333" s="17">
        <v>9.99</v>
      </c>
      <c r="E10333" s="14">
        <v>0.44</v>
      </c>
      <c r="F10333" s="12">
        <f>D10333*(1-E10333)*(1+0.75%)</f>
        <v>5.6363580000000004</v>
      </c>
    </row>
    <row r="10334" spans="1:6" x14ac:dyDescent="0.3">
      <c r="A10334" s="6" t="s">
        <v>13090</v>
      </c>
      <c r="B10334" s="6" t="s">
        <v>13654</v>
      </c>
      <c r="C10334" s="6" t="s">
        <v>13655</v>
      </c>
      <c r="D10334" s="17">
        <v>8.99</v>
      </c>
      <c r="E10334" s="14">
        <v>0.44</v>
      </c>
      <c r="F10334" s="12">
        <f>D10334*(1-E10334)*(1+0.75%)</f>
        <v>5.0721580000000008</v>
      </c>
    </row>
    <row r="10335" spans="1:6" x14ac:dyDescent="0.3">
      <c r="A10335" s="6" t="s">
        <v>13090</v>
      </c>
      <c r="B10335" s="6" t="s">
        <v>13652</v>
      </c>
      <c r="C10335" s="6" t="s">
        <v>13653</v>
      </c>
      <c r="D10335" s="17">
        <v>9.99</v>
      </c>
      <c r="E10335" s="14">
        <v>0.44</v>
      </c>
      <c r="F10335" s="12">
        <f>D10335*(1-E10335)*(1+0.75%)</f>
        <v>5.6363580000000004</v>
      </c>
    </row>
    <row r="10336" spans="1:6" x14ac:dyDescent="0.3">
      <c r="A10336" s="6" t="s">
        <v>13090</v>
      </c>
      <c r="B10336" s="6" t="s">
        <v>13650</v>
      </c>
      <c r="C10336" s="6" t="s">
        <v>13651</v>
      </c>
      <c r="D10336" s="17">
        <v>8.99</v>
      </c>
      <c r="E10336" s="14">
        <v>0.44</v>
      </c>
      <c r="F10336" s="12">
        <f>D10336*(1-E10336)*(1+0.75%)</f>
        <v>5.0721580000000008</v>
      </c>
    </row>
    <row r="10337" spans="1:6" x14ac:dyDescent="0.3">
      <c r="A10337" s="6" t="s">
        <v>13090</v>
      </c>
      <c r="B10337" s="6" t="s">
        <v>13648</v>
      </c>
      <c r="C10337" s="6" t="s">
        <v>13649</v>
      </c>
      <c r="D10337" s="17">
        <v>7.99</v>
      </c>
      <c r="E10337" s="14">
        <v>0.44</v>
      </c>
      <c r="F10337" s="12">
        <f>D10337*(1-E10337)*(1+0.75%)</f>
        <v>4.5079580000000004</v>
      </c>
    </row>
    <row r="10338" spans="1:6" x14ac:dyDescent="0.3">
      <c r="A10338" s="6" t="s">
        <v>13090</v>
      </c>
      <c r="B10338" s="6" t="s">
        <v>13646</v>
      </c>
      <c r="C10338" s="6" t="s">
        <v>13647</v>
      </c>
      <c r="D10338" s="17">
        <v>6.99</v>
      </c>
      <c r="E10338" s="14">
        <v>0.44</v>
      </c>
      <c r="F10338" s="12">
        <f>D10338*(1-E10338)*(1+0.75%)</f>
        <v>3.9437580000000008</v>
      </c>
    </row>
    <row r="10339" spans="1:6" x14ac:dyDescent="0.3">
      <c r="A10339" s="6" t="s">
        <v>13090</v>
      </c>
      <c r="B10339" s="6" t="s">
        <v>13644</v>
      </c>
      <c r="C10339" s="6" t="s">
        <v>13645</v>
      </c>
      <c r="D10339" s="17">
        <v>6.99</v>
      </c>
      <c r="E10339" s="14">
        <v>0.44</v>
      </c>
      <c r="F10339" s="12">
        <f>D10339*(1-E10339)*(1+0.75%)</f>
        <v>3.9437580000000008</v>
      </c>
    </row>
    <row r="10340" spans="1:6" x14ac:dyDescent="0.3">
      <c r="A10340" s="6" t="s">
        <v>13090</v>
      </c>
      <c r="B10340" s="6" t="s">
        <v>13642</v>
      </c>
      <c r="C10340" s="6" t="s">
        <v>13643</v>
      </c>
      <c r="D10340" s="17">
        <v>6.99</v>
      </c>
      <c r="E10340" s="14">
        <v>0.44</v>
      </c>
      <c r="F10340" s="12">
        <f>D10340*(1-E10340)*(1+0.75%)</f>
        <v>3.9437580000000008</v>
      </c>
    </row>
    <row r="10341" spans="1:6" x14ac:dyDescent="0.3">
      <c r="A10341" s="6" t="s">
        <v>13090</v>
      </c>
      <c r="B10341" s="6" t="s">
        <v>13640</v>
      </c>
      <c r="C10341" s="6" t="s">
        <v>13641</v>
      </c>
      <c r="D10341" s="17">
        <v>5.99</v>
      </c>
      <c r="E10341" s="14">
        <v>0.44</v>
      </c>
      <c r="F10341" s="12">
        <f>D10341*(1-E10341)*(1+0.75%)</f>
        <v>3.3795580000000007</v>
      </c>
    </row>
    <row r="10342" spans="1:6" x14ac:dyDescent="0.3">
      <c r="A10342" s="6" t="s">
        <v>13090</v>
      </c>
      <c r="B10342" s="6" t="s">
        <v>13638</v>
      </c>
      <c r="C10342" s="6" t="s">
        <v>13639</v>
      </c>
      <c r="D10342" s="17">
        <v>6.99</v>
      </c>
      <c r="E10342" s="14">
        <v>0.44</v>
      </c>
      <c r="F10342" s="12">
        <f>D10342*(1-E10342)*(1+0.75%)</f>
        <v>3.9437580000000008</v>
      </c>
    </row>
    <row r="10343" spans="1:6" x14ac:dyDescent="0.3">
      <c r="A10343" s="6" t="s">
        <v>13090</v>
      </c>
      <c r="B10343" s="6" t="s">
        <v>13636</v>
      </c>
      <c r="C10343" s="6" t="s">
        <v>13637</v>
      </c>
      <c r="D10343" s="17">
        <v>5.99</v>
      </c>
      <c r="E10343" s="14">
        <v>0.44</v>
      </c>
      <c r="F10343" s="12">
        <f>D10343*(1-E10343)*(1+0.75%)</f>
        <v>3.3795580000000007</v>
      </c>
    </row>
    <row r="10344" spans="1:6" x14ac:dyDescent="0.3">
      <c r="A10344" s="6" t="s">
        <v>13090</v>
      </c>
      <c r="B10344" s="6" t="s">
        <v>13634</v>
      </c>
      <c r="C10344" s="6" t="s">
        <v>13635</v>
      </c>
      <c r="D10344" s="17">
        <v>5.99</v>
      </c>
      <c r="E10344" s="14">
        <v>0.44</v>
      </c>
      <c r="F10344" s="12">
        <f>D10344*(1-E10344)*(1+0.75%)</f>
        <v>3.3795580000000007</v>
      </c>
    </row>
    <row r="10345" spans="1:6" x14ac:dyDescent="0.3">
      <c r="A10345" s="6" t="s">
        <v>13090</v>
      </c>
      <c r="B10345" s="6" t="s">
        <v>13617</v>
      </c>
      <c r="C10345" s="6" t="s">
        <v>13633</v>
      </c>
      <c r="D10345" s="17">
        <v>3.99</v>
      </c>
      <c r="E10345" s="14">
        <v>0.44</v>
      </c>
      <c r="F10345" s="12">
        <f>D10345*(1-E10345)*(1+0.75%)</f>
        <v>2.2511580000000007</v>
      </c>
    </row>
    <row r="10346" spans="1:6" x14ac:dyDescent="0.3">
      <c r="A10346" s="6" t="s">
        <v>13090</v>
      </c>
      <c r="B10346" s="6" t="s">
        <v>13617</v>
      </c>
      <c r="C10346" s="6" t="s">
        <v>13632</v>
      </c>
      <c r="D10346" s="17">
        <v>4.99</v>
      </c>
      <c r="E10346" s="14">
        <v>0.44</v>
      </c>
      <c r="F10346" s="12">
        <f>D10346*(1-E10346)*(1+0.75%)</f>
        <v>2.8153580000000007</v>
      </c>
    </row>
    <row r="10347" spans="1:6" x14ac:dyDescent="0.3">
      <c r="A10347" s="6" t="s">
        <v>13090</v>
      </c>
      <c r="B10347" s="6" t="s">
        <v>13630</v>
      </c>
      <c r="C10347" s="6" t="s">
        <v>13631</v>
      </c>
      <c r="D10347" s="17">
        <v>4.99</v>
      </c>
      <c r="E10347" s="14">
        <v>0.44</v>
      </c>
      <c r="F10347" s="12">
        <f>D10347*(1-E10347)*(1+0.75%)</f>
        <v>2.8153580000000007</v>
      </c>
    </row>
    <row r="10348" spans="1:6" x14ac:dyDescent="0.3">
      <c r="A10348" s="6" t="s">
        <v>13090</v>
      </c>
      <c r="B10348" s="6" t="s">
        <v>13617</v>
      </c>
      <c r="C10348" s="6" t="s">
        <v>13629</v>
      </c>
      <c r="D10348" s="17">
        <v>4.99</v>
      </c>
      <c r="E10348" s="14">
        <v>0.44</v>
      </c>
      <c r="F10348" s="12">
        <f>D10348*(1-E10348)*(1+0.75%)</f>
        <v>2.8153580000000007</v>
      </c>
    </row>
    <row r="10349" spans="1:6" x14ac:dyDescent="0.3">
      <c r="A10349" s="6" t="s">
        <v>13090</v>
      </c>
      <c r="B10349" s="6" t="s">
        <v>13627</v>
      </c>
      <c r="C10349" s="6" t="s">
        <v>13628</v>
      </c>
      <c r="D10349" s="17">
        <v>4.99</v>
      </c>
      <c r="E10349" s="14">
        <v>0.44</v>
      </c>
      <c r="F10349" s="12">
        <f>D10349*(1-E10349)*(1+0.75%)</f>
        <v>2.8153580000000007</v>
      </c>
    </row>
    <row r="10350" spans="1:6" x14ac:dyDescent="0.3">
      <c r="A10350" s="6" t="s">
        <v>13090</v>
      </c>
      <c r="B10350" s="6" t="s">
        <v>13625</v>
      </c>
      <c r="C10350" s="6" t="s">
        <v>13626</v>
      </c>
      <c r="D10350" s="17">
        <v>4.99</v>
      </c>
      <c r="E10350" s="14">
        <v>0.44</v>
      </c>
      <c r="F10350" s="12">
        <f>D10350*(1-E10350)*(1+0.75%)</f>
        <v>2.8153580000000007</v>
      </c>
    </row>
    <row r="10351" spans="1:6" x14ac:dyDescent="0.3">
      <c r="A10351" s="6" t="s">
        <v>13090</v>
      </c>
      <c r="B10351" s="6" t="s">
        <v>13623</v>
      </c>
      <c r="C10351" s="6" t="s">
        <v>13624</v>
      </c>
      <c r="D10351" s="17">
        <v>4.99</v>
      </c>
      <c r="E10351" s="14">
        <v>0.44</v>
      </c>
      <c r="F10351" s="12">
        <f>D10351*(1-E10351)*(1+0.75%)</f>
        <v>2.8153580000000007</v>
      </c>
    </row>
    <row r="10352" spans="1:6" x14ac:dyDescent="0.3">
      <c r="A10352" s="6" t="s">
        <v>13090</v>
      </c>
      <c r="B10352" s="6" t="s">
        <v>13621</v>
      </c>
      <c r="C10352" s="6" t="s">
        <v>13622</v>
      </c>
      <c r="D10352" s="17">
        <v>4.99</v>
      </c>
      <c r="E10352" s="14">
        <v>0.44</v>
      </c>
      <c r="F10352" s="12">
        <f>D10352*(1-E10352)*(1+0.75%)</f>
        <v>2.8153580000000007</v>
      </c>
    </row>
    <row r="10353" spans="1:6" x14ac:dyDescent="0.3">
      <c r="A10353" s="6" t="s">
        <v>13090</v>
      </c>
      <c r="B10353" s="6" t="s">
        <v>13619</v>
      </c>
      <c r="C10353" s="6" t="s">
        <v>13620</v>
      </c>
      <c r="D10353" s="17">
        <v>3.99</v>
      </c>
      <c r="E10353" s="14">
        <v>0.44</v>
      </c>
      <c r="F10353" s="12">
        <f>D10353*(1-E10353)*(1+0.75%)</f>
        <v>2.2511580000000007</v>
      </c>
    </row>
    <row r="10354" spans="1:6" x14ac:dyDescent="0.3">
      <c r="A10354" s="6" t="s">
        <v>13090</v>
      </c>
      <c r="B10354" s="6" t="s">
        <v>13617</v>
      </c>
      <c r="C10354" s="6" t="s">
        <v>13618</v>
      </c>
      <c r="D10354" s="17">
        <v>2.99</v>
      </c>
      <c r="E10354" s="14">
        <v>0.44</v>
      </c>
      <c r="F10354" s="12">
        <f>D10354*(1-E10354)*(1+0.75%)</f>
        <v>1.6869580000000004</v>
      </c>
    </row>
    <row r="10355" spans="1:6" x14ac:dyDescent="0.3">
      <c r="A10355" s="6" t="s">
        <v>13090</v>
      </c>
      <c r="B10355" s="6" t="s">
        <v>13609</v>
      </c>
      <c r="C10355" s="6" t="s">
        <v>13616</v>
      </c>
      <c r="D10355" s="17">
        <v>1.99</v>
      </c>
      <c r="E10355" s="14">
        <v>0.44</v>
      </c>
      <c r="F10355" s="12">
        <f>D10355*(1-E10355)*(1+0.75%)</f>
        <v>1.1227580000000001</v>
      </c>
    </row>
    <row r="10356" spans="1:6" x14ac:dyDescent="0.3">
      <c r="A10356" s="6" t="s">
        <v>13090</v>
      </c>
      <c r="B10356" s="6" t="s">
        <v>13609</v>
      </c>
      <c r="C10356" s="6" t="s">
        <v>13615</v>
      </c>
      <c r="D10356" s="17">
        <v>5.99</v>
      </c>
      <c r="E10356" s="14">
        <v>0.44</v>
      </c>
      <c r="F10356" s="12">
        <f>D10356*(1-E10356)*(1+0.75%)</f>
        <v>3.3795580000000007</v>
      </c>
    </row>
    <row r="10357" spans="1:6" x14ac:dyDescent="0.3">
      <c r="A10357" s="6" t="s">
        <v>13090</v>
      </c>
      <c r="B10357" s="6" t="s">
        <v>13609</v>
      </c>
      <c r="C10357" s="6" t="s">
        <v>13614</v>
      </c>
      <c r="D10357" s="17">
        <v>5.99</v>
      </c>
      <c r="E10357" s="14">
        <v>0.44</v>
      </c>
      <c r="F10357" s="12">
        <f>D10357*(1-E10357)*(1+0.75%)</f>
        <v>3.3795580000000007</v>
      </c>
    </row>
    <row r="10358" spans="1:6" x14ac:dyDescent="0.3">
      <c r="A10358" s="6" t="s">
        <v>13090</v>
      </c>
      <c r="B10358" s="6" t="s">
        <v>13609</v>
      </c>
      <c r="C10358" s="6" t="s">
        <v>13613</v>
      </c>
      <c r="D10358" s="17">
        <v>5.99</v>
      </c>
      <c r="E10358" s="14">
        <v>0.44</v>
      </c>
      <c r="F10358" s="12">
        <f>D10358*(1-E10358)*(1+0.75%)</f>
        <v>3.3795580000000007</v>
      </c>
    </row>
    <row r="10359" spans="1:6" x14ac:dyDescent="0.3">
      <c r="A10359" s="6" t="s">
        <v>13090</v>
      </c>
      <c r="B10359" s="6" t="s">
        <v>13609</v>
      </c>
      <c r="C10359" s="6" t="s">
        <v>13612</v>
      </c>
      <c r="D10359" s="17">
        <v>5.99</v>
      </c>
      <c r="E10359" s="14">
        <v>0.44</v>
      </c>
      <c r="F10359" s="12">
        <f>D10359*(1-E10359)*(1+0.75%)</f>
        <v>3.3795580000000007</v>
      </c>
    </row>
    <row r="10360" spans="1:6" x14ac:dyDescent="0.3">
      <c r="A10360" s="6" t="s">
        <v>13090</v>
      </c>
      <c r="B10360" s="6" t="s">
        <v>13609</v>
      </c>
      <c r="C10360" s="6" t="s">
        <v>13611</v>
      </c>
      <c r="D10360" s="17">
        <v>5.99</v>
      </c>
      <c r="E10360" s="14">
        <v>0.44</v>
      </c>
      <c r="F10360" s="12">
        <f>D10360*(1-E10360)*(1+0.75%)</f>
        <v>3.3795580000000007</v>
      </c>
    </row>
    <row r="10361" spans="1:6" x14ac:dyDescent="0.3">
      <c r="A10361" s="6" t="s">
        <v>13090</v>
      </c>
      <c r="B10361" s="6" t="s">
        <v>13609</v>
      </c>
      <c r="C10361" s="6" t="s">
        <v>13610</v>
      </c>
      <c r="D10361" s="17">
        <v>5.99</v>
      </c>
      <c r="E10361" s="14">
        <v>0.44</v>
      </c>
      <c r="F10361" s="12">
        <f>D10361*(1-E10361)*(1+0.75%)</f>
        <v>3.3795580000000007</v>
      </c>
    </row>
    <row r="10362" spans="1:6" x14ac:dyDescent="0.3">
      <c r="A10362" s="6" t="s">
        <v>13090</v>
      </c>
      <c r="B10362" s="6" t="s">
        <v>13607</v>
      </c>
      <c r="C10362" s="6" t="s">
        <v>13608</v>
      </c>
      <c r="D10362" s="17">
        <v>5.99</v>
      </c>
      <c r="E10362" s="14">
        <v>0.44</v>
      </c>
      <c r="F10362" s="12">
        <f>D10362*(1-E10362)*(1+0.75%)</f>
        <v>3.3795580000000007</v>
      </c>
    </row>
    <row r="10363" spans="1:6" x14ac:dyDescent="0.3">
      <c r="A10363" s="6" t="s">
        <v>13090</v>
      </c>
      <c r="B10363" s="6" t="s">
        <v>13605</v>
      </c>
      <c r="C10363" s="6" t="s">
        <v>13606</v>
      </c>
      <c r="D10363" s="17">
        <v>3.99</v>
      </c>
      <c r="E10363" s="14">
        <v>0.44</v>
      </c>
      <c r="F10363" s="12">
        <f>D10363*(1-E10363)*(1+0.75%)</f>
        <v>2.2511580000000007</v>
      </c>
    </row>
    <row r="10364" spans="1:6" x14ac:dyDescent="0.3">
      <c r="A10364" s="6" t="s">
        <v>13090</v>
      </c>
      <c r="B10364" s="6" t="s">
        <v>13603</v>
      </c>
      <c r="C10364" s="6" t="s">
        <v>13604</v>
      </c>
      <c r="D10364" s="17">
        <v>3.99</v>
      </c>
      <c r="E10364" s="14">
        <v>0.44</v>
      </c>
      <c r="F10364" s="12">
        <f>D10364*(1-E10364)*(1+0.75%)</f>
        <v>2.2511580000000007</v>
      </c>
    </row>
    <row r="10365" spans="1:6" x14ac:dyDescent="0.3">
      <c r="A10365" s="6" t="s">
        <v>13090</v>
      </c>
      <c r="B10365" s="6" t="s">
        <v>13601</v>
      </c>
      <c r="C10365" s="6" t="s">
        <v>13602</v>
      </c>
      <c r="D10365" s="17">
        <v>72.989999999999995</v>
      </c>
      <c r="E10365" s="14">
        <v>0.44</v>
      </c>
      <c r="F10365" s="12">
        <f>D10365*(1-E10365)*(1+0.75%)</f>
        <v>41.180958000000004</v>
      </c>
    </row>
    <row r="10366" spans="1:6" x14ac:dyDescent="0.3">
      <c r="A10366" s="6" t="s">
        <v>13090</v>
      </c>
      <c r="B10366" s="6" t="s">
        <v>13599</v>
      </c>
      <c r="C10366" s="6" t="s">
        <v>13600</v>
      </c>
      <c r="D10366" s="17">
        <v>46.99</v>
      </c>
      <c r="E10366" s="14">
        <v>0.44</v>
      </c>
      <c r="F10366" s="12">
        <f>D10366*(1-E10366)*(1+0.75%)</f>
        <v>26.511758000000004</v>
      </c>
    </row>
    <row r="10367" spans="1:6" x14ac:dyDescent="0.3">
      <c r="A10367" s="6" t="s">
        <v>13090</v>
      </c>
      <c r="B10367" s="6" t="s">
        <v>13597</v>
      </c>
      <c r="C10367" s="6" t="s">
        <v>13598</v>
      </c>
      <c r="D10367" s="17">
        <v>23.99</v>
      </c>
      <c r="E10367" s="14">
        <v>0.44</v>
      </c>
      <c r="F10367" s="12">
        <f>D10367*(1-E10367)*(1+0.75%)</f>
        <v>13.535158000000001</v>
      </c>
    </row>
    <row r="10368" spans="1:6" x14ac:dyDescent="0.3">
      <c r="A10368" s="6" t="s">
        <v>13090</v>
      </c>
      <c r="B10368" s="6" t="s">
        <v>13595</v>
      </c>
      <c r="C10368" s="6" t="s">
        <v>13596</v>
      </c>
      <c r="D10368" s="17">
        <v>9.99</v>
      </c>
      <c r="E10368" s="14">
        <v>0.44</v>
      </c>
      <c r="F10368" s="12">
        <f>D10368*(1-E10368)*(1+0.75%)</f>
        <v>5.6363580000000004</v>
      </c>
    </row>
    <row r="10369" spans="1:6" x14ac:dyDescent="0.3">
      <c r="A10369" s="6" t="s">
        <v>13090</v>
      </c>
      <c r="B10369" s="6" t="s">
        <v>49138</v>
      </c>
      <c r="C10369" s="6" t="s">
        <v>49139</v>
      </c>
      <c r="D10369" s="17">
        <v>21.99</v>
      </c>
      <c r="E10369" s="14">
        <v>0.44</v>
      </c>
      <c r="F10369" s="12">
        <f>D10369*(1-E10369)*(1+0.75%)</f>
        <v>12.406758000000002</v>
      </c>
    </row>
    <row r="10370" spans="1:6" x14ac:dyDescent="0.3">
      <c r="A10370" s="6" t="s">
        <v>13090</v>
      </c>
      <c r="B10370" s="6" t="s">
        <v>13593</v>
      </c>
      <c r="C10370" s="6" t="s">
        <v>13594</v>
      </c>
      <c r="D10370" s="17">
        <v>72.989999999999995</v>
      </c>
      <c r="E10370" s="14">
        <v>0.44</v>
      </c>
      <c r="F10370" s="12">
        <f>D10370*(1-E10370)*(1+0.75%)</f>
        <v>41.180958000000004</v>
      </c>
    </row>
    <row r="10371" spans="1:6" x14ac:dyDescent="0.3">
      <c r="A10371" s="6" t="s">
        <v>13090</v>
      </c>
      <c r="B10371" s="6" t="s">
        <v>13591</v>
      </c>
      <c r="C10371" s="6" t="s">
        <v>13592</v>
      </c>
      <c r="D10371" s="17">
        <v>22.99</v>
      </c>
      <c r="E10371" s="14">
        <v>0.44</v>
      </c>
      <c r="F10371" s="12">
        <f>D10371*(1-E10371)*(1+0.75%)</f>
        <v>12.970958</v>
      </c>
    </row>
    <row r="10372" spans="1:6" x14ac:dyDescent="0.3">
      <c r="A10372" s="6" t="s">
        <v>13090</v>
      </c>
      <c r="B10372" s="6" t="s">
        <v>13589</v>
      </c>
      <c r="C10372" s="6" t="s">
        <v>13590</v>
      </c>
      <c r="D10372" s="17">
        <v>35.99</v>
      </c>
      <c r="E10372" s="14">
        <v>0.44</v>
      </c>
      <c r="F10372" s="12">
        <f>D10372*(1-E10372)*(1+0.75%)</f>
        <v>20.305558000000005</v>
      </c>
    </row>
    <row r="10373" spans="1:6" x14ac:dyDescent="0.3">
      <c r="A10373" s="6" t="s">
        <v>13090</v>
      </c>
      <c r="B10373" s="6" t="s">
        <v>13587</v>
      </c>
      <c r="C10373" s="6" t="s">
        <v>13588</v>
      </c>
      <c r="D10373" s="17">
        <v>26.99</v>
      </c>
      <c r="E10373" s="14">
        <v>0.44</v>
      </c>
      <c r="F10373" s="12">
        <f>D10373*(1-E10373)*(1+0.75%)</f>
        <v>15.227758000000001</v>
      </c>
    </row>
    <row r="10374" spans="1:6" x14ac:dyDescent="0.3">
      <c r="A10374" s="6" t="s">
        <v>13090</v>
      </c>
      <c r="B10374" s="6" t="s">
        <v>13585</v>
      </c>
      <c r="C10374" s="6" t="s">
        <v>13586</v>
      </c>
      <c r="D10374" s="17">
        <v>18.989999999999998</v>
      </c>
      <c r="E10374" s="14">
        <v>0.44</v>
      </c>
      <c r="F10374" s="12">
        <f>D10374*(1-E10374)*(1+0.75%)</f>
        <v>10.714157999999999</v>
      </c>
    </row>
    <row r="10375" spans="1:6" x14ac:dyDescent="0.3">
      <c r="A10375" s="6" t="s">
        <v>13090</v>
      </c>
      <c r="B10375" s="6" t="s">
        <v>13583</v>
      </c>
      <c r="C10375" s="6" t="s">
        <v>13584</v>
      </c>
      <c r="D10375" s="17">
        <v>8.99</v>
      </c>
      <c r="E10375" s="14">
        <v>0.44</v>
      </c>
      <c r="F10375" s="12">
        <f>D10375*(1-E10375)*(1+0.75%)</f>
        <v>5.0721580000000008</v>
      </c>
    </row>
    <row r="10376" spans="1:6" x14ac:dyDescent="0.3">
      <c r="A10376" s="6" t="s">
        <v>13090</v>
      </c>
      <c r="B10376" s="6" t="s">
        <v>13581</v>
      </c>
      <c r="C10376" s="6" t="s">
        <v>13582</v>
      </c>
      <c r="D10376" s="17">
        <v>17.989999999999998</v>
      </c>
      <c r="E10376" s="14">
        <v>0.44</v>
      </c>
      <c r="F10376" s="12">
        <f>D10376*(1-E10376)*(1+0.75%)</f>
        <v>10.149958000000002</v>
      </c>
    </row>
    <row r="10377" spans="1:6" x14ac:dyDescent="0.3">
      <c r="A10377" s="6" t="s">
        <v>13090</v>
      </c>
      <c r="B10377" s="6" t="s">
        <v>13579</v>
      </c>
      <c r="C10377" s="6" t="s">
        <v>13580</v>
      </c>
      <c r="D10377" s="17">
        <v>13.99</v>
      </c>
      <c r="E10377" s="14">
        <v>0.44</v>
      </c>
      <c r="F10377" s="12">
        <f>D10377*(1-E10377)*(1+0.75%)</f>
        <v>7.8931580000000006</v>
      </c>
    </row>
    <row r="10378" spans="1:6" x14ac:dyDescent="0.3">
      <c r="A10378" s="6" t="s">
        <v>13090</v>
      </c>
      <c r="B10378" s="6" t="s">
        <v>13577</v>
      </c>
      <c r="C10378" s="6" t="s">
        <v>13578</v>
      </c>
      <c r="D10378" s="17">
        <v>12.99</v>
      </c>
      <c r="E10378" s="14">
        <v>0.44</v>
      </c>
      <c r="F10378" s="12">
        <f>D10378*(1-E10378)*(1+0.75%)</f>
        <v>7.328958000000001</v>
      </c>
    </row>
    <row r="10379" spans="1:6" x14ac:dyDescent="0.3">
      <c r="A10379" s="6" t="s">
        <v>13090</v>
      </c>
      <c r="B10379" s="6" t="s">
        <v>13575</v>
      </c>
      <c r="C10379" s="6" t="s">
        <v>13576</v>
      </c>
      <c r="D10379" s="17">
        <v>10.99</v>
      </c>
      <c r="E10379" s="14">
        <v>0.44</v>
      </c>
      <c r="F10379" s="12">
        <f>D10379*(1-E10379)*(1+0.75%)</f>
        <v>6.2005580000000009</v>
      </c>
    </row>
    <row r="10380" spans="1:6" x14ac:dyDescent="0.3">
      <c r="A10380" s="6" t="s">
        <v>13090</v>
      </c>
      <c r="B10380" s="6" t="s">
        <v>13573</v>
      </c>
      <c r="C10380" s="6" t="s">
        <v>13574</v>
      </c>
      <c r="D10380" s="17">
        <v>8.99</v>
      </c>
      <c r="E10380" s="14">
        <v>0.44</v>
      </c>
      <c r="F10380" s="12">
        <f>D10380*(1-E10380)*(1+0.75%)</f>
        <v>5.0721580000000008</v>
      </c>
    </row>
    <row r="10381" spans="1:6" x14ac:dyDescent="0.3">
      <c r="A10381" s="6" t="s">
        <v>13090</v>
      </c>
      <c r="B10381" s="6" t="s">
        <v>13571</v>
      </c>
      <c r="C10381" s="6" t="s">
        <v>13572</v>
      </c>
      <c r="D10381" s="17">
        <v>8.99</v>
      </c>
      <c r="E10381" s="14">
        <v>0.44</v>
      </c>
      <c r="F10381" s="12">
        <f>D10381*(1-E10381)*(1+0.75%)</f>
        <v>5.0721580000000008</v>
      </c>
    </row>
    <row r="10382" spans="1:6" x14ac:dyDescent="0.3">
      <c r="A10382" s="6" t="s">
        <v>13090</v>
      </c>
      <c r="B10382" s="6" t="s">
        <v>13569</v>
      </c>
      <c r="C10382" s="6" t="s">
        <v>13570</v>
      </c>
      <c r="D10382" s="17">
        <v>8.99</v>
      </c>
      <c r="E10382" s="14">
        <v>0.44</v>
      </c>
      <c r="F10382" s="12">
        <f>D10382*(1-E10382)*(1+0.75%)</f>
        <v>5.0721580000000008</v>
      </c>
    </row>
    <row r="10383" spans="1:6" x14ac:dyDescent="0.3">
      <c r="A10383" s="6" t="s">
        <v>13090</v>
      </c>
      <c r="B10383" s="6" t="s">
        <v>13567</v>
      </c>
      <c r="C10383" s="6" t="s">
        <v>13568</v>
      </c>
      <c r="D10383" s="17">
        <v>2.99</v>
      </c>
      <c r="E10383" s="14">
        <v>0.44</v>
      </c>
      <c r="F10383" s="12">
        <f>D10383*(1-E10383)*(1+0.75%)</f>
        <v>1.6869580000000004</v>
      </c>
    </row>
    <row r="10384" spans="1:6" x14ac:dyDescent="0.3">
      <c r="A10384" s="6" t="s">
        <v>13090</v>
      </c>
      <c r="B10384" s="6" t="s">
        <v>13565</v>
      </c>
      <c r="C10384" s="6" t="s">
        <v>13566</v>
      </c>
      <c r="D10384" s="17">
        <v>6.99</v>
      </c>
      <c r="E10384" s="14">
        <v>0.44</v>
      </c>
      <c r="F10384" s="12">
        <f>D10384*(1-E10384)*(1+0.75%)</f>
        <v>3.9437580000000008</v>
      </c>
    </row>
    <row r="10385" spans="1:6" x14ac:dyDescent="0.3">
      <c r="A10385" s="6" t="s">
        <v>13090</v>
      </c>
      <c r="B10385" s="6" t="s">
        <v>13563</v>
      </c>
      <c r="C10385" s="6" t="s">
        <v>13564</v>
      </c>
      <c r="D10385" s="17">
        <v>6.99</v>
      </c>
      <c r="E10385" s="14">
        <v>0.44</v>
      </c>
      <c r="F10385" s="12">
        <f>D10385*(1-E10385)*(1+0.75%)</f>
        <v>3.9437580000000008</v>
      </c>
    </row>
    <row r="10386" spans="1:6" x14ac:dyDescent="0.3">
      <c r="A10386" s="6" t="s">
        <v>13090</v>
      </c>
      <c r="B10386" s="6" t="s">
        <v>13561</v>
      </c>
      <c r="C10386" s="6" t="s">
        <v>13562</v>
      </c>
      <c r="D10386" s="17">
        <v>1.99</v>
      </c>
      <c r="E10386" s="14">
        <v>0.44</v>
      </c>
      <c r="F10386" s="12">
        <f>D10386*(1-E10386)*(1+0.75%)</f>
        <v>1.1227580000000001</v>
      </c>
    </row>
    <row r="10387" spans="1:6" x14ac:dyDescent="0.3">
      <c r="A10387" s="6" t="s">
        <v>13090</v>
      </c>
      <c r="B10387" s="6" t="s">
        <v>13559</v>
      </c>
      <c r="C10387" s="6" t="s">
        <v>13560</v>
      </c>
      <c r="D10387" s="17">
        <v>1.99</v>
      </c>
      <c r="E10387" s="14">
        <v>0.44</v>
      </c>
      <c r="F10387" s="12">
        <f>D10387*(1-E10387)*(1+0.75%)</f>
        <v>1.1227580000000001</v>
      </c>
    </row>
    <row r="10388" spans="1:6" x14ac:dyDescent="0.3">
      <c r="A10388" s="6" t="s">
        <v>13090</v>
      </c>
      <c r="B10388" s="6" t="s">
        <v>13557</v>
      </c>
      <c r="C10388" s="6" t="s">
        <v>13558</v>
      </c>
      <c r="D10388" s="17">
        <v>4.99</v>
      </c>
      <c r="E10388" s="14">
        <v>0.44</v>
      </c>
      <c r="F10388" s="12">
        <f>D10388*(1-E10388)*(1+0.75%)</f>
        <v>2.8153580000000007</v>
      </c>
    </row>
    <row r="10389" spans="1:6" x14ac:dyDescent="0.3">
      <c r="A10389" s="6" t="s">
        <v>13090</v>
      </c>
      <c r="B10389" s="6" t="s">
        <v>13555</v>
      </c>
      <c r="C10389" s="6" t="s">
        <v>13556</v>
      </c>
      <c r="D10389" s="17">
        <v>4.99</v>
      </c>
      <c r="E10389" s="14">
        <v>0.44</v>
      </c>
      <c r="F10389" s="12">
        <f>D10389*(1-E10389)*(1+0.75%)</f>
        <v>2.8153580000000007</v>
      </c>
    </row>
    <row r="10390" spans="1:6" x14ac:dyDescent="0.3">
      <c r="A10390" s="6" t="s">
        <v>13090</v>
      </c>
      <c r="B10390" s="6" t="s">
        <v>13553</v>
      </c>
      <c r="C10390" s="6" t="s">
        <v>13554</v>
      </c>
      <c r="D10390" s="17">
        <v>5.99</v>
      </c>
      <c r="E10390" s="14">
        <v>0.44</v>
      </c>
      <c r="F10390" s="12">
        <f>D10390*(1-E10390)*(1+0.75%)</f>
        <v>3.3795580000000007</v>
      </c>
    </row>
    <row r="10391" spans="1:6" x14ac:dyDescent="0.3">
      <c r="A10391" s="6" t="s">
        <v>13090</v>
      </c>
      <c r="B10391" s="6" t="s">
        <v>13551</v>
      </c>
      <c r="C10391" s="6" t="s">
        <v>13552</v>
      </c>
      <c r="D10391" s="17">
        <v>78.989999999999995</v>
      </c>
      <c r="E10391" s="14">
        <v>0.44</v>
      </c>
      <c r="F10391" s="12">
        <f>D10391*(1-E10391)*(1+0.75%)</f>
        <v>44.566158000000001</v>
      </c>
    </row>
    <row r="10392" spans="1:6" x14ac:dyDescent="0.3">
      <c r="A10392" s="6" t="s">
        <v>13090</v>
      </c>
      <c r="B10392" s="6" t="s">
        <v>13549</v>
      </c>
      <c r="C10392" s="6" t="s">
        <v>13550</v>
      </c>
      <c r="D10392" s="17">
        <v>17.989999999999998</v>
      </c>
      <c r="E10392" s="14">
        <v>0.44</v>
      </c>
      <c r="F10392" s="12">
        <f>D10392*(1-E10392)*(1+0.75%)</f>
        <v>10.149958000000002</v>
      </c>
    </row>
    <row r="10393" spans="1:6" x14ac:dyDescent="0.3">
      <c r="A10393" s="6" t="s">
        <v>13090</v>
      </c>
      <c r="B10393" s="6" t="s">
        <v>13547</v>
      </c>
      <c r="C10393" s="6" t="s">
        <v>13548</v>
      </c>
      <c r="D10393" s="17">
        <v>13.99</v>
      </c>
      <c r="E10393" s="14">
        <v>0.44</v>
      </c>
      <c r="F10393" s="12">
        <f>D10393*(1-E10393)*(1+0.75%)</f>
        <v>7.8931580000000006</v>
      </c>
    </row>
    <row r="10394" spans="1:6" x14ac:dyDescent="0.3">
      <c r="A10394" s="6" t="s">
        <v>13090</v>
      </c>
      <c r="B10394" s="6" t="s">
        <v>13545</v>
      </c>
      <c r="C10394" s="6" t="s">
        <v>13546</v>
      </c>
      <c r="D10394" s="17">
        <v>12.99</v>
      </c>
      <c r="E10394" s="14">
        <v>0.44</v>
      </c>
      <c r="F10394" s="12">
        <f>D10394*(1-E10394)*(1+0.75%)</f>
        <v>7.328958000000001</v>
      </c>
    </row>
    <row r="10395" spans="1:6" x14ac:dyDescent="0.3">
      <c r="A10395" s="6" t="s">
        <v>13090</v>
      </c>
      <c r="B10395" s="6" t="s">
        <v>13543</v>
      </c>
      <c r="C10395" s="6" t="s">
        <v>13544</v>
      </c>
      <c r="D10395" s="17">
        <v>9.99</v>
      </c>
      <c r="E10395" s="14">
        <v>0.44</v>
      </c>
      <c r="F10395" s="12">
        <f>D10395*(1-E10395)*(1+0.75%)</f>
        <v>5.6363580000000004</v>
      </c>
    </row>
    <row r="10396" spans="1:6" x14ac:dyDescent="0.3">
      <c r="A10396" s="6" t="s">
        <v>13090</v>
      </c>
      <c r="B10396" s="6" t="s">
        <v>13541</v>
      </c>
      <c r="C10396" s="6" t="s">
        <v>13542</v>
      </c>
      <c r="D10396" s="17">
        <v>8.99</v>
      </c>
      <c r="E10396" s="14">
        <v>0.44</v>
      </c>
      <c r="F10396" s="12">
        <f>D10396*(1-E10396)*(1+0.75%)</f>
        <v>5.0721580000000008</v>
      </c>
    </row>
    <row r="10397" spans="1:6" x14ac:dyDescent="0.3">
      <c r="A10397" s="6" t="s">
        <v>13090</v>
      </c>
      <c r="B10397" s="6" t="s">
        <v>13539</v>
      </c>
      <c r="C10397" s="6" t="s">
        <v>13540</v>
      </c>
      <c r="D10397" s="17">
        <v>7.99</v>
      </c>
      <c r="E10397" s="14">
        <v>0.44</v>
      </c>
      <c r="F10397" s="12">
        <f>D10397*(1-E10397)*(1+0.75%)</f>
        <v>4.5079580000000004</v>
      </c>
    </row>
    <row r="10398" spans="1:6" x14ac:dyDescent="0.3">
      <c r="A10398" s="6" t="s">
        <v>13090</v>
      </c>
      <c r="B10398" s="6" t="s">
        <v>13537</v>
      </c>
      <c r="C10398" s="6" t="s">
        <v>13538</v>
      </c>
      <c r="D10398" s="17">
        <v>6.99</v>
      </c>
      <c r="E10398" s="14">
        <v>0.44</v>
      </c>
      <c r="F10398" s="12">
        <f>D10398*(1-E10398)*(1+0.75%)</f>
        <v>3.9437580000000008</v>
      </c>
    </row>
    <row r="10399" spans="1:6" x14ac:dyDescent="0.3">
      <c r="A10399" s="6" t="s">
        <v>13090</v>
      </c>
      <c r="B10399" s="6" t="s">
        <v>13535</v>
      </c>
      <c r="C10399" s="6" t="s">
        <v>13536</v>
      </c>
      <c r="D10399" s="17">
        <v>5.99</v>
      </c>
      <c r="E10399" s="14">
        <v>0.44</v>
      </c>
      <c r="F10399" s="12">
        <f>D10399*(1-E10399)*(1+0.75%)</f>
        <v>3.3795580000000007</v>
      </c>
    </row>
    <row r="10400" spans="1:6" x14ac:dyDescent="0.3">
      <c r="A10400" s="6" t="s">
        <v>13090</v>
      </c>
      <c r="B10400" s="6" t="s">
        <v>13533</v>
      </c>
      <c r="C10400" s="6" t="s">
        <v>13534</v>
      </c>
      <c r="D10400" s="17">
        <v>4.99</v>
      </c>
      <c r="E10400" s="14">
        <v>0.44</v>
      </c>
      <c r="F10400" s="12">
        <f>D10400*(1-E10400)*(1+0.75%)</f>
        <v>2.8153580000000007</v>
      </c>
    </row>
    <row r="10401" spans="1:6" x14ac:dyDescent="0.3">
      <c r="A10401" s="6" t="s">
        <v>13090</v>
      </c>
      <c r="B10401" s="6" t="s">
        <v>13531</v>
      </c>
      <c r="C10401" s="6" t="s">
        <v>13532</v>
      </c>
      <c r="D10401" s="17">
        <v>48.99</v>
      </c>
      <c r="E10401" s="14">
        <v>0.44</v>
      </c>
      <c r="F10401" s="12">
        <f>D10401*(1-E10401)*(1+0.75%)</f>
        <v>27.640158000000007</v>
      </c>
    </row>
    <row r="10402" spans="1:6" x14ac:dyDescent="0.3">
      <c r="A10402" s="6" t="s">
        <v>13090</v>
      </c>
      <c r="B10402" s="6" t="s">
        <v>13529</v>
      </c>
      <c r="C10402" s="6" t="s">
        <v>13530</v>
      </c>
      <c r="D10402" s="17">
        <v>18.989999999999998</v>
      </c>
      <c r="E10402" s="14">
        <v>0.44</v>
      </c>
      <c r="F10402" s="12">
        <f>D10402*(1-E10402)*(1+0.75%)</f>
        <v>10.714157999999999</v>
      </c>
    </row>
    <row r="10403" spans="1:6" x14ac:dyDescent="0.3">
      <c r="A10403" s="6" t="s">
        <v>13090</v>
      </c>
      <c r="B10403" s="6" t="s">
        <v>13527</v>
      </c>
      <c r="C10403" s="6" t="s">
        <v>13528</v>
      </c>
      <c r="D10403" s="17">
        <v>23.99</v>
      </c>
      <c r="E10403" s="14">
        <v>0.44</v>
      </c>
      <c r="F10403" s="12">
        <f>D10403*(1-E10403)*(1+0.75%)</f>
        <v>13.535158000000001</v>
      </c>
    </row>
    <row r="10404" spans="1:6" x14ac:dyDescent="0.3">
      <c r="A10404" s="6" t="s">
        <v>13090</v>
      </c>
      <c r="B10404" s="6" t="s">
        <v>13525</v>
      </c>
      <c r="C10404" s="6" t="s">
        <v>13526</v>
      </c>
      <c r="D10404" s="17">
        <v>18.989999999999998</v>
      </c>
      <c r="E10404" s="14">
        <v>0.44</v>
      </c>
      <c r="F10404" s="12">
        <f>D10404*(1-E10404)*(1+0.75%)</f>
        <v>10.714157999999999</v>
      </c>
    </row>
    <row r="10405" spans="1:6" x14ac:dyDescent="0.3">
      <c r="A10405" s="6" t="s">
        <v>13090</v>
      </c>
      <c r="B10405" s="6" t="s">
        <v>13523</v>
      </c>
      <c r="C10405" s="6" t="s">
        <v>13524</v>
      </c>
      <c r="D10405" s="17">
        <v>19.989999999999998</v>
      </c>
      <c r="E10405" s="14">
        <v>0.44</v>
      </c>
      <c r="F10405" s="12">
        <f>D10405*(1-E10405)*(1+0.75%)</f>
        <v>11.278358000000001</v>
      </c>
    </row>
    <row r="10406" spans="1:6" x14ac:dyDescent="0.3">
      <c r="A10406" s="6" t="s">
        <v>13090</v>
      </c>
      <c r="B10406" s="6" t="s">
        <v>13521</v>
      </c>
      <c r="C10406" s="6" t="s">
        <v>13522</v>
      </c>
      <c r="D10406" s="17">
        <v>15.99</v>
      </c>
      <c r="E10406" s="14">
        <v>0.44</v>
      </c>
      <c r="F10406" s="12">
        <f>D10406*(1-E10406)*(1+0.75%)</f>
        <v>9.0215580000000024</v>
      </c>
    </row>
    <row r="10407" spans="1:6" x14ac:dyDescent="0.3">
      <c r="A10407" s="6" t="s">
        <v>13090</v>
      </c>
      <c r="B10407" s="6" t="s">
        <v>13519</v>
      </c>
      <c r="C10407" s="6" t="s">
        <v>13520</v>
      </c>
      <c r="D10407" s="17">
        <v>13.99</v>
      </c>
      <c r="E10407" s="14">
        <v>0.44</v>
      </c>
      <c r="F10407" s="12">
        <f>D10407*(1-E10407)*(1+0.75%)</f>
        <v>7.8931580000000006</v>
      </c>
    </row>
    <row r="10408" spans="1:6" x14ac:dyDescent="0.3">
      <c r="A10408" s="6" t="s">
        <v>13090</v>
      </c>
      <c r="B10408" s="6" t="s">
        <v>13517</v>
      </c>
      <c r="C10408" s="6" t="s">
        <v>13518</v>
      </c>
      <c r="D10408" s="17">
        <v>12.99</v>
      </c>
      <c r="E10408" s="14">
        <v>0.44</v>
      </c>
      <c r="F10408" s="12">
        <f>D10408*(1-E10408)*(1+0.75%)</f>
        <v>7.328958000000001</v>
      </c>
    </row>
    <row r="10409" spans="1:6" x14ac:dyDescent="0.3">
      <c r="A10409" s="6" t="s">
        <v>13090</v>
      </c>
      <c r="B10409" s="6" t="s">
        <v>13515</v>
      </c>
      <c r="C10409" s="6" t="s">
        <v>13516</v>
      </c>
      <c r="D10409" s="17">
        <v>10.99</v>
      </c>
      <c r="E10409" s="14">
        <v>0.44</v>
      </c>
      <c r="F10409" s="12">
        <f>D10409*(1-E10409)*(1+0.75%)</f>
        <v>6.2005580000000009</v>
      </c>
    </row>
    <row r="10410" spans="1:6" x14ac:dyDescent="0.3">
      <c r="A10410" s="6" t="s">
        <v>13090</v>
      </c>
      <c r="B10410" s="6" t="s">
        <v>13513</v>
      </c>
      <c r="C10410" s="6" t="s">
        <v>13514</v>
      </c>
      <c r="D10410" s="17">
        <v>2.98</v>
      </c>
      <c r="E10410" s="14">
        <v>0.44</v>
      </c>
      <c r="F10410" s="12">
        <f>D10410*(1-E10410)*(1+0.75%)</f>
        <v>1.6813160000000003</v>
      </c>
    </row>
    <row r="10411" spans="1:6" x14ac:dyDescent="0.3">
      <c r="A10411" s="6" t="s">
        <v>13090</v>
      </c>
      <c r="B10411" s="6" t="s">
        <v>13511</v>
      </c>
      <c r="C10411" s="6" t="s">
        <v>13512</v>
      </c>
      <c r="D10411" s="17">
        <v>8.99</v>
      </c>
      <c r="E10411" s="14">
        <v>0.44</v>
      </c>
      <c r="F10411" s="12">
        <f>D10411*(1-E10411)*(1+0.75%)</f>
        <v>5.0721580000000008</v>
      </c>
    </row>
    <row r="10412" spans="1:6" x14ac:dyDescent="0.3">
      <c r="A10412" s="6" t="s">
        <v>13090</v>
      </c>
      <c r="B10412" s="6" t="s">
        <v>13509</v>
      </c>
      <c r="C10412" s="6" t="s">
        <v>13510</v>
      </c>
      <c r="D10412" s="17">
        <v>8.99</v>
      </c>
      <c r="E10412" s="14">
        <v>0.44</v>
      </c>
      <c r="F10412" s="12">
        <f>D10412*(1-E10412)*(1+0.75%)</f>
        <v>5.0721580000000008</v>
      </c>
    </row>
    <row r="10413" spans="1:6" x14ac:dyDescent="0.3">
      <c r="A10413" s="6" t="s">
        <v>13090</v>
      </c>
      <c r="B10413" s="6" t="s">
        <v>13507</v>
      </c>
      <c r="C10413" s="6" t="s">
        <v>13508</v>
      </c>
      <c r="D10413" s="17">
        <v>7.99</v>
      </c>
      <c r="E10413" s="14">
        <v>0.44</v>
      </c>
      <c r="F10413" s="12">
        <f>D10413*(1-E10413)*(1+0.75%)</f>
        <v>4.5079580000000004</v>
      </c>
    </row>
    <row r="10414" spans="1:6" x14ac:dyDescent="0.3">
      <c r="A10414" s="6" t="s">
        <v>13090</v>
      </c>
      <c r="B10414" s="6" t="s">
        <v>13505</v>
      </c>
      <c r="C10414" s="6" t="s">
        <v>13506</v>
      </c>
      <c r="D10414" s="17">
        <v>6.99</v>
      </c>
      <c r="E10414" s="14">
        <v>0.44</v>
      </c>
      <c r="F10414" s="12">
        <f>D10414*(1-E10414)*(1+0.75%)</f>
        <v>3.9437580000000008</v>
      </c>
    </row>
    <row r="10415" spans="1:6" x14ac:dyDescent="0.3">
      <c r="A10415" s="6" t="s">
        <v>13090</v>
      </c>
      <c r="B10415" s="6" t="s">
        <v>13503</v>
      </c>
      <c r="C10415" s="6" t="s">
        <v>13504</v>
      </c>
      <c r="D10415" s="17">
        <v>6.99</v>
      </c>
      <c r="E10415" s="14">
        <v>0.44</v>
      </c>
      <c r="F10415" s="12">
        <f>D10415*(1-E10415)*(1+0.75%)</f>
        <v>3.9437580000000008</v>
      </c>
    </row>
    <row r="10416" spans="1:6" x14ac:dyDescent="0.3">
      <c r="A10416" s="6" t="s">
        <v>13090</v>
      </c>
      <c r="B10416" s="6" t="s">
        <v>13501</v>
      </c>
      <c r="C10416" s="6" t="s">
        <v>13502</v>
      </c>
      <c r="D10416" s="17">
        <v>5.99</v>
      </c>
      <c r="E10416" s="14">
        <v>0.44</v>
      </c>
      <c r="F10416" s="12">
        <f>D10416*(1-E10416)*(1+0.75%)</f>
        <v>3.3795580000000007</v>
      </c>
    </row>
    <row r="10417" spans="1:6" x14ac:dyDescent="0.3">
      <c r="A10417" s="6" t="s">
        <v>13090</v>
      </c>
      <c r="B10417" s="6" t="s">
        <v>13499</v>
      </c>
      <c r="C10417" s="6" t="s">
        <v>13500</v>
      </c>
      <c r="D10417" s="17">
        <v>5.99</v>
      </c>
      <c r="E10417" s="14">
        <v>0.44</v>
      </c>
      <c r="F10417" s="12">
        <f>D10417*(1-E10417)*(1+0.75%)</f>
        <v>3.3795580000000007</v>
      </c>
    </row>
    <row r="10418" spans="1:6" x14ac:dyDescent="0.3">
      <c r="A10418" s="6" t="s">
        <v>13090</v>
      </c>
      <c r="B10418" s="6" t="s">
        <v>13497</v>
      </c>
      <c r="C10418" s="6" t="s">
        <v>13498</v>
      </c>
      <c r="D10418" s="17">
        <v>4.99</v>
      </c>
      <c r="E10418" s="14">
        <v>0.44</v>
      </c>
      <c r="F10418" s="12">
        <f>D10418*(1-E10418)*(1+0.75%)</f>
        <v>2.8153580000000007</v>
      </c>
    </row>
    <row r="10419" spans="1:6" x14ac:dyDescent="0.3">
      <c r="A10419" s="6" t="s">
        <v>13090</v>
      </c>
      <c r="B10419" s="6" t="s">
        <v>13495</v>
      </c>
      <c r="C10419" s="6" t="s">
        <v>13496</v>
      </c>
      <c r="D10419" s="17">
        <v>4.99</v>
      </c>
      <c r="E10419" s="14">
        <v>0.44</v>
      </c>
      <c r="F10419" s="12">
        <f>D10419*(1-E10419)*(1+0.75%)</f>
        <v>2.8153580000000007</v>
      </c>
    </row>
    <row r="10420" spans="1:6" x14ac:dyDescent="0.3">
      <c r="A10420" s="6" t="s">
        <v>13090</v>
      </c>
      <c r="B10420" s="6" t="s">
        <v>13493</v>
      </c>
      <c r="C10420" s="6" t="s">
        <v>13494</v>
      </c>
      <c r="D10420" s="17">
        <v>4.99</v>
      </c>
      <c r="E10420" s="14">
        <v>0.44</v>
      </c>
      <c r="F10420" s="12">
        <f>D10420*(1-E10420)*(1+0.75%)</f>
        <v>2.8153580000000007</v>
      </c>
    </row>
    <row r="10421" spans="1:6" x14ac:dyDescent="0.3">
      <c r="A10421" s="6" t="s">
        <v>13090</v>
      </c>
      <c r="B10421" s="6" t="s">
        <v>13491</v>
      </c>
      <c r="C10421" s="6" t="s">
        <v>13492</v>
      </c>
      <c r="D10421" s="17">
        <v>78.989999999999995</v>
      </c>
      <c r="E10421" s="14">
        <v>0.44</v>
      </c>
      <c r="F10421" s="12">
        <f>D10421*(1-E10421)*(1+0.75%)</f>
        <v>44.566158000000001</v>
      </c>
    </row>
    <row r="10422" spans="1:6" x14ac:dyDescent="0.3">
      <c r="A10422" s="6" t="s">
        <v>13090</v>
      </c>
      <c r="B10422" s="6" t="s">
        <v>13489</v>
      </c>
      <c r="C10422" s="6" t="s">
        <v>13490</v>
      </c>
      <c r="D10422" s="17">
        <v>25.99</v>
      </c>
      <c r="E10422" s="14">
        <v>0.44</v>
      </c>
      <c r="F10422" s="12">
        <f>D10422*(1-E10422)*(1+0.75%)</f>
        <v>14.663558000000002</v>
      </c>
    </row>
    <row r="10423" spans="1:6" x14ac:dyDescent="0.3">
      <c r="A10423" s="6" t="s">
        <v>13090</v>
      </c>
      <c r="B10423" s="6" t="s">
        <v>13487</v>
      </c>
      <c r="C10423" s="6" t="s">
        <v>13488</v>
      </c>
      <c r="D10423" s="17">
        <v>24.98</v>
      </c>
      <c r="E10423" s="14">
        <v>0.44</v>
      </c>
      <c r="F10423" s="12">
        <f>D10423*(1-E10423)*(1+0.75%)</f>
        <v>14.093716000000002</v>
      </c>
    </row>
    <row r="10424" spans="1:6" x14ac:dyDescent="0.3">
      <c r="A10424" s="6" t="s">
        <v>13090</v>
      </c>
      <c r="B10424" s="6" t="s">
        <v>13485</v>
      </c>
      <c r="C10424" s="6" t="s">
        <v>13486</v>
      </c>
      <c r="D10424" s="17">
        <v>26.99</v>
      </c>
      <c r="E10424" s="14">
        <v>0.44</v>
      </c>
      <c r="F10424" s="12">
        <f>D10424*(1-E10424)*(1+0.75%)</f>
        <v>15.227758000000001</v>
      </c>
    </row>
    <row r="10425" spans="1:6" x14ac:dyDescent="0.3">
      <c r="A10425" s="6" t="s">
        <v>13090</v>
      </c>
      <c r="B10425" s="6" t="s">
        <v>13483</v>
      </c>
      <c r="C10425" s="6" t="s">
        <v>13484</v>
      </c>
      <c r="D10425" s="17">
        <v>18.989999999999998</v>
      </c>
      <c r="E10425" s="14">
        <v>0.44</v>
      </c>
      <c r="F10425" s="12">
        <f>D10425*(1-E10425)*(1+0.75%)</f>
        <v>10.714157999999999</v>
      </c>
    </row>
    <row r="10426" spans="1:6" x14ac:dyDescent="0.3">
      <c r="A10426" s="6" t="s">
        <v>13090</v>
      </c>
      <c r="B10426" s="6" t="s">
        <v>13481</v>
      </c>
      <c r="C10426" s="6" t="s">
        <v>13482</v>
      </c>
      <c r="D10426" s="17">
        <v>17.989999999999998</v>
      </c>
      <c r="E10426" s="14">
        <v>0.44</v>
      </c>
      <c r="F10426" s="12">
        <f>D10426*(1-E10426)*(1+0.75%)</f>
        <v>10.149958000000002</v>
      </c>
    </row>
    <row r="10427" spans="1:6" x14ac:dyDescent="0.3">
      <c r="A10427" s="6" t="s">
        <v>13090</v>
      </c>
      <c r="B10427" s="6" t="s">
        <v>13479</v>
      </c>
      <c r="C10427" s="6" t="s">
        <v>13480</v>
      </c>
      <c r="D10427" s="17">
        <v>17.989999999999998</v>
      </c>
      <c r="E10427" s="14">
        <v>0.44</v>
      </c>
      <c r="F10427" s="12">
        <f>D10427*(1-E10427)*(1+0.75%)</f>
        <v>10.149958000000002</v>
      </c>
    </row>
    <row r="10428" spans="1:6" x14ac:dyDescent="0.3">
      <c r="A10428" s="6" t="s">
        <v>13090</v>
      </c>
      <c r="B10428" s="6" t="s">
        <v>13477</v>
      </c>
      <c r="C10428" s="6" t="s">
        <v>13478</v>
      </c>
      <c r="D10428" s="17">
        <v>13.99</v>
      </c>
      <c r="E10428" s="14">
        <v>0.44</v>
      </c>
      <c r="F10428" s="12">
        <f>D10428*(1-E10428)*(1+0.75%)</f>
        <v>7.8931580000000006</v>
      </c>
    </row>
    <row r="10429" spans="1:6" x14ac:dyDescent="0.3">
      <c r="A10429" s="6" t="s">
        <v>13090</v>
      </c>
      <c r="B10429" s="6" t="s">
        <v>13475</v>
      </c>
      <c r="C10429" s="6" t="s">
        <v>13476</v>
      </c>
      <c r="D10429" s="17">
        <v>12.99</v>
      </c>
      <c r="E10429" s="14">
        <v>0.44</v>
      </c>
      <c r="F10429" s="12">
        <f>D10429*(1-E10429)*(1+0.75%)</f>
        <v>7.328958000000001</v>
      </c>
    </row>
    <row r="10430" spans="1:6" x14ac:dyDescent="0.3">
      <c r="A10430" s="6" t="s">
        <v>13090</v>
      </c>
      <c r="B10430" s="6" t="s">
        <v>13473</v>
      </c>
      <c r="C10430" s="6" t="s">
        <v>13474</v>
      </c>
      <c r="D10430" s="17">
        <v>10.99</v>
      </c>
      <c r="E10430" s="14">
        <v>0.44</v>
      </c>
      <c r="F10430" s="12">
        <f>D10430*(1-E10430)*(1+0.75%)</f>
        <v>6.2005580000000009</v>
      </c>
    </row>
    <row r="10431" spans="1:6" x14ac:dyDescent="0.3">
      <c r="A10431" s="6" t="s">
        <v>13090</v>
      </c>
      <c r="B10431" s="6" t="s">
        <v>13471</v>
      </c>
      <c r="C10431" s="6" t="s">
        <v>13472</v>
      </c>
      <c r="D10431" s="17">
        <v>9.99</v>
      </c>
      <c r="E10431" s="14">
        <v>0.44</v>
      </c>
      <c r="F10431" s="12">
        <f>D10431*(1-E10431)*(1+0.75%)</f>
        <v>5.6363580000000004</v>
      </c>
    </row>
    <row r="10432" spans="1:6" x14ac:dyDescent="0.3">
      <c r="A10432" s="6" t="s">
        <v>13090</v>
      </c>
      <c r="B10432" s="6" t="s">
        <v>13469</v>
      </c>
      <c r="C10432" s="6" t="s">
        <v>13470</v>
      </c>
      <c r="D10432" s="17">
        <v>8.99</v>
      </c>
      <c r="E10432" s="14">
        <v>0.44</v>
      </c>
      <c r="F10432" s="12">
        <f>D10432*(1-E10432)*(1+0.75%)</f>
        <v>5.0721580000000008</v>
      </c>
    </row>
    <row r="10433" spans="1:6" x14ac:dyDescent="0.3">
      <c r="A10433" s="6" t="s">
        <v>13090</v>
      </c>
      <c r="B10433" s="6" t="s">
        <v>13467</v>
      </c>
      <c r="C10433" s="6" t="s">
        <v>13468</v>
      </c>
      <c r="D10433" s="17">
        <v>1.99</v>
      </c>
      <c r="E10433" s="14">
        <v>0.44</v>
      </c>
      <c r="F10433" s="12">
        <f>D10433*(1-E10433)*(1+0.75%)</f>
        <v>1.1227580000000001</v>
      </c>
    </row>
    <row r="10434" spans="1:6" x14ac:dyDescent="0.3">
      <c r="A10434" s="6" t="s">
        <v>13090</v>
      </c>
      <c r="B10434" s="6" t="s">
        <v>13465</v>
      </c>
      <c r="C10434" s="6" t="s">
        <v>13466</v>
      </c>
      <c r="D10434" s="17">
        <v>8.99</v>
      </c>
      <c r="E10434" s="14">
        <v>0.44</v>
      </c>
      <c r="F10434" s="12">
        <f>D10434*(1-E10434)*(1+0.75%)</f>
        <v>5.0721580000000008</v>
      </c>
    </row>
    <row r="10435" spans="1:6" x14ac:dyDescent="0.3">
      <c r="A10435" s="6" t="s">
        <v>13090</v>
      </c>
      <c r="B10435" s="6" t="s">
        <v>13463</v>
      </c>
      <c r="C10435" s="6" t="s">
        <v>13464</v>
      </c>
      <c r="D10435" s="17">
        <v>6.99</v>
      </c>
      <c r="E10435" s="14">
        <v>0.44</v>
      </c>
      <c r="F10435" s="12">
        <f>D10435*(1-E10435)*(1+0.75%)</f>
        <v>3.9437580000000008</v>
      </c>
    </row>
    <row r="10436" spans="1:6" x14ac:dyDescent="0.3">
      <c r="A10436" s="6" t="s">
        <v>13090</v>
      </c>
      <c r="B10436" s="6" t="s">
        <v>13461</v>
      </c>
      <c r="C10436" s="6" t="s">
        <v>13462</v>
      </c>
      <c r="D10436" s="17">
        <v>6.99</v>
      </c>
      <c r="E10436" s="14">
        <v>0.44</v>
      </c>
      <c r="F10436" s="12">
        <f>D10436*(1-E10436)*(1+0.75%)</f>
        <v>3.9437580000000008</v>
      </c>
    </row>
    <row r="10437" spans="1:6" x14ac:dyDescent="0.3">
      <c r="A10437" s="6" t="s">
        <v>13090</v>
      </c>
      <c r="B10437" s="6" t="s">
        <v>13459</v>
      </c>
      <c r="C10437" s="6" t="s">
        <v>13460</v>
      </c>
      <c r="D10437" s="17">
        <v>5.99</v>
      </c>
      <c r="E10437" s="14">
        <v>0.44</v>
      </c>
      <c r="F10437" s="12">
        <f>D10437*(1-E10437)*(1+0.75%)</f>
        <v>3.3795580000000007</v>
      </c>
    </row>
    <row r="10438" spans="1:6" x14ac:dyDescent="0.3">
      <c r="A10438" s="6" t="s">
        <v>13090</v>
      </c>
      <c r="B10438" s="6" t="s">
        <v>13457</v>
      </c>
      <c r="C10438" s="6" t="s">
        <v>13458</v>
      </c>
      <c r="D10438" s="17">
        <v>5.99</v>
      </c>
      <c r="E10438" s="14">
        <v>0.44</v>
      </c>
      <c r="F10438" s="12">
        <f>D10438*(1-E10438)*(1+0.75%)</f>
        <v>3.3795580000000007</v>
      </c>
    </row>
    <row r="10439" spans="1:6" x14ac:dyDescent="0.3">
      <c r="A10439" s="6" t="s">
        <v>13090</v>
      </c>
      <c r="B10439" s="6" t="s">
        <v>13455</v>
      </c>
      <c r="C10439" s="6" t="s">
        <v>13456</v>
      </c>
      <c r="D10439" s="17">
        <v>4.99</v>
      </c>
      <c r="E10439" s="14">
        <v>0.44</v>
      </c>
      <c r="F10439" s="12">
        <f>D10439*(1-E10439)*(1+0.75%)</f>
        <v>2.8153580000000007</v>
      </c>
    </row>
    <row r="10440" spans="1:6" x14ac:dyDescent="0.3">
      <c r="A10440" s="6" t="s">
        <v>13090</v>
      </c>
      <c r="B10440" s="6" t="s">
        <v>13453</v>
      </c>
      <c r="C10440" s="6" t="s">
        <v>13454</v>
      </c>
      <c r="D10440" s="17">
        <v>4.99</v>
      </c>
      <c r="E10440" s="14">
        <v>0.44</v>
      </c>
      <c r="F10440" s="12">
        <f>D10440*(1-E10440)*(1+0.75%)</f>
        <v>2.8153580000000007</v>
      </c>
    </row>
    <row r="10441" spans="1:6" x14ac:dyDescent="0.3">
      <c r="A10441" s="6" t="s">
        <v>13090</v>
      </c>
      <c r="B10441" s="6" t="s">
        <v>13451</v>
      </c>
      <c r="C10441" s="6" t="s">
        <v>13452</v>
      </c>
      <c r="D10441" s="17">
        <v>4.99</v>
      </c>
      <c r="E10441" s="14">
        <v>0.44</v>
      </c>
      <c r="F10441" s="12">
        <f>D10441*(1-E10441)*(1+0.75%)</f>
        <v>2.8153580000000007</v>
      </c>
    </row>
    <row r="10442" spans="1:6" x14ac:dyDescent="0.3">
      <c r="A10442" s="6" t="s">
        <v>13090</v>
      </c>
      <c r="B10442" s="6" t="s">
        <v>13449</v>
      </c>
      <c r="C10442" s="6" t="s">
        <v>13450</v>
      </c>
      <c r="D10442" s="17">
        <v>24.98</v>
      </c>
      <c r="E10442" s="14">
        <v>0.44</v>
      </c>
      <c r="F10442" s="12">
        <f>D10442*(1-E10442)*(1+0.75%)</f>
        <v>14.093716000000002</v>
      </c>
    </row>
    <row r="10443" spans="1:6" x14ac:dyDescent="0.3">
      <c r="A10443" s="6" t="s">
        <v>13090</v>
      </c>
      <c r="B10443" s="6" t="s">
        <v>13447</v>
      </c>
      <c r="C10443" s="6" t="s">
        <v>13448</v>
      </c>
      <c r="D10443" s="17">
        <v>17.989999999999998</v>
      </c>
      <c r="E10443" s="14">
        <v>0.44</v>
      </c>
      <c r="F10443" s="12">
        <f>D10443*(1-E10443)*(1+0.75%)</f>
        <v>10.149958000000002</v>
      </c>
    </row>
    <row r="10444" spans="1:6" x14ac:dyDescent="0.3">
      <c r="A10444" s="6" t="s">
        <v>13090</v>
      </c>
      <c r="B10444" s="6" t="s">
        <v>13445</v>
      </c>
      <c r="C10444" s="6" t="s">
        <v>13446</v>
      </c>
      <c r="D10444" s="17">
        <v>13.99</v>
      </c>
      <c r="E10444" s="14">
        <v>0.44</v>
      </c>
      <c r="F10444" s="12">
        <f>D10444*(1-E10444)*(1+0.75%)</f>
        <v>7.8931580000000006</v>
      </c>
    </row>
    <row r="10445" spans="1:6" x14ac:dyDescent="0.3">
      <c r="A10445" s="6" t="s">
        <v>13090</v>
      </c>
      <c r="B10445" s="6" t="s">
        <v>13443</v>
      </c>
      <c r="C10445" s="6" t="s">
        <v>13444</v>
      </c>
      <c r="D10445" s="17">
        <v>12.99</v>
      </c>
      <c r="E10445" s="14">
        <v>0.44</v>
      </c>
      <c r="F10445" s="12">
        <f>D10445*(1-E10445)*(1+0.75%)</f>
        <v>7.328958000000001</v>
      </c>
    </row>
    <row r="10446" spans="1:6" x14ac:dyDescent="0.3">
      <c r="A10446" s="6" t="s">
        <v>13090</v>
      </c>
      <c r="B10446" s="6" t="s">
        <v>13441</v>
      </c>
      <c r="C10446" s="6" t="s">
        <v>13442</v>
      </c>
      <c r="D10446" s="17">
        <v>9.99</v>
      </c>
      <c r="E10446" s="14">
        <v>0.44</v>
      </c>
      <c r="F10446" s="12">
        <f>D10446*(1-E10446)*(1+0.75%)</f>
        <v>5.6363580000000004</v>
      </c>
    </row>
    <row r="10447" spans="1:6" x14ac:dyDescent="0.3">
      <c r="A10447" s="6" t="s">
        <v>13090</v>
      </c>
      <c r="B10447" s="6" t="s">
        <v>13439</v>
      </c>
      <c r="C10447" s="6" t="s">
        <v>13440</v>
      </c>
      <c r="D10447" s="17">
        <v>9.99</v>
      </c>
      <c r="E10447" s="14">
        <v>0.44</v>
      </c>
      <c r="F10447" s="12">
        <f>D10447*(1-E10447)*(1+0.75%)</f>
        <v>5.6363580000000004</v>
      </c>
    </row>
    <row r="10448" spans="1:6" x14ac:dyDescent="0.3">
      <c r="A10448" s="6" t="s">
        <v>13090</v>
      </c>
      <c r="B10448" s="6" t="s">
        <v>13437</v>
      </c>
      <c r="C10448" s="6" t="s">
        <v>13438</v>
      </c>
      <c r="D10448" s="17">
        <v>8.99</v>
      </c>
      <c r="E10448" s="14">
        <v>0.44</v>
      </c>
      <c r="F10448" s="12">
        <f>D10448*(1-E10448)*(1+0.75%)</f>
        <v>5.0721580000000008</v>
      </c>
    </row>
    <row r="10449" spans="1:6" x14ac:dyDescent="0.3">
      <c r="A10449" s="6" t="s">
        <v>13090</v>
      </c>
      <c r="B10449" s="6" t="s">
        <v>13435</v>
      </c>
      <c r="C10449" s="6" t="s">
        <v>13436</v>
      </c>
      <c r="D10449" s="17">
        <v>1.98</v>
      </c>
      <c r="E10449" s="14">
        <v>0.44</v>
      </c>
      <c r="F10449" s="12">
        <f>D10449*(1-E10449)*(1+0.75%)</f>
        <v>1.117116</v>
      </c>
    </row>
    <row r="10450" spans="1:6" x14ac:dyDescent="0.3">
      <c r="A10450" s="6" t="s">
        <v>13090</v>
      </c>
      <c r="B10450" s="6" t="s">
        <v>13433</v>
      </c>
      <c r="C10450" s="6" t="s">
        <v>13434</v>
      </c>
      <c r="D10450" s="17">
        <v>5.99</v>
      </c>
      <c r="E10450" s="14">
        <v>0.44</v>
      </c>
      <c r="F10450" s="12">
        <f>D10450*(1-E10450)*(1+0.75%)</f>
        <v>3.3795580000000007</v>
      </c>
    </row>
    <row r="10451" spans="1:6" x14ac:dyDescent="0.3">
      <c r="A10451" s="6" t="s">
        <v>13090</v>
      </c>
      <c r="B10451" s="6" t="s">
        <v>13431</v>
      </c>
      <c r="C10451" s="6" t="s">
        <v>13432</v>
      </c>
      <c r="D10451" s="17">
        <v>35.99</v>
      </c>
      <c r="E10451" s="14">
        <v>0.44</v>
      </c>
      <c r="F10451" s="12">
        <f>D10451*(1-E10451)*(1+0.75%)</f>
        <v>20.305558000000005</v>
      </c>
    </row>
    <row r="10452" spans="1:6" x14ac:dyDescent="0.3">
      <c r="A10452" s="6" t="s">
        <v>13090</v>
      </c>
      <c r="B10452" s="6" t="s">
        <v>13429</v>
      </c>
      <c r="C10452" s="6" t="s">
        <v>13430</v>
      </c>
      <c r="D10452" s="17">
        <v>17.989999999999998</v>
      </c>
      <c r="E10452" s="14">
        <v>0.44</v>
      </c>
      <c r="F10452" s="12">
        <f>D10452*(1-E10452)*(1+0.75%)</f>
        <v>10.149958000000002</v>
      </c>
    </row>
    <row r="10453" spans="1:6" x14ac:dyDescent="0.3">
      <c r="A10453" s="6" t="s">
        <v>13090</v>
      </c>
      <c r="B10453" s="6" t="s">
        <v>13427</v>
      </c>
      <c r="C10453" s="6" t="s">
        <v>13428</v>
      </c>
      <c r="D10453" s="17">
        <v>13.99</v>
      </c>
      <c r="E10453" s="14">
        <v>0.44</v>
      </c>
      <c r="F10453" s="12">
        <f>D10453*(1-E10453)*(1+0.75%)</f>
        <v>7.8931580000000006</v>
      </c>
    </row>
    <row r="10454" spans="1:6" x14ac:dyDescent="0.3">
      <c r="A10454" s="6" t="s">
        <v>13090</v>
      </c>
      <c r="B10454" s="6" t="s">
        <v>13425</v>
      </c>
      <c r="C10454" s="6" t="s">
        <v>13426</v>
      </c>
      <c r="D10454" s="17">
        <v>12.99</v>
      </c>
      <c r="E10454" s="14">
        <v>0.44</v>
      </c>
      <c r="F10454" s="12">
        <f>D10454*(1-E10454)*(1+0.75%)</f>
        <v>7.328958000000001</v>
      </c>
    </row>
    <row r="10455" spans="1:6" x14ac:dyDescent="0.3">
      <c r="A10455" s="6" t="s">
        <v>13090</v>
      </c>
      <c r="B10455" s="6" t="s">
        <v>13423</v>
      </c>
      <c r="C10455" s="6" t="s">
        <v>13424</v>
      </c>
      <c r="D10455" s="17">
        <v>3.99</v>
      </c>
      <c r="E10455" s="14">
        <v>0.44</v>
      </c>
      <c r="F10455" s="12">
        <f>D10455*(1-E10455)*(1+0.75%)</f>
        <v>2.2511580000000007</v>
      </c>
    </row>
    <row r="10456" spans="1:6" x14ac:dyDescent="0.3">
      <c r="A10456" s="6" t="s">
        <v>13090</v>
      </c>
      <c r="B10456" s="6" t="s">
        <v>13421</v>
      </c>
      <c r="C10456" s="6" t="s">
        <v>13422</v>
      </c>
      <c r="D10456" s="17">
        <v>2.99</v>
      </c>
      <c r="E10456" s="14">
        <v>0.44</v>
      </c>
      <c r="F10456" s="12">
        <f>D10456*(1-E10456)*(1+0.75%)</f>
        <v>1.6869580000000004</v>
      </c>
    </row>
    <row r="10457" spans="1:6" x14ac:dyDescent="0.3">
      <c r="A10457" s="6" t="s">
        <v>13090</v>
      </c>
      <c r="B10457" s="6" t="s">
        <v>13419</v>
      </c>
      <c r="C10457" s="6" t="s">
        <v>13420</v>
      </c>
      <c r="D10457" s="17">
        <v>7.99</v>
      </c>
      <c r="E10457" s="14">
        <v>0.44</v>
      </c>
      <c r="F10457" s="12">
        <f>D10457*(1-E10457)*(1+0.75%)</f>
        <v>4.5079580000000004</v>
      </c>
    </row>
    <row r="10458" spans="1:6" x14ac:dyDescent="0.3">
      <c r="A10458" s="6" t="s">
        <v>13090</v>
      </c>
      <c r="B10458" s="6" t="s">
        <v>13417</v>
      </c>
      <c r="C10458" s="6" t="s">
        <v>13418</v>
      </c>
      <c r="D10458" s="17">
        <v>6.99</v>
      </c>
      <c r="E10458" s="14">
        <v>0.44</v>
      </c>
      <c r="F10458" s="12">
        <f>D10458*(1-E10458)*(1+0.75%)</f>
        <v>3.9437580000000008</v>
      </c>
    </row>
    <row r="10459" spans="1:6" x14ac:dyDescent="0.3">
      <c r="A10459" s="6" t="s">
        <v>13090</v>
      </c>
      <c r="B10459" s="6" t="s">
        <v>13415</v>
      </c>
      <c r="C10459" s="6" t="s">
        <v>13416</v>
      </c>
      <c r="D10459" s="17">
        <v>5.99</v>
      </c>
      <c r="E10459" s="14">
        <v>0.44</v>
      </c>
      <c r="F10459" s="12">
        <f>D10459*(1-E10459)*(1+0.75%)</f>
        <v>3.3795580000000007</v>
      </c>
    </row>
    <row r="10460" spans="1:6" x14ac:dyDescent="0.3">
      <c r="A10460" s="6" t="s">
        <v>13090</v>
      </c>
      <c r="B10460" s="6" t="s">
        <v>13413</v>
      </c>
      <c r="C10460" s="6" t="s">
        <v>13414</v>
      </c>
      <c r="D10460" s="17">
        <v>4.99</v>
      </c>
      <c r="E10460" s="14">
        <v>0.44</v>
      </c>
      <c r="F10460" s="12">
        <f>D10460*(1-E10460)*(1+0.75%)</f>
        <v>2.8153580000000007</v>
      </c>
    </row>
    <row r="10461" spans="1:6" x14ac:dyDescent="0.3">
      <c r="A10461" s="6" t="s">
        <v>13090</v>
      </c>
      <c r="B10461" s="6" t="s">
        <v>13411</v>
      </c>
      <c r="C10461" s="6" t="s">
        <v>13412</v>
      </c>
      <c r="D10461" s="17">
        <v>17.989999999999998</v>
      </c>
      <c r="E10461" s="14">
        <v>0.44</v>
      </c>
      <c r="F10461" s="12">
        <f>D10461*(1-E10461)*(1+0.75%)</f>
        <v>10.149958000000002</v>
      </c>
    </row>
    <row r="10462" spans="1:6" x14ac:dyDescent="0.3">
      <c r="A10462" s="6" t="s">
        <v>13090</v>
      </c>
      <c r="B10462" s="6" t="s">
        <v>13409</v>
      </c>
      <c r="C10462" s="6" t="s">
        <v>13410</v>
      </c>
      <c r="D10462" s="17">
        <v>13.99</v>
      </c>
      <c r="E10462" s="14">
        <v>0.44</v>
      </c>
      <c r="F10462" s="12">
        <f>D10462*(1-E10462)*(1+0.75%)</f>
        <v>7.8931580000000006</v>
      </c>
    </row>
    <row r="10463" spans="1:6" x14ac:dyDescent="0.3">
      <c r="A10463" s="6" t="s">
        <v>13090</v>
      </c>
      <c r="B10463" s="6" t="s">
        <v>13407</v>
      </c>
      <c r="C10463" s="6" t="s">
        <v>13408</v>
      </c>
      <c r="D10463" s="17">
        <v>12.99</v>
      </c>
      <c r="E10463" s="14">
        <v>0.44</v>
      </c>
      <c r="F10463" s="12">
        <f>D10463*(1-E10463)*(1+0.75%)</f>
        <v>7.328958000000001</v>
      </c>
    </row>
    <row r="10464" spans="1:6" x14ac:dyDescent="0.3">
      <c r="A10464" s="6" t="s">
        <v>13090</v>
      </c>
      <c r="B10464" s="6" t="s">
        <v>13405</v>
      </c>
      <c r="C10464" s="6" t="s">
        <v>13406</v>
      </c>
      <c r="D10464" s="17">
        <v>3.99</v>
      </c>
      <c r="E10464" s="14">
        <v>0.44</v>
      </c>
      <c r="F10464" s="12">
        <f>D10464*(1-E10464)*(1+0.75%)</f>
        <v>2.2511580000000007</v>
      </c>
    </row>
    <row r="10465" spans="1:6" x14ac:dyDescent="0.3">
      <c r="A10465" s="6" t="s">
        <v>13090</v>
      </c>
      <c r="B10465" s="6" t="s">
        <v>13403</v>
      </c>
      <c r="C10465" s="6" t="s">
        <v>13404</v>
      </c>
      <c r="D10465" s="17">
        <v>8.99</v>
      </c>
      <c r="E10465" s="14">
        <v>0.44</v>
      </c>
      <c r="F10465" s="12">
        <f>D10465*(1-E10465)*(1+0.75%)</f>
        <v>5.0721580000000008</v>
      </c>
    </row>
    <row r="10466" spans="1:6" x14ac:dyDescent="0.3">
      <c r="A10466" s="6" t="s">
        <v>13090</v>
      </c>
      <c r="B10466" s="6" t="s">
        <v>13401</v>
      </c>
      <c r="C10466" s="6" t="s">
        <v>13402</v>
      </c>
      <c r="D10466" s="17">
        <v>7.99</v>
      </c>
      <c r="E10466" s="14">
        <v>0.44</v>
      </c>
      <c r="F10466" s="12">
        <f>D10466*(1-E10466)*(1+0.75%)</f>
        <v>4.5079580000000004</v>
      </c>
    </row>
    <row r="10467" spans="1:6" x14ac:dyDescent="0.3">
      <c r="A10467" s="6" t="s">
        <v>13090</v>
      </c>
      <c r="B10467" s="6" t="s">
        <v>13399</v>
      </c>
      <c r="C10467" s="6" t="s">
        <v>13400</v>
      </c>
      <c r="D10467" s="17">
        <v>6.99</v>
      </c>
      <c r="E10467" s="14">
        <v>0.44</v>
      </c>
      <c r="F10467" s="12">
        <f>D10467*(1-E10467)*(1+0.75%)</f>
        <v>3.9437580000000008</v>
      </c>
    </row>
    <row r="10468" spans="1:6" x14ac:dyDescent="0.3">
      <c r="A10468" s="6" t="s">
        <v>13090</v>
      </c>
      <c r="B10468" s="6" t="s">
        <v>13397</v>
      </c>
      <c r="C10468" s="6" t="s">
        <v>13398</v>
      </c>
      <c r="D10468" s="17">
        <v>5.99</v>
      </c>
      <c r="E10468" s="14">
        <v>0.44</v>
      </c>
      <c r="F10468" s="12">
        <f>D10468*(1-E10468)*(1+0.75%)</f>
        <v>3.3795580000000007</v>
      </c>
    </row>
    <row r="10469" spans="1:6" x14ac:dyDescent="0.3">
      <c r="A10469" s="6" t="s">
        <v>13090</v>
      </c>
      <c r="B10469" s="6" t="s">
        <v>13395</v>
      </c>
      <c r="C10469" s="6" t="s">
        <v>13396</v>
      </c>
      <c r="D10469" s="17">
        <v>68.989999999999995</v>
      </c>
      <c r="E10469" s="14">
        <v>0.44</v>
      </c>
      <c r="F10469" s="12">
        <f>D10469*(1-E10469)*(1+0.75%)</f>
        <v>38.924157999999998</v>
      </c>
    </row>
    <row r="10470" spans="1:6" x14ac:dyDescent="0.3">
      <c r="A10470" s="6" t="s">
        <v>13090</v>
      </c>
      <c r="B10470" s="6" t="s">
        <v>13393</v>
      </c>
      <c r="C10470" s="6" t="s">
        <v>13394</v>
      </c>
      <c r="D10470" s="17">
        <v>17.989999999999998</v>
      </c>
      <c r="E10470" s="14">
        <v>0.44</v>
      </c>
      <c r="F10470" s="12">
        <f>D10470*(1-E10470)*(1+0.75%)</f>
        <v>10.149958000000002</v>
      </c>
    </row>
    <row r="10471" spans="1:6" x14ac:dyDescent="0.3">
      <c r="A10471" s="6" t="s">
        <v>13090</v>
      </c>
      <c r="B10471" s="6" t="s">
        <v>13391</v>
      </c>
      <c r="C10471" s="6" t="s">
        <v>13392</v>
      </c>
      <c r="D10471" s="17">
        <v>13.99</v>
      </c>
      <c r="E10471" s="14">
        <v>0.44</v>
      </c>
      <c r="F10471" s="12">
        <f>D10471*(1-E10471)*(1+0.75%)</f>
        <v>7.8931580000000006</v>
      </c>
    </row>
    <row r="10472" spans="1:6" x14ac:dyDescent="0.3">
      <c r="A10472" s="6" t="s">
        <v>13090</v>
      </c>
      <c r="B10472" s="6" t="s">
        <v>13389</v>
      </c>
      <c r="C10472" s="6" t="s">
        <v>13390</v>
      </c>
      <c r="D10472" s="17">
        <v>9.99</v>
      </c>
      <c r="E10472" s="14">
        <v>0.44</v>
      </c>
      <c r="F10472" s="12">
        <f>D10472*(1-E10472)*(1+0.75%)</f>
        <v>5.6363580000000004</v>
      </c>
    </row>
    <row r="10473" spans="1:6" x14ac:dyDescent="0.3">
      <c r="A10473" s="6" t="s">
        <v>13090</v>
      </c>
      <c r="B10473" s="6" t="s">
        <v>13387</v>
      </c>
      <c r="C10473" s="6" t="s">
        <v>13388</v>
      </c>
      <c r="D10473" s="17">
        <v>8.99</v>
      </c>
      <c r="E10473" s="14">
        <v>0.44</v>
      </c>
      <c r="F10473" s="12">
        <f>D10473*(1-E10473)*(1+0.75%)</f>
        <v>5.0721580000000008</v>
      </c>
    </row>
    <row r="10474" spans="1:6" x14ac:dyDescent="0.3">
      <c r="A10474" s="6" t="s">
        <v>13090</v>
      </c>
      <c r="B10474" s="6" t="s">
        <v>13385</v>
      </c>
      <c r="C10474" s="6" t="s">
        <v>13386</v>
      </c>
      <c r="D10474" s="17">
        <v>7.99</v>
      </c>
      <c r="E10474" s="14">
        <v>0.44</v>
      </c>
      <c r="F10474" s="12">
        <f>D10474*(1-E10474)*(1+0.75%)</f>
        <v>4.5079580000000004</v>
      </c>
    </row>
    <row r="10475" spans="1:6" x14ac:dyDescent="0.3">
      <c r="A10475" s="6" t="s">
        <v>13090</v>
      </c>
      <c r="B10475" s="6" t="s">
        <v>13383</v>
      </c>
      <c r="C10475" s="6" t="s">
        <v>13384</v>
      </c>
      <c r="D10475" s="17">
        <v>6.99</v>
      </c>
      <c r="E10475" s="14">
        <v>0.44</v>
      </c>
      <c r="F10475" s="12">
        <f>D10475*(1-E10475)*(1+0.75%)</f>
        <v>3.9437580000000008</v>
      </c>
    </row>
    <row r="10476" spans="1:6" x14ac:dyDescent="0.3">
      <c r="A10476" s="6" t="s">
        <v>13090</v>
      </c>
      <c r="B10476" s="6" t="s">
        <v>13381</v>
      </c>
      <c r="C10476" s="6" t="s">
        <v>13382</v>
      </c>
      <c r="D10476" s="17">
        <v>5.99</v>
      </c>
      <c r="E10476" s="14">
        <v>0.44</v>
      </c>
      <c r="F10476" s="12">
        <f>D10476*(1-E10476)*(1+0.75%)</f>
        <v>3.3795580000000007</v>
      </c>
    </row>
    <row r="10477" spans="1:6" x14ac:dyDescent="0.3">
      <c r="A10477" s="6" t="s">
        <v>13090</v>
      </c>
      <c r="B10477" s="6" t="s">
        <v>13379</v>
      </c>
      <c r="C10477" s="6" t="s">
        <v>13380</v>
      </c>
      <c r="D10477" s="17">
        <v>4.99</v>
      </c>
      <c r="E10477" s="14">
        <v>0.44</v>
      </c>
      <c r="F10477" s="12">
        <f>D10477*(1-E10477)*(1+0.75%)</f>
        <v>2.8153580000000007</v>
      </c>
    </row>
    <row r="10478" spans="1:6" x14ac:dyDescent="0.3">
      <c r="A10478" s="6" t="s">
        <v>13090</v>
      </c>
      <c r="B10478" s="6" t="s">
        <v>13377</v>
      </c>
      <c r="C10478" s="6" t="s">
        <v>13378</v>
      </c>
      <c r="D10478" s="17">
        <v>68.989999999999995</v>
      </c>
      <c r="E10478" s="14">
        <v>0.44</v>
      </c>
      <c r="F10478" s="12">
        <f>D10478*(1-E10478)*(1+0.75%)</f>
        <v>38.924157999999998</v>
      </c>
    </row>
    <row r="10479" spans="1:6" x14ac:dyDescent="0.3">
      <c r="A10479" s="6" t="s">
        <v>13090</v>
      </c>
      <c r="B10479" s="6" t="s">
        <v>13375</v>
      </c>
      <c r="C10479" s="6" t="s">
        <v>13376</v>
      </c>
      <c r="D10479" s="17">
        <v>17.989999999999998</v>
      </c>
      <c r="E10479" s="14">
        <v>0.44</v>
      </c>
      <c r="F10479" s="12">
        <f>D10479*(1-E10479)*(1+0.75%)</f>
        <v>10.149958000000002</v>
      </c>
    </row>
    <row r="10480" spans="1:6" x14ac:dyDescent="0.3">
      <c r="A10480" s="6" t="s">
        <v>13090</v>
      </c>
      <c r="B10480" s="6" t="s">
        <v>13373</v>
      </c>
      <c r="C10480" s="6" t="s">
        <v>13374</v>
      </c>
      <c r="D10480" s="17">
        <v>13.99</v>
      </c>
      <c r="E10480" s="14">
        <v>0.44</v>
      </c>
      <c r="F10480" s="12">
        <f>D10480*(1-E10480)*(1+0.75%)</f>
        <v>7.8931580000000006</v>
      </c>
    </row>
    <row r="10481" spans="1:6" x14ac:dyDescent="0.3">
      <c r="A10481" s="6" t="s">
        <v>13090</v>
      </c>
      <c r="B10481" s="6" t="s">
        <v>13371</v>
      </c>
      <c r="C10481" s="6" t="s">
        <v>13372</v>
      </c>
      <c r="D10481" s="17">
        <v>5.99</v>
      </c>
      <c r="E10481" s="14">
        <v>0.44</v>
      </c>
      <c r="F10481" s="12">
        <f>D10481*(1-E10481)*(1+0.75%)</f>
        <v>3.3795580000000007</v>
      </c>
    </row>
    <row r="10482" spans="1:6" x14ac:dyDescent="0.3">
      <c r="A10482" s="6" t="s">
        <v>13090</v>
      </c>
      <c r="B10482" s="6" t="s">
        <v>13369</v>
      </c>
      <c r="C10482" s="6" t="s">
        <v>13370</v>
      </c>
      <c r="D10482" s="17">
        <v>4.99</v>
      </c>
      <c r="E10482" s="14">
        <v>0.44</v>
      </c>
      <c r="F10482" s="12">
        <f>D10482*(1-E10482)*(1+0.75%)</f>
        <v>2.8153580000000007</v>
      </c>
    </row>
    <row r="10483" spans="1:6" x14ac:dyDescent="0.3">
      <c r="A10483" s="6" t="s">
        <v>13090</v>
      </c>
      <c r="B10483" s="6" t="s">
        <v>13367</v>
      </c>
      <c r="C10483" s="6" t="s">
        <v>13368</v>
      </c>
      <c r="D10483" s="17">
        <v>4.99</v>
      </c>
      <c r="E10483" s="14">
        <v>0.44</v>
      </c>
      <c r="F10483" s="12">
        <f>D10483*(1-E10483)*(1+0.75%)</f>
        <v>2.8153580000000007</v>
      </c>
    </row>
    <row r="10484" spans="1:6" x14ac:dyDescent="0.3">
      <c r="A10484" s="6" t="s">
        <v>13090</v>
      </c>
      <c r="B10484" s="6" t="s">
        <v>13365</v>
      </c>
      <c r="C10484" s="6" t="s">
        <v>13366</v>
      </c>
      <c r="D10484" s="17">
        <v>3.99</v>
      </c>
      <c r="E10484" s="14">
        <v>0.44</v>
      </c>
      <c r="F10484" s="12">
        <f>D10484*(1-E10484)*(1+0.75%)</f>
        <v>2.2511580000000007</v>
      </c>
    </row>
    <row r="10485" spans="1:6" x14ac:dyDescent="0.3">
      <c r="A10485" s="6" t="s">
        <v>13090</v>
      </c>
      <c r="B10485" s="6" t="s">
        <v>13363</v>
      </c>
      <c r="C10485" s="6" t="s">
        <v>13364</v>
      </c>
      <c r="D10485" s="17">
        <v>3.99</v>
      </c>
      <c r="E10485" s="14">
        <v>0.44</v>
      </c>
      <c r="F10485" s="12">
        <f>D10485*(1-E10485)*(1+0.75%)</f>
        <v>2.2511580000000007</v>
      </c>
    </row>
    <row r="10486" spans="1:6" x14ac:dyDescent="0.3">
      <c r="A10486" s="6" t="s">
        <v>13090</v>
      </c>
      <c r="B10486" s="6" t="s">
        <v>13361</v>
      </c>
      <c r="C10486" s="6" t="s">
        <v>13362</v>
      </c>
      <c r="D10486" s="17">
        <v>17.989999999999998</v>
      </c>
      <c r="E10486" s="14">
        <v>0.44</v>
      </c>
      <c r="F10486" s="12">
        <f>D10486*(1-E10486)*(1+0.75%)</f>
        <v>10.149958000000002</v>
      </c>
    </row>
    <row r="10487" spans="1:6" x14ac:dyDescent="0.3">
      <c r="A10487" s="6" t="s">
        <v>13090</v>
      </c>
      <c r="B10487" s="6" t="s">
        <v>13359</v>
      </c>
      <c r="C10487" s="6" t="s">
        <v>13360</v>
      </c>
      <c r="D10487" s="17">
        <v>11.99</v>
      </c>
      <c r="E10487" s="14">
        <v>0.44</v>
      </c>
      <c r="F10487" s="12">
        <f>D10487*(1-E10487)*(1+0.75%)</f>
        <v>6.7647580000000005</v>
      </c>
    </row>
    <row r="10488" spans="1:6" x14ac:dyDescent="0.3">
      <c r="A10488" s="6" t="s">
        <v>13090</v>
      </c>
      <c r="B10488" s="6" t="s">
        <v>13357</v>
      </c>
      <c r="C10488" s="6" t="s">
        <v>13358</v>
      </c>
      <c r="D10488" s="17">
        <v>5.99</v>
      </c>
      <c r="E10488" s="14">
        <v>0.44</v>
      </c>
      <c r="F10488" s="12">
        <f>D10488*(1-E10488)*(1+0.75%)</f>
        <v>3.3795580000000007</v>
      </c>
    </row>
    <row r="10489" spans="1:6" x14ac:dyDescent="0.3">
      <c r="A10489" s="6" t="s">
        <v>13090</v>
      </c>
      <c r="B10489" s="6" t="s">
        <v>13355</v>
      </c>
      <c r="C10489" s="6" t="s">
        <v>13356</v>
      </c>
      <c r="D10489" s="17">
        <v>2.99</v>
      </c>
      <c r="E10489" s="14">
        <v>0.44</v>
      </c>
      <c r="F10489" s="12">
        <f>D10489*(1-E10489)*(1+0.75%)</f>
        <v>1.6869580000000004</v>
      </c>
    </row>
    <row r="10490" spans="1:6" x14ac:dyDescent="0.3">
      <c r="A10490" s="6" t="s">
        <v>13090</v>
      </c>
      <c r="B10490" s="6" t="s">
        <v>13353</v>
      </c>
      <c r="C10490" s="6" t="s">
        <v>13354</v>
      </c>
      <c r="D10490" s="17">
        <v>2.99</v>
      </c>
      <c r="E10490" s="14">
        <v>0.44</v>
      </c>
      <c r="F10490" s="12">
        <f>D10490*(1-E10490)*(1+0.75%)</f>
        <v>1.6869580000000004</v>
      </c>
    </row>
    <row r="10491" spans="1:6" x14ac:dyDescent="0.3">
      <c r="A10491" s="6" t="s">
        <v>13090</v>
      </c>
      <c r="B10491" s="6" t="s">
        <v>13351</v>
      </c>
      <c r="C10491" s="6" t="s">
        <v>13352</v>
      </c>
      <c r="D10491" s="17">
        <v>4.99</v>
      </c>
      <c r="E10491" s="14">
        <v>0.44</v>
      </c>
      <c r="F10491" s="12">
        <f>D10491*(1-E10491)*(1+0.75%)</f>
        <v>2.8153580000000007</v>
      </c>
    </row>
    <row r="10492" spans="1:6" x14ac:dyDescent="0.3">
      <c r="A10492" s="6" t="s">
        <v>13090</v>
      </c>
      <c r="B10492" s="6" t="s">
        <v>13349</v>
      </c>
      <c r="C10492" s="6" t="s">
        <v>13350</v>
      </c>
      <c r="D10492" s="17">
        <v>3.99</v>
      </c>
      <c r="E10492" s="14">
        <v>0.44</v>
      </c>
      <c r="F10492" s="12">
        <f>D10492*(1-E10492)*(1+0.75%)</f>
        <v>2.2511580000000007</v>
      </c>
    </row>
    <row r="10493" spans="1:6" x14ac:dyDescent="0.3">
      <c r="A10493" s="6" t="s">
        <v>13090</v>
      </c>
      <c r="B10493" s="6" t="s">
        <v>13347</v>
      </c>
      <c r="C10493" s="6" t="s">
        <v>13348</v>
      </c>
      <c r="D10493" s="17">
        <v>33.979999999999997</v>
      </c>
      <c r="E10493" s="14">
        <v>0.44</v>
      </c>
      <c r="F10493" s="12">
        <f>D10493*(1-E10493)*(1+0.75%)</f>
        <v>19.171516</v>
      </c>
    </row>
    <row r="10494" spans="1:6" x14ac:dyDescent="0.3">
      <c r="A10494" s="6" t="s">
        <v>13090</v>
      </c>
      <c r="B10494" s="6" t="s">
        <v>13345</v>
      </c>
      <c r="C10494" s="6" t="s">
        <v>13346</v>
      </c>
      <c r="D10494" s="17">
        <v>59.99</v>
      </c>
      <c r="E10494" s="14">
        <v>0.44</v>
      </c>
      <c r="F10494" s="12">
        <f>D10494*(1-E10494)*(1+0.75%)</f>
        <v>33.846358000000009</v>
      </c>
    </row>
    <row r="10495" spans="1:6" x14ac:dyDescent="0.3">
      <c r="A10495" s="6" t="s">
        <v>13090</v>
      </c>
      <c r="B10495" s="6" t="s">
        <v>13343</v>
      </c>
      <c r="C10495" s="6" t="s">
        <v>13344</v>
      </c>
      <c r="D10495" s="17">
        <v>45.99</v>
      </c>
      <c r="E10495" s="14">
        <v>0.44</v>
      </c>
      <c r="F10495" s="12">
        <f>D10495*(1-E10495)*(1+0.75%)</f>
        <v>25.947558000000004</v>
      </c>
    </row>
    <row r="10496" spans="1:6" x14ac:dyDescent="0.3">
      <c r="A10496" s="6" t="s">
        <v>13090</v>
      </c>
      <c r="B10496" s="6" t="s">
        <v>13341</v>
      </c>
      <c r="C10496" s="6" t="s">
        <v>13342</v>
      </c>
      <c r="D10496" s="17">
        <v>27.99</v>
      </c>
      <c r="E10496" s="14">
        <v>0.44</v>
      </c>
      <c r="F10496" s="12">
        <f>D10496*(1-E10496)*(1+0.75%)</f>
        <v>15.791958000000001</v>
      </c>
    </row>
    <row r="10497" spans="1:6" x14ac:dyDescent="0.3">
      <c r="A10497" s="6" t="s">
        <v>13090</v>
      </c>
      <c r="B10497" s="6" t="s">
        <v>13339</v>
      </c>
      <c r="C10497" s="6" t="s">
        <v>13340</v>
      </c>
      <c r="D10497" s="17">
        <v>24.99</v>
      </c>
      <c r="E10497" s="14">
        <v>0.44</v>
      </c>
      <c r="F10497" s="12">
        <f>D10497*(1-E10497)*(1+0.75%)</f>
        <v>14.099358000000002</v>
      </c>
    </row>
    <row r="10498" spans="1:6" x14ac:dyDescent="0.3">
      <c r="A10498" s="6" t="s">
        <v>13090</v>
      </c>
      <c r="B10498" s="6" t="s">
        <v>13337</v>
      </c>
      <c r="C10498" s="6" t="s">
        <v>13338</v>
      </c>
      <c r="D10498" s="17">
        <v>18.989999999999998</v>
      </c>
      <c r="E10498" s="14">
        <v>0.44</v>
      </c>
      <c r="F10498" s="12">
        <f>D10498*(1-E10498)*(1+0.75%)</f>
        <v>10.714157999999999</v>
      </c>
    </row>
    <row r="10499" spans="1:6" x14ac:dyDescent="0.3">
      <c r="A10499" s="6" t="s">
        <v>13090</v>
      </c>
      <c r="B10499" s="6" t="s">
        <v>13335</v>
      </c>
      <c r="C10499" s="6" t="s">
        <v>13336</v>
      </c>
      <c r="D10499" s="17">
        <v>16.989999999999998</v>
      </c>
      <c r="E10499" s="14">
        <v>0.44</v>
      </c>
      <c r="F10499" s="12">
        <f>D10499*(1-E10499)*(1+0.75%)</f>
        <v>9.5857580000000002</v>
      </c>
    </row>
    <row r="10500" spans="1:6" x14ac:dyDescent="0.3">
      <c r="A10500" s="6" t="s">
        <v>13090</v>
      </c>
      <c r="B10500" s="6" t="s">
        <v>13333</v>
      </c>
      <c r="C10500" s="6" t="s">
        <v>13334</v>
      </c>
      <c r="D10500" s="17">
        <v>14.99</v>
      </c>
      <c r="E10500" s="14">
        <v>0.44</v>
      </c>
      <c r="F10500" s="12">
        <f>D10500*(1-E10500)*(1+0.75%)</f>
        <v>8.457358000000001</v>
      </c>
    </row>
    <row r="10501" spans="1:6" x14ac:dyDescent="0.3">
      <c r="A10501" s="6" t="s">
        <v>13090</v>
      </c>
      <c r="B10501" s="6" t="s">
        <v>13331</v>
      </c>
      <c r="C10501" s="6" t="s">
        <v>13332</v>
      </c>
      <c r="D10501" s="17">
        <v>13.99</v>
      </c>
      <c r="E10501" s="14">
        <v>0.44</v>
      </c>
      <c r="F10501" s="12">
        <f>D10501*(1-E10501)*(1+0.75%)</f>
        <v>7.8931580000000006</v>
      </c>
    </row>
    <row r="10502" spans="1:6" x14ac:dyDescent="0.3">
      <c r="A10502" s="6" t="s">
        <v>13090</v>
      </c>
      <c r="B10502" s="6" t="s">
        <v>13329</v>
      </c>
      <c r="C10502" s="6" t="s">
        <v>13330</v>
      </c>
      <c r="D10502" s="17">
        <v>12.99</v>
      </c>
      <c r="E10502" s="14">
        <v>0.44</v>
      </c>
      <c r="F10502" s="12">
        <f>D10502*(1-E10502)*(1+0.75%)</f>
        <v>7.328958000000001</v>
      </c>
    </row>
    <row r="10503" spans="1:6" x14ac:dyDescent="0.3">
      <c r="A10503" s="6" t="s">
        <v>13090</v>
      </c>
      <c r="B10503" s="6" t="s">
        <v>13327</v>
      </c>
      <c r="C10503" s="6" t="s">
        <v>13328</v>
      </c>
      <c r="D10503" s="17">
        <v>9.99</v>
      </c>
      <c r="E10503" s="14">
        <v>0.44</v>
      </c>
      <c r="F10503" s="12">
        <f>D10503*(1-E10503)*(1+0.75%)</f>
        <v>5.6363580000000004</v>
      </c>
    </row>
    <row r="10504" spans="1:6" x14ac:dyDescent="0.3">
      <c r="A10504" s="6" t="s">
        <v>13090</v>
      </c>
      <c r="B10504" s="6" t="s">
        <v>13325</v>
      </c>
      <c r="C10504" s="6" t="s">
        <v>13326</v>
      </c>
      <c r="D10504" s="17">
        <v>10.99</v>
      </c>
      <c r="E10504" s="14">
        <v>0.44</v>
      </c>
      <c r="F10504" s="12">
        <f>D10504*(1-E10504)*(1+0.75%)</f>
        <v>6.2005580000000009</v>
      </c>
    </row>
    <row r="10505" spans="1:6" x14ac:dyDescent="0.3">
      <c r="A10505" s="6" t="s">
        <v>13090</v>
      </c>
      <c r="B10505" s="6" t="s">
        <v>13323</v>
      </c>
      <c r="C10505" s="6" t="s">
        <v>13324</v>
      </c>
      <c r="D10505" s="17">
        <v>8.99</v>
      </c>
      <c r="E10505" s="14">
        <v>0.44</v>
      </c>
      <c r="F10505" s="12">
        <f>D10505*(1-E10505)*(1+0.75%)</f>
        <v>5.0721580000000008</v>
      </c>
    </row>
    <row r="10506" spans="1:6" x14ac:dyDescent="0.3">
      <c r="A10506" s="6" t="s">
        <v>13090</v>
      </c>
      <c r="B10506" s="6" t="s">
        <v>13321</v>
      </c>
      <c r="C10506" s="6" t="s">
        <v>13322</v>
      </c>
      <c r="D10506" s="17">
        <v>7.99</v>
      </c>
      <c r="E10506" s="14">
        <v>0.44</v>
      </c>
      <c r="F10506" s="12">
        <f>D10506*(1-E10506)*(1+0.75%)</f>
        <v>4.5079580000000004</v>
      </c>
    </row>
    <row r="10507" spans="1:6" x14ac:dyDescent="0.3">
      <c r="A10507" s="6" t="s">
        <v>13090</v>
      </c>
      <c r="B10507" s="6" t="s">
        <v>13319</v>
      </c>
      <c r="C10507" s="6" t="s">
        <v>13320</v>
      </c>
      <c r="D10507" s="17">
        <v>7.99</v>
      </c>
      <c r="E10507" s="14">
        <v>0.44</v>
      </c>
      <c r="F10507" s="12">
        <f>D10507*(1-E10507)*(1+0.75%)</f>
        <v>4.5079580000000004</v>
      </c>
    </row>
    <row r="10508" spans="1:6" x14ac:dyDescent="0.3">
      <c r="A10508" s="6" t="s">
        <v>13090</v>
      </c>
      <c r="B10508" s="6" t="s">
        <v>13317</v>
      </c>
      <c r="C10508" s="6" t="s">
        <v>13318</v>
      </c>
      <c r="D10508" s="17">
        <v>6.99</v>
      </c>
      <c r="E10508" s="14">
        <v>0.44</v>
      </c>
      <c r="F10508" s="12">
        <f>D10508*(1-E10508)*(1+0.75%)</f>
        <v>3.9437580000000008</v>
      </c>
    </row>
    <row r="10509" spans="1:6" x14ac:dyDescent="0.3">
      <c r="A10509" s="6" t="s">
        <v>13090</v>
      </c>
      <c r="B10509" s="6" t="s">
        <v>13315</v>
      </c>
      <c r="C10509" s="6" t="s">
        <v>13316</v>
      </c>
      <c r="D10509" s="17">
        <v>6.99</v>
      </c>
      <c r="E10509" s="14">
        <v>0.44</v>
      </c>
      <c r="F10509" s="12">
        <f>D10509*(1-E10509)*(1+0.75%)</f>
        <v>3.9437580000000008</v>
      </c>
    </row>
    <row r="10510" spans="1:6" x14ac:dyDescent="0.3">
      <c r="A10510" s="6" t="s">
        <v>13090</v>
      </c>
      <c r="B10510" s="6" t="s">
        <v>13313</v>
      </c>
      <c r="C10510" s="6" t="s">
        <v>13314</v>
      </c>
      <c r="D10510" s="17">
        <v>5.99</v>
      </c>
      <c r="E10510" s="14">
        <v>0.44</v>
      </c>
      <c r="F10510" s="12">
        <f>D10510*(1-E10510)*(1+0.75%)</f>
        <v>3.3795580000000007</v>
      </c>
    </row>
    <row r="10511" spans="1:6" x14ac:dyDescent="0.3">
      <c r="A10511" s="6" t="s">
        <v>13090</v>
      </c>
      <c r="B10511" s="6" t="s">
        <v>13311</v>
      </c>
      <c r="C10511" s="6" t="s">
        <v>13312</v>
      </c>
      <c r="D10511" s="17">
        <v>5.99</v>
      </c>
      <c r="E10511" s="14">
        <v>0.44</v>
      </c>
      <c r="F10511" s="12">
        <f>D10511*(1-E10511)*(1+0.75%)</f>
        <v>3.3795580000000007</v>
      </c>
    </row>
    <row r="10512" spans="1:6" x14ac:dyDescent="0.3">
      <c r="A10512" s="6" t="s">
        <v>13090</v>
      </c>
      <c r="B10512" s="6" t="s">
        <v>13309</v>
      </c>
      <c r="C10512" s="6" t="s">
        <v>13310</v>
      </c>
      <c r="D10512" s="17">
        <v>5.99</v>
      </c>
      <c r="E10512" s="14">
        <v>0.44</v>
      </c>
      <c r="F10512" s="12">
        <f>D10512*(1-E10512)*(1+0.75%)</f>
        <v>3.3795580000000007</v>
      </c>
    </row>
    <row r="10513" spans="1:6" x14ac:dyDescent="0.3">
      <c r="A10513" s="6" t="s">
        <v>13090</v>
      </c>
      <c r="B10513" s="6" t="s">
        <v>13307</v>
      </c>
      <c r="C10513" s="6" t="s">
        <v>13308</v>
      </c>
      <c r="D10513" s="17">
        <v>21.99</v>
      </c>
      <c r="E10513" s="14">
        <v>0.44</v>
      </c>
      <c r="F10513" s="12">
        <f>D10513*(1-E10513)*(1+0.75%)</f>
        <v>12.406758000000002</v>
      </c>
    </row>
    <row r="10514" spans="1:6" x14ac:dyDescent="0.3">
      <c r="A10514" s="6" t="s">
        <v>13090</v>
      </c>
      <c r="B10514" s="6" t="s">
        <v>13305</v>
      </c>
      <c r="C10514" s="6" t="s">
        <v>13306</v>
      </c>
      <c r="D10514" s="17">
        <v>18.989999999999998</v>
      </c>
      <c r="E10514" s="14">
        <v>0.44</v>
      </c>
      <c r="F10514" s="12">
        <f>D10514*(1-E10514)*(1+0.75%)</f>
        <v>10.714157999999999</v>
      </c>
    </row>
    <row r="10515" spans="1:6" x14ac:dyDescent="0.3">
      <c r="A10515" s="6" t="s">
        <v>13090</v>
      </c>
      <c r="B10515" s="6" t="s">
        <v>13303</v>
      </c>
      <c r="C10515" s="6" t="s">
        <v>13304</v>
      </c>
      <c r="D10515" s="17">
        <v>14.99</v>
      </c>
      <c r="E10515" s="14">
        <v>0.44</v>
      </c>
      <c r="F10515" s="12">
        <f>D10515*(1-E10515)*(1+0.75%)</f>
        <v>8.457358000000001</v>
      </c>
    </row>
    <row r="10516" spans="1:6" x14ac:dyDescent="0.3">
      <c r="A10516" s="6" t="s">
        <v>13090</v>
      </c>
      <c r="B10516" s="6" t="s">
        <v>13301</v>
      </c>
      <c r="C10516" s="6" t="s">
        <v>13302</v>
      </c>
      <c r="D10516" s="17">
        <v>13.99</v>
      </c>
      <c r="E10516" s="14">
        <v>0.44</v>
      </c>
      <c r="F10516" s="12">
        <f>D10516*(1-E10516)*(1+0.75%)</f>
        <v>7.8931580000000006</v>
      </c>
    </row>
    <row r="10517" spans="1:6" x14ac:dyDescent="0.3">
      <c r="A10517" s="6" t="s">
        <v>13090</v>
      </c>
      <c r="B10517" s="6" t="s">
        <v>13299</v>
      </c>
      <c r="C10517" s="6" t="s">
        <v>13300</v>
      </c>
      <c r="D10517" s="17">
        <v>10.99</v>
      </c>
      <c r="E10517" s="14">
        <v>0.44</v>
      </c>
      <c r="F10517" s="12">
        <f>D10517*(1-E10517)*(1+0.75%)</f>
        <v>6.2005580000000009</v>
      </c>
    </row>
    <row r="10518" spans="1:6" x14ac:dyDescent="0.3">
      <c r="A10518" s="6" t="s">
        <v>13090</v>
      </c>
      <c r="B10518" s="6" t="s">
        <v>13297</v>
      </c>
      <c r="C10518" s="6" t="s">
        <v>13298</v>
      </c>
      <c r="D10518" s="17">
        <v>10.99</v>
      </c>
      <c r="E10518" s="14">
        <v>0.44</v>
      </c>
      <c r="F10518" s="12">
        <f>D10518*(1-E10518)*(1+0.75%)</f>
        <v>6.2005580000000009</v>
      </c>
    </row>
    <row r="10519" spans="1:6" x14ac:dyDescent="0.3">
      <c r="A10519" s="6" t="s">
        <v>13090</v>
      </c>
      <c r="B10519" s="6" t="s">
        <v>13295</v>
      </c>
      <c r="C10519" s="6" t="s">
        <v>13296</v>
      </c>
      <c r="D10519" s="17">
        <v>8.99</v>
      </c>
      <c r="E10519" s="14">
        <v>0.44</v>
      </c>
      <c r="F10519" s="12">
        <f>D10519*(1-E10519)*(1+0.75%)</f>
        <v>5.0721580000000008</v>
      </c>
    </row>
    <row r="10520" spans="1:6" x14ac:dyDescent="0.3">
      <c r="A10520" s="6" t="s">
        <v>13090</v>
      </c>
      <c r="B10520" s="6" t="s">
        <v>13293</v>
      </c>
      <c r="C10520" s="6" t="s">
        <v>13294</v>
      </c>
      <c r="D10520" s="17">
        <v>7.99</v>
      </c>
      <c r="E10520" s="14">
        <v>0.44</v>
      </c>
      <c r="F10520" s="12">
        <f>D10520*(1-E10520)*(1+0.75%)</f>
        <v>4.5079580000000004</v>
      </c>
    </row>
    <row r="10521" spans="1:6" x14ac:dyDescent="0.3">
      <c r="A10521" s="6" t="s">
        <v>13090</v>
      </c>
      <c r="B10521" s="6" t="s">
        <v>13291</v>
      </c>
      <c r="C10521" s="6" t="s">
        <v>13292</v>
      </c>
      <c r="D10521" s="17">
        <v>6.99</v>
      </c>
      <c r="E10521" s="14">
        <v>0.44</v>
      </c>
      <c r="F10521" s="12">
        <f>D10521*(1-E10521)*(1+0.75%)</f>
        <v>3.9437580000000008</v>
      </c>
    </row>
    <row r="10522" spans="1:6" x14ac:dyDescent="0.3">
      <c r="A10522" s="6" t="s">
        <v>13090</v>
      </c>
      <c r="B10522" s="6" t="s">
        <v>13289</v>
      </c>
      <c r="C10522" s="6" t="s">
        <v>13290</v>
      </c>
      <c r="D10522" s="17">
        <v>5.99</v>
      </c>
      <c r="E10522" s="14">
        <v>0.44</v>
      </c>
      <c r="F10522" s="12">
        <f>D10522*(1-E10522)*(1+0.75%)</f>
        <v>3.3795580000000007</v>
      </c>
    </row>
    <row r="10523" spans="1:6" x14ac:dyDescent="0.3">
      <c r="A10523" s="6" t="s">
        <v>13090</v>
      </c>
      <c r="B10523" s="6" t="s">
        <v>13287</v>
      </c>
      <c r="C10523" s="6" t="s">
        <v>13288</v>
      </c>
      <c r="D10523" s="17">
        <v>70.989999999999995</v>
      </c>
      <c r="E10523" s="14">
        <v>0.44</v>
      </c>
      <c r="F10523" s="12">
        <f>D10523*(1-E10523)*(1+0.75%)</f>
        <v>40.052558000000005</v>
      </c>
    </row>
    <row r="10524" spans="1:6" x14ac:dyDescent="0.3">
      <c r="A10524" s="6" t="s">
        <v>13090</v>
      </c>
      <c r="B10524" s="6" t="s">
        <v>13285</v>
      </c>
      <c r="C10524" s="6" t="s">
        <v>13286</v>
      </c>
      <c r="D10524" s="17">
        <v>59.99</v>
      </c>
      <c r="E10524" s="14">
        <v>0.44</v>
      </c>
      <c r="F10524" s="12">
        <f>D10524*(1-E10524)*(1+0.75%)</f>
        <v>33.846358000000009</v>
      </c>
    </row>
    <row r="10525" spans="1:6" x14ac:dyDescent="0.3">
      <c r="A10525" s="6" t="s">
        <v>13090</v>
      </c>
      <c r="B10525" s="6" t="s">
        <v>13283</v>
      </c>
      <c r="C10525" s="6" t="s">
        <v>13284</v>
      </c>
      <c r="D10525" s="17">
        <v>15.98</v>
      </c>
      <c r="E10525" s="14">
        <v>0.44</v>
      </c>
      <c r="F10525" s="12">
        <f>D10525*(1-E10525)*(1+0.75%)</f>
        <v>9.0159160000000007</v>
      </c>
    </row>
    <row r="10526" spans="1:6" x14ac:dyDescent="0.3">
      <c r="A10526" s="6" t="s">
        <v>13090</v>
      </c>
      <c r="B10526" s="6" t="s">
        <v>13281</v>
      </c>
      <c r="C10526" s="6" t="s">
        <v>13282</v>
      </c>
      <c r="D10526" s="17">
        <v>27.99</v>
      </c>
      <c r="E10526" s="14">
        <v>0.44</v>
      </c>
      <c r="F10526" s="12">
        <f>D10526*(1-E10526)*(1+0.75%)</f>
        <v>15.791958000000001</v>
      </c>
    </row>
    <row r="10527" spans="1:6" x14ac:dyDescent="0.3">
      <c r="A10527" s="6" t="s">
        <v>13090</v>
      </c>
      <c r="B10527" s="6" t="s">
        <v>13279</v>
      </c>
      <c r="C10527" s="6" t="s">
        <v>13280</v>
      </c>
      <c r="D10527" s="17">
        <v>21.99</v>
      </c>
      <c r="E10527" s="14">
        <v>0.44</v>
      </c>
      <c r="F10527" s="12">
        <f>D10527*(1-E10527)*(1+0.75%)</f>
        <v>12.406758000000002</v>
      </c>
    </row>
    <row r="10528" spans="1:6" x14ac:dyDescent="0.3">
      <c r="A10528" s="6" t="s">
        <v>13090</v>
      </c>
      <c r="B10528" s="6" t="s">
        <v>13277</v>
      </c>
      <c r="C10528" s="6" t="s">
        <v>13278</v>
      </c>
      <c r="D10528" s="17">
        <v>21.99</v>
      </c>
      <c r="E10528" s="14">
        <v>0.44</v>
      </c>
      <c r="F10528" s="12">
        <f>D10528*(1-E10528)*(1+0.75%)</f>
        <v>12.406758000000002</v>
      </c>
    </row>
    <row r="10529" spans="1:6" x14ac:dyDescent="0.3">
      <c r="A10529" s="6" t="s">
        <v>13090</v>
      </c>
      <c r="B10529" s="6" t="s">
        <v>13275</v>
      </c>
      <c r="C10529" s="6" t="s">
        <v>13276</v>
      </c>
      <c r="D10529" s="17">
        <v>16.989999999999998</v>
      </c>
      <c r="E10529" s="14">
        <v>0.44</v>
      </c>
      <c r="F10529" s="12">
        <f>D10529*(1-E10529)*(1+0.75%)</f>
        <v>9.5857580000000002</v>
      </c>
    </row>
    <row r="10530" spans="1:6" x14ac:dyDescent="0.3">
      <c r="A10530" s="6" t="s">
        <v>13090</v>
      </c>
      <c r="B10530" s="6" t="s">
        <v>13273</v>
      </c>
      <c r="C10530" s="6" t="s">
        <v>13274</v>
      </c>
      <c r="D10530" s="17">
        <v>14.99</v>
      </c>
      <c r="E10530" s="14">
        <v>0.44</v>
      </c>
      <c r="F10530" s="12">
        <f>D10530*(1-E10530)*(1+0.75%)</f>
        <v>8.457358000000001</v>
      </c>
    </row>
    <row r="10531" spans="1:6" x14ac:dyDescent="0.3">
      <c r="A10531" s="6" t="s">
        <v>13090</v>
      </c>
      <c r="B10531" s="6" t="s">
        <v>13271</v>
      </c>
      <c r="C10531" s="6" t="s">
        <v>13272</v>
      </c>
      <c r="D10531" s="17">
        <v>13.99</v>
      </c>
      <c r="E10531" s="14">
        <v>0.44</v>
      </c>
      <c r="F10531" s="12">
        <f>D10531*(1-E10531)*(1+0.75%)</f>
        <v>7.8931580000000006</v>
      </c>
    </row>
    <row r="10532" spans="1:6" x14ac:dyDescent="0.3">
      <c r="A10532" s="6" t="s">
        <v>13090</v>
      </c>
      <c r="B10532" s="6" t="s">
        <v>13269</v>
      </c>
      <c r="C10532" s="6" t="s">
        <v>13270</v>
      </c>
      <c r="D10532" s="17">
        <v>12.99</v>
      </c>
      <c r="E10532" s="14">
        <v>0.44</v>
      </c>
      <c r="F10532" s="12">
        <f>D10532*(1-E10532)*(1+0.75%)</f>
        <v>7.328958000000001</v>
      </c>
    </row>
    <row r="10533" spans="1:6" x14ac:dyDescent="0.3">
      <c r="A10533" s="6" t="s">
        <v>13090</v>
      </c>
      <c r="B10533" s="6" t="s">
        <v>13267</v>
      </c>
      <c r="C10533" s="6" t="s">
        <v>13268</v>
      </c>
      <c r="D10533" s="17">
        <v>10.99</v>
      </c>
      <c r="E10533" s="14">
        <v>0.44</v>
      </c>
      <c r="F10533" s="12">
        <f>D10533*(1-E10533)*(1+0.75%)</f>
        <v>6.2005580000000009</v>
      </c>
    </row>
    <row r="10534" spans="1:6" x14ac:dyDescent="0.3">
      <c r="A10534" s="6" t="s">
        <v>13090</v>
      </c>
      <c r="B10534" s="6" t="s">
        <v>13265</v>
      </c>
      <c r="C10534" s="6" t="s">
        <v>13266</v>
      </c>
      <c r="D10534" s="17">
        <v>9.99</v>
      </c>
      <c r="E10534" s="14">
        <v>0.44</v>
      </c>
      <c r="F10534" s="12">
        <f>D10534*(1-E10534)*(1+0.75%)</f>
        <v>5.6363580000000004</v>
      </c>
    </row>
    <row r="10535" spans="1:6" x14ac:dyDescent="0.3">
      <c r="A10535" s="6" t="s">
        <v>13090</v>
      </c>
      <c r="B10535" s="6" t="s">
        <v>13263</v>
      </c>
      <c r="C10535" s="6" t="s">
        <v>13264</v>
      </c>
      <c r="D10535" s="17">
        <v>10.99</v>
      </c>
      <c r="E10535" s="14">
        <v>0.44</v>
      </c>
      <c r="F10535" s="12">
        <f>D10535*(1-E10535)*(1+0.75%)</f>
        <v>6.2005580000000009</v>
      </c>
    </row>
    <row r="10536" spans="1:6" x14ac:dyDescent="0.3">
      <c r="A10536" s="6" t="s">
        <v>13090</v>
      </c>
      <c r="B10536" s="6" t="s">
        <v>13261</v>
      </c>
      <c r="C10536" s="6" t="s">
        <v>13262</v>
      </c>
      <c r="D10536" s="17">
        <v>8.99</v>
      </c>
      <c r="E10536" s="14">
        <v>0.44</v>
      </c>
      <c r="F10536" s="12">
        <f>D10536*(1-E10536)*(1+0.75%)</f>
        <v>5.0721580000000008</v>
      </c>
    </row>
    <row r="10537" spans="1:6" x14ac:dyDescent="0.3">
      <c r="A10537" s="6" t="s">
        <v>13090</v>
      </c>
      <c r="B10537" s="6" t="s">
        <v>13259</v>
      </c>
      <c r="C10537" s="6" t="s">
        <v>13260</v>
      </c>
      <c r="D10537" s="17">
        <v>7.99</v>
      </c>
      <c r="E10537" s="14">
        <v>0.44</v>
      </c>
      <c r="F10537" s="12">
        <f>D10537*(1-E10537)*(1+0.75%)</f>
        <v>4.5079580000000004</v>
      </c>
    </row>
    <row r="10538" spans="1:6" x14ac:dyDescent="0.3">
      <c r="A10538" s="6" t="s">
        <v>13090</v>
      </c>
      <c r="B10538" s="6" t="s">
        <v>13257</v>
      </c>
      <c r="C10538" s="6" t="s">
        <v>13258</v>
      </c>
      <c r="D10538" s="17">
        <v>7.99</v>
      </c>
      <c r="E10538" s="14">
        <v>0.44</v>
      </c>
      <c r="F10538" s="12">
        <f>D10538*(1-E10538)*(1+0.75%)</f>
        <v>4.5079580000000004</v>
      </c>
    </row>
    <row r="10539" spans="1:6" x14ac:dyDescent="0.3">
      <c r="A10539" s="6" t="s">
        <v>13090</v>
      </c>
      <c r="B10539" s="6" t="s">
        <v>13255</v>
      </c>
      <c r="C10539" s="6" t="s">
        <v>13256</v>
      </c>
      <c r="D10539" s="17">
        <v>6.99</v>
      </c>
      <c r="E10539" s="14">
        <v>0.44</v>
      </c>
      <c r="F10539" s="12">
        <f>D10539*(1-E10539)*(1+0.75%)</f>
        <v>3.9437580000000008</v>
      </c>
    </row>
    <row r="10540" spans="1:6" x14ac:dyDescent="0.3">
      <c r="A10540" s="6" t="s">
        <v>13090</v>
      </c>
      <c r="B10540" s="6" t="s">
        <v>13253</v>
      </c>
      <c r="C10540" s="6" t="s">
        <v>13254</v>
      </c>
      <c r="D10540" s="17">
        <v>6.99</v>
      </c>
      <c r="E10540" s="14">
        <v>0.44</v>
      </c>
      <c r="F10540" s="12">
        <f>D10540*(1-E10540)*(1+0.75%)</f>
        <v>3.9437580000000008</v>
      </c>
    </row>
    <row r="10541" spans="1:6" x14ac:dyDescent="0.3">
      <c r="A10541" s="6" t="s">
        <v>13090</v>
      </c>
      <c r="B10541" s="6" t="s">
        <v>13251</v>
      </c>
      <c r="C10541" s="6" t="s">
        <v>13252</v>
      </c>
      <c r="D10541" s="17">
        <v>5.99</v>
      </c>
      <c r="E10541" s="14">
        <v>0.44</v>
      </c>
      <c r="F10541" s="12">
        <f>D10541*(1-E10541)*(1+0.75%)</f>
        <v>3.3795580000000007</v>
      </c>
    </row>
    <row r="10542" spans="1:6" x14ac:dyDescent="0.3">
      <c r="A10542" s="6" t="s">
        <v>13090</v>
      </c>
      <c r="B10542" s="6" t="s">
        <v>13249</v>
      </c>
      <c r="C10542" s="6" t="s">
        <v>13250</v>
      </c>
      <c r="D10542" s="17">
        <v>5.99</v>
      </c>
      <c r="E10542" s="14">
        <v>0.44</v>
      </c>
      <c r="F10542" s="12">
        <f>D10542*(1-E10542)*(1+0.75%)</f>
        <v>3.3795580000000007</v>
      </c>
    </row>
    <row r="10543" spans="1:6" x14ac:dyDescent="0.3">
      <c r="A10543" s="6" t="s">
        <v>13090</v>
      </c>
      <c r="B10543" s="6" t="s">
        <v>13247</v>
      </c>
      <c r="C10543" s="6" t="s">
        <v>13248</v>
      </c>
      <c r="D10543" s="17">
        <v>5.99</v>
      </c>
      <c r="E10543" s="14">
        <v>0.44</v>
      </c>
      <c r="F10543" s="12">
        <f>D10543*(1-E10543)*(1+0.75%)</f>
        <v>3.3795580000000007</v>
      </c>
    </row>
    <row r="10544" spans="1:6" x14ac:dyDescent="0.3">
      <c r="A10544" s="6" t="s">
        <v>13090</v>
      </c>
      <c r="B10544" s="6" t="s">
        <v>13245</v>
      </c>
      <c r="C10544" s="6" t="s">
        <v>13246</v>
      </c>
      <c r="D10544" s="17">
        <v>70.989999999999995</v>
      </c>
      <c r="E10544" s="14">
        <v>0.44</v>
      </c>
      <c r="F10544" s="12">
        <f>D10544*(1-E10544)*(1+0.75%)</f>
        <v>40.052558000000005</v>
      </c>
    </row>
    <row r="10545" spans="1:6" x14ac:dyDescent="0.3">
      <c r="A10545" s="6" t="s">
        <v>13090</v>
      </c>
      <c r="B10545" s="6" t="s">
        <v>13243</v>
      </c>
      <c r="C10545" s="6" t="s">
        <v>13244</v>
      </c>
      <c r="D10545" s="17">
        <v>59.99</v>
      </c>
      <c r="E10545" s="14">
        <v>0.44</v>
      </c>
      <c r="F10545" s="12">
        <f>D10545*(1-E10545)*(1+0.75%)</f>
        <v>33.846358000000009</v>
      </c>
    </row>
    <row r="10546" spans="1:6" x14ac:dyDescent="0.3">
      <c r="A10546" s="6" t="s">
        <v>13090</v>
      </c>
      <c r="B10546" s="6" t="s">
        <v>13241</v>
      </c>
      <c r="C10546" s="6" t="s">
        <v>13242</v>
      </c>
      <c r="D10546" s="17">
        <v>40.99</v>
      </c>
      <c r="E10546" s="14">
        <v>0.44</v>
      </c>
      <c r="F10546" s="12">
        <f>D10546*(1-E10546)*(1+0.75%)</f>
        <v>23.126558000000006</v>
      </c>
    </row>
    <row r="10547" spans="1:6" x14ac:dyDescent="0.3">
      <c r="A10547" s="6" t="s">
        <v>13090</v>
      </c>
      <c r="B10547" s="6" t="s">
        <v>13239</v>
      </c>
      <c r="C10547" s="6" t="s">
        <v>13240</v>
      </c>
      <c r="D10547" s="17">
        <v>27.99</v>
      </c>
      <c r="E10547" s="14">
        <v>0.44</v>
      </c>
      <c r="F10547" s="12">
        <f>D10547*(1-E10547)*(1+0.75%)</f>
        <v>15.791958000000001</v>
      </c>
    </row>
    <row r="10548" spans="1:6" x14ac:dyDescent="0.3">
      <c r="A10548" s="6" t="s">
        <v>13090</v>
      </c>
      <c r="B10548" s="6" t="s">
        <v>13237</v>
      </c>
      <c r="C10548" s="6" t="s">
        <v>13238</v>
      </c>
      <c r="D10548" s="17">
        <v>21.99</v>
      </c>
      <c r="E10548" s="14">
        <v>0.44</v>
      </c>
      <c r="F10548" s="12">
        <f>D10548*(1-E10548)*(1+0.75%)</f>
        <v>12.406758000000002</v>
      </c>
    </row>
    <row r="10549" spans="1:6" x14ac:dyDescent="0.3">
      <c r="A10549" s="6" t="s">
        <v>13090</v>
      </c>
      <c r="B10549" s="6" t="s">
        <v>13235</v>
      </c>
      <c r="C10549" s="6" t="s">
        <v>13236</v>
      </c>
      <c r="D10549" s="17">
        <v>18.989999999999998</v>
      </c>
      <c r="E10549" s="14">
        <v>0.44</v>
      </c>
      <c r="F10549" s="12">
        <f>D10549*(1-E10549)*(1+0.75%)</f>
        <v>10.714157999999999</v>
      </c>
    </row>
    <row r="10550" spans="1:6" x14ac:dyDescent="0.3">
      <c r="A10550" s="6" t="s">
        <v>13090</v>
      </c>
      <c r="B10550" s="6" t="s">
        <v>13233</v>
      </c>
      <c r="C10550" s="6" t="s">
        <v>13234</v>
      </c>
      <c r="D10550" s="17">
        <v>16.989999999999998</v>
      </c>
      <c r="E10550" s="14">
        <v>0.44</v>
      </c>
      <c r="F10550" s="12">
        <f>D10550*(1-E10550)*(1+0.75%)</f>
        <v>9.5857580000000002</v>
      </c>
    </row>
    <row r="10551" spans="1:6" x14ac:dyDescent="0.3">
      <c r="A10551" s="6" t="s">
        <v>13090</v>
      </c>
      <c r="B10551" s="6" t="s">
        <v>13231</v>
      </c>
      <c r="C10551" s="6" t="s">
        <v>13232</v>
      </c>
      <c r="D10551" s="17">
        <v>14.99</v>
      </c>
      <c r="E10551" s="14">
        <v>0.44</v>
      </c>
      <c r="F10551" s="12">
        <f>D10551*(1-E10551)*(1+0.75%)</f>
        <v>8.457358000000001</v>
      </c>
    </row>
    <row r="10552" spans="1:6" x14ac:dyDescent="0.3">
      <c r="A10552" s="6" t="s">
        <v>13090</v>
      </c>
      <c r="B10552" s="6" t="s">
        <v>13229</v>
      </c>
      <c r="C10552" s="6" t="s">
        <v>13230</v>
      </c>
      <c r="D10552" s="17">
        <v>13.99</v>
      </c>
      <c r="E10552" s="14">
        <v>0.44</v>
      </c>
      <c r="F10552" s="12">
        <f>D10552*(1-E10552)*(1+0.75%)</f>
        <v>7.8931580000000006</v>
      </c>
    </row>
    <row r="10553" spans="1:6" x14ac:dyDescent="0.3">
      <c r="A10553" s="6" t="s">
        <v>13090</v>
      </c>
      <c r="B10553" s="6" t="s">
        <v>13227</v>
      </c>
      <c r="C10553" s="6" t="s">
        <v>13228</v>
      </c>
      <c r="D10553" s="17">
        <v>14.99</v>
      </c>
      <c r="E10553" s="14">
        <v>0.44</v>
      </c>
      <c r="F10553" s="12">
        <f>D10553*(1-E10553)*(1+0.75%)</f>
        <v>8.457358000000001</v>
      </c>
    </row>
    <row r="10554" spans="1:6" x14ac:dyDescent="0.3">
      <c r="A10554" s="6" t="s">
        <v>13090</v>
      </c>
      <c r="B10554" s="6" t="s">
        <v>13225</v>
      </c>
      <c r="C10554" s="6" t="s">
        <v>13226</v>
      </c>
      <c r="D10554" s="17">
        <v>10.99</v>
      </c>
      <c r="E10554" s="14">
        <v>0.44</v>
      </c>
      <c r="F10554" s="12">
        <f>D10554*(1-E10554)*(1+0.75%)</f>
        <v>6.2005580000000009</v>
      </c>
    </row>
    <row r="10555" spans="1:6" x14ac:dyDescent="0.3">
      <c r="A10555" s="6" t="s">
        <v>13090</v>
      </c>
      <c r="B10555" s="6" t="s">
        <v>13223</v>
      </c>
      <c r="C10555" s="6" t="s">
        <v>13224</v>
      </c>
      <c r="D10555" s="17">
        <v>9.99</v>
      </c>
      <c r="E10555" s="14">
        <v>0.44</v>
      </c>
      <c r="F10555" s="12">
        <f>D10555*(1-E10555)*(1+0.75%)</f>
        <v>5.6363580000000004</v>
      </c>
    </row>
    <row r="10556" spans="1:6" x14ac:dyDescent="0.3">
      <c r="A10556" s="6" t="s">
        <v>13090</v>
      </c>
      <c r="B10556" s="6" t="s">
        <v>13221</v>
      </c>
      <c r="C10556" s="6" t="s">
        <v>13222</v>
      </c>
      <c r="D10556" s="17">
        <v>8.99</v>
      </c>
      <c r="E10556" s="14">
        <v>0.44</v>
      </c>
      <c r="F10556" s="12">
        <f>D10556*(1-E10556)*(1+0.75%)</f>
        <v>5.0721580000000008</v>
      </c>
    </row>
    <row r="10557" spans="1:6" x14ac:dyDescent="0.3">
      <c r="A10557" s="6" t="s">
        <v>13090</v>
      </c>
      <c r="B10557" s="6" t="s">
        <v>13219</v>
      </c>
      <c r="C10557" s="6" t="s">
        <v>13220</v>
      </c>
      <c r="D10557" s="17">
        <v>8.99</v>
      </c>
      <c r="E10557" s="14">
        <v>0.44</v>
      </c>
      <c r="F10557" s="12">
        <f>D10557*(1-E10557)*(1+0.75%)</f>
        <v>5.0721580000000008</v>
      </c>
    </row>
    <row r="10558" spans="1:6" x14ac:dyDescent="0.3">
      <c r="A10558" s="6" t="s">
        <v>13090</v>
      </c>
      <c r="B10558" s="6" t="s">
        <v>13217</v>
      </c>
      <c r="C10558" s="6" t="s">
        <v>13218</v>
      </c>
      <c r="D10558" s="17">
        <v>7.99</v>
      </c>
      <c r="E10558" s="14">
        <v>0.44</v>
      </c>
      <c r="F10558" s="12">
        <f>D10558*(1-E10558)*(1+0.75%)</f>
        <v>4.5079580000000004</v>
      </c>
    </row>
    <row r="10559" spans="1:6" x14ac:dyDescent="0.3">
      <c r="A10559" s="6" t="s">
        <v>13090</v>
      </c>
      <c r="B10559" s="6" t="s">
        <v>13215</v>
      </c>
      <c r="C10559" s="6" t="s">
        <v>13216</v>
      </c>
      <c r="D10559" s="17">
        <v>7.99</v>
      </c>
      <c r="E10559" s="14">
        <v>0.44</v>
      </c>
      <c r="F10559" s="12">
        <f>D10559*(1-E10559)*(1+0.75%)</f>
        <v>4.5079580000000004</v>
      </c>
    </row>
    <row r="10560" spans="1:6" x14ac:dyDescent="0.3">
      <c r="A10560" s="6" t="s">
        <v>13090</v>
      </c>
      <c r="B10560" s="6" t="s">
        <v>13213</v>
      </c>
      <c r="C10560" s="6" t="s">
        <v>13214</v>
      </c>
      <c r="D10560" s="17">
        <v>6.99</v>
      </c>
      <c r="E10560" s="14">
        <v>0.44</v>
      </c>
      <c r="F10560" s="12">
        <f>D10560*(1-E10560)*(1+0.75%)</f>
        <v>3.9437580000000008</v>
      </c>
    </row>
    <row r="10561" spans="1:6" x14ac:dyDescent="0.3">
      <c r="A10561" s="6" t="s">
        <v>13090</v>
      </c>
      <c r="B10561" s="6" t="s">
        <v>13211</v>
      </c>
      <c r="C10561" s="6" t="s">
        <v>13212</v>
      </c>
      <c r="D10561" s="17">
        <v>6.99</v>
      </c>
      <c r="E10561" s="14">
        <v>0.44</v>
      </c>
      <c r="F10561" s="12">
        <f>D10561*(1-E10561)*(1+0.75%)</f>
        <v>3.9437580000000008</v>
      </c>
    </row>
    <row r="10562" spans="1:6" x14ac:dyDescent="0.3">
      <c r="A10562" s="6" t="s">
        <v>13090</v>
      </c>
      <c r="B10562" s="6" t="s">
        <v>13209</v>
      </c>
      <c r="C10562" s="6" t="s">
        <v>13210</v>
      </c>
      <c r="D10562" s="17">
        <v>5.99</v>
      </c>
      <c r="E10562" s="14">
        <v>0.44</v>
      </c>
      <c r="F10562" s="12">
        <f>D10562*(1-E10562)*(1+0.75%)</f>
        <v>3.3795580000000007</v>
      </c>
    </row>
    <row r="10563" spans="1:6" x14ac:dyDescent="0.3">
      <c r="A10563" s="6" t="s">
        <v>13090</v>
      </c>
      <c r="B10563" s="6" t="s">
        <v>13207</v>
      </c>
      <c r="C10563" s="6" t="s">
        <v>13208</v>
      </c>
      <c r="D10563" s="17">
        <v>5.99</v>
      </c>
      <c r="E10563" s="14">
        <v>0.44</v>
      </c>
      <c r="F10563" s="12">
        <f>D10563*(1-E10563)*(1+0.75%)</f>
        <v>3.3795580000000007</v>
      </c>
    </row>
    <row r="10564" spans="1:6" x14ac:dyDescent="0.3">
      <c r="A10564" s="6" t="s">
        <v>13090</v>
      </c>
      <c r="B10564" s="6" t="s">
        <v>13205</v>
      </c>
      <c r="C10564" s="6" t="s">
        <v>13206</v>
      </c>
      <c r="D10564" s="17">
        <v>5.99</v>
      </c>
      <c r="E10564" s="14">
        <v>0.44</v>
      </c>
      <c r="F10564" s="12">
        <f>D10564*(1-E10564)*(1+0.75%)</f>
        <v>3.3795580000000007</v>
      </c>
    </row>
    <row r="10565" spans="1:6" x14ac:dyDescent="0.3">
      <c r="A10565" s="6" t="s">
        <v>13090</v>
      </c>
      <c r="B10565" s="6" t="s">
        <v>13203</v>
      </c>
      <c r="C10565" s="6" t="s">
        <v>13204</v>
      </c>
      <c r="D10565" s="17">
        <v>21.99</v>
      </c>
      <c r="E10565" s="14">
        <v>0.44</v>
      </c>
      <c r="F10565" s="12">
        <f>D10565*(1-E10565)*(1+0.75%)</f>
        <v>12.406758000000002</v>
      </c>
    </row>
    <row r="10566" spans="1:6" x14ac:dyDescent="0.3">
      <c r="A10566" s="6" t="s">
        <v>13090</v>
      </c>
      <c r="B10566" s="6" t="s">
        <v>13201</v>
      </c>
      <c r="C10566" s="6" t="s">
        <v>13202</v>
      </c>
      <c r="D10566" s="17">
        <v>18.989999999999998</v>
      </c>
      <c r="E10566" s="14">
        <v>0.44</v>
      </c>
      <c r="F10566" s="12">
        <f>D10566*(1-E10566)*(1+0.75%)</f>
        <v>10.714157999999999</v>
      </c>
    </row>
    <row r="10567" spans="1:6" x14ac:dyDescent="0.3">
      <c r="A10567" s="6" t="s">
        <v>13090</v>
      </c>
      <c r="B10567" s="6" t="s">
        <v>13199</v>
      </c>
      <c r="C10567" s="6" t="s">
        <v>13200</v>
      </c>
      <c r="D10567" s="17">
        <v>14.99</v>
      </c>
      <c r="E10567" s="14">
        <v>0.44</v>
      </c>
      <c r="F10567" s="12">
        <f>D10567*(1-E10567)*(1+0.75%)</f>
        <v>8.457358000000001</v>
      </c>
    </row>
    <row r="10568" spans="1:6" x14ac:dyDescent="0.3">
      <c r="A10568" s="6" t="s">
        <v>13090</v>
      </c>
      <c r="B10568" s="6" t="s">
        <v>13197</v>
      </c>
      <c r="C10568" s="6" t="s">
        <v>13198</v>
      </c>
      <c r="D10568" s="17">
        <v>13.99</v>
      </c>
      <c r="E10568" s="14">
        <v>0.44</v>
      </c>
      <c r="F10568" s="12">
        <f>D10568*(1-E10568)*(1+0.75%)</f>
        <v>7.8931580000000006</v>
      </c>
    </row>
    <row r="10569" spans="1:6" x14ac:dyDescent="0.3">
      <c r="A10569" s="6" t="s">
        <v>13090</v>
      </c>
      <c r="B10569" s="6" t="s">
        <v>13195</v>
      </c>
      <c r="C10569" s="6" t="s">
        <v>13196</v>
      </c>
      <c r="D10569" s="17">
        <v>10.99</v>
      </c>
      <c r="E10569" s="14">
        <v>0.44</v>
      </c>
      <c r="F10569" s="12">
        <f>D10569*(1-E10569)*(1+0.75%)</f>
        <v>6.2005580000000009</v>
      </c>
    </row>
    <row r="10570" spans="1:6" x14ac:dyDescent="0.3">
      <c r="A10570" s="6" t="s">
        <v>13090</v>
      </c>
      <c r="B10570" s="6" t="s">
        <v>13193</v>
      </c>
      <c r="C10570" s="6" t="s">
        <v>13194</v>
      </c>
      <c r="D10570" s="17">
        <v>8.99</v>
      </c>
      <c r="E10570" s="14">
        <v>0.44</v>
      </c>
      <c r="F10570" s="12">
        <f>D10570*(1-E10570)*(1+0.75%)</f>
        <v>5.0721580000000008</v>
      </c>
    </row>
    <row r="10571" spans="1:6" x14ac:dyDescent="0.3">
      <c r="A10571" s="6" t="s">
        <v>13090</v>
      </c>
      <c r="B10571" s="6" t="s">
        <v>13191</v>
      </c>
      <c r="C10571" s="6" t="s">
        <v>13192</v>
      </c>
      <c r="D10571" s="17">
        <v>8.99</v>
      </c>
      <c r="E10571" s="14">
        <v>0.44</v>
      </c>
      <c r="F10571" s="12">
        <f>D10571*(1-E10571)*(1+0.75%)</f>
        <v>5.0721580000000008</v>
      </c>
    </row>
    <row r="10572" spans="1:6" x14ac:dyDescent="0.3">
      <c r="A10572" s="6" t="s">
        <v>13090</v>
      </c>
      <c r="B10572" s="6" t="s">
        <v>13189</v>
      </c>
      <c r="C10572" s="6" t="s">
        <v>13190</v>
      </c>
      <c r="D10572" s="17">
        <v>7.99</v>
      </c>
      <c r="E10572" s="14">
        <v>0.44</v>
      </c>
      <c r="F10572" s="12">
        <f>D10572*(1-E10572)*(1+0.75%)</f>
        <v>4.5079580000000004</v>
      </c>
    </row>
    <row r="10573" spans="1:6" x14ac:dyDescent="0.3">
      <c r="A10573" s="6" t="s">
        <v>13090</v>
      </c>
      <c r="B10573" s="6" t="s">
        <v>13187</v>
      </c>
      <c r="C10573" s="6" t="s">
        <v>13188</v>
      </c>
      <c r="D10573" s="17">
        <v>6.99</v>
      </c>
      <c r="E10573" s="14">
        <v>0.44</v>
      </c>
      <c r="F10573" s="12">
        <f>D10573*(1-E10573)*(1+0.75%)</f>
        <v>3.9437580000000008</v>
      </c>
    </row>
    <row r="10574" spans="1:6" x14ac:dyDescent="0.3">
      <c r="A10574" s="6" t="s">
        <v>13090</v>
      </c>
      <c r="B10574" s="6" t="s">
        <v>13185</v>
      </c>
      <c r="C10574" s="6" t="s">
        <v>13186</v>
      </c>
      <c r="D10574" s="17">
        <v>5.99</v>
      </c>
      <c r="E10574" s="14">
        <v>0.44</v>
      </c>
      <c r="F10574" s="12">
        <f>D10574*(1-E10574)*(1+0.75%)</f>
        <v>3.3795580000000007</v>
      </c>
    </row>
    <row r="10575" spans="1:6" x14ac:dyDescent="0.3">
      <c r="A10575" s="6" t="s">
        <v>13090</v>
      </c>
      <c r="B10575" s="6" t="s">
        <v>13183</v>
      </c>
      <c r="C10575" s="6" t="s">
        <v>13184</v>
      </c>
      <c r="D10575" s="17">
        <v>21.99</v>
      </c>
      <c r="E10575" s="14">
        <v>0.44</v>
      </c>
      <c r="F10575" s="12">
        <f>D10575*(1-E10575)*(1+0.75%)</f>
        <v>12.406758000000002</v>
      </c>
    </row>
    <row r="10576" spans="1:6" x14ac:dyDescent="0.3">
      <c r="A10576" s="6" t="s">
        <v>13090</v>
      </c>
      <c r="B10576" s="6" t="s">
        <v>13181</v>
      </c>
      <c r="C10576" s="6" t="s">
        <v>13182</v>
      </c>
      <c r="D10576" s="17">
        <v>18.989999999999998</v>
      </c>
      <c r="E10576" s="14">
        <v>0.44</v>
      </c>
      <c r="F10576" s="12">
        <f>D10576*(1-E10576)*(1+0.75%)</f>
        <v>10.714157999999999</v>
      </c>
    </row>
    <row r="10577" spans="1:6" x14ac:dyDescent="0.3">
      <c r="A10577" s="6" t="s">
        <v>13090</v>
      </c>
      <c r="B10577" s="6" t="s">
        <v>13179</v>
      </c>
      <c r="C10577" s="6" t="s">
        <v>13180</v>
      </c>
      <c r="D10577" s="17">
        <v>14.99</v>
      </c>
      <c r="E10577" s="14">
        <v>0.44</v>
      </c>
      <c r="F10577" s="12">
        <f>D10577*(1-E10577)*(1+0.75%)</f>
        <v>8.457358000000001</v>
      </c>
    </row>
    <row r="10578" spans="1:6" x14ac:dyDescent="0.3">
      <c r="A10578" s="6" t="s">
        <v>13090</v>
      </c>
      <c r="B10578" s="6" t="s">
        <v>13177</v>
      </c>
      <c r="C10578" s="6" t="s">
        <v>13178</v>
      </c>
      <c r="D10578" s="17">
        <v>13.99</v>
      </c>
      <c r="E10578" s="14">
        <v>0.44</v>
      </c>
      <c r="F10578" s="12">
        <f>D10578*(1-E10578)*(1+0.75%)</f>
        <v>7.8931580000000006</v>
      </c>
    </row>
    <row r="10579" spans="1:6" x14ac:dyDescent="0.3">
      <c r="A10579" s="6" t="s">
        <v>13090</v>
      </c>
      <c r="B10579" s="6" t="s">
        <v>13175</v>
      </c>
      <c r="C10579" s="6" t="s">
        <v>13176</v>
      </c>
      <c r="D10579" s="17">
        <v>10.99</v>
      </c>
      <c r="E10579" s="14">
        <v>0.44</v>
      </c>
      <c r="F10579" s="12">
        <f>D10579*(1-E10579)*(1+0.75%)</f>
        <v>6.2005580000000009</v>
      </c>
    </row>
    <row r="10580" spans="1:6" x14ac:dyDescent="0.3">
      <c r="A10580" s="6" t="s">
        <v>13090</v>
      </c>
      <c r="B10580" s="6" t="s">
        <v>13173</v>
      </c>
      <c r="C10580" s="6" t="s">
        <v>13174</v>
      </c>
      <c r="D10580" s="17">
        <v>8.99</v>
      </c>
      <c r="E10580" s="14">
        <v>0.44</v>
      </c>
      <c r="F10580" s="12">
        <f>D10580*(1-E10580)*(1+0.75%)</f>
        <v>5.0721580000000008</v>
      </c>
    </row>
    <row r="10581" spans="1:6" x14ac:dyDescent="0.3">
      <c r="A10581" s="6" t="s">
        <v>13090</v>
      </c>
      <c r="B10581" s="6" t="s">
        <v>13171</v>
      </c>
      <c r="C10581" s="6" t="s">
        <v>13172</v>
      </c>
      <c r="D10581" s="17">
        <v>8.99</v>
      </c>
      <c r="E10581" s="14">
        <v>0.44</v>
      </c>
      <c r="F10581" s="12">
        <f>D10581*(1-E10581)*(1+0.75%)</f>
        <v>5.0721580000000008</v>
      </c>
    </row>
    <row r="10582" spans="1:6" x14ac:dyDescent="0.3">
      <c r="A10582" s="6" t="s">
        <v>13090</v>
      </c>
      <c r="B10582" s="6" t="s">
        <v>13169</v>
      </c>
      <c r="C10582" s="6" t="s">
        <v>13170</v>
      </c>
      <c r="D10582" s="17">
        <v>7.99</v>
      </c>
      <c r="E10582" s="14">
        <v>0.44</v>
      </c>
      <c r="F10582" s="12">
        <f>D10582*(1-E10582)*(1+0.75%)</f>
        <v>4.5079580000000004</v>
      </c>
    </row>
    <row r="10583" spans="1:6" x14ac:dyDescent="0.3">
      <c r="A10583" s="6" t="s">
        <v>13090</v>
      </c>
      <c r="B10583" s="6" t="s">
        <v>13167</v>
      </c>
      <c r="C10583" s="6" t="s">
        <v>13168</v>
      </c>
      <c r="D10583" s="17">
        <v>6.99</v>
      </c>
      <c r="E10583" s="14">
        <v>0.44</v>
      </c>
      <c r="F10583" s="12">
        <f>D10583*(1-E10583)*(1+0.75%)</f>
        <v>3.9437580000000008</v>
      </c>
    </row>
    <row r="10584" spans="1:6" x14ac:dyDescent="0.3">
      <c r="A10584" s="6" t="s">
        <v>13090</v>
      </c>
      <c r="B10584" s="6" t="s">
        <v>13165</v>
      </c>
      <c r="C10584" s="6" t="s">
        <v>13166</v>
      </c>
      <c r="D10584" s="17">
        <v>5.99</v>
      </c>
      <c r="E10584" s="14">
        <v>0.44</v>
      </c>
      <c r="F10584" s="12">
        <f>D10584*(1-E10584)*(1+0.75%)</f>
        <v>3.3795580000000007</v>
      </c>
    </row>
    <row r="10585" spans="1:6" x14ac:dyDescent="0.3">
      <c r="A10585" s="6" t="s">
        <v>13090</v>
      </c>
      <c r="B10585" s="6" t="s">
        <v>13163</v>
      </c>
      <c r="C10585" s="6" t="s">
        <v>13164</v>
      </c>
      <c r="D10585" s="17">
        <v>21.99</v>
      </c>
      <c r="E10585" s="14">
        <v>0.44</v>
      </c>
      <c r="F10585" s="12">
        <f>D10585*(1-E10585)*(1+0.75%)</f>
        <v>12.406758000000002</v>
      </c>
    </row>
    <row r="10586" spans="1:6" x14ac:dyDescent="0.3">
      <c r="A10586" s="6" t="s">
        <v>13090</v>
      </c>
      <c r="B10586" s="6" t="s">
        <v>13161</v>
      </c>
      <c r="C10586" s="6" t="s">
        <v>13162</v>
      </c>
      <c r="D10586" s="17">
        <v>18.989999999999998</v>
      </c>
      <c r="E10586" s="14">
        <v>0.44</v>
      </c>
      <c r="F10586" s="12">
        <f>D10586*(1-E10586)*(1+0.75%)</f>
        <v>10.714157999999999</v>
      </c>
    </row>
    <row r="10587" spans="1:6" x14ac:dyDescent="0.3">
      <c r="A10587" s="6" t="s">
        <v>13090</v>
      </c>
      <c r="B10587" s="6" t="s">
        <v>13159</v>
      </c>
      <c r="C10587" s="6" t="s">
        <v>13160</v>
      </c>
      <c r="D10587" s="17">
        <v>14.99</v>
      </c>
      <c r="E10587" s="14">
        <v>0.44</v>
      </c>
      <c r="F10587" s="12">
        <f>D10587*(1-E10587)*(1+0.75%)</f>
        <v>8.457358000000001</v>
      </c>
    </row>
    <row r="10588" spans="1:6" x14ac:dyDescent="0.3">
      <c r="A10588" s="6" t="s">
        <v>13090</v>
      </c>
      <c r="B10588" s="6" t="s">
        <v>13157</v>
      </c>
      <c r="C10588" s="6" t="s">
        <v>13158</v>
      </c>
      <c r="D10588" s="17">
        <v>13.99</v>
      </c>
      <c r="E10588" s="14">
        <v>0.44</v>
      </c>
      <c r="F10588" s="12">
        <f>D10588*(1-E10588)*(1+0.75%)</f>
        <v>7.8931580000000006</v>
      </c>
    </row>
    <row r="10589" spans="1:6" x14ac:dyDescent="0.3">
      <c r="A10589" s="6" t="s">
        <v>13090</v>
      </c>
      <c r="B10589" s="6" t="s">
        <v>13155</v>
      </c>
      <c r="C10589" s="6" t="s">
        <v>13156</v>
      </c>
      <c r="D10589" s="17">
        <v>10.99</v>
      </c>
      <c r="E10589" s="14">
        <v>0.44</v>
      </c>
      <c r="F10589" s="12">
        <f>D10589*(1-E10589)*(1+0.75%)</f>
        <v>6.2005580000000009</v>
      </c>
    </row>
    <row r="10590" spans="1:6" x14ac:dyDescent="0.3">
      <c r="A10590" s="6" t="s">
        <v>13090</v>
      </c>
      <c r="B10590" s="6" t="s">
        <v>13153</v>
      </c>
      <c r="C10590" s="6" t="s">
        <v>13154</v>
      </c>
      <c r="D10590" s="17">
        <v>8.99</v>
      </c>
      <c r="E10590" s="14">
        <v>0.44</v>
      </c>
      <c r="F10590" s="12">
        <f>D10590*(1-E10590)*(1+0.75%)</f>
        <v>5.0721580000000008</v>
      </c>
    </row>
    <row r="10591" spans="1:6" x14ac:dyDescent="0.3">
      <c r="A10591" s="6" t="s">
        <v>13090</v>
      </c>
      <c r="B10591" s="6" t="s">
        <v>13151</v>
      </c>
      <c r="C10591" s="6" t="s">
        <v>13152</v>
      </c>
      <c r="D10591" s="17">
        <v>8.99</v>
      </c>
      <c r="E10591" s="14">
        <v>0.44</v>
      </c>
      <c r="F10591" s="12">
        <f>D10591*(1-E10591)*(1+0.75%)</f>
        <v>5.0721580000000008</v>
      </c>
    </row>
    <row r="10592" spans="1:6" x14ac:dyDescent="0.3">
      <c r="A10592" s="6" t="s">
        <v>13090</v>
      </c>
      <c r="B10592" s="6" t="s">
        <v>13149</v>
      </c>
      <c r="C10592" s="6" t="s">
        <v>13150</v>
      </c>
      <c r="D10592" s="17">
        <v>7.99</v>
      </c>
      <c r="E10592" s="14">
        <v>0.44</v>
      </c>
      <c r="F10592" s="12">
        <f>D10592*(1-E10592)*(1+0.75%)</f>
        <v>4.5079580000000004</v>
      </c>
    </row>
    <row r="10593" spans="1:6" x14ac:dyDescent="0.3">
      <c r="A10593" s="6" t="s">
        <v>13090</v>
      </c>
      <c r="B10593" s="6" t="s">
        <v>13147</v>
      </c>
      <c r="C10593" s="6" t="s">
        <v>13148</v>
      </c>
      <c r="D10593" s="17">
        <v>6.99</v>
      </c>
      <c r="E10593" s="14">
        <v>0.44</v>
      </c>
      <c r="F10593" s="12">
        <f>D10593*(1-E10593)*(1+0.75%)</f>
        <v>3.9437580000000008</v>
      </c>
    </row>
    <row r="10594" spans="1:6" x14ac:dyDescent="0.3">
      <c r="A10594" s="6" t="s">
        <v>13090</v>
      </c>
      <c r="B10594" s="6" t="s">
        <v>13145</v>
      </c>
      <c r="C10594" s="6" t="s">
        <v>13146</v>
      </c>
      <c r="D10594" s="17">
        <v>5.99</v>
      </c>
      <c r="E10594" s="14">
        <v>0.44</v>
      </c>
      <c r="F10594" s="12">
        <f>D10594*(1-E10594)*(1+0.75%)</f>
        <v>3.3795580000000007</v>
      </c>
    </row>
    <row r="10595" spans="1:6" x14ac:dyDescent="0.3">
      <c r="A10595" s="6" t="s">
        <v>13090</v>
      </c>
      <c r="B10595" s="6" t="s">
        <v>13143</v>
      </c>
      <c r="C10595" s="6" t="s">
        <v>13144</v>
      </c>
      <c r="D10595" s="17">
        <v>21.99</v>
      </c>
      <c r="E10595" s="14">
        <v>0.44</v>
      </c>
      <c r="F10595" s="12">
        <f>D10595*(1-E10595)*(1+0.75%)</f>
        <v>12.406758000000002</v>
      </c>
    </row>
    <row r="10596" spans="1:6" x14ac:dyDescent="0.3">
      <c r="A10596" s="6" t="s">
        <v>13090</v>
      </c>
      <c r="B10596" s="6" t="s">
        <v>13141</v>
      </c>
      <c r="C10596" s="6" t="s">
        <v>13142</v>
      </c>
      <c r="D10596" s="17">
        <v>18.989999999999998</v>
      </c>
      <c r="E10596" s="14">
        <v>0.44</v>
      </c>
      <c r="F10596" s="12">
        <f>D10596*(1-E10596)*(1+0.75%)</f>
        <v>10.714157999999999</v>
      </c>
    </row>
    <row r="10597" spans="1:6" x14ac:dyDescent="0.3">
      <c r="A10597" s="6" t="s">
        <v>13090</v>
      </c>
      <c r="B10597" s="6" t="s">
        <v>13139</v>
      </c>
      <c r="C10597" s="6" t="s">
        <v>13140</v>
      </c>
      <c r="D10597" s="17">
        <v>14.99</v>
      </c>
      <c r="E10597" s="14">
        <v>0.44</v>
      </c>
      <c r="F10597" s="12">
        <f>D10597*(1-E10597)*(1+0.75%)</f>
        <v>8.457358000000001</v>
      </c>
    </row>
    <row r="10598" spans="1:6" x14ac:dyDescent="0.3">
      <c r="A10598" s="6" t="s">
        <v>13090</v>
      </c>
      <c r="B10598" s="6" t="s">
        <v>13137</v>
      </c>
      <c r="C10598" s="6" t="s">
        <v>13138</v>
      </c>
      <c r="D10598" s="17">
        <v>10.99</v>
      </c>
      <c r="E10598" s="14">
        <v>0.44</v>
      </c>
      <c r="F10598" s="12">
        <f>D10598*(1-E10598)*(1+0.75%)</f>
        <v>6.2005580000000009</v>
      </c>
    </row>
    <row r="10599" spans="1:6" x14ac:dyDescent="0.3">
      <c r="A10599" s="6" t="s">
        <v>13090</v>
      </c>
      <c r="B10599" s="6" t="s">
        <v>13135</v>
      </c>
      <c r="C10599" s="6" t="s">
        <v>13136</v>
      </c>
      <c r="D10599" s="17">
        <v>8.99</v>
      </c>
      <c r="E10599" s="14">
        <v>0.44</v>
      </c>
      <c r="F10599" s="12">
        <f>D10599*(1-E10599)*(1+0.75%)</f>
        <v>5.0721580000000008</v>
      </c>
    </row>
    <row r="10600" spans="1:6" x14ac:dyDescent="0.3">
      <c r="A10600" s="6" t="s">
        <v>13090</v>
      </c>
      <c r="B10600" s="6" t="s">
        <v>13133</v>
      </c>
      <c r="C10600" s="6" t="s">
        <v>13134</v>
      </c>
      <c r="D10600" s="17">
        <v>8.99</v>
      </c>
      <c r="E10600" s="14">
        <v>0.44</v>
      </c>
      <c r="F10600" s="12">
        <f>D10600*(1-E10600)*(1+0.75%)</f>
        <v>5.0721580000000008</v>
      </c>
    </row>
    <row r="10601" spans="1:6" x14ac:dyDescent="0.3">
      <c r="A10601" s="6" t="s">
        <v>13090</v>
      </c>
      <c r="B10601" s="6" t="s">
        <v>13131</v>
      </c>
      <c r="C10601" s="6" t="s">
        <v>13132</v>
      </c>
      <c r="D10601" s="17">
        <v>7.99</v>
      </c>
      <c r="E10601" s="14">
        <v>0.44</v>
      </c>
      <c r="F10601" s="12">
        <f>D10601*(1-E10601)*(1+0.75%)</f>
        <v>4.5079580000000004</v>
      </c>
    </row>
    <row r="10602" spans="1:6" x14ac:dyDescent="0.3">
      <c r="A10602" s="6" t="s">
        <v>13090</v>
      </c>
      <c r="B10602" s="6" t="s">
        <v>13129</v>
      </c>
      <c r="C10602" s="6" t="s">
        <v>13130</v>
      </c>
      <c r="D10602" s="17">
        <v>6.99</v>
      </c>
      <c r="E10602" s="14">
        <v>0.44</v>
      </c>
      <c r="F10602" s="12">
        <f>D10602*(1-E10602)*(1+0.75%)</f>
        <v>3.9437580000000008</v>
      </c>
    </row>
    <row r="10603" spans="1:6" x14ac:dyDescent="0.3">
      <c r="A10603" s="6" t="s">
        <v>13090</v>
      </c>
      <c r="B10603" s="6" t="s">
        <v>13127</v>
      </c>
      <c r="C10603" s="6" t="s">
        <v>13128</v>
      </c>
      <c r="D10603" s="17">
        <v>5.99</v>
      </c>
      <c r="E10603" s="14">
        <v>0.44</v>
      </c>
      <c r="F10603" s="12">
        <f>D10603*(1-E10603)*(1+0.75%)</f>
        <v>3.3795580000000007</v>
      </c>
    </row>
    <row r="10604" spans="1:6" x14ac:dyDescent="0.3">
      <c r="A10604" s="6" t="s">
        <v>13090</v>
      </c>
      <c r="B10604" s="6" t="s">
        <v>13125</v>
      </c>
      <c r="C10604" s="6" t="s">
        <v>13126</v>
      </c>
      <c r="D10604" s="17">
        <v>21.99</v>
      </c>
      <c r="E10604" s="14">
        <v>0.44</v>
      </c>
      <c r="F10604" s="12">
        <f>D10604*(1-E10604)*(1+0.75%)</f>
        <v>12.406758000000002</v>
      </c>
    </row>
    <row r="10605" spans="1:6" x14ac:dyDescent="0.3">
      <c r="A10605" s="6" t="s">
        <v>13090</v>
      </c>
      <c r="B10605" s="6" t="s">
        <v>13123</v>
      </c>
      <c r="C10605" s="6" t="s">
        <v>13124</v>
      </c>
      <c r="D10605" s="17">
        <v>18.989999999999998</v>
      </c>
      <c r="E10605" s="14">
        <v>0.44</v>
      </c>
      <c r="F10605" s="12">
        <f>D10605*(1-E10605)*(1+0.75%)</f>
        <v>10.714157999999999</v>
      </c>
    </row>
    <row r="10606" spans="1:6" x14ac:dyDescent="0.3">
      <c r="A10606" s="6" t="s">
        <v>13090</v>
      </c>
      <c r="B10606" s="6" t="s">
        <v>13121</v>
      </c>
      <c r="C10606" s="6" t="s">
        <v>13122</v>
      </c>
      <c r="D10606" s="17">
        <v>14.99</v>
      </c>
      <c r="E10606" s="14">
        <v>0.44</v>
      </c>
      <c r="F10606" s="12">
        <f>D10606*(1-E10606)*(1+0.75%)</f>
        <v>8.457358000000001</v>
      </c>
    </row>
    <row r="10607" spans="1:6" x14ac:dyDescent="0.3">
      <c r="A10607" s="6" t="s">
        <v>13090</v>
      </c>
      <c r="B10607" s="6" t="s">
        <v>13119</v>
      </c>
      <c r="C10607" s="6" t="s">
        <v>13120</v>
      </c>
      <c r="D10607" s="17">
        <v>8.99</v>
      </c>
      <c r="E10607" s="14">
        <v>0.44</v>
      </c>
      <c r="F10607" s="12">
        <f>D10607*(1-E10607)*(1+0.75%)</f>
        <v>5.0721580000000008</v>
      </c>
    </row>
    <row r="10608" spans="1:6" x14ac:dyDescent="0.3">
      <c r="A10608" s="6" t="s">
        <v>13090</v>
      </c>
      <c r="B10608" s="6" t="s">
        <v>13117</v>
      </c>
      <c r="C10608" s="6" t="s">
        <v>13118</v>
      </c>
      <c r="D10608" s="17">
        <v>6.99</v>
      </c>
      <c r="E10608" s="14">
        <v>0.44</v>
      </c>
      <c r="F10608" s="12">
        <f>D10608*(1-E10608)*(1+0.75%)</f>
        <v>3.9437580000000008</v>
      </c>
    </row>
    <row r="10609" spans="1:6" x14ac:dyDescent="0.3">
      <c r="A10609" s="6" t="s">
        <v>13090</v>
      </c>
      <c r="B10609" s="6" t="s">
        <v>13115</v>
      </c>
      <c r="C10609" s="6" t="s">
        <v>13116</v>
      </c>
      <c r="D10609" s="17">
        <v>6.99</v>
      </c>
      <c r="E10609" s="14">
        <v>0.44</v>
      </c>
      <c r="F10609" s="12">
        <f>D10609*(1-E10609)*(1+0.75%)</f>
        <v>3.9437580000000008</v>
      </c>
    </row>
    <row r="10610" spans="1:6" x14ac:dyDescent="0.3">
      <c r="A10610" s="6" t="s">
        <v>13090</v>
      </c>
      <c r="B10610" s="6" t="s">
        <v>13113</v>
      </c>
      <c r="C10610" s="6" t="s">
        <v>13114</v>
      </c>
      <c r="D10610" s="17">
        <v>4.99</v>
      </c>
      <c r="E10610" s="14">
        <v>0.44</v>
      </c>
      <c r="F10610" s="12">
        <f>D10610*(1-E10610)*(1+0.75%)</f>
        <v>2.8153580000000007</v>
      </c>
    </row>
    <row r="10611" spans="1:6" x14ac:dyDescent="0.3">
      <c r="A10611" s="6" t="s">
        <v>13090</v>
      </c>
      <c r="B10611" s="6" t="s">
        <v>13111</v>
      </c>
      <c r="C10611" s="6" t="s">
        <v>13112</v>
      </c>
      <c r="D10611" s="17">
        <v>4.99</v>
      </c>
      <c r="E10611" s="14">
        <v>0.44</v>
      </c>
      <c r="F10611" s="12">
        <f>D10611*(1-E10611)*(1+0.75%)</f>
        <v>2.8153580000000007</v>
      </c>
    </row>
    <row r="10612" spans="1:6" x14ac:dyDescent="0.3">
      <c r="A10612" s="6" t="s">
        <v>13090</v>
      </c>
      <c r="B10612" s="6" t="s">
        <v>13109</v>
      </c>
      <c r="C10612" s="6" t="s">
        <v>13110</v>
      </c>
      <c r="D10612" s="17">
        <v>3.99</v>
      </c>
      <c r="E10612" s="14">
        <v>0.44</v>
      </c>
      <c r="F10612" s="12">
        <f>D10612*(1-E10612)*(1+0.75%)</f>
        <v>2.2511580000000007</v>
      </c>
    </row>
    <row r="10613" spans="1:6" x14ac:dyDescent="0.3">
      <c r="A10613" s="6" t="s">
        <v>13090</v>
      </c>
      <c r="B10613" s="6" t="s">
        <v>13107</v>
      </c>
      <c r="C10613" s="6" t="s">
        <v>13108</v>
      </c>
      <c r="D10613" s="17">
        <v>21.99</v>
      </c>
      <c r="E10613" s="14">
        <v>0.44</v>
      </c>
      <c r="F10613" s="12">
        <f>D10613*(1-E10613)*(1+0.75%)</f>
        <v>12.406758000000002</v>
      </c>
    </row>
    <row r="10614" spans="1:6" x14ac:dyDescent="0.3">
      <c r="A10614" s="6" t="s">
        <v>13090</v>
      </c>
      <c r="B10614" s="6" t="s">
        <v>13105</v>
      </c>
      <c r="C10614" s="6" t="s">
        <v>13106</v>
      </c>
      <c r="D10614" s="17">
        <v>19.989999999999998</v>
      </c>
      <c r="E10614" s="14">
        <v>0.44</v>
      </c>
      <c r="F10614" s="12">
        <f>D10614*(1-E10614)*(1+0.75%)</f>
        <v>11.278358000000001</v>
      </c>
    </row>
    <row r="10615" spans="1:6" x14ac:dyDescent="0.3">
      <c r="A10615" s="6" t="s">
        <v>13090</v>
      </c>
      <c r="B10615" s="6" t="s">
        <v>13103</v>
      </c>
      <c r="C10615" s="6" t="s">
        <v>13104</v>
      </c>
      <c r="D10615" s="17">
        <v>14.99</v>
      </c>
      <c r="E10615" s="14">
        <v>0.44</v>
      </c>
      <c r="F10615" s="12">
        <f>D10615*(1-E10615)*(1+0.75%)</f>
        <v>8.457358000000001</v>
      </c>
    </row>
    <row r="10616" spans="1:6" x14ac:dyDescent="0.3">
      <c r="A10616" s="6" t="s">
        <v>13090</v>
      </c>
      <c r="B10616" s="6" t="s">
        <v>13101</v>
      </c>
      <c r="C10616" s="6" t="s">
        <v>13102</v>
      </c>
      <c r="D10616" s="17">
        <v>8.99</v>
      </c>
      <c r="E10616" s="14">
        <v>0.44</v>
      </c>
      <c r="F10616" s="12">
        <f>D10616*(1-E10616)*(1+0.75%)</f>
        <v>5.0721580000000008</v>
      </c>
    </row>
    <row r="10617" spans="1:6" x14ac:dyDescent="0.3">
      <c r="A10617" s="6" t="s">
        <v>13090</v>
      </c>
      <c r="B10617" s="6" t="s">
        <v>13099</v>
      </c>
      <c r="C10617" s="6" t="s">
        <v>13100</v>
      </c>
      <c r="D10617" s="17">
        <v>7.99</v>
      </c>
      <c r="E10617" s="14">
        <v>0.44</v>
      </c>
      <c r="F10617" s="12">
        <f>D10617*(1-E10617)*(1+0.75%)</f>
        <v>4.5079580000000004</v>
      </c>
    </row>
    <row r="10618" spans="1:6" x14ac:dyDescent="0.3">
      <c r="A10618" s="6" t="s">
        <v>13090</v>
      </c>
      <c r="B10618" s="6" t="s">
        <v>13097</v>
      </c>
      <c r="C10618" s="6" t="s">
        <v>13098</v>
      </c>
      <c r="D10618" s="17">
        <v>5.99</v>
      </c>
      <c r="E10618" s="14">
        <v>0.44</v>
      </c>
      <c r="F10618" s="12">
        <f>D10618*(1-E10618)*(1+0.75%)</f>
        <v>3.3795580000000007</v>
      </c>
    </row>
    <row r="10619" spans="1:6" x14ac:dyDescent="0.3">
      <c r="A10619" s="6" t="s">
        <v>13090</v>
      </c>
      <c r="B10619" s="6" t="s">
        <v>13095</v>
      </c>
      <c r="C10619" s="6" t="s">
        <v>13096</v>
      </c>
      <c r="D10619" s="17">
        <v>4.99</v>
      </c>
      <c r="E10619" s="14">
        <v>0.44</v>
      </c>
      <c r="F10619" s="12">
        <f>D10619*(1-E10619)*(1+0.75%)</f>
        <v>2.8153580000000007</v>
      </c>
    </row>
    <row r="10620" spans="1:6" x14ac:dyDescent="0.3">
      <c r="A10620" s="6" t="s">
        <v>13090</v>
      </c>
      <c r="B10620" s="6" t="s">
        <v>13093</v>
      </c>
      <c r="C10620" s="6" t="s">
        <v>13094</v>
      </c>
      <c r="D10620" s="17">
        <v>4.99</v>
      </c>
      <c r="E10620" s="14">
        <v>0.44</v>
      </c>
      <c r="F10620" s="12">
        <f>D10620*(1-E10620)*(1+0.75%)</f>
        <v>2.8153580000000007</v>
      </c>
    </row>
    <row r="10621" spans="1:6" x14ac:dyDescent="0.3">
      <c r="A10621" s="6" t="s">
        <v>13090</v>
      </c>
      <c r="B10621" s="6" t="s">
        <v>13091</v>
      </c>
      <c r="C10621" s="6" t="s">
        <v>13092</v>
      </c>
      <c r="D10621" s="17">
        <v>3.99</v>
      </c>
      <c r="E10621" s="14">
        <v>0.44</v>
      </c>
      <c r="F10621" s="12">
        <f>D10621*(1-E10621)*(1+0.75%)</f>
        <v>2.2511580000000007</v>
      </c>
    </row>
    <row r="10622" spans="1:6" x14ac:dyDescent="0.3">
      <c r="A10622" s="6" t="s">
        <v>13090</v>
      </c>
      <c r="B10622" s="6" t="s">
        <v>49158</v>
      </c>
      <c r="C10622" s="6" t="s">
        <v>49154</v>
      </c>
      <c r="D10622" s="17">
        <v>141.99</v>
      </c>
      <c r="E10622" s="14">
        <v>0.44</v>
      </c>
      <c r="F10622" s="12">
        <f t="shared" ref="F10622:F10624" si="0">D10622*(1-E10622)*(1+0.75%)</f>
        <v>80.110758000000018</v>
      </c>
    </row>
    <row r="10623" spans="1:6" x14ac:dyDescent="0.3">
      <c r="A10623" s="6" t="s">
        <v>13090</v>
      </c>
      <c r="B10623" s="6" t="s">
        <v>49156</v>
      </c>
      <c r="C10623" s="6" t="s">
        <v>49153</v>
      </c>
      <c r="D10623" s="17">
        <v>23.99</v>
      </c>
      <c r="E10623" s="14">
        <v>0.44</v>
      </c>
      <c r="F10623" s="12">
        <f t="shared" si="0"/>
        <v>13.535158000000001</v>
      </c>
    </row>
    <row r="10624" spans="1:6" x14ac:dyDescent="0.3">
      <c r="A10624" s="6" t="s">
        <v>13090</v>
      </c>
      <c r="B10624" s="6" t="s">
        <v>49157</v>
      </c>
      <c r="C10624" s="21">
        <v>50184</v>
      </c>
      <c r="D10624" s="17">
        <v>32.99</v>
      </c>
      <c r="E10624" s="14">
        <v>0.44</v>
      </c>
      <c r="F10624" s="12">
        <f t="shared" si="0"/>
        <v>18.612958000000003</v>
      </c>
    </row>
    <row r="10625" spans="1:6" x14ac:dyDescent="0.3">
      <c r="A10625" s="6" t="s">
        <v>18599</v>
      </c>
      <c r="B10625" s="6" t="s">
        <v>18600</v>
      </c>
      <c r="C10625" s="6" t="s">
        <v>18601</v>
      </c>
      <c r="D10625" s="17">
        <v>1199.99</v>
      </c>
      <c r="E10625" s="14">
        <v>0.3</v>
      </c>
      <c r="F10625" s="12">
        <f>D10625*(1-E10625)*(1+0.75%)</f>
        <v>846.29294749999997</v>
      </c>
    </row>
    <row r="10626" spans="1:6" x14ac:dyDescent="0.3">
      <c r="A10626" s="6" t="s">
        <v>18599</v>
      </c>
      <c r="B10626" s="6" t="s">
        <v>18602</v>
      </c>
      <c r="C10626" s="6" t="s">
        <v>18603</v>
      </c>
      <c r="D10626" s="17">
        <v>1299.99</v>
      </c>
      <c r="E10626" s="14">
        <v>0.3</v>
      </c>
      <c r="F10626" s="12">
        <f>D10626*(1-E10626)*(1+0.75%)</f>
        <v>916.81794749999995</v>
      </c>
    </row>
    <row r="10627" spans="1:6" x14ac:dyDescent="0.3">
      <c r="A10627" s="6" t="s">
        <v>18599</v>
      </c>
      <c r="B10627" s="6" t="s">
        <v>18604</v>
      </c>
      <c r="C10627" s="6" t="s">
        <v>18605</v>
      </c>
      <c r="D10627" s="17">
        <v>1499.99</v>
      </c>
      <c r="E10627" s="14">
        <v>0.3</v>
      </c>
      <c r="F10627" s="12">
        <f>D10627*(1-E10627)*(1+0.75%)</f>
        <v>1057.8679474999999</v>
      </c>
    </row>
    <row r="10628" spans="1:6" x14ac:dyDescent="0.3">
      <c r="A10628" s="6" t="s">
        <v>18599</v>
      </c>
      <c r="B10628" s="6" t="s">
        <v>18606</v>
      </c>
      <c r="C10628" s="6" t="s">
        <v>18607</v>
      </c>
      <c r="D10628" s="17">
        <v>1699.99</v>
      </c>
      <c r="E10628" s="14">
        <v>0.3</v>
      </c>
      <c r="F10628" s="12">
        <f>D10628*(1-E10628)*(1+0.75%)</f>
        <v>1198.9179475000001</v>
      </c>
    </row>
    <row r="10629" spans="1:6" x14ac:dyDescent="0.3">
      <c r="A10629" s="6" t="s">
        <v>18599</v>
      </c>
      <c r="B10629" s="6" t="s">
        <v>18608</v>
      </c>
      <c r="C10629" s="6" t="s">
        <v>18609</v>
      </c>
      <c r="D10629" s="17">
        <v>1499.99</v>
      </c>
      <c r="E10629" s="14">
        <v>0.38749638330922198</v>
      </c>
      <c r="F10629" s="12">
        <f>D10629*(1-E10629)*(1+0.75%)</f>
        <v>925.63991975000022</v>
      </c>
    </row>
    <row r="10630" spans="1:6" x14ac:dyDescent="0.3">
      <c r="A10630" s="6" t="s">
        <v>18599</v>
      </c>
      <c r="B10630" s="6" t="s">
        <v>18610</v>
      </c>
      <c r="C10630" s="6" t="s">
        <v>18611</v>
      </c>
      <c r="D10630" s="17">
        <v>1399.99</v>
      </c>
      <c r="E10630" s="14">
        <v>0.38294609247208911</v>
      </c>
      <c r="F10630" s="12">
        <f>D10630*(1-E10630)*(1+0.75%)</f>
        <v>870.34831974999997</v>
      </c>
    </row>
    <row r="10631" spans="1:6" x14ac:dyDescent="0.3">
      <c r="A10631" s="6" t="s">
        <v>18599</v>
      </c>
      <c r="B10631" s="6" t="s">
        <v>18612</v>
      </c>
      <c r="C10631" s="6" t="s">
        <v>18613</v>
      </c>
      <c r="D10631" s="17">
        <v>1499.99</v>
      </c>
      <c r="E10631" s="14">
        <v>0.3</v>
      </c>
      <c r="F10631" s="12">
        <f>D10631*(1-E10631)*(1+0.75%)</f>
        <v>1057.8679474999999</v>
      </c>
    </row>
    <row r="10632" spans="1:6" x14ac:dyDescent="0.3">
      <c r="A10632" s="6" t="s">
        <v>18599</v>
      </c>
      <c r="B10632" s="6" t="s">
        <v>18614</v>
      </c>
      <c r="C10632" s="6" t="s">
        <v>18615</v>
      </c>
      <c r="D10632" s="17">
        <v>1799.99</v>
      </c>
      <c r="E10632" s="14">
        <v>0.3</v>
      </c>
      <c r="F10632" s="12">
        <f>D10632*(1-E10632)*(1+0.75%)</f>
        <v>1269.4429474999999</v>
      </c>
    </row>
    <row r="10633" spans="1:6" x14ac:dyDescent="0.3">
      <c r="A10633" s="6" t="s">
        <v>18599</v>
      </c>
      <c r="B10633" s="6" t="s">
        <v>18616</v>
      </c>
      <c r="C10633" s="6" t="s">
        <v>18617</v>
      </c>
      <c r="D10633" s="17">
        <v>11999.99</v>
      </c>
      <c r="E10633" s="14">
        <v>0.3</v>
      </c>
      <c r="F10633" s="12">
        <f>D10633*(1-E10633)*(1+0.75%)</f>
        <v>8462.992947499999</v>
      </c>
    </row>
    <row r="10634" spans="1:6" x14ac:dyDescent="0.3">
      <c r="A10634" s="6" t="s">
        <v>18599</v>
      </c>
      <c r="B10634" s="6" t="s">
        <v>18618</v>
      </c>
      <c r="C10634" s="6" t="s">
        <v>18619</v>
      </c>
      <c r="D10634" s="17">
        <v>11999.99</v>
      </c>
      <c r="E10634" s="14">
        <v>0.3</v>
      </c>
      <c r="F10634" s="12">
        <f>D10634*(1-E10634)*(1+0.75%)</f>
        <v>8462.992947499999</v>
      </c>
    </row>
    <row r="10635" spans="1:6" x14ac:dyDescent="0.3">
      <c r="A10635" s="6" t="s">
        <v>18599</v>
      </c>
      <c r="B10635" s="6" t="s">
        <v>18620</v>
      </c>
      <c r="C10635" s="6" t="s">
        <v>18621</v>
      </c>
      <c r="D10635" s="17">
        <v>2599.9899999999998</v>
      </c>
      <c r="E10635" s="14">
        <v>0.3</v>
      </c>
      <c r="F10635" s="12">
        <f>D10635*(1-E10635)*(1+0.75%)</f>
        <v>1833.6429474999998</v>
      </c>
    </row>
    <row r="10636" spans="1:6" x14ac:dyDescent="0.3">
      <c r="A10636" s="6" t="s">
        <v>18599</v>
      </c>
      <c r="B10636" s="6" t="s">
        <v>18622</v>
      </c>
      <c r="C10636" s="6" t="s">
        <v>18623</v>
      </c>
      <c r="D10636" s="17">
        <v>2799.99</v>
      </c>
      <c r="E10636" s="14">
        <v>0.3</v>
      </c>
      <c r="F10636" s="12">
        <f>D10636*(1-E10636)*(1+0.75%)</f>
        <v>1974.6929474999997</v>
      </c>
    </row>
    <row r="10637" spans="1:6" x14ac:dyDescent="0.3">
      <c r="A10637" s="6" t="s">
        <v>18599</v>
      </c>
      <c r="B10637" s="6" t="s">
        <v>18624</v>
      </c>
      <c r="C10637" s="6" t="s">
        <v>18625</v>
      </c>
      <c r="D10637" s="17">
        <v>3199.99</v>
      </c>
      <c r="E10637" s="14">
        <v>0.3</v>
      </c>
      <c r="F10637" s="12">
        <f>D10637*(1-E10637)*(1+0.75%)</f>
        <v>2256.7929474999996</v>
      </c>
    </row>
    <row r="10638" spans="1:6" x14ac:dyDescent="0.3">
      <c r="A10638" s="6" t="s">
        <v>18599</v>
      </c>
      <c r="B10638" s="6" t="s">
        <v>18626</v>
      </c>
      <c r="C10638" s="6" t="s">
        <v>18627</v>
      </c>
      <c r="D10638" s="17">
        <v>1299.99</v>
      </c>
      <c r="E10638" s="14">
        <v>0.3</v>
      </c>
      <c r="F10638" s="12">
        <f>D10638*(1-E10638)*(1+0.75%)</f>
        <v>916.81794749999995</v>
      </c>
    </row>
    <row r="10639" spans="1:6" x14ac:dyDescent="0.3">
      <c r="A10639" s="6" t="s">
        <v>18599</v>
      </c>
      <c r="B10639" s="6" t="s">
        <v>18628</v>
      </c>
      <c r="C10639" s="6" t="s">
        <v>18629</v>
      </c>
      <c r="D10639" s="17">
        <v>899.99</v>
      </c>
      <c r="E10639" s="14">
        <v>0.3</v>
      </c>
      <c r="F10639" s="12">
        <f>D10639*(1-E10639)*(1+0.75%)</f>
        <v>634.71794749999992</v>
      </c>
    </row>
    <row r="10640" spans="1:6" x14ac:dyDescent="0.3">
      <c r="A10640" s="6" t="s">
        <v>18599</v>
      </c>
      <c r="B10640" s="6" t="s">
        <v>18630</v>
      </c>
      <c r="C10640" s="6" t="s">
        <v>18631</v>
      </c>
      <c r="D10640" s="17">
        <v>1399.99</v>
      </c>
      <c r="E10640" s="14">
        <v>0.3</v>
      </c>
      <c r="F10640" s="12">
        <f>D10640*(1-E10640)*(1+0.75%)</f>
        <v>987.34294750000004</v>
      </c>
    </row>
    <row r="10641" spans="1:6" x14ac:dyDescent="0.3">
      <c r="A10641" s="6" t="s">
        <v>18599</v>
      </c>
      <c r="B10641" s="6" t="s">
        <v>18632</v>
      </c>
      <c r="C10641" s="6" t="s">
        <v>18633</v>
      </c>
      <c r="D10641" s="17">
        <v>899.99</v>
      </c>
      <c r="E10641" s="14">
        <v>0.3</v>
      </c>
      <c r="F10641" s="12">
        <f>D10641*(1-E10641)*(1+0.75%)</f>
        <v>634.71794749999992</v>
      </c>
    </row>
    <row r="10642" spans="1:6" x14ac:dyDescent="0.3">
      <c r="A10642" s="6" t="s">
        <v>18599</v>
      </c>
      <c r="B10642" s="6" t="s">
        <v>18634</v>
      </c>
      <c r="C10642" s="6" t="s">
        <v>18635</v>
      </c>
      <c r="D10642" s="17">
        <v>100</v>
      </c>
      <c r="E10642" s="14">
        <v>0.3</v>
      </c>
      <c r="F10642" s="12">
        <f>D10642*(1-E10642)*(1+0.75%)</f>
        <v>70.525000000000006</v>
      </c>
    </row>
    <row r="10643" spans="1:6" x14ac:dyDescent="0.3">
      <c r="A10643" s="6" t="s">
        <v>18599</v>
      </c>
      <c r="B10643" s="6" t="s">
        <v>18634</v>
      </c>
      <c r="C10643" s="6" t="s">
        <v>18636</v>
      </c>
      <c r="D10643" s="17">
        <v>150</v>
      </c>
      <c r="E10643" s="14">
        <v>0.3</v>
      </c>
      <c r="F10643" s="12">
        <f>D10643*(1-E10643)*(1+0.75%)</f>
        <v>105.78750000000001</v>
      </c>
    </row>
    <row r="10644" spans="1:6" x14ac:dyDescent="0.3">
      <c r="A10644" s="6" t="s">
        <v>18599</v>
      </c>
      <c r="B10644" s="6" t="s">
        <v>18634</v>
      </c>
      <c r="C10644" s="6" t="s">
        <v>18637</v>
      </c>
      <c r="D10644" s="17">
        <v>170</v>
      </c>
      <c r="E10644" s="14">
        <v>0.3</v>
      </c>
      <c r="F10644" s="12">
        <f>D10644*(1-E10644)*(1+0.75%)</f>
        <v>119.8925</v>
      </c>
    </row>
    <row r="10645" spans="1:6" x14ac:dyDescent="0.3">
      <c r="A10645" s="6" t="s">
        <v>18599</v>
      </c>
      <c r="B10645" s="6" t="s">
        <v>18638</v>
      </c>
      <c r="C10645" s="6" t="s">
        <v>18639</v>
      </c>
      <c r="D10645" s="17">
        <v>100</v>
      </c>
      <c r="E10645" s="14">
        <v>0.3</v>
      </c>
      <c r="F10645" s="12">
        <f>D10645*(1-E10645)*(1+0.75%)</f>
        <v>70.525000000000006</v>
      </c>
    </row>
    <row r="10646" spans="1:6" x14ac:dyDescent="0.3">
      <c r="A10646" s="6" t="s">
        <v>18599</v>
      </c>
      <c r="B10646" s="6" t="s">
        <v>18640</v>
      </c>
      <c r="C10646" s="6" t="s">
        <v>18641</v>
      </c>
      <c r="D10646" s="17">
        <v>150</v>
      </c>
      <c r="E10646" s="14">
        <v>0.3</v>
      </c>
      <c r="F10646" s="12">
        <f>D10646*(1-E10646)*(1+0.75%)</f>
        <v>105.78750000000001</v>
      </c>
    </row>
    <row r="10647" spans="1:6" x14ac:dyDescent="0.3">
      <c r="A10647" s="6" t="s">
        <v>18599</v>
      </c>
      <c r="B10647" s="6" t="s">
        <v>18642</v>
      </c>
      <c r="C10647" s="6" t="s">
        <v>18643</v>
      </c>
      <c r="D10647" s="17">
        <v>170</v>
      </c>
      <c r="E10647" s="14">
        <v>0.3</v>
      </c>
      <c r="F10647" s="12">
        <f>D10647*(1-E10647)*(1+0.75%)</f>
        <v>119.8925</v>
      </c>
    </row>
    <row r="10648" spans="1:6" x14ac:dyDescent="0.3">
      <c r="A10648" s="6" t="s">
        <v>18599</v>
      </c>
      <c r="B10648" s="6" t="s">
        <v>18644</v>
      </c>
      <c r="C10648" s="6" t="s">
        <v>18645</v>
      </c>
      <c r="D10648" s="17">
        <v>130</v>
      </c>
      <c r="E10648" s="14">
        <v>0.3</v>
      </c>
      <c r="F10648" s="12">
        <f>D10648*(1-E10648)*(1+0.75%)</f>
        <v>91.682500000000005</v>
      </c>
    </row>
    <row r="10649" spans="1:6" x14ac:dyDescent="0.3">
      <c r="A10649" s="6" t="s">
        <v>18599</v>
      </c>
      <c r="B10649" s="6" t="s">
        <v>18644</v>
      </c>
      <c r="C10649" s="6" t="s">
        <v>18646</v>
      </c>
      <c r="D10649" s="17">
        <v>210</v>
      </c>
      <c r="E10649" s="14">
        <v>0.3</v>
      </c>
      <c r="F10649" s="12">
        <f>D10649*(1-E10649)*(1+0.75%)</f>
        <v>148.10250000000002</v>
      </c>
    </row>
    <row r="10650" spans="1:6" x14ac:dyDescent="0.3">
      <c r="A10650" s="6" t="s">
        <v>18599</v>
      </c>
      <c r="B10650" s="6" t="s">
        <v>18644</v>
      </c>
      <c r="C10650" s="6" t="s">
        <v>18647</v>
      </c>
      <c r="D10650" s="17">
        <v>250</v>
      </c>
      <c r="E10650" s="14">
        <v>0.3</v>
      </c>
      <c r="F10650" s="12">
        <f>D10650*(1-E10650)*(1+0.75%)</f>
        <v>176.3125</v>
      </c>
    </row>
    <row r="10651" spans="1:6" x14ac:dyDescent="0.3">
      <c r="A10651" s="6" t="s">
        <v>18599</v>
      </c>
      <c r="B10651" s="6" t="s">
        <v>18648</v>
      </c>
      <c r="C10651" s="6" t="s">
        <v>18649</v>
      </c>
      <c r="D10651" s="17">
        <v>130</v>
      </c>
      <c r="E10651" s="14">
        <v>0.3</v>
      </c>
      <c r="F10651" s="12">
        <f>D10651*(1-E10651)*(1+0.75%)</f>
        <v>91.682500000000005</v>
      </c>
    </row>
    <row r="10652" spans="1:6" x14ac:dyDescent="0.3">
      <c r="A10652" s="6" t="s">
        <v>18599</v>
      </c>
      <c r="B10652" s="6" t="s">
        <v>18640</v>
      </c>
      <c r="C10652" s="6" t="s">
        <v>18650</v>
      </c>
      <c r="D10652" s="17">
        <v>210</v>
      </c>
      <c r="E10652" s="14">
        <v>0.3</v>
      </c>
      <c r="F10652" s="12">
        <f>D10652*(1-E10652)*(1+0.75%)</f>
        <v>148.10250000000002</v>
      </c>
    </row>
    <row r="10653" spans="1:6" x14ac:dyDescent="0.3">
      <c r="A10653" s="6" t="s">
        <v>18599</v>
      </c>
      <c r="B10653" s="6" t="s">
        <v>18642</v>
      </c>
      <c r="C10653" s="6" t="s">
        <v>18651</v>
      </c>
      <c r="D10653" s="17">
        <v>250</v>
      </c>
      <c r="E10653" s="14">
        <v>0.3</v>
      </c>
      <c r="F10653" s="12">
        <f>D10653*(1-E10653)*(1+0.75%)</f>
        <v>176.3125</v>
      </c>
    </row>
    <row r="10654" spans="1:6" x14ac:dyDescent="0.3">
      <c r="A10654" s="6" t="s">
        <v>18599</v>
      </c>
      <c r="B10654" s="6" t="s">
        <v>18652</v>
      </c>
      <c r="C10654" s="6" t="s">
        <v>18653</v>
      </c>
      <c r="D10654" s="17">
        <v>130</v>
      </c>
      <c r="E10654" s="14">
        <v>0.3</v>
      </c>
      <c r="F10654" s="12">
        <f>D10654*(1-E10654)*(1+0.75%)</f>
        <v>91.682500000000005</v>
      </c>
    </row>
    <row r="10655" spans="1:6" x14ac:dyDescent="0.3">
      <c r="A10655" s="6" t="s">
        <v>18599</v>
      </c>
      <c r="B10655" s="6" t="s">
        <v>18654</v>
      </c>
      <c r="C10655" s="6" t="s">
        <v>18655</v>
      </c>
      <c r="D10655" s="17">
        <v>210</v>
      </c>
      <c r="E10655" s="14">
        <v>0.3</v>
      </c>
      <c r="F10655" s="12">
        <f>D10655*(1-E10655)*(1+0.75%)</f>
        <v>148.10250000000002</v>
      </c>
    </row>
    <row r="10656" spans="1:6" x14ac:dyDescent="0.3">
      <c r="A10656" s="6" t="s">
        <v>18599</v>
      </c>
      <c r="B10656" s="6" t="s">
        <v>18654</v>
      </c>
      <c r="C10656" s="6" t="s">
        <v>18656</v>
      </c>
      <c r="D10656" s="17">
        <v>250</v>
      </c>
      <c r="E10656" s="14">
        <v>0.3</v>
      </c>
      <c r="F10656" s="12">
        <f>D10656*(1-E10656)*(1+0.75%)</f>
        <v>176.3125</v>
      </c>
    </row>
    <row r="10657" spans="1:6" x14ac:dyDescent="0.3">
      <c r="A10657" s="6" t="s">
        <v>18599</v>
      </c>
      <c r="B10657" s="6" t="s">
        <v>18640</v>
      </c>
      <c r="C10657" s="6" t="s">
        <v>18657</v>
      </c>
      <c r="D10657" s="17">
        <v>130</v>
      </c>
      <c r="E10657" s="14">
        <v>0.3</v>
      </c>
      <c r="F10657" s="12">
        <f>D10657*(1-E10657)*(1+0.75%)</f>
        <v>91.682500000000005</v>
      </c>
    </row>
    <row r="10658" spans="1:6" x14ac:dyDescent="0.3">
      <c r="A10658" s="6" t="s">
        <v>18599</v>
      </c>
      <c r="B10658" s="6" t="s">
        <v>18640</v>
      </c>
      <c r="C10658" s="6" t="s">
        <v>18658</v>
      </c>
      <c r="D10658" s="17">
        <v>210</v>
      </c>
      <c r="E10658" s="14">
        <v>0.3</v>
      </c>
      <c r="F10658" s="12">
        <f>D10658*(1-E10658)*(1+0.75%)</f>
        <v>148.10250000000002</v>
      </c>
    </row>
    <row r="10659" spans="1:6" x14ac:dyDescent="0.3">
      <c r="A10659" s="6" t="s">
        <v>18599</v>
      </c>
      <c r="B10659" s="6" t="s">
        <v>18642</v>
      </c>
      <c r="C10659" s="6" t="s">
        <v>18659</v>
      </c>
      <c r="D10659" s="17">
        <v>250</v>
      </c>
      <c r="E10659" s="14">
        <v>0.3</v>
      </c>
      <c r="F10659" s="12">
        <f>D10659*(1-E10659)*(1+0.75%)</f>
        <v>176.3125</v>
      </c>
    </row>
    <row r="10660" spans="1:6" x14ac:dyDescent="0.3">
      <c r="A10660" s="6" t="s">
        <v>18599</v>
      </c>
      <c r="B10660" s="6" t="s">
        <v>18660</v>
      </c>
      <c r="C10660" s="6" t="s">
        <v>18661</v>
      </c>
      <c r="D10660" s="17">
        <v>130</v>
      </c>
      <c r="E10660" s="14">
        <v>0.3</v>
      </c>
      <c r="F10660" s="12">
        <f>D10660*(1-E10660)*(1+0.75%)</f>
        <v>91.682500000000005</v>
      </c>
    </row>
    <row r="10661" spans="1:6" x14ac:dyDescent="0.3">
      <c r="A10661" s="6" t="s">
        <v>18599</v>
      </c>
      <c r="B10661" s="6" t="s">
        <v>18660</v>
      </c>
      <c r="C10661" s="6" t="s">
        <v>18662</v>
      </c>
      <c r="D10661" s="17">
        <v>210</v>
      </c>
      <c r="E10661" s="14">
        <v>0.3</v>
      </c>
      <c r="F10661" s="12">
        <f>D10661*(1-E10661)*(1+0.75%)</f>
        <v>148.10250000000002</v>
      </c>
    </row>
    <row r="10662" spans="1:6" x14ac:dyDescent="0.3">
      <c r="A10662" s="6" t="s">
        <v>18599</v>
      </c>
      <c r="B10662" s="6" t="s">
        <v>18660</v>
      </c>
      <c r="C10662" s="6" t="s">
        <v>18663</v>
      </c>
      <c r="D10662" s="17">
        <v>250</v>
      </c>
      <c r="E10662" s="14">
        <v>0.3</v>
      </c>
      <c r="F10662" s="12">
        <f>D10662*(1-E10662)*(1+0.75%)</f>
        <v>176.3125</v>
      </c>
    </row>
    <row r="10663" spans="1:6" x14ac:dyDescent="0.3">
      <c r="A10663" s="6" t="s">
        <v>18599</v>
      </c>
      <c r="B10663" s="6" t="s">
        <v>18664</v>
      </c>
      <c r="C10663" s="6" t="s">
        <v>18665</v>
      </c>
      <c r="D10663" s="17">
        <v>130</v>
      </c>
      <c r="E10663" s="14">
        <v>0.3</v>
      </c>
      <c r="F10663" s="12">
        <f>D10663*(1-E10663)*(1+0.75%)</f>
        <v>91.682500000000005</v>
      </c>
    </row>
    <row r="10664" spans="1:6" x14ac:dyDescent="0.3">
      <c r="A10664" s="6" t="s">
        <v>18599</v>
      </c>
      <c r="B10664" s="6" t="s">
        <v>18640</v>
      </c>
      <c r="C10664" s="6" t="s">
        <v>18666</v>
      </c>
      <c r="D10664" s="17">
        <v>210</v>
      </c>
      <c r="E10664" s="14">
        <v>0.3</v>
      </c>
      <c r="F10664" s="12">
        <f>D10664*(1-E10664)*(1+0.75%)</f>
        <v>148.10250000000002</v>
      </c>
    </row>
    <row r="10665" spans="1:6" x14ac:dyDescent="0.3">
      <c r="A10665" s="6" t="s">
        <v>18599</v>
      </c>
      <c r="B10665" s="6" t="s">
        <v>18642</v>
      </c>
      <c r="C10665" s="6" t="s">
        <v>18667</v>
      </c>
      <c r="D10665" s="17">
        <v>250</v>
      </c>
      <c r="E10665" s="14">
        <v>0.3</v>
      </c>
      <c r="F10665" s="12">
        <f>D10665*(1-E10665)*(1+0.75%)</f>
        <v>176.3125</v>
      </c>
    </row>
    <row r="10666" spans="1:6" x14ac:dyDescent="0.3">
      <c r="A10666" s="6" t="s">
        <v>18599</v>
      </c>
      <c r="B10666" s="6" t="s">
        <v>18668</v>
      </c>
      <c r="C10666" s="6" t="s">
        <v>18669</v>
      </c>
      <c r="D10666" s="17">
        <v>130</v>
      </c>
      <c r="E10666" s="14">
        <v>0.3</v>
      </c>
      <c r="F10666" s="12">
        <f>D10666*(1-E10666)*(1+0.75%)</f>
        <v>91.682500000000005</v>
      </c>
    </row>
    <row r="10667" spans="1:6" x14ac:dyDescent="0.3">
      <c r="A10667" s="6" t="s">
        <v>18599</v>
      </c>
      <c r="B10667" s="6" t="s">
        <v>18668</v>
      </c>
      <c r="C10667" s="6" t="s">
        <v>18670</v>
      </c>
      <c r="D10667" s="17">
        <v>210</v>
      </c>
      <c r="E10667" s="14">
        <v>0.3</v>
      </c>
      <c r="F10667" s="12">
        <f>D10667*(1-E10667)*(1+0.75%)</f>
        <v>148.10250000000002</v>
      </c>
    </row>
    <row r="10668" spans="1:6" x14ac:dyDescent="0.3">
      <c r="A10668" s="6" t="s">
        <v>18599</v>
      </c>
      <c r="B10668" s="6" t="s">
        <v>18668</v>
      </c>
      <c r="C10668" s="6" t="s">
        <v>18671</v>
      </c>
      <c r="D10668" s="17">
        <v>250</v>
      </c>
      <c r="E10668" s="14">
        <v>0.3</v>
      </c>
      <c r="F10668" s="12">
        <f>D10668*(1-E10668)*(1+0.75%)</f>
        <v>176.3125</v>
      </c>
    </row>
    <row r="10669" spans="1:6" x14ac:dyDescent="0.3">
      <c r="A10669" s="6" t="s">
        <v>18599</v>
      </c>
      <c r="B10669" s="6" t="s">
        <v>18672</v>
      </c>
      <c r="C10669" s="6" t="s">
        <v>18673</v>
      </c>
      <c r="D10669" s="17">
        <v>130</v>
      </c>
      <c r="E10669" s="14">
        <v>0.3</v>
      </c>
      <c r="F10669" s="12">
        <f>D10669*(1-E10669)*(1+0.75%)</f>
        <v>91.682500000000005</v>
      </c>
    </row>
    <row r="10670" spans="1:6" x14ac:dyDescent="0.3">
      <c r="A10670" s="6" t="s">
        <v>18599</v>
      </c>
      <c r="B10670" s="6" t="s">
        <v>18640</v>
      </c>
      <c r="C10670" s="6" t="s">
        <v>18674</v>
      </c>
      <c r="D10670" s="17">
        <v>210</v>
      </c>
      <c r="E10670" s="14">
        <v>0.3</v>
      </c>
      <c r="F10670" s="12">
        <f>D10670*(1-E10670)*(1+0.75%)</f>
        <v>148.10250000000002</v>
      </c>
    </row>
    <row r="10671" spans="1:6" x14ac:dyDescent="0.3">
      <c r="A10671" s="6" t="s">
        <v>18599</v>
      </c>
      <c r="B10671" s="6" t="s">
        <v>18642</v>
      </c>
      <c r="C10671" s="6" t="s">
        <v>18675</v>
      </c>
      <c r="D10671" s="17">
        <v>250</v>
      </c>
      <c r="E10671" s="14">
        <v>0.3</v>
      </c>
      <c r="F10671" s="12">
        <f>D10671*(1-E10671)*(1+0.75%)</f>
        <v>176.3125</v>
      </c>
    </row>
    <row r="10672" spans="1:6" x14ac:dyDescent="0.3">
      <c r="A10672" s="6" t="s">
        <v>18599</v>
      </c>
      <c r="B10672" s="6" t="s">
        <v>18676</v>
      </c>
      <c r="C10672" s="6" t="s">
        <v>18677</v>
      </c>
      <c r="D10672" s="17">
        <v>150</v>
      </c>
      <c r="E10672" s="14">
        <v>0.3</v>
      </c>
      <c r="F10672" s="12">
        <f>D10672*(1-E10672)*(1+0.75%)</f>
        <v>105.78750000000001</v>
      </c>
    </row>
    <row r="10673" spans="1:6" x14ac:dyDescent="0.3">
      <c r="A10673" s="6" t="s">
        <v>18599</v>
      </c>
      <c r="B10673" s="6" t="s">
        <v>18676</v>
      </c>
      <c r="C10673" s="6" t="s">
        <v>18678</v>
      </c>
      <c r="D10673" s="17">
        <v>260</v>
      </c>
      <c r="E10673" s="14">
        <v>0.3</v>
      </c>
      <c r="F10673" s="12">
        <f>D10673*(1-E10673)*(1+0.75%)</f>
        <v>183.36500000000001</v>
      </c>
    </row>
    <row r="10674" spans="1:6" x14ac:dyDescent="0.3">
      <c r="A10674" s="6" t="s">
        <v>18599</v>
      </c>
      <c r="B10674" s="6" t="s">
        <v>18676</v>
      </c>
      <c r="C10674" s="6" t="s">
        <v>18679</v>
      </c>
      <c r="D10674" s="17">
        <v>310</v>
      </c>
      <c r="E10674" s="14">
        <v>0.3</v>
      </c>
      <c r="F10674" s="12">
        <f>D10674*(1-E10674)*(1+0.75%)</f>
        <v>218.62750000000003</v>
      </c>
    </row>
    <row r="10675" spans="1:6" x14ac:dyDescent="0.3">
      <c r="A10675" s="6" t="s">
        <v>18599</v>
      </c>
      <c r="B10675" s="6" t="s">
        <v>18680</v>
      </c>
      <c r="C10675" s="6" t="s">
        <v>18681</v>
      </c>
      <c r="D10675" s="17">
        <v>150</v>
      </c>
      <c r="E10675" s="14">
        <v>0.3</v>
      </c>
      <c r="F10675" s="12">
        <f>D10675*(1-E10675)*(1+0.75%)</f>
        <v>105.78750000000001</v>
      </c>
    </row>
    <row r="10676" spans="1:6" x14ac:dyDescent="0.3">
      <c r="A10676" s="6" t="s">
        <v>18599</v>
      </c>
      <c r="B10676" s="6" t="s">
        <v>18682</v>
      </c>
      <c r="C10676" s="6" t="s">
        <v>18683</v>
      </c>
      <c r="D10676" s="17">
        <v>260</v>
      </c>
      <c r="E10676" s="14">
        <v>0.3</v>
      </c>
      <c r="F10676" s="12">
        <f>D10676*(1-E10676)*(1+0.75%)</f>
        <v>183.36500000000001</v>
      </c>
    </row>
    <row r="10677" spans="1:6" x14ac:dyDescent="0.3">
      <c r="A10677" s="6" t="s">
        <v>18599</v>
      </c>
      <c r="B10677" s="6" t="s">
        <v>18642</v>
      </c>
      <c r="C10677" s="6" t="s">
        <v>18684</v>
      </c>
      <c r="D10677" s="17">
        <v>310</v>
      </c>
      <c r="E10677" s="14">
        <v>0.3</v>
      </c>
      <c r="F10677" s="12">
        <f>D10677*(1-E10677)*(1+0.75%)</f>
        <v>218.62750000000003</v>
      </c>
    </row>
    <row r="10678" spans="1:6" x14ac:dyDescent="0.3">
      <c r="A10678" s="6" t="s">
        <v>18599</v>
      </c>
      <c r="B10678" s="6" t="s">
        <v>18685</v>
      </c>
      <c r="C10678" s="6" t="s">
        <v>18686</v>
      </c>
      <c r="D10678" s="17">
        <v>210</v>
      </c>
      <c r="E10678" s="14">
        <v>0.3</v>
      </c>
      <c r="F10678" s="12">
        <f>D10678*(1-E10678)*(1+0.75%)</f>
        <v>148.10250000000002</v>
      </c>
    </row>
    <row r="10679" spans="1:6" x14ac:dyDescent="0.3">
      <c r="A10679" s="6" t="s">
        <v>18599</v>
      </c>
      <c r="B10679" s="6" t="s">
        <v>18687</v>
      </c>
      <c r="C10679" s="6" t="s">
        <v>18688</v>
      </c>
      <c r="D10679" s="17">
        <v>250</v>
      </c>
      <c r="E10679" s="14">
        <v>0.3</v>
      </c>
      <c r="F10679" s="12">
        <f>D10679*(1-E10679)*(1+0.75%)</f>
        <v>176.3125</v>
      </c>
    </row>
    <row r="10680" spans="1:6" x14ac:dyDescent="0.3">
      <c r="A10680" s="6" t="s">
        <v>18599</v>
      </c>
      <c r="B10680" s="6" t="s">
        <v>18680</v>
      </c>
      <c r="C10680" s="6" t="s">
        <v>18689</v>
      </c>
      <c r="D10680" s="17">
        <v>210</v>
      </c>
      <c r="E10680" s="14">
        <v>0.3</v>
      </c>
      <c r="F10680" s="12">
        <f>D10680*(1-E10680)*(1+0.75%)</f>
        <v>148.10250000000002</v>
      </c>
    </row>
    <row r="10681" spans="1:6" x14ac:dyDescent="0.3">
      <c r="A10681" s="6" t="s">
        <v>18599</v>
      </c>
      <c r="B10681" s="6" t="s">
        <v>18690</v>
      </c>
      <c r="C10681" s="6" t="s">
        <v>18691</v>
      </c>
      <c r="D10681" s="17">
        <v>149.99</v>
      </c>
      <c r="E10681" s="14">
        <v>0.3</v>
      </c>
      <c r="F10681" s="12">
        <f>D10681*(1-E10681)*(1+0.75%)</f>
        <v>105.78044750000001</v>
      </c>
    </row>
    <row r="10682" spans="1:6" x14ac:dyDescent="0.3">
      <c r="A10682" s="6" t="s">
        <v>18599</v>
      </c>
      <c r="B10682" s="6" t="s">
        <v>18692</v>
      </c>
      <c r="C10682" s="6" t="s">
        <v>18693</v>
      </c>
      <c r="D10682" s="17">
        <v>170</v>
      </c>
      <c r="E10682" s="14">
        <v>0.3</v>
      </c>
      <c r="F10682" s="12">
        <f>D10682*(1-E10682)*(1+0.75%)</f>
        <v>119.8925</v>
      </c>
    </row>
    <row r="10683" spans="1:6" x14ac:dyDescent="0.3">
      <c r="A10683" s="6" t="s">
        <v>18599</v>
      </c>
      <c r="B10683" s="6" t="s">
        <v>18692</v>
      </c>
      <c r="C10683" s="6" t="s">
        <v>18694</v>
      </c>
      <c r="D10683" s="17">
        <v>300</v>
      </c>
      <c r="E10683" s="14">
        <v>0.3</v>
      </c>
      <c r="F10683" s="12">
        <f>D10683*(1-E10683)*(1+0.75%)</f>
        <v>211.57500000000002</v>
      </c>
    </row>
    <row r="10684" spans="1:6" x14ac:dyDescent="0.3">
      <c r="A10684" s="6" t="s">
        <v>18599</v>
      </c>
      <c r="B10684" s="6" t="s">
        <v>18692</v>
      </c>
      <c r="C10684" s="6" t="s">
        <v>18695</v>
      </c>
      <c r="D10684" s="17">
        <v>360</v>
      </c>
      <c r="E10684" s="14">
        <v>0.3</v>
      </c>
      <c r="F10684" s="12">
        <f>D10684*(1-E10684)*(1+0.75%)</f>
        <v>253.89</v>
      </c>
    </row>
    <row r="10685" spans="1:6" x14ac:dyDescent="0.3">
      <c r="A10685" s="6" t="s">
        <v>18599</v>
      </c>
      <c r="B10685" s="6" t="s">
        <v>18696</v>
      </c>
      <c r="C10685" s="6" t="s">
        <v>18697</v>
      </c>
      <c r="D10685" s="17">
        <v>170</v>
      </c>
      <c r="E10685" s="14">
        <v>0.3</v>
      </c>
      <c r="F10685" s="12">
        <f>D10685*(1-E10685)*(1+0.75%)</f>
        <v>119.8925</v>
      </c>
    </row>
    <row r="10686" spans="1:6" x14ac:dyDescent="0.3">
      <c r="A10686" s="6" t="s">
        <v>18599</v>
      </c>
      <c r="B10686" s="6" t="s">
        <v>18696</v>
      </c>
      <c r="C10686" s="6" t="s">
        <v>18698</v>
      </c>
      <c r="D10686" s="17">
        <v>300</v>
      </c>
      <c r="E10686" s="14">
        <v>0.3</v>
      </c>
      <c r="F10686" s="12">
        <f>D10686*(1-E10686)*(1+0.75%)</f>
        <v>211.57500000000002</v>
      </c>
    </row>
    <row r="10687" spans="1:6" x14ac:dyDescent="0.3">
      <c r="A10687" s="6" t="s">
        <v>18599</v>
      </c>
      <c r="B10687" s="6" t="s">
        <v>18696</v>
      </c>
      <c r="C10687" s="6" t="s">
        <v>18699</v>
      </c>
      <c r="D10687" s="17">
        <v>360</v>
      </c>
      <c r="E10687" s="14">
        <v>0.3</v>
      </c>
      <c r="F10687" s="12">
        <f>D10687*(1-E10687)*(1+0.75%)</f>
        <v>253.89</v>
      </c>
    </row>
    <row r="10688" spans="1:6" x14ac:dyDescent="0.3">
      <c r="A10688" s="6" t="s">
        <v>18599</v>
      </c>
      <c r="B10688" s="6" t="s">
        <v>18700</v>
      </c>
      <c r="C10688" s="6" t="s">
        <v>18701</v>
      </c>
      <c r="D10688" s="17">
        <v>170</v>
      </c>
      <c r="E10688" s="14">
        <v>0.3</v>
      </c>
      <c r="F10688" s="12">
        <f>D10688*(1-E10688)*(1+0.75%)</f>
        <v>119.8925</v>
      </c>
    </row>
    <row r="10689" spans="1:6" x14ac:dyDescent="0.3">
      <c r="A10689" s="6" t="s">
        <v>18599</v>
      </c>
      <c r="B10689" s="6" t="s">
        <v>18700</v>
      </c>
      <c r="C10689" s="6" t="s">
        <v>18702</v>
      </c>
      <c r="D10689" s="17">
        <v>300</v>
      </c>
      <c r="E10689" s="14">
        <v>0.3</v>
      </c>
      <c r="F10689" s="12">
        <f>D10689*(1-E10689)*(1+0.75%)</f>
        <v>211.57500000000002</v>
      </c>
    </row>
    <row r="10690" spans="1:6" x14ac:dyDescent="0.3">
      <c r="A10690" s="6" t="s">
        <v>18599</v>
      </c>
      <c r="B10690" s="6" t="s">
        <v>18700</v>
      </c>
      <c r="C10690" s="6" t="s">
        <v>18703</v>
      </c>
      <c r="D10690" s="17">
        <v>360</v>
      </c>
      <c r="E10690" s="14">
        <v>0.3</v>
      </c>
      <c r="F10690" s="12">
        <f>D10690*(1-E10690)*(1+0.75%)</f>
        <v>253.89</v>
      </c>
    </row>
    <row r="10691" spans="1:6" x14ac:dyDescent="0.3">
      <c r="A10691" s="6" t="s">
        <v>18599</v>
      </c>
      <c r="B10691" s="6" t="s">
        <v>18704</v>
      </c>
      <c r="C10691" s="6" t="s">
        <v>18705</v>
      </c>
      <c r="D10691" s="17">
        <v>170</v>
      </c>
      <c r="E10691" s="14">
        <v>0.3</v>
      </c>
      <c r="F10691" s="12">
        <f>D10691*(1-E10691)*(1+0.75%)</f>
        <v>119.8925</v>
      </c>
    </row>
    <row r="10692" spans="1:6" x14ac:dyDescent="0.3">
      <c r="A10692" s="6" t="s">
        <v>18599</v>
      </c>
      <c r="B10692" s="6" t="s">
        <v>18704</v>
      </c>
      <c r="C10692" s="6" t="s">
        <v>18706</v>
      </c>
      <c r="D10692" s="17">
        <v>300</v>
      </c>
      <c r="E10692" s="14">
        <v>0.3</v>
      </c>
      <c r="F10692" s="12">
        <f>D10692*(1-E10692)*(1+0.75%)</f>
        <v>211.57500000000002</v>
      </c>
    </row>
    <row r="10693" spans="1:6" x14ac:dyDescent="0.3">
      <c r="A10693" s="6" t="s">
        <v>18599</v>
      </c>
      <c r="B10693" s="6" t="s">
        <v>18704</v>
      </c>
      <c r="C10693" s="6" t="s">
        <v>18707</v>
      </c>
      <c r="D10693" s="17">
        <v>360</v>
      </c>
      <c r="E10693" s="14">
        <v>0.3</v>
      </c>
      <c r="F10693" s="12">
        <f>D10693*(1-E10693)*(1+0.75%)</f>
        <v>253.89</v>
      </c>
    </row>
    <row r="10694" spans="1:6" x14ac:dyDescent="0.3">
      <c r="A10694" s="6" t="s">
        <v>18599</v>
      </c>
      <c r="B10694" s="6" t="s">
        <v>18708</v>
      </c>
      <c r="C10694" s="6" t="s">
        <v>18709</v>
      </c>
      <c r="D10694" s="17">
        <v>170</v>
      </c>
      <c r="E10694" s="14">
        <v>0.3</v>
      </c>
      <c r="F10694" s="12">
        <f>D10694*(1-E10694)*(1+0.75%)</f>
        <v>119.8925</v>
      </c>
    </row>
    <row r="10695" spans="1:6" x14ac:dyDescent="0.3">
      <c r="A10695" s="6" t="s">
        <v>18599</v>
      </c>
      <c r="B10695" s="6" t="s">
        <v>18708</v>
      </c>
      <c r="C10695" s="6" t="s">
        <v>18710</v>
      </c>
      <c r="D10695" s="17">
        <v>300</v>
      </c>
      <c r="E10695" s="14">
        <v>0.3</v>
      </c>
      <c r="F10695" s="12">
        <f>D10695*(1-E10695)*(1+0.75%)</f>
        <v>211.57500000000002</v>
      </c>
    </row>
    <row r="10696" spans="1:6" x14ac:dyDescent="0.3">
      <c r="A10696" s="6" t="s">
        <v>18599</v>
      </c>
      <c r="B10696" s="6" t="s">
        <v>18708</v>
      </c>
      <c r="C10696" s="6" t="s">
        <v>18711</v>
      </c>
      <c r="D10696" s="17">
        <v>360</v>
      </c>
      <c r="E10696" s="14">
        <v>0.3</v>
      </c>
      <c r="F10696" s="12">
        <f>D10696*(1-E10696)*(1+0.75%)</f>
        <v>253.89</v>
      </c>
    </row>
    <row r="10697" spans="1:6" x14ac:dyDescent="0.3">
      <c r="A10697" s="6" t="s">
        <v>18599</v>
      </c>
      <c r="B10697" s="6" t="s">
        <v>18712</v>
      </c>
      <c r="C10697" s="6" t="s">
        <v>18713</v>
      </c>
      <c r="D10697" s="17">
        <v>100</v>
      </c>
      <c r="E10697" s="14">
        <v>0.3</v>
      </c>
      <c r="F10697" s="12">
        <f>D10697*(1-E10697)*(1+0.75%)</f>
        <v>70.525000000000006</v>
      </c>
    </row>
    <row r="10698" spans="1:6" x14ac:dyDescent="0.3">
      <c r="A10698" s="6" t="s">
        <v>18599</v>
      </c>
      <c r="B10698" s="6" t="s">
        <v>18712</v>
      </c>
      <c r="C10698" s="6" t="s">
        <v>18714</v>
      </c>
      <c r="D10698" s="17">
        <v>150</v>
      </c>
      <c r="E10698" s="14">
        <v>0.3</v>
      </c>
      <c r="F10698" s="12">
        <f>D10698*(1-E10698)*(1+0.75%)</f>
        <v>105.78750000000001</v>
      </c>
    </row>
    <row r="10699" spans="1:6" x14ac:dyDescent="0.3">
      <c r="A10699" s="6" t="s">
        <v>18599</v>
      </c>
      <c r="B10699" s="6" t="s">
        <v>18712</v>
      </c>
      <c r="C10699" s="6" t="s">
        <v>18715</v>
      </c>
      <c r="D10699" s="17">
        <v>170</v>
      </c>
      <c r="E10699" s="14">
        <v>0.3</v>
      </c>
      <c r="F10699" s="12">
        <f>D10699*(1-E10699)*(1+0.75%)</f>
        <v>119.8925</v>
      </c>
    </row>
    <row r="10700" spans="1:6" x14ac:dyDescent="0.3">
      <c r="A10700" s="6" t="s">
        <v>18599</v>
      </c>
      <c r="B10700" s="6" t="s">
        <v>18716</v>
      </c>
      <c r="C10700" s="6" t="s">
        <v>18717</v>
      </c>
      <c r="D10700" s="17">
        <v>100</v>
      </c>
      <c r="E10700" s="14">
        <v>0.3</v>
      </c>
      <c r="F10700" s="12">
        <f>D10700*(1-E10700)*(1+0.75%)</f>
        <v>70.525000000000006</v>
      </c>
    </row>
    <row r="10701" spans="1:6" x14ac:dyDescent="0.3">
      <c r="A10701" s="6" t="s">
        <v>18599</v>
      </c>
      <c r="B10701" s="6" t="s">
        <v>18640</v>
      </c>
      <c r="C10701" s="6" t="s">
        <v>18718</v>
      </c>
      <c r="D10701" s="17">
        <v>150</v>
      </c>
      <c r="E10701" s="14">
        <v>0.3</v>
      </c>
      <c r="F10701" s="12">
        <f>D10701*(1-E10701)*(1+0.75%)</f>
        <v>105.78750000000001</v>
      </c>
    </row>
    <row r="10702" spans="1:6" x14ac:dyDescent="0.3">
      <c r="A10702" s="6" t="s">
        <v>18599</v>
      </c>
      <c r="B10702" s="6" t="s">
        <v>18642</v>
      </c>
      <c r="C10702" s="6" t="s">
        <v>18719</v>
      </c>
      <c r="D10702" s="17">
        <v>170</v>
      </c>
      <c r="E10702" s="14">
        <v>0.3</v>
      </c>
      <c r="F10702" s="12">
        <f>D10702*(1-E10702)*(1+0.75%)</f>
        <v>119.8925</v>
      </c>
    </row>
    <row r="10703" spans="1:6" x14ac:dyDescent="0.3">
      <c r="A10703" s="6" t="s">
        <v>18599</v>
      </c>
      <c r="B10703" s="6" t="s">
        <v>18720</v>
      </c>
      <c r="C10703" s="6" t="s">
        <v>18721</v>
      </c>
      <c r="D10703" s="17">
        <v>130</v>
      </c>
      <c r="E10703" s="14">
        <v>0.3</v>
      </c>
      <c r="F10703" s="12">
        <f>D10703*(1-E10703)*(1+0.75%)</f>
        <v>91.682500000000005</v>
      </c>
    </row>
    <row r="10704" spans="1:6" x14ac:dyDescent="0.3">
      <c r="A10704" s="6" t="s">
        <v>18599</v>
      </c>
      <c r="B10704" s="6" t="s">
        <v>18720</v>
      </c>
      <c r="C10704" s="6" t="s">
        <v>18722</v>
      </c>
      <c r="D10704" s="17">
        <v>210</v>
      </c>
      <c r="E10704" s="14">
        <v>0.3</v>
      </c>
      <c r="F10704" s="12">
        <f>D10704*(1-E10704)*(1+0.75%)</f>
        <v>148.10250000000002</v>
      </c>
    </row>
    <row r="10705" spans="1:6" x14ac:dyDescent="0.3">
      <c r="A10705" s="6" t="s">
        <v>18599</v>
      </c>
      <c r="B10705" s="6" t="s">
        <v>18720</v>
      </c>
      <c r="C10705" s="6" t="s">
        <v>18723</v>
      </c>
      <c r="D10705" s="17">
        <v>250</v>
      </c>
      <c r="E10705" s="14">
        <v>0.3</v>
      </c>
      <c r="F10705" s="12">
        <f>D10705*(1-E10705)*(1+0.75%)</f>
        <v>176.3125</v>
      </c>
    </row>
    <row r="10706" spans="1:6" x14ac:dyDescent="0.3">
      <c r="A10706" s="6" t="s">
        <v>18599</v>
      </c>
      <c r="B10706" s="6" t="s">
        <v>18724</v>
      </c>
      <c r="C10706" s="6" t="s">
        <v>18725</v>
      </c>
      <c r="D10706" s="17">
        <v>130</v>
      </c>
      <c r="E10706" s="14">
        <v>0.3</v>
      </c>
      <c r="F10706" s="12">
        <f>D10706*(1-E10706)*(1+0.75%)</f>
        <v>91.682500000000005</v>
      </c>
    </row>
    <row r="10707" spans="1:6" x14ac:dyDescent="0.3">
      <c r="A10707" s="6" t="s">
        <v>18599</v>
      </c>
      <c r="B10707" s="6" t="s">
        <v>18640</v>
      </c>
      <c r="C10707" s="6" t="s">
        <v>18726</v>
      </c>
      <c r="D10707" s="17">
        <v>210</v>
      </c>
      <c r="E10707" s="14">
        <v>0.3</v>
      </c>
      <c r="F10707" s="12">
        <f>D10707*(1-E10707)*(1+0.75%)</f>
        <v>148.10250000000002</v>
      </c>
    </row>
    <row r="10708" spans="1:6" x14ac:dyDescent="0.3">
      <c r="A10708" s="6" t="s">
        <v>18599</v>
      </c>
      <c r="B10708" s="6" t="s">
        <v>18642</v>
      </c>
      <c r="C10708" s="6" t="s">
        <v>18727</v>
      </c>
      <c r="D10708" s="17">
        <v>250</v>
      </c>
      <c r="E10708" s="14">
        <v>0.3</v>
      </c>
      <c r="F10708" s="12">
        <f>D10708*(1-E10708)*(1+0.75%)</f>
        <v>176.3125</v>
      </c>
    </row>
    <row r="10709" spans="1:6" x14ac:dyDescent="0.3">
      <c r="A10709" s="6" t="s">
        <v>18599</v>
      </c>
      <c r="B10709" s="6" t="s">
        <v>18728</v>
      </c>
      <c r="C10709" s="6" t="s">
        <v>18729</v>
      </c>
      <c r="D10709" s="17">
        <v>130</v>
      </c>
      <c r="E10709" s="14">
        <v>0.3</v>
      </c>
      <c r="F10709" s="12">
        <f>D10709*(1-E10709)*(1+0.75%)</f>
        <v>91.682500000000005</v>
      </c>
    </row>
    <row r="10710" spans="1:6" x14ac:dyDescent="0.3">
      <c r="A10710" s="6" t="s">
        <v>18599</v>
      </c>
      <c r="B10710" s="6" t="s">
        <v>18728</v>
      </c>
      <c r="C10710" s="6" t="s">
        <v>18730</v>
      </c>
      <c r="D10710" s="17">
        <v>210</v>
      </c>
      <c r="E10710" s="14">
        <v>0.3</v>
      </c>
      <c r="F10710" s="12">
        <f>D10710*(1-E10710)*(1+0.75%)</f>
        <v>148.10250000000002</v>
      </c>
    </row>
    <row r="10711" spans="1:6" x14ac:dyDescent="0.3">
      <c r="A10711" s="6" t="s">
        <v>18599</v>
      </c>
      <c r="B10711" s="6" t="s">
        <v>18728</v>
      </c>
      <c r="C10711" s="6" t="s">
        <v>18731</v>
      </c>
      <c r="D10711" s="17">
        <v>250</v>
      </c>
      <c r="E10711" s="14">
        <v>0.3</v>
      </c>
      <c r="F10711" s="12">
        <f>D10711*(1-E10711)*(1+0.75%)</f>
        <v>176.3125</v>
      </c>
    </row>
    <row r="10712" spans="1:6" x14ac:dyDescent="0.3">
      <c r="A10712" s="6" t="s">
        <v>18599</v>
      </c>
      <c r="B10712" s="6" t="s">
        <v>18732</v>
      </c>
      <c r="C10712" s="6" t="s">
        <v>18733</v>
      </c>
      <c r="D10712" s="17">
        <v>130</v>
      </c>
      <c r="E10712" s="14">
        <v>0.3</v>
      </c>
      <c r="F10712" s="12">
        <f>D10712*(1-E10712)*(1+0.75%)</f>
        <v>91.682500000000005</v>
      </c>
    </row>
    <row r="10713" spans="1:6" x14ac:dyDescent="0.3">
      <c r="A10713" s="6" t="s">
        <v>18599</v>
      </c>
      <c r="B10713" s="6" t="s">
        <v>18640</v>
      </c>
      <c r="C10713" s="6" t="s">
        <v>18734</v>
      </c>
      <c r="D10713" s="17">
        <v>210</v>
      </c>
      <c r="E10713" s="14">
        <v>0.3</v>
      </c>
      <c r="F10713" s="12">
        <f>D10713*(1-E10713)*(1+0.75%)</f>
        <v>148.10250000000002</v>
      </c>
    </row>
    <row r="10714" spans="1:6" x14ac:dyDescent="0.3">
      <c r="A10714" s="6" t="s">
        <v>18599</v>
      </c>
      <c r="B10714" s="6" t="s">
        <v>18642</v>
      </c>
      <c r="C10714" s="6" t="s">
        <v>18735</v>
      </c>
      <c r="D10714" s="17">
        <v>250</v>
      </c>
      <c r="E10714" s="14">
        <v>0.3</v>
      </c>
      <c r="F10714" s="12">
        <f>D10714*(1-E10714)*(1+0.75%)</f>
        <v>176.3125</v>
      </c>
    </row>
    <row r="10715" spans="1:6" x14ac:dyDescent="0.3">
      <c r="A10715" s="6" t="s">
        <v>18599</v>
      </c>
      <c r="B10715" s="6" t="s">
        <v>18736</v>
      </c>
      <c r="C10715" s="6" t="s">
        <v>18737</v>
      </c>
      <c r="D10715" s="17">
        <v>150</v>
      </c>
      <c r="E10715" s="14">
        <v>0.3</v>
      </c>
      <c r="F10715" s="12">
        <f>D10715*(1-E10715)*(1+0.75%)</f>
        <v>105.78750000000001</v>
      </c>
    </row>
    <row r="10716" spans="1:6" x14ac:dyDescent="0.3">
      <c r="A10716" s="6" t="s">
        <v>18599</v>
      </c>
      <c r="B10716" s="6" t="s">
        <v>18736</v>
      </c>
      <c r="C10716" s="6" t="s">
        <v>18738</v>
      </c>
      <c r="D10716" s="17">
        <v>260</v>
      </c>
      <c r="E10716" s="14">
        <v>0.3</v>
      </c>
      <c r="F10716" s="12">
        <f>D10716*(1-E10716)*(1+0.75%)</f>
        <v>183.36500000000001</v>
      </c>
    </row>
    <row r="10717" spans="1:6" x14ac:dyDescent="0.3">
      <c r="A10717" s="6" t="s">
        <v>18599</v>
      </c>
      <c r="B10717" s="6" t="s">
        <v>18736</v>
      </c>
      <c r="C10717" s="6" t="s">
        <v>18739</v>
      </c>
      <c r="D10717" s="17">
        <v>310</v>
      </c>
      <c r="E10717" s="14">
        <v>0.3</v>
      </c>
      <c r="F10717" s="12">
        <f>D10717*(1-E10717)*(1+0.75%)</f>
        <v>218.62750000000003</v>
      </c>
    </row>
    <row r="10718" spans="1:6" x14ac:dyDescent="0.3">
      <c r="A10718" s="6" t="s">
        <v>18599</v>
      </c>
      <c r="B10718" s="6" t="s">
        <v>18740</v>
      </c>
      <c r="C10718" s="6" t="s">
        <v>18741</v>
      </c>
      <c r="D10718" s="17">
        <v>150</v>
      </c>
      <c r="E10718" s="14">
        <v>0.3</v>
      </c>
      <c r="F10718" s="12">
        <f>D10718*(1-E10718)*(1+0.75%)</f>
        <v>105.78750000000001</v>
      </c>
    </row>
    <row r="10719" spans="1:6" x14ac:dyDescent="0.3">
      <c r="A10719" s="6" t="s">
        <v>18599</v>
      </c>
      <c r="B10719" s="6" t="s">
        <v>18640</v>
      </c>
      <c r="C10719" s="6" t="s">
        <v>18742</v>
      </c>
      <c r="D10719" s="17">
        <v>260</v>
      </c>
      <c r="E10719" s="14">
        <v>0.3</v>
      </c>
      <c r="F10719" s="12">
        <f>D10719*(1-E10719)*(1+0.75%)</f>
        <v>183.36500000000001</v>
      </c>
    </row>
    <row r="10720" spans="1:6" x14ac:dyDescent="0.3">
      <c r="A10720" s="6" t="s">
        <v>18599</v>
      </c>
      <c r="B10720" s="6" t="s">
        <v>18642</v>
      </c>
      <c r="C10720" s="6" t="s">
        <v>18743</v>
      </c>
      <c r="D10720" s="17">
        <v>310</v>
      </c>
      <c r="E10720" s="14">
        <v>0.3</v>
      </c>
      <c r="F10720" s="12">
        <f>D10720*(1-E10720)*(1+0.75%)</f>
        <v>218.62750000000003</v>
      </c>
    </row>
    <row r="10721" spans="1:6" x14ac:dyDescent="0.3">
      <c r="A10721" s="6" t="s">
        <v>18599</v>
      </c>
      <c r="B10721" s="6" t="s">
        <v>18744</v>
      </c>
      <c r="C10721" s="6" t="s">
        <v>18745</v>
      </c>
      <c r="D10721" s="17">
        <v>130</v>
      </c>
      <c r="E10721" s="14">
        <v>0.3</v>
      </c>
      <c r="F10721" s="12">
        <f>D10721*(1-E10721)*(1+0.75%)</f>
        <v>91.682500000000005</v>
      </c>
    </row>
    <row r="10722" spans="1:6" x14ac:dyDescent="0.3">
      <c r="A10722" s="6" t="s">
        <v>18599</v>
      </c>
      <c r="B10722" s="6" t="s">
        <v>18744</v>
      </c>
      <c r="C10722" s="6" t="s">
        <v>18746</v>
      </c>
      <c r="D10722" s="17">
        <v>210</v>
      </c>
      <c r="E10722" s="14">
        <v>0.3</v>
      </c>
      <c r="F10722" s="12">
        <f>D10722*(1-E10722)*(1+0.75%)</f>
        <v>148.10250000000002</v>
      </c>
    </row>
    <row r="10723" spans="1:6" x14ac:dyDescent="0.3">
      <c r="A10723" s="6" t="s">
        <v>18599</v>
      </c>
      <c r="B10723" s="6" t="s">
        <v>18744</v>
      </c>
      <c r="C10723" s="6" t="s">
        <v>18747</v>
      </c>
      <c r="D10723" s="17">
        <v>250</v>
      </c>
      <c r="E10723" s="14">
        <v>0.3</v>
      </c>
      <c r="F10723" s="12">
        <f>D10723*(1-E10723)*(1+0.75%)</f>
        <v>176.3125</v>
      </c>
    </row>
    <row r="10724" spans="1:6" x14ac:dyDescent="0.3">
      <c r="A10724" s="6" t="s">
        <v>18599</v>
      </c>
      <c r="B10724" s="6" t="s">
        <v>18748</v>
      </c>
      <c r="C10724" s="6" t="s">
        <v>18749</v>
      </c>
      <c r="D10724" s="17">
        <v>130</v>
      </c>
      <c r="E10724" s="14">
        <v>0.3</v>
      </c>
      <c r="F10724" s="12">
        <f>D10724*(1-E10724)*(1+0.75%)</f>
        <v>91.682500000000005</v>
      </c>
    </row>
    <row r="10725" spans="1:6" x14ac:dyDescent="0.3">
      <c r="A10725" s="6" t="s">
        <v>18599</v>
      </c>
      <c r="B10725" s="6" t="s">
        <v>18640</v>
      </c>
      <c r="C10725" s="6" t="s">
        <v>18750</v>
      </c>
      <c r="D10725" s="17">
        <v>210</v>
      </c>
      <c r="E10725" s="14">
        <v>0.3</v>
      </c>
      <c r="F10725" s="12">
        <f>D10725*(1-E10725)*(1+0.75%)</f>
        <v>148.10250000000002</v>
      </c>
    </row>
    <row r="10726" spans="1:6" x14ac:dyDescent="0.3">
      <c r="A10726" s="6" t="s">
        <v>18599</v>
      </c>
      <c r="B10726" s="6" t="s">
        <v>18642</v>
      </c>
      <c r="C10726" s="6" t="s">
        <v>18751</v>
      </c>
      <c r="D10726" s="17">
        <v>250</v>
      </c>
      <c r="E10726" s="14">
        <v>0.3</v>
      </c>
      <c r="F10726" s="12">
        <f>D10726*(1-E10726)*(1+0.75%)</f>
        <v>176.3125</v>
      </c>
    </row>
    <row r="10727" spans="1:6" x14ac:dyDescent="0.3">
      <c r="A10727" s="6" t="s">
        <v>18599</v>
      </c>
      <c r="B10727" s="6" t="s">
        <v>18752</v>
      </c>
      <c r="C10727" s="6" t="s">
        <v>18753</v>
      </c>
      <c r="D10727" s="17">
        <v>130</v>
      </c>
      <c r="E10727" s="14">
        <v>0.3</v>
      </c>
      <c r="F10727" s="12">
        <f>D10727*(1-E10727)*(1+0.75%)</f>
        <v>91.682500000000005</v>
      </c>
    </row>
    <row r="10728" spans="1:6" x14ac:dyDescent="0.3">
      <c r="A10728" s="6" t="s">
        <v>18599</v>
      </c>
      <c r="B10728" s="6" t="s">
        <v>18752</v>
      </c>
      <c r="C10728" s="6" t="s">
        <v>18754</v>
      </c>
      <c r="D10728" s="17">
        <v>210</v>
      </c>
      <c r="E10728" s="14">
        <v>0.3</v>
      </c>
      <c r="F10728" s="12">
        <f>D10728*(1-E10728)*(1+0.75%)</f>
        <v>148.10250000000002</v>
      </c>
    </row>
    <row r="10729" spans="1:6" x14ac:dyDescent="0.3">
      <c r="A10729" s="6" t="s">
        <v>18599</v>
      </c>
      <c r="B10729" s="6" t="s">
        <v>18752</v>
      </c>
      <c r="C10729" s="6" t="s">
        <v>18755</v>
      </c>
      <c r="D10729" s="17">
        <v>250</v>
      </c>
      <c r="E10729" s="14">
        <v>0.3</v>
      </c>
      <c r="F10729" s="12">
        <f>D10729*(1-E10729)*(1+0.75%)</f>
        <v>176.3125</v>
      </c>
    </row>
    <row r="10730" spans="1:6" x14ac:dyDescent="0.3">
      <c r="A10730" s="6" t="s">
        <v>18599</v>
      </c>
      <c r="B10730" s="6" t="s">
        <v>18756</v>
      </c>
      <c r="C10730" s="6" t="s">
        <v>18757</v>
      </c>
      <c r="D10730" s="17">
        <v>130</v>
      </c>
      <c r="E10730" s="14">
        <v>0.3</v>
      </c>
      <c r="F10730" s="12">
        <f>D10730*(1-E10730)*(1+0.75%)</f>
        <v>91.682500000000005</v>
      </c>
    </row>
    <row r="10731" spans="1:6" x14ac:dyDescent="0.3">
      <c r="A10731" s="6" t="s">
        <v>18599</v>
      </c>
      <c r="B10731" s="6" t="s">
        <v>18640</v>
      </c>
      <c r="C10731" s="6" t="s">
        <v>18758</v>
      </c>
      <c r="D10731" s="17">
        <v>210</v>
      </c>
      <c r="E10731" s="14">
        <v>0.3</v>
      </c>
      <c r="F10731" s="12">
        <f>D10731*(1-E10731)*(1+0.75%)</f>
        <v>148.10250000000002</v>
      </c>
    </row>
    <row r="10732" spans="1:6" x14ac:dyDescent="0.3">
      <c r="A10732" s="6" t="s">
        <v>18599</v>
      </c>
      <c r="B10732" s="6" t="s">
        <v>18642</v>
      </c>
      <c r="C10732" s="6" t="s">
        <v>18759</v>
      </c>
      <c r="D10732" s="17">
        <v>250</v>
      </c>
      <c r="E10732" s="14">
        <v>0.3</v>
      </c>
      <c r="F10732" s="12">
        <f>D10732*(1-E10732)*(1+0.75%)</f>
        <v>176.3125</v>
      </c>
    </row>
    <row r="10733" spans="1:6" x14ac:dyDescent="0.3">
      <c r="A10733" s="6" t="s">
        <v>18599</v>
      </c>
      <c r="B10733" s="6" t="s">
        <v>18760</v>
      </c>
      <c r="C10733" s="6" t="s">
        <v>18761</v>
      </c>
      <c r="D10733" s="17">
        <v>130</v>
      </c>
      <c r="E10733" s="14">
        <v>0.3</v>
      </c>
      <c r="F10733" s="12">
        <f>D10733*(1-E10733)*(1+0.75%)</f>
        <v>91.682500000000005</v>
      </c>
    </row>
    <row r="10734" spans="1:6" x14ac:dyDescent="0.3">
      <c r="A10734" s="6" t="s">
        <v>18599</v>
      </c>
      <c r="B10734" s="6" t="s">
        <v>18760</v>
      </c>
      <c r="C10734" s="6" t="s">
        <v>18762</v>
      </c>
      <c r="D10734" s="17">
        <v>210</v>
      </c>
      <c r="E10734" s="14">
        <v>0.3</v>
      </c>
      <c r="F10734" s="12">
        <f>D10734*(1-E10734)*(1+0.75%)</f>
        <v>148.10250000000002</v>
      </c>
    </row>
    <row r="10735" spans="1:6" x14ac:dyDescent="0.3">
      <c r="A10735" s="6" t="s">
        <v>18599</v>
      </c>
      <c r="B10735" s="6" t="s">
        <v>18760</v>
      </c>
      <c r="C10735" s="6" t="s">
        <v>18763</v>
      </c>
      <c r="D10735" s="17">
        <v>250</v>
      </c>
      <c r="E10735" s="14">
        <v>0.3</v>
      </c>
      <c r="F10735" s="12">
        <f>D10735*(1-E10735)*(1+0.75%)</f>
        <v>176.3125</v>
      </c>
    </row>
    <row r="10736" spans="1:6" x14ac:dyDescent="0.3">
      <c r="A10736" s="6" t="s">
        <v>18599</v>
      </c>
      <c r="B10736" s="6" t="s">
        <v>18764</v>
      </c>
      <c r="C10736" s="6" t="s">
        <v>18765</v>
      </c>
      <c r="D10736" s="17">
        <v>130</v>
      </c>
      <c r="E10736" s="14">
        <v>0.3</v>
      </c>
      <c r="F10736" s="12">
        <f>D10736*(1-E10736)*(1+0.75%)</f>
        <v>91.682500000000005</v>
      </c>
    </row>
    <row r="10737" spans="1:6" x14ac:dyDescent="0.3">
      <c r="A10737" s="6" t="s">
        <v>18599</v>
      </c>
      <c r="B10737" s="6" t="s">
        <v>18640</v>
      </c>
      <c r="C10737" s="6" t="s">
        <v>18766</v>
      </c>
      <c r="D10737" s="17">
        <v>210</v>
      </c>
      <c r="E10737" s="14">
        <v>0.3</v>
      </c>
      <c r="F10737" s="12">
        <f>D10737*(1-E10737)*(1+0.75%)</f>
        <v>148.10250000000002</v>
      </c>
    </row>
    <row r="10738" spans="1:6" x14ac:dyDescent="0.3">
      <c r="A10738" s="6" t="s">
        <v>18599</v>
      </c>
      <c r="B10738" s="6" t="s">
        <v>18642</v>
      </c>
      <c r="C10738" s="6" t="s">
        <v>18767</v>
      </c>
      <c r="D10738" s="17">
        <v>250</v>
      </c>
      <c r="E10738" s="14">
        <v>0.3</v>
      </c>
      <c r="F10738" s="12">
        <f>D10738*(1-E10738)*(1+0.75%)</f>
        <v>176.3125</v>
      </c>
    </row>
    <row r="10739" spans="1:6" x14ac:dyDescent="0.3">
      <c r="A10739" s="6" t="s">
        <v>18599</v>
      </c>
      <c r="B10739" s="6" t="s">
        <v>18768</v>
      </c>
      <c r="C10739" s="6" t="s">
        <v>18769</v>
      </c>
      <c r="D10739" s="17">
        <v>150</v>
      </c>
      <c r="E10739" s="14">
        <v>0.3</v>
      </c>
      <c r="F10739" s="12">
        <f>D10739*(1-E10739)*(1+0.75%)</f>
        <v>105.78750000000001</v>
      </c>
    </row>
    <row r="10740" spans="1:6" x14ac:dyDescent="0.3">
      <c r="A10740" s="6" t="s">
        <v>18599</v>
      </c>
      <c r="B10740" s="6" t="s">
        <v>18768</v>
      </c>
      <c r="C10740" s="6" t="s">
        <v>18770</v>
      </c>
      <c r="D10740" s="17">
        <v>260</v>
      </c>
      <c r="E10740" s="14">
        <v>0.3</v>
      </c>
      <c r="F10740" s="12">
        <f>D10740*(1-E10740)*(1+0.75%)</f>
        <v>183.36500000000001</v>
      </c>
    </row>
    <row r="10741" spans="1:6" x14ac:dyDescent="0.3">
      <c r="A10741" s="6" t="s">
        <v>18599</v>
      </c>
      <c r="B10741" s="6" t="s">
        <v>18768</v>
      </c>
      <c r="C10741" s="6" t="s">
        <v>18771</v>
      </c>
      <c r="D10741" s="17">
        <v>310</v>
      </c>
      <c r="E10741" s="14">
        <v>0.3</v>
      </c>
      <c r="F10741" s="12">
        <f>D10741*(1-E10741)*(1+0.75%)</f>
        <v>218.62750000000003</v>
      </c>
    </row>
    <row r="10742" spans="1:6" x14ac:dyDescent="0.3">
      <c r="A10742" s="6" t="s">
        <v>18599</v>
      </c>
      <c r="B10742" s="6" t="s">
        <v>18772</v>
      </c>
      <c r="C10742" s="6" t="s">
        <v>18773</v>
      </c>
      <c r="D10742" s="17">
        <v>150</v>
      </c>
      <c r="E10742" s="14">
        <v>0.3</v>
      </c>
      <c r="F10742" s="12">
        <f>D10742*(1-E10742)*(1+0.75%)</f>
        <v>105.78750000000001</v>
      </c>
    </row>
    <row r="10743" spans="1:6" x14ac:dyDescent="0.3">
      <c r="A10743" s="6" t="s">
        <v>18599</v>
      </c>
      <c r="B10743" s="6" t="s">
        <v>18640</v>
      </c>
      <c r="C10743" s="6" t="s">
        <v>18774</v>
      </c>
      <c r="D10743" s="17">
        <v>260</v>
      </c>
      <c r="E10743" s="14">
        <v>0.3</v>
      </c>
      <c r="F10743" s="12">
        <f>D10743*(1-E10743)*(1+0.75%)</f>
        <v>183.36500000000001</v>
      </c>
    </row>
    <row r="10744" spans="1:6" x14ac:dyDescent="0.3">
      <c r="A10744" s="6" t="s">
        <v>18599</v>
      </c>
      <c r="B10744" s="6" t="s">
        <v>18642</v>
      </c>
      <c r="C10744" s="6" t="s">
        <v>18775</v>
      </c>
      <c r="D10744" s="17">
        <v>310</v>
      </c>
      <c r="E10744" s="14">
        <v>0.3</v>
      </c>
      <c r="F10744" s="12">
        <f>D10744*(1-E10744)*(1+0.75%)</f>
        <v>218.62750000000003</v>
      </c>
    </row>
    <row r="10745" spans="1:6" x14ac:dyDescent="0.3">
      <c r="A10745" s="6" t="s">
        <v>18599</v>
      </c>
      <c r="B10745" s="6" t="s">
        <v>18776</v>
      </c>
      <c r="C10745" s="6" t="s">
        <v>18777</v>
      </c>
      <c r="D10745" s="17">
        <v>170</v>
      </c>
      <c r="E10745" s="14">
        <v>0.3</v>
      </c>
      <c r="F10745" s="12">
        <f>D10745*(1-E10745)*(1+0.75%)</f>
        <v>119.8925</v>
      </c>
    </row>
    <row r="10746" spans="1:6" x14ac:dyDescent="0.3">
      <c r="A10746" s="6" t="s">
        <v>18599</v>
      </c>
      <c r="B10746" s="6" t="s">
        <v>18776</v>
      </c>
      <c r="C10746" s="6" t="s">
        <v>18778</v>
      </c>
      <c r="D10746" s="17">
        <v>300</v>
      </c>
      <c r="E10746" s="14">
        <v>0.3</v>
      </c>
      <c r="F10746" s="12">
        <f>D10746*(1-E10746)*(1+0.75%)</f>
        <v>211.57500000000002</v>
      </c>
    </row>
    <row r="10747" spans="1:6" x14ac:dyDescent="0.3">
      <c r="A10747" s="6" t="s">
        <v>18599</v>
      </c>
      <c r="B10747" s="6" t="s">
        <v>18776</v>
      </c>
      <c r="C10747" s="6" t="s">
        <v>18779</v>
      </c>
      <c r="D10747" s="17">
        <v>360</v>
      </c>
      <c r="E10747" s="14">
        <v>0.3</v>
      </c>
      <c r="F10747" s="12">
        <f>D10747*(1-E10747)*(1+0.75%)</f>
        <v>253.89</v>
      </c>
    </row>
    <row r="10748" spans="1:6" x14ac:dyDescent="0.3">
      <c r="A10748" s="6" t="s">
        <v>18599</v>
      </c>
      <c r="B10748" s="6" t="s">
        <v>18780</v>
      </c>
      <c r="C10748" s="6" t="s">
        <v>18781</v>
      </c>
      <c r="D10748" s="17">
        <v>170</v>
      </c>
      <c r="E10748" s="14">
        <v>0.3</v>
      </c>
      <c r="F10748" s="12">
        <f>D10748*(1-E10748)*(1+0.75%)</f>
        <v>119.8925</v>
      </c>
    </row>
    <row r="10749" spans="1:6" x14ac:dyDescent="0.3">
      <c r="A10749" s="6" t="s">
        <v>18599</v>
      </c>
      <c r="B10749" s="6" t="s">
        <v>18780</v>
      </c>
      <c r="C10749" s="6" t="s">
        <v>18782</v>
      </c>
      <c r="D10749" s="17">
        <v>300</v>
      </c>
      <c r="E10749" s="14">
        <v>0.3</v>
      </c>
      <c r="F10749" s="12">
        <f>D10749*(1-E10749)*(1+0.75%)</f>
        <v>211.57500000000002</v>
      </c>
    </row>
    <row r="10750" spans="1:6" x14ac:dyDescent="0.3">
      <c r="A10750" s="6" t="s">
        <v>18599</v>
      </c>
      <c r="B10750" s="6" t="s">
        <v>18780</v>
      </c>
      <c r="C10750" s="6" t="s">
        <v>18783</v>
      </c>
      <c r="D10750" s="17">
        <v>360</v>
      </c>
      <c r="E10750" s="14">
        <v>0.3</v>
      </c>
      <c r="F10750" s="12">
        <f>D10750*(1-E10750)*(1+0.75%)</f>
        <v>253.89</v>
      </c>
    </row>
    <row r="10751" spans="1:6" x14ac:dyDescent="0.3">
      <c r="A10751" s="6" t="s">
        <v>18599</v>
      </c>
      <c r="B10751" s="6" t="s">
        <v>18784</v>
      </c>
      <c r="C10751" s="6" t="s">
        <v>18785</v>
      </c>
      <c r="D10751" s="17">
        <v>170</v>
      </c>
      <c r="E10751" s="14">
        <v>0.3</v>
      </c>
      <c r="F10751" s="12">
        <f>D10751*(1-E10751)*(1+0.75%)</f>
        <v>119.8925</v>
      </c>
    </row>
    <row r="10752" spans="1:6" x14ac:dyDescent="0.3">
      <c r="A10752" s="6" t="s">
        <v>18599</v>
      </c>
      <c r="B10752" s="6" t="s">
        <v>18784</v>
      </c>
      <c r="C10752" s="6" t="s">
        <v>18786</v>
      </c>
      <c r="D10752" s="17">
        <v>300</v>
      </c>
      <c r="E10752" s="14">
        <v>0.3</v>
      </c>
      <c r="F10752" s="12">
        <f>D10752*(1-E10752)*(1+0.75%)</f>
        <v>211.57500000000002</v>
      </c>
    </row>
    <row r="10753" spans="1:6" x14ac:dyDescent="0.3">
      <c r="A10753" s="6" t="s">
        <v>18599</v>
      </c>
      <c r="B10753" s="6" t="s">
        <v>18784</v>
      </c>
      <c r="C10753" s="6" t="s">
        <v>18787</v>
      </c>
      <c r="D10753" s="17">
        <v>360</v>
      </c>
      <c r="E10753" s="14">
        <v>0.3</v>
      </c>
      <c r="F10753" s="12">
        <f>D10753*(1-E10753)*(1+0.75%)</f>
        <v>253.89</v>
      </c>
    </row>
    <row r="10754" spans="1:6" x14ac:dyDescent="0.3">
      <c r="A10754" s="6" t="s">
        <v>18599</v>
      </c>
      <c r="B10754" s="6" t="s">
        <v>18788</v>
      </c>
      <c r="C10754" s="6" t="s">
        <v>18789</v>
      </c>
      <c r="D10754" s="17">
        <v>170</v>
      </c>
      <c r="E10754" s="14">
        <v>0.3</v>
      </c>
      <c r="F10754" s="12">
        <f>D10754*(1-E10754)*(1+0.75%)</f>
        <v>119.8925</v>
      </c>
    </row>
    <row r="10755" spans="1:6" x14ac:dyDescent="0.3">
      <c r="A10755" s="6" t="s">
        <v>18599</v>
      </c>
      <c r="B10755" s="6" t="s">
        <v>18790</v>
      </c>
      <c r="C10755" s="6" t="s">
        <v>18791</v>
      </c>
      <c r="D10755" s="17">
        <v>300</v>
      </c>
      <c r="E10755" s="14">
        <v>0.3</v>
      </c>
      <c r="F10755" s="12">
        <f>D10755*(1-E10755)*(1+0.75%)</f>
        <v>211.57500000000002</v>
      </c>
    </row>
    <row r="10756" spans="1:6" x14ac:dyDescent="0.3">
      <c r="A10756" s="6" t="s">
        <v>18599</v>
      </c>
      <c r="B10756" s="6" t="s">
        <v>18792</v>
      </c>
      <c r="C10756" s="6" t="s">
        <v>18793</v>
      </c>
      <c r="D10756" s="17">
        <v>360</v>
      </c>
      <c r="E10756" s="14">
        <v>0.3</v>
      </c>
      <c r="F10756" s="12">
        <f>D10756*(1-E10756)*(1+0.75%)</f>
        <v>253.89</v>
      </c>
    </row>
    <row r="10757" spans="1:6" x14ac:dyDescent="0.3">
      <c r="A10757" s="6" t="s">
        <v>18599</v>
      </c>
      <c r="B10757" s="6" t="s">
        <v>18794</v>
      </c>
      <c r="C10757" s="6" t="s">
        <v>18795</v>
      </c>
      <c r="D10757" s="17">
        <v>130</v>
      </c>
      <c r="E10757" s="14">
        <v>0.3</v>
      </c>
      <c r="F10757" s="12">
        <f>D10757*(1-E10757)*(1+0.75%)</f>
        <v>91.682500000000005</v>
      </c>
    </row>
    <row r="10758" spans="1:6" x14ac:dyDescent="0.3">
      <c r="A10758" s="6" t="s">
        <v>18599</v>
      </c>
      <c r="B10758" s="6" t="s">
        <v>18796</v>
      </c>
      <c r="C10758" s="6" t="s">
        <v>18797</v>
      </c>
      <c r="D10758" s="17">
        <v>210</v>
      </c>
      <c r="E10758" s="14">
        <v>0.3</v>
      </c>
      <c r="F10758" s="12">
        <f>D10758*(1-E10758)*(1+0.75%)</f>
        <v>148.10250000000002</v>
      </c>
    </row>
    <row r="10759" spans="1:6" x14ac:dyDescent="0.3">
      <c r="A10759" s="6" t="s">
        <v>18599</v>
      </c>
      <c r="B10759" s="6" t="s">
        <v>18798</v>
      </c>
      <c r="C10759" s="6" t="s">
        <v>18799</v>
      </c>
      <c r="D10759" s="17">
        <v>250</v>
      </c>
      <c r="E10759" s="14">
        <v>0.3</v>
      </c>
      <c r="F10759" s="12">
        <f>D10759*(1-E10759)*(1+0.75%)</f>
        <v>176.3125</v>
      </c>
    </row>
    <row r="10760" spans="1:6" x14ac:dyDescent="0.3">
      <c r="A10760" s="6" t="s">
        <v>18599</v>
      </c>
      <c r="B10760" s="6" t="s">
        <v>18800</v>
      </c>
      <c r="C10760" s="6" t="s">
        <v>18801</v>
      </c>
      <c r="D10760" s="17">
        <v>49.99</v>
      </c>
      <c r="E10760" s="14">
        <v>0.3</v>
      </c>
      <c r="F10760" s="12">
        <f>D10760*(1-E10760)*(1+0.75%)</f>
        <v>35.255447500000002</v>
      </c>
    </row>
    <row r="10761" spans="1:6" x14ac:dyDescent="0.3">
      <c r="A10761" s="6" t="s">
        <v>18599</v>
      </c>
      <c r="B10761" s="6" t="s">
        <v>18802</v>
      </c>
      <c r="C10761" s="6" t="s">
        <v>18803</v>
      </c>
      <c r="D10761" s="17">
        <v>50</v>
      </c>
      <c r="E10761" s="14">
        <v>0.3</v>
      </c>
      <c r="F10761" s="12">
        <f>D10761*(1-E10761)*(1+0.75%)</f>
        <v>35.262500000000003</v>
      </c>
    </row>
    <row r="10762" spans="1:6" x14ac:dyDescent="0.3">
      <c r="A10762" s="6" t="s">
        <v>18599</v>
      </c>
      <c r="B10762" s="6" t="s">
        <v>18804</v>
      </c>
      <c r="C10762" s="6" t="s">
        <v>18805</v>
      </c>
      <c r="D10762" s="17">
        <v>299.99</v>
      </c>
      <c r="E10762" s="14">
        <v>0.3</v>
      </c>
      <c r="F10762" s="12">
        <f>D10762*(1-E10762)*(1+0.75%)</f>
        <v>211.5679475</v>
      </c>
    </row>
    <row r="10763" spans="1:6" x14ac:dyDescent="0.3">
      <c r="A10763" s="6" t="s">
        <v>18599</v>
      </c>
      <c r="B10763" s="6" t="s">
        <v>18806</v>
      </c>
      <c r="C10763" s="6" t="s">
        <v>18807</v>
      </c>
      <c r="D10763" s="17">
        <v>159.99</v>
      </c>
      <c r="E10763" s="14">
        <v>0.3</v>
      </c>
      <c r="F10763" s="12">
        <f>D10763*(1-E10763)*(1+0.75%)</f>
        <v>112.8329475</v>
      </c>
    </row>
    <row r="10764" spans="1:6" x14ac:dyDescent="0.3">
      <c r="A10764" s="6" t="s">
        <v>18808</v>
      </c>
      <c r="B10764" s="6" t="s">
        <v>18809</v>
      </c>
      <c r="C10764" s="6" t="s">
        <v>18810</v>
      </c>
      <c r="D10764" s="17" t="s">
        <v>48856</v>
      </c>
      <c r="E10764" s="14">
        <v>0.3</v>
      </c>
      <c r="F10764" s="12">
        <f>D10764*(1-E10764)*(1+0.75%)</f>
        <v>50.777999999999999</v>
      </c>
    </row>
    <row r="10765" spans="1:6" x14ac:dyDescent="0.3">
      <c r="A10765" s="6" t="s">
        <v>18808</v>
      </c>
      <c r="B10765" s="6" t="s">
        <v>18811</v>
      </c>
      <c r="C10765" s="6" t="s">
        <v>18812</v>
      </c>
      <c r="D10765" s="17" t="s">
        <v>49004</v>
      </c>
      <c r="E10765" s="14">
        <v>0.3</v>
      </c>
      <c r="F10765" s="12">
        <f>D10765*(1-E10765)*(1+0.75%)</f>
        <v>11.248737500000001</v>
      </c>
    </row>
    <row r="10766" spans="1:6" x14ac:dyDescent="0.3">
      <c r="A10766" s="6" t="s">
        <v>18808</v>
      </c>
      <c r="B10766" s="6" t="s">
        <v>18813</v>
      </c>
      <c r="C10766" s="6" t="s">
        <v>18814</v>
      </c>
      <c r="D10766" s="17" t="s">
        <v>48990</v>
      </c>
      <c r="E10766" s="14">
        <v>0.3</v>
      </c>
      <c r="F10766" s="12">
        <f>D10766*(1-E10766)*(1+0.75%)</f>
        <v>49.332237499999998</v>
      </c>
    </row>
    <row r="10767" spans="1:6" x14ac:dyDescent="0.3">
      <c r="A10767" s="6" t="s">
        <v>18808</v>
      </c>
      <c r="B10767" s="6" t="s">
        <v>18815</v>
      </c>
      <c r="C10767" s="6" t="s">
        <v>18816</v>
      </c>
      <c r="D10767" s="17" t="s">
        <v>49070</v>
      </c>
      <c r="E10767" s="14">
        <v>0.3</v>
      </c>
      <c r="F10767" s="12">
        <f>D10767*(1-E10767)*(1+0.75%)</f>
        <v>10.543487499999999</v>
      </c>
    </row>
    <row r="10768" spans="1:6" x14ac:dyDescent="0.3">
      <c r="A10768" s="6" t="s">
        <v>18808</v>
      </c>
      <c r="B10768" s="6" t="s">
        <v>18809</v>
      </c>
      <c r="C10768" s="6" t="s">
        <v>18817</v>
      </c>
      <c r="D10768" s="17" t="s">
        <v>48857</v>
      </c>
      <c r="E10768" s="14">
        <v>0.3</v>
      </c>
      <c r="F10768" s="12">
        <f>D10768*(1-E10768)*(1+0.75%)</f>
        <v>119.8925</v>
      </c>
    </row>
    <row r="10769" spans="1:6" x14ac:dyDescent="0.3">
      <c r="A10769" s="6" t="s">
        <v>18808</v>
      </c>
      <c r="B10769" s="6" t="s">
        <v>18818</v>
      </c>
      <c r="C10769" s="6" t="s">
        <v>18819</v>
      </c>
      <c r="D10769" s="17" t="s">
        <v>48881</v>
      </c>
      <c r="E10769" s="14">
        <v>0.3</v>
      </c>
      <c r="F10769" s="12">
        <f>D10769*(1-E10769)*(1+0.75%)</f>
        <v>74.015987500000008</v>
      </c>
    </row>
    <row r="10770" spans="1:6" x14ac:dyDescent="0.3">
      <c r="A10770" s="6" t="s">
        <v>18808</v>
      </c>
      <c r="B10770" s="6" t="s">
        <v>18820</v>
      </c>
      <c r="C10770" s="6" t="s">
        <v>18821</v>
      </c>
      <c r="D10770" s="17" t="s">
        <v>48955</v>
      </c>
      <c r="E10770" s="14">
        <v>0.3</v>
      </c>
      <c r="F10770" s="12">
        <f>D10770*(1-E10770)*(1+0.75%)</f>
        <v>63.437237500000002</v>
      </c>
    </row>
    <row r="10771" spans="1:6" x14ac:dyDescent="0.3">
      <c r="A10771" s="6" t="s">
        <v>18808</v>
      </c>
      <c r="B10771" s="6" t="s">
        <v>18822</v>
      </c>
      <c r="C10771" s="6" t="s">
        <v>18823</v>
      </c>
      <c r="D10771" s="17" t="s">
        <v>49101</v>
      </c>
      <c r="E10771" s="14">
        <v>0.3</v>
      </c>
      <c r="F10771" s="12">
        <f>D10771*(1-E10771)*(1+0.75%)</f>
        <v>92.352487499999995</v>
      </c>
    </row>
    <row r="10772" spans="1:6" x14ac:dyDescent="0.3">
      <c r="A10772" s="6" t="s">
        <v>18808</v>
      </c>
      <c r="B10772" s="6" t="s">
        <v>18824</v>
      </c>
      <c r="C10772" s="6" t="s">
        <v>18825</v>
      </c>
      <c r="D10772" s="17" t="s">
        <v>48898</v>
      </c>
      <c r="E10772" s="14">
        <v>0.3</v>
      </c>
      <c r="F10772" s="12">
        <f>D10772*(1-E10772)*(1+0.75%)</f>
        <v>77.542237500000013</v>
      </c>
    </row>
    <row r="10773" spans="1:6" x14ac:dyDescent="0.3">
      <c r="A10773" s="6" t="s">
        <v>18808</v>
      </c>
      <c r="B10773" s="6" t="s">
        <v>48803</v>
      </c>
      <c r="C10773" s="6" t="s">
        <v>48746</v>
      </c>
      <c r="D10773" s="17" t="s">
        <v>49109</v>
      </c>
      <c r="E10773" s="14">
        <v>0.3</v>
      </c>
      <c r="F10773" s="12">
        <f>D10773*(1-E10773)*(1+0.75%)</f>
        <v>17.624197500000001</v>
      </c>
    </row>
    <row r="10774" spans="1:6" x14ac:dyDescent="0.3">
      <c r="A10774" s="6" t="s">
        <v>18808</v>
      </c>
      <c r="B10774" s="6" t="s">
        <v>18826</v>
      </c>
      <c r="C10774" s="6" t="s">
        <v>18827</v>
      </c>
      <c r="D10774" s="17" t="s">
        <v>49040</v>
      </c>
      <c r="E10774" s="14">
        <v>0.3</v>
      </c>
      <c r="F10774" s="12">
        <f>D10774*(1-E10774)*(1+0.75%)</f>
        <v>337.81474999999995</v>
      </c>
    </row>
    <row r="10775" spans="1:6" x14ac:dyDescent="0.3">
      <c r="A10775" s="6" t="s">
        <v>18808</v>
      </c>
      <c r="B10775" s="6" t="s">
        <v>48798</v>
      </c>
      <c r="C10775" s="6" t="s">
        <v>48737</v>
      </c>
      <c r="D10775" s="17" t="s">
        <v>49090</v>
      </c>
      <c r="E10775" s="14">
        <v>0.3</v>
      </c>
      <c r="F10775" s="12">
        <f>D10775*(1-E10775)*(1+0.75%)</f>
        <v>873.80475000000001</v>
      </c>
    </row>
    <row r="10776" spans="1:6" x14ac:dyDescent="0.3">
      <c r="A10776" s="6" t="s">
        <v>18808</v>
      </c>
      <c r="B10776" s="6" t="s">
        <v>18828</v>
      </c>
      <c r="C10776" s="6" t="s">
        <v>18829</v>
      </c>
      <c r="D10776" s="17" t="s">
        <v>48952</v>
      </c>
      <c r="E10776" s="14">
        <v>0.3</v>
      </c>
      <c r="F10776" s="12">
        <f>D10776*(1-E10776)*(1+0.75%)</f>
        <v>1254.63975</v>
      </c>
    </row>
    <row r="10777" spans="1:6" x14ac:dyDescent="0.3">
      <c r="A10777" s="6" t="s">
        <v>18808</v>
      </c>
      <c r="B10777" s="6" t="s">
        <v>18830</v>
      </c>
      <c r="C10777" s="6" t="s">
        <v>18831</v>
      </c>
      <c r="D10777" s="17" t="s">
        <v>48918</v>
      </c>
      <c r="E10777" s="14">
        <v>0.3</v>
      </c>
      <c r="F10777" s="12">
        <f>D10777*(1-E10777)*(1+0.75%)</f>
        <v>916.11975000000007</v>
      </c>
    </row>
    <row r="10778" spans="1:6" x14ac:dyDescent="0.3">
      <c r="A10778" s="6" t="s">
        <v>18808</v>
      </c>
      <c r="B10778" s="6" t="s">
        <v>18832</v>
      </c>
      <c r="C10778" s="6" t="s">
        <v>18833</v>
      </c>
      <c r="D10778" s="17" t="s">
        <v>48961</v>
      </c>
      <c r="E10778" s="14">
        <v>0.3</v>
      </c>
      <c r="F10778" s="12">
        <f>D10778*(1-E10778)*(1+0.75%)</f>
        <v>436.54974999999996</v>
      </c>
    </row>
    <row r="10779" spans="1:6" x14ac:dyDescent="0.3">
      <c r="A10779" s="6" t="s">
        <v>18808</v>
      </c>
      <c r="B10779" s="6" t="s">
        <v>18834</v>
      </c>
      <c r="C10779" s="6" t="s">
        <v>18835</v>
      </c>
      <c r="D10779" s="17" t="s">
        <v>48999</v>
      </c>
      <c r="E10779" s="14">
        <v>0.3</v>
      </c>
      <c r="F10779" s="12">
        <f>D10779*(1-E10779)*(1+0.75%)</f>
        <v>282.06473749999998</v>
      </c>
    </row>
    <row r="10780" spans="1:6" x14ac:dyDescent="0.3">
      <c r="A10780" s="6" t="s">
        <v>18808</v>
      </c>
      <c r="B10780" s="6" t="s">
        <v>18836</v>
      </c>
      <c r="C10780" s="6" t="s">
        <v>18837</v>
      </c>
      <c r="D10780" s="17" t="s">
        <v>48932</v>
      </c>
      <c r="E10780" s="14">
        <v>0.3</v>
      </c>
      <c r="F10780" s="12">
        <f>D10780*(1-E10780)*(1+0.75%)</f>
        <v>317.32723749999997</v>
      </c>
    </row>
    <row r="10781" spans="1:6" x14ac:dyDescent="0.3">
      <c r="A10781" s="6" t="s">
        <v>18808</v>
      </c>
      <c r="B10781" s="6" t="s">
        <v>18838</v>
      </c>
      <c r="C10781" s="6" t="s">
        <v>18839</v>
      </c>
      <c r="D10781" s="17" t="s">
        <v>48981</v>
      </c>
      <c r="E10781" s="14">
        <v>0.3</v>
      </c>
      <c r="F10781" s="12">
        <f>D10781*(1-E10781)*(1+0.75%)</f>
        <v>344.86724999999996</v>
      </c>
    </row>
    <row r="10782" spans="1:6" x14ac:dyDescent="0.3">
      <c r="A10782" s="6" t="s">
        <v>18808</v>
      </c>
      <c r="B10782" s="6" t="s">
        <v>18838</v>
      </c>
      <c r="C10782" s="6" t="s">
        <v>18840</v>
      </c>
      <c r="D10782" s="17" t="s">
        <v>49105</v>
      </c>
      <c r="E10782" s="14">
        <v>0.3</v>
      </c>
      <c r="F10782" s="12">
        <f>D10782*(1-E10782)*(1+0.75%)</f>
        <v>380.12975</v>
      </c>
    </row>
    <row r="10783" spans="1:6" x14ac:dyDescent="0.3">
      <c r="A10783" s="6" t="s">
        <v>18808</v>
      </c>
      <c r="B10783" s="6" t="s">
        <v>48783</v>
      </c>
      <c r="C10783" s="6" t="s">
        <v>48714</v>
      </c>
      <c r="D10783" s="17" t="s">
        <v>48988</v>
      </c>
      <c r="E10783" s="14">
        <v>0.3</v>
      </c>
      <c r="F10783" s="12">
        <f>D10783*(1-E10783)*(1+0.75%)</f>
        <v>401.95723750000008</v>
      </c>
    </row>
    <row r="10784" spans="1:6" x14ac:dyDescent="0.3">
      <c r="A10784" s="6" t="s">
        <v>18808</v>
      </c>
      <c r="B10784" s="6" t="s">
        <v>48800</v>
      </c>
      <c r="C10784" s="6" t="s">
        <v>48742</v>
      </c>
      <c r="D10784" s="17" t="s">
        <v>48891</v>
      </c>
      <c r="E10784" s="14">
        <v>0.3</v>
      </c>
      <c r="F10784" s="12">
        <f>D10784*(1-E10784)*(1+0.75%)</f>
        <v>443.60224999999997</v>
      </c>
    </row>
    <row r="10785" spans="1:6" x14ac:dyDescent="0.3">
      <c r="A10785" s="6" t="s">
        <v>18808</v>
      </c>
      <c r="B10785" s="6" t="s">
        <v>18832</v>
      </c>
      <c r="C10785" s="6" t="s">
        <v>18841</v>
      </c>
      <c r="D10785" s="17" t="s">
        <v>49047</v>
      </c>
      <c r="E10785" s="14">
        <v>0.3</v>
      </c>
      <c r="F10785" s="12">
        <f>D10785*(1-E10785)*(1+0.75%)</f>
        <v>626.96725000000004</v>
      </c>
    </row>
    <row r="10786" spans="1:6" x14ac:dyDescent="0.3">
      <c r="A10786" s="6" t="s">
        <v>18808</v>
      </c>
      <c r="B10786" s="6" t="s">
        <v>18834</v>
      </c>
      <c r="C10786" s="6" t="s">
        <v>18842</v>
      </c>
      <c r="D10786" s="17" t="s">
        <v>49048</v>
      </c>
      <c r="E10786" s="14">
        <v>0.3</v>
      </c>
      <c r="F10786" s="12">
        <f>D10786*(1-E10786)*(1+0.75%)</f>
        <v>437.21973750000006</v>
      </c>
    </row>
    <row r="10787" spans="1:6" x14ac:dyDescent="0.3">
      <c r="A10787" s="6" t="s">
        <v>18808</v>
      </c>
      <c r="B10787" s="6" t="s">
        <v>18836</v>
      </c>
      <c r="C10787" s="6" t="s">
        <v>18843</v>
      </c>
      <c r="D10787" s="17" t="s">
        <v>48878</v>
      </c>
      <c r="E10787" s="14">
        <v>0.3</v>
      </c>
      <c r="F10787" s="12">
        <f>D10787*(1-E10787)*(1+0.75%)</f>
        <v>423.11473750000005</v>
      </c>
    </row>
    <row r="10788" spans="1:6" x14ac:dyDescent="0.3">
      <c r="A10788" s="6" t="s">
        <v>18808</v>
      </c>
      <c r="B10788" s="6" t="s">
        <v>48792</v>
      </c>
      <c r="C10788" s="6" t="s">
        <v>18844</v>
      </c>
      <c r="D10788" s="17" t="s">
        <v>49074</v>
      </c>
      <c r="E10788" s="14">
        <v>0.3</v>
      </c>
      <c r="F10788" s="12">
        <f>D10788*(1-E10788)*(1+0.75%)</f>
        <v>124.08873749999998</v>
      </c>
    </row>
    <row r="10789" spans="1:6" x14ac:dyDescent="0.3">
      <c r="A10789" s="6" t="s">
        <v>18808</v>
      </c>
      <c r="B10789" s="6" t="s">
        <v>48756</v>
      </c>
      <c r="C10789" s="6" t="s">
        <v>48658</v>
      </c>
      <c r="D10789" s="17">
        <v>200.9</v>
      </c>
      <c r="E10789" s="14">
        <v>0.3</v>
      </c>
      <c r="F10789" s="12">
        <f>D10789*(1-E10789)*(1+0.75%)</f>
        <v>141.68472500000001</v>
      </c>
    </row>
    <row r="10790" spans="1:6" x14ac:dyDescent="0.3">
      <c r="A10790" s="6" t="s">
        <v>18808</v>
      </c>
      <c r="B10790" s="6" t="s">
        <v>18845</v>
      </c>
      <c r="C10790" s="6" t="s">
        <v>18846</v>
      </c>
      <c r="D10790" s="17" t="s">
        <v>48841</v>
      </c>
      <c r="E10790" s="14">
        <v>0.3</v>
      </c>
      <c r="F10790" s="12">
        <f>D10790*(1-E10790)*(1+0.75%)</f>
        <v>173.45623750000001</v>
      </c>
    </row>
    <row r="10791" spans="1:6" x14ac:dyDescent="0.3">
      <c r="A10791" s="6" t="s">
        <v>18808</v>
      </c>
      <c r="B10791" s="6" t="s">
        <v>48797</v>
      </c>
      <c r="C10791" s="6" t="s">
        <v>48735</v>
      </c>
      <c r="D10791" s="17">
        <v>270.89999999999998</v>
      </c>
      <c r="E10791" s="14">
        <v>0.3</v>
      </c>
      <c r="F10791" s="12">
        <f>D10791*(1-E10791)*(1+0.75%)</f>
        <v>191.05222499999996</v>
      </c>
    </row>
    <row r="10792" spans="1:6" x14ac:dyDescent="0.3">
      <c r="A10792" s="6" t="s">
        <v>18808</v>
      </c>
      <c r="B10792" s="6" t="s">
        <v>48785</v>
      </c>
      <c r="C10792" s="6" t="s">
        <v>18847</v>
      </c>
      <c r="D10792" s="17" t="s">
        <v>49037</v>
      </c>
      <c r="E10792" s="14">
        <v>0.3</v>
      </c>
      <c r="F10792" s="12">
        <f>D10792*(1-E10792)*(1+0.75%)</f>
        <v>109.2784875</v>
      </c>
    </row>
    <row r="10793" spans="1:6" x14ac:dyDescent="0.3">
      <c r="A10793" s="6" t="s">
        <v>18808</v>
      </c>
      <c r="B10793" s="6" t="s">
        <v>48770</v>
      </c>
      <c r="C10793" s="6" t="s">
        <v>48685</v>
      </c>
      <c r="D10793" s="17" t="s">
        <v>48912</v>
      </c>
      <c r="E10793" s="14">
        <v>0.3</v>
      </c>
      <c r="F10793" s="12">
        <f>D10793*(1-E10793)*(1+0.75%)</f>
        <v>98.699737499999998</v>
      </c>
    </row>
    <row r="10794" spans="1:6" x14ac:dyDescent="0.3">
      <c r="A10794" s="6" t="s">
        <v>18808</v>
      </c>
      <c r="B10794" s="6" t="s">
        <v>48777</v>
      </c>
      <c r="C10794" s="6" t="s">
        <v>48701</v>
      </c>
      <c r="D10794" s="17" t="s">
        <v>48864</v>
      </c>
      <c r="E10794" s="14">
        <v>0.3</v>
      </c>
      <c r="F10794" s="12">
        <f>D10794*(1-E10794)*(1+0.75%)</f>
        <v>105.75223749999999</v>
      </c>
    </row>
    <row r="10795" spans="1:6" x14ac:dyDescent="0.3">
      <c r="A10795" s="6" t="s">
        <v>18808</v>
      </c>
      <c r="B10795" s="6" t="s">
        <v>18848</v>
      </c>
      <c r="C10795" s="6" t="s">
        <v>18849</v>
      </c>
      <c r="D10795" s="17" t="s">
        <v>49101</v>
      </c>
      <c r="E10795" s="14">
        <v>0.3</v>
      </c>
      <c r="F10795" s="12">
        <f>D10795*(1-E10795)*(1+0.75%)</f>
        <v>92.352487499999995</v>
      </c>
    </row>
    <row r="10796" spans="1:6" x14ac:dyDescent="0.3">
      <c r="A10796" s="6" t="s">
        <v>18808</v>
      </c>
      <c r="B10796" s="6" t="s">
        <v>48792</v>
      </c>
      <c r="C10796" s="6" t="s">
        <v>18850</v>
      </c>
      <c r="D10796" s="17" t="s">
        <v>48823</v>
      </c>
      <c r="E10796" s="14">
        <v>0.3</v>
      </c>
      <c r="F10796" s="12">
        <f>D10796*(1-E10796)*(1+0.75%)</f>
        <v>123.3834875</v>
      </c>
    </row>
    <row r="10797" spans="1:6" x14ac:dyDescent="0.3">
      <c r="A10797" s="6" t="s">
        <v>18808</v>
      </c>
      <c r="B10797" s="6" t="s">
        <v>18851</v>
      </c>
      <c r="C10797" s="6" t="s">
        <v>18852</v>
      </c>
      <c r="D10797" s="17" t="s">
        <v>48934</v>
      </c>
      <c r="E10797" s="14">
        <v>0.3</v>
      </c>
      <c r="F10797" s="12">
        <f>D10797*(1-E10797)*(1+0.75%)</f>
        <v>143.13048749999999</v>
      </c>
    </row>
    <row r="10798" spans="1:6" x14ac:dyDescent="0.3">
      <c r="A10798" s="6" t="s">
        <v>18808</v>
      </c>
      <c r="B10798" s="6" t="s">
        <v>18853</v>
      </c>
      <c r="C10798" s="6" t="s">
        <v>18854</v>
      </c>
      <c r="D10798" s="17" t="s">
        <v>48864</v>
      </c>
      <c r="E10798" s="14">
        <v>0.3</v>
      </c>
      <c r="F10798" s="12">
        <f>D10798*(1-E10798)*(1+0.75%)</f>
        <v>105.75223749999999</v>
      </c>
    </row>
    <row r="10799" spans="1:6" x14ac:dyDescent="0.3">
      <c r="A10799" s="6" t="s">
        <v>18808</v>
      </c>
      <c r="B10799" s="6" t="s">
        <v>18855</v>
      </c>
      <c r="C10799" s="6" t="s">
        <v>18856</v>
      </c>
      <c r="D10799" s="17" t="s">
        <v>48882</v>
      </c>
      <c r="E10799" s="14"/>
      <c r="F10799" s="12"/>
    </row>
    <row r="10800" spans="1:6" x14ac:dyDescent="0.3">
      <c r="A10800" s="6" t="s">
        <v>18808</v>
      </c>
      <c r="B10800" s="6" t="s">
        <v>18857</v>
      </c>
      <c r="C10800" s="6" t="s">
        <v>18858</v>
      </c>
      <c r="D10800" s="17" t="s">
        <v>48877</v>
      </c>
      <c r="E10800" s="14">
        <v>0.3</v>
      </c>
      <c r="F10800" s="12">
        <f>D10800*(1-E10800)*(1+0.75%)</f>
        <v>109.9837375</v>
      </c>
    </row>
    <row r="10801" spans="1:6" x14ac:dyDescent="0.3">
      <c r="A10801" s="6" t="s">
        <v>18808</v>
      </c>
      <c r="B10801" s="6" t="s">
        <v>18859</v>
      </c>
      <c r="C10801" s="6" t="s">
        <v>18860</v>
      </c>
      <c r="D10801" s="17" t="s">
        <v>48969</v>
      </c>
      <c r="E10801" s="14">
        <v>0.3</v>
      </c>
      <c r="F10801" s="12">
        <f>D10801*(1-E10801)*(1+0.75%)</f>
        <v>162.17223749999999</v>
      </c>
    </row>
    <row r="10802" spans="1:6" x14ac:dyDescent="0.3">
      <c r="A10802" s="6" t="s">
        <v>18808</v>
      </c>
      <c r="B10802" s="6" t="s">
        <v>18861</v>
      </c>
      <c r="C10802" s="6" t="s">
        <v>18862</v>
      </c>
      <c r="D10802" s="17" t="s">
        <v>48930</v>
      </c>
      <c r="E10802" s="14"/>
      <c r="F10802" s="12"/>
    </row>
    <row r="10803" spans="1:6" x14ac:dyDescent="0.3">
      <c r="A10803" s="6" t="s">
        <v>18808</v>
      </c>
      <c r="B10803" s="6" t="s">
        <v>48786</v>
      </c>
      <c r="C10803" s="6" t="s">
        <v>48719</v>
      </c>
      <c r="D10803" s="17" t="s">
        <v>49041</v>
      </c>
      <c r="E10803" s="14">
        <v>0.3</v>
      </c>
      <c r="F10803" s="12">
        <f>D10803*(1-E10803)*(1+0.75%)</f>
        <v>162.20750000000001</v>
      </c>
    </row>
    <row r="10804" spans="1:6" x14ac:dyDescent="0.3">
      <c r="A10804" s="6" t="s">
        <v>18808</v>
      </c>
      <c r="B10804" s="6" t="s">
        <v>18863</v>
      </c>
      <c r="C10804" s="6" t="s">
        <v>18864</v>
      </c>
      <c r="D10804" s="17" t="s">
        <v>48829</v>
      </c>
      <c r="E10804" s="14">
        <v>0.3</v>
      </c>
      <c r="F10804" s="12">
        <f>D10804*(1-E10804)*(1+0.75%)</f>
        <v>141.0147375</v>
      </c>
    </row>
    <row r="10805" spans="1:6" x14ac:dyDescent="0.3">
      <c r="A10805" s="6" t="s">
        <v>18808</v>
      </c>
      <c r="B10805" s="6" t="s">
        <v>48775</v>
      </c>
      <c r="C10805" s="6" t="s">
        <v>18865</v>
      </c>
      <c r="D10805" s="17" t="s">
        <v>48943</v>
      </c>
      <c r="E10805" s="14"/>
      <c r="F10805" s="12"/>
    </row>
    <row r="10806" spans="1:6" x14ac:dyDescent="0.3">
      <c r="A10806" s="6" t="s">
        <v>18808</v>
      </c>
      <c r="B10806" s="6" t="s">
        <v>48775</v>
      </c>
      <c r="C10806" s="6" t="s">
        <v>48693</v>
      </c>
      <c r="D10806" s="17" t="s">
        <v>48943</v>
      </c>
      <c r="E10806" s="14">
        <v>0.3</v>
      </c>
      <c r="F10806" s="12">
        <f>D10806*(1-E10806)*(1+0.75%)</f>
        <v>176.27723749999998</v>
      </c>
    </row>
    <row r="10807" spans="1:6" x14ac:dyDescent="0.3">
      <c r="A10807" s="6" t="s">
        <v>18808</v>
      </c>
      <c r="B10807" s="6" t="s">
        <v>48758</v>
      </c>
      <c r="C10807" s="6" t="s">
        <v>48662</v>
      </c>
      <c r="D10807" s="17" t="s">
        <v>48859</v>
      </c>
      <c r="E10807" s="14">
        <v>0.3</v>
      </c>
      <c r="F10807" s="12">
        <f>D10807*(1-E10807)*(1+0.75%)</f>
        <v>52.893750000000004</v>
      </c>
    </row>
    <row r="10808" spans="1:6" x14ac:dyDescent="0.3">
      <c r="A10808" s="6" t="s">
        <v>18808</v>
      </c>
      <c r="B10808" s="6" t="s">
        <v>18866</v>
      </c>
      <c r="C10808" s="6" t="s">
        <v>18867</v>
      </c>
      <c r="D10808" s="17" t="s">
        <v>48869</v>
      </c>
      <c r="E10808" s="14"/>
      <c r="F10808" s="12"/>
    </row>
    <row r="10809" spans="1:6" x14ac:dyDescent="0.3">
      <c r="A10809" s="6" t="s">
        <v>18808</v>
      </c>
      <c r="B10809" s="6" t="s">
        <v>18868</v>
      </c>
      <c r="C10809" s="6" t="s">
        <v>18869</v>
      </c>
      <c r="D10809" s="17" t="s">
        <v>48812</v>
      </c>
      <c r="E10809" s="14">
        <v>0.3</v>
      </c>
      <c r="F10809" s="12">
        <f>D10809*(1-E10809)*(1+0.75%)</f>
        <v>29.585237500000002</v>
      </c>
    </row>
    <row r="10810" spans="1:6" x14ac:dyDescent="0.3">
      <c r="A10810" s="6" t="s">
        <v>18808</v>
      </c>
      <c r="B10810" s="6" t="s">
        <v>48773</v>
      </c>
      <c r="C10810" s="6" t="s">
        <v>48690</v>
      </c>
      <c r="D10810" s="17" t="s">
        <v>48937</v>
      </c>
      <c r="E10810" s="14">
        <v>0.3</v>
      </c>
      <c r="F10810" s="12">
        <f>D10810*(1-E10810)*(1+0.75%)</f>
        <v>35.227237500000001</v>
      </c>
    </row>
    <row r="10811" spans="1:6" x14ac:dyDescent="0.3">
      <c r="A10811" s="6" t="s">
        <v>18808</v>
      </c>
      <c r="B10811" s="6" t="s">
        <v>18870</v>
      </c>
      <c r="C10811" s="6" t="s">
        <v>18871</v>
      </c>
      <c r="D10811" s="17" t="s">
        <v>49098</v>
      </c>
      <c r="E10811" s="14">
        <v>0.3</v>
      </c>
      <c r="F10811" s="12">
        <f>D10811*(1-E10811)*(1+0.75%)</f>
        <v>38.753487499999999</v>
      </c>
    </row>
    <row r="10812" spans="1:6" x14ac:dyDescent="0.3">
      <c r="A10812" s="6" t="s">
        <v>18808</v>
      </c>
      <c r="B10812" s="6" t="s">
        <v>18872</v>
      </c>
      <c r="C10812" s="6" t="s">
        <v>18873</v>
      </c>
      <c r="D10812" s="17" t="s">
        <v>49116</v>
      </c>
      <c r="E10812" s="14"/>
      <c r="F10812" s="12"/>
    </row>
    <row r="10813" spans="1:6" x14ac:dyDescent="0.3">
      <c r="A10813" s="6" t="s">
        <v>18808</v>
      </c>
      <c r="B10813" s="6" t="s">
        <v>18874</v>
      </c>
      <c r="C10813" s="6" t="s">
        <v>18875</v>
      </c>
      <c r="D10813" s="17" t="s">
        <v>49046</v>
      </c>
      <c r="E10813" s="14">
        <v>0.3</v>
      </c>
      <c r="F10813" s="12">
        <f>D10813*(1-E10813)*(1+0.75%)</f>
        <v>52.858487500000003</v>
      </c>
    </row>
    <row r="10814" spans="1:6" x14ac:dyDescent="0.3">
      <c r="A10814" s="6" t="s">
        <v>18808</v>
      </c>
      <c r="B10814" s="6" t="s">
        <v>48787</v>
      </c>
      <c r="C10814" s="6" t="s">
        <v>48722</v>
      </c>
      <c r="D10814" s="17" t="s">
        <v>49046</v>
      </c>
      <c r="E10814" s="14">
        <v>0.3</v>
      </c>
      <c r="F10814" s="12">
        <f>D10814*(1-E10814)*(1+0.75%)</f>
        <v>52.858487500000003</v>
      </c>
    </row>
    <row r="10815" spans="1:6" x14ac:dyDescent="0.3">
      <c r="A10815" s="6" t="s">
        <v>18808</v>
      </c>
      <c r="B10815" s="6" t="s">
        <v>18876</v>
      </c>
      <c r="C10815" s="6" t="s">
        <v>18877</v>
      </c>
      <c r="D10815" s="17" t="s">
        <v>48993</v>
      </c>
      <c r="E10815" s="14">
        <v>0.3</v>
      </c>
      <c r="F10815" s="12">
        <f>D10815*(1-E10815)*(1+0.75%)</f>
        <v>56.3847375</v>
      </c>
    </row>
    <row r="10816" spans="1:6" x14ac:dyDescent="0.3">
      <c r="A10816" s="6" t="s">
        <v>18808</v>
      </c>
      <c r="B10816" s="6" t="s">
        <v>18878</v>
      </c>
      <c r="C10816" s="6" t="s">
        <v>18879</v>
      </c>
      <c r="D10816" s="17" t="s">
        <v>49049</v>
      </c>
      <c r="E10816" s="14">
        <v>0.3</v>
      </c>
      <c r="F10816" s="12">
        <f>D10816*(1-E10816)*(1+0.75%)</f>
        <v>71.194987499999996</v>
      </c>
    </row>
    <row r="10817" spans="1:6" x14ac:dyDescent="0.3">
      <c r="A10817" s="6" t="s">
        <v>18808</v>
      </c>
      <c r="B10817" s="6" t="s">
        <v>18880</v>
      </c>
      <c r="C10817" s="6" t="s">
        <v>18881</v>
      </c>
      <c r="D10817" s="17" t="s">
        <v>49115</v>
      </c>
      <c r="E10817" s="14">
        <v>0.3</v>
      </c>
      <c r="F10817" s="12">
        <f>D10817*(1-E10817)*(1+0.75%)</f>
        <v>62.026737500000003</v>
      </c>
    </row>
    <row r="10818" spans="1:6" x14ac:dyDescent="0.3">
      <c r="A10818" s="6" t="s">
        <v>18808</v>
      </c>
      <c r="B10818" s="6" t="s">
        <v>18882</v>
      </c>
      <c r="C10818" s="6" t="s">
        <v>18883</v>
      </c>
      <c r="D10818" s="17" t="s">
        <v>48817</v>
      </c>
      <c r="E10818" s="14">
        <v>0.3</v>
      </c>
      <c r="F10818" s="12">
        <f>D10818*(1-E10818)*(1+0.75%)</f>
        <v>70.489737500000004</v>
      </c>
    </row>
    <row r="10819" spans="1:6" x14ac:dyDescent="0.3">
      <c r="A10819" s="6" t="s">
        <v>18808</v>
      </c>
      <c r="B10819" s="6" t="s">
        <v>18884</v>
      </c>
      <c r="C10819" s="6" t="s">
        <v>18885</v>
      </c>
      <c r="D10819" s="17" t="s">
        <v>49068</v>
      </c>
      <c r="E10819" s="14">
        <v>0.3</v>
      </c>
      <c r="F10819" s="12">
        <f>D10819*(1-E10819)*(1+0.75%)</f>
        <v>78.247487499999991</v>
      </c>
    </row>
    <row r="10820" spans="1:6" x14ac:dyDescent="0.3">
      <c r="A10820" s="6" t="s">
        <v>18808</v>
      </c>
      <c r="B10820" s="6" t="s">
        <v>18886</v>
      </c>
      <c r="C10820" s="6" t="s">
        <v>18887</v>
      </c>
      <c r="D10820" s="17" t="s">
        <v>49087</v>
      </c>
      <c r="E10820" s="14">
        <v>0.3</v>
      </c>
      <c r="F10820" s="12">
        <f>D10820*(1-E10820)*(1+0.75%)</f>
        <v>64.847737499999994</v>
      </c>
    </row>
    <row r="10821" spans="1:6" x14ac:dyDescent="0.3">
      <c r="A10821" s="6" t="s">
        <v>18808</v>
      </c>
      <c r="B10821" s="6" t="s">
        <v>18888</v>
      </c>
      <c r="C10821" s="6" t="s">
        <v>18889</v>
      </c>
      <c r="D10821" s="17" t="s">
        <v>49099</v>
      </c>
      <c r="E10821" s="14">
        <v>0.3</v>
      </c>
      <c r="F10821" s="12">
        <f>D10821*(1-E10821)*(1+0.75%)</f>
        <v>88.120987500000012</v>
      </c>
    </row>
    <row r="10822" spans="1:6" x14ac:dyDescent="0.3">
      <c r="A10822" s="6" t="s">
        <v>18808</v>
      </c>
      <c r="B10822" s="6" t="s">
        <v>18890</v>
      </c>
      <c r="C10822" s="6" t="s">
        <v>18891</v>
      </c>
      <c r="D10822" s="17" t="s">
        <v>49037</v>
      </c>
      <c r="E10822" s="14">
        <v>0.3</v>
      </c>
      <c r="F10822" s="12">
        <f>D10822*(1-E10822)*(1+0.75%)</f>
        <v>109.2784875</v>
      </c>
    </row>
    <row r="10823" spans="1:6" x14ac:dyDescent="0.3">
      <c r="A10823" s="6" t="s">
        <v>18808</v>
      </c>
      <c r="B10823" s="6" t="s">
        <v>48806</v>
      </c>
      <c r="C10823" s="6" t="s">
        <v>18892</v>
      </c>
      <c r="D10823" s="17" t="s">
        <v>48818</v>
      </c>
      <c r="E10823" s="14"/>
      <c r="F10823" s="12"/>
    </row>
    <row r="10824" spans="1:6" x14ac:dyDescent="0.3">
      <c r="A10824" s="6" t="s">
        <v>18808</v>
      </c>
      <c r="B10824" s="6" t="s">
        <v>18893</v>
      </c>
      <c r="C10824" s="6" t="s">
        <v>18894</v>
      </c>
      <c r="D10824" s="17" t="s">
        <v>48811</v>
      </c>
      <c r="E10824" s="14">
        <v>0.3</v>
      </c>
      <c r="F10824" s="12">
        <f>D10824*(1-E10824)*(1+0.75%)</f>
        <v>21.150447499999999</v>
      </c>
    </row>
    <row r="10825" spans="1:6" x14ac:dyDescent="0.3">
      <c r="A10825" s="6" t="s">
        <v>18808</v>
      </c>
      <c r="B10825" s="6" t="s">
        <v>18895</v>
      </c>
      <c r="C10825" s="6" t="s">
        <v>18896</v>
      </c>
      <c r="D10825" s="17" t="s">
        <v>48847</v>
      </c>
      <c r="E10825" s="14">
        <v>0.3</v>
      </c>
      <c r="F10825" s="12">
        <f>D10825*(1-E10825)*(1+0.75%)</f>
        <v>32.406237500000003</v>
      </c>
    </row>
    <row r="10826" spans="1:6" x14ac:dyDescent="0.3">
      <c r="A10826" s="6" t="s">
        <v>18808</v>
      </c>
      <c r="B10826" s="6" t="s">
        <v>18895</v>
      </c>
      <c r="C10826" s="6" t="s">
        <v>18897</v>
      </c>
      <c r="D10826" s="17" t="s">
        <v>48847</v>
      </c>
      <c r="E10826" s="14">
        <v>0.3</v>
      </c>
      <c r="F10826" s="12">
        <f>D10826*(1-E10826)*(1+0.75%)</f>
        <v>32.406237500000003</v>
      </c>
    </row>
    <row r="10827" spans="1:6" x14ac:dyDescent="0.3">
      <c r="A10827" s="6" t="s">
        <v>18808</v>
      </c>
      <c r="B10827" s="6" t="s">
        <v>18898</v>
      </c>
      <c r="C10827" s="6" t="s">
        <v>18899</v>
      </c>
      <c r="D10827" s="17" t="s">
        <v>49117</v>
      </c>
      <c r="E10827" s="14"/>
      <c r="F10827" s="12"/>
    </row>
    <row r="10828" spans="1:6" x14ac:dyDescent="0.3">
      <c r="A10828" s="6" t="s">
        <v>18808</v>
      </c>
      <c r="B10828" s="6" t="s">
        <v>18900</v>
      </c>
      <c r="C10828" s="6" t="s">
        <v>18901</v>
      </c>
      <c r="D10828" s="17" t="s">
        <v>48993</v>
      </c>
      <c r="E10828" s="14">
        <v>0.3</v>
      </c>
      <c r="F10828" s="12">
        <f>D10828*(1-E10828)*(1+0.75%)</f>
        <v>56.3847375</v>
      </c>
    </row>
    <row r="10829" spans="1:6" x14ac:dyDescent="0.3">
      <c r="A10829" s="6" t="s">
        <v>18808</v>
      </c>
      <c r="B10829" s="6" t="s">
        <v>18902</v>
      </c>
      <c r="C10829" s="6" t="s">
        <v>18903</v>
      </c>
      <c r="D10829" s="17" t="s">
        <v>49062</v>
      </c>
      <c r="E10829" s="14">
        <v>0.3</v>
      </c>
      <c r="F10829" s="12">
        <f>D10829*(1-E10829)*(1+0.75%)</f>
        <v>102.93123749999999</v>
      </c>
    </row>
    <row r="10830" spans="1:6" x14ac:dyDescent="0.3">
      <c r="A10830" s="6" t="s">
        <v>18808</v>
      </c>
      <c r="B10830" s="6" t="s">
        <v>18904</v>
      </c>
      <c r="C10830" s="6" t="s">
        <v>18905</v>
      </c>
      <c r="D10830" s="17" t="s">
        <v>48864</v>
      </c>
      <c r="E10830" s="14">
        <v>0.3</v>
      </c>
      <c r="F10830" s="12">
        <f>D10830*(1-E10830)*(1+0.75%)</f>
        <v>105.75223749999999</v>
      </c>
    </row>
    <row r="10831" spans="1:6" x14ac:dyDescent="0.3">
      <c r="A10831" s="6" t="s">
        <v>18808</v>
      </c>
      <c r="B10831" s="6" t="s">
        <v>18906</v>
      </c>
      <c r="C10831" s="6" t="s">
        <v>18907</v>
      </c>
      <c r="D10831" s="17" t="s">
        <v>48875</v>
      </c>
      <c r="E10831" s="14">
        <v>0.3</v>
      </c>
      <c r="F10831" s="12">
        <f>D10831*(1-E10831)*(1+0.75%)</f>
        <v>295.49974999999995</v>
      </c>
    </row>
    <row r="10832" spans="1:6" x14ac:dyDescent="0.3">
      <c r="A10832" s="6" t="s">
        <v>18808</v>
      </c>
      <c r="B10832" s="6" t="s">
        <v>18908</v>
      </c>
      <c r="C10832" s="6" t="s">
        <v>18909</v>
      </c>
      <c r="D10832" s="17" t="s">
        <v>48869</v>
      </c>
      <c r="E10832" s="14">
        <v>0.3</v>
      </c>
      <c r="F10832" s="12">
        <f>D10832*(1-E10832)*(1+0.75%)</f>
        <v>31.7009875</v>
      </c>
    </row>
    <row r="10833" spans="1:6" x14ac:dyDescent="0.3">
      <c r="A10833" s="6" t="s">
        <v>18808</v>
      </c>
      <c r="B10833" s="6" t="s">
        <v>18910</v>
      </c>
      <c r="C10833" s="6" t="s">
        <v>18911</v>
      </c>
      <c r="D10833" s="17" t="s">
        <v>48971</v>
      </c>
      <c r="E10833" s="14">
        <v>0.3</v>
      </c>
      <c r="F10833" s="12">
        <f>D10833*(1-E10833)*(1+0.75%)</f>
        <v>42.279737499999996</v>
      </c>
    </row>
    <row r="10834" spans="1:6" x14ac:dyDescent="0.3">
      <c r="A10834" s="6" t="s">
        <v>18808</v>
      </c>
      <c r="B10834" s="6" t="s">
        <v>18912</v>
      </c>
      <c r="C10834" s="6" t="s">
        <v>18913</v>
      </c>
      <c r="D10834" s="17" t="s">
        <v>49119</v>
      </c>
      <c r="E10834" s="14"/>
      <c r="F10834" s="12"/>
    </row>
    <row r="10835" spans="1:6" x14ac:dyDescent="0.3">
      <c r="A10835" s="6" t="s">
        <v>18808</v>
      </c>
      <c r="B10835" s="6" t="s">
        <v>18912</v>
      </c>
      <c r="C10835" s="6" t="s">
        <v>48660</v>
      </c>
      <c r="D10835" s="17">
        <v>43.8</v>
      </c>
      <c r="E10835" s="14">
        <v>0.3</v>
      </c>
      <c r="F10835" s="12">
        <f>D10835*(1-E10835)*(1+0.75%)</f>
        <v>30.889949999999999</v>
      </c>
    </row>
    <row r="10836" spans="1:6" x14ac:dyDescent="0.3">
      <c r="A10836" s="6" t="s">
        <v>18808</v>
      </c>
      <c r="B10836" s="6" t="s">
        <v>18914</v>
      </c>
      <c r="C10836" s="6" t="s">
        <v>18915</v>
      </c>
      <c r="D10836" s="17" t="s">
        <v>49001</v>
      </c>
      <c r="E10836" s="14">
        <v>0.3</v>
      </c>
      <c r="F10836" s="12">
        <f>D10836*(1-E10836)*(1+0.75%)</f>
        <v>6.3401975000000004</v>
      </c>
    </row>
    <row r="10837" spans="1:6" x14ac:dyDescent="0.3">
      <c r="A10837" s="6" t="s">
        <v>18808</v>
      </c>
      <c r="B10837" s="6" t="s">
        <v>18914</v>
      </c>
      <c r="C10837" s="6" t="s">
        <v>18916</v>
      </c>
      <c r="D10837" s="17" t="s">
        <v>48991</v>
      </c>
      <c r="E10837" s="14">
        <v>0.3</v>
      </c>
      <c r="F10837" s="12">
        <f>D10837*(1-E10837)*(1+0.75%)</f>
        <v>9.1329875000000005</v>
      </c>
    </row>
    <row r="10838" spans="1:6" x14ac:dyDescent="0.3">
      <c r="A10838" s="6" t="s">
        <v>18808</v>
      </c>
      <c r="B10838" s="6" t="s">
        <v>18917</v>
      </c>
      <c r="C10838" s="6" t="s">
        <v>18918</v>
      </c>
      <c r="D10838" s="17" t="s">
        <v>48966</v>
      </c>
      <c r="E10838" s="14">
        <v>0.3</v>
      </c>
      <c r="F10838" s="12">
        <f>D10838*(1-E10838)*(1+0.75%)</f>
        <v>12.6592375</v>
      </c>
    </row>
    <row r="10839" spans="1:6" x14ac:dyDescent="0.3">
      <c r="A10839" s="6" t="s">
        <v>18808</v>
      </c>
      <c r="B10839" s="6" t="s">
        <v>18919</v>
      </c>
      <c r="C10839" s="6" t="s">
        <v>18920</v>
      </c>
      <c r="D10839" s="17" t="s">
        <v>48979</v>
      </c>
      <c r="E10839" s="14"/>
      <c r="F10839" s="12"/>
    </row>
    <row r="10840" spans="1:6" x14ac:dyDescent="0.3">
      <c r="A10840" s="6" t="s">
        <v>18808</v>
      </c>
      <c r="B10840" s="6" t="s">
        <v>18919</v>
      </c>
      <c r="C10840" s="6" t="s">
        <v>18921</v>
      </c>
      <c r="D10840" s="17" t="s">
        <v>48966</v>
      </c>
      <c r="E10840" s="14">
        <v>0.3</v>
      </c>
      <c r="F10840" s="12">
        <f>D10840*(1-E10840)*(1+0.75%)</f>
        <v>12.6592375</v>
      </c>
    </row>
    <row r="10841" spans="1:6" x14ac:dyDescent="0.3">
      <c r="A10841" s="6" t="s">
        <v>18808</v>
      </c>
      <c r="B10841" s="6" t="s">
        <v>18919</v>
      </c>
      <c r="C10841" s="6" t="s">
        <v>18922</v>
      </c>
      <c r="D10841" s="17" t="s">
        <v>48843</v>
      </c>
      <c r="E10841" s="14">
        <v>0.3</v>
      </c>
      <c r="F10841" s="12">
        <f>D10841*(1-E10841)*(1+0.75%)</f>
        <v>13.364487499999999</v>
      </c>
    </row>
    <row r="10842" spans="1:6" x14ac:dyDescent="0.3">
      <c r="A10842" s="6" t="s">
        <v>18808</v>
      </c>
      <c r="B10842" s="6" t="s">
        <v>18923</v>
      </c>
      <c r="C10842" s="6" t="s">
        <v>18924</v>
      </c>
      <c r="D10842" s="17" t="s">
        <v>49005</v>
      </c>
      <c r="E10842" s="14">
        <v>0.3</v>
      </c>
      <c r="F10842" s="12">
        <f>D10842*(1-E10842)*(1+0.75%)</f>
        <v>281.39474999999999</v>
      </c>
    </row>
    <row r="10843" spans="1:6" x14ac:dyDescent="0.3">
      <c r="A10843" s="6" t="s">
        <v>18808</v>
      </c>
      <c r="B10843" s="6" t="s">
        <v>18925</v>
      </c>
      <c r="C10843" s="6" t="s">
        <v>18926</v>
      </c>
      <c r="D10843" s="17" t="s">
        <v>48972</v>
      </c>
      <c r="E10843" s="14">
        <v>0.3</v>
      </c>
      <c r="F10843" s="12">
        <f>D10843*(1-E10843)*(1+0.75%)</f>
        <v>775.06975</v>
      </c>
    </row>
    <row r="10844" spans="1:6" x14ac:dyDescent="0.3">
      <c r="A10844" s="6" t="s">
        <v>18808</v>
      </c>
      <c r="B10844" s="6" t="s">
        <v>18927</v>
      </c>
      <c r="C10844" s="6" t="s">
        <v>18928</v>
      </c>
      <c r="D10844" s="17" t="s">
        <v>48863</v>
      </c>
      <c r="E10844" s="14">
        <v>0.3</v>
      </c>
      <c r="F10844" s="12">
        <f>D10844*(1-E10844)*(1+0.75%)</f>
        <v>267.28975000000003</v>
      </c>
    </row>
    <row r="10845" spans="1:6" x14ac:dyDescent="0.3">
      <c r="A10845" s="6" t="s">
        <v>18808</v>
      </c>
      <c r="B10845" s="6" t="s">
        <v>18929</v>
      </c>
      <c r="C10845" s="6" t="s">
        <v>18930</v>
      </c>
      <c r="D10845" s="17" t="s">
        <v>49065</v>
      </c>
      <c r="E10845" s="14">
        <v>0.3</v>
      </c>
      <c r="F10845" s="12">
        <f>D10845*(1-E10845)*(1+0.75%)</f>
        <v>958.43475000000001</v>
      </c>
    </row>
    <row r="10846" spans="1:6" x14ac:dyDescent="0.3">
      <c r="A10846" s="6" t="s">
        <v>18808</v>
      </c>
      <c r="B10846" s="6" t="s">
        <v>18931</v>
      </c>
      <c r="C10846" s="6" t="s">
        <v>18932</v>
      </c>
      <c r="D10846" s="17" t="s">
        <v>49011</v>
      </c>
      <c r="E10846" s="14">
        <v>0.3</v>
      </c>
      <c r="F10846" s="12">
        <f>D10846*(1-E10846)*(1+0.75%)</f>
        <v>309.60474999999997</v>
      </c>
    </row>
    <row r="10847" spans="1:6" x14ac:dyDescent="0.3">
      <c r="A10847" s="6" t="s">
        <v>18808</v>
      </c>
      <c r="B10847" s="6" t="s">
        <v>18933</v>
      </c>
      <c r="C10847" s="6" t="s">
        <v>18934</v>
      </c>
      <c r="D10847" s="17" t="s">
        <v>49010</v>
      </c>
      <c r="E10847" s="14">
        <v>0.3</v>
      </c>
      <c r="F10847" s="12">
        <f>D10847*(1-E10847)*(1+0.75%)</f>
        <v>126.23975</v>
      </c>
    </row>
    <row r="10848" spans="1:6" x14ac:dyDescent="0.3">
      <c r="A10848" s="6" t="s">
        <v>18808</v>
      </c>
      <c r="B10848" s="6" t="s">
        <v>18935</v>
      </c>
      <c r="C10848" s="6" t="s">
        <v>18936</v>
      </c>
      <c r="D10848" s="17" t="s">
        <v>49077</v>
      </c>
      <c r="E10848" s="14">
        <v>0.3</v>
      </c>
      <c r="F10848" s="12">
        <f>D10848*(1-E10848)*(1+0.75%)</f>
        <v>165.73375000000001</v>
      </c>
    </row>
    <row r="10849" spans="1:6" x14ac:dyDescent="0.3">
      <c r="A10849" s="6" t="s">
        <v>18808</v>
      </c>
      <c r="B10849" s="6" t="s">
        <v>18937</v>
      </c>
      <c r="C10849" s="6" t="s">
        <v>18938</v>
      </c>
      <c r="D10849" s="17" t="s">
        <v>48858</v>
      </c>
      <c r="E10849" s="14">
        <v>0.3</v>
      </c>
      <c r="F10849" s="12">
        <f>D10849*(1-E10849)*(1+0.75%)</f>
        <v>182.65975</v>
      </c>
    </row>
    <row r="10850" spans="1:6" x14ac:dyDescent="0.3">
      <c r="A10850" s="6" t="s">
        <v>18808</v>
      </c>
      <c r="B10850" s="6" t="s">
        <v>18939</v>
      </c>
      <c r="C10850" s="6" t="s">
        <v>18940</v>
      </c>
      <c r="D10850" s="17" t="s">
        <v>49013</v>
      </c>
      <c r="E10850" s="14">
        <v>0.3</v>
      </c>
      <c r="F10850" s="12">
        <f>D10850*(1-E10850)*(1+0.75%)</f>
        <v>65.581197499999988</v>
      </c>
    </row>
    <row r="10851" spans="1:6" x14ac:dyDescent="0.3">
      <c r="A10851" s="6" t="s">
        <v>18808</v>
      </c>
      <c r="B10851" s="6" t="s">
        <v>18941</v>
      </c>
      <c r="C10851" s="6" t="s">
        <v>18942</v>
      </c>
      <c r="D10851" s="17" t="s">
        <v>49051</v>
      </c>
      <c r="E10851" s="14">
        <v>0.3</v>
      </c>
      <c r="F10851" s="12">
        <f>D10851*(1-E10851)*(1+0.75%)</f>
        <v>105.08225</v>
      </c>
    </row>
    <row r="10852" spans="1:6" x14ac:dyDescent="0.3">
      <c r="A10852" s="6" t="s">
        <v>18808</v>
      </c>
      <c r="B10852" s="6" t="s">
        <v>18941</v>
      </c>
      <c r="C10852" s="6" t="s">
        <v>18943</v>
      </c>
      <c r="D10852" s="17" t="s">
        <v>49012</v>
      </c>
      <c r="E10852" s="14">
        <v>0.3</v>
      </c>
      <c r="F10852" s="12">
        <f>D10852*(1-E10852)*(1+0.75%)</f>
        <v>175.60724999999999</v>
      </c>
    </row>
    <row r="10853" spans="1:6" x14ac:dyDescent="0.3">
      <c r="A10853" s="6" t="s">
        <v>18808</v>
      </c>
      <c r="B10853" s="6" t="s">
        <v>18937</v>
      </c>
      <c r="C10853" s="6" t="s">
        <v>18944</v>
      </c>
      <c r="D10853" s="17" t="s">
        <v>49014</v>
      </c>
      <c r="E10853" s="14">
        <v>0.3</v>
      </c>
      <c r="F10853" s="12">
        <f>D10853*(1-E10853)*(1+0.75%)</f>
        <v>62.767250000000004</v>
      </c>
    </row>
    <row r="10854" spans="1:6" x14ac:dyDescent="0.3">
      <c r="A10854" s="6" t="s">
        <v>18808</v>
      </c>
      <c r="B10854" s="6" t="s">
        <v>18939</v>
      </c>
      <c r="C10854" s="6" t="s">
        <v>18945</v>
      </c>
      <c r="D10854" s="17" t="s">
        <v>49015</v>
      </c>
      <c r="E10854" s="14">
        <v>0.3</v>
      </c>
      <c r="F10854" s="12">
        <f>D10854*(1-E10854)*(1+0.75%)</f>
        <v>108.60850000000001</v>
      </c>
    </row>
    <row r="10855" spans="1:6" x14ac:dyDescent="0.3">
      <c r="A10855" s="6" t="s">
        <v>18808</v>
      </c>
      <c r="B10855" s="6" t="s">
        <v>18946</v>
      </c>
      <c r="C10855" s="6" t="s">
        <v>18947</v>
      </c>
      <c r="D10855" s="17" t="s">
        <v>49016</v>
      </c>
      <c r="E10855" s="14">
        <v>0.3</v>
      </c>
      <c r="F10855" s="12">
        <f>D10855*(1-E10855)*(1+0.75%)</f>
        <v>40.897447499999998</v>
      </c>
    </row>
    <row r="10856" spans="1:6" x14ac:dyDescent="0.3">
      <c r="A10856" s="6" t="s">
        <v>18808</v>
      </c>
      <c r="B10856" s="6" t="s">
        <v>18948</v>
      </c>
      <c r="C10856" s="6" t="s">
        <v>18949</v>
      </c>
      <c r="D10856" s="17" t="s">
        <v>49017</v>
      </c>
      <c r="E10856" s="14">
        <v>0.3</v>
      </c>
      <c r="F10856" s="12">
        <f>D10856*(1-E10856)*(1+0.75%)</f>
        <v>95.208750000000009</v>
      </c>
    </row>
    <row r="10857" spans="1:6" x14ac:dyDescent="0.3">
      <c r="A10857" s="6" t="s">
        <v>18808</v>
      </c>
      <c r="B10857" s="6" t="s">
        <v>18950</v>
      </c>
      <c r="C10857" s="6" t="s">
        <v>18951</v>
      </c>
      <c r="D10857" s="17" t="s">
        <v>49018</v>
      </c>
      <c r="E10857" s="14">
        <v>0.3</v>
      </c>
      <c r="F10857" s="12">
        <f>D10857*(1-E10857)*(1+0.75%)</f>
        <v>34.557249999999996</v>
      </c>
    </row>
    <row r="10858" spans="1:6" x14ac:dyDescent="0.3">
      <c r="A10858" s="6" t="s">
        <v>18808</v>
      </c>
      <c r="B10858" s="6" t="s">
        <v>18952</v>
      </c>
      <c r="C10858" s="6" t="s">
        <v>18953</v>
      </c>
      <c r="D10858" s="17" t="s">
        <v>49019</v>
      </c>
      <c r="E10858" s="14">
        <v>0.3</v>
      </c>
      <c r="F10858" s="12">
        <f>D10858*(1-E10858)*(1+0.75%)</f>
        <v>41.602697500000005</v>
      </c>
    </row>
    <row r="10859" spans="1:6" x14ac:dyDescent="0.3">
      <c r="A10859" s="6" t="s">
        <v>18808</v>
      </c>
      <c r="B10859" s="6" t="s">
        <v>18954</v>
      </c>
      <c r="C10859" s="6" t="s">
        <v>18955</v>
      </c>
      <c r="D10859" s="17" t="s">
        <v>49020</v>
      </c>
      <c r="E10859" s="14">
        <v>0.3</v>
      </c>
      <c r="F10859" s="12">
        <f>D10859*(1-E10859)*(1+0.75%)</f>
        <v>26.094249999999999</v>
      </c>
    </row>
    <row r="10860" spans="1:6" x14ac:dyDescent="0.3">
      <c r="A10860" s="6" t="s">
        <v>18808</v>
      </c>
      <c r="B10860" s="6" t="s">
        <v>18956</v>
      </c>
      <c r="C10860" s="6" t="s">
        <v>18957</v>
      </c>
      <c r="D10860" s="17" t="s">
        <v>49044</v>
      </c>
      <c r="E10860" s="14">
        <v>0.3</v>
      </c>
      <c r="F10860" s="12">
        <f>D10860*(1-E10860)*(1+0.75%)</f>
        <v>23.273250000000001</v>
      </c>
    </row>
    <row r="10861" spans="1:6" x14ac:dyDescent="0.3">
      <c r="A10861" s="6" t="s">
        <v>18808</v>
      </c>
      <c r="B10861" s="6" t="s">
        <v>18958</v>
      </c>
      <c r="C10861" s="6" t="s">
        <v>18959</v>
      </c>
      <c r="D10861" s="17" t="s">
        <v>49021</v>
      </c>
      <c r="E10861" s="14">
        <v>0.3</v>
      </c>
      <c r="F10861" s="12">
        <f>D10861*(1-E10861)*(1+0.75%)</f>
        <v>27.504749999999998</v>
      </c>
    </row>
    <row r="10862" spans="1:6" x14ac:dyDescent="0.3">
      <c r="A10862" s="6" t="s">
        <v>18808</v>
      </c>
      <c r="B10862" s="6" t="s">
        <v>18960</v>
      </c>
      <c r="C10862" s="6" t="s">
        <v>18961</v>
      </c>
      <c r="D10862" s="17" t="s">
        <v>49022</v>
      </c>
      <c r="E10862" s="14">
        <v>0.3</v>
      </c>
      <c r="F10862" s="12">
        <f>D10862*(1-E10862)*(1+0.75%)</f>
        <v>68.40925</v>
      </c>
    </row>
    <row r="10863" spans="1:6" x14ac:dyDescent="0.3">
      <c r="A10863" s="6" t="s">
        <v>18808</v>
      </c>
      <c r="B10863" s="6" t="s">
        <v>18962</v>
      </c>
      <c r="C10863" s="6" t="s">
        <v>18963</v>
      </c>
      <c r="D10863" s="17" t="s">
        <v>49023</v>
      </c>
      <c r="E10863" s="14">
        <v>0.3</v>
      </c>
      <c r="F10863" s="12">
        <f>D10863*(1-E10863)*(1+0.75%)</f>
        <v>153.7374475</v>
      </c>
    </row>
    <row r="10864" spans="1:6" x14ac:dyDescent="0.3">
      <c r="A10864" s="6" t="s">
        <v>18808</v>
      </c>
      <c r="B10864" s="6" t="s">
        <v>18964</v>
      </c>
      <c r="C10864" s="6" t="s">
        <v>18965</v>
      </c>
      <c r="D10864" s="17" t="s">
        <v>49024</v>
      </c>
      <c r="E10864" s="14">
        <v>0.3</v>
      </c>
      <c r="F10864" s="12">
        <f>D10864*(1-E10864)*(1+0.75%)</f>
        <v>57.830500000000001</v>
      </c>
    </row>
    <row r="10865" spans="1:6" x14ac:dyDescent="0.3">
      <c r="A10865" s="6" t="s">
        <v>18808</v>
      </c>
      <c r="B10865" s="6" t="s">
        <v>18966</v>
      </c>
      <c r="C10865" s="6" t="s">
        <v>18967</v>
      </c>
      <c r="D10865" s="17" t="s">
        <v>49025</v>
      </c>
      <c r="E10865" s="14">
        <v>0.3</v>
      </c>
      <c r="F10865" s="12">
        <f>D10865*(1-E10865)*(1+0.75%)</f>
        <v>46.546500000000002</v>
      </c>
    </row>
    <row r="10866" spans="1:6" x14ac:dyDescent="0.3">
      <c r="A10866" s="6" t="s">
        <v>18808</v>
      </c>
      <c r="B10866" s="6" t="s">
        <v>18968</v>
      </c>
      <c r="C10866" s="6" t="s">
        <v>18969</v>
      </c>
      <c r="D10866" s="17" t="s">
        <v>49026</v>
      </c>
      <c r="E10866" s="14">
        <v>0.3</v>
      </c>
      <c r="F10866" s="12">
        <f>D10866*(1-E10866)*(1+0.75%)</f>
        <v>112.13475000000001</v>
      </c>
    </row>
    <row r="10867" spans="1:6" x14ac:dyDescent="0.3">
      <c r="A10867" s="6" t="s">
        <v>18808</v>
      </c>
      <c r="B10867" s="6" t="s">
        <v>18970</v>
      </c>
      <c r="C10867" s="6" t="s">
        <v>18971</v>
      </c>
      <c r="D10867" s="17" t="s">
        <v>49027</v>
      </c>
      <c r="E10867" s="14">
        <v>0.3</v>
      </c>
      <c r="F10867" s="12">
        <f>D10867*(1-E10867)*(1+0.75%)</f>
        <v>52.181447499999997</v>
      </c>
    </row>
    <row r="10868" spans="1:6" x14ac:dyDescent="0.3">
      <c r="A10868" s="6" t="s">
        <v>18808</v>
      </c>
      <c r="B10868" s="6" t="s">
        <v>18972</v>
      </c>
      <c r="C10868" s="6" t="s">
        <v>18973</v>
      </c>
      <c r="D10868" s="17" t="s">
        <v>49028</v>
      </c>
      <c r="E10868" s="14">
        <v>0.3</v>
      </c>
      <c r="F10868" s="12">
        <f>D10868*(1-E10868)*(1+0.75%)</f>
        <v>46.539447499999994</v>
      </c>
    </row>
    <row r="10869" spans="1:6" x14ac:dyDescent="0.3">
      <c r="A10869" s="6" t="s">
        <v>18808</v>
      </c>
      <c r="B10869" s="6" t="s">
        <v>18974</v>
      </c>
      <c r="C10869" s="6" t="s">
        <v>18975</v>
      </c>
      <c r="D10869" s="17" t="s">
        <v>49029</v>
      </c>
      <c r="E10869" s="14">
        <v>0.3</v>
      </c>
      <c r="F10869" s="12">
        <f>D10869*(1-E10869)*(1+0.75%)</f>
        <v>193.23144750000003</v>
      </c>
    </row>
    <row r="10870" spans="1:6" x14ac:dyDescent="0.3">
      <c r="A10870" s="6" t="s">
        <v>18808</v>
      </c>
      <c r="B10870" s="6" t="s">
        <v>18976</v>
      </c>
      <c r="C10870" s="6" t="s">
        <v>18977</v>
      </c>
      <c r="D10870" s="17" t="s">
        <v>49030</v>
      </c>
      <c r="E10870" s="14">
        <v>0.3</v>
      </c>
      <c r="F10870" s="12">
        <f>D10870*(1-E10870)*(1+0.75%)</f>
        <v>140.34475</v>
      </c>
    </row>
    <row r="10871" spans="1:6" x14ac:dyDescent="0.3">
      <c r="A10871" s="6" t="s">
        <v>18808</v>
      </c>
      <c r="B10871" s="6" t="s">
        <v>18978</v>
      </c>
      <c r="C10871" s="6" t="s">
        <v>18979</v>
      </c>
      <c r="D10871" s="17" t="s">
        <v>49031</v>
      </c>
      <c r="E10871" s="14">
        <v>0.3</v>
      </c>
      <c r="F10871" s="12">
        <f>D10871*(1-E10871)*(1+0.75%)</f>
        <v>75.454697499999995</v>
      </c>
    </row>
    <row r="10872" spans="1:6" x14ac:dyDescent="0.3">
      <c r="A10872" s="6" t="s">
        <v>18808</v>
      </c>
      <c r="B10872" s="6" t="s">
        <v>18980</v>
      </c>
      <c r="C10872" s="6" t="s">
        <v>18981</v>
      </c>
      <c r="D10872" s="17" t="s">
        <v>49026</v>
      </c>
      <c r="E10872" s="14">
        <v>0.3</v>
      </c>
      <c r="F10872" s="12">
        <f>D10872*(1-E10872)*(1+0.75%)</f>
        <v>112.13475000000001</v>
      </c>
    </row>
    <row r="10873" spans="1:6" x14ac:dyDescent="0.3">
      <c r="A10873" s="6" t="s">
        <v>18808</v>
      </c>
      <c r="B10873" s="6" t="s">
        <v>18982</v>
      </c>
      <c r="C10873" s="6" t="s">
        <v>18983</v>
      </c>
      <c r="D10873" s="17" t="s">
        <v>49085</v>
      </c>
      <c r="E10873" s="14">
        <v>0.3</v>
      </c>
      <c r="F10873" s="12">
        <f>D10873*(1-E10873)*(1+0.75%)</f>
        <v>29.613447500000003</v>
      </c>
    </row>
    <row r="10874" spans="1:6" x14ac:dyDescent="0.3">
      <c r="A10874" s="6" t="s">
        <v>18808</v>
      </c>
      <c r="B10874" s="6" t="s">
        <v>18984</v>
      </c>
      <c r="C10874" s="6" t="s">
        <v>18985</v>
      </c>
      <c r="D10874" s="17" t="s">
        <v>49032</v>
      </c>
      <c r="E10874" s="14">
        <v>0.3</v>
      </c>
      <c r="F10874" s="12">
        <f>D10874*(1-E10874)*(1+0.75%)</f>
        <v>61.349697499999998</v>
      </c>
    </row>
    <row r="10875" spans="1:6" x14ac:dyDescent="0.3">
      <c r="A10875" s="6" t="s">
        <v>18808</v>
      </c>
      <c r="B10875" s="6" t="s">
        <v>18986</v>
      </c>
      <c r="C10875" s="6" t="s">
        <v>18987</v>
      </c>
      <c r="D10875" s="17" t="s">
        <v>49033</v>
      </c>
      <c r="E10875" s="14">
        <v>0.3</v>
      </c>
      <c r="F10875" s="12">
        <f>D10875*(1-E10875)*(1+0.75%)</f>
        <v>74.05125000000001</v>
      </c>
    </row>
    <row r="10876" spans="1:6" x14ac:dyDescent="0.3">
      <c r="A10876" s="6" t="s">
        <v>18808</v>
      </c>
      <c r="B10876" s="6" t="s">
        <v>18988</v>
      </c>
      <c r="C10876" s="6" t="s">
        <v>18989</v>
      </c>
      <c r="D10876" s="17" t="s">
        <v>48859</v>
      </c>
      <c r="E10876" s="14">
        <v>0.3</v>
      </c>
      <c r="F10876" s="12">
        <f>D10876*(1-E10876)*(1+0.75%)</f>
        <v>52.893750000000004</v>
      </c>
    </row>
    <row r="10877" spans="1:6" x14ac:dyDescent="0.3">
      <c r="A10877" s="6" t="s">
        <v>18808</v>
      </c>
      <c r="B10877" s="6" t="s">
        <v>18990</v>
      </c>
      <c r="C10877" s="6" t="s">
        <v>18991</v>
      </c>
      <c r="D10877" s="17" t="s">
        <v>49088</v>
      </c>
      <c r="E10877" s="14">
        <v>0.3</v>
      </c>
      <c r="F10877" s="12">
        <f>D10877*(1-E10877)*(1+0.75%)</f>
        <v>4.9014875000000009</v>
      </c>
    </row>
    <row r="10878" spans="1:6" x14ac:dyDescent="0.3">
      <c r="A10878" s="6" t="s">
        <v>18808</v>
      </c>
      <c r="B10878" s="6" t="s">
        <v>18992</v>
      </c>
      <c r="C10878" s="6" t="s">
        <v>18993</v>
      </c>
      <c r="D10878" s="17" t="s">
        <v>49089</v>
      </c>
      <c r="E10878" s="14">
        <v>0.3</v>
      </c>
      <c r="F10878" s="12">
        <f>D10878*(1-E10878)*(1+0.75%)</f>
        <v>5.6067374999999995</v>
      </c>
    </row>
    <row r="10879" spans="1:6" x14ac:dyDescent="0.3">
      <c r="A10879" s="6" t="s">
        <v>18808</v>
      </c>
      <c r="B10879" s="6" t="s">
        <v>18994</v>
      </c>
      <c r="C10879" s="6" t="s">
        <v>18995</v>
      </c>
      <c r="D10879" s="17" t="s">
        <v>49118</v>
      </c>
      <c r="E10879" s="14"/>
      <c r="F10879" s="12"/>
    </row>
    <row r="10880" spans="1:6" x14ac:dyDescent="0.3">
      <c r="A10880" s="6" t="s">
        <v>18808</v>
      </c>
      <c r="B10880" s="6" t="s">
        <v>18996</v>
      </c>
      <c r="C10880" s="6" t="s">
        <v>18997</v>
      </c>
      <c r="D10880" s="17" t="s">
        <v>48966</v>
      </c>
      <c r="E10880" s="14">
        <v>0.3</v>
      </c>
      <c r="F10880" s="12">
        <f>D10880*(1-E10880)*(1+0.75%)</f>
        <v>12.6592375</v>
      </c>
    </row>
    <row r="10881" spans="1:6" x14ac:dyDescent="0.3">
      <c r="A10881" s="6" t="s">
        <v>18808</v>
      </c>
      <c r="B10881" s="6" t="s">
        <v>18998</v>
      </c>
      <c r="C10881" s="6" t="s">
        <v>18999</v>
      </c>
      <c r="D10881" s="17" t="s">
        <v>48991</v>
      </c>
      <c r="E10881" s="14">
        <v>0.3</v>
      </c>
      <c r="F10881" s="12">
        <f>D10881*(1-E10881)*(1+0.75%)</f>
        <v>9.1329875000000005</v>
      </c>
    </row>
    <row r="10882" spans="1:6" x14ac:dyDescent="0.3">
      <c r="A10882" s="6" t="s">
        <v>18808</v>
      </c>
      <c r="B10882" s="6" t="s">
        <v>19000</v>
      </c>
      <c r="C10882" s="6" t="s">
        <v>19001</v>
      </c>
      <c r="D10882" s="17" t="s">
        <v>49084</v>
      </c>
      <c r="E10882" s="14"/>
      <c r="F10882" s="12"/>
    </row>
    <row r="10883" spans="1:6" x14ac:dyDescent="0.3">
      <c r="A10883" s="6" t="s">
        <v>18808</v>
      </c>
      <c r="B10883" s="6" t="s">
        <v>19002</v>
      </c>
      <c r="C10883" s="6" t="s">
        <v>19003</v>
      </c>
      <c r="D10883" s="17" t="s">
        <v>49119</v>
      </c>
      <c r="E10883" s="14"/>
      <c r="F10883" s="12"/>
    </row>
    <row r="10884" spans="1:6" x14ac:dyDescent="0.3">
      <c r="A10884" s="6" t="s">
        <v>18808</v>
      </c>
      <c r="B10884" s="6" t="s">
        <v>19004</v>
      </c>
      <c r="C10884" s="6" t="s">
        <v>19005</v>
      </c>
      <c r="D10884" s="17" t="s">
        <v>48843</v>
      </c>
      <c r="E10884" s="14">
        <v>0.3</v>
      </c>
      <c r="F10884" s="12">
        <f>D10884*(1-E10884)*(1+0.75%)</f>
        <v>13.364487499999999</v>
      </c>
    </row>
    <row r="10885" spans="1:6" x14ac:dyDescent="0.3">
      <c r="A10885" s="6" t="s">
        <v>18808</v>
      </c>
      <c r="B10885" s="6" t="s">
        <v>19006</v>
      </c>
      <c r="C10885" s="6" t="s">
        <v>19007</v>
      </c>
      <c r="D10885" s="17" t="s">
        <v>49119</v>
      </c>
      <c r="E10885" s="14"/>
      <c r="F10885" s="12"/>
    </row>
    <row r="10886" spans="1:6" x14ac:dyDescent="0.3">
      <c r="A10886" s="6" t="s">
        <v>18808</v>
      </c>
      <c r="B10886" s="6" t="s">
        <v>19008</v>
      </c>
      <c r="C10886" s="6" t="s">
        <v>19009</v>
      </c>
      <c r="D10886" s="17" t="s">
        <v>48963</v>
      </c>
      <c r="E10886" s="14">
        <v>0.3</v>
      </c>
      <c r="F10886" s="12">
        <f>D10886*(1-E10886)*(1+0.75%)</f>
        <v>14.069737499999999</v>
      </c>
    </row>
    <row r="10887" spans="1:6" x14ac:dyDescent="0.3">
      <c r="A10887" s="6" t="s">
        <v>18808</v>
      </c>
      <c r="B10887" s="6" t="s">
        <v>19010</v>
      </c>
      <c r="C10887" s="6" t="s">
        <v>19011</v>
      </c>
      <c r="D10887" s="17" t="s">
        <v>49070</v>
      </c>
      <c r="E10887" s="14">
        <v>0.3</v>
      </c>
      <c r="F10887" s="12">
        <f>D10887*(1-E10887)*(1+0.75%)</f>
        <v>10.543487499999999</v>
      </c>
    </row>
    <row r="10888" spans="1:6" x14ac:dyDescent="0.3">
      <c r="A10888" s="6" t="s">
        <v>18808</v>
      </c>
      <c r="B10888" s="6" t="s">
        <v>19012</v>
      </c>
      <c r="C10888" s="6" t="s">
        <v>19013</v>
      </c>
      <c r="D10888" s="17" t="s">
        <v>48931</v>
      </c>
      <c r="E10888" s="14">
        <v>0.3</v>
      </c>
      <c r="F10888" s="12">
        <f>D10888*(1-E10888)*(1+0.75%)</f>
        <v>16.185487499999997</v>
      </c>
    </row>
    <row r="10889" spans="1:6" x14ac:dyDescent="0.3">
      <c r="A10889" s="6" t="s">
        <v>18808</v>
      </c>
      <c r="B10889" s="6" t="s">
        <v>19014</v>
      </c>
      <c r="C10889" s="6" t="s">
        <v>19015</v>
      </c>
      <c r="D10889" s="17" t="s">
        <v>48994</v>
      </c>
      <c r="E10889" s="14">
        <v>0.3</v>
      </c>
      <c r="F10889" s="12">
        <f>D10889*(1-E10889)*(1+0.75%)</f>
        <v>16.890737499999997</v>
      </c>
    </row>
    <row r="10890" spans="1:6" x14ac:dyDescent="0.3">
      <c r="A10890" s="6" t="s">
        <v>18808</v>
      </c>
      <c r="B10890" s="6" t="s">
        <v>19016</v>
      </c>
      <c r="C10890" s="6" t="s">
        <v>19017</v>
      </c>
      <c r="D10890" s="17" t="s">
        <v>48989</v>
      </c>
      <c r="E10890" s="14">
        <v>0.3</v>
      </c>
      <c r="F10890" s="12">
        <f>D10890*(1-E10890)*(1+0.75%)</f>
        <v>28.174737500000003</v>
      </c>
    </row>
    <row r="10891" spans="1:6" x14ac:dyDescent="0.3">
      <c r="A10891" s="6" t="s">
        <v>18808</v>
      </c>
      <c r="B10891" s="6" t="s">
        <v>19018</v>
      </c>
      <c r="C10891" s="6" t="s">
        <v>19019</v>
      </c>
      <c r="D10891" s="17" t="s">
        <v>48883</v>
      </c>
      <c r="E10891" s="14">
        <v>0.3</v>
      </c>
      <c r="F10891" s="12">
        <f>D10891*(1-E10891)*(1+0.75%)</f>
        <v>19.006487499999999</v>
      </c>
    </row>
    <row r="10892" spans="1:6" x14ac:dyDescent="0.3">
      <c r="A10892" s="6" t="s">
        <v>18808</v>
      </c>
      <c r="B10892" s="6" t="s">
        <v>19020</v>
      </c>
      <c r="C10892" s="6" t="s">
        <v>19021</v>
      </c>
      <c r="D10892" s="17" t="s">
        <v>48889</v>
      </c>
      <c r="E10892" s="14">
        <v>0.3</v>
      </c>
      <c r="F10892" s="12">
        <f>D10892*(1-E10892)*(1+0.75%)</f>
        <v>23.237987500000003</v>
      </c>
    </row>
    <row r="10893" spans="1:6" x14ac:dyDescent="0.3">
      <c r="A10893" s="6" t="s">
        <v>18808</v>
      </c>
      <c r="B10893" s="6" t="s">
        <v>19022</v>
      </c>
      <c r="C10893" s="6" t="s">
        <v>19023</v>
      </c>
      <c r="D10893" s="17" t="s">
        <v>48897</v>
      </c>
      <c r="E10893" s="14">
        <v>0.3</v>
      </c>
      <c r="F10893" s="12">
        <f>D10893*(1-E10893)*(1+0.75%)</f>
        <v>21.122237500000001</v>
      </c>
    </row>
    <row r="10894" spans="1:6" x14ac:dyDescent="0.3">
      <c r="A10894" s="6" t="s">
        <v>18808</v>
      </c>
      <c r="B10894" s="6" t="s">
        <v>19024</v>
      </c>
      <c r="C10894" s="6" t="s">
        <v>19025</v>
      </c>
      <c r="D10894" s="17" t="s">
        <v>49063</v>
      </c>
      <c r="E10894" s="14">
        <v>0.3</v>
      </c>
      <c r="F10894" s="12">
        <f>D10894*(1-E10894)*(1+0.75%)</f>
        <v>22.5327375</v>
      </c>
    </row>
    <row r="10895" spans="1:6" x14ac:dyDescent="0.3">
      <c r="A10895" s="6" t="s">
        <v>18808</v>
      </c>
      <c r="B10895" s="6" t="s">
        <v>19026</v>
      </c>
      <c r="C10895" s="6" t="s">
        <v>19027</v>
      </c>
      <c r="D10895" s="17" t="s">
        <v>49050</v>
      </c>
      <c r="E10895" s="14">
        <v>0.3</v>
      </c>
      <c r="F10895" s="12">
        <f>D10895*(1-E10895)*(1+0.75%)</f>
        <v>6.1709375</v>
      </c>
    </row>
    <row r="10896" spans="1:6" x14ac:dyDescent="0.3">
      <c r="A10896" s="6" t="s">
        <v>18808</v>
      </c>
      <c r="B10896" s="6" t="s">
        <v>19028</v>
      </c>
      <c r="C10896" s="6" t="s">
        <v>19029</v>
      </c>
      <c r="D10896" s="17" t="s">
        <v>48957</v>
      </c>
      <c r="E10896" s="14">
        <v>0.3</v>
      </c>
      <c r="F10896" s="12">
        <f>D10896*(1-E10896)*(1+0.75%)</f>
        <v>11.2769475</v>
      </c>
    </row>
    <row r="10897" spans="1:6" x14ac:dyDescent="0.3">
      <c r="A10897" s="6" t="s">
        <v>18808</v>
      </c>
      <c r="B10897" s="6" t="s">
        <v>19030</v>
      </c>
      <c r="C10897" s="6" t="s">
        <v>19031</v>
      </c>
      <c r="D10897" s="17" t="s">
        <v>48979</v>
      </c>
      <c r="E10897" s="14">
        <v>0.3</v>
      </c>
      <c r="F10897" s="12">
        <f>D10897*(1-E10897)*(1+0.75%)</f>
        <v>15.480237499999999</v>
      </c>
    </row>
    <row r="10898" spans="1:6" x14ac:dyDescent="0.3">
      <c r="A10898" s="6" t="s">
        <v>18808</v>
      </c>
      <c r="B10898" s="6" t="s">
        <v>19032</v>
      </c>
      <c r="C10898" s="6" t="s">
        <v>19033</v>
      </c>
      <c r="D10898" s="17" t="s">
        <v>48924</v>
      </c>
      <c r="E10898" s="14">
        <v>0.3</v>
      </c>
      <c r="F10898" s="12">
        <f>D10898*(1-E10898)*(1+0.75%)</f>
        <v>17.5959875</v>
      </c>
    </row>
    <row r="10899" spans="1:6" x14ac:dyDescent="0.3">
      <c r="A10899" s="6" t="s">
        <v>18808</v>
      </c>
      <c r="B10899" s="6" t="s">
        <v>19034</v>
      </c>
      <c r="C10899" s="6" t="s">
        <v>19035</v>
      </c>
      <c r="D10899" s="17" t="s">
        <v>48924</v>
      </c>
      <c r="E10899" s="14">
        <v>0.3</v>
      </c>
      <c r="F10899" s="12">
        <f>D10899*(1-E10899)*(1+0.75%)</f>
        <v>17.5959875</v>
      </c>
    </row>
    <row r="10900" spans="1:6" x14ac:dyDescent="0.3">
      <c r="A10900" s="6" t="s">
        <v>18808</v>
      </c>
      <c r="B10900" s="6" t="s">
        <v>48802</v>
      </c>
      <c r="C10900" s="6" t="s">
        <v>48745</v>
      </c>
      <c r="D10900" s="17" t="s">
        <v>48897</v>
      </c>
      <c r="E10900" s="14">
        <v>0.3</v>
      </c>
      <c r="F10900" s="12">
        <f>D10900*(1-E10900)*(1+0.75%)</f>
        <v>21.122237500000001</v>
      </c>
    </row>
    <row r="10901" spans="1:6" x14ac:dyDescent="0.3">
      <c r="A10901" s="6" t="s">
        <v>18808</v>
      </c>
      <c r="B10901" s="6" t="s">
        <v>19036</v>
      </c>
      <c r="C10901" s="6" t="s">
        <v>19037</v>
      </c>
      <c r="D10901" s="17" t="s">
        <v>49119</v>
      </c>
      <c r="E10901" s="14"/>
      <c r="F10901" s="12"/>
    </row>
    <row r="10902" spans="1:6" x14ac:dyDescent="0.3">
      <c r="A10902" s="6" t="s">
        <v>18808</v>
      </c>
      <c r="B10902" s="6" t="s">
        <v>19038</v>
      </c>
      <c r="C10902" s="6" t="s">
        <v>19039</v>
      </c>
      <c r="D10902" s="17" t="s">
        <v>48924</v>
      </c>
      <c r="E10902" s="14">
        <v>0.3</v>
      </c>
      <c r="F10902" s="12">
        <f>D10902*(1-E10902)*(1+0.75%)</f>
        <v>17.5959875</v>
      </c>
    </row>
    <row r="10903" spans="1:6" x14ac:dyDescent="0.3">
      <c r="A10903" s="6" t="s">
        <v>18808</v>
      </c>
      <c r="B10903" s="6" t="s">
        <v>19040</v>
      </c>
      <c r="C10903" s="6" t="s">
        <v>19041</v>
      </c>
      <c r="D10903" s="17" t="s">
        <v>49071</v>
      </c>
      <c r="E10903" s="14">
        <v>0.3</v>
      </c>
      <c r="F10903" s="12">
        <f>D10903*(1-E10903)*(1+0.75%)</f>
        <v>9.8382375</v>
      </c>
    </row>
    <row r="10904" spans="1:6" x14ac:dyDescent="0.3">
      <c r="A10904" s="6" t="s">
        <v>18808</v>
      </c>
      <c r="B10904" s="6" t="s">
        <v>19042</v>
      </c>
      <c r="C10904" s="6" t="s">
        <v>19043</v>
      </c>
      <c r="D10904" s="17" t="s">
        <v>49056</v>
      </c>
      <c r="E10904" s="14">
        <v>0.3</v>
      </c>
      <c r="F10904" s="12">
        <f>D10904*(1-E10904)*(1+0.75%)</f>
        <v>15.508447499999997</v>
      </c>
    </row>
    <row r="10905" spans="1:6" x14ac:dyDescent="0.3">
      <c r="A10905" s="6" t="s">
        <v>18808</v>
      </c>
      <c r="B10905" s="6" t="s">
        <v>19044</v>
      </c>
      <c r="C10905" s="6" t="s">
        <v>19045</v>
      </c>
      <c r="D10905" s="17" t="s">
        <v>48963</v>
      </c>
      <c r="E10905" s="14">
        <v>0.3</v>
      </c>
      <c r="F10905" s="12">
        <f>D10905*(1-E10905)*(1+0.75%)</f>
        <v>14.069737499999999</v>
      </c>
    </row>
    <row r="10906" spans="1:6" x14ac:dyDescent="0.3">
      <c r="A10906" s="6" t="s">
        <v>18808</v>
      </c>
      <c r="B10906" s="6" t="s">
        <v>19046</v>
      </c>
      <c r="C10906" s="6" t="s">
        <v>19047</v>
      </c>
      <c r="D10906" s="17" t="s">
        <v>48960</v>
      </c>
      <c r="E10906" s="14">
        <v>0.3</v>
      </c>
      <c r="F10906" s="12">
        <f>D10906*(1-E10906)*(1+0.75%)</f>
        <v>18.301237499999999</v>
      </c>
    </row>
    <row r="10907" spans="1:6" x14ac:dyDescent="0.3">
      <c r="A10907" s="6" t="s">
        <v>18808</v>
      </c>
      <c r="B10907" s="6" t="s">
        <v>19048</v>
      </c>
      <c r="C10907" s="6" t="s">
        <v>19049</v>
      </c>
      <c r="D10907" s="17" t="s">
        <v>48979</v>
      </c>
      <c r="E10907" s="14">
        <v>0.3</v>
      </c>
      <c r="F10907" s="12">
        <f>D10907*(1-E10907)*(1+0.75%)</f>
        <v>15.480237499999999</v>
      </c>
    </row>
    <row r="10908" spans="1:6" x14ac:dyDescent="0.3">
      <c r="A10908" s="6" t="s">
        <v>18808</v>
      </c>
      <c r="B10908" s="6" t="s">
        <v>19050</v>
      </c>
      <c r="C10908" s="6" t="s">
        <v>19051</v>
      </c>
      <c r="D10908" s="17" t="s">
        <v>48883</v>
      </c>
      <c r="E10908" s="14"/>
      <c r="F10908" s="12"/>
    </row>
    <row r="10909" spans="1:6" x14ac:dyDescent="0.3">
      <c r="A10909" s="6" t="s">
        <v>18808</v>
      </c>
      <c r="B10909" s="6" t="s">
        <v>19052</v>
      </c>
      <c r="C10909" s="6" t="s">
        <v>19053</v>
      </c>
      <c r="D10909" s="17" t="s">
        <v>49126</v>
      </c>
      <c r="E10909" s="14"/>
      <c r="F10909" s="12"/>
    </row>
    <row r="10910" spans="1:6" x14ac:dyDescent="0.3">
      <c r="A10910" s="6" t="s">
        <v>18808</v>
      </c>
      <c r="B10910" s="6" t="s">
        <v>19054</v>
      </c>
      <c r="C10910" s="6" t="s">
        <v>19055</v>
      </c>
      <c r="D10910" s="17" t="s">
        <v>48933</v>
      </c>
      <c r="E10910" s="14">
        <v>0.3</v>
      </c>
      <c r="F10910" s="12">
        <f>D10910*(1-E10910)*(1+0.75%)</f>
        <v>40.869237499999997</v>
      </c>
    </row>
    <row r="10911" spans="1:6" x14ac:dyDescent="0.3">
      <c r="A10911" s="6" t="s">
        <v>18808</v>
      </c>
      <c r="B10911" s="6" t="s">
        <v>19056</v>
      </c>
      <c r="C10911" s="6" t="s">
        <v>19057</v>
      </c>
      <c r="D10911" s="17" t="s">
        <v>48860</v>
      </c>
      <c r="E10911" s="14">
        <v>0.3</v>
      </c>
      <c r="F10911" s="12">
        <f>D10911*(1-E10911)*(1+0.75%)</f>
        <v>30.325749999999999</v>
      </c>
    </row>
    <row r="10912" spans="1:6" x14ac:dyDescent="0.3">
      <c r="A10912" s="6" t="s">
        <v>18808</v>
      </c>
      <c r="B10912" s="6" t="s">
        <v>48807</v>
      </c>
      <c r="C10912" s="6" t="s">
        <v>48748</v>
      </c>
      <c r="D10912" s="17" t="s">
        <v>48937</v>
      </c>
      <c r="E10912" s="14">
        <v>0.3</v>
      </c>
      <c r="F10912" s="12">
        <f>D10912*(1-E10912)*(1+0.75%)</f>
        <v>35.227237500000001</v>
      </c>
    </row>
    <row r="10913" spans="1:6" x14ac:dyDescent="0.3">
      <c r="A10913" s="6" t="s">
        <v>18808</v>
      </c>
      <c r="B10913" s="6" t="s">
        <v>19058</v>
      </c>
      <c r="C10913" s="6" t="s">
        <v>19059</v>
      </c>
      <c r="D10913" s="17" t="s">
        <v>49100</v>
      </c>
      <c r="E10913" s="14">
        <v>0.3</v>
      </c>
      <c r="F10913" s="12">
        <f>D10913*(1-E10913)*(1+0.75%)</f>
        <v>47.921737499999999</v>
      </c>
    </row>
    <row r="10914" spans="1:6" x14ac:dyDescent="0.3">
      <c r="A10914" s="6" t="s">
        <v>18808</v>
      </c>
      <c r="B10914" s="6" t="s">
        <v>19060</v>
      </c>
      <c r="C10914" s="6" t="s">
        <v>19061</v>
      </c>
      <c r="D10914" s="17" t="s">
        <v>49121</v>
      </c>
      <c r="E10914" s="14"/>
      <c r="F10914" s="12"/>
    </row>
    <row r="10915" spans="1:6" x14ac:dyDescent="0.3">
      <c r="A10915" s="6" t="s">
        <v>18808</v>
      </c>
      <c r="B10915" s="6" t="s">
        <v>19062</v>
      </c>
      <c r="C10915" s="6" t="s">
        <v>19063</v>
      </c>
      <c r="D10915" s="17" t="s">
        <v>48955</v>
      </c>
      <c r="E10915" s="14">
        <v>0.3</v>
      </c>
      <c r="F10915" s="12">
        <f>D10915*(1-E10915)*(1+0.75%)</f>
        <v>63.437237500000002</v>
      </c>
    </row>
    <row r="10916" spans="1:6" x14ac:dyDescent="0.3">
      <c r="A10916" s="6" t="s">
        <v>18808</v>
      </c>
      <c r="B10916" s="6" t="s">
        <v>19064</v>
      </c>
      <c r="C10916" s="6" t="s">
        <v>19065</v>
      </c>
      <c r="D10916" s="17" t="s">
        <v>48817</v>
      </c>
      <c r="E10916" s="14"/>
      <c r="F10916" s="12"/>
    </row>
    <row r="10917" spans="1:6" x14ac:dyDescent="0.3">
      <c r="A10917" s="6" t="s">
        <v>18808</v>
      </c>
      <c r="B10917" s="6" t="s">
        <v>19066</v>
      </c>
      <c r="C10917" s="6" t="s">
        <v>19067</v>
      </c>
      <c r="D10917" s="17" t="s">
        <v>48885</v>
      </c>
      <c r="E10917" s="14">
        <v>0.3</v>
      </c>
      <c r="F10917" s="12">
        <f>D10917*(1-E10917)*(1+0.75%)</f>
        <v>69.079237500000005</v>
      </c>
    </row>
    <row r="10918" spans="1:6" x14ac:dyDescent="0.3">
      <c r="A10918" s="6" t="s">
        <v>18808</v>
      </c>
      <c r="B10918" s="6" t="s">
        <v>19068</v>
      </c>
      <c r="C10918" s="6" t="s">
        <v>19069</v>
      </c>
      <c r="D10918" s="17" t="s">
        <v>49134</v>
      </c>
      <c r="E10918" s="14">
        <v>0.3</v>
      </c>
      <c r="F10918" s="12">
        <f>D10918*(1-E10918)*(1+0.75%)</f>
        <v>102.26125</v>
      </c>
    </row>
    <row r="10919" spans="1:6" x14ac:dyDescent="0.3">
      <c r="A10919" s="6" t="s">
        <v>18808</v>
      </c>
      <c r="B10919" s="6" t="s">
        <v>19070</v>
      </c>
      <c r="C10919" s="6" t="s">
        <v>19071</v>
      </c>
      <c r="D10919" s="17" t="s">
        <v>49124</v>
      </c>
      <c r="E10919" s="14"/>
      <c r="F10919" s="12"/>
    </row>
    <row r="10920" spans="1:6" x14ac:dyDescent="0.3">
      <c r="A10920" s="6" t="s">
        <v>18808</v>
      </c>
      <c r="B10920" s="6" t="s">
        <v>48757</v>
      </c>
      <c r="C10920" s="6" t="s">
        <v>48659</v>
      </c>
      <c r="D10920" s="17" t="s">
        <v>48871</v>
      </c>
      <c r="E10920" s="14">
        <v>0.3</v>
      </c>
      <c r="F10920" s="12">
        <f>D10920*(1-E10920)*(1+0.75%)</f>
        <v>4.2244475000000001</v>
      </c>
    </row>
    <row r="10921" spans="1:6" x14ac:dyDescent="0.3">
      <c r="A10921" s="6" t="s">
        <v>18808</v>
      </c>
      <c r="B10921" s="6" t="s">
        <v>19072</v>
      </c>
      <c r="C10921" s="6" t="s">
        <v>19073</v>
      </c>
      <c r="D10921" s="17" t="s">
        <v>49095</v>
      </c>
      <c r="E10921" s="14">
        <v>0.3</v>
      </c>
      <c r="F10921" s="12">
        <f>D10921*(1-E10921)*(1+0.75%)</f>
        <v>4.1962375000000005</v>
      </c>
    </row>
    <row r="10922" spans="1:6" x14ac:dyDescent="0.3">
      <c r="A10922" s="6" t="s">
        <v>18808</v>
      </c>
      <c r="B10922" s="6" t="s">
        <v>48808</v>
      </c>
      <c r="C10922" s="6" t="s">
        <v>48754</v>
      </c>
      <c r="D10922" s="17" t="s">
        <v>49131</v>
      </c>
      <c r="E10922" s="14">
        <v>0.3</v>
      </c>
      <c r="F10922" s="12">
        <f>D10922*(1-E10922)*(1+0.75%)</f>
        <v>9.1611975000000001</v>
      </c>
    </row>
    <row r="10923" spans="1:6" x14ac:dyDescent="0.3">
      <c r="A10923" s="6" t="s">
        <v>18808</v>
      </c>
      <c r="B10923" s="6" t="s">
        <v>48779</v>
      </c>
      <c r="C10923" s="6" t="s">
        <v>48706</v>
      </c>
      <c r="D10923" s="17" t="s">
        <v>48970</v>
      </c>
      <c r="E10923" s="14">
        <v>0.3</v>
      </c>
      <c r="F10923" s="12">
        <f>D10923*(1-E10923)*(1+0.75%)</f>
        <v>1.4034475000000002</v>
      </c>
    </row>
    <row r="10924" spans="1:6" x14ac:dyDescent="0.3">
      <c r="A10924" s="6" t="s">
        <v>18808</v>
      </c>
      <c r="B10924" s="6" t="s">
        <v>19074</v>
      </c>
      <c r="C10924" s="6" t="s">
        <v>19075</v>
      </c>
      <c r="D10924" s="17" t="s">
        <v>49006</v>
      </c>
      <c r="E10924" s="14">
        <v>0.3</v>
      </c>
      <c r="F10924" s="12">
        <f>D10924*(1-E10924)*(1+0.75%)</f>
        <v>3.2794125000000003</v>
      </c>
    </row>
    <row r="10925" spans="1:6" x14ac:dyDescent="0.3">
      <c r="A10925" s="6" t="s">
        <v>18808</v>
      </c>
      <c r="B10925" s="6" t="s">
        <v>19076</v>
      </c>
      <c r="C10925" s="6" t="s">
        <v>19077</v>
      </c>
      <c r="D10925" s="17" t="s">
        <v>48948</v>
      </c>
      <c r="E10925" s="14">
        <v>0.3</v>
      </c>
      <c r="F10925" s="12">
        <f>D10925*(1-E10925)*(1+0.75%)</f>
        <v>7.0172374999999994</v>
      </c>
    </row>
    <row r="10926" spans="1:6" x14ac:dyDescent="0.3">
      <c r="A10926" s="6" t="s">
        <v>18808</v>
      </c>
      <c r="B10926" s="6" t="s">
        <v>48780</v>
      </c>
      <c r="C10926" s="6" t="s">
        <v>48707</v>
      </c>
      <c r="D10926" s="17" t="s">
        <v>48971</v>
      </c>
      <c r="E10926" s="14">
        <v>0.3</v>
      </c>
      <c r="F10926" s="12">
        <f>D10926*(1-E10926)*(1+0.75%)</f>
        <v>42.279737499999996</v>
      </c>
    </row>
    <row r="10927" spans="1:6" x14ac:dyDescent="0.3">
      <c r="A10927" s="6" t="s">
        <v>18808</v>
      </c>
      <c r="B10927" s="6" t="s">
        <v>18809</v>
      </c>
      <c r="C10927" s="6" t="s">
        <v>19078</v>
      </c>
      <c r="D10927" s="17" t="s">
        <v>48880</v>
      </c>
      <c r="E10927" s="14">
        <v>0.3</v>
      </c>
      <c r="F10927" s="12">
        <f>D10927*(1-E10927)*(1+0.75%)</f>
        <v>69.114499999999992</v>
      </c>
    </row>
    <row r="10928" spans="1:6" x14ac:dyDescent="0.3">
      <c r="A10928" s="6" t="s">
        <v>18808</v>
      </c>
      <c r="B10928" s="6" t="s">
        <v>19079</v>
      </c>
      <c r="C10928" s="6" t="s">
        <v>19080</v>
      </c>
      <c r="D10928" s="17" t="s">
        <v>48987</v>
      </c>
      <c r="E10928" s="14">
        <v>0.3</v>
      </c>
      <c r="F10928" s="12">
        <f>D10928*(1-E10928)*(1+0.75%)</f>
        <v>584.65224999999998</v>
      </c>
    </row>
    <row r="10929" spans="1:6" x14ac:dyDescent="0.3">
      <c r="A10929" s="6" t="s">
        <v>18808</v>
      </c>
      <c r="B10929" s="6" t="s">
        <v>19079</v>
      </c>
      <c r="C10929" s="6" t="s">
        <v>19081</v>
      </c>
      <c r="D10929" s="17" t="s">
        <v>49005</v>
      </c>
      <c r="E10929" s="14"/>
      <c r="F10929" s="12"/>
    </row>
    <row r="10930" spans="1:6" x14ac:dyDescent="0.3">
      <c r="A10930" s="6" t="s">
        <v>18808</v>
      </c>
      <c r="B10930" s="6" t="s">
        <v>19079</v>
      </c>
      <c r="C10930" s="6" t="s">
        <v>19082</v>
      </c>
      <c r="D10930" s="17" t="s">
        <v>48986</v>
      </c>
      <c r="E10930" s="14">
        <v>0.3</v>
      </c>
      <c r="F10930" s="12">
        <f>D10930*(1-E10930)*(1+0.75%)</f>
        <v>422.44475</v>
      </c>
    </row>
    <row r="10931" spans="1:6" x14ac:dyDescent="0.3">
      <c r="A10931" s="6" t="s">
        <v>18808</v>
      </c>
      <c r="B10931" s="6" t="s">
        <v>19083</v>
      </c>
      <c r="C10931" s="6" t="s">
        <v>19084</v>
      </c>
      <c r="D10931" s="17" t="s">
        <v>49002</v>
      </c>
      <c r="E10931" s="14">
        <v>0.3</v>
      </c>
      <c r="F10931" s="12">
        <f>D10931*(1-E10931)*(1+0.75%)</f>
        <v>119.18725000000001</v>
      </c>
    </row>
    <row r="10932" spans="1:6" x14ac:dyDescent="0.3">
      <c r="A10932" s="6" t="s">
        <v>18808</v>
      </c>
      <c r="B10932" s="6" t="s">
        <v>19083</v>
      </c>
      <c r="C10932" s="6" t="s">
        <v>19085</v>
      </c>
      <c r="D10932" s="17" t="s">
        <v>49003</v>
      </c>
      <c r="E10932" s="14">
        <v>0.3</v>
      </c>
      <c r="F10932" s="12">
        <f>D10932*(1-E10932)*(1+0.75%)</f>
        <v>133.29225</v>
      </c>
    </row>
    <row r="10933" spans="1:6" x14ac:dyDescent="0.3">
      <c r="A10933" s="6" t="s">
        <v>18808</v>
      </c>
      <c r="B10933" s="6" t="s">
        <v>19083</v>
      </c>
      <c r="C10933" s="6" t="s">
        <v>19086</v>
      </c>
      <c r="D10933" s="17" t="s">
        <v>48984</v>
      </c>
      <c r="E10933" s="14">
        <v>0.3</v>
      </c>
      <c r="F10933" s="12">
        <f>D10933*(1-E10933)*(1+0.75%)</f>
        <v>161.50225</v>
      </c>
    </row>
    <row r="10934" spans="1:6" x14ac:dyDescent="0.3">
      <c r="A10934" s="6" t="s">
        <v>18808</v>
      </c>
      <c r="B10934" s="6" t="s">
        <v>19083</v>
      </c>
      <c r="C10934" s="6" t="s">
        <v>48708</v>
      </c>
      <c r="D10934" s="17" t="s">
        <v>48974</v>
      </c>
      <c r="E10934" s="14">
        <v>0.3</v>
      </c>
      <c r="F10934" s="12">
        <f>D10934*(1-E10934)*(1+0.75%)</f>
        <v>687.61875000000009</v>
      </c>
    </row>
    <row r="10935" spans="1:6" x14ac:dyDescent="0.3">
      <c r="A10935" s="6" t="s">
        <v>18808</v>
      </c>
      <c r="B10935" s="6" t="s">
        <v>19087</v>
      </c>
      <c r="C10935" s="6" t="s">
        <v>19088</v>
      </c>
      <c r="D10935" s="17" t="s">
        <v>49084</v>
      </c>
      <c r="E10935" s="14">
        <v>0.3</v>
      </c>
      <c r="F10935" s="12">
        <f>D10935*(1-E10935)*(1+0.75%)</f>
        <v>6.311987499999999</v>
      </c>
    </row>
    <row r="10936" spans="1:6" x14ac:dyDescent="0.3">
      <c r="A10936" s="6" t="s">
        <v>18808</v>
      </c>
      <c r="B10936" s="6" t="s">
        <v>48776</v>
      </c>
      <c r="C10936" s="6" t="s">
        <v>48700</v>
      </c>
      <c r="D10936" s="17" t="s">
        <v>48897</v>
      </c>
      <c r="E10936" s="14">
        <v>0.3</v>
      </c>
      <c r="F10936" s="12">
        <f>D10936*(1-E10936)*(1+0.75%)</f>
        <v>21.122237500000001</v>
      </c>
    </row>
    <row r="10937" spans="1:6" x14ac:dyDescent="0.3">
      <c r="A10937" s="6" t="s">
        <v>18808</v>
      </c>
      <c r="B10937" s="6" t="s">
        <v>48784</v>
      </c>
      <c r="C10937" s="6" t="s">
        <v>48716</v>
      </c>
      <c r="D10937" s="17" t="s">
        <v>49036</v>
      </c>
      <c r="E10937" s="14">
        <v>0.3</v>
      </c>
      <c r="F10937" s="12">
        <f>D10937*(1-E10937)*(1+0.75%)</f>
        <v>55.002447500000002</v>
      </c>
    </row>
    <row r="10938" spans="1:6" x14ac:dyDescent="0.3">
      <c r="A10938" s="6" t="s">
        <v>18808</v>
      </c>
      <c r="B10938" s="6" t="s">
        <v>48774</v>
      </c>
      <c r="C10938" s="6" t="s">
        <v>48692</v>
      </c>
      <c r="D10938" s="17" t="s">
        <v>48941</v>
      </c>
      <c r="E10938" s="14">
        <v>0.3</v>
      </c>
      <c r="F10938" s="12">
        <f>D10938*(1-E10938)*(1+0.75%)</f>
        <v>83.184237500000009</v>
      </c>
    </row>
    <row r="10939" spans="1:6" x14ac:dyDescent="0.3">
      <c r="A10939" s="6" t="s">
        <v>18808</v>
      </c>
      <c r="B10939" s="6" t="s">
        <v>19089</v>
      </c>
      <c r="C10939" s="6" t="s">
        <v>19090</v>
      </c>
      <c r="D10939" s="17" t="s">
        <v>48815</v>
      </c>
      <c r="E10939" s="14">
        <v>0.3</v>
      </c>
      <c r="F10939" s="12">
        <f>D10939*(1-E10939)*(1+0.75%)</f>
        <v>3751.93</v>
      </c>
    </row>
    <row r="10940" spans="1:6" x14ac:dyDescent="0.3">
      <c r="A10940" s="6" t="s">
        <v>18808</v>
      </c>
      <c r="B10940" s="6" t="s">
        <v>19091</v>
      </c>
      <c r="C10940" s="6" t="s">
        <v>19092</v>
      </c>
      <c r="D10940" s="17" t="s">
        <v>48854</v>
      </c>
      <c r="E10940" s="14">
        <v>0.3</v>
      </c>
      <c r="F10940" s="12">
        <f>D10940*(1-E10940)*(1+0.75%)</f>
        <v>3847.1387499999996</v>
      </c>
    </row>
    <row r="10941" spans="1:6" x14ac:dyDescent="0.3">
      <c r="A10941" s="6" t="s">
        <v>18808</v>
      </c>
      <c r="B10941" s="6" t="s">
        <v>19093</v>
      </c>
      <c r="C10941" s="6" t="s">
        <v>19094</v>
      </c>
      <c r="D10941" s="17" t="s">
        <v>48855</v>
      </c>
      <c r="E10941" s="14">
        <v>0.3</v>
      </c>
      <c r="F10941" s="12">
        <f>D10941*(1-E10941)*(1+0.75%)</f>
        <v>4763.9637499999999</v>
      </c>
    </row>
    <row r="10942" spans="1:6" x14ac:dyDescent="0.3">
      <c r="A10942" s="6" t="s">
        <v>18808</v>
      </c>
      <c r="B10942" s="6" t="s">
        <v>19095</v>
      </c>
      <c r="C10942" s="6" t="s">
        <v>19096</v>
      </c>
      <c r="D10942" s="17" t="s">
        <v>49133</v>
      </c>
      <c r="E10942" s="14">
        <v>0.3</v>
      </c>
      <c r="F10942" s="12">
        <f>D10942*(1-E10942)*(1+0.75%)</f>
        <v>556.44224999999994</v>
      </c>
    </row>
    <row r="10943" spans="1:6" x14ac:dyDescent="0.3">
      <c r="A10943" s="6" t="s">
        <v>18808</v>
      </c>
      <c r="B10943" s="6" t="s">
        <v>48788</v>
      </c>
      <c r="C10943" s="6" t="s">
        <v>48723</v>
      </c>
      <c r="D10943" s="17" t="s">
        <v>49057</v>
      </c>
      <c r="E10943" s="14">
        <v>0.3</v>
      </c>
      <c r="F10943" s="12">
        <f>D10943*(1-E10943)*(1+0.75%)</f>
        <v>718.64975000000004</v>
      </c>
    </row>
    <row r="10944" spans="1:6" x14ac:dyDescent="0.3">
      <c r="A10944" s="6" t="s">
        <v>18808</v>
      </c>
      <c r="B10944" s="6" t="s">
        <v>19097</v>
      </c>
      <c r="C10944" s="6" t="s">
        <v>19098</v>
      </c>
      <c r="D10944" s="17" t="s">
        <v>48945</v>
      </c>
      <c r="E10944" s="14">
        <v>0.3</v>
      </c>
      <c r="F10944" s="12">
        <f>D10944*(1-E10944)*(1+0.75%)</f>
        <v>4491.7372499999992</v>
      </c>
    </row>
    <row r="10945" spans="1:6" x14ac:dyDescent="0.3">
      <c r="A10945" s="6" t="s">
        <v>18808</v>
      </c>
      <c r="B10945" s="6" t="s">
        <v>19099</v>
      </c>
      <c r="C10945" s="6" t="s">
        <v>19100</v>
      </c>
      <c r="D10945" s="17" t="s">
        <v>48895</v>
      </c>
      <c r="E10945" s="14">
        <v>0.3</v>
      </c>
      <c r="F10945" s="12">
        <f>D10945*(1-E10945)*(1+0.75%)</f>
        <v>5500.2447499999998</v>
      </c>
    </row>
    <row r="10946" spans="1:6" x14ac:dyDescent="0.3">
      <c r="A10946" s="6" t="s">
        <v>18808</v>
      </c>
      <c r="B10946" s="6" t="s">
        <v>19097</v>
      </c>
      <c r="C10946" s="6" t="s">
        <v>19101</v>
      </c>
      <c r="D10946" s="17" t="s">
        <v>48894</v>
      </c>
      <c r="E10946" s="14">
        <v>0.3</v>
      </c>
      <c r="F10946" s="12">
        <f>D10946*(1-E10946)*(1+0.75%)</f>
        <v>4026.27225</v>
      </c>
    </row>
    <row r="10947" spans="1:6" x14ac:dyDescent="0.3">
      <c r="A10947" s="6" t="s">
        <v>18808</v>
      </c>
      <c r="B10947" s="6" t="s">
        <v>19097</v>
      </c>
      <c r="C10947" s="6" t="s">
        <v>48717</v>
      </c>
      <c r="D10947" s="17" t="s">
        <v>48945</v>
      </c>
      <c r="E10947" s="14">
        <v>0.3</v>
      </c>
      <c r="F10947" s="12">
        <f>D10947*(1-E10947)*(1+0.75%)</f>
        <v>4491.7372499999992</v>
      </c>
    </row>
    <row r="10948" spans="1:6" x14ac:dyDescent="0.3">
      <c r="A10948" s="6" t="s">
        <v>18808</v>
      </c>
      <c r="B10948" s="6" t="s">
        <v>48771</v>
      </c>
      <c r="C10948" s="6" t="s">
        <v>48686</v>
      </c>
      <c r="D10948" s="17" t="s">
        <v>48927</v>
      </c>
      <c r="E10948" s="14">
        <v>0.3</v>
      </c>
      <c r="F10948" s="12">
        <f>D10948*(1-E10948)*(1+0.75%)</f>
        <v>5239.3022499999997</v>
      </c>
    </row>
    <row r="10949" spans="1:6" x14ac:dyDescent="0.3">
      <c r="A10949" s="6" t="s">
        <v>18808</v>
      </c>
      <c r="B10949" s="6" t="s">
        <v>48789</v>
      </c>
      <c r="C10949" s="6" t="s">
        <v>48725</v>
      </c>
      <c r="D10949" s="17" t="s">
        <v>49058</v>
      </c>
      <c r="E10949" s="14">
        <v>0.3</v>
      </c>
      <c r="F10949" s="12">
        <f>D10949*(1-E10949)*(1+0.75%)</f>
        <v>944.32974999999999</v>
      </c>
    </row>
    <row r="10950" spans="1:6" x14ac:dyDescent="0.3">
      <c r="A10950" s="6" t="s">
        <v>18808</v>
      </c>
      <c r="B10950" s="6" t="s">
        <v>19102</v>
      </c>
      <c r="C10950" s="6" t="s">
        <v>19103</v>
      </c>
      <c r="D10950" s="17" t="s">
        <v>49102</v>
      </c>
      <c r="E10950" s="14">
        <v>0.3</v>
      </c>
      <c r="F10950" s="12">
        <f>D10950*(1-E10950)*(1+0.75%)</f>
        <v>711.59725000000003</v>
      </c>
    </row>
    <row r="10951" spans="1:6" x14ac:dyDescent="0.3">
      <c r="A10951" s="6" t="s">
        <v>18808</v>
      </c>
      <c r="B10951" s="6" t="s">
        <v>19104</v>
      </c>
      <c r="C10951" s="6" t="s">
        <v>19105</v>
      </c>
      <c r="D10951" s="17" t="s">
        <v>49103</v>
      </c>
      <c r="E10951" s="14">
        <v>0.3</v>
      </c>
      <c r="F10951" s="12">
        <f>D10951*(1-E10951)*(1+0.75%)</f>
        <v>852.64724999999999</v>
      </c>
    </row>
    <row r="10952" spans="1:6" x14ac:dyDescent="0.3">
      <c r="A10952" s="6" t="s">
        <v>18808</v>
      </c>
      <c r="B10952" s="6" t="s">
        <v>19106</v>
      </c>
      <c r="C10952" s="6" t="s">
        <v>19107</v>
      </c>
      <c r="D10952" s="17" t="s">
        <v>49111</v>
      </c>
      <c r="E10952" s="14">
        <v>0.3</v>
      </c>
      <c r="F10952" s="12">
        <f>D10952*(1-E10952)*(1+0.75%)</f>
        <v>1036.01225</v>
      </c>
    </row>
    <row r="10953" spans="1:6" x14ac:dyDescent="0.3">
      <c r="A10953" s="6" t="s">
        <v>18808</v>
      </c>
      <c r="B10953" s="6" t="s">
        <v>48794</v>
      </c>
      <c r="C10953" s="6" t="s">
        <v>48728</v>
      </c>
      <c r="D10953" s="17" t="s">
        <v>49079</v>
      </c>
      <c r="E10953" s="14">
        <v>0.3</v>
      </c>
      <c r="F10953" s="12">
        <f>D10953*(1-E10953)*(1+0.75%)</f>
        <v>1184.11475</v>
      </c>
    </row>
    <row r="10954" spans="1:6" x14ac:dyDescent="0.3">
      <c r="A10954" s="6" t="s">
        <v>18808</v>
      </c>
      <c r="B10954" s="6" t="s">
        <v>19108</v>
      </c>
      <c r="C10954" s="6" t="s">
        <v>19109</v>
      </c>
      <c r="D10954" s="17" t="s">
        <v>49067</v>
      </c>
      <c r="E10954" s="14">
        <v>0.3</v>
      </c>
      <c r="F10954" s="12">
        <f>D10954*(1-E10954)*(1+0.75%)</f>
        <v>1325.1647500000001</v>
      </c>
    </row>
    <row r="10955" spans="1:6" x14ac:dyDescent="0.3">
      <c r="A10955" s="6" t="s">
        <v>18808</v>
      </c>
      <c r="B10955" s="6" t="s">
        <v>19110</v>
      </c>
      <c r="C10955" s="6" t="s">
        <v>19111</v>
      </c>
      <c r="D10955" s="17" t="s">
        <v>49106</v>
      </c>
      <c r="E10955" s="14">
        <v>0.3</v>
      </c>
      <c r="F10955" s="12">
        <f>D10955*(1-E10955)*(1+0.75%)</f>
        <v>1628.4222500000001</v>
      </c>
    </row>
    <row r="10956" spans="1:6" x14ac:dyDescent="0.3">
      <c r="A10956" s="6" t="s">
        <v>18808</v>
      </c>
      <c r="B10956" s="6" t="s">
        <v>48793</v>
      </c>
      <c r="C10956" s="6" t="s">
        <v>48727</v>
      </c>
      <c r="D10956" s="17" t="s">
        <v>49078</v>
      </c>
      <c r="E10956" s="14">
        <v>0.3</v>
      </c>
      <c r="F10956" s="12">
        <f>D10956*(1-E10956)*(1+0.75%)</f>
        <v>1473.2672500000001</v>
      </c>
    </row>
    <row r="10957" spans="1:6" x14ac:dyDescent="0.3">
      <c r="A10957" s="6" t="s">
        <v>18808</v>
      </c>
      <c r="B10957" s="6" t="s">
        <v>48795</v>
      </c>
      <c r="C10957" s="6" t="s">
        <v>48734</v>
      </c>
      <c r="D10957" s="17" t="s">
        <v>49081</v>
      </c>
      <c r="E10957" s="14">
        <v>0.3</v>
      </c>
      <c r="F10957" s="12">
        <f>D10957*(1-E10957)*(1+0.75%)</f>
        <v>2982.50225</v>
      </c>
    </row>
    <row r="10958" spans="1:6" x14ac:dyDescent="0.3">
      <c r="A10958" s="6" t="s">
        <v>18808</v>
      </c>
      <c r="B10958" s="6" t="s">
        <v>19113</v>
      </c>
      <c r="C10958" s="6" t="s">
        <v>19114</v>
      </c>
      <c r="D10958" s="17" t="s">
        <v>48849</v>
      </c>
      <c r="E10958" s="14">
        <v>0.3</v>
      </c>
      <c r="F10958" s="12">
        <f>D10958*(1-E10958)*(1+0.75%)</f>
        <v>3311.1487500000003</v>
      </c>
    </row>
    <row r="10959" spans="1:6" x14ac:dyDescent="0.3">
      <c r="A10959" s="6" t="s">
        <v>18808</v>
      </c>
      <c r="B10959" s="6" t="s">
        <v>19115</v>
      </c>
      <c r="C10959" s="6" t="s">
        <v>19116</v>
      </c>
      <c r="D10959" s="17" t="s">
        <v>48965</v>
      </c>
      <c r="E10959" s="14">
        <v>0.3</v>
      </c>
      <c r="F10959" s="12">
        <f>D10959*(1-E10959)*(1+0.75%)</f>
        <v>3321.7275000000004</v>
      </c>
    </row>
    <row r="10960" spans="1:6" x14ac:dyDescent="0.3">
      <c r="A10960" s="6" t="s">
        <v>18808</v>
      </c>
      <c r="B10960" s="6" t="s">
        <v>19117</v>
      </c>
      <c r="C10960" s="6" t="s">
        <v>19118</v>
      </c>
      <c r="D10960" s="17" t="s">
        <v>49034</v>
      </c>
      <c r="E10960" s="14">
        <v>0.3</v>
      </c>
      <c r="F10960" s="12">
        <f>D10960*(1-E10960)*(1+0.75%)</f>
        <v>2897.8722499999999</v>
      </c>
    </row>
    <row r="10961" spans="1:6" x14ac:dyDescent="0.3">
      <c r="A10961" s="6" t="s">
        <v>18808</v>
      </c>
      <c r="B10961" s="6" t="s">
        <v>19119</v>
      </c>
      <c r="C10961" s="6" t="s">
        <v>19120</v>
      </c>
      <c r="D10961" s="17" t="s">
        <v>49007</v>
      </c>
      <c r="E10961" s="14">
        <v>0.3</v>
      </c>
      <c r="F10961" s="12">
        <f>D10961*(1-E10961)*(1+0.75%)</f>
        <v>1247.58725</v>
      </c>
    </row>
    <row r="10962" spans="1:6" x14ac:dyDescent="0.3">
      <c r="A10962" s="6" t="s">
        <v>18808</v>
      </c>
      <c r="B10962" s="6" t="s">
        <v>19112</v>
      </c>
      <c r="C10962" s="6" t="s">
        <v>19121</v>
      </c>
      <c r="D10962" s="17" t="s">
        <v>48850</v>
      </c>
      <c r="E10962" s="14">
        <v>0.3</v>
      </c>
      <c r="F10962" s="12">
        <f>D10962*(1-E10962)*(1+0.75%)</f>
        <v>2112.2237500000001</v>
      </c>
    </row>
    <row r="10963" spans="1:6" x14ac:dyDescent="0.3">
      <c r="A10963" s="6" t="s">
        <v>18808</v>
      </c>
      <c r="B10963" s="6" t="s">
        <v>19117</v>
      </c>
      <c r="C10963" s="6" t="s">
        <v>19122</v>
      </c>
      <c r="D10963" s="17" t="s">
        <v>49035</v>
      </c>
      <c r="E10963" s="14">
        <v>0.3</v>
      </c>
      <c r="F10963" s="12">
        <f>D10963*(1-E10963)*(1+0.75%)</f>
        <v>3723.0147499999998</v>
      </c>
    </row>
    <row r="10964" spans="1:6" x14ac:dyDescent="0.3">
      <c r="A10964" s="6" t="s">
        <v>18808</v>
      </c>
      <c r="B10964" s="6" t="s">
        <v>48781</v>
      </c>
      <c r="C10964" s="6" t="s">
        <v>48709</v>
      </c>
      <c r="D10964" s="17" t="s">
        <v>48976</v>
      </c>
      <c r="E10964" s="14">
        <v>0.3</v>
      </c>
      <c r="F10964" s="12">
        <f>D10964*(1-E10964)*(1+0.75%)</f>
        <v>3567.8597500000001</v>
      </c>
    </row>
    <row r="10965" spans="1:6" x14ac:dyDescent="0.3">
      <c r="A10965" s="6" t="s">
        <v>18808</v>
      </c>
      <c r="B10965" s="6" t="s">
        <v>48762</v>
      </c>
      <c r="C10965" s="6" t="s">
        <v>48669</v>
      </c>
      <c r="D10965" s="17" t="s">
        <v>48909</v>
      </c>
      <c r="E10965" s="14">
        <v>0.3</v>
      </c>
      <c r="F10965" s="12">
        <f>D10965*(1-E10965)*(1+0.75%)</f>
        <v>2707.4547499999999</v>
      </c>
    </row>
    <row r="10966" spans="1:6" x14ac:dyDescent="0.3">
      <c r="A10966" s="6" t="s">
        <v>18808</v>
      </c>
      <c r="B10966" s="6" t="s">
        <v>48762</v>
      </c>
      <c r="C10966" s="6" t="s">
        <v>48667</v>
      </c>
      <c r="D10966" s="17" t="s">
        <v>48907</v>
      </c>
      <c r="E10966" s="14">
        <v>0.3</v>
      </c>
      <c r="F10966" s="12">
        <f>D10966*(1-E10966)*(1+0.75%)</f>
        <v>3257.5497500000001</v>
      </c>
    </row>
    <row r="10967" spans="1:6" x14ac:dyDescent="0.3">
      <c r="A10967" s="6" t="s">
        <v>18808</v>
      </c>
      <c r="B10967" s="6" t="s">
        <v>48763</v>
      </c>
      <c r="C10967" s="6" t="s">
        <v>48668</v>
      </c>
      <c r="D10967" s="17" t="s">
        <v>48908</v>
      </c>
      <c r="E10967" s="14">
        <v>0.3</v>
      </c>
      <c r="F10967" s="12">
        <f>D10967*(1-E10967)*(1+0.75%)</f>
        <v>3638.3847500000002</v>
      </c>
    </row>
    <row r="10968" spans="1:6" x14ac:dyDescent="0.3">
      <c r="A10968" s="6" t="s">
        <v>18808</v>
      </c>
      <c r="B10968" s="6" t="s">
        <v>19123</v>
      </c>
      <c r="C10968" s="6" t="s">
        <v>19124</v>
      </c>
      <c r="D10968" s="17" t="s">
        <v>49061</v>
      </c>
      <c r="E10968" s="14">
        <v>0.3</v>
      </c>
      <c r="F10968" s="12">
        <f>D10968*(1-E10968)*(1+0.75%)</f>
        <v>775.77500000000009</v>
      </c>
    </row>
    <row r="10969" spans="1:6" x14ac:dyDescent="0.3">
      <c r="A10969" s="6" t="s">
        <v>18808</v>
      </c>
      <c r="B10969" s="6" t="s">
        <v>19125</v>
      </c>
      <c r="C10969" s="6" t="s">
        <v>19126</v>
      </c>
      <c r="D10969" s="17" t="s">
        <v>48814</v>
      </c>
      <c r="E10969" s="14">
        <v>0.3</v>
      </c>
      <c r="F10969" s="12">
        <f>D10969*(1-E10969)*(1+0.75%)</f>
        <v>3099.57375</v>
      </c>
    </row>
    <row r="10970" spans="1:6" x14ac:dyDescent="0.3">
      <c r="A10970" s="6" t="s">
        <v>18808</v>
      </c>
      <c r="B10970" s="6" t="s">
        <v>19127</v>
      </c>
      <c r="C10970" s="6" t="s">
        <v>19128</v>
      </c>
      <c r="D10970" s="17" t="s">
        <v>48851</v>
      </c>
      <c r="E10970" s="14">
        <v>0.3</v>
      </c>
      <c r="F10970" s="12">
        <f>D10970*(1-E10970)*(1+0.75%)</f>
        <v>3240.6237500000002</v>
      </c>
    </row>
    <row r="10971" spans="1:6" x14ac:dyDescent="0.3">
      <c r="A10971" s="6" t="s">
        <v>18808</v>
      </c>
      <c r="B10971" s="6" t="s">
        <v>19129</v>
      </c>
      <c r="C10971" s="6" t="s">
        <v>19130</v>
      </c>
      <c r="D10971" s="17" t="s">
        <v>48852</v>
      </c>
      <c r="E10971" s="14">
        <v>0.3</v>
      </c>
      <c r="F10971" s="12">
        <f>D10971*(1-E10971)*(1+0.75%)</f>
        <v>4157.4487500000005</v>
      </c>
    </row>
    <row r="10972" spans="1:6" x14ac:dyDescent="0.3">
      <c r="A10972" s="6" t="s">
        <v>18808</v>
      </c>
      <c r="B10972" s="6" t="s">
        <v>19131</v>
      </c>
      <c r="C10972" s="6" t="s">
        <v>19132</v>
      </c>
      <c r="D10972" s="17" t="s">
        <v>48816</v>
      </c>
      <c r="E10972" s="14">
        <v>0.3</v>
      </c>
      <c r="F10972" s="12">
        <f>D10972*(1-E10972)*(1+0.75%)</f>
        <v>4016.3987499999998</v>
      </c>
    </row>
    <row r="10973" spans="1:6" x14ac:dyDescent="0.3">
      <c r="A10973" s="6" t="s">
        <v>18808</v>
      </c>
      <c r="B10973" s="6" t="s">
        <v>19133</v>
      </c>
      <c r="C10973" s="6" t="s">
        <v>19134</v>
      </c>
      <c r="D10973" s="17" t="s">
        <v>49008</v>
      </c>
      <c r="E10973" s="14">
        <v>0.3</v>
      </c>
      <c r="F10973" s="12">
        <f>D10973*(1-E10973)*(1+0.75%)</f>
        <v>1240.53475</v>
      </c>
    </row>
    <row r="10974" spans="1:6" x14ac:dyDescent="0.3">
      <c r="A10974" s="6" t="s">
        <v>18808</v>
      </c>
      <c r="B10974" s="6" t="s">
        <v>19135</v>
      </c>
      <c r="C10974" s="6" t="s">
        <v>19136</v>
      </c>
      <c r="D10974" s="17" t="s">
        <v>48954</v>
      </c>
      <c r="E10974" s="14">
        <v>0.3</v>
      </c>
      <c r="F10974" s="12">
        <f>D10974*(1-E10974)*(1+0.75%)</f>
        <v>3715.96225</v>
      </c>
    </row>
    <row r="10975" spans="1:6" x14ac:dyDescent="0.3">
      <c r="A10975" s="6" t="s">
        <v>18808</v>
      </c>
      <c r="B10975" s="6" t="s">
        <v>19127</v>
      </c>
      <c r="C10975" s="6" t="s">
        <v>19137</v>
      </c>
      <c r="D10975" s="17" t="s">
        <v>48853</v>
      </c>
      <c r="E10975" s="14">
        <v>0.3</v>
      </c>
      <c r="F10975" s="12">
        <f>D10975*(1-E10975)*(1+0.75%)</f>
        <v>3141.8887500000001</v>
      </c>
    </row>
    <row r="10976" spans="1:6" x14ac:dyDescent="0.3">
      <c r="A10976" s="6" t="s">
        <v>18808</v>
      </c>
      <c r="B10976" s="6" t="s">
        <v>19138</v>
      </c>
      <c r="C10976" s="6" t="s">
        <v>19139</v>
      </c>
      <c r="D10976" s="17" t="s">
        <v>48904</v>
      </c>
      <c r="E10976" s="14">
        <v>0.3</v>
      </c>
      <c r="F10976" s="12">
        <f>D10976*(1-E10976)*(1+0.75%)</f>
        <v>4414.1597499999998</v>
      </c>
    </row>
    <row r="10977" spans="1:6" x14ac:dyDescent="0.3">
      <c r="A10977" s="6" t="s">
        <v>18808</v>
      </c>
      <c r="B10977" s="6" t="s">
        <v>48764</v>
      </c>
      <c r="C10977" s="6" t="s">
        <v>48672</v>
      </c>
      <c r="D10977" s="17" t="s">
        <v>48908</v>
      </c>
      <c r="E10977" s="14">
        <v>0.3</v>
      </c>
      <c r="F10977" s="12">
        <f>D10977*(1-E10977)*(1+0.75%)</f>
        <v>3638.3847500000002</v>
      </c>
    </row>
    <row r="10978" spans="1:6" x14ac:dyDescent="0.3">
      <c r="A10978" s="6" t="s">
        <v>18808</v>
      </c>
      <c r="B10978" s="6" t="s">
        <v>48764</v>
      </c>
      <c r="C10978" s="6" t="s">
        <v>48670</v>
      </c>
      <c r="D10978" s="17" t="s">
        <v>48910</v>
      </c>
      <c r="E10978" s="14">
        <v>0.3</v>
      </c>
      <c r="F10978" s="12">
        <f>D10978*(1-E10978)*(1+0.75%)</f>
        <v>4110.9022500000001</v>
      </c>
    </row>
    <row r="10979" spans="1:6" x14ac:dyDescent="0.3">
      <c r="A10979" s="6" t="s">
        <v>18808</v>
      </c>
      <c r="B10979" s="6" t="s">
        <v>48765</v>
      </c>
      <c r="C10979" s="6" t="s">
        <v>48671</v>
      </c>
      <c r="D10979" s="17" t="s">
        <v>48911</v>
      </c>
      <c r="E10979" s="14">
        <v>0.3</v>
      </c>
      <c r="F10979" s="12">
        <f>D10979*(1-E10979)*(1+0.75%)</f>
        <v>4569.3147499999995</v>
      </c>
    </row>
    <row r="10980" spans="1:6" x14ac:dyDescent="0.3">
      <c r="A10980" s="6" t="s">
        <v>18808</v>
      </c>
      <c r="B10980" s="6" t="s">
        <v>48805</v>
      </c>
      <c r="C10980" s="6" t="s">
        <v>19140</v>
      </c>
      <c r="D10980" s="17" t="s">
        <v>49005</v>
      </c>
      <c r="E10980" s="14">
        <v>0.3</v>
      </c>
      <c r="F10980" s="12">
        <f>D10980*(1-E10980)*(1+0.75%)</f>
        <v>281.39474999999999</v>
      </c>
    </row>
    <row r="10981" spans="1:6" x14ac:dyDescent="0.3">
      <c r="A10981" s="6" t="s">
        <v>18808</v>
      </c>
      <c r="B10981" s="6" t="s">
        <v>19141</v>
      </c>
      <c r="C10981" s="6" t="s">
        <v>19142</v>
      </c>
      <c r="D10981" s="17" t="s">
        <v>48870</v>
      </c>
      <c r="E10981" s="14">
        <v>0.3</v>
      </c>
      <c r="F10981" s="12">
        <f>D10981*(1-E10981)*(1+0.75%)</f>
        <v>218.59223749999998</v>
      </c>
    </row>
    <row r="10982" spans="1:6" x14ac:dyDescent="0.3">
      <c r="A10982" s="6" t="s">
        <v>18808</v>
      </c>
      <c r="B10982" s="6" t="s">
        <v>19143</v>
      </c>
      <c r="C10982" s="6" t="s">
        <v>19144</v>
      </c>
      <c r="D10982" s="17" t="s">
        <v>49009</v>
      </c>
      <c r="E10982" s="14">
        <v>0.3</v>
      </c>
      <c r="F10982" s="12">
        <f>D10982*(1-E10982)*(1+0.75%)</f>
        <v>333.54798750000003</v>
      </c>
    </row>
    <row r="10983" spans="1:6" x14ac:dyDescent="0.3">
      <c r="A10983" s="6" t="s">
        <v>18808</v>
      </c>
      <c r="B10983" s="6" t="s">
        <v>48791</v>
      </c>
      <c r="C10983" s="6" t="s">
        <v>19145</v>
      </c>
      <c r="D10983" s="17" t="s">
        <v>49040</v>
      </c>
      <c r="E10983" s="14">
        <v>0.3</v>
      </c>
      <c r="F10983" s="12">
        <f>D10983*(1-E10983)*(1+0.75%)</f>
        <v>337.81474999999995</v>
      </c>
    </row>
    <row r="10984" spans="1:6" x14ac:dyDescent="0.3">
      <c r="A10984" s="6" t="s">
        <v>18808</v>
      </c>
      <c r="B10984" s="6" t="s">
        <v>19146</v>
      </c>
      <c r="C10984" s="6" t="s">
        <v>19147</v>
      </c>
      <c r="D10984" s="17" t="s">
        <v>49011</v>
      </c>
      <c r="E10984" s="14"/>
      <c r="F10984" s="12"/>
    </row>
    <row r="10985" spans="1:6" x14ac:dyDescent="0.3">
      <c r="A10985" s="6" t="s">
        <v>18808</v>
      </c>
      <c r="B10985" s="6" t="s">
        <v>19148</v>
      </c>
      <c r="C10985" s="6" t="s">
        <v>19149</v>
      </c>
      <c r="D10985" s="17" t="s">
        <v>49082</v>
      </c>
      <c r="E10985" s="14">
        <v>0.3</v>
      </c>
      <c r="F10985" s="12">
        <f>D10985*(1-E10985)*(1+0.75%)</f>
        <v>387.18224999999995</v>
      </c>
    </row>
    <row r="10986" spans="1:6" x14ac:dyDescent="0.3">
      <c r="A10986" s="6" t="s">
        <v>18808</v>
      </c>
      <c r="B10986" s="6" t="s">
        <v>19150</v>
      </c>
      <c r="C10986" s="6" t="s">
        <v>19151</v>
      </c>
      <c r="D10986" s="17" t="s">
        <v>49122</v>
      </c>
      <c r="E10986" s="14"/>
      <c r="F10986" s="12"/>
    </row>
    <row r="10987" spans="1:6" x14ac:dyDescent="0.3">
      <c r="A10987" s="6" t="s">
        <v>18808</v>
      </c>
      <c r="B10987" s="6" t="s">
        <v>19152</v>
      </c>
      <c r="C10987" s="6" t="s">
        <v>19153</v>
      </c>
      <c r="D10987" s="17" t="s">
        <v>49114</v>
      </c>
      <c r="E10987" s="14">
        <v>0.3</v>
      </c>
      <c r="F10987" s="12">
        <f>D10987*(1-E10987)*(1+0.75%)</f>
        <v>377.27348750000004</v>
      </c>
    </row>
    <row r="10988" spans="1:6" x14ac:dyDescent="0.3">
      <c r="A10988" s="6" t="s">
        <v>18808</v>
      </c>
      <c r="B10988" s="6" t="s">
        <v>19154</v>
      </c>
      <c r="C10988" s="6" t="s">
        <v>19155</v>
      </c>
      <c r="D10988" s="17" t="s">
        <v>49060</v>
      </c>
      <c r="E10988" s="14"/>
      <c r="F10988" s="12"/>
    </row>
    <row r="10989" spans="1:6" x14ac:dyDescent="0.3">
      <c r="A10989" s="6" t="s">
        <v>18808</v>
      </c>
      <c r="B10989" s="6" t="s">
        <v>48796</v>
      </c>
      <c r="C10989" s="6" t="s">
        <v>19156</v>
      </c>
      <c r="D10989" s="17" t="s">
        <v>48997</v>
      </c>
      <c r="E10989" s="14">
        <v>0.3</v>
      </c>
      <c r="F10989" s="12">
        <f>D10989*(1-E10989)*(1+0.75%)</f>
        <v>507.07474999999999</v>
      </c>
    </row>
    <row r="10990" spans="1:6" x14ac:dyDescent="0.3">
      <c r="A10990" s="6" t="s">
        <v>18808</v>
      </c>
      <c r="B10990" s="6" t="s">
        <v>19157</v>
      </c>
      <c r="C10990" s="6" t="s">
        <v>19158</v>
      </c>
      <c r="D10990" s="17" t="s">
        <v>49097</v>
      </c>
      <c r="E10990" s="14">
        <v>0.3</v>
      </c>
      <c r="F10990" s="12">
        <f>D10990*(1-E10990)*(1+0.75%)</f>
        <v>426.64098750000005</v>
      </c>
    </row>
    <row r="10991" spans="1:6" x14ac:dyDescent="0.3">
      <c r="A10991" s="6" t="s">
        <v>18808</v>
      </c>
      <c r="B10991" s="6" t="s">
        <v>19159</v>
      </c>
      <c r="C10991" s="6" t="s">
        <v>19160</v>
      </c>
      <c r="D10991" s="17" t="s">
        <v>49003</v>
      </c>
      <c r="E10991" s="14">
        <v>0.3</v>
      </c>
      <c r="F10991" s="12">
        <f>D10991*(1-E10991)*(1+0.75%)</f>
        <v>133.29225</v>
      </c>
    </row>
    <row r="10992" spans="1:6" x14ac:dyDescent="0.3">
      <c r="A10992" s="6" t="s">
        <v>18808</v>
      </c>
      <c r="B10992" s="6" t="s">
        <v>19161</v>
      </c>
      <c r="C10992" s="6" t="s">
        <v>19162</v>
      </c>
      <c r="D10992" s="17" t="s">
        <v>49012</v>
      </c>
      <c r="E10992" s="14">
        <v>0.3</v>
      </c>
      <c r="F10992" s="12">
        <f>D10992*(1-E10992)*(1+0.75%)</f>
        <v>175.60724999999999</v>
      </c>
    </row>
    <row r="10993" spans="1:6" x14ac:dyDescent="0.3">
      <c r="A10993" s="6" t="s">
        <v>18808</v>
      </c>
      <c r="B10993" s="6" t="s">
        <v>19163</v>
      </c>
      <c r="C10993" s="6" t="s">
        <v>19164</v>
      </c>
      <c r="D10993" s="17" t="s">
        <v>48821</v>
      </c>
      <c r="E10993" s="14">
        <v>0.3</v>
      </c>
      <c r="F10993" s="12">
        <f>D10993*(1-E10993)*(1+0.75%)</f>
        <v>183.32973749999999</v>
      </c>
    </row>
    <row r="10994" spans="1:6" x14ac:dyDescent="0.3">
      <c r="A10994" s="6" t="s">
        <v>18808</v>
      </c>
      <c r="B10994" s="6" t="s">
        <v>48766</v>
      </c>
      <c r="C10994" s="6" t="s">
        <v>48676</v>
      </c>
      <c r="D10994" s="17" t="s">
        <v>48913</v>
      </c>
      <c r="E10994" s="14">
        <v>0.3</v>
      </c>
      <c r="F10994" s="12">
        <f>D10994*(1-E10994)*(1+0.75%)</f>
        <v>11.9821975</v>
      </c>
    </row>
    <row r="10995" spans="1:6" x14ac:dyDescent="0.3">
      <c r="A10995" s="6" t="s">
        <v>18808</v>
      </c>
      <c r="B10995" s="6" t="s">
        <v>48767</v>
      </c>
      <c r="C10995" s="6" t="s">
        <v>48688</v>
      </c>
      <c r="D10995" s="17" t="s">
        <v>48931</v>
      </c>
      <c r="E10995" s="14">
        <v>0.3</v>
      </c>
      <c r="F10995" s="12">
        <f>D10995*(1-E10995)*(1+0.75%)</f>
        <v>16.185487499999997</v>
      </c>
    </row>
    <row r="10996" spans="1:6" x14ac:dyDescent="0.3">
      <c r="A10996" s="6" t="s">
        <v>18808</v>
      </c>
      <c r="B10996" s="6" t="s">
        <v>48767</v>
      </c>
      <c r="C10996" s="6" t="s">
        <v>48677</v>
      </c>
      <c r="D10996" s="17" t="s">
        <v>48914</v>
      </c>
      <c r="E10996" s="14">
        <v>0.3</v>
      </c>
      <c r="F10996" s="12">
        <f>D10996*(1-E10996)*(1+0.75%)</f>
        <v>16.566322499999998</v>
      </c>
    </row>
    <row r="10997" spans="1:6" x14ac:dyDescent="0.3">
      <c r="A10997" s="6" t="s">
        <v>18808</v>
      </c>
      <c r="B10997" s="6" t="s">
        <v>48767</v>
      </c>
      <c r="C10997" s="6" t="s">
        <v>48711</v>
      </c>
      <c r="D10997" s="17" t="s">
        <v>48979</v>
      </c>
      <c r="E10997" s="14">
        <v>0.3</v>
      </c>
      <c r="F10997" s="12">
        <f>D10997*(1-E10997)*(1+0.75%)</f>
        <v>15.480237499999999</v>
      </c>
    </row>
    <row r="10998" spans="1:6" x14ac:dyDescent="0.3">
      <c r="A10998" s="6" t="s">
        <v>18808</v>
      </c>
      <c r="B10998" s="6" t="s">
        <v>48799</v>
      </c>
      <c r="C10998" s="6" t="s">
        <v>48738</v>
      </c>
      <c r="D10998" s="17" t="s">
        <v>48994</v>
      </c>
      <c r="E10998" s="14">
        <v>0.3</v>
      </c>
      <c r="F10998" s="12">
        <f>D10998*(1-E10998)*(1+0.75%)</f>
        <v>16.890737499999997</v>
      </c>
    </row>
    <row r="10999" spans="1:6" x14ac:dyDescent="0.3">
      <c r="A10999" s="6" t="s">
        <v>18808</v>
      </c>
      <c r="B10999" s="6" t="s">
        <v>19165</v>
      </c>
      <c r="C10999" s="6" t="s">
        <v>19166</v>
      </c>
      <c r="D10999" s="17" t="s">
        <v>48924</v>
      </c>
      <c r="E10999" s="14">
        <v>0.3</v>
      </c>
      <c r="F10999" s="12">
        <f>D10999*(1-E10999)*(1+0.75%)</f>
        <v>17.5959875</v>
      </c>
    </row>
    <row r="11000" spans="1:6" x14ac:dyDescent="0.3">
      <c r="A11000" s="6" t="s">
        <v>18808</v>
      </c>
      <c r="B11000" s="6" t="s">
        <v>19167</v>
      </c>
      <c r="C11000" s="6" t="s">
        <v>19168</v>
      </c>
      <c r="D11000" s="17" t="s">
        <v>48879</v>
      </c>
      <c r="E11000" s="14">
        <v>0.3</v>
      </c>
      <c r="F11000" s="12">
        <f>D11000*(1-E11000)*(1+0.75%)</f>
        <v>126.90973749999999</v>
      </c>
    </row>
    <row r="11001" spans="1:6" x14ac:dyDescent="0.3">
      <c r="A11001" s="6" t="s">
        <v>18808</v>
      </c>
      <c r="B11001" s="6" t="s">
        <v>19169</v>
      </c>
      <c r="C11001" s="6" t="s">
        <v>19170</v>
      </c>
      <c r="D11001" s="17" t="s">
        <v>48993</v>
      </c>
      <c r="E11001" s="14">
        <v>0.3</v>
      </c>
      <c r="F11001" s="12">
        <f>D11001*(1-E11001)*(1+0.75%)</f>
        <v>56.3847375</v>
      </c>
    </row>
    <row r="11002" spans="1:6" x14ac:dyDescent="0.3">
      <c r="A11002" s="6" t="s">
        <v>18808</v>
      </c>
      <c r="B11002" s="6" t="s">
        <v>19171</v>
      </c>
      <c r="C11002" s="6" t="s">
        <v>19172</v>
      </c>
      <c r="D11002" s="17" t="s">
        <v>48935</v>
      </c>
      <c r="E11002" s="14">
        <v>0.3</v>
      </c>
      <c r="F11002" s="12">
        <f>D11002*(1-E11002)*(1+0.75%)</f>
        <v>67.668737499999992</v>
      </c>
    </row>
    <row r="11003" spans="1:6" x14ac:dyDescent="0.3">
      <c r="A11003" s="6" t="s">
        <v>18808</v>
      </c>
      <c r="B11003" s="6" t="s">
        <v>19171</v>
      </c>
      <c r="C11003" s="6" t="s">
        <v>19173</v>
      </c>
      <c r="D11003" s="17" t="s">
        <v>48885</v>
      </c>
      <c r="E11003" s="14">
        <v>0.3</v>
      </c>
      <c r="F11003" s="12">
        <f>D11003*(1-E11003)*(1+0.75%)</f>
        <v>69.079237500000005</v>
      </c>
    </row>
    <row r="11004" spans="1:6" x14ac:dyDescent="0.3">
      <c r="A11004" s="6" t="s">
        <v>18808</v>
      </c>
      <c r="B11004" s="6" t="s">
        <v>19174</v>
      </c>
      <c r="C11004" s="6" t="s">
        <v>19175</v>
      </c>
      <c r="D11004" s="17" t="s">
        <v>48881</v>
      </c>
      <c r="E11004" s="14">
        <v>0.3</v>
      </c>
      <c r="F11004" s="12">
        <f>D11004*(1-E11004)*(1+0.75%)</f>
        <v>74.015987500000008</v>
      </c>
    </row>
    <row r="11005" spans="1:6" x14ac:dyDescent="0.3">
      <c r="A11005" s="6" t="s">
        <v>18808</v>
      </c>
      <c r="B11005" s="6" t="s">
        <v>19169</v>
      </c>
      <c r="C11005" s="6" t="s">
        <v>19176</v>
      </c>
      <c r="D11005" s="17" t="s">
        <v>49083</v>
      </c>
      <c r="E11005" s="14">
        <v>0.3</v>
      </c>
      <c r="F11005" s="12">
        <f>D11005*(1-E11005)*(1+0.75%)</f>
        <v>60.616237500000004</v>
      </c>
    </row>
    <row r="11006" spans="1:6" x14ac:dyDescent="0.3">
      <c r="A11006" s="6" t="s">
        <v>18808</v>
      </c>
      <c r="B11006" s="6" t="s">
        <v>19177</v>
      </c>
      <c r="C11006" s="6" t="s">
        <v>19178</v>
      </c>
      <c r="D11006" s="17" t="s">
        <v>48944</v>
      </c>
      <c r="E11006" s="14">
        <v>0.3</v>
      </c>
      <c r="F11006" s="12">
        <f>D11006*(1-E11006)*(1+0.75%)</f>
        <v>81.773737499999996</v>
      </c>
    </row>
    <row r="11007" spans="1:6" x14ac:dyDescent="0.3">
      <c r="A11007" s="6" t="s">
        <v>18808</v>
      </c>
      <c r="B11007" s="6" t="s">
        <v>19179</v>
      </c>
      <c r="C11007" s="6" t="s">
        <v>19180</v>
      </c>
      <c r="D11007" s="17" t="s">
        <v>48893</v>
      </c>
      <c r="E11007" s="14">
        <v>0.3</v>
      </c>
      <c r="F11007" s="12">
        <f>D11007*(1-E11007)*(1+0.75%)</f>
        <v>91.647237499999989</v>
      </c>
    </row>
    <row r="11008" spans="1:6" x14ac:dyDescent="0.3">
      <c r="A11008" s="6" t="s">
        <v>18808</v>
      </c>
      <c r="B11008" s="6" t="s">
        <v>19174</v>
      </c>
      <c r="C11008" s="6" t="s">
        <v>19181</v>
      </c>
      <c r="D11008" s="17" t="s">
        <v>48898</v>
      </c>
      <c r="E11008" s="14">
        <v>0.3</v>
      </c>
      <c r="F11008" s="12">
        <f>D11008*(1-E11008)*(1+0.75%)</f>
        <v>77.542237500000013</v>
      </c>
    </row>
    <row r="11009" spans="1:6" x14ac:dyDescent="0.3">
      <c r="A11009" s="6" t="s">
        <v>18808</v>
      </c>
      <c r="B11009" s="6" t="s">
        <v>19182</v>
      </c>
      <c r="C11009" s="6" t="s">
        <v>19183</v>
      </c>
      <c r="D11009" s="17" t="s">
        <v>48990</v>
      </c>
      <c r="E11009" s="14">
        <v>0.3</v>
      </c>
      <c r="F11009" s="12">
        <f>D11009*(1-E11009)*(1+0.75%)</f>
        <v>49.332237499999998</v>
      </c>
    </row>
    <row r="11010" spans="1:6" x14ac:dyDescent="0.3">
      <c r="A11010" s="6" t="s">
        <v>18808</v>
      </c>
      <c r="B11010" s="6" t="s">
        <v>19184</v>
      </c>
      <c r="C11010" s="6" t="s">
        <v>19185</v>
      </c>
      <c r="D11010" s="17" t="s">
        <v>48864</v>
      </c>
      <c r="E11010" s="14">
        <v>0.3</v>
      </c>
      <c r="F11010" s="12">
        <f>D11010*(1-E11010)*(1+0.75%)</f>
        <v>105.75223749999999</v>
      </c>
    </row>
    <row r="11011" spans="1:6" x14ac:dyDescent="0.3">
      <c r="A11011" s="6" t="s">
        <v>18808</v>
      </c>
      <c r="B11011" s="6" t="s">
        <v>19186</v>
      </c>
      <c r="C11011" s="6" t="s">
        <v>19187</v>
      </c>
      <c r="D11011" s="17" t="s">
        <v>48973</v>
      </c>
      <c r="E11011" s="14">
        <v>0.3</v>
      </c>
      <c r="F11011" s="12">
        <f>D11011*(1-E11011)*(1+0.75%)</f>
        <v>140.30948749999999</v>
      </c>
    </row>
    <row r="11012" spans="1:6" x14ac:dyDescent="0.3">
      <c r="A11012" s="6" t="s">
        <v>18808</v>
      </c>
      <c r="B11012" s="6" t="s">
        <v>19188</v>
      </c>
      <c r="C11012" s="6" t="s">
        <v>19189</v>
      </c>
      <c r="D11012" s="17" t="s">
        <v>48969</v>
      </c>
      <c r="E11012" s="14">
        <v>0.3</v>
      </c>
      <c r="F11012" s="12">
        <f>D11012*(1-E11012)*(1+0.75%)</f>
        <v>162.17223749999999</v>
      </c>
    </row>
    <row r="11013" spans="1:6" x14ac:dyDescent="0.3">
      <c r="A11013" s="6" t="s">
        <v>18808</v>
      </c>
      <c r="B11013" s="6" t="s">
        <v>19190</v>
      </c>
      <c r="C11013" s="6" t="s">
        <v>19191</v>
      </c>
      <c r="D11013" s="17" t="s">
        <v>48821</v>
      </c>
      <c r="E11013" s="14">
        <v>0.3</v>
      </c>
      <c r="F11013" s="12">
        <f>D11013*(1-E11013)*(1+0.75%)</f>
        <v>183.32973749999999</v>
      </c>
    </row>
    <row r="11014" spans="1:6" x14ac:dyDescent="0.3">
      <c r="A11014" s="6" t="s">
        <v>18808</v>
      </c>
      <c r="B11014" s="6" t="s">
        <v>19192</v>
      </c>
      <c r="C11014" s="6" t="s">
        <v>19193</v>
      </c>
      <c r="D11014" s="17" t="s">
        <v>49038</v>
      </c>
      <c r="E11014" s="14">
        <v>0.3</v>
      </c>
      <c r="F11014" s="12">
        <f>D11014*(1-E11014)*(1+0.75%)</f>
        <v>251.06900000000002</v>
      </c>
    </row>
    <row r="11015" spans="1:6" x14ac:dyDescent="0.3">
      <c r="A11015" s="6" t="s">
        <v>18808</v>
      </c>
      <c r="B11015" s="6" t="s">
        <v>19194</v>
      </c>
      <c r="C11015" s="6" t="s">
        <v>19195</v>
      </c>
      <c r="D11015" s="17" t="s">
        <v>48864</v>
      </c>
      <c r="E11015" s="14">
        <v>0.3</v>
      </c>
      <c r="F11015" s="12">
        <f>D11015*(1-E11015)*(1+0.75%)</f>
        <v>105.75223749999999</v>
      </c>
    </row>
    <row r="11016" spans="1:6" x14ac:dyDescent="0.3">
      <c r="A11016" s="6" t="s">
        <v>18808</v>
      </c>
      <c r="B11016" s="6" t="s">
        <v>19196</v>
      </c>
      <c r="C11016" s="6" t="s">
        <v>19197</v>
      </c>
      <c r="D11016" s="17" t="s">
        <v>48882</v>
      </c>
      <c r="E11016" s="14">
        <v>0.3</v>
      </c>
      <c r="F11016" s="12">
        <f>D11016*(1-E11016)*(1+0.75%)</f>
        <v>112.8047375</v>
      </c>
    </row>
    <row r="11017" spans="1:6" x14ac:dyDescent="0.3">
      <c r="A11017" s="6" t="s">
        <v>18808</v>
      </c>
      <c r="B11017" s="6" t="s">
        <v>19198</v>
      </c>
      <c r="C11017" s="6" t="s">
        <v>19199</v>
      </c>
      <c r="D11017" s="17" t="s">
        <v>48902</v>
      </c>
      <c r="E11017" s="14">
        <v>0.3</v>
      </c>
      <c r="F11017" s="12">
        <f>D11017*(1-E11017)*(1+0.75%)</f>
        <v>100.81548749999999</v>
      </c>
    </row>
    <row r="11018" spans="1:6" x14ac:dyDescent="0.3">
      <c r="A11018" s="6" t="s">
        <v>18808</v>
      </c>
      <c r="B11018" s="6" t="s">
        <v>19200</v>
      </c>
      <c r="C11018" s="6" t="s">
        <v>19201</v>
      </c>
      <c r="D11018" s="17" t="s">
        <v>48923</v>
      </c>
      <c r="E11018" s="14">
        <v>0.3</v>
      </c>
      <c r="F11018" s="12">
        <f>D11018*(1-E11018)*(1+0.75%)</f>
        <v>278.57375000000002</v>
      </c>
    </row>
    <row r="11019" spans="1:6" x14ac:dyDescent="0.3">
      <c r="A11019" s="6" t="s">
        <v>18808</v>
      </c>
      <c r="B11019" s="6" t="s">
        <v>19202</v>
      </c>
      <c r="C11019" s="6" t="s">
        <v>19203</v>
      </c>
      <c r="D11019" s="17" t="s">
        <v>48839</v>
      </c>
      <c r="E11019" s="14">
        <v>0.3</v>
      </c>
      <c r="F11019" s="12">
        <f>D11019*(1-E11019)*(1+0.75%)</f>
        <v>204.52250000000001</v>
      </c>
    </row>
    <row r="11020" spans="1:6" x14ac:dyDescent="0.3">
      <c r="A11020" s="6" t="s">
        <v>18808</v>
      </c>
      <c r="B11020" s="6" t="s">
        <v>19204</v>
      </c>
      <c r="C11020" s="6" t="s">
        <v>19205</v>
      </c>
      <c r="D11020" s="17" t="s">
        <v>48877</v>
      </c>
      <c r="E11020" s="14">
        <v>0.3</v>
      </c>
      <c r="F11020" s="12">
        <f>D11020*(1-E11020)*(1+0.75%)</f>
        <v>109.9837375</v>
      </c>
    </row>
    <row r="11021" spans="1:6" x14ac:dyDescent="0.3">
      <c r="A11021" s="6" t="s">
        <v>18808</v>
      </c>
      <c r="B11021" s="6" t="s">
        <v>19206</v>
      </c>
      <c r="C11021" s="6" t="s">
        <v>19207</v>
      </c>
      <c r="D11021" s="17" t="s">
        <v>48832</v>
      </c>
      <c r="E11021" s="14">
        <v>0.3</v>
      </c>
      <c r="F11021" s="12">
        <f>D11021*(1-E11021)*(1+0.75%)</f>
        <v>137.48848749999999</v>
      </c>
    </row>
    <row r="11022" spans="1:6" x14ac:dyDescent="0.3">
      <c r="A11022" s="6" t="s">
        <v>18808</v>
      </c>
      <c r="B11022" s="6" t="s">
        <v>19208</v>
      </c>
      <c r="C11022" s="6" t="s">
        <v>19209</v>
      </c>
      <c r="D11022" s="17" t="s">
        <v>48826</v>
      </c>
      <c r="E11022" s="14">
        <v>0.3</v>
      </c>
      <c r="F11022" s="12">
        <f>D11022*(1-E11022)*(1+0.75%)</f>
        <v>155.11973749999999</v>
      </c>
    </row>
    <row r="11023" spans="1:6" x14ac:dyDescent="0.3">
      <c r="A11023" s="6" t="s">
        <v>18808</v>
      </c>
      <c r="B11023" s="6" t="s">
        <v>19210</v>
      </c>
      <c r="C11023" s="6" t="s">
        <v>19211</v>
      </c>
      <c r="D11023" s="17" t="s">
        <v>49075</v>
      </c>
      <c r="E11023" s="14">
        <v>0.3</v>
      </c>
      <c r="F11023" s="12">
        <f>D11023*(1-E11023)*(1+0.75%)</f>
        <v>430.20250000000004</v>
      </c>
    </row>
    <row r="11024" spans="1:6" x14ac:dyDescent="0.3">
      <c r="A11024" s="6" t="s">
        <v>18808</v>
      </c>
      <c r="B11024" s="6" t="s">
        <v>19210</v>
      </c>
      <c r="C11024" s="6" t="s">
        <v>19212</v>
      </c>
      <c r="D11024" s="17" t="s">
        <v>48891</v>
      </c>
      <c r="E11024" s="14">
        <v>0.3</v>
      </c>
      <c r="F11024" s="12">
        <f>D11024*(1-E11024)*(1+0.75%)</f>
        <v>443.60224999999997</v>
      </c>
    </row>
    <row r="11025" spans="1:6" x14ac:dyDescent="0.3">
      <c r="A11025" s="6" t="s">
        <v>18808</v>
      </c>
      <c r="B11025" s="6" t="s">
        <v>19213</v>
      </c>
      <c r="C11025" s="6" t="s">
        <v>19214</v>
      </c>
      <c r="D11025" s="17" t="s">
        <v>48818</v>
      </c>
      <c r="E11025" s="14">
        <v>0.3</v>
      </c>
      <c r="F11025" s="12">
        <f>D11025*(1-E11025)*(1+0.75%)</f>
        <v>84.594737500000008</v>
      </c>
    </row>
    <row r="11026" spans="1:6" x14ac:dyDescent="0.3">
      <c r="A11026" s="6" t="s">
        <v>18808</v>
      </c>
      <c r="B11026" s="6" t="s">
        <v>19217</v>
      </c>
      <c r="C11026" s="6" t="s">
        <v>19218</v>
      </c>
      <c r="D11026" s="17" t="s">
        <v>48930</v>
      </c>
      <c r="E11026" s="14">
        <v>0.3</v>
      </c>
      <c r="F11026" s="12">
        <f>D11026*(1-E11026)*(1+0.75%)</f>
        <v>131.14123749999999</v>
      </c>
    </row>
    <row r="11027" spans="1:6" x14ac:dyDescent="0.3">
      <c r="A11027" s="6" t="s">
        <v>18808</v>
      </c>
      <c r="B11027" s="6" t="s">
        <v>19219</v>
      </c>
      <c r="C11027" s="6" t="s">
        <v>19220</v>
      </c>
      <c r="D11027" s="17" t="s">
        <v>48873</v>
      </c>
      <c r="E11027" s="14">
        <v>0.3</v>
      </c>
      <c r="F11027" s="12">
        <f>D11027*(1-E11027)*(1+0.75%)</f>
        <v>94.468237499999987</v>
      </c>
    </row>
    <row r="11028" spans="1:6" x14ac:dyDescent="0.3">
      <c r="A11028" s="6" t="s">
        <v>18808</v>
      </c>
      <c r="B11028" s="6" t="s">
        <v>19222</v>
      </c>
      <c r="C11028" s="6" t="s">
        <v>19223</v>
      </c>
      <c r="D11028" s="17" t="s">
        <v>48824</v>
      </c>
      <c r="E11028" s="14">
        <v>0.3</v>
      </c>
      <c r="F11028" s="12">
        <f>D11028*(1-E11028)*(1+0.75%)</f>
        <v>133.96223749999999</v>
      </c>
    </row>
    <row r="11029" spans="1:6" x14ac:dyDescent="0.3">
      <c r="A11029" s="6" t="s">
        <v>18808</v>
      </c>
      <c r="B11029" s="6" t="s">
        <v>19224</v>
      </c>
      <c r="C11029" s="6" t="s">
        <v>19225</v>
      </c>
      <c r="D11029" s="17" t="s">
        <v>48922</v>
      </c>
      <c r="E11029" s="14">
        <v>0.3</v>
      </c>
      <c r="F11029" s="12">
        <f>D11029*(1-E11029)*(1+0.75%)</f>
        <v>91.224087499999996</v>
      </c>
    </row>
    <row r="11030" spans="1:6" x14ac:dyDescent="0.3">
      <c r="A11030" s="6" t="s">
        <v>18808</v>
      </c>
      <c r="B11030" s="6" t="s">
        <v>19221</v>
      </c>
      <c r="C11030" s="6" t="s">
        <v>19226</v>
      </c>
      <c r="D11030" s="17" t="s">
        <v>48975</v>
      </c>
      <c r="E11030" s="14">
        <v>0.3</v>
      </c>
      <c r="F11030" s="12">
        <f>D11030*(1-E11030)*(1+0.75%)</f>
        <v>95.8787375</v>
      </c>
    </row>
    <row r="11031" spans="1:6" x14ac:dyDescent="0.3">
      <c r="A11031" s="6" t="s">
        <v>18808</v>
      </c>
      <c r="B11031" s="6" t="s">
        <v>19227</v>
      </c>
      <c r="C11031" s="6" t="s">
        <v>19228</v>
      </c>
      <c r="D11031" s="17" t="s">
        <v>49099</v>
      </c>
      <c r="E11031" s="14">
        <v>0.3</v>
      </c>
      <c r="F11031" s="12">
        <f>D11031*(1-E11031)*(1+0.75%)</f>
        <v>88.120987500000012</v>
      </c>
    </row>
    <row r="11032" spans="1:6" x14ac:dyDescent="0.3">
      <c r="A11032" s="6" t="s">
        <v>18808</v>
      </c>
      <c r="B11032" s="6" t="s">
        <v>19213</v>
      </c>
      <c r="C11032" s="6" t="s">
        <v>19229</v>
      </c>
      <c r="D11032" s="17" t="s">
        <v>48893</v>
      </c>
      <c r="E11032" s="14">
        <v>0.3</v>
      </c>
      <c r="F11032" s="12">
        <f>D11032*(1-E11032)*(1+0.75%)</f>
        <v>91.647237499999989</v>
      </c>
    </row>
    <row r="11033" spans="1:6" x14ac:dyDescent="0.3">
      <c r="A11033" s="6" t="s">
        <v>18808</v>
      </c>
      <c r="B11033" s="6" t="s">
        <v>19215</v>
      </c>
      <c r="C11033" s="6" t="s">
        <v>19230</v>
      </c>
      <c r="D11033" s="17" t="s">
        <v>48822</v>
      </c>
      <c r="E11033" s="14">
        <v>0.3</v>
      </c>
      <c r="F11033" s="12">
        <f>D11033*(1-E11033)*(1+0.75%)</f>
        <v>117.03623749999998</v>
      </c>
    </row>
    <row r="11034" spans="1:6" x14ac:dyDescent="0.3">
      <c r="A11034" s="6" t="s">
        <v>18808</v>
      </c>
      <c r="B11034" s="6" t="s">
        <v>19215</v>
      </c>
      <c r="C11034" s="6" t="s">
        <v>19231</v>
      </c>
      <c r="D11034" s="17" t="s">
        <v>48822</v>
      </c>
      <c r="E11034" s="14">
        <v>0.3</v>
      </c>
      <c r="F11034" s="12">
        <f>D11034*(1-E11034)*(1+0.75%)</f>
        <v>117.03623749999998</v>
      </c>
    </row>
    <row r="11035" spans="1:6" x14ac:dyDescent="0.3">
      <c r="A11035" s="6" t="s">
        <v>18808</v>
      </c>
      <c r="B11035" s="6" t="s">
        <v>19217</v>
      </c>
      <c r="C11035" s="6" t="s">
        <v>19232</v>
      </c>
      <c r="D11035" s="17" t="s">
        <v>48824</v>
      </c>
      <c r="E11035" s="14">
        <v>0.3</v>
      </c>
      <c r="F11035" s="12">
        <f>D11035*(1-E11035)*(1+0.75%)</f>
        <v>133.96223749999999</v>
      </c>
    </row>
    <row r="11036" spans="1:6" x14ac:dyDescent="0.3">
      <c r="A11036" s="6" t="s">
        <v>18808</v>
      </c>
      <c r="B11036" s="6" t="s">
        <v>19215</v>
      </c>
      <c r="C11036" s="6" t="s">
        <v>19233</v>
      </c>
      <c r="D11036" s="17" t="s">
        <v>48822</v>
      </c>
      <c r="E11036" s="14">
        <v>0.3</v>
      </c>
      <c r="F11036" s="12">
        <f>D11036*(1-E11036)*(1+0.75%)</f>
        <v>117.03623749999998</v>
      </c>
    </row>
    <row r="11037" spans="1:6" x14ac:dyDescent="0.3">
      <c r="A11037" s="6" t="s">
        <v>18808</v>
      </c>
      <c r="B11037" s="6" t="s">
        <v>19217</v>
      </c>
      <c r="C11037" s="6" t="s">
        <v>19234</v>
      </c>
      <c r="D11037" s="17" t="s">
        <v>48819</v>
      </c>
      <c r="E11037" s="14">
        <v>0.3</v>
      </c>
      <c r="F11037" s="12">
        <f>D11037*(1-E11037)*(1+0.75%)</f>
        <v>135.3727375</v>
      </c>
    </row>
    <row r="11038" spans="1:6" x14ac:dyDescent="0.3">
      <c r="A11038" s="6" t="s">
        <v>18808</v>
      </c>
      <c r="B11038" s="6" t="s">
        <v>19235</v>
      </c>
      <c r="C11038" s="6" t="s">
        <v>19236</v>
      </c>
      <c r="D11038" s="17" t="s">
        <v>48825</v>
      </c>
      <c r="E11038" s="14">
        <v>0.3</v>
      </c>
      <c r="F11038" s="12">
        <f>D11038*(1-E11038)*(1+0.75%)</f>
        <v>145.27444749999998</v>
      </c>
    </row>
    <row r="11039" spans="1:6" x14ac:dyDescent="0.3">
      <c r="A11039" s="6" t="s">
        <v>18808</v>
      </c>
      <c r="B11039" s="6" t="s">
        <v>19216</v>
      </c>
      <c r="C11039" s="6" t="s">
        <v>19237</v>
      </c>
      <c r="D11039" s="17" t="s">
        <v>48823</v>
      </c>
      <c r="E11039" s="14">
        <v>0.3</v>
      </c>
      <c r="F11039" s="12">
        <f>D11039*(1-E11039)*(1+0.75%)</f>
        <v>123.3834875</v>
      </c>
    </row>
    <row r="11040" spans="1:6" x14ac:dyDescent="0.3">
      <c r="A11040" s="6" t="s">
        <v>18808</v>
      </c>
      <c r="B11040" s="6" t="s">
        <v>19238</v>
      </c>
      <c r="C11040" s="6" t="s">
        <v>19239</v>
      </c>
      <c r="D11040" s="17" t="s">
        <v>48817</v>
      </c>
      <c r="E11040" s="14">
        <v>0.3</v>
      </c>
      <c r="F11040" s="12">
        <f>D11040*(1-E11040)*(1+0.75%)</f>
        <v>70.489737500000004</v>
      </c>
    </row>
    <row r="11041" spans="1:6" x14ac:dyDescent="0.3">
      <c r="A11041" s="6" t="s">
        <v>18808</v>
      </c>
      <c r="B11041" s="6" t="s">
        <v>19241</v>
      </c>
      <c r="C11041" s="6" t="s">
        <v>19242</v>
      </c>
      <c r="D11041" s="17" t="s">
        <v>48826</v>
      </c>
      <c r="E11041" s="14">
        <v>0.3</v>
      </c>
      <c r="F11041" s="12">
        <f>D11041*(1-E11041)*(1+0.75%)</f>
        <v>155.11973749999999</v>
      </c>
    </row>
    <row r="11042" spans="1:6" x14ac:dyDescent="0.3">
      <c r="A11042" s="6" t="s">
        <v>18808</v>
      </c>
      <c r="B11042" s="6" t="s">
        <v>19243</v>
      </c>
      <c r="C11042" s="6" t="s">
        <v>19244</v>
      </c>
      <c r="D11042" s="17" t="s">
        <v>48956</v>
      </c>
      <c r="E11042" s="14">
        <v>0.3</v>
      </c>
      <c r="F11042" s="12">
        <f>D11042*(1-E11042)*(1+0.75%)</f>
        <v>208.7187375</v>
      </c>
    </row>
    <row r="11043" spans="1:6" x14ac:dyDescent="0.3">
      <c r="A11043" s="6" t="s">
        <v>18808</v>
      </c>
      <c r="B11043" s="6" t="s">
        <v>19245</v>
      </c>
      <c r="C11043" s="6" t="s">
        <v>19246</v>
      </c>
      <c r="D11043" s="17" t="s">
        <v>48832</v>
      </c>
      <c r="E11043" s="14">
        <v>0.3</v>
      </c>
      <c r="F11043" s="12">
        <f>D11043*(1-E11043)*(1+0.75%)</f>
        <v>137.48848749999999</v>
      </c>
    </row>
    <row r="11044" spans="1:6" x14ac:dyDescent="0.3">
      <c r="A11044" s="6" t="s">
        <v>18808</v>
      </c>
      <c r="B11044" s="6" t="s">
        <v>19247</v>
      </c>
      <c r="C11044" s="6" t="s">
        <v>19248</v>
      </c>
      <c r="D11044" s="17" t="s">
        <v>48833</v>
      </c>
      <c r="E11044" s="14">
        <v>0.3</v>
      </c>
      <c r="F11044" s="12">
        <f>D11044*(1-E11044)*(1+0.75%)</f>
        <v>166.40373750000001</v>
      </c>
    </row>
    <row r="11045" spans="1:6" x14ac:dyDescent="0.3">
      <c r="A11045" s="6" t="s">
        <v>18808</v>
      </c>
      <c r="B11045" s="6" t="s">
        <v>19249</v>
      </c>
      <c r="C11045" s="6" t="s">
        <v>19250</v>
      </c>
      <c r="D11045" s="17" t="s">
        <v>48841</v>
      </c>
      <c r="E11045" s="14">
        <v>0.3</v>
      </c>
      <c r="F11045" s="12">
        <f>D11045*(1-E11045)*(1+0.75%)</f>
        <v>173.45623750000001</v>
      </c>
    </row>
    <row r="11046" spans="1:6" x14ac:dyDescent="0.3">
      <c r="A11046" s="6" t="s">
        <v>18808</v>
      </c>
      <c r="B11046" s="6" t="s">
        <v>19251</v>
      </c>
      <c r="C11046" s="6" t="s">
        <v>19252</v>
      </c>
      <c r="D11046" s="17" t="s">
        <v>48827</v>
      </c>
      <c r="E11046" s="14">
        <v>0.3</v>
      </c>
      <c r="F11046" s="12">
        <f>D11046*(1-E11046)*(1+0.75%)</f>
        <v>211.5397375</v>
      </c>
    </row>
    <row r="11047" spans="1:6" x14ac:dyDescent="0.3">
      <c r="A11047" s="6" t="s">
        <v>18808</v>
      </c>
      <c r="B11047" s="6" t="s">
        <v>19253</v>
      </c>
      <c r="C11047" s="6" t="s">
        <v>19254</v>
      </c>
      <c r="D11047" s="17" t="s">
        <v>48834</v>
      </c>
      <c r="E11047" s="14">
        <v>0.3</v>
      </c>
      <c r="F11047" s="12">
        <f>D11047*(1-E11047)*(1+0.75%)</f>
        <v>232.6972375</v>
      </c>
    </row>
    <row r="11048" spans="1:6" x14ac:dyDescent="0.3">
      <c r="A11048" s="6" t="s">
        <v>18808</v>
      </c>
      <c r="B11048" s="6" t="s">
        <v>19255</v>
      </c>
      <c r="C11048" s="6" t="s">
        <v>19256</v>
      </c>
      <c r="D11048" s="17" t="s">
        <v>48831</v>
      </c>
      <c r="E11048" s="14">
        <v>0.3</v>
      </c>
      <c r="F11048" s="12">
        <f>D11048*(1-E11048)*(1+0.75%)</f>
        <v>165.6984875</v>
      </c>
    </row>
    <row r="11049" spans="1:6" x14ac:dyDescent="0.3">
      <c r="A11049" s="6" t="s">
        <v>18808</v>
      </c>
      <c r="B11049" s="6" t="s">
        <v>19257</v>
      </c>
      <c r="C11049" s="6" t="s">
        <v>19258</v>
      </c>
      <c r="D11049" s="17" t="s">
        <v>48998</v>
      </c>
      <c r="E11049" s="14">
        <v>0.3</v>
      </c>
      <c r="F11049" s="12">
        <f>D11049*(1-E11049)*(1+0.75%)</f>
        <v>169.22473749999997</v>
      </c>
    </row>
    <row r="11050" spans="1:6" x14ac:dyDescent="0.3">
      <c r="A11050" s="6" t="s">
        <v>18808</v>
      </c>
      <c r="B11050" s="6" t="s">
        <v>19240</v>
      </c>
      <c r="C11050" s="6" t="s">
        <v>19259</v>
      </c>
      <c r="D11050" s="17" t="s">
        <v>48877</v>
      </c>
      <c r="E11050" s="14">
        <v>0.3</v>
      </c>
      <c r="F11050" s="12">
        <f>D11050*(1-E11050)*(1+0.75%)</f>
        <v>109.9837375</v>
      </c>
    </row>
    <row r="11051" spans="1:6" x14ac:dyDescent="0.3">
      <c r="A11051" s="6" t="s">
        <v>18808</v>
      </c>
      <c r="B11051" s="6" t="s">
        <v>19241</v>
      </c>
      <c r="C11051" s="6" t="s">
        <v>19260</v>
      </c>
      <c r="D11051" s="17" t="s">
        <v>48820</v>
      </c>
      <c r="E11051" s="14">
        <v>0.3</v>
      </c>
      <c r="F11051" s="12">
        <f>D11051*(1-E11051)*(1+0.75%)</f>
        <v>158.64598749999999</v>
      </c>
    </row>
    <row r="11052" spans="1:6" x14ac:dyDescent="0.3">
      <c r="A11052" s="6" t="s">
        <v>18808</v>
      </c>
      <c r="B11052" s="6" t="s">
        <v>19261</v>
      </c>
      <c r="C11052" s="6" t="s">
        <v>19262</v>
      </c>
      <c r="D11052" s="17" t="s">
        <v>48868</v>
      </c>
      <c r="E11052" s="14">
        <v>0.3</v>
      </c>
      <c r="F11052" s="12">
        <f>D11052*(1-E11052)*(1+0.75%)</f>
        <v>172.75098749999998</v>
      </c>
    </row>
    <row r="11053" spans="1:6" x14ac:dyDescent="0.3">
      <c r="A11053" s="6" t="s">
        <v>18808</v>
      </c>
      <c r="B11053" s="6" t="s">
        <v>19243</v>
      </c>
      <c r="C11053" s="6" t="s">
        <v>19263</v>
      </c>
      <c r="D11053" s="17" t="s">
        <v>48827</v>
      </c>
      <c r="E11053" s="14">
        <v>0.3</v>
      </c>
      <c r="F11053" s="12">
        <f>D11053*(1-E11053)*(1+0.75%)</f>
        <v>211.5397375</v>
      </c>
    </row>
    <row r="11054" spans="1:6" x14ac:dyDescent="0.3">
      <c r="A11054" s="6" t="s">
        <v>18808</v>
      </c>
      <c r="B11054" s="6" t="s">
        <v>19192</v>
      </c>
      <c r="C11054" s="6" t="s">
        <v>19264</v>
      </c>
      <c r="D11054" s="17" t="s">
        <v>48844</v>
      </c>
      <c r="E11054" s="14">
        <v>0.3</v>
      </c>
      <c r="F11054" s="12">
        <f>D11054*(1-E11054)*(1+0.75%)</f>
        <v>316.65724999999998</v>
      </c>
    </row>
    <row r="11055" spans="1:6" x14ac:dyDescent="0.3">
      <c r="A11055" s="6" t="s">
        <v>18808</v>
      </c>
      <c r="B11055" s="6" t="s">
        <v>19265</v>
      </c>
      <c r="C11055" s="6" t="s">
        <v>19266</v>
      </c>
      <c r="D11055" s="17" t="s">
        <v>48824</v>
      </c>
      <c r="E11055" s="14">
        <v>0.3</v>
      </c>
      <c r="F11055" s="12">
        <f>D11055*(1-E11055)*(1+0.75%)</f>
        <v>133.96223749999999</v>
      </c>
    </row>
    <row r="11056" spans="1:6" x14ac:dyDescent="0.3">
      <c r="A11056" s="6" t="s">
        <v>18808</v>
      </c>
      <c r="B11056" s="6" t="s">
        <v>19267</v>
      </c>
      <c r="C11056" s="6" t="s">
        <v>19268</v>
      </c>
      <c r="D11056" s="17" t="s">
        <v>48828</v>
      </c>
      <c r="E11056" s="14">
        <v>0.3</v>
      </c>
      <c r="F11056" s="12">
        <f>D11056*(1-E11056)*(1+0.75%)</f>
        <v>148.06723749999998</v>
      </c>
    </row>
    <row r="11057" spans="1:6" x14ac:dyDescent="0.3">
      <c r="A11057" s="6" t="s">
        <v>18808</v>
      </c>
      <c r="B11057" s="6" t="s">
        <v>19269</v>
      </c>
      <c r="C11057" s="6" t="s">
        <v>19270</v>
      </c>
      <c r="D11057" s="17" t="s">
        <v>48823</v>
      </c>
      <c r="E11057" s="14">
        <v>0.3</v>
      </c>
      <c r="F11057" s="12">
        <f>D11057*(1-E11057)*(1+0.75%)</f>
        <v>123.3834875</v>
      </c>
    </row>
    <row r="11058" spans="1:6" x14ac:dyDescent="0.3">
      <c r="A11058" s="6" t="s">
        <v>18808</v>
      </c>
      <c r="B11058" s="6" t="s">
        <v>19200</v>
      </c>
      <c r="C11058" s="6" t="s">
        <v>19272</v>
      </c>
      <c r="D11058" s="17" t="s">
        <v>48846</v>
      </c>
      <c r="E11058" s="14">
        <v>0.3</v>
      </c>
      <c r="F11058" s="12">
        <f>D11058*(1-E11058)*(1+0.75%)</f>
        <v>313.83625000000001</v>
      </c>
    </row>
    <row r="11059" spans="1:6" x14ac:dyDescent="0.3">
      <c r="A11059" s="6" t="s">
        <v>18808</v>
      </c>
      <c r="B11059" s="6" t="s">
        <v>19273</v>
      </c>
      <c r="C11059" s="6" t="s">
        <v>19274</v>
      </c>
      <c r="D11059" s="17" t="s">
        <v>48840</v>
      </c>
      <c r="E11059" s="14">
        <v>0.3</v>
      </c>
      <c r="F11059" s="12">
        <f>D11059*(1-E11059)*(1+0.75%)</f>
        <v>239.07974999999999</v>
      </c>
    </row>
    <row r="11060" spans="1:6" x14ac:dyDescent="0.3">
      <c r="A11060" s="6" t="s">
        <v>18808</v>
      </c>
      <c r="B11060" s="6" t="s">
        <v>19200</v>
      </c>
      <c r="C11060" s="6" t="s">
        <v>19275</v>
      </c>
      <c r="D11060" s="17" t="s">
        <v>48845</v>
      </c>
      <c r="E11060" s="14">
        <v>0.3</v>
      </c>
      <c r="F11060" s="12">
        <f>D11060*(1-E11060)*(1+0.75%)</f>
        <v>299.73125000000005</v>
      </c>
    </row>
    <row r="11061" spans="1:6" x14ac:dyDescent="0.3">
      <c r="A11061" s="6" t="s">
        <v>18808</v>
      </c>
      <c r="B11061" s="6" t="s">
        <v>19192</v>
      </c>
      <c r="C11061" s="6" t="s">
        <v>19276</v>
      </c>
      <c r="D11061" s="17" t="s">
        <v>48886</v>
      </c>
      <c r="E11061" s="14">
        <v>0.3</v>
      </c>
      <c r="F11061" s="12">
        <f>D11061*(1-E11061)*(1+0.75%)</f>
        <v>326.53075000000001</v>
      </c>
    </row>
    <row r="11062" spans="1:6" x14ac:dyDescent="0.3">
      <c r="A11062" s="6" t="s">
        <v>18808</v>
      </c>
      <c r="B11062" s="6" t="s">
        <v>19265</v>
      </c>
      <c r="C11062" s="6" t="s">
        <v>19277</v>
      </c>
      <c r="D11062" s="17" t="s">
        <v>48829</v>
      </c>
      <c r="E11062" s="14">
        <v>0.3</v>
      </c>
      <c r="F11062" s="12">
        <f>D11062*(1-E11062)*(1+0.75%)</f>
        <v>141.0147375</v>
      </c>
    </row>
    <row r="11063" spans="1:6" x14ac:dyDescent="0.3">
      <c r="A11063" s="6" t="s">
        <v>18808</v>
      </c>
      <c r="B11063" s="6" t="s">
        <v>19271</v>
      </c>
      <c r="C11063" s="6" t="s">
        <v>19278</v>
      </c>
      <c r="D11063" s="17" t="s">
        <v>48863</v>
      </c>
      <c r="E11063" s="14">
        <v>0.3</v>
      </c>
      <c r="F11063" s="12">
        <f>D11063*(1-E11063)*(1+0.75%)</f>
        <v>267.28975000000003</v>
      </c>
    </row>
    <row r="11064" spans="1:6" x14ac:dyDescent="0.3">
      <c r="A11064" s="6" t="s">
        <v>18808</v>
      </c>
      <c r="B11064" s="6" t="s">
        <v>19279</v>
      </c>
      <c r="C11064" s="6" t="s">
        <v>19280</v>
      </c>
      <c r="D11064" s="17" t="s">
        <v>48973</v>
      </c>
      <c r="E11064" s="14"/>
      <c r="F11064" s="12"/>
    </row>
    <row r="11065" spans="1:6" x14ac:dyDescent="0.3">
      <c r="A11065" s="6" t="s">
        <v>18808</v>
      </c>
      <c r="B11065" s="6" t="s">
        <v>19281</v>
      </c>
      <c r="C11065" s="6" t="s">
        <v>19282</v>
      </c>
      <c r="D11065" s="17" t="s">
        <v>48896</v>
      </c>
      <c r="E11065" s="14">
        <v>0.3</v>
      </c>
      <c r="F11065" s="12">
        <f>D11065*(1-E11065)*(1+0.75%)</f>
        <v>246.80223749999999</v>
      </c>
    </row>
    <row r="11066" spans="1:6" x14ac:dyDescent="0.3">
      <c r="A11066" s="6" t="s">
        <v>18808</v>
      </c>
      <c r="B11066" s="6" t="s">
        <v>19283</v>
      </c>
      <c r="C11066" s="6" t="s">
        <v>19284</v>
      </c>
      <c r="D11066" s="17" t="s">
        <v>48888</v>
      </c>
      <c r="E11066" s="14">
        <v>0.3</v>
      </c>
      <c r="F11066" s="12">
        <f>D11066*(1-E11066)*(1+0.75%)</f>
        <v>260.90723750000001</v>
      </c>
    </row>
    <row r="11067" spans="1:6" x14ac:dyDescent="0.3">
      <c r="A11067" s="6" t="s">
        <v>18808</v>
      </c>
      <c r="B11067" s="6" t="s">
        <v>19285</v>
      </c>
      <c r="C11067" s="6" t="s">
        <v>19286</v>
      </c>
      <c r="D11067" s="17" t="s">
        <v>48835</v>
      </c>
      <c r="E11067" s="14">
        <v>0.3</v>
      </c>
      <c r="F11067" s="12">
        <f>D11067*(1-E11067)*(1+0.75%)</f>
        <v>267.95973750000002</v>
      </c>
    </row>
    <row r="11068" spans="1:6" x14ac:dyDescent="0.3">
      <c r="A11068" s="6" t="s">
        <v>18808</v>
      </c>
      <c r="B11068" s="6" t="s">
        <v>19287</v>
      </c>
      <c r="C11068" s="6" t="s">
        <v>19288</v>
      </c>
      <c r="D11068" s="17" t="s">
        <v>48836</v>
      </c>
      <c r="E11068" s="14">
        <v>0.3</v>
      </c>
      <c r="F11068" s="12">
        <f>D11068*(1-E11068)*(1+0.75%)</f>
        <v>275.01223749999997</v>
      </c>
    </row>
    <row r="11069" spans="1:6" x14ac:dyDescent="0.3">
      <c r="A11069" s="6" t="s">
        <v>18808</v>
      </c>
      <c r="B11069" s="6" t="s">
        <v>19289</v>
      </c>
      <c r="C11069" s="6" t="s">
        <v>19290</v>
      </c>
      <c r="D11069" s="17" t="s">
        <v>48942</v>
      </c>
      <c r="E11069" s="14">
        <v>0.3</v>
      </c>
      <c r="F11069" s="12">
        <f>D11069*(1-E11069)*(1+0.75%)</f>
        <v>204.48723749999999</v>
      </c>
    </row>
    <row r="11070" spans="1:6" x14ac:dyDescent="0.3">
      <c r="A11070" s="6" t="s">
        <v>18808</v>
      </c>
      <c r="B11070" s="6" t="s">
        <v>19289</v>
      </c>
      <c r="C11070" s="6" t="s">
        <v>19291</v>
      </c>
      <c r="D11070" s="17" t="s">
        <v>48870</v>
      </c>
      <c r="E11070" s="14">
        <v>0.3</v>
      </c>
      <c r="F11070" s="12">
        <f>D11070*(1-E11070)*(1+0.75%)</f>
        <v>218.59223749999998</v>
      </c>
    </row>
    <row r="11071" spans="1:6" x14ac:dyDescent="0.3">
      <c r="A11071" s="6" t="s">
        <v>18808</v>
      </c>
      <c r="B11071" s="6" t="s">
        <v>19279</v>
      </c>
      <c r="C11071" s="6" t="s">
        <v>19292</v>
      </c>
      <c r="D11071" s="17" t="s">
        <v>48828</v>
      </c>
      <c r="E11071" s="14">
        <v>0.3</v>
      </c>
      <c r="F11071" s="12">
        <f>D11071*(1-E11071)*(1+0.75%)</f>
        <v>148.06723749999998</v>
      </c>
    </row>
    <row r="11072" spans="1:6" x14ac:dyDescent="0.3">
      <c r="A11072" s="6" t="s">
        <v>18808</v>
      </c>
      <c r="B11072" s="6" t="s">
        <v>19293</v>
      </c>
      <c r="C11072" s="6" t="s">
        <v>19294</v>
      </c>
      <c r="D11072" s="17" t="s">
        <v>48834</v>
      </c>
      <c r="E11072" s="14">
        <v>0.3</v>
      </c>
      <c r="F11072" s="12">
        <f>D11072*(1-E11072)*(1+0.75%)</f>
        <v>232.6972375</v>
      </c>
    </row>
    <row r="11073" spans="1:6" x14ac:dyDescent="0.3">
      <c r="A11073" s="6" t="s">
        <v>18808</v>
      </c>
      <c r="B11073" s="6" t="s">
        <v>19281</v>
      </c>
      <c r="C11073" s="6" t="s">
        <v>19295</v>
      </c>
      <c r="D11073" s="17" t="s">
        <v>48830</v>
      </c>
      <c r="E11073" s="14">
        <v>0.3</v>
      </c>
      <c r="F11073" s="12">
        <f>D11073*(1-E11073)*(1+0.75%)</f>
        <v>253.8547375</v>
      </c>
    </row>
    <row r="11074" spans="1:6" x14ac:dyDescent="0.3">
      <c r="A11074" s="6" t="s">
        <v>18808</v>
      </c>
      <c r="B11074" s="6" t="s">
        <v>19296</v>
      </c>
      <c r="C11074" s="6" t="s">
        <v>19297</v>
      </c>
      <c r="D11074" s="17" t="s">
        <v>49076</v>
      </c>
      <c r="E11074" s="14">
        <v>0.3</v>
      </c>
      <c r="F11074" s="12">
        <f>D11074*(1-E11074)*(1+0.75%)</f>
        <v>449.24425000000002</v>
      </c>
    </row>
    <row r="11075" spans="1:6" x14ac:dyDescent="0.3">
      <c r="A11075" s="6" t="s">
        <v>18808</v>
      </c>
      <c r="B11075" s="6" t="s">
        <v>48760</v>
      </c>
      <c r="C11075" s="6" t="s">
        <v>48664</v>
      </c>
      <c r="D11075" s="17" t="s">
        <v>48905</v>
      </c>
      <c r="E11075" s="14">
        <v>0.3</v>
      </c>
      <c r="F11075" s="12">
        <f>D11075*(1-E11075)*(1+0.75%)</f>
        <v>535.95473750000008</v>
      </c>
    </row>
    <row r="11076" spans="1:6" x14ac:dyDescent="0.3">
      <c r="A11076" s="6" t="s">
        <v>18808</v>
      </c>
      <c r="B11076" s="6" t="s">
        <v>19296</v>
      </c>
      <c r="C11076" s="6" t="s">
        <v>19298</v>
      </c>
      <c r="D11076" s="17" t="s">
        <v>48872</v>
      </c>
      <c r="E11076" s="14">
        <v>0.3</v>
      </c>
      <c r="F11076" s="12">
        <f>D11076*(1-E11076)*(1+0.75%)</f>
        <v>478.86474999999996</v>
      </c>
    </row>
    <row r="11077" spans="1:6" x14ac:dyDescent="0.3">
      <c r="A11077" s="6" t="s">
        <v>18808</v>
      </c>
      <c r="B11077" s="6" t="s">
        <v>19299</v>
      </c>
      <c r="C11077" s="6" t="s">
        <v>19300</v>
      </c>
      <c r="D11077" s="17" t="s">
        <v>48842</v>
      </c>
      <c r="E11077" s="14">
        <v>0.3</v>
      </c>
      <c r="F11077" s="12">
        <f>D11077*(1-E11077)*(1+0.75%)</f>
        <v>387.85223750000006</v>
      </c>
    </row>
    <row r="11078" spans="1:6" x14ac:dyDescent="0.3">
      <c r="A11078" s="6" t="s">
        <v>18808</v>
      </c>
      <c r="B11078" s="6" t="s">
        <v>19296</v>
      </c>
      <c r="C11078" s="6" t="s">
        <v>19301</v>
      </c>
      <c r="D11078" s="17" t="s">
        <v>48848</v>
      </c>
      <c r="E11078" s="14">
        <v>0.3</v>
      </c>
      <c r="F11078" s="12">
        <f>D11078*(1-E11078)*(1+0.75%)</f>
        <v>471.81225000000001</v>
      </c>
    </row>
    <row r="11079" spans="1:6" x14ac:dyDescent="0.3">
      <c r="A11079" s="6" t="s">
        <v>18808</v>
      </c>
      <c r="B11079" s="6" t="s">
        <v>19296</v>
      </c>
      <c r="C11079" s="6" t="s">
        <v>48699</v>
      </c>
      <c r="D11079" s="17" t="s">
        <v>48962</v>
      </c>
      <c r="E11079" s="14">
        <v>0.3</v>
      </c>
      <c r="F11079" s="12">
        <f>D11079*(1-E11079)*(1+0.75%)</f>
        <v>457.00200000000001</v>
      </c>
    </row>
    <row r="11080" spans="1:6" x14ac:dyDescent="0.3">
      <c r="A11080" s="6" t="s">
        <v>18808</v>
      </c>
      <c r="B11080" s="6" t="s">
        <v>48804</v>
      </c>
      <c r="C11080" s="6" t="s">
        <v>48747</v>
      </c>
      <c r="D11080" s="17" t="s">
        <v>49110</v>
      </c>
      <c r="E11080" s="14">
        <v>0.3</v>
      </c>
      <c r="F11080" s="12">
        <f>D11080*(1-E11080)*(1+0.75%)</f>
        <v>377.97873750000002</v>
      </c>
    </row>
    <row r="11081" spans="1:6" x14ac:dyDescent="0.3">
      <c r="A11081" s="6" t="s">
        <v>18808</v>
      </c>
      <c r="B11081" s="6" t="s">
        <v>19302</v>
      </c>
      <c r="C11081" s="6" t="s">
        <v>19303</v>
      </c>
      <c r="D11081" s="17" t="s">
        <v>48828</v>
      </c>
      <c r="E11081" s="14">
        <v>0.3</v>
      </c>
      <c r="F11081" s="12">
        <f>D11081*(1-E11081)*(1+0.75%)</f>
        <v>148.06723749999998</v>
      </c>
    </row>
    <row r="11082" spans="1:6" x14ac:dyDescent="0.3">
      <c r="A11082" s="6" t="s">
        <v>18808</v>
      </c>
      <c r="B11082" s="6" t="s">
        <v>19304</v>
      </c>
      <c r="C11082" s="6" t="s">
        <v>19305</v>
      </c>
      <c r="D11082" s="17" t="s">
        <v>48821</v>
      </c>
      <c r="E11082" s="14">
        <v>0.3</v>
      </c>
      <c r="F11082" s="12">
        <f>D11082*(1-E11082)*(1+0.75%)</f>
        <v>183.32973749999999</v>
      </c>
    </row>
    <row r="11083" spans="1:6" x14ac:dyDescent="0.3">
      <c r="A11083" s="6" t="s">
        <v>18808</v>
      </c>
      <c r="B11083" s="6" t="s">
        <v>19306</v>
      </c>
      <c r="C11083" s="6" t="s">
        <v>19307</v>
      </c>
      <c r="D11083" s="17" t="s">
        <v>48824</v>
      </c>
      <c r="E11083" s="14">
        <v>0.3</v>
      </c>
      <c r="F11083" s="12">
        <f>D11083*(1-E11083)*(1+0.75%)</f>
        <v>133.96223749999999</v>
      </c>
    </row>
    <row r="11084" spans="1:6" x14ac:dyDescent="0.3">
      <c r="A11084" s="6" t="s">
        <v>18808</v>
      </c>
      <c r="B11084" s="6" t="s">
        <v>19308</v>
      </c>
      <c r="C11084" s="6" t="s">
        <v>19309</v>
      </c>
      <c r="D11084" s="17" t="s">
        <v>48826</v>
      </c>
      <c r="E11084" s="14">
        <v>0.3</v>
      </c>
      <c r="F11084" s="12">
        <f>D11084*(1-E11084)*(1+0.75%)</f>
        <v>155.11973749999999</v>
      </c>
    </row>
    <row r="11085" spans="1:6" x14ac:dyDescent="0.3">
      <c r="A11085" s="6" t="s">
        <v>18808</v>
      </c>
      <c r="B11085" s="6" t="s">
        <v>19310</v>
      </c>
      <c r="C11085" s="6" t="s">
        <v>19311</v>
      </c>
      <c r="D11085" s="17" t="s">
        <v>48938</v>
      </c>
      <c r="E11085" s="14">
        <v>0.3</v>
      </c>
      <c r="F11085" s="12">
        <f>D11085*(1-E11085)*(1+0.75%)</f>
        <v>197.43473749999998</v>
      </c>
    </row>
    <row r="11086" spans="1:6" x14ac:dyDescent="0.3">
      <c r="A11086" s="6" t="s">
        <v>18808</v>
      </c>
      <c r="B11086" s="6" t="s">
        <v>19312</v>
      </c>
      <c r="C11086" s="6" t="s">
        <v>19313</v>
      </c>
      <c r="D11086" s="17" t="s">
        <v>48942</v>
      </c>
      <c r="E11086" s="14">
        <v>0.3</v>
      </c>
      <c r="F11086" s="12">
        <f>D11086*(1-E11086)*(1+0.75%)</f>
        <v>204.48723749999999</v>
      </c>
    </row>
    <row r="11087" spans="1:6" x14ac:dyDescent="0.3">
      <c r="A11087" s="6" t="s">
        <v>18808</v>
      </c>
      <c r="B11087" s="6" t="s">
        <v>19314</v>
      </c>
      <c r="C11087" s="6" t="s">
        <v>19315</v>
      </c>
      <c r="D11087" s="17" t="s">
        <v>48942</v>
      </c>
      <c r="E11087" s="14">
        <v>0.3</v>
      </c>
      <c r="F11087" s="12">
        <f>D11087*(1-E11087)*(1+0.75%)</f>
        <v>204.48723749999999</v>
      </c>
    </row>
    <row r="11088" spans="1:6" x14ac:dyDescent="0.3">
      <c r="A11088" s="6" t="s">
        <v>18808</v>
      </c>
      <c r="B11088" s="6" t="s">
        <v>19314</v>
      </c>
      <c r="C11088" s="6" t="s">
        <v>19316</v>
      </c>
      <c r="D11088" s="17" t="s">
        <v>48921</v>
      </c>
      <c r="E11088" s="14">
        <v>0.3</v>
      </c>
      <c r="F11088" s="12">
        <f>D11088*(1-E11088)*(1+0.75%)</f>
        <v>208.0134875</v>
      </c>
    </row>
    <row r="11089" spans="1:6" x14ac:dyDescent="0.3">
      <c r="A11089" s="6" t="s">
        <v>18808</v>
      </c>
      <c r="B11089" s="6" t="s">
        <v>19314</v>
      </c>
      <c r="C11089" s="6" t="s">
        <v>19317</v>
      </c>
      <c r="D11089" s="17" t="s">
        <v>48827</v>
      </c>
      <c r="E11089" s="14">
        <v>0.3</v>
      </c>
      <c r="F11089" s="12">
        <f>D11089*(1-E11089)*(1+0.75%)</f>
        <v>211.5397375</v>
      </c>
    </row>
    <row r="11090" spans="1:6" x14ac:dyDescent="0.3">
      <c r="A11090" s="6" t="s">
        <v>18808</v>
      </c>
      <c r="B11090" s="6" t="s">
        <v>19314</v>
      </c>
      <c r="C11090" s="6" t="s">
        <v>19318</v>
      </c>
      <c r="D11090" s="17" t="s">
        <v>48837</v>
      </c>
      <c r="E11090" s="14">
        <v>0.3</v>
      </c>
      <c r="F11090" s="12">
        <f>D11090*(1-E11090)*(1+0.75%)</f>
        <v>215.06598749999998</v>
      </c>
    </row>
    <row r="11091" spans="1:6" x14ac:dyDescent="0.3">
      <c r="A11091" s="6" t="s">
        <v>18808</v>
      </c>
      <c r="B11091" s="6" t="s">
        <v>19314</v>
      </c>
      <c r="C11091" s="6" t="s">
        <v>19319</v>
      </c>
      <c r="D11091" s="17" t="s">
        <v>48838</v>
      </c>
      <c r="E11091" s="14">
        <v>0.3</v>
      </c>
      <c r="F11091" s="12">
        <f>D11091*(1-E11091)*(1+0.75%)</f>
        <v>230.58148750000001</v>
      </c>
    </row>
    <row r="11092" spans="1:6" x14ac:dyDescent="0.3">
      <c r="A11092" s="6" t="s">
        <v>18808</v>
      </c>
      <c r="B11092" s="6" t="s">
        <v>19200</v>
      </c>
      <c r="C11092" s="6" t="s">
        <v>19320</v>
      </c>
      <c r="D11092" s="17" t="s">
        <v>48929</v>
      </c>
      <c r="E11092" s="14">
        <v>0.3</v>
      </c>
      <c r="F11092" s="12">
        <f>D11092*(1-E11092)*(1+0.75%)</f>
        <v>452.77050000000003</v>
      </c>
    </row>
    <row r="11093" spans="1:6" x14ac:dyDescent="0.3">
      <c r="A11093" s="6" t="s">
        <v>18808</v>
      </c>
      <c r="B11093" s="6" t="s">
        <v>19321</v>
      </c>
      <c r="C11093" s="6" t="s">
        <v>19322</v>
      </c>
      <c r="D11093" s="17" t="s">
        <v>48887</v>
      </c>
      <c r="E11093" s="14">
        <v>0.3</v>
      </c>
      <c r="F11093" s="12">
        <f>D11093*(1-E11093)*(1+0.75%)</f>
        <v>408.33974999999998</v>
      </c>
    </row>
    <row r="11094" spans="1:6" x14ac:dyDescent="0.3">
      <c r="A11094" s="6" t="s">
        <v>18808</v>
      </c>
      <c r="B11094" s="6" t="s">
        <v>19192</v>
      </c>
      <c r="C11094" s="6" t="s">
        <v>19323</v>
      </c>
      <c r="D11094" s="17" t="s">
        <v>48961</v>
      </c>
      <c r="E11094" s="14">
        <v>0.3</v>
      </c>
      <c r="F11094" s="12">
        <f>D11094*(1-E11094)*(1+0.75%)</f>
        <v>436.54974999999996</v>
      </c>
    </row>
    <row r="11095" spans="1:6" x14ac:dyDescent="0.3">
      <c r="A11095" s="6" t="s">
        <v>18808</v>
      </c>
      <c r="B11095" s="6" t="s">
        <v>19324</v>
      </c>
      <c r="C11095" s="6" t="s">
        <v>19325</v>
      </c>
      <c r="D11095" s="17" t="s">
        <v>48896</v>
      </c>
      <c r="E11095" s="14">
        <v>0.3</v>
      </c>
      <c r="F11095" s="12">
        <f>D11095*(1-E11095)*(1+0.75%)</f>
        <v>246.80223749999999</v>
      </c>
    </row>
    <row r="11096" spans="1:6" x14ac:dyDescent="0.3">
      <c r="A11096" s="6" t="s">
        <v>18808</v>
      </c>
      <c r="B11096" s="6" t="s">
        <v>19326</v>
      </c>
      <c r="C11096" s="6" t="s">
        <v>19327</v>
      </c>
      <c r="D11096" s="17" t="s">
        <v>48939</v>
      </c>
      <c r="E11096" s="14">
        <v>0.3</v>
      </c>
      <c r="F11096" s="12">
        <f>D11096*(1-E11096)*(1+0.75%)</f>
        <v>303.22223750000001</v>
      </c>
    </row>
    <row r="11097" spans="1:6" x14ac:dyDescent="0.3">
      <c r="A11097" s="6" t="s">
        <v>18808</v>
      </c>
      <c r="B11097" s="6" t="s">
        <v>19326</v>
      </c>
      <c r="C11097" s="6" t="s">
        <v>19328</v>
      </c>
      <c r="D11097" s="17" t="s">
        <v>48932</v>
      </c>
      <c r="E11097" s="14">
        <v>0.3</v>
      </c>
      <c r="F11097" s="12">
        <f>D11097*(1-E11097)*(1+0.75%)</f>
        <v>317.32723749999997</v>
      </c>
    </row>
    <row r="11098" spans="1:6" x14ac:dyDescent="0.3">
      <c r="A11098" s="6" t="s">
        <v>18808</v>
      </c>
      <c r="B11098" s="6" t="s">
        <v>19329</v>
      </c>
      <c r="C11098" s="6" t="s">
        <v>19330</v>
      </c>
      <c r="D11098" s="17" t="s">
        <v>48978</v>
      </c>
      <c r="E11098" s="14">
        <v>0.3</v>
      </c>
      <c r="F11098" s="12">
        <f>D11098*(1-E11098)*(1+0.75%)</f>
        <v>598.75725</v>
      </c>
    </row>
    <row r="11099" spans="1:6" x14ac:dyDescent="0.3">
      <c r="A11099" s="6" t="s">
        <v>18808</v>
      </c>
      <c r="B11099" s="6" t="s">
        <v>19329</v>
      </c>
      <c r="C11099" s="6" t="s">
        <v>19331</v>
      </c>
      <c r="D11099" s="17" t="s">
        <v>48901</v>
      </c>
      <c r="E11099" s="14">
        <v>0.3</v>
      </c>
      <c r="F11099" s="12">
        <f>D11099*(1-E11099)*(1+0.75%)</f>
        <v>631.19875000000002</v>
      </c>
    </row>
    <row r="11100" spans="1:6" x14ac:dyDescent="0.3">
      <c r="A11100" s="6" t="s">
        <v>18808</v>
      </c>
      <c r="B11100" s="6" t="s">
        <v>19332</v>
      </c>
      <c r="C11100" s="6" t="s">
        <v>19333</v>
      </c>
      <c r="D11100" s="17" t="s">
        <v>48884</v>
      </c>
      <c r="E11100" s="14">
        <v>0.3</v>
      </c>
      <c r="F11100" s="12">
        <f>D11100*(1-E11100)*(1+0.75%)</f>
        <v>585.32223750000003</v>
      </c>
    </row>
    <row r="11101" spans="1:6" x14ac:dyDescent="0.3">
      <c r="A11101" s="6" t="s">
        <v>18808</v>
      </c>
      <c r="B11101" s="6" t="s">
        <v>19334</v>
      </c>
      <c r="C11101" s="6" t="s">
        <v>19335</v>
      </c>
      <c r="D11101" s="17" t="s">
        <v>48874</v>
      </c>
      <c r="E11101" s="14">
        <v>0.3</v>
      </c>
      <c r="F11101" s="12">
        <f>D11101*(1-E11101)*(1+0.75%)</f>
        <v>351.91974999999996</v>
      </c>
    </row>
    <row r="11102" spans="1:6" x14ac:dyDescent="0.3">
      <c r="A11102" s="6" t="s">
        <v>18808</v>
      </c>
      <c r="B11102" s="6" t="s">
        <v>19336</v>
      </c>
      <c r="C11102" s="6" t="s">
        <v>19337</v>
      </c>
      <c r="D11102" s="17" t="s">
        <v>48892</v>
      </c>
      <c r="E11102" s="14">
        <v>0.3</v>
      </c>
      <c r="F11102" s="12">
        <f>D11102*(1-E11102)*(1+0.75%)</f>
        <v>366.02474999999998</v>
      </c>
    </row>
    <row r="11103" spans="1:6" x14ac:dyDescent="0.3">
      <c r="A11103" s="6" t="s">
        <v>18808</v>
      </c>
      <c r="B11103" s="6" t="s">
        <v>19338</v>
      </c>
      <c r="C11103" s="6" t="s">
        <v>19339</v>
      </c>
      <c r="D11103" s="17" t="s">
        <v>48813</v>
      </c>
      <c r="E11103" s="14">
        <v>0.3</v>
      </c>
      <c r="F11103" s="12">
        <f>D11103*(1-E11103)*(1+0.75%)</f>
        <v>492.96974999999998</v>
      </c>
    </row>
    <row r="11104" spans="1:6" x14ac:dyDescent="0.3">
      <c r="A11104" s="6" t="s">
        <v>18808</v>
      </c>
      <c r="B11104" s="6" t="s">
        <v>48782</v>
      </c>
      <c r="C11104" s="6" t="s">
        <v>48713</v>
      </c>
      <c r="D11104" s="17" t="s">
        <v>48981</v>
      </c>
      <c r="E11104" s="14">
        <v>0.3</v>
      </c>
      <c r="F11104" s="12">
        <f>D11104*(1-E11104)*(1+0.75%)</f>
        <v>344.86724999999996</v>
      </c>
    </row>
    <row r="11105" spans="1:6" x14ac:dyDescent="0.3">
      <c r="A11105" s="6" t="s">
        <v>18808</v>
      </c>
      <c r="B11105" s="6" t="s">
        <v>19336</v>
      </c>
      <c r="C11105" s="6" t="s">
        <v>48661</v>
      </c>
      <c r="D11105" s="17" t="s">
        <v>48875</v>
      </c>
      <c r="E11105" s="14">
        <v>0.3</v>
      </c>
      <c r="F11105" s="12">
        <f>D11105*(1-E11105)*(1+0.75%)</f>
        <v>295.49974999999995</v>
      </c>
    </row>
    <row r="11106" spans="1:6" x14ac:dyDescent="0.3">
      <c r="A11106" s="6" t="s">
        <v>18808</v>
      </c>
      <c r="B11106" s="6" t="s">
        <v>19338</v>
      </c>
      <c r="C11106" s="6" t="s">
        <v>48665</v>
      </c>
      <c r="D11106" s="17" t="s">
        <v>48891</v>
      </c>
      <c r="E11106" s="14">
        <v>0.3</v>
      </c>
      <c r="F11106" s="12">
        <f>D11106*(1-E11106)*(1+0.75%)</f>
        <v>443.60224999999997</v>
      </c>
    </row>
    <row r="11107" spans="1:6" x14ac:dyDescent="0.3">
      <c r="A11107" s="6" t="s">
        <v>18808</v>
      </c>
      <c r="B11107" s="6" t="s">
        <v>19340</v>
      </c>
      <c r="C11107" s="6" t="s">
        <v>19341</v>
      </c>
      <c r="D11107" s="17" t="s">
        <v>49125</v>
      </c>
      <c r="E11107" s="14"/>
      <c r="F11107" s="12"/>
    </row>
    <row r="11108" spans="1:6" x14ac:dyDescent="0.3">
      <c r="A11108" s="6" t="s">
        <v>18808</v>
      </c>
      <c r="B11108" s="6" t="s">
        <v>19342</v>
      </c>
      <c r="C11108" s="6" t="s">
        <v>19343</v>
      </c>
      <c r="D11108" s="17" t="s">
        <v>48947</v>
      </c>
      <c r="E11108" s="14">
        <v>0.3</v>
      </c>
      <c r="F11108" s="12">
        <f>D11108*(1-E11108)*(1+0.75%)</f>
        <v>373.74723750000004</v>
      </c>
    </row>
    <row r="11109" spans="1:6" x14ac:dyDescent="0.3">
      <c r="A11109" s="6" t="s">
        <v>18808</v>
      </c>
      <c r="B11109" s="6" t="s">
        <v>19344</v>
      </c>
      <c r="C11109" s="6" t="s">
        <v>19345</v>
      </c>
      <c r="D11109" s="17" t="s">
        <v>49053</v>
      </c>
      <c r="E11109" s="14">
        <v>0.3</v>
      </c>
      <c r="F11109" s="12">
        <f>D11109*(1-E11109)*(1+0.75%)</f>
        <v>493.63973750000002</v>
      </c>
    </row>
    <row r="11110" spans="1:6" x14ac:dyDescent="0.3">
      <c r="A11110" s="6" t="s">
        <v>18808</v>
      </c>
      <c r="B11110" s="6" t="s">
        <v>19346</v>
      </c>
      <c r="C11110" s="6" t="s">
        <v>19347</v>
      </c>
      <c r="D11110" s="17" t="s">
        <v>49042</v>
      </c>
      <c r="E11110" s="14">
        <v>0.3</v>
      </c>
      <c r="F11110" s="12">
        <f>D11110*(1-E11110)*(1+0.75%)</f>
        <v>314.5062375</v>
      </c>
    </row>
    <row r="11111" spans="1:6" x14ac:dyDescent="0.3">
      <c r="A11111" s="6" t="s">
        <v>18808</v>
      </c>
      <c r="B11111" s="6" t="s">
        <v>19344</v>
      </c>
      <c r="C11111" s="6" t="s">
        <v>19348</v>
      </c>
      <c r="D11111" s="17" t="s">
        <v>48995</v>
      </c>
      <c r="E11111" s="14">
        <v>0.3</v>
      </c>
      <c r="F11111" s="12">
        <f>D11111*(1-E11111)*(1+0.75%)</f>
        <v>528.90223750000007</v>
      </c>
    </row>
    <row r="11112" spans="1:6" x14ac:dyDescent="0.3">
      <c r="A11112" s="6" t="s">
        <v>18808</v>
      </c>
      <c r="B11112" s="6" t="s">
        <v>19342</v>
      </c>
      <c r="C11112" s="6" t="s">
        <v>19349</v>
      </c>
      <c r="D11112" s="17" t="s">
        <v>49104</v>
      </c>
      <c r="E11112" s="14">
        <v>0.3</v>
      </c>
      <c r="F11112" s="12">
        <f>D11112*(1-E11112)*(1+0.75%)</f>
        <v>485.91724999999997</v>
      </c>
    </row>
    <row r="11113" spans="1:6" x14ac:dyDescent="0.3">
      <c r="A11113" s="6" t="s">
        <v>18808</v>
      </c>
      <c r="B11113" s="6" t="s">
        <v>48761</v>
      </c>
      <c r="C11113" s="6" t="s">
        <v>48666</v>
      </c>
      <c r="D11113" s="17" t="s">
        <v>48906</v>
      </c>
      <c r="E11113" s="14">
        <v>0.3</v>
      </c>
      <c r="F11113" s="12">
        <f>D11113*(1-E11113)*(1+0.75%)</f>
        <v>549.38974999999994</v>
      </c>
    </row>
    <row r="11114" spans="1:6" x14ac:dyDescent="0.3">
      <c r="A11114" s="6" t="s">
        <v>18808</v>
      </c>
      <c r="B11114" s="6" t="s">
        <v>19350</v>
      </c>
      <c r="C11114" s="6" t="s">
        <v>19351</v>
      </c>
      <c r="D11114" s="17" t="s">
        <v>48997</v>
      </c>
      <c r="E11114" s="14">
        <v>0.3</v>
      </c>
      <c r="F11114" s="12">
        <f>D11114*(1-E11114)*(1+0.75%)</f>
        <v>507.07474999999999</v>
      </c>
    </row>
    <row r="11115" spans="1:6" x14ac:dyDescent="0.3">
      <c r="A11115" s="6" t="s">
        <v>18808</v>
      </c>
      <c r="B11115" s="6" t="s">
        <v>19350</v>
      </c>
      <c r="C11115" s="6" t="s">
        <v>19352</v>
      </c>
      <c r="D11115" s="17" t="s">
        <v>48906</v>
      </c>
      <c r="E11115" s="14">
        <v>0.3</v>
      </c>
      <c r="F11115" s="12">
        <f>D11115*(1-E11115)*(1+0.75%)</f>
        <v>549.38974999999994</v>
      </c>
    </row>
    <row r="11116" spans="1:6" x14ac:dyDescent="0.3">
      <c r="A11116" s="6" t="s">
        <v>18808</v>
      </c>
      <c r="B11116" s="6" t="s">
        <v>19350</v>
      </c>
      <c r="C11116" s="6" t="s">
        <v>19353</v>
      </c>
      <c r="D11116" s="17" t="s">
        <v>48867</v>
      </c>
      <c r="E11116" s="14">
        <v>0.3</v>
      </c>
      <c r="F11116" s="12">
        <f>D11116*(1-E11116)*(1+0.75%)</f>
        <v>704.54475000000002</v>
      </c>
    </row>
    <row r="11117" spans="1:6" x14ac:dyDescent="0.3">
      <c r="A11117" s="6" t="s">
        <v>18808</v>
      </c>
      <c r="B11117" s="6" t="s">
        <v>19350</v>
      </c>
      <c r="C11117" s="6" t="s">
        <v>19354</v>
      </c>
      <c r="D11117" s="17" t="s">
        <v>48872</v>
      </c>
      <c r="E11117" s="14"/>
      <c r="F11117" s="12"/>
    </row>
    <row r="11118" spans="1:6" x14ac:dyDescent="0.3">
      <c r="A11118" s="6" t="s">
        <v>18808</v>
      </c>
      <c r="B11118" s="6" t="s">
        <v>19350</v>
      </c>
      <c r="C11118" s="6" t="s">
        <v>19355</v>
      </c>
      <c r="D11118" s="17" t="s">
        <v>48968</v>
      </c>
      <c r="E11118" s="14">
        <v>0.3</v>
      </c>
      <c r="F11118" s="12">
        <f>D11118*(1-E11118)*(1+0.75%)</f>
        <v>528.23225000000002</v>
      </c>
    </row>
    <row r="11119" spans="1:6" x14ac:dyDescent="0.3">
      <c r="A11119" s="6" t="s">
        <v>18808</v>
      </c>
      <c r="B11119" s="6" t="s">
        <v>19350</v>
      </c>
      <c r="C11119" s="6" t="s">
        <v>19356</v>
      </c>
      <c r="D11119" s="17" t="s">
        <v>48861</v>
      </c>
      <c r="E11119" s="14">
        <v>0.3</v>
      </c>
      <c r="F11119" s="12">
        <f>D11119*(1-E11119)*(1+0.75%)</f>
        <v>563.49474999999995</v>
      </c>
    </row>
    <row r="11120" spans="1:6" x14ac:dyDescent="0.3">
      <c r="A11120" s="6" t="s">
        <v>18808</v>
      </c>
      <c r="B11120" s="6" t="s">
        <v>19350</v>
      </c>
      <c r="C11120" s="6" t="s">
        <v>19357</v>
      </c>
      <c r="D11120" s="17" t="s">
        <v>48862</v>
      </c>
      <c r="E11120" s="14">
        <v>0.3</v>
      </c>
      <c r="F11120" s="12">
        <f>D11120*(1-E11120)*(1+0.75%)</f>
        <v>866.75225</v>
      </c>
    </row>
    <row r="11121" spans="1:6" x14ac:dyDescent="0.3">
      <c r="A11121" s="6" t="s">
        <v>18808</v>
      </c>
      <c r="B11121" s="6" t="s">
        <v>19350</v>
      </c>
      <c r="C11121" s="6" t="s">
        <v>19358</v>
      </c>
      <c r="D11121" s="17" t="s">
        <v>48862</v>
      </c>
      <c r="E11121" s="14">
        <v>0.3</v>
      </c>
      <c r="F11121" s="12">
        <f>D11121*(1-E11121)*(1+0.75%)</f>
        <v>866.75225</v>
      </c>
    </row>
    <row r="11122" spans="1:6" x14ac:dyDescent="0.3">
      <c r="A11122" s="6" t="s">
        <v>18808</v>
      </c>
      <c r="B11122" s="6" t="s">
        <v>19350</v>
      </c>
      <c r="C11122" s="6" t="s">
        <v>19359</v>
      </c>
      <c r="D11122" s="17" t="s">
        <v>49052</v>
      </c>
      <c r="E11122" s="14">
        <v>0.3</v>
      </c>
      <c r="F11122" s="12">
        <f>D11122*(1-E11122)*(1+0.75%)</f>
        <v>845.59474999999998</v>
      </c>
    </row>
    <row r="11123" spans="1:6" x14ac:dyDescent="0.3">
      <c r="A11123" s="6" t="s">
        <v>18808</v>
      </c>
      <c r="B11123" s="6" t="s">
        <v>19360</v>
      </c>
      <c r="C11123" s="6" t="s">
        <v>19361</v>
      </c>
      <c r="D11123" s="17" t="s">
        <v>48903</v>
      </c>
      <c r="E11123" s="14">
        <v>0.3</v>
      </c>
      <c r="F11123" s="12">
        <f>D11123*(1-E11123)*(1+0.75%)</f>
        <v>599.46250000000009</v>
      </c>
    </row>
    <row r="11124" spans="1:6" x14ac:dyDescent="0.3">
      <c r="A11124" s="6" t="s">
        <v>18808</v>
      </c>
      <c r="B11124" s="6" t="s">
        <v>19362</v>
      </c>
      <c r="C11124" s="6" t="s">
        <v>19363</v>
      </c>
      <c r="D11124" s="17" t="s">
        <v>48926</v>
      </c>
      <c r="E11124" s="14">
        <v>0.3</v>
      </c>
      <c r="F11124" s="12">
        <f>D11124*(1-E11124)*(1+0.75%)</f>
        <v>669.98750000000007</v>
      </c>
    </row>
    <row r="11125" spans="1:6" x14ac:dyDescent="0.3">
      <c r="A11125" s="6" t="s">
        <v>18808</v>
      </c>
      <c r="B11125" s="6" t="s">
        <v>19360</v>
      </c>
      <c r="C11125" s="6" t="s">
        <v>19364</v>
      </c>
      <c r="D11125" s="17" t="s">
        <v>48899</v>
      </c>
      <c r="E11125" s="14">
        <v>0.3</v>
      </c>
      <c r="F11125" s="12">
        <f>D11125*(1-E11125)*(1+0.75%)</f>
        <v>705.25</v>
      </c>
    </row>
    <row r="11126" spans="1:6" x14ac:dyDescent="0.3">
      <c r="A11126" s="6" t="s">
        <v>18808</v>
      </c>
      <c r="B11126" s="6" t="s">
        <v>19362</v>
      </c>
      <c r="C11126" s="6" t="s">
        <v>19365</v>
      </c>
      <c r="D11126" s="17" t="s">
        <v>48946</v>
      </c>
      <c r="E11126" s="14">
        <v>0.3</v>
      </c>
      <c r="F11126" s="12">
        <f>D11126*(1-E11126)*(1+0.75%)</f>
        <v>740.51250000000005</v>
      </c>
    </row>
    <row r="11127" spans="1:6" x14ac:dyDescent="0.3">
      <c r="A11127" s="6" t="s">
        <v>18808</v>
      </c>
      <c r="B11127" s="6" t="s">
        <v>48769</v>
      </c>
      <c r="C11127" s="6" t="s">
        <v>48680</v>
      </c>
      <c r="D11127" s="17" t="s">
        <v>48917</v>
      </c>
      <c r="E11127" s="14">
        <v>0.3</v>
      </c>
      <c r="F11127" s="12">
        <f>D11127*(1-E11127)*(1+0.75%)</f>
        <v>986.64475000000004</v>
      </c>
    </row>
    <row r="11128" spans="1:6" x14ac:dyDescent="0.3">
      <c r="A11128" s="6" t="s">
        <v>18808</v>
      </c>
      <c r="B11128" s="6" t="s">
        <v>48769</v>
      </c>
      <c r="C11128" s="6" t="s">
        <v>48681</v>
      </c>
      <c r="D11128" s="17" t="s">
        <v>48918</v>
      </c>
      <c r="E11128" s="14">
        <v>0.3</v>
      </c>
      <c r="F11128" s="12">
        <f>D11128*(1-E11128)*(1+0.75%)</f>
        <v>916.11975000000007</v>
      </c>
    </row>
    <row r="11129" spans="1:6" x14ac:dyDescent="0.3">
      <c r="A11129" s="6" t="s">
        <v>18808</v>
      </c>
      <c r="B11129" s="6" t="s">
        <v>48769</v>
      </c>
      <c r="C11129" s="6" t="s">
        <v>48697</v>
      </c>
      <c r="D11129" s="17" t="s">
        <v>48916</v>
      </c>
      <c r="E11129" s="14">
        <v>0.3</v>
      </c>
      <c r="F11129" s="12">
        <f>D11129*(1-E11129)*(1+0.75%)</f>
        <v>1057.16975</v>
      </c>
    </row>
    <row r="11130" spans="1:6" x14ac:dyDescent="0.3">
      <c r="A11130" s="6" t="s">
        <v>18808</v>
      </c>
      <c r="B11130" s="6" t="s">
        <v>48769</v>
      </c>
      <c r="C11130" s="6" t="s">
        <v>48679</v>
      </c>
      <c r="D11130" s="17" t="s">
        <v>48916</v>
      </c>
      <c r="E11130" s="14">
        <v>0.3</v>
      </c>
      <c r="F11130" s="12">
        <f>D11130*(1-E11130)*(1+0.75%)</f>
        <v>1057.16975</v>
      </c>
    </row>
    <row r="11131" spans="1:6" x14ac:dyDescent="0.3">
      <c r="A11131" s="6" t="s">
        <v>18808</v>
      </c>
      <c r="B11131" s="6" t="s">
        <v>48769</v>
      </c>
      <c r="C11131" s="6" t="s">
        <v>48682</v>
      </c>
      <c r="D11131" s="17" t="s">
        <v>48919</v>
      </c>
      <c r="E11131" s="14">
        <v>0.3</v>
      </c>
      <c r="F11131" s="12">
        <f>D11131*(1-E11131)*(1+0.75%)</f>
        <v>1127.6947500000001</v>
      </c>
    </row>
    <row r="11132" spans="1:6" x14ac:dyDescent="0.3">
      <c r="A11132" s="6" t="s">
        <v>18808</v>
      </c>
      <c r="B11132" s="6" t="s">
        <v>48769</v>
      </c>
      <c r="C11132" s="6" t="s">
        <v>48683</v>
      </c>
      <c r="D11132" s="17" t="s">
        <v>48920</v>
      </c>
      <c r="E11132" s="14">
        <v>0.3</v>
      </c>
      <c r="F11132" s="12">
        <f>D11132*(1-E11132)*(1+0.75%)</f>
        <v>1198.21975</v>
      </c>
    </row>
    <row r="11133" spans="1:6" x14ac:dyDescent="0.3">
      <c r="A11133" s="6" t="s">
        <v>18808</v>
      </c>
      <c r="B11133" s="6" t="s">
        <v>48769</v>
      </c>
      <c r="C11133" s="6" t="s">
        <v>48721</v>
      </c>
      <c r="D11133" s="17" t="s">
        <v>49045</v>
      </c>
      <c r="E11133" s="14">
        <v>0.3</v>
      </c>
      <c r="F11133" s="12">
        <f>D11133*(1-E11133)*(1+0.75%)</f>
        <v>1409.79475</v>
      </c>
    </row>
    <row r="11134" spans="1:6" x14ac:dyDescent="0.3">
      <c r="A11134" s="6" t="s">
        <v>18808</v>
      </c>
      <c r="B11134" s="6" t="s">
        <v>48769</v>
      </c>
      <c r="C11134" s="6" t="s">
        <v>48684</v>
      </c>
      <c r="D11134" s="17" t="s">
        <v>48919</v>
      </c>
      <c r="E11134" s="14">
        <v>0.3</v>
      </c>
      <c r="F11134" s="12">
        <f>D11134*(1-E11134)*(1+0.75%)</f>
        <v>1127.6947500000001</v>
      </c>
    </row>
    <row r="11135" spans="1:6" x14ac:dyDescent="0.3">
      <c r="A11135" s="6" t="s">
        <v>18808</v>
      </c>
      <c r="B11135" s="6" t="s">
        <v>19366</v>
      </c>
      <c r="C11135" s="6" t="s">
        <v>19367</v>
      </c>
      <c r="D11135" s="17" t="s">
        <v>48950</v>
      </c>
      <c r="E11135" s="14">
        <v>0.3</v>
      </c>
      <c r="F11135" s="12">
        <f>D11135*(1-E11135)*(1+0.75%)</f>
        <v>394.23474999999996</v>
      </c>
    </row>
    <row r="11136" spans="1:6" x14ac:dyDescent="0.3">
      <c r="A11136" s="6" t="s">
        <v>18808</v>
      </c>
      <c r="B11136" s="6" t="s">
        <v>19368</v>
      </c>
      <c r="C11136" s="6" t="s">
        <v>19369</v>
      </c>
      <c r="D11136" s="17" t="s">
        <v>49011</v>
      </c>
      <c r="E11136" s="14">
        <v>0.3</v>
      </c>
      <c r="F11136" s="12">
        <f>D11136*(1-E11136)*(1+0.75%)</f>
        <v>309.60474999999997</v>
      </c>
    </row>
    <row r="11137" spans="1:6" x14ac:dyDescent="0.3">
      <c r="A11137" s="6" t="s">
        <v>18808</v>
      </c>
      <c r="B11137" s="6" t="s">
        <v>19370</v>
      </c>
      <c r="C11137" s="6" t="s">
        <v>19371</v>
      </c>
      <c r="D11137" s="17" t="s">
        <v>48950</v>
      </c>
      <c r="E11137" s="14">
        <v>0.3</v>
      </c>
      <c r="F11137" s="12">
        <f>D11137*(1-E11137)*(1+0.75%)</f>
        <v>394.23474999999996</v>
      </c>
    </row>
    <row r="11138" spans="1:6" x14ac:dyDescent="0.3">
      <c r="A11138" s="6" t="s">
        <v>18808</v>
      </c>
      <c r="B11138" s="6" t="s">
        <v>19372</v>
      </c>
      <c r="C11138" s="6" t="s">
        <v>19373</v>
      </c>
      <c r="D11138" s="17" t="s">
        <v>49060</v>
      </c>
      <c r="E11138" s="14">
        <v>0.3</v>
      </c>
      <c r="F11138" s="12">
        <f>D11138*(1-E11138)*(1+0.75%)</f>
        <v>373.07724999999999</v>
      </c>
    </row>
    <row r="11139" spans="1:6" x14ac:dyDescent="0.3">
      <c r="A11139" s="6" t="s">
        <v>18808</v>
      </c>
      <c r="B11139" s="6" t="s">
        <v>19374</v>
      </c>
      <c r="C11139" s="6" t="s">
        <v>19375</v>
      </c>
      <c r="D11139" s="17" t="s">
        <v>48874</v>
      </c>
      <c r="E11139" s="14">
        <v>0.3</v>
      </c>
      <c r="F11139" s="12">
        <f>D11139*(1-E11139)*(1+0.75%)</f>
        <v>351.91974999999996</v>
      </c>
    </row>
    <row r="11140" spans="1:6" x14ac:dyDescent="0.3">
      <c r="A11140" s="6" t="s">
        <v>18808</v>
      </c>
      <c r="B11140" s="6" t="s">
        <v>19376</v>
      </c>
      <c r="C11140" s="6" t="s">
        <v>19377</v>
      </c>
      <c r="D11140" s="17" t="s">
        <v>48950</v>
      </c>
      <c r="E11140" s="14">
        <v>0.3</v>
      </c>
      <c r="F11140" s="12">
        <f>D11140*(1-E11140)*(1+0.75%)</f>
        <v>394.23474999999996</v>
      </c>
    </row>
    <row r="11141" spans="1:6" x14ac:dyDescent="0.3">
      <c r="A11141" s="6" t="s">
        <v>18808</v>
      </c>
      <c r="B11141" s="6" t="s">
        <v>19378</v>
      </c>
      <c r="C11141" s="6" t="s">
        <v>19379</v>
      </c>
      <c r="D11141" s="17" t="s">
        <v>49091</v>
      </c>
      <c r="E11141" s="14">
        <v>0.3</v>
      </c>
      <c r="F11141" s="12">
        <f>D11141*(1-E11141)*(1+0.75%)</f>
        <v>429.49725000000001</v>
      </c>
    </row>
    <row r="11142" spans="1:6" x14ac:dyDescent="0.3">
      <c r="A11142" s="6" t="s">
        <v>18808</v>
      </c>
      <c r="B11142" s="6" t="s">
        <v>19380</v>
      </c>
      <c r="C11142" s="6" t="s">
        <v>19381</v>
      </c>
      <c r="D11142" s="17" t="s">
        <v>48813</v>
      </c>
      <c r="E11142" s="14">
        <v>0.3</v>
      </c>
      <c r="F11142" s="12">
        <f>D11142*(1-E11142)*(1+0.75%)</f>
        <v>492.96974999999998</v>
      </c>
    </row>
    <row r="11143" spans="1:6" x14ac:dyDescent="0.3">
      <c r="A11143" s="6" t="s">
        <v>18808</v>
      </c>
      <c r="B11143" s="6" t="s">
        <v>19382</v>
      </c>
      <c r="C11143" s="6" t="s">
        <v>19383</v>
      </c>
      <c r="D11143" s="17" t="s">
        <v>48876</v>
      </c>
      <c r="E11143" s="14">
        <v>0.3</v>
      </c>
      <c r="F11143" s="12">
        <f>D11143*(1-E11143)*(1+0.75%)</f>
        <v>321.55873750000001</v>
      </c>
    </row>
    <row r="11144" spans="1:6" x14ac:dyDescent="0.3">
      <c r="A11144" s="6" t="s">
        <v>18808</v>
      </c>
      <c r="B11144" s="6" t="s">
        <v>19384</v>
      </c>
      <c r="C11144" s="6" t="s">
        <v>19385</v>
      </c>
      <c r="D11144" s="17" t="s">
        <v>48813</v>
      </c>
      <c r="E11144" s="14">
        <v>0.3</v>
      </c>
      <c r="F11144" s="12">
        <f>D11144*(1-E11144)*(1+0.75%)</f>
        <v>492.96974999999998</v>
      </c>
    </row>
    <row r="11145" spans="1:6" x14ac:dyDescent="0.3">
      <c r="A11145" s="6" t="s">
        <v>18808</v>
      </c>
      <c r="B11145" s="6" t="s">
        <v>19386</v>
      </c>
      <c r="C11145" s="6" t="s">
        <v>19387</v>
      </c>
      <c r="D11145" s="17" t="s">
        <v>48950</v>
      </c>
      <c r="E11145" s="14">
        <v>0.3</v>
      </c>
      <c r="F11145" s="12">
        <f>D11145*(1-E11145)*(1+0.75%)</f>
        <v>394.23474999999996</v>
      </c>
    </row>
    <row r="11146" spans="1:6" x14ac:dyDescent="0.3">
      <c r="A11146" s="6" t="s">
        <v>18808</v>
      </c>
      <c r="B11146" s="6" t="s">
        <v>19386</v>
      </c>
      <c r="C11146" s="6" t="s">
        <v>19388</v>
      </c>
      <c r="D11146" s="17" t="s">
        <v>49104</v>
      </c>
      <c r="E11146" s="14">
        <v>0.3</v>
      </c>
      <c r="F11146" s="12">
        <f>D11146*(1-E11146)*(1+0.75%)</f>
        <v>485.91724999999997</v>
      </c>
    </row>
    <row r="11147" spans="1:6" x14ac:dyDescent="0.3">
      <c r="A11147" s="6" t="s">
        <v>18808</v>
      </c>
      <c r="B11147" s="6" t="s">
        <v>19386</v>
      </c>
      <c r="C11147" s="6" t="s">
        <v>19389</v>
      </c>
      <c r="D11147" s="17" t="s">
        <v>48891</v>
      </c>
      <c r="E11147" s="14">
        <v>0.3</v>
      </c>
      <c r="F11147" s="12">
        <f>D11147*(1-E11147)*(1+0.75%)</f>
        <v>443.60224999999997</v>
      </c>
    </row>
    <row r="11148" spans="1:6" x14ac:dyDescent="0.3">
      <c r="A11148" s="6" t="s">
        <v>18808</v>
      </c>
      <c r="B11148" s="6" t="s">
        <v>19390</v>
      </c>
      <c r="C11148" s="6" t="s">
        <v>19391</v>
      </c>
      <c r="D11148" s="17" t="s">
        <v>49123</v>
      </c>
      <c r="E11148" s="14"/>
      <c r="F11148" s="12"/>
    </row>
    <row r="11149" spans="1:6" x14ac:dyDescent="0.3">
      <c r="A11149" s="6" t="s">
        <v>18808</v>
      </c>
      <c r="B11149" s="6" t="s">
        <v>19368</v>
      </c>
      <c r="C11149" s="6" t="s">
        <v>19392</v>
      </c>
      <c r="D11149" s="17" t="s">
        <v>49112</v>
      </c>
      <c r="E11149" s="14">
        <v>0.3</v>
      </c>
      <c r="F11149" s="12">
        <f>D11149*(1-E11149)*(1+0.75%)</f>
        <v>358.97224999999997</v>
      </c>
    </row>
    <row r="11150" spans="1:6" x14ac:dyDescent="0.3">
      <c r="A11150" s="6" t="s">
        <v>18808</v>
      </c>
      <c r="B11150" s="6" t="s">
        <v>19393</v>
      </c>
      <c r="C11150" s="6" t="s">
        <v>19394</v>
      </c>
      <c r="D11150" s="17" t="s">
        <v>48872</v>
      </c>
      <c r="E11150" s="14">
        <v>0.3</v>
      </c>
      <c r="F11150" s="12">
        <f>D11150*(1-E11150)*(1+0.75%)</f>
        <v>478.86474999999996</v>
      </c>
    </row>
    <row r="11151" spans="1:6" x14ac:dyDescent="0.3">
      <c r="A11151" s="6" t="s">
        <v>18808</v>
      </c>
      <c r="B11151" s="6" t="s">
        <v>19395</v>
      </c>
      <c r="C11151" s="6" t="s">
        <v>19396</v>
      </c>
      <c r="D11151" s="17" t="s">
        <v>48891</v>
      </c>
      <c r="E11151" s="14">
        <v>0.3</v>
      </c>
      <c r="F11151" s="12">
        <f>D11151*(1-E11151)*(1+0.75%)</f>
        <v>443.60224999999997</v>
      </c>
    </row>
    <row r="11152" spans="1:6" x14ac:dyDescent="0.3">
      <c r="A11152" s="6" t="s">
        <v>18808</v>
      </c>
      <c r="B11152" s="6" t="s">
        <v>19397</v>
      </c>
      <c r="C11152" s="6" t="s">
        <v>19398</v>
      </c>
      <c r="D11152" s="17" t="s">
        <v>48906</v>
      </c>
      <c r="E11152" s="14">
        <v>0.3</v>
      </c>
      <c r="F11152" s="12">
        <f>D11152*(1-E11152)*(1+0.75%)</f>
        <v>549.38974999999994</v>
      </c>
    </row>
    <row r="11153" spans="1:6" x14ac:dyDescent="0.3">
      <c r="A11153" s="6" t="s">
        <v>18808</v>
      </c>
      <c r="B11153" s="6" t="s">
        <v>19400</v>
      </c>
      <c r="C11153" s="6" t="s">
        <v>19401</v>
      </c>
      <c r="D11153" s="17" t="s">
        <v>49123</v>
      </c>
      <c r="E11153" s="14"/>
      <c r="F11153" s="12"/>
    </row>
    <row r="11154" spans="1:6" x14ac:dyDescent="0.3">
      <c r="A11154" s="6" t="s">
        <v>18808</v>
      </c>
      <c r="B11154" s="6" t="s">
        <v>19402</v>
      </c>
      <c r="C11154" s="6" t="s">
        <v>19403</v>
      </c>
      <c r="D11154" s="17" t="s">
        <v>48947</v>
      </c>
      <c r="E11154" s="14">
        <v>0.3</v>
      </c>
      <c r="F11154" s="12">
        <f>D11154*(1-E11154)*(1+0.75%)</f>
        <v>373.74723750000004</v>
      </c>
    </row>
    <row r="11155" spans="1:6" x14ac:dyDescent="0.3">
      <c r="A11155" s="6" t="s">
        <v>18808</v>
      </c>
      <c r="B11155" s="6" t="s">
        <v>19404</v>
      </c>
      <c r="C11155" s="6" t="s">
        <v>19405</v>
      </c>
      <c r="D11155" s="17" t="s">
        <v>48997</v>
      </c>
      <c r="E11155" s="14">
        <v>0.3</v>
      </c>
      <c r="F11155" s="12">
        <f>D11155*(1-E11155)*(1+0.75%)</f>
        <v>507.07474999999999</v>
      </c>
    </row>
    <row r="11156" spans="1:6" x14ac:dyDescent="0.3">
      <c r="A11156" s="6" t="s">
        <v>18808</v>
      </c>
      <c r="B11156" s="6" t="s">
        <v>19404</v>
      </c>
      <c r="C11156" s="6" t="s">
        <v>48751</v>
      </c>
      <c r="D11156" s="17" t="s">
        <v>49130</v>
      </c>
      <c r="E11156" s="14">
        <v>0.3</v>
      </c>
      <c r="F11156" s="12">
        <f>D11156*(1-E11156)*(1+0.75%)</f>
        <v>612.86225000000002</v>
      </c>
    </row>
    <row r="11157" spans="1:6" x14ac:dyDescent="0.3">
      <c r="A11157" s="6" t="s">
        <v>18808</v>
      </c>
      <c r="B11157" s="6" t="s">
        <v>19404</v>
      </c>
      <c r="C11157" s="6" t="s">
        <v>19406</v>
      </c>
      <c r="D11157" s="17" t="s">
        <v>48978</v>
      </c>
      <c r="E11157" s="14">
        <v>0.3</v>
      </c>
      <c r="F11157" s="12">
        <f>D11157*(1-E11157)*(1+0.75%)</f>
        <v>598.75725</v>
      </c>
    </row>
    <row r="11158" spans="1:6" x14ac:dyDescent="0.3">
      <c r="A11158" s="6" t="s">
        <v>18808</v>
      </c>
      <c r="B11158" s="6" t="s">
        <v>19404</v>
      </c>
      <c r="C11158" s="6" t="s">
        <v>48732</v>
      </c>
      <c r="D11158" s="17" t="s">
        <v>48867</v>
      </c>
      <c r="E11158" s="14">
        <v>0.3</v>
      </c>
      <c r="F11158" s="12">
        <f>D11158*(1-E11158)*(1+0.75%)</f>
        <v>704.54475000000002</v>
      </c>
    </row>
    <row r="11159" spans="1:6" x14ac:dyDescent="0.3">
      <c r="A11159" s="6" t="s">
        <v>18808</v>
      </c>
      <c r="B11159" s="6" t="s">
        <v>19407</v>
      </c>
      <c r="C11159" s="6" t="s">
        <v>19408</v>
      </c>
      <c r="D11159" s="17" t="s">
        <v>49054</v>
      </c>
      <c r="E11159" s="14">
        <v>0.3</v>
      </c>
      <c r="F11159" s="12">
        <f>D11159*(1-E11159)*(1+0.75%)</f>
        <v>746.85974999999996</v>
      </c>
    </row>
    <row r="11160" spans="1:6" x14ac:dyDescent="0.3">
      <c r="A11160" s="6" t="s">
        <v>18808</v>
      </c>
      <c r="B11160" s="6" t="s">
        <v>19407</v>
      </c>
      <c r="C11160" s="6" t="s">
        <v>48720</v>
      </c>
      <c r="D11160" s="17" t="s">
        <v>49043</v>
      </c>
      <c r="E11160" s="14">
        <v>0.3</v>
      </c>
      <c r="F11160" s="12">
        <f>D11160*(1-E11160)*(1+0.75%)</f>
        <v>859.69974999999999</v>
      </c>
    </row>
    <row r="11161" spans="1:6" x14ac:dyDescent="0.3">
      <c r="A11161" s="6" t="s">
        <v>18808</v>
      </c>
      <c r="B11161" s="6" t="s">
        <v>19407</v>
      </c>
      <c r="C11161" s="6" t="s">
        <v>19409</v>
      </c>
      <c r="D11161" s="17" t="s">
        <v>49055</v>
      </c>
      <c r="E11161" s="14">
        <v>0.3</v>
      </c>
      <c r="F11161" s="12">
        <f>D11161*(1-E11161)*(1+0.75%)</f>
        <v>937.27724999999998</v>
      </c>
    </row>
    <row r="11162" spans="1:6" x14ac:dyDescent="0.3">
      <c r="A11162" s="6" t="s">
        <v>18808</v>
      </c>
      <c r="B11162" s="6" t="s">
        <v>19407</v>
      </c>
      <c r="C11162" s="6" t="s">
        <v>48752</v>
      </c>
      <c r="D11162" s="17" t="s">
        <v>49108</v>
      </c>
      <c r="E11162" s="14">
        <v>0.3</v>
      </c>
      <c r="F11162" s="12">
        <f>D11162*(1-E11162)*(1+0.75%)</f>
        <v>1043.06475</v>
      </c>
    </row>
    <row r="11163" spans="1:6" x14ac:dyDescent="0.3">
      <c r="A11163" s="6" t="s">
        <v>18808</v>
      </c>
      <c r="B11163" s="6" t="s">
        <v>19407</v>
      </c>
      <c r="C11163" s="6" t="s">
        <v>48691</v>
      </c>
      <c r="D11163" s="17" t="s">
        <v>48940</v>
      </c>
      <c r="E11163" s="14">
        <v>0.3</v>
      </c>
      <c r="F11163" s="12">
        <f>D11163*(1-E11163)*(1+0.75%)</f>
        <v>977.44123750000006</v>
      </c>
    </row>
    <row r="11164" spans="1:6" x14ac:dyDescent="0.3">
      <c r="A11164" s="6" t="s">
        <v>18808</v>
      </c>
      <c r="B11164" s="6" t="s">
        <v>19410</v>
      </c>
      <c r="C11164" s="6" t="s">
        <v>19411</v>
      </c>
      <c r="D11164" s="17" t="s">
        <v>48992</v>
      </c>
      <c r="E11164" s="14">
        <v>0.3</v>
      </c>
      <c r="F11164" s="12">
        <f>D11164*(1-E11164)*(1+0.75%)</f>
        <v>760.96474999999998</v>
      </c>
    </row>
    <row r="11165" spans="1:6" x14ac:dyDescent="0.3">
      <c r="A11165" s="6" t="s">
        <v>18808</v>
      </c>
      <c r="B11165" s="6" t="s">
        <v>19412</v>
      </c>
      <c r="C11165" s="6" t="s">
        <v>19413</v>
      </c>
      <c r="D11165" s="17" t="s">
        <v>49113</v>
      </c>
      <c r="E11165" s="14">
        <v>0.3</v>
      </c>
      <c r="F11165" s="12">
        <f>D11165*(1-E11165)*(1+0.75%)</f>
        <v>655.17724999999996</v>
      </c>
    </row>
    <row r="11166" spans="1:6" x14ac:dyDescent="0.3">
      <c r="A11166" s="6" t="s">
        <v>18808</v>
      </c>
      <c r="B11166" s="6" t="s">
        <v>19414</v>
      </c>
      <c r="C11166" s="6" t="s">
        <v>19415</v>
      </c>
      <c r="D11166" s="17" t="s">
        <v>49102</v>
      </c>
      <c r="E11166" s="14">
        <v>0.3</v>
      </c>
      <c r="F11166" s="12">
        <f>D11166*(1-E11166)*(1+0.75%)</f>
        <v>711.59725000000003</v>
      </c>
    </row>
    <row r="11167" spans="1:6" x14ac:dyDescent="0.3">
      <c r="A11167" s="6" t="s">
        <v>18808</v>
      </c>
      <c r="B11167" s="6" t="s">
        <v>19416</v>
      </c>
      <c r="C11167" s="6" t="s">
        <v>19417</v>
      </c>
      <c r="D11167" s="17" t="s">
        <v>48977</v>
      </c>
      <c r="E11167" s="14">
        <v>0.3</v>
      </c>
      <c r="F11167" s="12">
        <f>D11167*(1-E11167)*(1+0.75%)</f>
        <v>535.28475000000003</v>
      </c>
    </row>
    <row r="11168" spans="1:6" x14ac:dyDescent="0.3">
      <c r="A11168" s="6" t="s">
        <v>18808</v>
      </c>
      <c r="B11168" s="6" t="s">
        <v>48772</v>
      </c>
      <c r="C11168" s="6" t="s">
        <v>48718</v>
      </c>
      <c r="D11168" s="17" t="s">
        <v>48992</v>
      </c>
      <c r="E11168" s="14">
        <v>0.3</v>
      </c>
      <c r="F11168" s="12">
        <f>D11168*(1-E11168)*(1+0.75%)</f>
        <v>760.96474999999998</v>
      </c>
    </row>
    <row r="11169" spans="1:6" x14ac:dyDescent="0.3">
      <c r="A11169" s="6" t="s">
        <v>18808</v>
      </c>
      <c r="B11169" s="6" t="s">
        <v>48772</v>
      </c>
      <c r="C11169" s="6" t="s">
        <v>48733</v>
      </c>
      <c r="D11169" s="17" t="s">
        <v>48862</v>
      </c>
      <c r="E11169" s="14">
        <v>0.3</v>
      </c>
      <c r="F11169" s="12">
        <f>D11169*(1-E11169)*(1+0.75%)</f>
        <v>866.75225</v>
      </c>
    </row>
    <row r="11170" spans="1:6" x14ac:dyDescent="0.3">
      <c r="A11170" s="6" t="s">
        <v>18808</v>
      </c>
      <c r="B11170" s="6" t="s">
        <v>48772</v>
      </c>
      <c r="C11170" s="6" t="s">
        <v>48724</v>
      </c>
      <c r="D11170" s="17" t="s">
        <v>49058</v>
      </c>
      <c r="E11170" s="14">
        <v>0.3</v>
      </c>
      <c r="F11170" s="12">
        <f>D11170*(1-E11170)*(1+0.75%)</f>
        <v>944.32974999999999</v>
      </c>
    </row>
    <row r="11171" spans="1:6" x14ac:dyDescent="0.3">
      <c r="A11171" s="6" t="s">
        <v>18808</v>
      </c>
      <c r="B11171" s="6" t="s">
        <v>48772</v>
      </c>
      <c r="C11171" s="6" t="s">
        <v>48689</v>
      </c>
      <c r="D11171" s="17" t="s">
        <v>48936</v>
      </c>
      <c r="E11171" s="14">
        <v>0.3</v>
      </c>
      <c r="F11171" s="12">
        <f>D11171*(1-E11171)*(1+0.75%)</f>
        <v>1120.6422500000001</v>
      </c>
    </row>
    <row r="11172" spans="1:6" x14ac:dyDescent="0.3">
      <c r="A11172" s="6" t="s">
        <v>18808</v>
      </c>
      <c r="B11172" s="6" t="s">
        <v>48772</v>
      </c>
      <c r="C11172" s="6" t="s">
        <v>48740</v>
      </c>
      <c r="D11172" s="17" t="s">
        <v>49079</v>
      </c>
      <c r="E11172" s="14">
        <v>0.3</v>
      </c>
      <c r="F11172" s="12">
        <f>D11172*(1-E11172)*(1+0.75%)</f>
        <v>1184.11475</v>
      </c>
    </row>
    <row r="11173" spans="1:6" x14ac:dyDescent="0.3">
      <c r="A11173" s="6" t="s">
        <v>18808</v>
      </c>
      <c r="B11173" s="6" t="s">
        <v>48772</v>
      </c>
      <c r="C11173" s="6" t="s">
        <v>48715</v>
      </c>
      <c r="D11173" s="17" t="s">
        <v>48996</v>
      </c>
      <c r="E11173" s="14">
        <v>0.3</v>
      </c>
      <c r="F11173" s="12">
        <f>D11173*(1-E11173)*(1+0.75%)</f>
        <v>1050.11725</v>
      </c>
    </row>
    <row r="11174" spans="1:6" x14ac:dyDescent="0.3">
      <c r="A11174" s="6" t="s">
        <v>18808</v>
      </c>
      <c r="B11174" s="6" t="s">
        <v>19418</v>
      </c>
      <c r="C11174" s="6" t="s">
        <v>19419</v>
      </c>
      <c r="D11174" s="17" t="s">
        <v>49090</v>
      </c>
      <c r="E11174" s="14">
        <v>0.3</v>
      </c>
      <c r="F11174" s="12">
        <f>D11174*(1-E11174)*(1+0.75%)</f>
        <v>873.80475000000001</v>
      </c>
    </row>
    <row r="11175" spans="1:6" x14ac:dyDescent="0.3">
      <c r="A11175" s="6" t="s">
        <v>18808</v>
      </c>
      <c r="B11175" s="6" t="s">
        <v>19420</v>
      </c>
      <c r="C11175" s="6" t="s">
        <v>19421</v>
      </c>
      <c r="D11175" s="17" t="s">
        <v>48980</v>
      </c>
      <c r="E11175" s="14">
        <v>0.3</v>
      </c>
      <c r="F11175" s="12">
        <f>D11175*(1-E11175)*(1+0.75%)</f>
        <v>952.05223749999993</v>
      </c>
    </row>
    <row r="11176" spans="1:6" x14ac:dyDescent="0.3">
      <c r="A11176" s="6" t="s">
        <v>18808</v>
      </c>
      <c r="B11176" s="6" t="s">
        <v>19422</v>
      </c>
      <c r="C11176" s="6" t="s">
        <v>19423</v>
      </c>
      <c r="D11176" s="17" t="s">
        <v>49092</v>
      </c>
      <c r="E11176" s="14">
        <v>0.3</v>
      </c>
      <c r="F11176" s="12">
        <f>D11176*(1-E11176)*(1+0.75%)</f>
        <v>683.38724999999999</v>
      </c>
    </row>
    <row r="11177" spans="1:6" x14ac:dyDescent="0.3">
      <c r="A11177" s="6" t="s">
        <v>18808</v>
      </c>
      <c r="B11177" s="6" t="s">
        <v>48790</v>
      </c>
      <c r="C11177" s="6" t="s">
        <v>48730</v>
      </c>
      <c r="D11177" s="17" t="s">
        <v>49080</v>
      </c>
      <c r="E11177" s="14">
        <v>0.3</v>
      </c>
      <c r="F11177" s="12">
        <f>D11177*(1-E11177)*(1+0.75%)</f>
        <v>930.22474999999997</v>
      </c>
    </row>
    <row r="11178" spans="1:6" x14ac:dyDescent="0.3">
      <c r="A11178" s="6" t="s">
        <v>18808</v>
      </c>
      <c r="B11178" s="6" t="s">
        <v>48790</v>
      </c>
      <c r="C11178" s="6" t="s">
        <v>48744</v>
      </c>
      <c r="D11178" s="17" t="s">
        <v>49108</v>
      </c>
      <c r="E11178" s="14">
        <v>0.3</v>
      </c>
      <c r="F11178" s="12">
        <f>D11178*(1-E11178)*(1+0.75%)</f>
        <v>1043.06475</v>
      </c>
    </row>
    <row r="11179" spans="1:6" x14ac:dyDescent="0.3">
      <c r="A11179" s="6" t="s">
        <v>18808</v>
      </c>
      <c r="B11179" s="6" t="s">
        <v>48790</v>
      </c>
      <c r="C11179" s="6" t="s">
        <v>48749</v>
      </c>
      <c r="D11179" s="17" t="s">
        <v>49128</v>
      </c>
      <c r="E11179" s="14">
        <v>0.3</v>
      </c>
      <c r="F11179" s="12">
        <f>D11179*(1-E11179)*(1+0.75%)</f>
        <v>1021.90725</v>
      </c>
    </row>
    <row r="11180" spans="1:6" x14ac:dyDescent="0.3">
      <c r="A11180" s="6" t="s">
        <v>18808</v>
      </c>
      <c r="B11180" s="6" t="s">
        <v>48790</v>
      </c>
      <c r="C11180" s="6" t="s">
        <v>48739</v>
      </c>
      <c r="D11180" s="17" t="s">
        <v>49094</v>
      </c>
      <c r="E11180" s="14">
        <v>0.3</v>
      </c>
      <c r="F11180" s="12">
        <f>D11180*(1-E11180)*(1+0.75%)</f>
        <v>1226.42975</v>
      </c>
    </row>
    <row r="11181" spans="1:6" x14ac:dyDescent="0.3">
      <c r="A11181" s="6" t="s">
        <v>18808</v>
      </c>
      <c r="B11181" s="6" t="s">
        <v>48790</v>
      </c>
      <c r="C11181" s="6" t="s">
        <v>48726</v>
      </c>
      <c r="D11181" s="17" t="s">
        <v>49066</v>
      </c>
      <c r="E11181" s="14">
        <v>0.3</v>
      </c>
      <c r="F11181" s="12">
        <f>D11181*(1-E11181)*(1+0.75%)</f>
        <v>1339.2697499999999</v>
      </c>
    </row>
    <row r="11182" spans="1:6" x14ac:dyDescent="0.3">
      <c r="A11182" s="6" t="s">
        <v>18808</v>
      </c>
      <c r="B11182" s="6" t="s">
        <v>48790</v>
      </c>
      <c r="C11182" s="6" t="s">
        <v>48750</v>
      </c>
      <c r="D11182" s="17" t="s">
        <v>49129</v>
      </c>
      <c r="E11182" s="14">
        <v>0.3</v>
      </c>
      <c r="F11182" s="12">
        <f>D11182*(1-E11182)*(1+0.75%)</f>
        <v>1134.7472500000001</v>
      </c>
    </row>
    <row r="11183" spans="1:6" x14ac:dyDescent="0.3">
      <c r="A11183" s="6" t="s">
        <v>18808</v>
      </c>
      <c r="B11183" s="6" t="s">
        <v>19424</v>
      </c>
      <c r="C11183" s="6" t="s">
        <v>19425</v>
      </c>
      <c r="D11183" s="17" t="s">
        <v>49120</v>
      </c>
      <c r="E11183" s="14"/>
      <c r="F11183" s="12"/>
    </row>
    <row r="11184" spans="1:6" x14ac:dyDescent="0.3">
      <c r="A11184" s="6" t="s">
        <v>18808</v>
      </c>
      <c r="B11184" s="6" t="s">
        <v>19426</v>
      </c>
      <c r="C11184" s="6" t="s">
        <v>19427</v>
      </c>
      <c r="D11184" s="17" t="s">
        <v>49072</v>
      </c>
      <c r="E11184" s="14">
        <v>0.3</v>
      </c>
      <c r="F11184" s="12">
        <f>D11184*(1-E11184)*(1+0.75%)</f>
        <v>1830.7937374999999</v>
      </c>
    </row>
    <row r="11185" spans="1:6" x14ac:dyDescent="0.3">
      <c r="A11185" s="6" t="s">
        <v>18808</v>
      </c>
      <c r="B11185" s="6" t="s">
        <v>19372</v>
      </c>
      <c r="C11185" s="6" t="s">
        <v>19428</v>
      </c>
      <c r="D11185" s="17" t="s">
        <v>49096</v>
      </c>
      <c r="E11185" s="14"/>
      <c r="F11185" s="12"/>
    </row>
    <row r="11186" spans="1:6" x14ac:dyDescent="0.3">
      <c r="A11186" s="6" t="s">
        <v>18808</v>
      </c>
      <c r="B11186" s="6" t="s">
        <v>19429</v>
      </c>
      <c r="C11186" s="6" t="s">
        <v>19430</v>
      </c>
      <c r="D11186" s="17" t="s">
        <v>49096</v>
      </c>
      <c r="E11186" s="14">
        <v>0.3</v>
      </c>
      <c r="F11186" s="12">
        <f>D11186*(1-E11186)*(1+0.75%)</f>
        <v>224.97475</v>
      </c>
    </row>
    <row r="11187" spans="1:6" x14ac:dyDescent="0.3">
      <c r="A11187" s="6" t="s">
        <v>18808</v>
      </c>
      <c r="B11187" s="6" t="s">
        <v>19431</v>
      </c>
      <c r="C11187" s="6" t="s">
        <v>19432</v>
      </c>
      <c r="D11187" s="17" t="s">
        <v>49011</v>
      </c>
      <c r="E11187" s="14">
        <v>0.3</v>
      </c>
      <c r="F11187" s="12">
        <f>D11187*(1-E11187)*(1+0.75%)</f>
        <v>309.60474999999997</v>
      </c>
    </row>
    <row r="11188" spans="1:6" x14ac:dyDescent="0.3">
      <c r="A11188" s="6" t="s">
        <v>18808</v>
      </c>
      <c r="B11188" s="6" t="s">
        <v>19372</v>
      </c>
      <c r="C11188" s="6" t="s">
        <v>19433</v>
      </c>
      <c r="D11188" s="17" t="s">
        <v>49005</v>
      </c>
      <c r="E11188" s="14">
        <v>0.3</v>
      </c>
      <c r="F11188" s="12">
        <f>D11188*(1-E11188)*(1+0.75%)</f>
        <v>281.39474999999999</v>
      </c>
    </row>
    <row r="11189" spans="1:6" x14ac:dyDescent="0.3">
      <c r="A11189" s="6" t="s">
        <v>18808</v>
      </c>
      <c r="B11189" s="6" t="s">
        <v>19399</v>
      </c>
      <c r="C11189" s="6" t="s">
        <v>19434</v>
      </c>
      <c r="D11189" s="17" t="s">
        <v>48875</v>
      </c>
      <c r="E11189" s="14">
        <v>0.3</v>
      </c>
      <c r="F11189" s="12">
        <f>D11189*(1-E11189)*(1+0.75%)</f>
        <v>295.49974999999995</v>
      </c>
    </row>
    <row r="11190" spans="1:6" x14ac:dyDescent="0.3">
      <c r="A11190" s="6" t="s">
        <v>18808</v>
      </c>
      <c r="B11190" s="6" t="s">
        <v>19435</v>
      </c>
      <c r="C11190" s="6" t="s">
        <v>19436</v>
      </c>
      <c r="D11190" s="17" t="s">
        <v>49086</v>
      </c>
      <c r="E11190" s="14">
        <v>0.3</v>
      </c>
      <c r="F11190" s="12">
        <f>D11190*(1-E11190)*(1+0.75%)</f>
        <v>302.55224999999996</v>
      </c>
    </row>
    <row r="11191" spans="1:6" x14ac:dyDescent="0.3">
      <c r="A11191" s="6" t="s">
        <v>18808</v>
      </c>
      <c r="B11191" s="6" t="s">
        <v>19435</v>
      </c>
      <c r="C11191" s="6" t="s">
        <v>19437</v>
      </c>
      <c r="D11191" s="17" t="s">
        <v>48874</v>
      </c>
      <c r="E11191" s="14">
        <v>0.3</v>
      </c>
      <c r="F11191" s="12">
        <f>D11191*(1-E11191)*(1+0.75%)</f>
        <v>351.91974999999996</v>
      </c>
    </row>
    <row r="11192" spans="1:6" x14ac:dyDescent="0.3">
      <c r="A11192" s="6" t="s">
        <v>18808</v>
      </c>
      <c r="B11192" s="6" t="s">
        <v>19438</v>
      </c>
      <c r="C11192" s="6" t="s">
        <v>19439</v>
      </c>
      <c r="D11192" s="17" t="s">
        <v>48931</v>
      </c>
      <c r="E11192" s="14">
        <v>0.3</v>
      </c>
      <c r="F11192" s="12">
        <f>D11192*(1-E11192)*(1+0.75%)</f>
        <v>16.185487499999997</v>
      </c>
    </row>
    <row r="11193" spans="1:6" x14ac:dyDescent="0.3">
      <c r="A11193" s="6" t="s">
        <v>18808</v>
      </c>
      <c r="B11193" s="6" t="s">
        <v>19440</v>
      </c>
      <c r="C11193" s="6" t="s">
        <v>19441</v>
      </c>
      <c r="D11193" s="17" t="s">
        <v>48990</v>
      </c>
      <c r="E11193" s="14">
        <v>0.3</v>
      </c>
      <c r="F11193" s="12">
        <f>D11193*(1-E11193)*(1+0.75%)</f>
        <v>49.332237499999998</v>
      </c>
    </row>
    <row r="11194" spans="1:6" x14ac:dyDescent="0.3">
      <c r="A11194" s="6" t="s">
        <v>18808</v>
      </c>
      <c r="B11194" s="6" t="s">
        <v>19440</v>
      </c>
      <c r="C11194" s="6" t="s">
        <v>19442</v>
      </c>
      <c r="D11194" s="17" t="s">
        <v>48912</v>
      </c>
      <c r="E11194" s="14">
        <v>0.3</v>
      </c>
      <c r="F11194" s="12">
        <f>D11194*(1-E11194)*(1+0.75%)</f>
        <v>98.699737499999998</v>
      </c>
    </row>
    <row r="11195" spans="1:6" x14ac:dyDescent="0.3">
      <c r="A11195" s="6" t="s">
        <v>18808</v>
      </c>
      <c r="B11195" s="6" t="s">
        <v>48759</v>
      </c>
      <c r="C11195" s="6" t="s">
        <v>48674</v>
      </c>
      <c r="D11195" s="17" t="s">
        <v>48912</v>
      </c>
      <c r="E11195" s="14">
        <v>0.3</v>
      </c>
      <c r="F11195" s="12">
        <f>D11195*(1-E11195)*(1+0.75%)</f>
        <v>98.699737499999998</v>
      </c>
    </row>
    <row r="11196" spans="1:6" x14ac:dyDescent="0.3">
      <c r="A11196" s="6" t="s">
        <v>18808</v>
      </c>
      <c r="B11196" s="6" t="s">
        <v>19440</v>
      </c>
      <c r="C11196" s="6" t="s">
        <v>19443</v>
      </c>
      <c r="D11196" s="17" t="s">
        <v>48885</v>
      </c>
      <c r="E11196" s="14">
        <v>0.3</v>
      </c>
      <c r="F11196" s="12">
        <f>D11196*(1-E11196)*(1+0.75%)</f>
        <v>69.079237500000005</v>
      </c>
    </row>
    <row r="11197" spans="1:6" x14ac:dyDescent="0.3">
      <c r="A11197" s="6" t="s">
        <v>18808</v>
      </c>
      <c r="B11197" s="6" t="s">
        <v>48759</v>
      </c>
      <c r="C11197" s="6" t="s">
        <v>48753</v>
      </c>
      <c r="D11197" s="17" t="s">
        <v>48817</v>
      </c>
      <c r="E11197" s="14">
        <v>0.3</v>
      </c>
      <c r="F11197" s="12">
        <f>D11197*(1-E11197)*(1+0.75%)</f>
        <v>70.489737500000004</v>
      </c>
    </row>
    <row r="11198" spans="1:6" x14ac:dyDescent="0.3">
      <c r="A11198" s="6" t="s">
        <v>18808</v>
      </c>
      <c r="B11198" s="6" t="s">
        <v>19440</v>
      </c>
      <c r="C11198" s="6" t="s">
        <v>19444</v>
      </c>
      <c r="D11198" s="17" t="s">
        <v>48864</v>
      </c>
      <c r="E11198" s="14"/>
      <c r="F11198" s="12"/>
    </row>
    <row r="11199" spans="1:6" x14ac:dyDescent="0.3">
      <c r="A11199" s="6" t="s">
        <v>18808</v>
      </c>
      <c r="B11199" s="6" t="s">
        <v>19440</v>
      </c>
      <c r="C11199" s="6" t="s">
        <v>19445</v>
      </c>
      <c r="D11199" s="17" t="s">
        <v>48882</v>
      </c>
      <c r="E11199" s="14">
        <v>0.3</v>
      </c>
      <c r="F11199" s="12">
        <f>D11199*(1-E11199)*(1+0.75%)</f>
        <v>112.8047375</v>
      </c>
    </row>
    <row r="11200" spans="1:6" x14ac:dyDescent="0.3">
      <c r="A11200" s="6" t="s">
        <v>18808</v>
      </c>
      <c r="B11200" s="6" t="s">
        <v>48759</v>
      </c>
      <c r="C11200" s="6" t="s">
        <v>48675</v>
      </c>
      <c r="D11200" s="17" t="s">
        <v>48864</v>
      </c>
      <c r="E11200" s="14">
        <v>0.3</v>
      </c>
      <c r="F11200" s="12">
        <f>D11200*(1-E11200)*(1+0.75%)</f>
        <v>105.75223749999999</v>
      </c>
    </row>
    <row r="11201" spans="1:6" x14ac:dyDescent="0.3">
      <c r="A11201" s="6" t="s">
        <v>18808</v>
      </c>
      <c r="B11201" s="6" t="s">
        <v>19446</v>
      </c>
      <c r="C11201" s="6" t="s">
        <v>19447</v>
      </c>
      <c r="D11201" s="17" t="s">
        <v>48864</v>
      </c>
      <c r="E11201" s="14">
        <v>0.3</v>
      </c>
      <c r="F11201" s="12">
        <f>D11201*(1-E11201)*(1+0.75%)</f>
        <v>105.75223749999999</v>
      </c>
    </row>
    <row r="11202" spans="1:6" x14ac:dyDescent="0.3">
      <c r="A11202" s="6" t="s">
        <v>18808</v>
      </c>
      <c r="B11202" s="6" t="s">
        <v>19448</v>
      </c>
      <c r="C11202" s="6" t="s">
        <v>19449</v>
      </c>
      <c r="D11202" s="17" t="s">
        <v>49064</v>
      </c>
      <c r="E11202" s="14">
        <v>0.3</v>
      </c>
      <c r="F11202" s="12">
        <f>D11202*(1-E11202)*(1+0.75%)</f>
        <v>119.8572375</v>
      </c>
    </row>
    <row r="11203" spans="1:6" x14ac:dyDescent="0.3">
      <c r="A11203" s="6" t="s">
        <v>18808</v>
      </c>
      <c r="B11203" s="6" t="s">
        <v>19446</v>
      </c>
      <c r="C11203" s="6" t="s">
        <v>19450</v>
      </c>
      <c r="D11203" s="17" t="s">
        <v>48863</v>
      </c>
      <c r="E11203" s="14">
        <v>0.3</v>
      </c>
      <c r="F11203" s="12">
        <f>D11203*(1-E11203)*(1+0.75%)</f>
        <v>267.28975000000003</v>
      </c>
    </row>
    <row r="11204" spans="1:6" x14ac:dyDescent="0.3">
      <c r="A11204" s="6" t="s">
        <v>18808</v>
      </c>
      <c r="B11204" s="6" t="s">
        <v>19451</v>
      </c>
      <c r="C11204" s="6" t="s">
        <v>19452</v>
      </c>
      <c r="D11204" s="17" t="s">
        <v>49039</v>
      </c>
      <c r="E11204" s="14">
        <v>0.3</v>
      </c>
      <c r="F11204" s="12">
        <f>D11204*(1-E11204)*(1+0.75%)</f>
        <v>26.764237500000004</v>
      </c>
    </row>
    <row r="11205" spans="1:6" x14ac:dyDescent="0.3">
      <c r="A11205" s="6" t="s">
        <v>18808</v>
      </c>
      <c r="B11205" s="6" t="s">
        <v>48759</v>
      </c>
      <c r="C11205" s="6" t="s">
        <v>48663</v>
      </c>
      <c r="D11205" s="17" t="s">
        <v>48900</v>
      </c>
      <c r="E11205" s="14">
        <v>0.3</v>
      </c>
      <c r="F11205" s="12">
        <f>D11205*(1-E11205)*(1+0.75%)</f>
        <v>31.736249999999998</v>
      </c>
    </row>
    <row r="11206" spans="1:6" x14ac:dyDescent="0.3">
      <c r="A11206" s="6" t="s">
        <v>18808</v>
      </c>
      <c r="B11206" s="6" t="s">
        <v>19448</v>
      </c>
      <c r="C11206" s="6" t="s">
        <v>19453</v>
      </c>
      <c r="D11206" s="17" t="s">
        <v>48985</v>
      </c>
      <c r="E11206" s="14">
        <v>0.3</v>
      </c>
      <c r="F11206" s="12">
        <f>D11206*(1-E11206)*(1+0.75%)</f>
        <v>345.219875</v>
      </c>
    </row>
    <row r="11207" spans="1:6" x14ac:dyDescent="0.3">
      <c r="A11207" s="6" t="s">
        <v>18808</v>
      </c>
      <c r="B11207" s="6" t="s">
        <v>19440</v>
      </c>
      <c r="C11207" s="6" t="s">
        <v>19454</v>
      </c>
      <c r="D11207" s="17" t="s">
        <v>49087</v>
      </c>
      <c r="E11207" s="14">
        <v>0.3</v>
      </c>
      <c r="F11207" s="12">
        <f>D11207*(1-E11207)*(1+0.75%)</f>
        <v>64.847737499999994</v>
      </c>
    </row>
    <row r="11208" spans="1:6" x14ac:dyDescent="0.3">
      <c r="A11208" s="6" t="s">
        <v>18808</v>
      </c>
      <c r="B11208" s="6" t="s">
        <v>19448</v>
      </c>
      <c r="C11208" s="6" t="s">
        <v>19455</v>
      </c>
      <c r="D11208" s="17" t="s">
        <v>49073</v>
      </c>
      <c r="E11208" s="14">
        <v>0.3</v>
      </c>
      <c r="F11208" s="12">
        <f>D11208*(1-E11208)*(1+0.75%)</f>
        <v>65.5529875</v>
      </c>
    </row>
    <row r="11209" spans="1:6" x14ac:dyDescent="0.3">
      <c r="A11209" s="6" t="s">
        <v>18808</v>
      </c>
      <c r="B11209" s="6" t="s">
        <v>19448</v>
      </c>
      <c r="C11209" s="6" t="s">
        <v>19456</v>
      </c>
      <c r="D11209" s="17" t="s">
        <v>48817</v>
      </c>
      <c r="E11209" s="14">
        <v>0.3</v>
      </c>
      <c r="F11209" s="12">
        <f>D11209*(1-E11209)*(1+0.75%)</f>
        <v>70.489737500000004</v>
      </c>
    </row>
    <row r="11210" spans="1:6" x14ac:dyDescent="0.3">
      <c r="A11210" s="6" t="s">
        <v>18808</v>
      </c>
      <c r="B11210" s="6" t="s">
        <v>48759</v>
      </c>
      <c r="C11210" s="6" t="s">
        <v>48736</v>
      </c>
      <c r="D11210" s="17" t="s">
        <v>48967</v>
      </c>
      <c r="E11210" s="14">
        <v>0.3</v>
      </c>
      <c r="F11210" s="12">
        <f>D11210*(1-E11210)*(1+0.75%)</f>
        <v>66.963487500000014</v>
      </c>
    </row>
    <row r="11211" spans="1:6" x14ac:dyDescent="0.3">
      <c r="A11211" s="6" t="s">
        <v>18808</v>
      </c>
      <c r="B11211" s="6" t="s">
        <v>40856</v>
      </c>
      <c r="C11211" s="6" t="s">
        <v>48704</v>
      </c>
      <c r="D11211" s="17" t="s">
        <v>48967</v>
      </c>
      <c r="E11211" s="14">
        <v>0.3</v>
      </c>
      <c r="F11211" s="12">
        <f>D11211*(1-E11211)*(1+0.75%)</f>
        <v>66.963487500000014</v>
      </c>
    </row>
    <row r="11212" spans="1:6" x14ac:dyDescent="0.3">
      <c r="A11212" s="6" t="s">
        <v>18808</v>
      </c>
      <c r="B11212" s="6" t="s">
        <v>40856</v>
      </c>
      <c r="C11212" s="6" t="s">
        <v>48705</v>
      </c>
      <c r="D11212" s="17" t="s">
        <v>48864</v>
      </c>
      <c r="E11212" s="14">
        <v>0.3</v>
      </c>
      <c r="F11212" s="12">
        <f>D11212*(1-E11212)*(1+0.75%)</f>
        <v>105.75223749999999</v>
      </c>
    </row>
    <row r="11213" spans="1:6" x14ac:dyDescent="0.3">
      <c r="A11213" s="6" t="s">
        <v>18808</v>
      </c>
      <c r="B11213" s="6" t="s">
        <v>19440</v>
      </c>
      <c r="C11213" s="6" t="s">
        <v>19457</v>
      </c>
      <c r="D11213" s="17" t="s">
        <v>48828</v>
      </c>
      <c r="E11213" s="14">
        <v>0.3</v>
      </c>
      <c r="F11213" s="12">
        <f>D11213*(1-E11213)*(1+0.75%)</f>
        <v>148.06723749999998</v>
      </c>
    </row>
    <row r="11214" spans="1:6" x14ac:dyDescent="0.3">
      <c r="A11214" s="6" t="s">
        <v>18808</v>
      </c>
      <c r="B11214" s="6" t="s">
        <v>19440</v>
      </c>
      <c r="C11214" s="6" t="s">
        <v>19458</v>
      </c>
      <c r="D11214" s="17" t="s">
        <v>48828</v>
      </c>
      <c r="E11214" s="14">
        <v>0.3</v>
      </c>
      <c r="F11214" s="12">
        <f>D11214*(1-E11214)*(1+0.75%)</f>
        <v>148.06723749999998</v>
      </c>
    </row>
    <row r="11215" spans="1:6" x14ac:dyDescent="0.3">
      <c r="A11215" s="6" t="s">
        <v>18808</v>
      </c>
      <c r="B11215" s="6" t="s">
        <v>19440</v>
      </c>
      <c r="C11215" s="6" t="s">
        <v>19459</v>
      </c>
      <c r="D11215" s="17" t="s">
        <v>48829</v>
      </c>
      <c r="E11215" s="14">
        <v>0.3</v>
      </c>
      <c r="F11215" s="12">
        <f>D11215*(1-E11215)*(1+0.75%)</f>
        <v>141.0147375</v>
      </c>
    </row>
    <row r="11216" spans="1:6" x14ac:dyDescent="0.3">
      <c r="A11216" s="6" t="s">
        <v>18808</v>
      </c>
      <c r="B11216" s="6" t="s">
        <v>19448</v>
      </c>
      <c r="C11216" s="6" t="s">
        <v>19460</v>
      </c>
      <c r="D11216" s="17" t="s">
        <v>48826</v>
      </c>
      <c r="E11216" s="14">
        <v>0.3</v>
      </c>
      <c r="F11216" s="12">
        <f>D11216*(1-E11216)*(1+0.75%)</f>
        <v>155.11973749999999</v>
      </c>
    </row>
    <row r="11217" spans="1:6" x14ac:dyDescent="0.3">
      <c r="A11217" s="6" t="s">
        <v>18808</v>
      </c>
      <c r="B11217" s="6" t="s">
        <v>19448</v>
      </c>
      <c r="C11217" s="6" t="s">
        <v>19461</v>
      </c>
      <c r="D11217" s="17" t="s">
        <v>49000</v>
      </c>
      <c r="E11217" s="14">
        <v>0.3</v>
      </c>
      <c r="F11217" s="12">
        <f>D11217*(1-E11217)*(1+0.75%)</f>
        <v>154.80237499999998</v>
      </c>
    </row>
    <row r="11218" spans="1:6" x14ac:dyDescent="0.3">
      <c r="A11218" s="6" t="s">
        <v>18808</v>
      </c>
      <c r="B11218" s="6" t="s">
        <v>48759</v>
      </c>
      <c r="C11218" s="6" t="s">
        <v>48741</v>
      </c>
      <c r="D11218" s="17" t="s">
        <v>48958</v>
      </c>
      <c r="E11218" s="14">
        <v>0.3</v>
      </c>
      <c r="F11218" s="12">
        <f>D11218*(1-E11218)*(1+0.75%)</f>
        <v>155.155</v>
      </c>
    </row>
    <row r="11219" spans="1:6" x14ac:dyDescent="0.3">
      <c r="A11219" s="6" t="s">
        <v>18808</v>
      </c>
      <c r="B11219" s="6" t="s">
        <v>40856</v>
      </c>
      <c r="C11219" s="6" t="s">
        <v>48698</v>
      </c>
      <c r="D11219" s="17" t="s">
        <v>48958</v>
      </c>
      <c r="E11219" s="14">
        <v>0.3</v>
      </c>
      <c r="F11219" s="12">
        <f>D11219*(1-E11219)*(1+0.75%)</f>
        <v>155.155</v>
      </c>
    </row>
    <row r="11220" spans="1:6" x14ac:dyDescent="0.3">
      <c r="A11220" s="6" t="s">
        <v>18808</v>
      </c>
      <c r="B11220" s="6" t="s">
        <v>40856</v>
      </c>
      <c r="C11220" s="6" t="s">
        <v>48712</v>
      </c>
      <c r="D11220" s="17" t="s">
        <v>48958</v>
      </c>
      <c r="E11220" s="14">
        <v>0.3</v>
      </c>
      <c r="F11220" s="12">
        <f>D11220*(1-E11220)*(1+0.75%)</f>
        <v>155.155</v>
      </c>
    </row>
    <row r="11221" spans="1:6" x14ac:dyDescent="0.3">
      <c r="A11221" s="6" t="s">
        <v>18808</v>
      </c>
      <c r="B11221" s="6" t="s">
        <v>19440</v>
      </c>
      <c r="C11221" s="6" t="s">
        <v>19462</v>
      </c>
      <c r="D11221" s="17" t="s">
        <v>49059</v>
      </c>
      <c r="E11221" s="14">
        <v>0.3</v>
      </c>
      <c r="F11221" s="12">
        <f>D11221*(1-E11221)*(1+0.75%)</f>
        <v>26.058987500000004</v>
      </c>
    </row>
    <row r="11222" spans="1:6" x14ac:dyDescent="0.3">
      <c r="A11222" s="6" t="s">
        <v>18808</v>
      </c>
      <c r="B11222" s="6" t="s">
        <v>19440</v>
      </c>
      <c r="C11222" s="6" t="s">
        <v>19463</v>
      </c>
      <c r="D11222" s="17" t="s">
        <v>49069</v>
      </c>
      <c r="E11222" s="14">
        <v>0.3</v>
      </c>
      <c r="F11222" s="12">
        <f>D11222*(1-E11222)*(1+0.75%)</f>
        <v>27.469487500000003</v>
      </c>
    </row>
    <row r="11223" spans="1:6" x14ac:dyDescent="0.3">
      <c r="A11223" s="6" t="s">
        <v>18808</v>
      </c>
      <c r="B11223" s="6" t="s">
        <v>19440</v>
      </c>
      <c r="C11223" s="6" t="s">
        <v>19464</v>
      </c>
      <c r="D11223" s="17" t="s">
        <v>48817</v>
      </c>
      <c r="E11223" s="14">
        <v>0.3</v>
      </c>
      <c r="F11223" s="12">
        <f>D11223*(1-E11223)*(1+0.75%)</f>
        <v>70.489737500000004</v>
      </c>
    </row>
    <row r="11224" spans="1:6" x14ac:dyDescent="0.3">
      <c r="A11224" s="6" t="s">
        <v>18808</v>
      </c>
      <c r="B11224" s="6" t="s">
        <v>19448</v>
      </c>
      <c r="C11224" s="6" t="s">
        <v>19465</v>
      </c>
      <c r="D11224" s="17" t="s">
        <v>48817</v>
      </c>
      <c r="E11224" s="14">
        <v>0.3</v>
      </c>
      <c r="F11224" s="12">
        <f>D11224*(1-E11224)*(1+0.75%)</f>
        <v>70.489737500000004</v>
      </c>
    </row>
    <row r="11225" spans="1:6" x14ac:dyDescent="0.3">
      <c r="A11225" s="6" t="s">
        <v>18808</v>
      </c>
      <c r="B11225" s="6" t="s">
        <v>19448</v>
      </c>
      <c r="C11225" s="6" t="s">
        <v>19466</v>
      </c>
      <c r="D11225" s="17" t="s">
        <v>48817</v>
      </c>
      <c r="E11225" s="14">
        <v>0.3</v>
      </c>
      <c r="F11225" s="12">
        <f>D11225*(1-E11225)*(1+0.75%)</f>
        <v>70.489737500000004</v>
      </c>
    </row>
    <row r="11226" spans="1:6" x14ac:dyDescent="0.3">
      <c r="A11226" s="6" t="s">
        <v>18808</v>
      </c>
      <c r="B11226" s="6" t="s">
        <v>19440</v>
      </c>
      <c r="C11226" s="6" t="s">
        <v>19467</v>
      </c>
      <c r="D11226" s="17" t="s">
        <v>48989</v>
      </c>
      <c r="E11226" s="14">
        <v>0.3</v>
      </c>
      <c r="F11226" s="12">
        <f>D11226*(1-E11226)*(1+0.75%)</f>
        <v>28.174737500000003</v>
      </c>
    </row>
    <row r="11227" spans="1:6" x14ac:dyDescent="0.3">
      <c r="A11227" s="6" t="s">
        <v>18808</v>
      </c>
      <c r="B11227" s="6" t="s">
        <v>19448</v>
      </c>
      <c r="C11227" s="6" t="s">
        <v>19468</v>
      </c>
      <c r="D11227" s="17" t="s">
        <v>49093</v>
      </c>
      <c r="E11227" s="14">
        <v>0.3</v>
      </c>
      <c r="F11227" s="12">
        <f>D11227*(1-E11227)*(1+0.75%)</f>
        <v>352.27237500000001</v>
      </c>
    </row>
    <row r="11228" spans="1:6" x14ac:dyDescent="0.3">
      <c r="A11228" s="6" t="s">
        <v>18808</v>
      </c>
      <c r="B11228" s="6" t="s">
        <v>19448</v>
      </c>
      <c r="C11228" s="6" t="s">
        <v>19469</v>
      </c>
      <c r="D11228" s="17" t="s">
        <v>48906</v>
      </c>
      <c r="E11228" s="14">
        <v>0.3</v>
      </c>
      <c r="F11228" s="12">
        <f>D11228*(1-E11228)*(1+0.75%)</f>
        <v>549.38974999999994</v>
      </c>
    </row>
    <row r="11229" spans="1:6" x14ac:dyDescent="0.3">
      <c r="A11229" s="6" t="s">
        <v>18808</v>
      </c>
      <c r="B11229" s="6" t="s">
        <v>48759</v>
      </c>
      <c r="C11229" s="6" t="s">
        <v>48729</v>
      </c>
      <c r="D11229" s="17" t="s">
        <v>48928</v>
      </c>
      <c r="E11229" s="14">
        <v>0.3</v>
      </c>
      <c r="F11229" s="12">
        <f>D11229*(1-E11229)*(1+0.75%)</f>
        <v>74.721237500000001</v>
      </c>
    </row>
    <row r="11230" spans="1:6" x14ac:dyDescent="0.3">
      <c r="A11230" s="6" t="s">
        <v>18808</v>
      </c>
      <c r="B11230" s="6" t="s">
        <v>48759</v>
      </c>
      <c r="C11230" s="6" t="s">
        <v>48687</v>
      </c>
      <c r="D11230" s="17" t="s">
        <v>48928</v>
      </c>
      <c r="E11230" s="14">
        <v>0.3</v>
      </c>
      <c r="F11230" s="12">
        <f>D11230*(1-E11230)*(1+0.75%)</f>
        <v>74.721237500000001</v>
      </c>
    </row>
    <row r="11231" spans="1:6" x14ac:dyDescent="0.3">
      <c r="A11231" s="6" t="s">
        <v>18808</v>
      </c>
      <c r="B11231" s="6" t="s">
        <v>48759</v>
      </c>
      <c r="C11231" s="6" t="s">
        <v>48710</v>
      </c>
      <c r="D11231" s="17" t="s">
        <v>48928</v>
      </c>
      <c r="E11231" s="14">
        <v>0.3</v>
      </c>
      <c r="F11231" s="12">
        <f>D11231*(1-E11231)*(1+0.75%)</f>
        <v>74.721237500000001</v>
      </c>
    </row>
    <row r="11232" spans="1:6" x14ac:dyDescent="0.3">
      <c r="A11232" s="6" t="s">
        <v>18808</v>
      </c>
      <c r="B11232" s="6" t="s">
        <v>40856</v>
      </c>
      <c r="C11232" s="6" t="s">
        <v>48696</v>
      </c>
      <c r="D11232" s="17" t="s">
        <v>48944</v>
      </c>
      <c r="E11232" s="14">
        <v>0.3</v>
      </c>
      <c r="F11232" s="12">
        <f>D11232*(1-E11232)*(1+0.75%)</f>
        <v>81.773737499999996</v>
      </c>
    </row>
    <row r="11233" spans="1:6" x14ac:dyDescent="0.3">
      <c r="A11233" s="6" t="s">
        <v>18808</v>
      </c>
      <c r="B11233" s="6" t="s">
        <v>40856</v>
      </c>
      <c r="C11233" s="6" t="s">
        <v>48703</v>
      </c>
      <c r="D11233" s="17" t="s">
        <v>48829</v>
      </c>
      <c r="E11233" s="14">
        <v>0.3</v>
      </c>
      <c r="F11233" s="12">
        <f>D11233*(1-E11233)*(1+0.75%)</f>
        <v>141.0147375</v>
      </c>
    </row>
    <row r="11234" spans="1:6" x14ac:dyDescent="0.3">
      <c r="A11234" s="6" t="s">
        <v>18808</v>
      </c>
      <c r="B11234" s="6" t="s">
        <v>19448</v>
      </c>
      <c r="C11234" s="6" t="s">
        <v>19470</v>
      </c>
      <c r="D11234" s="17" t="s">
        <v>48829</v>
      </c>
      <c r="E11234" s="14">
        <v>0.3</v>
      </c>
      <c r="F11234" s="12">
        <f>D11234*(1-E11234)*(1+0.75%)</f>
        <v>141.0147375</v>
      </c>
    </row>
    <row r="11235" spans="1:6" x14ac:dyDescent="0.3">
      <c r="A11235" s="6" t="s">
        <v>18808</v>
      </c>
      <c r="B11235" s="6" t="s">
        <v>19448</v>
      </c>
      <c r="C11235" s="6" t="s">
        <v>19471</v>
      </c>
      <c r="D11235" s="17" t="s">
        <v>48829</v>
      </c>
      <c r="E11235" s="14">
        <v>0.3</v>
      </c>
      <c r="F11235" s="12">
        <f>D11235*(1-E11235)*(1+0.75%)</f>
        <v>141.0147375</v>
      </c>
    </row>
    <row r="11236" spans="1:6" x14ac:dyDescent="0.3">
      <c r="A11236" s="6" t="s">
        <v>18808</v>
      </c>
      <c r="B11236" s="6" t="s">
        <v>19440</v>
      </c>
      <c r="C11236" s="6" t="s">
        <v>19472</v>
      </c>
      <c r="D11236" s="17" t="s">
        <v>48821</v>
      </c>
      <c r="E11236" s="14">
        <v>0.3</v>
      </c>
      <c r="F11236" s="12">
        <f>D11236*(1-E11236)*(1+0.75%)</f>
        <v>183.32973749999999</v>
      </c>
    </row>
    <row r="11237" spans="1:6" x14ac:dyDescent="0.3">
      <c r="A11237" s="6" t="s">
        <v>18808</v>
      </c>
      <c r="B11237" s="6" t="s">
        <v>19440</v>
      </c>
      <c r="C11237" s="6" t="s">
        <v>19473</v>
      </c>
      <c r="D11237" s="17" t="s">
        <v>48821</v>
      </c>
      <c r="E11237" s="14">
        <v>0.3</v>
      </c>
      <c r="F11237" s="12">
        <f>D11237*(1-E11237)*(1+0.75%)</f>
        <v>183.32973749999999</v>
      </c>
    </row>
    <row r="11238" spans="1:6" x14ac:dyDescent="0.3">
      <c r="A11238" s="6" t="s">
        <v>18808</v>
      </c>
      <c r="B11238" s="6" t="s">
        <v>19440</v>
      </c>
      <c r="C11238" s="6" t="s">
        <v>19474</v>
      </c>
      <c r="D11238" s="17" t="s">
        <v>48821</v>
      </c>
      <c r="E11238" s="14">
        <v>0.3</v>
      </c>
      <c r="F11238" s="12">
        <f>D11238*(1-E11238)*(1+0.75%)</f>
        <v>183.32973749999999</v>
      </c>
    </row>
    <row r="11239" spans="1:6" x14ac:dyDescent="0.3">
      <c r="A11239" s="6" t="s">
        <v>18808</v>
      </c>
      <c r="B11239" s="6" t="s">
        <v>19448</v>
      </c>
      <c r="C11239" s="6" t="s">
        <v>19475</v>
      </c>
      <c r="D11239" s="17" t="s">
        <v>48821</v>
      </c>
      <c r="E11239" s="14">
        <v>0.3</v>
      </c>
      <c r="F11239" s="12">
        <f>D11239*(1-E11239)*(1+0.75%)</f>
        <v>183.32973749999999</v>
      </c>
    </row>
    <row r="11240" spans="1:6" x14ac:dyDescent="0.3">
      <c r="A11240" s="6" t="s">
        <v>18808</v>
      </c>
      <c r="B11240" s="6" t="s">
        <v>19440</v>
      </c>
      <c r="C11240" s="6" t="s">
        <v>19476</v>
      </c>
      <c r="D11240" s="17" t="s">
        <v>48821</v>
      </c>
      <c r="E11240" s="14">
        <v>0.3</v>
      </c>
      <c r="F11240" s="12">
        <f>D11240*(1-E11240)*(1+0.75%)</f>
        <v>183.32973749999999</v>
      </c>
    </row>
    <row r="11241" spans="1:6" x14ac:dyDescent="0.3">
      <c r="A11241" s="6" t="s">
        <v>18808</v>
      </c>
      <c r="B11241" s="6" t="s">
        <v>48759</v>
      </c>
      <c r="C11241" s="6" t="s">
        <v>48731</v>
      </c>
      <c r="D11241" s="17" t="s">
        <v>48821</v>
      </c>
      <c r="E11241" s="14">
        <v>0.3</v>
      </c>
      <c r="F11241" s="12">
        <f>D11241*(1-E11241)*(1+0.75%)</f>
        <v>183.32973749999999</v>
      </c>
    </row>
    <row r="11242" spans="1:6" x14ac:dyDescent="0.3">
      <c r="A11242" s="6" t="s">
        <v>18808</v>
      </c>
      <c r="B11242" s="6" t="s">
        <v>40856</v>
      </c>
      <c r="C11242" s="6" t="s">
        <v>48695</v>
      </c>
      <c r="D11242" s="17" t="s">
        <v>48821</v>
      </c>
      <c r="E11242" s="14">
        <v>0.3</v>
      </c>
      <c r="F11242" s="12">
        <f>D11242*(1-E11242)*(1+0.75%)</f>
        <v>183.32973749999999</v>
      </c>
    </row>
    <row r="11243" spans="1:6" x14ac:dyDescent="0.3">
      <c r="A11243" s="6" t="s">
        <v>18808</v>
      </c>
      <c r="B11243" s="6" t="s">
        <v>48759</v>
      </c>
      <c r="C11243" s="6" t="s">
        <v>48673</v>
      </c>
      <c r="D11243" s="17" t="s">
        <v>48821</v>
      </c>
      <c r="E11243" s="14">
        <v>0.3</v>
      </c>
      <c r="F11243" s="12">
        <f>D11243*(1-E11243)*(1+0.75%)</f>
        <v>183.32973749999999</v>
      </c>
    </row>
    <row r="11244" spans="1:6" x14ac:dyDescent="0.3">
      <c r="A11244" s="6" t="s">
        <v>18808</v>
      </c>
      <c r="B11244" s="6" t="s">
        <v>48759</v>
      </c>
      <c r="C11244" s="6" t="s">
        <v>48694</v>
      </c>
      <c r="D11244" s="17" t="s">
        <v>48821</v>
      </c>
      <c r="E11244" s="14">
        <v>0.3</v>
      </c>
      <c r="F11244" s="12">
        <f>D11244*(1-E11244)*(1+0.75%)</f>
        <v>183.32973749999999</v>
      </c>
    </row>
    <row r="11245" spans="1:6" x14ac:dyDescent="0.3">
      <c r="A11245" s="6" t="s">
        <v>18808</v>
      </c>
      <c r="B11245" s="6" t="s">
        <v>19448</v>
      </c>
      <c r="C11245" s="6" t="s">
        <v>19477</v>
      </c>
      <c r="D11245" s="17" t="s">
        <v>49005</v>
      </c>
      <c r="E11245" s="14">
        <v>0.3</v>
      </c>
      <c r="F11245" s="12">
        <f>D11245*(1-E11245)*(1+0.75%)</f>
        <v>281.39474999999999</v>
      </c>
    </row>
    <row r="11246" spans="1:6" x14ac:dyDescent="0.3">
      <c r="A11246" s="6" t="s">
        <v>18808</v>
      </c>
      <c r="B11246" s="6" t="s">
        <v>19448</v>
      </c>
      <c r="C11246" s="6" t="s">
        <v>19478</v>
      </c>
      <c r="D11246" s="17" t="s">
        <v>49005</v>
      </c>
      <c r="E11246" s="14">
        <v>0.3</v>
      </c>
      <c r="F11246" s="12">
        <f>D11246*(1-E11246)*(1+0.75%)</f>
        <v>281.39474999999999</v>
      </c>
    </row>
    <row r="11247" spans="1:6" x14ac:dyDescent="0.3">
      <c r="A11247" s="6" t="s">
        <v>18808</v>
      </c>
      <c r="B11247" s="6" t="s">
        <v>19479</v>
      </c>
      <c r="C11247" s="6" t="s">
        <v>19480</v>
      </c>
      <c r="D11247" s="17" t="s">
        <v>48959</v>
      </c>
      <c r="E11247" s="14">
        <v>0.3</v>
      </c>
      <c r="F11247" s="12">
        <f>D11247*(1-E11247)*(1+0.75%)</f>
        <v>157.976</v>
      </c>
    </row>
    <row r="11248" spans="1:6" x14ac:dyDescent="0.3">
      <c r="A11248" s="6" t="s">
        <v>18808</v>
      </c>
      <c r="B11248" s="6" t="s">
        <v>19481</v>
      </c>
      <c r="C11248" s="6" t="s">
        <v>19482</v>
      </c>
      <c r="D11248" s="17" t="s">
        <v>49083</v>
      </c>
      <c r="E11248" s="14">
        <v>0.3</v>
      </c>
      <c r="F11248" s="12">
        <f>D11248*(1-E11248)*(1+0.75%)</f>
        <v>60.616237500000004</v>
      </c>
    </row>
    <row r="11249" spans="1:6" x14ac:dyDescent="0.3">
      <c r="A11249" s="6" t="s">
        <v>18808</v>
      </c>
      <c r="B11249" s="6" t="s">
        <v>19483</v>
      </c>
      <c r="C11249" s="6" t="s">
        <v>19484</v>
      </c>
      <c r="D11249" s="17" t="s">
        <v>48935</v>
      </c>
      <c r="E11249" s="14">
        <v>0.3</v>
      </c>
      <c r="F11249" s="12">
        <f>D11249*(1-E11249)*(1+0.75%)</f>
        <v>67.668737499999992</v>
      </c>
    </row>
    <row r="11250" spans="1:6" x14ac:dyDescent="0.3">
      <c r="A11250" s="6" t="s">
        <v>18808</v>
      </c>
      <c r="B11250" s="6" t="s">
        <v>19485</v>
      </c>
      <c r="C11250" s="6" t="s">
        <v>19486</v>
      </c>
      <c r="D11250" s="17" t="s">
        <v>48993</v>
      </c>
      <c r="E11250" s="14">
        <v>0.3</v>
      </c>
      <c r="F11250" s="12">
        <f>D11250*(1-E11250)*(1+0.75%)</f>
        <v>56.3847375</v>
      </c>
    </row>
    <row r="11251" spans="1:6" x14ac:dyDescent="0.3">
      <c r="A11251" s="6" t="s">
        <v>18808</v>
      </c>
      <c r="B11251" s="6" t="s">
        <v>19487</v>
      </c>
      <c r="C11251" s="6" t="s">
        <v>19488</v>
      </c>
      <c r="D11251" s="17" t="s">
        <v>48898</v>
      </c>
      <c r="E11251" s="14">
        <v>0.3</v>
      </c>
      <c r="F11251" s="12">
        <f>D11251*(1-E11251)*(1+0.75%)</f>
        <v>77.542237500000013</v>
      </c>
    </row>
    <row r="11252" spans="1:6" x14ac:dyDescent="0.3">
      <c r="A11252" s="6" t="s">
        <v>18808</v>
      </c>
      <c r="B11252" s="6" t="s">
        <v>19481</v>
      </c>
      <c r="C11252" s="6" t="s">
        <v>19489</v>
      </c>
      <c r="D11252" s="17" t="s">
        <v>48955</v>
      </c>
      <c r="E11252" s="14">
        <v>0.3</v>
      </c>
      <c r="F11252" s="12">
        <f>D11252*(1-E11252)*(1+0.75%)</f>
        <v>63.437237500000002</v>
      </c>
    </row>
    <row r="11253" spans="1:6" x14ac:dyDescent="0.3">
      <c r="A11253" s="6" t="s">
        <v>18808</v>
      </c>
      <c r="B11253" s="6" t="s">
        <v>19487</v>
      </c>
      <c r="C11253" s="6" t="s">
        <v>19490</v>
      </c>
      <c r="D11253" s="17" t="s">
        <v>48818</v>
      </c>
      <c r="E11253" s="14">
        <v>0.3</v>
      </c>
      <c r="F11253" s="12">
        <f>D11253*(1-E11253)*(1+0.75%)</f>
        <v>84.594737500000008</v>
      </c>
    </row>
    <row r="11254" spans="1:6" x14ac:dyDescent="0.3">
      <c r="A11254" s="6" t="s">
        <v>18808</v>
      </c>
      <c r="B11254" s="6" t="s">
        <v>19491</v>
      </c>
      <c r="C11254" s="6" t="s">
        <v>19492</v>
      </c>
      <c r="D11254" s="17" t="s">
        <v>48893</v>
      </c>
      <c r="E11254" s="14">
        <v>0.3</v>
      </c>
      <c r="F11254" s="12">
        <f>D11254*(1-E11254)*(1+0.75%)</f>
        <v>91.647237499999989</v>
      </c>
    </row>
    <row r="11255" spans="1:6" x14ac:dyDescent="0.3">
      <c r="A11255" s="6" t="s">
        <v>18808</v>
      </c>
      <c r="B11255" s="6" t="s">
        <v>19483</v>
      </c>
      <c r="C11255" s="6" t="s">
        <v>19493</v>
      </c>
      <c r="D11255" s="17" t="s">
        <v>48817</v>
      </c>
      <c r="E11255" s="14">
        <v>0.3</v>
      </c>
      <c r="F11255" s="12">
        <f>D11255*(1-E11255)*(1+0.75%)</f>
        <v>70.489737500000004</v>
      </c>
    </row>
    <row r="11256" spans="1:6" x14ac:dyDescent="0.3">
      <c r="A11256" s="6" t="s">
        <v>18808</v>
      </c>
      <c r="B11256" s="6" t="s">
        <v>19481</v>
      </c>
      <c r="C11256" s="6" t="s">
        <v>19494</v>
      </c>
      <c r="D11256" s="17" t="s">
        <v>48882</v>
      </c>
      <c r="E11256" s="14">
        <v>0.3</v>
      </c>
      <c r="F11256" s="12">
        <f>D11256*(1-E11256)*(1+0.75%)</f>
        <v>112.8047375</v>
      </c>
    </row>
    <row r="11257" spans="1:6" x14ac:dyDescent="0.3">
      <c r="A11257" s="6" t="s">
        <v>18808</v>
      </c>
      <c r="B11257" s="6" t="s">
        <v>19485</v>
      </c>
      <c r="C11257" s="6" t="s">
        <v>19495</v>
      </c>
      <c r="D11257" s="17" t="s">
        <v>48975</v>
      </c>
      <c r="E11257" s="14">
        <v>0.3</v>
      </c>
      <c r="F11257" s="12">
        <f>D11257*(1-E11257)*(1+0.75%)</f>
        <v>95.8787375</v>
      </c>
    </row>
    <row r="11258" spans="1:6" x14ac:dyDescent="0.3">
      <c r="A11258" s="6" t="s">
        <v>18808</v>
      </c>
      <c r="B11258" s="6" t="s">
        <v>19487</v>
      </c>
      <c r="C11258" s="6" t="s">
        <v>19496</v>
      </c>
      <c r="D11258" s="17" t="s">
        <v>48810</v>
      </c>
      <c r="E11258" s="14">
        <v>0.3</v>
      </c>
      <c r="F11258" s="12">
        <f>D11258*(1-E11258)*(1+0.75%)</f>
        <v>138.89898749999998</v>
      </c>
    </row>
    <row r="11259" spans="1:6" x14ac:dyDescent="0.3">
      <c r="A11259" s="6" t="s">
        <v>18808</v>
      </c>
      <c r="B11259" s="6" t="s">
        <v>19483</v>
      </c>
      <c r="C11259" s="6" t="s">
        <v>19497</v>
      </c>
      <c r="D11259" s="17" t="s">
        <v>48824</v>
      </c>
      <c r="E11259" s="14">
        <v>0.3</v>
      </c>
      <c r="F11259" s="12">
        <f>D11259*(1-E11259)*(1+0.75%)</f>
        <v>133.96223749999999</v>
      </c>
    </row>
    <row r="11260" spans="1:6" x14ac:dyDescent="0.3">
      <c r="A11260" s="6" t="s">
        <v>18808</v>
      </c>
      <c r="B11260" s="6" t="s">
        <v>19483</v>
      </c>
      <c r="C11260" s="6" t="s">
        <v>19498</v>
      </c>
      <c r="D11260" s="17" t="s">
        <v>48819</v>
      </c>
      <c r="E11260" s="14">
        <v>0.3</v>
      </c>
      <c r="F11260" s="12">
        <f>D11260*(1-E11260)*(1+0.75%)</f>
        <v>135.3727375</v>
      </c>
    </row>
    <row r="11261" spans="1:6" x14ac:dyDescent="0.3">
      <c r="A11261" s="6" t="s">
        <v>18808</v>
      </c>
      <c r="B11261" s="6" t="s">
        <v>19481</v>
      </c>
      <c r="C11261" s="6" t="s">
        <v>19499</v>
      </c>
      <c r="D11261" s="17" t="s">
        <v>48879</v>
      </c>
      <c r="E11261" s="14">
        <v>0.3</v>
      </c>
      <c r="F11261" s="12">
        <f>D11261*(1-E11261)*(1+0.75%)</f>
        <v>126.90973749999999</v>
      </c>
    </row>
    <row r="11262" spans="1:6" x14ac:dyDescent="0.3">
      <c r="A11262" s="6" t="s">
        <v>18808</v>
      </c>
      <c r="B11262" s="6" t="s">
        <v>19491</v>
      </c>
      <c r="C11262" s="6" t="s">
        <v>19500</v>
      </c>
      <c r="D11262" s="17" t="s">
        <v>48820</v>
      </c>
      <c r="E11262" s="14">
        <v>0.3</v>
      </c>
      <c r="F11262" s="12">
        <f>D11262*(1-E11262)*(1+0.75%)</f>
        <v>158.64598749999999</v>
      </c>
    </row>
    <row r="11263" spans="1:6" x14ac:dyDescent="0.3">
      <c r="A11263" s="6" t="s">
        <v>18808</v>
      </c>
      <c r="B11263" s="6" t="s">
        <v>19501</v>
      </c>
      <c r="C11263" s="6" t="s">
        <v>19502</v>
      </c>
      <c r="D11263" s="17" t="s">
        <v>48890</v>
      </c>
      <c r="E11263" s="14"/>
      <c r="F11263" s="12"/>
    </row>
    <row r="11264" spans="1:6" x14ac:dyDescent="0.3">
      <c r="A11264" s="6" t="s">
        <v>18808</v>
      </c>
      <c r="B11264" s="6" t="s">
        <v>19501</v>
      </c>
      <c r="C11264" s="6" t="s">
        <v>19503</v>
      </c>
      <c r="D11264" s="17" t="s">
        <v>48984</v>
      </c>
      <c r="E11264" s="14">
        <v>0.3</v>
      </c>
      <c r="F11264" s="12">
        <f>D11264*(1-E11264)*(1+0.75%)</f>
        <v>161.50225</v>
      </c>
    </row>
    <row r="11265" spans="1:6" x14ac:dyDescent="0.3">
      <c r="A11265" s="6" t="s">
        <v>18808</v>
      </c>
      <c r="B11265" s="6" t="s">
        <v>19504</v>
      </c>
      <c r="C11265" s="6" t="s">
        <v>19505</v>
      </c>
      <c r="D11265" s="17" t="s">
        <v>48890</v>
      </c>
      <c r="E11265" s="14">
        <v>0.3</v>
      </c>
      <c r="F11265" s="12">
        <f>D11265*(1-E11265)*(1+0.75%)</f>
        <v>189.71224999999998</v>
      </c>
    </row>
    <row r="11266" spans="1:6" x14ac:dyDescent="0.3">
      <c r="A11266" s="6" t="s">
        <v>18808</v>
      </c>
      <c r="B11266" s="6" t="s">
        <v>19506</v>
      </c>
      <c r="C11266" s="6" t="s">
        <v>19507</v>
      </c>
      <c r="D11266" s="17" t="s">
        <v>48858</v>
      </c>
      <c r="E11266" s="14">
        <v>0.3</v>
      </c>
      <c r="F11266" s="12">
        <f>D11266*(1-E11266)*(1+0.75%)</f>
        <v>182.65975</v>
      </c>
    </row>
    <row r="11267" spans="1:6" x14ac:dyDescent="0.3">
      <c r="A11267" s="6" t="s">
        <v>18808</v>
      </c>
      <c r="B11267" s="6" t="s">
        <v>19508</v>
      </c>
      <c r="C11267" s="6" t="s">
        <v>19509</v>
      </c>
      <c r="D11267" s="17" t="s">
        <v>48944</v>
      </c>
      <c r="E11267" s="14">
        <v>0.3</v>
      </c>
      <c r="F11267" s="12">
        <f>D11267*(1-E11267)*(1+0.75%)</f>
        <v>81.773737499999996</v>
      </c>
    </row>
    <row r="11268" spans="1:6" x14ac:dyDescent="0.3">
      <c r="A11268" s="6" t="s">
        <v>18808</v>
      </c>
      <c r="B11268" s="6" t="s">
        <v>48809</v>
      </c>
      <c r="C11268" s="6" t="s">
        <v>48755</v>
      </c>
      <c r="D11268" s="17" t="s">
        <v>49132</v>
      </c>
      <c r="E11268" s="14">
        <v>0.3</v>
      </c>
      <c r="F11268" s="12">
        <f>D11268*(1-E11268)*(1+0.75%)</f>
        <v>31.729197500000001</v>
      </c>
    </row>
    <row r="11269" spans="1:6" x14ac:dyDescent="0.3">
      <c r="A11269" s="6" t="s">
        <v>18808</v>
      </c>
      <c r="B11269" s="6" t="s">
        <v>48801</v>
      </c>
      <c r="C11269" s="6" t="s">
        <v>48743</v>
      </c>
      <c r="D11269" s="17" t="s">
        <v>49107</v>
      </c>
      <c r="E11269" s="14">
        <v>0.3</v>
      </c>
      <c r="F11269" s="12">
        <f>D11269*(1-E11269)*(1+0.75%)</f>
        <v>57.795237499999999</v>
      </c>
    </row>
    <row r="11270" spans="1:6" x14ac:dyDescent="0.3">
      <c r="A11270" s="6" t="s">
        <v>18808</v>
      </c>
      <c r="B11270" s="6" t="s">
        <v>19510</v>
      </c>
      <c r="C11270" s="6" t="s">
        <v>19511</v>
      </c>
      <c r="D11270" s="17" t="s">
        <v>48937</v>
      </c>
      <c r="E11270" s="14"/>
      <c r="F11270" s="12"/>
    </row>
    <row r="11271" spans="1:6" x14ac:dyDescent="0.3">
      <c r="A11271" s="6" t="s">
        <v>18808</v>
      </c>
      <c r="B11271" s="6" t="s">
        <v>19510</v>
      </c>
      <c r="C11271" s="6" t="s">
        <v>19512</v>
      </c>
      <c r="D11271" s="17" t="s">
        <v>49127</v>
      </c>
      <c r="E11271" s="14">
        <v>0.3</v>
      </c>
      <c r="F11271" s="12">
        <f>D11271*(1-E11271)*(1+0.75%)</f>
        <v>45.805987500000001</v>
      </c>
    </row>
    <row r="11272" spans="1:6" x14ac:dyDescent="0.3">
      <c r="A11272" s="6" t="s">
        <v>18808</v>
      </c>
      <c r="B11272" s="6" t="s">
        <v>19510</v>
      </c>
      <c r="C11272" s="6" t="s">
        <v>19513</v>
      </c>
      <c r="D11272" s="17" t="s">
        <v>48817</v>
      </c>
      <c r="E11272" s="14">
        <v>0.3</v>
      </c>
      <c r="F11272" s="12">
        <f>D11272*(1-E11272)*(1+0.75%)</f>
        <v>70.489737500000004</v>
      </c>
    </row>
    <row r="11273" spans="1:6" x14ac:dyDescent="0.3">
      <c r="A11273" s="6" t="s">
        <v>18808</v>
      </c>
      <c r="B11273" s="6" t="s">
        <v>48778</v>
      </c>
      <c r="C11273" s="6" t="s">
        <v>48702</v>
      </c>
      <c r="D11273" s="17" t="s">
        <v>48964</v>
      </c>
      <c r="E11273" s="14">
        <v>0.3</v>
      </c>
      <c r="F11273" s="12">
        <f>D11273*(1-E11273)*(1+0.75%)</f>
        <v>42.307947500000004</v>
      </c>
    </row>
    <row r="11274" spans="1:6" x14ac:dyDescent="0.3">
      <c r="A11274" s="6" t="s">
        <v>18808</v>
      </c>
      <c r="B11274" s="6" t="s">
        <v>19514</v>
      </c>
      <c r="C11274" s="6" t="s">
        <v>19515</v>
      </c>
      <c r="D11274" s="17" t="s">
        <v>48991</v>
      </c>
      <c r="E11274" s="14">
        <v>0.3</v>
      </c>
      <c r="F11274" s="12">
        <f>D11274*(1-E11274)*(1+0.75%)</f>
        <v>9.1329875000000005</v>
      </c>
    </row>
    <row r="11275" spans="1:6" x14ac:dyDescent="0.3">
      <c r="A11275" s="6" t="s">
        <v>18808</v>
      </c>
      <c r="B11275" s="6" t="s">
        <v>48768</v>
      </c>
      <c r="C11275" s="6" t="s">
        <v>48678</v>
      </c>
      <c r="D11275" s="17" t="s">
        <v>48915</v>
      </c>
      <c r="E11275" s="14">
        <v>0.3</v>
      </c>
      <c r="F11275" s="12">
        <f>D11275*(1-E11275)*(1+0.75%)</f>
        <v>9.8664474999999996</v>
      </c>
    </row>
    <row r="11276" spans="1:6" x14ac:dyDescent="0.3">
      <c r="A11276" s="6" t="s">
        <v>18808</v>
      </c>
      <c r="B11276" s="6" t="s">
        <v>19516</v>
      </c>
      <c r="C11276" s="6" t="s">
        <v>19517</v>
      </c>
      <c r="D11276" s="17" t="s">
        <v>48948</v>
      </c>
      <c r="E11276" s="14">
        <v>0.3</v>
      </c>
      <c r="F11276" s="12">
        <f>D11276*(1-E11276)*(1+0.75%)</f>
        <v>7.0172374999999994</v>
      </c>
    </row>
    <row r="11277" spans="1:6" x14ac:dyDescent="0.3">
      <c r="A11277" s="6" t="s">
        <v>18808</v>
      </c>
      <c r="B11277" s="6" t="s">
        <v>19518</v>
      </c>
      <c r="C11277" s="6" t="s">
        <v>19519</v>
      </c>
      <c r="D11277" s="17" t="s">
        <v>48865</v>
      </c>
      <c r="E11277" s="14">
        <v>0.3</v>
      </c>
      <c r="F11277" s="12">
        <f>D11277*(1-E11277)*(1+0.75%)</f>
        <v>14.0979475</v>
      </c>
    </row>
    <row r="11278" spans="1:6" x14ac:dyDescent="0.3">
      <c r="A11278" s="6" t="s">
        <v>18808</v>
      </c>
      <c r="B11278" s="6" t="s">
        <v>19518</v>
      </c>
      <c r="C11278" s="6" t="s">
        <v>19520</v>
      </c>
      <c r="D11278" s="17" t="s">
        <v>48811</v>
      </c>
      <c r="E11278" s="14">
        <v>0.3</v>
      </c>
      <c r="F11278" s="12">
        <f>D11278*(1-E11278)*(1+0.75%)</f>
        <v>21.150447499999999</v>
      </c>
    </row>
    <row r="11279" spans="1:6" x14ac:dyDescent="0.3">
      <c r="A11279" s="6" t="s">
        <v>18808</v>
      </c>
      <c r="B11279" s="6" t="s">
        <v>19518</v>
      </c>
      <c r="C11279" s="6" t="s">
        <v>19521</v>
      </c>
      <c r="D11279" s="17" t="s">
        <v>48866</v>
      </c>
      <c r="E11279" s="14">
        <v>0.3</v>
      </c>
      <c r="F11279" s="12">
        <f>D11279*(1-E11279)*(1+0.75%)</f>
        <v>28.202947500000001</v>
      </c>
    </row>
    <row r="11280" spans="1:6" x14ac:dyDescent="0.3">
      <c r="A11280" s="6" t="s">
        <v>18808</v>
      </c>
      <c r="B11280" s="6" t="s">
        <v>19518</v>
      </c>
      <c r="C11280" s="6" t="s">
        <v>19522</v>
      </c>
      <c r="D11280" s="17" t="s">
        <v>48866</v>
      </c>
      <c r="E11280" s="14">
        <v>0.3</v>
      </c>
      <c r="F11280" s="12">
        <f>D11280*(1-E11280)*(1+0.75%)</f>
        <v>28.202947500000001</v>
      </c>
    </row>
    <row r="11281" spans="1:6" x14ac:dyDescent="0.3">
      <c r="A11281" s="6" t="s">
        <v>18808</v>
      </c>
      <c r="B11281" s="6" t="s">
        <v>19523</v>
      </c>
      <c r="C11281" s="6" t="s">
        <v>19524</v>
      </c>
      <c r="D11281" s="17" t="s">
        <v>48983</v>
      </c>
      <c r="E11281" s="14">
        <v>0.3</v>
      </c>
      <c r="F11281" s="12">
        <f>D11281*(1-E11281)*(1+0.75%)</f>
        <v>41.609749999999998</v>
      </c>
    </row>
    <row r="11282" spans="1:6" x14ac:dyDescent="0.3">
      <c r="A11282" s="6" t="s">
        <v>18808</v>
      </c>
      <c r="B11282" s="6" t="s">
        <v>19525</v>
      </c>
      <c r="C11282" s="6" t="s">
        <v>19526</v>
      </c>
      <c r="D11282" s="17" t="s">
        <v>48890</v>
      </c>
      <c r="E11282" s="14">
        <v>0.3</v>
      </c>
      <c r="F11282" s="12">
        <f>D11282*(1-E11282)*(1+0.75%)</f>
        <v>189.71224999999998</v>
      </c>
    </row>
    <row r="11283" spans="1:6" x14ac:dyDescent="0.3">
      <c r="A11283" s="6" t="s">
        <v>18808</v>
      </c>
      <c r="B11283" s="6" t="s">
        <v>19527</v>
      </c>
      <c r="C11283" s="6" t="s">
        <v>19528</v>
      </c>
      <c r="D11283" s="17" t="s">
        <v>49064</v>
      </c>
      <c r="E11283" s="14">
        <v>0.3</v>
      </c>
      <c r="F11283" s="12">
        <f>D11283*(1-E11283)*(1+0.75%)</f>
        <v>119.8572375</v>
      </c>
    </row>
    <row r="11284" spans="1:6" x14ac:dyDescent="0.3">
      <c r="A11284" s="6" t="s">
        <v>18808</v>
      </c>
      <c r="B11284" s="6" t="s">
        <v>19529</v>
      </c>
      <c r="C11284" s="6" t="s">
        <v>19530</v>
      </c>
      <c r="D11284" s="17" t="s">
        <v>48938</v>
      </c>
      <c r="E11284" s="14">
        <v>0.3</v>
      </c>
      <c r="F11284" s="12">
        <f>D11284*(1-E11284)*(1+0.75%)</f>
        <v>197.43473749999998</v>
      </c>
    </row>
    <row r="11285" spans="1:6" x14ac:dyDescent="0.3">
      <c r="A11285" s="6" t="s">
        <v>18808</v>
      </c>
      <c r="B11285" s="6" t="s">
        <v>19531</v>
      </c>
      <c r="C11285" s="6" t="s">
        <v>19532</v>
      </c>
      <c r="D11285" s="17" t="s">
        <v>48951</v>
      </c>
      <c r="E11285" s="14">
        <v>0.3</v>
      </c>
      <c r="F11285" s="12">
        <f>D11285*(1-E11285)*(1+0.75%)</f>
        <v>394.90473750000007</v>
      </c>
    </row>
    <row r="11286" spans="1:6" x14ac:dyDescent="0.3">
      <c r="A11286" s="6" t="s">
        <v>18808</v>
      </c>
      <c r="B11286" s="6" t="s">
        <v>19533</v>
      </c>
      <c r="C11286" s="6" t="s">
        <v>19534</v>
      </c>
      <c r="D11286" s="17" t="s">
        <v>48864</v>
      </c>
      <c r="E11286" s="14">
        <v>0.3</v>
      </c>
      <c r="F11286" s="12">
        <f>D11286*(1-E11286)*(1+0.75%)</f>
        <v>105.75223749999999</v>
      </c>
    </row>
    <row r="11287" spans="1:6" x14ac:dyDescent="0.3">
      <c r="A11287" s="6" t="s">
        <v>18808</v>
      </c>
      <c r="B11287" s="6" t="s">
        <v>19535</v>
      </c>
      <c r="C11287" s="6" t="s">
        <v>19536</v>
      </c>
      <c r="D11287" s="17" t="s">
        <v>48969</v>
      </c>
      <c r="E11287" s="14">
        <v>0.3</v>
      </c>
      <c r="F11287" s="12">
        <f>D11287*(1-E11287)*(1+0.75%)</f>
        <v>162.17223749999999</v>
      </c>
    </row>
    <row r="11288" spans="1:6" x14ac:dyDescent="0.3">
      <c r="A11288" s="6" t="s">
        <v>18808</v>
      </c>
      <c r="B11288" s="6" t="s">
        <v>19537</v>
      </c>
      <c r="C11288" s="6" t="s">
        <v>19538</v>
      </c>
      <c r="D11288" s="17" t="s">
        <v>48982</v>
      </c>
      <c r="E11288" s="14">
        <v>0.3</v>
      </c>
      <c r="F11288" s="12">
        <f>D11288*(1-E11288)*(1+0.75%)</f>
        <v>507.74473749999999</v>
      </c>
    </row>
    <row r="11289" spans="1:6" x14ac:dyDescent="0.3">
      <c r="A11289" s="6" t="s">
        <v>18808</v>
      </c>
      <c r="B11289" s="6" t="s">
        <v>19539</v>
      </c>
      <c r="C11289" s="6" t="s">
        <v>19540</v>
      </c>
      <c r="D11289" s="17" t="s">
        <v>49039</v>
      </c>
      <c r="E11289" s="14">
        <v>0.3</v>
      </c>
      <c r="F11289" s="12">
        <f>D11289*(1-E11289)*(1+0.75%)</f>
        <v>26.764237500000004</v>
      </c>
    </row>
    <row r="11290" spans="1:6" x14ac:dyDescent="0.3">
      <c r="A11290" s="6" t="s">
        <v>18808</v>
      </c>
      <c r="B11290" s="6" t="s">
        <v>19541</v>
      </c>
      <c r="C11290" s="6" t="s">
        <v>19542</v>
      </c>
      <c r="D11290" s="17" t="s">
        <v>49083</v>
      </c>
      <c r="E11290" s="14">
        <v>0.3</v>
      </c>
      <c r="F11290" s="12">
        <f>D11290*(1-E11290)*(1+0.75%)</f>
        <v>60.616237500000004</v>
      </c>
    </row>
    <row r="11291" spans="1:6" x14ac:dyDescent="0.3">
      <c r="A11291" s="6" t="s">
        <v>18808</v>
      </c>
      <c r="B11291" s="6" t="s">
        <v>19543</v>
      </c>
      <c r="C11291" s="6" t="s">
        <v>19544</v>
      </c>
      <c r="D11291" s="17" t="s">
        <v>48968</v>
      </c>
      <c r="E11291" s="14">
        <v>0.3</v>
      </c>
      <c r="F11291" s="12">
        <f>D11291*(1-E11291)*(1+0.75%)</f>
        <v>528.23225000000002</v>
      </c>
    </row>
    <row r="11292" spans="1:6" x14ac:dyDescent="0.3">
      <c r="A11292" s="6" t="s">
        <v>18808</v>
      </c>
      <c r="B11292" s="6" t="s">
        <v>19545</v>
      </c>
      <c r="C11292" s="6" t="s">
        <v>19546</v>
      </c>
      <c r="D11292" s="17" t="s">
        <v>48949</v>
      </c>
      <c r="E11292" s="14">
        <v>0.3</v>
      </c>
      <c r="F11292" s="12">
        <f>D11292*(1-E11292)*(1+0.75%)</f>
        <v>690.43975</v>
      </c>
    </row>
    <row r="11293" spans="1:6" x14ac:dyDescent="0.3">
      <c r="A11293" s="6" t="s">
        <v>18808</v>
      </c>
      <c r="B11293" s="6" t="s">
        <v>19547</v>
      </c>
      <c r="C11293" s="6" t="s">
        <v>19548</v>
      </c>
      <c r="D11293" s="17" t="s">
        <v>48953</v>
      </c>
      <c r="E11293" s="14">
        <v>0.3</v>
      </c>
      <c r="F11293" s="12">
        <f>D11293*(1-E11293)*(1+0.75%)</f>
        <v>1092.4322500000001</v>
      </c>
    </row>
    <row r="11294" spans="1:6" x14ac:dyDescent="0.3">
      <c r="A11294" s="6" t="s">
        <v>18808</v>
      </c>
      <c r="B11294" s="6" t="s">
        <v>19549</v>
      </c>
      <c r="C11294" s="6" t="s">
        <v>19550</v>
      </c>
      <c r="D11294" s="17" t="s">
        <v>48925</v>
      </c>
      <c r="E11294" s="14">
        <v>0.3</v>
      </c>
      <c r="F11294" s="12">
        <f>D11294*(1-E11294)*(1+0.75%)</f>
        <v>1162.9572499999999</v>
      </c>
    </row>
    <row r="11295" spans="1:6" x14ac:dyDescent="0.3">
      <c r="A11295" s="6" t="s">
        <v>18808</v>
      </c>
      <c r="B11295" s="6" t="s">
        <v>19551</v>
      </c>
      <c r="C11295" s="6" t="s">
        <v>19552</v>
      </c>
      <c r="D11295" s="17" t="s">
        <v>48882</v>
      </c>
      <c r="E11295" s="14">
        <v>0.3</v>
      </c>
      <c r="F11295" s="12">
        <f>D11295*(1-E11295)*(1+0.75%)</f>
        <v>112.8047375</v>
      </c>
    </row>
    <row r="11296" spans="1:6" x14ac:dyDescent="0.3">
      <c r="A11296" s="6" t="s">
        <v>18808</v>
      </c>
      <c r="B11296" s="6" t="s">
        <v>19553</v>
      </c>
      <c r="C11296" s="6" t="s">
        <v>19554</v>
      </c>
      <c r="D11296" s="17" t="s">
        <v>48879</v>
      </c>
      <c r="E11296" s="14">
        <v>0.3</v>
      </c>
      <c r="F11296" s="12">
        <f>D11296*(1-E11296)*(1+0.75%)</f>
        <v>126.90973749999999</v>
      </c>
    </row>
    <row r="11297" spans="1:6" x14ac:dyDescent="0.3">
      <c r="A11297" s="6" t="s">
        <v>18808</v>
      </c>
      <c r="B11297" s="6" t="s">
        <v>19555</v>
      </c>
      <c r="C11297" s="6" t="s">
        <v>19556</v>
      </c>
      <c r="D11297" s="17" t="s">
        <v>48827</v>
      </c>
      <c r="E11297" s="14">
        <v>0.3</v>
      </c>
      <c r="F11297" s="12">
        <f>D11297*(1-E11297)*(1+0.75%)</f>
        <v>211.5397375</v>
      </c>
    </row>
    <row r="11298" spans="1:6" x14ac:dyDescent="0.3">
      <c r="A11298" s="6" t="s">
        <v>19557</v>
      </c>
      <c r="B11298" s="6" t="s">
        <v>19558</v>
      </c>
      <c r="C11298" s="6" t="s">
        <v>19559</v>
      </c>
      <c r="D11298" s="17">
        <v>27.55</v>
      </c>
      <c r="E11298" s="14">
        <v>0.1</v>
      </c>
      <c r="F11298" s="12">
        <f>D11298*(1-E11298)*(1+0.75%)</f>
        <v>24.980962500000004</v>
      </c>
    </row>
    <row r="11299" spans="1:6" x14ac:dyDescent="0.3">
      <c r="A11299" s="6" t="s">
        <v>19557</v>
      </c>
      <c r="B11299" s="6" t="s">
        <v>19560</v>
      </c>
      <c r="C11299" s="6" t="s">
        <v>19561</v>
      </c>
      <c r="D11299" s="17">
        <v>474.95</v>
      </c>
      <c r="E11299" s="14">
        <v>0.1</v>
      </c>
      <c r="F11299" s="12">
        <f>D11299*(1-E11299)*(1+0.75%)</f>
        <v>430.66091249999999</v>
      </c>
    </row>
    <row r="11300" spans="1:6" x14ac:dyDescent="0.3">
      <c r="A11300" s="6" t="s">
        <v>19557</v>
      </c>
      <c r="B11300" s="6" t="s">
        <v>19562</v>
      </c>
      <c r="C11300" s="6" t="s">
        <v>19563</v>
      </c>
      <c r="D11300" s="17">
        <v>215.75</v>
      </c>
      <c r="E11300" s="14">
        <v>0.1</v>
      </c>
      <c r="F11300" s="12">
        <f>D11300*(1-E11300)*(1+0.75%)</f>
        <v>195.63131250000004</v>
      </c>
    </row>
    <row r="11301" spans="1:6" x14ac:dyDescent="0.3">
      <c r="A11301" s="6" t="s">
        <v>19557</v>
      </c>
      <c r="B11301" s="6" t="s">
        <v>19564</v>
      </c>
      <c r="C11301" s="6" t="s">
        <v>19565</v>
      </c>
      <c r="D11301" s="17">
        <v>37.04</v>
      </c>
      <c r="E11301" s="14">
        <v>0.1</v>
      </c>
      <c r="F11301" s="12">
        <f>D11301*(1-E11301)*(1+0.75%)</f>
        <v>33.586019999999998</v>
      </c>
    </row>
    <row r="11302" spans="1:6" x14ac:dyDescent="0.3">
      <c r="A11302" s="6" t="s">
        <v>19557</v>
      </c>
      <c r="B11302" s="6" t="s">
        <v>19566</v>
      </c>
      <c r="C11302" s="6" t="s">
        <v>19567</v>
      </c>
      <c r="D11302" s="17">
        <v>193.75</v>
      </c>
      <c r="E11302" s="14">
        <v>0.1</v>
      </c>
      <c r="F11302" s="12">
        <f>D11302*(1-E11302)*(1+0.75%)</f>
        <v>175.68281250000001</v>
      </c>
    </row>
    <row r="11303" spans="1:6" x14ac:dyDescent="0.3">
      <c r="A11303" s="6" t="s">
        <v>19557</v>
      </c>
      <c r="B11303" s="6" t="s">
        <v>19568</v>
      </c>
      <c r="C11303" s="6" t="s">
        <v>19569</v>
      </c>
      <c r="D11303" s="17">
        <v>49.4</v>
      </c>
      <c r="E11303" s="14">
        <v>0.1</v>
      </c>
      <c r="F11303" s="12">
        <f>D11303*(1-E11303)*(1+0.75%)</f>
        <v>44.793450000000007</v>
      </c>
    </row>
    <row r="11304" spans="1:6" x14ac:dyDescent="0.3">
      <c r="A11304" s="6" t="s">
        <v>19557</v>
      </c>
      <c r="B11304" s="6" t="s">
        <v>19570</v>
      </c>
      <c r="C11304" s="6" t="s">
        <v>19571</v>
      </c>
      <c r="D11304" s="17">
        <v>474</v>
      </c>
      <c r="E11304" s="14">
        <v>0.1</v>
      </c>
      <c r="F11304" s="12">
        <f>D11304*(1-E11304)*(1+0.75%)</f>
        <v>429.79950000000002</v>
      </c>
    </row>
    <row r="11305" spans="1:6" x14ac:dyDescent="0.3">
      <c r="A11305" s="6" t="s">
        <v>19557</v>
      </c>
      <c r="B11305" s="6" t="s">
        <v>19572</v>
      </c>
      <c r="C11305" s="6" t="s">
        <v>19573</v>
      </c>
      <c r="D11305" s="17">
        <v>98.75</v>
      </c>
      <c r="E11305" s="14">
        <v>0.1</v>
      </c>
      <c r="F11305" s="12">
        <f>D11305*(1-E11305)*(1+0.75%)</f>
        <v>89.541562500000012</v>
      </c>
    </row>
    <row r="11306" spans="1:6" x14ac:dyDescent="0.3">
      <c r="A11306" s="6" t="s">
        <v>19557</v>
      </c>
      <c r="B11306" s="6" t="s">
        <v>19574</v>
      </c>
      <c r="C11306" s="6" t="s">
        <v>19575</v>
      </c>
      <c r="D11306" s="17">
        <v>120</v>
      </c>
      <c r="E11306" s="14">
        <v>0.1</v>
      </c>
      <c r="F11306" s="12">
        <f>D11306*(1-E11306)*(1+0.75%)</f>
        <v>108.81</v>
      </c>
    </row>
    <row r="11307" spans="1:6" x14ac:dyDescent="0.3">
      <c r="A11307" s="6" t="s">
        <v>19557</v>
      </c>
      <c r="B11307" s="6" t="s">
        <v>19576</v>
      </c>
      <c r="C11307" s="6" t="s">
        <v>19577</v>
      </c>
      <c r="D11307" s="17">
        <v>268</v>
      </c>
      <c r="E11307" s="14">
        <v>0.1</v>
      </c>
      <c r="F11307" s="12">
        <f>D11307*(1-E11307)*(1+0.75%)</f>
        <v>243.00900000000004</v>
      </c>
    </row>
    <row r="11308" spans="1:6" x14ac:dyDescent="0.3">
      <c r="A11308" s="6" t="s">
        <v>19557</v>
      </c>
      <c r="B11308" s="6" t="s">
        <v>19578</v>
      </c>
      <c r="C11308" s="6" t="s">
        <v>19579</v>
      </c>
      <c r="D11308" s="17">
        <v>25.33</v>
      </c>
      <c r="E11308" s="14">
        <v>0.1</v>
      </c>
      <c r="F11308" s="12">
        <f>D11308*(1-E11308)*(1+0.75%)</f>
        <v>22.967977500000003</v>
      </c>
    </row>
    <row r="11309" spans="1:6" x14ac:dyDescent="0.3">
      <c r="A11309" s="6" t="s">
        <v>19557</v>
      </c>
      <c r="B11309" s="6" t="s">
        <v>19580</v>
      </c>
      <c r="C11309" s="6" t="s">
        <v>19581</v>
      </c>
      <c r="D11309" s="17">
        <v>118.42</v>
      </c>
      <c r="E11309" s="14">
        <v>0.1</v>
      </c>
      <c r="F11309" s="12">
        <f>D11309*(1-E11309)*(1+0.75%)</f>
        <v>107.37733500000002</v>
      </c>
    </row>
    <row r="11310" spans="1:6" x14ac:dyDescent="0.3">
      <c r="A11310" s="6" t="s">
        <v>19557</v>
      </c>
      <c r="B11310" s="6" t="s">
        <v>19582</v>
      </c>
      <c r="C11310" s="6" t="s">
        <v>19583</v>
      </c>
      <c r="D11310" s="17">
        <v>36</v>
      </c>
      <c r="E11310" s="14">
        <v>0.1</v>
      </c>
      <c r="F11310" s="12">
        <f>D11310*(1-E11310)*(1+0.75%)</f>
        <v>32.643000000000001</v>
      </c>
    </row>
    <row r="11311" spans="1:6" x14ac:dyDescent="0.3">
      <c r="A11311" s="6" t="s">
        <v>19557</v>
      </c>
      <c r="B11311" s="6" t="s">
        <v>19584</v>
      </c>
      <c r="C11311" s="6" t="s">
        <v>19585</v>
      </c>
      <c r="D11311" s="17">
        <v>62.67</v>
      </c>
      <c r="E11311" s="14">
        <v>0.1</v>
      </c>
      <c r="F11311" s="12">
        <f>D11311*(1-E11311)*(1+0.75%)</f>
        <v>56.826022500000008</v>
      </c>
    </row>
    <row r="11312" spans="1:6" x14ac:dyDescent="0.3">
      <c r="A11312" s="6" t="s">
        <v>19557</v>
      </c>
      <c r="B11312" s="6" t="s">
        <v>19586</v>
      </c>
      <c r="C11312" s="6" t="s">
        <v>19587</v>
      </c>
      <c r="D11312" s="17">
        <v>76.667000000000002</v>
      </c>
      <c r="E11312" s="14">
        <v>0.1</v>
      </c>
      <c r="F11312" s="12">
        <f>D11312*(1-E11312)*(1+0.75%)</f>
        <v>69.517802250000017</v>
      </c>
    </row>
    <row r="11313" spans="1:6" x14ac:dyDescent="0.3">
      <c r="A11313" s="6" t="s">
        <v>19557</v>
      </c>
      <c r="B11313" s="6" t="s">
        <v>19588</v>
      </c>
      <c r="C11313" s="6" t="s">
        <v>19589</v>
      </c>
      <c r="D11313" s="17">
        <v>17.239999999999998</v>
      </c>
      <c r="E11313" s="14">
        <v>0.1</v>
      </c>
      <c r="F11313" s="12">
        <f>D11313*(1-E11313)*(1+0.75%)</f>
        <v>15.63237</v>
      </c>
    </row>
    <row r="11314" spans="1:6" x14ac:dyDescent="0.3">
      <c r="A11314" s="6" t="s">
        <v>19557</v>
      </c>
      <c r="B11314" s="6" t="s">
        <v>19590</v>
      </c>
      <c r="C11314" s="6" t="s">
        <v>19591</v>
      </c>
      <c r="D11314" s="17">
        <v>45.96</v>
      </c>
      <c r="E11314" s="14">
        <v>0.1</v>
      </c>
      <c r="F11314" s="12">
        <f>D11314*(1-E11314)*(1+0.75%)</f>
        <v>41.674230000000009</v>
      </c>
    </row>
    <row r="11315" spans="1:6" x14ac:dyDescent="0.3">
      <c r="A11315" s="6" t="s">
        <v>19557</v>
      </c>
      <c r="B11315" s="6" t="s">
        <v>19592</v>
      </c>
      <c r="C11315" s="6" t="s">
        <v>19593</v>
      </c>
      <c r="D11315" s="17">
        <v>45.96</v>
      </c>
      <c r="E11315" s="14">
        <v>0.1</v>
      </c>
      <c r="F11315" s="12">
        <f>D11315*(1-E11315)*(1+0.75%)</f>
        <v>41.674230000000009</v>
      </c>
    </row>
    <row r="11316" spans="1:6" x14ac:dyDescent="0.3">
      <c r="A11316" s="6" t="s">
        <v>19557</v>
      </c>
      <c r="B11316" s="6" t="s">
        <v>19594</v>
      </c>
      <c r="C11316" s="6" t="s">
        <v>19595</v>
      </c>
      <c r="D11316" s="17">
        <v>123.333</v>
      </c>
      <c r="E11316" s="14">
        <v>0.1</v>
      </c>
      <c r="F11316" s="12">
        <f>D11316*(1-E11316)*(1+0.75%)</f>
        <v>111.83219775000001</v>
      </c>
    </row>
    <row r="11317" spans="1:6" x14ac:dyDescent="0.3">
      <c r="A11317" s="6" t="s">
        <v>19557</v>
      </c>
      <c r="B11317" s="6" t="s">
        <v>19596</v>
      </c>
      <c r="C11317" s="6" t="s">
        <v>19597</v>
      </c>
      <c r="D11317" s="17">
        <v>29.413</v>
      </c>
      <c r="E11317" s="14">
        <v>0.1</v>
      </c>
      <c r="F11317" s="12">
        <f>D11317*(1-E11317)*(1+0.75%)</f>
        <v>26.670237750000005</v>
      </c>
    </row>
    <row r="11318" spans="1:6" x14ac:dyDescent="0.3">
      <c r="A11318" s="6" t="s">
        <v>19557</v>
      </c>
      <c r="B11318" s="6" t="s">
        <v>19598</v>
      </c>
      <c r="C11318" s="6" t="s">
        <v>19599</v>
      </c>
      <c r="D11318" s="17">
        <v>14.946999999999999</v>
      </c>
      <c r="E11318" s="14">
        <v>0.1</v>
      </c>
      <c r="F11318" s="12">
        <f>D11318*(1-E11318)*(1+0.75%)</f>
        <v>13.55319225</v>
      </c>
    </row>
    <row r="11319" spans="1:6" x14ac:dyDescent="0.3">
      <c r="A11319" s="6" t="s">
        <v>19557</v>
      </c>
      <c r="B11319" s="6" t="s">
        <v>19600</v>
      </c>
      <c r="C11319" s="6" t="s">
        <v>19601</v>
      </c>
      <c r="D11319" s="17">
        <v>35.36</v>
      </c>
      <c r="E11319" s="14">
        <v>0.1</v>
      </c>
      <c r="F11319" s="12">
        <f>D11319*(1-E11319)*(1+0.75%)</f>
        <v>32.06268</v>
      </c>
    </row>
    <row r="11320" spans="1:6" x14ac:dyDescent="0.3">
      <c r="A11320" s="6" t="s">
        <v>19557</v>
      </c>
      <c r="B11320" s="6" t="s">
        <v>19602</v>
      </c>
      <c r="C11320" s="6" t="s">
        <v>19603</v>
      </c>
      <c r="D11320" s="17">
        <v>141.41300000000001</v>
      </c>
      <c r="E11320" s="14">
        <v>0.1</v>
      </c>
      <c r="F11320" s="12">
        <f>D11320*(1-E11320)*(1+0.75%)</f>
        <v>128.22623775000002</v>
      </c>
    </row>
    <row r="11321" spans="1:6" x14ac:dyDescent="0.3">
      <c r="A11321" s="6" t="s">
        <v>19557</v>
      </c>
      <c r="B11321" s="6" t="s">
        <v>19604</v>
      </c>
      <c r="C11321" s="6" t="s">
        <v>19605</v>
      </c>
      <c r="D11321" s="17">
        <v>17.332999999999998</v>
      </c>
      <c r="E11321" s="14">
        <v>0.1</v>
      </c>
      <c r="F11321" s="12">
        <f>D11321*(1-E11321)*(1+0.75%)</f>
        <v>15.71669775</v>
      </c>
    </row>
    <row r="11322" spans="1:6" x14ac:dyDescent="0.3">
      <c r="A11322" s="6" t="s">
        <v>19557</v>
      </c>
      <c r="B11322" s="6" t="s">
        <v>19606</v>
      </c>
      <c r="C11322" s="6" t="s">
        <v>19607</v>
      </c>
      <c r="D11322" s="17">
        <v>17.332999999999998</v>
      </c>
      <c r="E11322" s="14">
        <v>0.1</v>
      </c>
      <c r="F11322" s="12">
        <f>D11322*(1-E11322)*(1+0.75%)</f>
        <v>15.71669775</v>
      </c>
    </row>
    <row r="11323" spans="1:6" x14ac:dyDescent="0.3">
      <c r="A11323" s="6" t="s">
        <v>19557</v>
      </c>
      <c r="B11323" s="6" t="s">
        <v>19608</v>
      </c>
      <c r="C11323" s="6" t="s">
        <v>19609</v>
      </c>
      <c r="D11323" s="17">
        <v>28.28</v>
      </c>
      <c r="E11323" s="14">
        <v>0.1</v>
      </c>
      <c r="F11323" s="12">
        <f>D11323*(1-E11323)*(1+0.75%)</f>
        <v>25.642890000000005</v>
      </c>
    </row>
    <row r="11324" spans="1:6" x14ac:dyDescent="0.3">
      <c r="A11324" s="6" t="s">
        <v>19557</v>
      </c>
      <c r="B11324" s="6" t="s">
        <v>19610</v>
      </c>
      <c r="C11324" s="6" t="s">
        <v>19611</v>
      </c>
      <c r="D11324" s="17">
        <v>16.093</v>
      </c>
      <c r="E11324" s="14">
        <v>0.1</v>
      </c>
      <c r="F11324" s="12">
        <f>D11324*(1-E11324)*(1+0.75%)</f>
        <v>14.592327750000001</v>
      </c>
    </row>
    <row r="11325" spans="1:6" x14ac:dyDescent="0.3">
      <c r="A11325" s="6" t="s">
        <v>19557</v>
      </c>
      <c r="B11325" s="6" t="s">
        <v>19612</v>
      </c>
      <c r="C11325" s="6" t="s">
        <v>19613</v>
      </c>
      <c r="D11325" s="17">
        <v>16.09</v>
      </c>
      <c r="E11325" s="14">
        <v>0.1</v>
      </c>
      <c r="F11325" s="12">
        <f>D11325*(1-E11325)*(1+0.75%)</f>
        <v>14.589607500000001</v>
      </c>
    </row>
    <row r="11326" spans="1:6" x14ac:dyDescent="0.3">
      <c r="A11326" s="6" t="s">
        <v>19557</v>
      </c>
      <c r="B11326" s="6" t="s">
        <v>19614</v>
      </c>
      <c r="C11326" s="6" t="s">
        <v>19615</v>
      </c>
      <c r="D11326" s="17">
        <v>7.52</v>
      </c>
      <c r="E11326" s="14">
        <v>0.1</v>
      </c>
      <c r="F11326" s="12">
        <f>D11326*(1-E11326)*(1+0.75%)</f>
        <v>6.8187600000000002</v>
      </c>
    </row>
    <row r="11327" spans="1:6" x14ac:dyDescent="0.3">
      <c r="A11327" s="6" t="s">
        <v>19557</v>
      </c>
      <c r="B11327" s="6" t="s">
        <v>19616</v>
      </c>
      <c r="C11327" s="6" t="s">
        <v>19617</v>
      </c>
      <c r="D11327" s="17">
        <v>47.052999999999997</v>
      </c>
      <c r="E11327" s="14">
        <v>0.1</v>
      </c>
      <c r="F11327" s="12">
        <f>D11327*(1-E11327)*(1+0.75%)</f>
        <v>42.665307749999997</v>
      </c>
    </row>
    <row r="11328" spans="1:6" x14ac:dyDescent="0.3">
      <c r="A11328" s="6" t="s">
        <v>19557</v>
      </c>
      <c r="B11328" s="6" t="s">
        <v>19588</v>
      </c>
      <c r="C11328" s="6" t="s">
        <v>19618</v>
      </c>
      <c r="D11328" s="17">
        <v>72.733000000000004</v>
      </c>
      <c r="E11328" s="14">
        <v>0.1</v>
      </c>
      <c r="F11328" s="12">
        <f>D11328*(1-E11328)*(1+0.75%)</f>
        <v>65.950647750000016</v>
      </c>
    </row>
    <row r="11329" spans="1:6" x14ac:dyDescent="0.3">
      <c r="A11329" s="6" t="s">
        <v>19557</v>
      </c>
      <c r="B11329" s="6" t="s">
        <v>19619</v>
      </c>
      <c r="C11329" s="6" t="s">
        <v>19620</v>
      </c>
      <c r="D11329" s="17">
        <v>16.093</v>
      </c>
      <c r="E11329" s="14">
        <v>0.1</v>
      </c>
      <c r="F11329" s="12">
        <f>D11329*(1-E11329)*(1+0.75%)</f>
        <v>14.592327750000001</v>
      </c>
    </row>
    <row r="11330" spans="1:6" x14ac:dyDescent="0.3">
      <c r="A11330" s="6" t="s">
        <v>19557</v>
      </c>
      <c r="B11330" s="6" t="s">
        <v>19621</v>
      </c>
      <c r="C11330" s="6" t="s">
        <v>19622</v>
      </c>
      <c r="D11330" s="17">
        <v>117.65300000000001</v>
      </c>
      <c r="E11330" s="14">
        <v>0.1</v>
      </c>
      <c r="F11330" s="12">
        <f>D11330*(1-E11330)*(1+0.75%)</f>
        <v>106.68185775000002</v>
      </c>
    </row>
    <row r="11331" spans="1:6" x14ac:dyDescent="0.3">
      <c r="A11331" s="6" t="s">
        <v>19557</v>
      </c>
      <c r="B11331" s="6" t="s">
        <v>19623</v>
      </c>
      <c r="C11331" s="6" t="s">
        <v>19624</v>
      </c>
      <c r="D11331" s="17">
        <v>84.852999999999994</v>
      </c>
      <c r="E11331" s="14">
        <v>0.1</v>
      </c>
      <c r="F11331" s="12">
        <f>D11331*(1-E11331)*(1+0.75%)</f>
        <v>76.940457750000007</v>
      </c>
    </row>
    <row r="11332" spans="1:6" x14ac:dyDescent="0.3">
      <c r="A11332" s="6" t="s">
        <v>19557</v>
      </c>
      <c r="B11332" s="6" t="s">
        <v>19625</v>
      </c>
      <c r="C11332" s="6" t="s">
        <v>19626</v>
      </c>
      <c r="D11332" s="17">
        <v>16.093</v>
      </c>
      <c r="E11332" s="14">
        <v>0.1</v>
      </c>
      <c r="F11332" s="12">
        <f>D11332*(1-E11332)*(1+0.75%)</f>
        <v>14.592327750000001</v>
      </c>
    </row>
    <row r="11333" spans="1:6" x14ac:dyDescent="0.3">
      <c r="A11333" s="6" t="s">
        <v>19557</v>
      </c>
      <c r="B11333" s="6" t="s">
        <v>19627</v>
      </c>
      <c r="C11333" s="6" t="s">
        <v>19628</v>
      </c>
      <c r="D11333" s="17">
        <v>32.32</v>
      </c>
      <c r="E11333" s="14">
        <v>0.1</v>
      </c>
      <c r="F11333" s="12">
        <f>D11333*(1-E11333)*(1+0.75%)</f>
        <v>29.306160000000002</v>
      </c>
    </row>
    <row r="11334" spans="1:6" x14ac:dyDescent="0.3">
      <c r="A11334" s="6" t="s">
        <v>19557</v>
      </c>
      <c r="B11334" s="6" t="s">
        <v>19610</v>
      </c>
      <c r="C11334" s="6" t="s">
        <v>19629</v>
      </c>
      <c r="D11334" s="17">
        <v>23.227</v>
      </c>
      <c r="E11334" s="14">
        <v>0.1</v>
      </c>
      <c r="F11334" s="12">
        <f>D11334*(1-E11334)*(1+0.75%)</f>
        <v>21.061082250000002</v>
      </c>
    </row>
    <row r="11335" spans="1:6" x14ac:dyDescent="0.3">
      <c r="A11335" s="6" t="s">
        <v>19557</v>
      </c>
      <c r="B11335" s="6" t="s">
        <v>19630</v>
      </c>
      <c r="C11335" s="6" t="s">
        <v>19631</v>
      </c>
      <c r="D11335" s="17">
        <v>188.24</v>
      </c>
      <c r="E11335" s="14">
        <v>0.1</v>
      </c>
      <c r="F11335" s="12">
        <f>D11335*(1-E11335)*(1+0.75%)</f>
        <v>170.68662000000003</v>
      </c>
    </row>
    <row r="11336" spans="1:6" x14ac:dyDescent="0.3">
      <c r="A11336" s="6" t="s">
        <v>19557</v>
      </c>
      <c r="B11336" s="6" t="s">
        <v>19632</v>
      </c>
      <c r="C11336" s="6" t="s">
        <v>19633</v>
      </c>
      <c r="D11336" s="17">
        <v>70.587000000000003</v>
      </c>
      <c r="E11336" s="14">
        <v>0.1</v>
      </c>
      <c r="F11336" s="12">
        <f>D11336*(1-E11336)*(1+0.75%)</f>
        <v>64.004762249999999</v>
      </c>
    </row>
    <row r="11337" spans="1:6" x14ac:dyDescent="0.3">
      <c r="A11337" s="6" t="s">
        <v>19557</v>
      </c>
      <c r="B11337" s="6" t="s">
        <v>19634</v>
      </c>
      <c r="C11337" s="6" t="s">
        <v>19635</v>
      </c>
      <c r="D11337" s="17">
        <v>35.36</v>
      </c>
      <c r="E11337" s="14">
        <v>0.1</v>
      </c>
      <c r="F11337" s="12">
        <f>D11337*(1-E11337)*(1+0.75%)</f>
        <v>32.06268</v>
      </c>
    </row>
    <row r="11338" spans="1:6" x14ac:dyDescent="0.3">
      <c r="A11338" s="6" t="s">
        <v>19557</v>
      </c>
      <c r="B11338" s="6" t="s">
        <v>19636</v>
      </c>
      <c r="C11338" s="6" t="s">
        <v>19637</v>
      </c>
      <c r="D11338" s="17">
        <v>26.29</v>
      </c>
      <c r="E11338" s="14">
        <v>0.1</v>
      </c>
      <c r="F11338" s="12">
        <f>D11338*(1-E11338)*(1+0.75%)</f>
        <v>23.838457500000004</v>
      </c>
    </row>
    <row r="11339" spans="1:6" x14ac:dyDescent="0.3">
      <c r="A11339" s="6" t="s">
        <v>19557</v>
      </c>
      <c r="B11339" s="6" t="s">
        <v>19632</v>
      </c>
      <c r="C11339" s="6" t="s">
        <v>19638</v>
      </c>
      <c r="D11339" s="17">
        <v>58.826999999999998</v>
      </c>
      <c r="E11339" s="14">
        <v>0.1</v>
      </c>
      <c r="F11339" s="12">
        <f>D11339*(1-E11339)*(1+0.75%)</f>
        <v>53.341382250000002</v>
      </c>
    </row>
    <row r="11340" spans="1:6" x14ac:dyDescent="0.3">
      <c r="A11340" s="6" t="s">
        <v>19557</v>
      </c>
      <c r="B11340" s="6" t="s">
        <v>19594</v>
      </c>
      <c r="C11340" s="6" t="s">
        <v>19639</v>
      </c>
      <c r="D11340" s="17">
        <v>153.53299999999999</v>
      </c>
      <c r="E11340" s="14">
        <v>0.1</v>
      </c>
      <c r="F11340" s="12">
        <f>D11340*(1-E11340)*(1+0.75%)</f>
        <v>139.21604775</v>
      </c>
    </row>
    <row r="11341" spans="1:6" x14ac:dyDescent="0.3">
      <c r="A11341" s="6" t="s">
        <v>19557</v>
      </c>
      <c r="B11341" s="6" t="s">
        <v>19619</v>
      </c>
      <c r="C11341" s="6" t="s">
        <v>19640</v>
      </c>
      <c r="D11341" s="17">
        <v>29.292999999999999</v>
      </c>
      <c r="E11341" s="14">
        <v>0.1</v>
      </c>
      <c r="F11341" s="12">
        <f>D11341*(1-E11341)*(1+0.75%)</f>
        <v>26.561427750000004</v>
      </c>
    </row>
    <row r="11342" spans="1:6" x14ac:dyDescent="0.3">
      <c r="A11342" s="6" t="s">
        <v>19557</v>
      </c>
      <c r="B11342" s="6" t="s">
        <v>19641</v>
      </c>
      <c r="C11342" s="6" t="s">
        <v>19642</v>
      </c>
      <c r="D11342" s="17">
        <v>78.427000000000007</v>
      </c>
      <c r="E11342" s="14">
        <v>0.1</v>
      </c>
      <c r="F11342" s="12">
        <f>D11342*(1-E11342)*(1+0.75%)</f>
        <v>71.113682250000011</v>
      </c>
    </row>
    <row r="11343" spans="1:6" x14ac:dyDescent="0.3">
      <c r="A11343" s="6" t="s">
        <v>19557</v>
      </c>
      <c r="B11343" s="6" t="s">
        <v>19625</v>
      </c>
      <c r="C11343" s="6" t="s">
        <v>19643</v>
      </c>
      <c r="D11343" s="17">
        <v>16.093</v>
      </c>
      <c r="E11343" s="14">
        <v>0.1</v>
      </c>
      <c r="F11343" s="12">
        <f>D11343*(1-E11343)*(1+0.75%)</f>
        <v>14.592327750000001</v>
      </c>
    </row>
    <row r="11344" spans="1:6" x14ac:dyDescent="0.3">
      <c r="A11344" s="6" t="s">
        <v>19557</v>
      </c>
      <c r="B11344" s="6" t="s">
        <v>19644</v>
      </c>
      <c r="C11344" s="6" t="s">
        <v>19645</v>
      </c>
      <c r="D11344" s="17">
        <v>52.587000000000003</v>
      </c>
      <c r="E11344" s="14">
        <v>0.1</v>
      </c>
      <c r="F11344" s="12">
        <f>D11344*(1-E11344)*(1+0.75%)</f>
        <v>47.683262250000006</v>
      </c>
    </row>
    <row r="11345" spans="1:6" x14ac:dyDescent="0.3">
      <c r="A11345" s="6" t="s">
        <v>19557</v>
      </c>
      <c r="B11345" s="6" t="s">
        <v>19646</v>
      </c>
      <c r="C11345" s="6" t="s">
        <v>19647</v>
      </c>
      <c r="D11345" s="17">
        <v>27.452999999999999</v>
      </c>
      <c r="E11345" s="14">
        <v>0.1</v>
      </c>
      <c r="F11345" s="12">
        <f>D11345*(1-E11345)*(1+0.75%)</f>
        <v>24.893007749999999</v>
      </c>
    </row>
    <row r="11346" spans="1:6" x14ac:dyDescent="0.3">
      <c r="A11346" s="6" t="s">
        <v>19557</v>
      </c>
      <c r="B11346" s="6" t="s">
        <v>19648</v>
      </c>
      <c r="C11346" s="6" t="s">
        <v>19649</v>
      </c>
      <c r="D11346" s="17">
        <v>29.413</v>
      </c>
      <c r="E11346" s="14">
        <v>0.1</v>
      </c>
      <c r="F11346" s="12">
        <f>D11346*(1-E11346)*(1+0.75%)</f>
        <v>26.670237750000005</v>
      </c>
    </row>
    <row r="11347" spans="1:6" x14ac:dyDescent="0.3">
      <c r="A11347" s="6" t="s">
        <v>19557</v>
      </c>
      <c r="B11347" s="6" t="s">
        <v>19650</v>
      </c>
      <c r="C11347" s="6" t="s">
        <v>19651</v>
      </c>
      <c r="D11347" s="17">
        <v>50.506999999999998</v>
      </c>
      <c r="E11347" s="14">
        <v>0.1</v>
      </c>
      <c r="F11347" s="12">
        <f>D11347*(1-E11347)*(1+0.75%)</f>
        <v>45.797222250000004</v>
      </c>
    </row>
    <row r="11348" spans="1:6" x14ac:dyDescent="0.3">
      <c r="A11348" s="6" t="s">
        <v>19557</v>
      </c>
      <c r="B11348" s="6" t="s">
        <v>19652</v>
      </c>
      <c r="C11348" s="6" t="s">
        <v>19653</v>
      </c>
      <c r="D11348" s="17">
        <v>29.413</v>
      </c>
      <c r="E11348" s="14">
        <v>0.1</v>
      </c>
      <c r="F11348" s="12">
        <f>D11348*(1-E11348)*(1+0.75%)</f>
        <v>26.670237750000005</v>
      </c>
    </row>
    <row r="11349" spans="1:6" x14ac:dyDescent="0.3">
      <c r="A11349" s="6" t="s">
        <v>19557</v>
      </c>
      <c r="B11349" s="6" t="s">
        <v>19654</v>
      </c>
      <c r="C11349" s="6" t="s">
        <v>19655</v>
      </c>
      <c r="D11349" s="17">
        <v>31.373000000000001</v>
      </c>
      <c r="E11349" s="14">
        <v>0.1</v>
      </c>
      <c r="F11349" s="12">
        <f>D11349*(1-E11349)*(1+0.75%)</f>
        <v>28.447467750000005</v>
      </c>
    </row>
    <row r="11350" spans="1:6" x14ac:dyDescent="0.3">
      <c r="A11350" s="6" t="s">
        <v>19557</v>
      </c>
      <c r="B11350" s="6" t="s">
        <v>19656</v>
      </c>
      <c r="C11350" s="6" t="s">
        <v>19657</v>
      </c>
      <c r="D11350" s="17">
        <v>78.427000000000007</v>
      </c>
      <c r="E11350" s="14">
        <v>0.1</v>
      </c>
      <c r="F11350" s="12">
        <f>D11350*(1-E11350)*(1+0.75%)</f>
        <v>71.113682250000011</v>
      </c>
    </row>
    <row r="11351" spans="1:6" x14ac:dyDescent="0.3">
      <c r="A11351" s="6" t="s">
        <v>19557</v>
      </c>
      <c r="B11351" s="6" t="s">
        <v>19658</v>
      </c>
      <c r="C11351" s="6" t="s">
        <v>19659</v>
      </c>
      <c r="D11351" s="17">
        <v>33.799999999999997</v>
      </c>
      <c r="E11351" s="14">
        <v>0.1</v>
      </c>
      <c r="F11351" s="12">
        <f>D11351*(1-E11351)*(1+0.75%)</f>
        <v>30.648150000000001</v>
      </c>
    </row>
    <row r="11352" spans="1:6" x14ac:dyDescent="0.3">
      <c r="A11352" s="6" t="s">
        <v>19557</v>
      </c>
      <c r="B11352" s="6" t="s">
        <v>19660</v>
      </c>
      <c r="C11352" s="6" t="s">
        <v>19661</v>
      </c>
      <c r="D11352" s="17">
        <v>26.292999999999999</v>
      </c>
      <c r="E11352" s="14">
        <v>0.1</v>
      </c>
      <c r="F11352" s="12">
        <f>D11352*(1-E11352)*(1+0.75%)</f>
        <v>23.84117775</v>
      </c>
    </row>
    <row r="11353" spans="1:6" x14ac:dyDescent="0.3">
      <c r="A11353" s="6" t="s">
        <v>19557</v>
      </c>
      <c r="B11353" s="6" t="s">
        <v>19662</v>
      </c>
      <c r="C11353" s="6" t="s">
        <v>19663</v>
      </c>
      <c r="D11353" s="17">
        <v>12.55</v>
      </c>
      <c r="E11353" s="14">
        <v>0.1</v>
      </c>
      <c r="F11353" s="12">
        <f>D11353*(1-E11353)*(1+0.75%)</f>
        <v>11.379712500000002</v>
      </c>
    </row>
    <row r="11354" spans="1:6" x14ac:dyDescent="0.3">
      <c r="A11354" s="6" t="s">
        <v>19557</v>
      </c>
      <c r="B11354" s="6" t="s">
        <v>19664</v>
      </c>
      <c r="C11354" s="6" t="s">
        <v>19665</v>
      </c>
      <c r="D11354" s="17">
        <v>25.09</v>
      </c>
      <c r="E11354" s="14">
        <v>0.1</v>
      </c>
      <c r="F11354" s="12">
        <f>D11354*(1-E11354)*(1+0.75%)</f>
        <v>22.7503575</v>
      </c>
    </row>
    <row r="11355" spans="1:6" x14ac:dyDescent="0.3">
      <c r="A11355" s="6" t="s">
        <v>19557</v>
      </c>
      <c r="B11355" s="6" t="s">
        <v>19666</v>
      </c>
      <c r="C11355" s="6" t="s">
        <v>19667</v>
      </c>
      <c r="D11355" s="17">
        <v>34.267000000000003</v>
      </c>
      <c r="E11355" s="14">
        <v>0.1</v>
      </c>
      <c r="F11355" s="12">
        <f>D11355*(1-E11355)*(1+0.75%)</f>
        <v>31.071602250000005</v>
      </c>
    </row>
    <row r="11356" spans="1:6" x14ac:dyDescent="0.3">
      <c r="A11356" s="6" t="s">
        <v>19557</v>
      </c>
      <c r="B11356" s="6" t="s">
        <v>19668</v>
      </c>
      <c r="C11356" s="6" t="s">
        <v>19669</v>
      </c>
      <c r="D11356" s="17">
        <v>68.546999999999997</v>
      </c>
      <c r="E11356" s="14">
        <v>0.1</v>
      </c>
      <c r="F11356" s="12">
        <f>D11356*(1-E11356)*(1+0.75%)</f>
        <v>62.154992249999999</v>
      </c>
    </row>
    <row r="11357" spans="1:6" x14ac:dyDescent="0.3">
      <c r="A11357" s="6" t="s">
        <v>19557</v>
      </c>
      <c r="B11357" s="6" t="s">
        <v>19670</v>
      </c>
      <c r="C11357" s="6" t="s">
        <v>19671</v>
      </c>
      <c r="D11357" s="17">
        <v>26.292999999999999</v>
      </c>
      <c r="E11357" s="14">
        <v>0.1</v>
      </c>
      <c r="F11357" s="12">
        <f>D11357*(1-E11357)*(1+0.75%)</f>
        <v>23.84117775</v>
      </c>
    </row>
    <row r="11358" spans="1:6" x14ac:dyDescent="0.3">
      <c r="A11358" s="6" t="s">
        <v>19557</v>
      </c>
      <c r="B11358" s="6" t="s">
        <v>19672</v>
      </c>
      <c r="C11358" s="6" t="s">
        <v>19673</v>
      </c>
      <c r="D11358" s="17">
        <v>25.09</v>
      </c>
      <c r="E11358" s="14">
        <v>0.1</v>
      </c>
      <c r="F11358" s="12">
        <f>D11358*(1-E11358)*(1+0.75%)</f>
        <v>22.7503575</v>
      </c>
    </row>
    <row r="11359" spans="1:6" x14ac:dyDescent="0.3">
      <c r="A11359" s="6" t="s">
        <v>19557</v>
      </c>
      <c r="B11359" s="6" t="s">
        <v>19674</v>
      </c>
      <c r="C11359" s="6" t="s">
        <v>19675</v>
      </c>
      <c r="D11359" s="17">
        <v>50.707000000000001</v>
      </c>
      <c r="E11359" s="14">
        <v>0.1</v>
      </c>
      <c r="F11359" s="12">
        <f>D11359*(1-E11359)*(1+0.75%)</f>
        <v>45.978572249999999</v>
      </c>
    </row>
    <row r="11360" spans="1:6" x14ac:dyDescent="0.3">
      <c r="A11360" s="6" t="s">
        <v>19557</v>
      </c>
      <c r="B11360" s="6" t="s">
        <v>19676</v>
      </c>
      <c r="C11360" s="6" t="s">
        <v>19677</v>
      </c>
      <c r="D11360" s="17">
        <v>41.32</v>
      </c>
      <c r="E11360" s="14">
        <v>0.1</v>
      </c>
      <c r="F11360" s="12">
        <f>D11360*(1-E11360)*(1+0.75%)</f>
        <v>37.466910000000006</v>
      </c>
    </row>
    <row r="11361" spans="1:6" x14ac:dyDescent="0.3">
      <c r="A11361" s="6" t="s">
        <v>19557</v>
      </c>
      <c r="B11361" s="6" t="s">
        <v>19678</v>
      </c>
      <c r="C11361" s="6" t="s">
        <v>19679</v>
      </c>
      <c r="D11361" s="17">
        <v>12.55</v>
      </c>
      <c r="E11361" s="14">
        <v>0.1</v>
      </c>
      <c r="F11361" s="12">
        <f>D11361*(1-E11361)*(1+0.75%)</f>
        <v>11.379712500000002</v>
      </c>
    </row>
    <row r="11362" spans="1:6" x14ac:dyDescent="0.3">
      <c r="A11362" s="6" t="s">
        <v>19557</v>
      </c>
      <c r="B11362" s="6" t="s">
        <v>19680</v>
      </c>
      <c r="C11362" s="6" t="s">
        <v>19681</v>
      </c>
      <c r="D11362" s="17">
        <v>25.09</v>
      </c>
      <c r="E11362" s="14">
        <v>0.1</v>
      </c>
      <c r="F11362" s="12">
        <f>D11362*(1-E11362)*(1+0.75%)</f>
        <v>22.7503575</v>
      </c>
    </row>
    <row r="11363" spans="1:6" x14ac:dyDescent="0.3">
      <c r="A11363" s="6" t="s">
        <v>19557</v>
      </c>
      <c r="B11363" s="6" t="s">
        <v>19682</v>
      </c>
      <c r="C11363" s="6" t="s">
        <v>19683</v>
      </c>
      <c r="D11363" s="17">
        <v>24.51</v>
      </c>
      <c r="E11363" s="14">
        <v>0.1</v>
      </c>
      <c r="F11363" s="12">
        <f>D11363*(1-E11363)*(1+0.75%)</f>
        <v>22.224442500000002</v>
      </c>
    </row>
    <row r="11364" spans="1:6" x14ac:dyDescent="0.3">
      <c r="A11364" s="6" t="s">
        <v>19557</v>
      </c>
      <c r="B11364" s="6" t="s">
        <v>19684</v>
      </c>
      <c r="C11364" s="6" t="s">
        <v>19685</v>
      </c>
      <c r="D11364" s="17">
        <v>60.093000000000004</v>
      </c>
      <c r="E11364" s="14">
        <v>0.1</v>
      </c>
      <c r="F11364" s="12">
        <f>D11364*(1-E11364)*(1+0.75%)</f>
        <v>54.489327750000008</v>
      </c>
    </row>
    <row r="11365" spans="1:6" x14ac:dyDescent="0.3">
      <c r="A11365" s="6" t="s">
        <v>19557</v>
      </c>
      <c r="B11365" s="6" t="s">
        <v>19686</v>
      </c>
      <c r="C11365" s="6" t="s">
        <v>19687</v>
      </c>
      <c r="D11365" s="17">
        <v>120.187</v>
      </c>
      <c r="E11365" s="14">
        <v>0.1</v>
      </c>
      <c r="F11365" s="12">
        <f>D11365*(1-E11365)*(1+0.75%)</f>
        <v>108.97956225000001</v>
      </c>
    </row>
    <row r="11366" spans="1:6" x14ac:dyDescent="0.3">
      <c r="A11366" s="6" t="s">
        <v>19557</v>
      </c>
      <c r="B11366" s="6" t="s">
        <v>19688</v>
      </c>
      <c r="C11366" s="6" t="s">
        <v>19689</v>
      </c>
      <c r="D11366" s="17">
        <v>31.373000000000001</v>
      </c>
      <c r="E11366" s="14">
        <v>0.1</v>
      </c>
      <c r="F11366" s="12">
        <f>D11366*(1-E11366)*(1+0.75%)</f>
        <v>28.447467750000005</v>
      </c>
    </row>
    <row r="11367" spans="1:6" x14ac:dyDescent="0.3">
      <c r="A11367" s="6" t="s">
        <v>19557</v>
      </c>
      <c r="B11367" s="6" t="s">
        <v>19690</v>
      </c>
      <c r="C11367" s="6" t="s">
        <v>19691</v>
      </c>
      <c r="D11367" s="17">
        <v>21.332999999999998</v>
      </c>
      <c r="E11367" s="14">
        <v>0.1</v>
      </c>
      <c r="F11367" s="12">
        <f>D11367*(1-E11367)*(1+0.75%)</f>
        <v>19.34369775</v>
      </c>
    </row>
    <row r="11368" spans="1:6" x14ac:dyDescent="0.3">
      <c r="A11368" s="6" t="s">
        <v>19557</v>
      </c>
      <c r="B11368" s="6" t="s">
        <v>19692</v>
      </c>
      <c r="C11368" s="6" t="s">
        <v>19693</v>
      </c>
      <c r="D11368" s="17">
        <v>12.55</v>
      </c>
      <c r="E11368" s="14">
        <v>0.1</v>
      </c>
      <c r="F11368" s="12">
        <f>D11368*(1-E11368)*(1+0.75%)</f>
        <v>11.379712500000002</v>
      </c>
    </row>
    <row r="11369" spans="1:6" x14ac:dyDescent="0.3">
      <c r="A11369" s="6" t="s">
        <v>19557</v>
      </c>
      <c r="B11369" s="6" t="s">
        <v>19692</v>
      </c>
      <c r="C11369" s="6" t="s">
        <v>19694</v>
      </c>
      <c r="D11369" s="17">
        <v>12.55</v>
      </c>
      <c r="E11369" s="14">
        <v>0.1</v>
      </c>
      <c r="F11369" s="12">
        <f>D11369*(1-E11369)*(1+0.75%)</f>
        <v>11.379712500000002</v>
      </c>
    </row>
    <row r="11370" spans="1:6" x14ac:dyDescent="0.3">
      <c r="A11370" s="6" t="s">
        <v>19557</v>
      </c>
      <c r="B11370" s="6" t="s">
        <v>19695</v>
      </c>
      <c r="C11370" s="6" t="s">
        <v>19696</v>
      </c>
      <c r="D11370" s="17">
        <v>35.292999999999999</v>
      </c>
      <c r="E11370" s="14">
        <v>0.1</v>
      </c>
      <c r="F11370" s="12">
        <f>D11370*(1-E11370)*(1+0.75%)</f>
        <v>32.00192775</v>
      </c>
    </row>
    <row r="11371" spans="1:6" x14ac:dyDescent="0.3">
      <c r="A11371" s="6" t="s">
        <v>19557</v>
      </c>
      <c r="B11371" s="6" t="s">
        <v>19697</v>
      </c>
      <c r="C11371" s="6" t="s">
        <v>19698</v>
      </c>
      <c r="D11371" s="17">
        <v>30</v>
      </c>
      <c r="E11371" s="14">
        <v>0.1</v>
      </c>
      <c r="F11371" s="12">
        <f>D11371*(1-E11371)*(1+0.75%)</f>
        <v>27.202500000000001</v>
      </c>
    </row>
    <row r="11372" spans="1:6" x14ac:dyDescent="0.3">
      <c r="A11372" s="6" t="s">
        <v>19557</v>
      </c>
      <c r="B11372" s="6" t="s">
        <v>19699</v>
      </c>
      <c r="C11372" s="6" t="s">
        <v>19700</v>
      </c>
      <c r="D11372" s="17">
        <v>45.07</v>
      </c>
      <c r="E11372" s="14">
        <v>0.1</v>
      </c>
      <c r="F11372" s="12">
        <f>D11372*(1-E11372)*(1+0.75%)</f>
        <v>40.867222500000004</v>
      </c>
    </row>
    <row r="11373" spans="1:6" x14ac:dyDescent="0.3">
      <c r="A11373" s="6" t="s">
        <v>19557</v>
      </c>
      <c r="B11373" s="6" t="s">
        <v>19596</v>
      </c>
      <c r="C11373" s="6" t="s">
        <v>19701</v>
      </c>
      <c r="D11373" s="17">
        <v>29.413</v>
      </c>
      <c r="E11373" s="14">
        <v>0.1</v>
      </c>
      <c r="F11373" s="12">
        <f>D11373*(1-E11373)*(1+0.75%)</f>
        <v>26.670237750000005</v>
      </c>
    </row>
    <row r="11374" spans="1:6" x14ac:dyDescent="0.3">
      <c r="A11374" s="6" t="s">
        <v>19557</v>
      </c>
      <c r="B11374" s="6" t="s">
        <v>19702</v>
      </c>
      <c r="C11374" s="6" t="s">
        <v>19703</v>
      </c>
      <c r="D11374" s="17">
        <v>21.45</v>
      </c>
      <c r="E11374" s="14">
        <v>0.1</v>
      </c>
      <c r="F11374" s="12">
        <f>D11374*(1-E11374)*(1+0.75%)</f>
        <v>19.449787499999999</v>
      </c>
    </row>
    <row r="11375" spans="1:6" x14ac:dyDescent="0.3">
      <c r="A11375" s="6" t="s">
        <v>19557</v>
      </c>
      <c r="B11375" s="6" t="s">
        <v>19704</v>
      </c>
      <c r="C11375" s="6" t="s">
        <v>19705</v>
      </c>
      <c r="D11375" s="17">
        <v>40.79</v>
      </c>
      <c r="E11375" s="14">
        <v>0.1</v>
      </c>
      <c r="F11375" s="12">
        <f>D11375*(1-E11375)*(1+0.75%)</f>
        <v>36.986332500000003</v>
      </c>
    </row>
    <row r="11376" spans="1:6" x14ac:dyDescent="0.3">
      <c r="A11376" s="6" t="s">
        <v>19557</v>
      </c>
      <c r="B11376" s="6" t="s">
        <v>19706</v>
      </c>
      <c r="C11376" s="6" t="s">
        <v>19707</v>
      </c>
      <c r="D11376" s="17">
        <v>16</v>
      </c>
      <c r="E11376" s="14">
        <v>0.1</v>
      </c>
      <c r="F11376" s="12">
        <f>D11376*(1-E11376)*(1+0.75%)</f>
        <v>14.508000000000001</v>
      </c>
    </row>
    <row r="11377" spans="1:6" x14ac:dyDescent="0.3">
      <c r="A11377" s="6" t="s">
        <v>19557</v>
      </c>
      <c r="B11377" s="6" t="s">
        <v>19706</v>
      </c>
      <c r="C11377" s="6" t="s">
        <v>19708</v>
      </c>
      <c r="D11377" s="17">
        <v>16</v>
      </c>
      <c r="E11377" s="14">
        <v>0.1</v>
      </c>
      <c r="F11377" s="12">
        <f>D11377*(1-E11377)*(1+0.75%)</f>
        <v>14.508000000000001</v>
      </c>
    </row>
    <row r="11378" spans="1:6" x14ac:dyDescent="0.3">
      <c r="A11378" s="6" t="s">
        <v>19557</v>
      </c>
      <c r="B11378" s="6" t="s">
        <v>19709</v>
      </c>
      <c r="C11378" s="6" t="s">
        <v>19710</v>
      </c>
      <c r="D11378" s="17">
        <v>22.533000000000001</v>
      </c>
      <c r="E11378" s="14">
        <v>0.1</v>
      </c>
      <c r="F11378" s="12">
        <f>D11378*(1-E11378)*(1+0.75%)</f>
        <v>20.431797750000005</v>
      </c>
    </row>
    <row r="11379" spans="1:6" x14ac:dyDescent="0.3">
      <c r="A11379" s="6" t="s">
        <v>19557</v>
      </c>
      <c r="B11379" s="6" t="s">
        <v>19711</v>
      </c>
      <c r="C11379" s="6" t="s">
        <v>19712</v>
      </c>
      <c r="D11379" s="17">
        <v>21.332999999999998</v>
      </c>
      <c r="E11379" s="14">
        <v>0.1</v>
      </c>
      <c r="F11379" s="12">
        <f>D11379*(1-E11379)*(1+0.75%)</f>
        <v>19.34369775</v>
      </c>
    </row>
    <row r="11380" spans="1:6" x14ac:dyDescent="0.3">
      <c r="A11380" s="6" t="s">
        <v>19557</v>
      </c>
      <c r="B11380" s="6" t="s">
        <v>19713</v>
      </c>
      <c r="C11380" s="6" t="s">
        <v>19714</v>
      </c>
      <c r="D11380" s="17">
        <v>13.68</v>
      </c>
      <c r="E11380" s="14">
        <v>0.1</v>
      </c>
      <c r="F11380" s="12">
        <f>D11380*(1-E11380)*(1+0.75%)</f>
        <v>12.404339999999999</v>
      </c>
    </row>
    <row r="11381" spans="1:6" x14ac:dyDescent="0.3">
      <c r="A11381" s="6" t="s">
        <v>19557</v>
      </c>
      <c r="B11381" s="6" t="s">
        <v>19715</v>
      </c>
      <c r="C11381" s="6" t="s">
        <v>19716</v>
      </c>
      <c r="D11381" s="17">
        <v>131.56</v>
      </c>
      <c r="E11381" s="14">
        <v>0.1</v>
      </c>
      <c r="F11381" s="12">
        <f>D11381*(1-E11381)*(1+0.75%)</f>
        <v>119.29203000000001</v>
      </c>
    </row>
    <row r="11382" spans="1:6" x14ac:dyDescent="0.3">
      <c r="A11382" s="6" t="s">
        <v>19557</v>
      </c>
      <c r="B11382" s="6" t="s">
        <v>19690</v>
      </c>
      <c r="C11382" s="6" t="s">
        <v>19717</v>
      </c>
      <c r="D11382" s="17">
        <v>21.332999999999998</v>
      </c>
      <c r="E11382" s="14">
        <v>0.1</v>
      </c>
      <c r="F11382" s="12">
        <f>D11382*(1-E11382)*(1+0.75%)</f>
        <v>19.34369775</v>
      </c>
    </row>
    <row r="11383" spans="1:6" x14ac:dyDescent="0.3">
      <c r="A11383" s="6" t="s">
        <v>19557</v>
      </c>
      <c r="B11383" s="6" t="s">
        <v>19718</v>
      </c>
      <c r="C11383" s="6" t="s">
        <v>19719</v>
      </c>
      <c r="D11383" s="17">
        <v>24.09</v>
      </c>
      <c r="E11383" s="14">
        <v>0.1</v>
      </c>
      <c r="F11383" s="12">
        <f>D11383*(1-E11383)*(1+0.75%)</f>
        <v>21.843607500000001</v>
      </c>
    </row>
    <row r="11384" spans="1:6" x14ac:dyDescent="0.3">
      <c r="A11384" s="6" t="s">
        <v>19557</v>
      </c>
      <c r="B11384" s="6" t="s">
        <v>19720</v>
      </c>
      <c r="C11384" s="6" t="s">
        <v>19721</v>
      </c>
      <c r="D11384" s="17">
        <v>40.79</v>
      </c>
      <c r="E11384" s="14">
        <v>0.1</v>
      </c>
      <c r="F11384" s="12">
        <f>D11384*(1-E11384)*(1+0.75%)</f>
        <v>36.986332500000003</v>
      </c>
    </row>
    <row r="11385" spans="1:6" x14ac:dyDescent="0.3">
      <c r="A11385" s="6" t="s">
        <v>19557</v>
      </c>
      <c r="B11385" s="6" t="s">
        <v>19722</v>
      </c>
      <c r="C11385" s="6" t="s">
        <v>19723</v>
      </c>
      <c r="D11385" s="17">
        <v>24.507000000000001</v>
      </c>
      <c r="E11385" s="14">
        <v>0.1</v>
      </c>
      <c r="F11385" s="12">
        <f>D11385*(1-E11385)*(1+0.75%)</f>
        <v>22.221722250000003</v>
      </c>
    </row>
    <row r="11386" spans="1:6" x14ac:dyDescent="0.3">
      <c r="A11386" s="6" t="s">
        <v>19557</v>
      </c>
      <c r="B11386" s="6" t="s">
        <v>19724</v>
      </c>
      <c r="C11386" s="6" t="s">
        <v>19725</v>
      </c>
      <c r="D11386" s="17">
        <v>25.492999999999999</v>
      </c>
      <c r="E11386" s="14">
        <v>0.1</v>
      </c>
      <c r="F11386" s="12">
        <f>D11386*(1-E11386)*(1+0.75%)</f>
        <v>23.115777749999999</v>
      </c>
    </row>
    <row r="11387" spans="1:6" x14ac:dyDescent="0.3">
      <c r="A11387" s="6" t="s">
        <v>19557</v>
      </c>
      <c r="B11387" s="6" t="s">
        <v>19726</v>
      </c>
      <c r="C11387" s="6" t="s">
        <v>19727</v>
      </c>
      <c r="D11387" s="17">
        <v>19.559999999999999</v>
      </c>
      <c r="E11387" s="14">
        <v>0.1</v>
      </c>
      <c r="F11387" s="12">
        <f>D11387*(1-E11387)*(1+0.75%)</f>
        <v>17.73603</v>
      </c>
    </row>
    <row r="11388" spans="1:6" x14ac:dyDescent="0.3">
      <c r="A11388" s="6" t="s">
        <v>19557</v>
      </c>
      <c r="B11388" s="6" t="s">
        <v>19728</v>
      </c>
      <c r="C11388" s="6" t="s">
        <v>19729</v>
      </c>
      <c r="D11388" s="17">
        <v>21.05</v>
      </c>
      <c r="E11388" s="14">
        <v>0.1</v>
      </c>
      <c r="F11388" s="12">
        <f>D11388*(1-E11388)*(1+0.75%)</f>
        <v>19.087087500000003</v>
      </c>
    </row>
    <row r="11389" spans="1:6" x14ac:dyDescent="0.3">
      <c r="A11389" s="6" t="s">
        <v>19557</v>
      </c>
      <c r="B11389" s="6" t="s">
        <v>19730</v>
      </c>
      <c r="C11389" s="6" t="s">
        <v>19731</v>
      </c>
      <c r="D11389" s="17">
        <v>78.867000000000004</v>
      </c>
      <c r="E11389" s="14">
        <v>0.1</v>
      </c>
      <c r="F11389" s="12">
        <f>D11389*(1-E11389)*(1+0.75%)</f>
        <v>71.512652250000002</v>
      </c>
    </row>
    <row r="11390" spans="1:6" x14ac:dyDescent="0.3">
      <c r="A11390" s="6" t="s">
        <v>19557</v>
      </c>
      <c r="B11390" s="6" t="s">
        <v>19732</v>
      </c>
      <c r="C11390" s="6" t="s">
        <v>19733</v>
      </c>
      <c r="D11390" s="17">
        <v>60.093000000000004</v>
      </c>
      <c r="E11390" s="14">
        <v>0.1</v>
      </c>
      <c r="F11390" s="12">
        <f>D11390*(1-E11390)*(1+0.75%)</f>
        <v>54.489327750000008</v>
      </c>
    </row>
    <row r="11391" spans="1:6" x14ac:dyDescent="0.3">
      <c r="A11391" s="6" t="s">
        <v>19557</v>
      </c>
      <c r="B11391" s="6" t="s">
        <v>19734</v>
      </c>
      <c r="C11391" s="6" t="s">
        <v>19735</v>
      </c>
      <c r="D11391" s="17">
        <v>120.187</v>
      </c>
      <c r="E11391" s="14">
        <v>0.1</v>
      </c>
      <c r="F11391" s="12">
        <f>D11391*(1-E11391)*(1+0.75%)</f>
        <v>108.97956225000001</v>
      </c>
    </row>
    <row r="11392" spans="1:6" x14ac:dyDescent="0.3">
      <c r="A11392" s="6" t="s">
        <v>19557</v>
      </c>
      <c r="B11392" s="6" t="s">
        <v>19736</v>
      </c>
      <c r="C11392" s="6" t="s">
        <v>19737</v>
      </c>
      <c r="D11392" s="17">
        <v>48.826999999999998</v>
      </c>
      <c r="E11392" s="14">
        <v>0.1</v>
      </c>
      <c r="F11392" s="12">
        <f>D11392*(1-E11392)*(1+0.75%)</f>
        <v>44.27388225</v>
      </c>
    </row>
    <row r="11393" spans="1:6" x14ac:dyDescent="0.3">
      <c r="A11393" s="6" t="s">
        <v>19557</v>
      </c>
      <c r="B11393" s="6" t="s">
        <v>19738</v>
      </c>
      <c r="C11393" s="6" t="s">
        <v>19739</v>
      </c>
      <c r="D11393" s="17">
        <v>78.05</v>
      </c>
      <c r="E11393" s="14">
        <v>0.1</v>
      </c>
      <c r="F11393" s="12">
        <f>D11393*(1-E11393)*(1+0.75%)</f>
        <v>70.771837500000004</v>
      </c>
    </row>
    <row r="11394" spans="1:6" x14ac:dyDescent="0.3">
      <c r="A11394" s="6" t="s">
        <v>19557</v>
      </c>
      <c r="B11394" s="6" t="s">
        <v>19740</v>
      </c>
      <c r="C11394" s="6" t="s">
        <v>19741</v>
      </c>
      <c r="D11394" s="17">
        <v>56.15</v>
      </c>
      <c r="E11394" s="14">
        <v>0.1</v>
      </c>
      <c r="F11394" s="12">
        <f>D11394*(1-E11394)*(1+0.75%)</f>
        <v>50.914012499999998</v>
      </c>
    </row>
    <row r="11395" spans="1:6" x14ac:dyDescent="0.3">
      <c r="A11395" s="6" t="s">
        <v>19557</v>
      </c>
      <c r="B11395" s="6" t="s">
        <v>19742</v>
      </c>
      <c r="C11395" s="6" t="s">
        <v>19743</v>
      </c>
      <c r="D11395" s="17">
        <v>112.28</v>
      </c>
      <c r="E11395" s="14">
        <v>0.1</v>
      </c>
      <c r="F11395" s="12">
        <f>D11395*(1-E11395)*(1+0.75%)</f>
        <v>101.80989000000001</v>
      </c>
    </row>
    <row r="11396" spans="1:6" x14ac:dyDescent="0.3">
      <c r="A11396" s="6" t="s">
        <v>19557</v>
      </c>
      <c r="B11396" s="6" t="s">
        <v>19744</v>
      </c>
      <c r="C11396" s="6" t="s">
        <v>19745</v>
      </c>
      <c r="D11396" s="17">
        <v>40.79</v>
      </c>
      <c r="E11396" s="14">
        <v>0.1</v>
      </c>
      <c r="F11396" s="12">
        <f>D11396*(1-E11396)*(1+0.75%)</f>
        <v>36.986332500000003</v>
      </c>
    </row>
    <row r="11397" spans="1:6" x14ac:dyDescent="0.3">
      <c r="A11397" s="6" t="s">
        <v>19557</v>
      </c>
      <c r="B11397" s="6" t="s">
        <v>19746</v>
      </c>
      <c r="C11397" s="6" t="s">
        <v>19747</v>
      </c>
      <c r="D11397" s="17">
        <v>98.04</v>
      </c>
      <c r="E11397" s="14">
        <v>0.1</v>
      </c>
      <c r="F11397" s="12">
        <f>D11397*(1-E11397)*(1+0.75%)</f>
        <v>88.897770000000008</v>
      </c>
    </row>
    <row r="11398" spans="1:6" x14ac:dyDescent="0.3">
      <c r="A11398" s="6" t="s">
        <v>19557</v>
      </c>
      <c r="B11398" s="6" t="s">
        <v>19748</v>
      </c>
      <c r="C11398" s="6" t="s">
        <v>19749</v>
      </c>
      <c r="D11398" s="17">
        <v>18.667000000000002</v>
      </c>
      <c r="E11398" s="14">
        <v>0.1</v>
      </c>
      <c r="F11398" s="12">
        <f>D11398*(1-E11398)*(1+0.75%)</f>
        <v>16.926302250000006</v>
      </c>
    </row>
    <row r="11399" spans="1:6" x14ac:dyDescent="0.3">
      <c r="A11399" s="6" t="s">
        <v>19557</v>
      </c>
      <c r="B11399" s="6" t="s">
        <v>19750</v>
      </c>
      <c r="C11399" s="6" t="s">
        <v>19751</v>
      </c>
      <c r="D11399" s="17">
        <v>12.55</v>
      </c>
      <c r="E11399" s="14">
        <v>0.1</v>
      </c>
      <c r="F11399" s="12">
        <f>D11399*(1-E11399)*(1+0.75%)</f>
        <v>11.379712500000002</v>
      </c>
    </row>
    <row r="11400" spans="1:6" x14ac:dyDescent="0.3">
      <c r="A11400" s="6" t="s">
        <v>19557</v>
      </c>
      <c r="B11400" s="6" t="s">
        <v>19752</v>
      </c>
      <c r="C11400" s="6" t="s">
        <v>19753</v>
      </c>
      <c r="D11400" s="17">
        <v>25.09</v>
      </c>
      <c r="E11400" s="14">
        <v>0.1</v>
      </c>
      <c r="F11400" s="12">
        <f>D11400*(1-E11400)*(1+0.75%)</f>
        <v>22.7503575</v>
      </c>
    </row>
    <row r="11401" spans="1:6" x14ac:dyDescent="0.3">
      <c r="A11401" s="6" t="s">
        <v>19557</v>
      </c>
      <c r="B11401" s="6" t="s">
        <v>19754</v>
      </c>
      <c r="C11401" s="6" t="s">
        <v>19755</v>
      </c>
      <c r="D11401" s="17">
        <v>108.24</v>
      </c>
      <c r="E11401" s="14">
        <v>0.1</v>
      </c>
      <c r="F11401" s="12">
        <f>D11401*(1-E11401)*(1+0.75%)</f>
        <v>98.146619999999999</v>
      </c>
    </row>
    <row r="11402" spans="1:6" x14ac:dyDescent="0.3">
      <c r="A11402" s="6" t="s">
        <v>19557</v>
      </c>
      <c r="B11402" s="6" t="s">
        <v>19756</v>
      </c>
      <c r="C11402" s="6" t="s">
        <v>19757</v>
      </c>
      <c r="D11402" s="17">
        <v>95.24</v>
      </c>
      <c r="E11402" s="14">
        <v>0.1</v>
      </c>
      <c r="F11402" s="12">
        <f>D11402*(1-E11402)*(1+0.75%)</f>
        <v>86.358869999999996</v>
      </c>
    </row>
    <row r="11403" spans="1:6" x14ac:dyDescent="0.3">
      <c r="A11403" s="6" t="s">
        <v>19557</v>
      </c>
      <c r="B11403" s="6" t="s">
        <v>19758</v>
      </c>
      <c r="C11403" s="6" t="s">
        <v>19759</v>
      </c>
      <c r="D11403" s="17">
        <v>25.347000000000001</v>
      </c>
      <c r="E11403" s="14">
        <v>0.1</v>
      </c>
      <c r="F11403" s="12">
        <f>D11403*(1-E11403)*(1+0.75%)</f>
        <v>22.983392250000001</v>
      </c>
    </row>
    <row r="11404" spans="1:6" x14ac:dyDescent="0.3">
      <c r="A11404" s="6" t="s">
        <v>19557</v>
      </c>
      <c r="B11404" s="6" t="s">
        <v>19760</v>
      </c>
      <c r="C11404" s="6" t="s">
        <v>19761</v>
      </c>
      <c r="D11404" s="17">
        <v>50.707000000000001</v>
      </c>
      <c r="E11404" s="14">
        <v>0.1</v>
      </c>
      <c r="F11404" s="12">
        <f>D11404*(1-E11404)*(1+0.75%)</f>
        <v>45.978572249999999</v>
      </c>
    </row>
    <row r="11405" spans="1:6" x14ac:dyDescent="0.3">
      <c r="A11405" s="6" t="s">
        <v>19557</v>
      </c>
      <c r="B11405" s="6" t="s">
        <v>19762</v>
      </c>
      <c r="C11405" s="6" t="s">
        <v>19763</v>
      </c>
      <c r="D11405" s="17">
        <v>13.333</v>
      </c>
      <c r="E11405" s="14">
        <v>0.1</v>
      </c>
      <c r="F11405" s="12">
        <f>D11405*(1-E11405)*(1+0.75%)</f>
        <v>12.089697750000001</v>
      </c>
    </row>
    <row r="11406" spans="1:6" x14ac:dyDescent="0.3">
      <c r="A11406" s="6" t="s">
        <v>19557</v>
      </c>
      <c r="B11406" s="6" t="s">
        <v>19764</v>
      </c>
      <c r="C11406" s="6" t="s">
        <v>19765</v>
      </c>
      <c r="D11406" s="17">
        <v>65.77</v>
      </c>
      <c r="E11406" s="14">
        <v>0.1</v>
      </c>
      <c r="F11406" s="12">
        <f>D11406*(1-E11406)*(1+0.75%)</f>
        <v>59.636947499999998</v>
      </c>
    </row>
    <row r="11407" spans="1:6" x14ac:dyDescent="0.3">
      <c r="A11407" s="6" t="s">
        <v>19557</v>
      </c>
      <c r="B11407" s="6" t="s">
        <v>19766</v>
      </c>
      <c r="C11407" s="6" t="s">
        <v>19767</v>
      </c>
      <c r="D11407" s="17">
        <v>20.39</v>
      </c>
      <c r="E11407" s="14">
        <v>0.1</v>
      </c>
      <c r="F11407" s="12">
        <f>D11407*(1-E11407)*(1+0.75%)</f>
        <v>18.488632500000005</v>
      </c>
    </row>
    <row r="11408" spans="1:6" x14ac:dyDescent="0.3">
      <c r="A11408" s="6" t="s">
        <v>19557</v>
      </c>
      <c r="B11408" s="6" t="s">
        <v>19768</v>
      </c>
      <c r="C11408" s="6" t="s">
        <v>19769</v>
      </c>
      <c r="D11408" s="17">
        <v>55.17</v>
      </c>
      <c r="E11408" s="14">
        <v>0.1</v>
      </c>
      <c r="F11408" s="12">
        <f>D11408*(1-E11408)*(1+0.75%)</f>
        <v>50.025397500000011</v>
      </c>
    </row>
    <row r="11409" spans="1:6" x14ac:dyDescent="0.3">
      <c r="A11409" s="6" t="s">
        <v>19557</v>
      </c>
      <c r="B11409" s="6" t="s">
        <v>19770</v>
      </c>
      <c r="C11409" s="6" t="s">
        <v>19771</v>
      </c>
      <c r="D11409" s="17">
        <v>71.36</v>
      </c>
      <c r="E11409" s="14">
        <v>0.1</v>
      </c>
      <c r="F11409" s="12">
        <f>D11409*(1-E11409)*(1+0.75%)</f>
        <v>64.705680000000001</v>
      </c>
    </row>
    <row r="11410" spans="1:6" x14ac:dyDescent="0.3">
      <c r="A11410" s="6" t="s">
        <v>19557</v>
      </c>
      <c r="B11410" s="6" t="s">
        <v>19772</v>
      </c>
      <c r="C11410" s="6" t="s">
        <v>19773</v>
      </c>
      <c r="D11410" s="17">
        <v>20.39</v>
      </c>
      <c r="E11410" s="14">
        <v>0.1</v>
      </c>
      <c r="F11410" s="12">
        <f>D11410*(1-E11410)*(1+0.75%)</f>
        <v>18.488632500000005</v>
      </c>
    </row>
    <row r="11411" spans="1:6" x14ac:dyDescent="0.3">
      <c r="A11411" s="6" t="s">
        <v>19557</v>
      </c>
      <c r="B11411" s="6" t="s">
        <v>19774</v>
      </c>
      <c r="C11411" s="6" t="s">
        <v>19775</v>
      </c>
      <c r="D11411" s="17">
        <v>203.92</v>
      </c>
      <c r="E11411" s="14">
        <v>0.1</v>
      </c>
      <c r="F11411" s="12">
        <f>D11411*(1-E11411)*(1+0.75%)</f>
        <v>184.90446</v>
      </c>
    </row>
    <row r="11412" spans="1:6" x14ac:dyDescent="0.3">
      <c r="A11412" s="6" t="s">
        <v>19557</v>
      </c>
      <c r="B11412" s="6" t="s">
        <v>19776</v>
      </c>
      <c r="C11412" s="6" t="s">
        <v>19777</v>
      </c>
      <c r="D11412" s="17">
        <v>41.32</v>
      </c>
      <c r="E11412" s="14">
        <v>0.1</v>
      </c>
      <c r="F11412" s="12">
        <f>D11412*(1-E11412)*(1+0.75%)</f>
        <v>37.466910000000006</v>
      </c>
    </row>
    <row r="11413" spans="1:6" x14ac:dyDescent="0.3">
      <c r="A11413" s="6" t="s">
        <v>19557</v>
      </c>
      <c r="B11413" s="6" t="s">
        <v>19778</v>
      </c>
      <c r="C11413" s="6" t="s">
        <v>19779</v>
      </c>
      <c r="D11413" s="17">
        <v>101.96</v>
      </c>
      <c r="E11413" s="14">
        <v>0.1</v>
      </c>
      <c r="F11413" s="12">
        <f>D11413*(1-E11413)*(1+0.75%)</f>
        <v>92.45223</v>
      </c>
    </row>
    <row r="11414" spans="1:6" x14ac:dyDescent="0.3">
      <c r="A11414" s="6" t="s">
        <v>19557</v>
      </c>
      <c r="B11414" s="6" t="s">
        <v>19780</v>
      </c>
      <c r="C11414" s="6" t="s">
        <v>19781</v>
      </c>
      <c r="D11414" s="17">
        <v>101.96</v>
      </c>
      <c r="E11414" s="14">
        <v>0.1</v>
      </c>
      <c r="F11414" s="12">
        <f>D11414*(1-E11414)*(1+0.75%)</f>
        <v>92.45223</v>
      </c>
    </row>
    <row r="11415" spans="1:6" x14ac:dyDescent="0.3">
      <c r="A11415" s="6" t="s">
        <v>19557</v>
      </c>
      <c r="B11415" s="6" t="s">
        <v>19782</v>
      </c>
      <c r="C11415" s="6" t="s">
        <v>19783</v>
      </c>
      <c r="D11415" s="17">
        <v>203.92</v>
      </c>
      <c r="E11415" s="14">
        <v>0.1</v>
      </c>
      <c r="F11415" s="12">
        <f>D11415*(1-E11415)*(1+0.75%)</f>
        <v>184.90446</v>
      </c>
    </row>
    <row r="11416" spans="1:6" x14ac:dyDescent="0.3">
      <c r="A11416" s="6" t="s">
        <v>19557</v>
      </c>
      <c r="B11416" s="6" t="s">
        <v>19713</v>
      </c>
      <c r="C11416" s="6" t="s">
        <v>19784</v>
      </c>
      <c r="D11416" s="17">
        <v>15.026999999999999</v>
      </c>
      <c r="E11416" s="14">
        <v>0.1</v>
      </c>
      <c r="F11416" s="12">
        <f>D11416*(1-E11416)*(1+0.75%)</f>
        <v>13.62573225</v>
      </c>
    </row>
    <row r="11417" spans="1:6" x14ac:dyDescent="0.3">
      <c r="A11417" s="6" t="s">
        <v>19557</v>
      </c>
      <c r="B11417" s="6" t="s">
        <v>19742</v>
      </c>
      <c r="C11417" s="6" t="s">
        <v>19785</v>
      </c>
      <c r="D11417" s="17">
        <v>21.13</v>
      </c>
      <c r="E11417" s="14">
        <v>0.1</v>
      </c>
      <c r="F11417" s="12">
        <f>D11417*(1-E11417)*(1+0.75%)</f>
        <v>19.159627499999999</v>
      </c>
    </row>
    <row r="11418" spans="1:6" x14ac:dyDescent="0.3">
      <c r="A11418" s="6" t="s">
        <v>19557</v>
      </c>
      <c r="B11418" s="6" t="s">
        <v>19744</v>
      </c>
      <c r="C11418" s="6" t="s">
        <v>19786</v>
      </c>
      <c r="D11418" s="17">
        <v>42.28</v>
      </c>
      <c r="E11418" s="14">
        <v>0.1</v>
      </c>
      <c r="F11418" s="12">
        <f>D11418*(1-E11418)*(1+0.75%)</f>
        <v>38.337389999999999</v>
      </c>
    </row>
    <row r="11419" spans="1:6" x14ac:dyDescent="0.3">
      <c r="A11419" s="6" t="s">
        <v>19557</v>
      </c>
      <c r="B11419" s="6" t="s">
        <v>19787</v>
      </c>
      <c r="C11419" s="6" t="s">
        <v>19788</v>
      </c>
      <c r="D11419" s="17">
        <v>12.55</v>
      </c>
      <c r="E11419" s="14">
        <v>0.1</v>
      </c>
      <c r="F11419" s="12">
        <f>D11419*(1-E11419)*(1+0.75%)</f>
        <v>11.379712500000002</v>
      </c>
    </row>
    <row r="11420" spans="1:6" x14ac:dyDescent="0.3">
      <c r="A11420" s="6" t="s">
        <v>19557</v>
      </c>
      <c r="B11420" s="6" t="s">
        <v>19789</v>
      </c>
      <c r="C11420" s="6" t="s">
        <v>19790</v>
      </c>
      <c r="D11420" s="17">
        <v>129.57300000000001</v>
      </c>
      <c r="E11420" s="14">
        <v>0.1</v>
      </c>
      <c r="F11420" s="12">
        <f>D11420*(1-E11420)*(1+0.75%)</f>
        <v>117.49031775000002</v>
      </c>
    </row>
    <row r="11421" spans="1:6" x14ac:dyDescent="0.3">
      <c r="A11421" s="6" t="s">
        <v>19557</v>
      </c>
      <c r="B11421" s="6" t="s">
        <v>19791</v>
      </c>
      <c r="C11421" s="6" t="s">
        <v>19792</v>
      </c>
      <c r="D11421" s="17">
        <v>83.33</v>
      </c>
      <c r="E11421" s="14">
        <v>0.1</v>
      </c>
      <c r="F11421" s="12">
        <f>D11421*(1-E11421)*(1+0.75%)</f>
        <v>75.5594775</v>
      </c>
    </row>
    <row r="11422" spans="1:6" x14ac:dyDescent="0.3">
      <c r="A11422" s="6" t="s">
        <v>19557</v>
      </c>
      <c r="B11422" s="6" t="s">
        <v>19793</v>
      </c>
      <c r="C11422" s="6" t="s">
        <v>19794</v>
      </c>
      <c r="D11422" s="17">
        <v>31.92</v>
      </c>
      <c r="E11422" s="14">
        <v>0.1</v>
      </c>
      <c r="F11422" s="12">
        <f>D11422*(1-E11422)*(1+0.75%)</f>
        <v>28.943460000000002</v>
      </c>
    </row>
    <row r="11423" spans="1:6" x14ac:dyDescent="0.3">
      <c r="A11423" s="6" t="s">
        <v>19557</v>
      </c>
      <c r="B11423" s="6" t="s">
        <v>19795</v>
      </c>
      <c r="C11423" s="6" t="s">
        <v>19796</v>
      </c>
      <c r="D11423" s="17">
        <v>63.853000000000002</v>
      </c>
      <c r="E11423" s="14">
        <v>0.1</v>
      </c>
      <c r="F11423" s="12">
        <f>D11423*(1-E11423)*(1+0.75%)</f>
        <v>57.898707750000007</v>
      </c>
    </row>
    <row r="11424" spans="1:6" x14ac:dyDescent="0.3">
      <c r="A11424" s="6" t="s">
        <v>19557</v>
      </c>
      <c r="B11424" s="6" t="s">
        <v>19797</v>
      </c>
      <c r="C11424" s="6" t="s">
        <v>19798</v>
      </c>
      <c r="D11424" s="17">
        <v>75.12</v>
      </c>
      <c r="E11424" s="14">
        <v>0.1</v>
      </c>
      <c r="F11424" s="12">
        <f>D11424*(1-E11424)*(1+0.75%)</f>
        <v>68.115060000000014</v>
      </c>
    </row>
    <row r="11425" spans="1:6" x14ac:dyDescent="0.3">
      <c r="A11425" s="6" t="s">
        <v>19557</v>
      </c>
      <c r="B11425" s="6" t="s">
        <v>19799</v>
      </c>
      <c r="C11425" s="6" t="s">
        <v>19800</v>
      </c>
      <c r="D11425" s="17">
        <v>290.2</v>
      </c>
      <c r="E11425" s="14">
        <v>0.1</v>
      </c>
      <c r="F11425" s="12">
        <f>D11425*(1-E11425)*(1+0.75%)</f>
        <v>263.13885000000005</v>
      </c>
    </row>
    <row r="11426" spans="1:6" x14ac:dyDescent="0.3">
      <c r="A11426" s="6" t="s">
        <v>19557</v>
      </c>
      <c r="B11426" s="6" t="s">
        <v>19801</v>
      </c>
      <c r="C11426" s="6" t="s">
        <v>19802</v>
      </c>
      <c r="D11426" s="17">
        <v>21.332999999999998</v>
      </c>
      <c r="E11426" s="14">
        <v>0.1</v>
      </c>
      <c r="F11426" s="12">
        <f>D11426*(1-E11426)*(1+0.75%)</f>
        <v>19.34369775</v>
      </c>
    </row>
    <row r="11427" spans="1:6" x14ac:dyDescent="0.3">
      <c r="A11427" s="6" t="s">
        <v>19557</v>
      </c>
      <c r="B11427" s="6" t="s">
        <v>19803</v>
      </c>
      <c r="C11427" s="6" t="s">
        <v>19804</v>
      </c>
      <c r="D11427" s="17">
        <v>8.1</v>
      </c>
      <c r="E11427" s="14">
        <v>0.1</v>
      </c>
      <c r="F11427" s="12">
        <f>D11427*(1-E11427)*(1+0.75%)</f>
        <v>7.3446750000000005</v>
      </c>
    </row>
    <row r="11428" spans="1:6" x14ac:dyDescent="0.3">
      <c r="A11428" s="6" t="s">
        <v>19557</v>
      </c>
      <c r="B11428" s="6" t="s">
        <v>19805</v>
      </c>
      <c r="C11428" s="6" t="s">
        <v>19806</v>
      </c>
      <c r="D11428" s="17">
        <v>68.959999999999994</v>
      </c>
      <c r="E11428" s="14">
        <v>0.1</v>
      </c>
      <c r="F11428" s="12">
        <f>D11428*(1-E11428)*(1+0.75%)</f>
        <v>62.52948</v>
      </c>
    </row>
    <row r="11429" spans="1:6" x14ac:dyDescent="0.3">
      <c r="A11429" s="6" t="s">
        <v>19557</v>
      </c>
      <c r="B11429" s="6" t="s">
        <v>19678</v>
      </c>
      <c r="C11429" s="6" t="s">
        <v>19807</v>
      </c>
      <c r="D11429" s="17">
        <v>12.55</v>
      </c>
      <c r="E11429" s="14">
        <v>0.1</v>
      </c>
      <c r="F11429" s="12">
        <f>D11429*(1-E11429)*(1+0.75%)</f>
        <v>11.379712500000002</v>
      </c>
    </row>
    <row r="11430" spans="1:6" x14ac:dyDescent="0.3">
      <c r="A11430" s="6" t="s">
        <v>19557</v>
      </c>
      <c r="B11430" s="6" t="s">
        <v>19808</v>
      </c>
      <c r="C11430" s="6" t="s">
        <v>19809</v>
      </c>
      <c r="D11430" s="17">
        <v>178.4</v>
      </c>
      <c r="E11430" s="14">
        <v>0.1</v>
      </c>
      <c r="F11430" s="12">
        <f>D11430*(1-E11430)*(1+0.75%)</f>
        <v>161.76420000000002</v>
      </c>
    </row>
    <row r="11431" spans="1:6" x14ac:dyDescent="0.3">
      <c r="A11431" s="6" t="s">
        <v>19557</v>
      </c>
      <c r="B11431" s="6" t="s">
        <v>19810</v>
      </c>
      <c r="C11431" s="6" t="s">
        <v>19811</v>
      </c>
      <c r="D11431" s="17">
        <v>95.68</v>
      </c>
      <c r="E11431" s="14">
        <v>0.1</v>
      </c>
      <c r="F11431" s="12">
        <f>D11431*(1-E11431)*(1+0.75%)</f>
        <v>86.757840000000016</v>
      </c>
    </row>
    <row r="11432" spans="1:6" x14ac:dyDescent="0.3">
      <c r="A11432" s="6" t="s">
        <v>19557</v>
      </c>
      <c r="B11432" s="6" t="s">
        <v>19724</v>
      </c>
      <c r="C11432" s="6" t="s">
        <v>19812</v>
      </c>
      <c r="D11432" s="17">
        <v>38.520000000000003</v>
      </c>
      <c r="E11432" s="14">
        <v>0.1</v>
      </c>
      <c r="F11432" s="12">
        <f>D11432*(1-E11432)*(1+0.75%)</f>
        <v>34.928010000000008</v>
      </c>
    </row>
    <row r="11433" spans="1:6" x14ac:dyDescent="0.3">
      <c r="A11433" s="6" t="s">
        <v>19557</v>
      </c>
      <c r="B11433" s="6" t="s">
        <v>19813</v>
      </c>
      <c r="C11433" s="6" t="s">
        <v>19814</v>
      </c>
      <c r="D11433" s="17">
        <v>116.67</v>
      </c>
      <c r="E11433" s="14">
        <v>0.1</v>
      </c>
      <c r="F11433" s="12">
        <f>D11433*(1-E11433)*(1+0.75%)</f>
        <v>105.79052250000001</v>
      </c>
    </row>
    <row r="11434" spans="1:6" x14ac:dyDescent="0.3">
      <c r="A11434" s="6" t="s">
        <v>19557</v>
      </c>
      <c r="B11434" s="6" t="s">
        <v>19815</v>
      </c>
      <c r="C11434" s="6" t="s">
        <v>19816</v>
      </c>
      <c r="D11434" s="17">
        <v>1.59</v>
      </c>
      <c r="E11434" s="14">
        <v>0.1</v>
      </c>
      <c r="F11434" s="12">
        <f>D11434*(1-E11434)*(1+0.75%)</f>
        <v>1.4417325000000001</v>
      </c>
    </row>
    <row r="11435" spans="1:6" x14ac:dyDescent="0.3">
      <c r="A11435" s="6" t="s">
        <v>19557</v>
      </c>
      <c r="B11435" s="6" t="s">
        <v>19817</v>
      </c>
      <c r="C11435" s="6" t="s">
        <v>19818</v>
      </c>
      <c r="D11435" s="17">
        <v>93.893000000000001</v>
      </c>
      <c r="E11435" s="14">
        <v>0.1</v>
      </c>
      <c r="F11435" s="12">
        <f>D11435*(1-E11435)*(1+0.75%)</f>
        <v>85.137477750000016</v>
      </c>
    </row>
    <row r="11436" spans="1:6" x14ac:dyDescent="0.3">
      <c r="A11436" s="6" t="s">
        <v>19557</v>
      </c>
      <c r="B11436" s="6" t="s">
        <v>19819</v>
      </c>
      <c r="C11436" s="6" t="s">
        <v>19820</v>
      </c>
      <c r="D11436" s="17">
        <v>178.4</v>
      </c>
      <c r="E11436" s="14">
        <v>0.1</v>
      </c>
      <c r="F11436" s="12">
        <f>D11436*(1-E11436)*(1+0.75%)</f>
        <v>161.76420000000002</v>
      </c>
    </row>
    <row r="11437" spans="1:6" x14ac:dyDescent="0.3">
      <c r="A11437" s="6" t="s">
        <v>19557</v>
      </c>
      <c r="B11437" s="6" t="s">
        <v>19821</v>
      </c>
      <c r="C11437" s="6" t="s">
        <v>19822</v>
      </c>
      <c r="D11437" s="17">
        <v>60.093000000000004</v>
      </c>
      <c r="E11437" s="14">
        <v>0.1</v>
      </c>
      <c r="F11437" s="12">
        <f>D11437*(1-E11437)*(1+0.75%)</f>
        <v>54.489327750000008</v>
      </c>
    </row>
    <row r="11438" spans="1:6" x14ac:dyDescent="0.3">
      <c r="A11438" s="6" t="s">
        <v>19557</v>
      </c>
      <c r="B11438" s="6" t="s">
        <v>19823</v>
      </c>
      <c r="C11438" s="6" t="s">
        <v>19824</v>
      </c>
      <c r="D11438" s="17">
        <v>82.453000000000003</v>
      </c>
      <c r="E11438" s="14">
        <v>0.1</v>
      </c>
      <c r="F11438" s="12">
        <f>D11438*(1-E11438)*(1+0.75%)</f>
        <v>74.764257750000013</v>
      </c>
    </row>
    <row r="11439" spans="1:6" x14ac:dyDescent="0.3">
      <c r="A11439" s="6" t="s">
        <v>19557</v>
      </c>
      <c r="B11439" s="6" t="s">
        <v>19825</v>
      </c>
      <c r="C11439" s="6" t="s">
        <v>19826</v>
      </c>
      <c r="D11439" s="17">
        <v>27.59</v>
      </c>
      <c r="E11439" s="14">
        <v>0.1</v>
      </c>
      <c r="F11439" s="12">
        <f>D11439*(1-E11439)*(1+0.75%)</f>
        <v>25.017232500000002</v>
      </c>
    </row>
    <row r="11440" spans="1:6" x14ac:dyDescent="0.3">
      <c r="A11440" s="6" t="s">
        <v>19557</v>
      </c>
      <c r="B11440" s="6" t="s">
        <v>19827</v>
      </c>
      <c r="C11440" s="6" t="s">
        <v>19828</v>
      </c>
      <c r="D11440" s="17">
        <v>54.02</v>
      </c>
      <c r="E11440" s="14">
        <v>0.1</v>
      </c>
      <c r="F11440" s="12">
        <f>D11440*(1-E11440)*(1+0.75%)</f>
        <v>48.982635000000002</v>
      </c>
    </row>
    <row r="11441" spans="1:6" x14ac:dyDescent="0.3">
      <c r="A11441" s="6" t="s">
        <v>19557</v>
      </c>
      <c r="B11441" s="6" t="s">
        <v>19829</v>
      </c>
      <c r="C11441" s="6" t="s">
        <v>19830</v>
      </c>
      <c r="D11441" s="17">
        <v>27.59</v>
      </c>
      <c r="E11441" s="14">
        <v>0.1</v>
      </c>
      <c r="F11441" s="12">
        <f>D11441*(1-E11441)*(1+0.75%)</f>
        <v>25.017232500000002</v>
      </c>
    </row>
    <row r="11442" spans="1:6" x14ac:dyDescent="0.3">
      <c r="A11442" s="6" t="s">
        <v>19557</v>
      </c>
      <c r="B11442" s="6" t="s">
        <v>19831</v>
      </c>
      <c r="C11442" s="6" t="s">
        <v>19832</v>
      </c>
      <c r="D11442" s="17">
        <v>54.02</v>
      </c>
      <c r="E11442" s="14">
        <v>0.1</v>
      </c>
      <c r="F11442" s="12">
        <f>D11442*(1-E11442)*(1+0.75%)</f>
        <v>48.982635000000002</v>
      </c>
    </row>
    <row r="11443" spans="1:6" x14ac:dyDescent="0.3">
      <c r="A11443" s="6" t="s">
        <v>19557</v>
      </c>
      <c r="B11443" s="6" t="s">
        <v>19831</v>
      </c>
      <c r="C11443" s="6" t="s">
        <v>19833</v>
      </c>
      <c r="D11443" s="17">
        <v>54.02</v>
      </c>
      <c r="E11443" s="14">
        <v>0.1</v>
      </c>
      <c r="F11443" s="12">
        <f>D11443*(1-E11443)*(1+0.75%)</f>
        <v>48.982635000000002</v>
      </c>
    </row>
    <row r="11444" spans="1:6" x14ac:dyDescent="0.3">
      <c r="A11444" s="6" t="s">
        <v>19557</v>
      </c>
      <c r="B11444" s="6" t="s">
        <v>19834</v>
      </c>
      <c r="C11444" s="6" t="s">
        <v>19835</v>
      </c>
      <c r="D11444" s="17">
        <v>108.05</v>
      </c>
      <c r="E11444" s="14">
        <v>0.1</v>
      </c>
      <c r="F11444" s="12">
        <f>D11444*(1-E11444)*(1+0.75%)</f>
        <v>97.974337500000004</v>
      </c>
    </row>
    <row r="11445" spans="1:6" x14ac:dyDescent="0.3">
      <c r="A11445" s="6" t="s">
        <v>19557</v>
      </c>
      <c r="B11445" s="6" t="s">
        <v>19836</v>
      </c>
      <c r="C11445" s="6" t="s">
        <v>19837</v>
      </c>
      <c r="D11445" s="17">
        <v>66.667000000000002</v>
      </c>
      <c r="E11445" s="14">
        <v>0.1</v>
      </c>
      <c r="F11445" s="12">
        <f>D11445*(1-E11445)*(1+0.75%)</f>
        <v>60.450302250000007</v>
      </c>
    </row>
    <row r="11446" spans="1:6" x14ac:dyDescent="0.3">
      <c r="A11446" s="6" t="s">
        <v>19557</v>
      </c>
      <c r="B11446" s="6" t="s">
        <v>19838</v>
      </c>
      <c r="C11446" s="6" t="s">
        <v>19839</v>
      </c>
      <c r="D11446" s="17">
        <v>108.05</v>
      </c>
      <c r="E11446" s="14">
        <v>0.1</v>
      </c>
      <c r="F11446" s="12">
        <f>D11446*(1-E11446)*(1+0.75%)</f>
        <v>97.974337500000004</v>
      </c>
    </row>
    <row r="11447" spans="1:6" x14ac:dyDescent="0.3">
      <c r="A11447" s="6" t="s">
        <v>19557</v>
      </c>
      <c r="B11447" s="6" t="s">
        <v>19840</v>
      </c>
      <c r="C11447" s="6" t="s">
        <v>19841</v>
      </c>
      <c r="D11447" s="17">
        <v>32.049999999999997</v>
      </c>
      <c r="E11447" s="14">
        <v>0.1</v>
      </c>
      <c r="F11447" s="12">
        <f>D11447*(1-E11447)*(1+0.75%)</f>
        <v>29.0613375</v>
      </c>
    </row>
    <row r="11448" spans="1:6" x14ac:dyDescent="0.3">
      <c r="A11448" s="6" t="s">
        <v>19557</v>
      </c>
      <c r="B11448" s="6" t="s">
        <v>19842</v>
      </c>
      <c r="C11448" s="6" t="s">
        <v>19843</v>
      </c>
      <c r="D11448" s="17">
        <v>53.33</v>
      </c>
      <c r="E11448" s="14">
        <v>0.1</v>
      </c>
      <c r="F11448" s="12">
        <f>D11448*(1-E11448)*(1+0.75%)</f>
        <v>48.356977500000006</v>
      </c>
    </row>
    <row r="11449" spans="1:6" x14ac:dyDescent="0.3">
      <c r="A11449" s="6" t="s">
        <v>19557</v>
      </c>
      <c r="B11449" s="6" t="s">
        <v>19844</v>
      </c>
      <c r="C11449" s="6" t="s">
        <v>19845</v>
      </c>
      <c r="D11449" s="17">
        <v>27.59</v>
      </c>
      <c r="E11449" s="14">
        <v>0.1</v>
      </c>
      <c r="F11449" s="12">
        <f>D11449*(1-E11449)*(1+0.75%)</f>
        <v>25.017232500000002</v>
      </c>
    </row>
    <row r="11450" spans="1:6" x14ac:dyDescent="0.3">
      <c r="A11450" s="6" t="s">
        <v>19557</v>
      </c>
      <c r="B11450" s="6" t="s">
        <v>19846</v>
      </c>
      <c r="C11450" s="6" t="s">
        <v>19847</v>
      </c>
      <c r="D11450" s="17">
        <v>54.02</v>
      </c>
      <c r="E11450" s="14">
        <v>0.1</v>
      </c>
      <c r="F11450" s="12">
        <f>D11450*(1-E11450)*(1+0.75%)</f>
        <v>48.982635000000002</v>
      </c>
    </row>
    <row r="11451" spans="1:6" x14ac:dyDescent="0.3">
      <c r="A11451" s="6" t="s">
        <v>19557</v>
      </c>
      <c r="B11451" s="6" t="s">
        <v>19848</v>
      </c>
      <c r="C11451" s="6" t="s">
        <v>19849</v>
      </c>
      <c r="D11451" s="17">
        <v>108.05</v>
      </c>
      <c r="E11451" s="14">
        <v>0.1</v>
      </c>
      <c r="F11451" s="12">
        <f>D11451*(1-E11451)*(1+0.75%)</f>
        <v>97.974337500000004</v>
      </c>
    </row>
    <row r="11452" spans="1:6" x14ac:dyDescent="0.3">
      <c r="A11452" s="6" t="s">
        <v>19557</v>
      </c>
      <c r="B11452" s="6" t="s">
        <v>19850</v>
      </c>
      <c r="C11452" s="6" t="s">
        <v>19851</v>
      </c>
      <c r="D11452" s="17">
        <v>49.4</v>
      </c>
      <c r="E11452" s="14">
        <v>0.1</v>
      </c>
      <c r="F11452" s="12">
        <f>D11452*(1-E11452)*(1+0.75%)</f>
        <v>44.793450000000007</v>
      </c>
    </row>
    <row r="11453" spans="1:6" x14ac:dyDescent="0.3">
      <c r="A11453" s="6" t="s">
        <v>19557</v>
      </c>
      <c r="B11453" s="6" t="s">
        <v>19852</v>
      </c>
      <c r="C11453" s="6" t="s">
        <v>19853</v>
      </c>
      <c r="D11453" s="17">
        <v>98.75</v>
      </c>
      <c r="E11453" s="14">
        <v>0.1</v>
      </c>
      <c r="F11453" s="12">
        <f>D11453*(1-E11453)*(1+0.75%)</f>
        <v>89.541562500000012</v>
      </c>
    </row>
    <row r="11454" spans="1:6" x14ac:dyDescent="0.3">
      <c r="A11454" s="6" t="s">
        <v>19557</v>
      </c>
      <c r="B11454" s="6" t="s">
        <v>19854</v>
      </c>
      <c r="C11454" s="6" t="s">
        <v>19855</v>
      </c>
      <c r="D11454" s="17">
        <v>193.75</v>
      </c>
      <c r="E11454" s="14">
        <v>0.1</v>
      </c>
      <c r="F11454" s="12">
        <f>D11454*(1-E11454)*(1+0.75%)</f>
        <v>175.68281250000001</v>
      </c>
    </row>
    <row r="11455" spans="1:6" x14ac:dyDescent="0.3">
      <c r="A11455" s="6" t="s">
        <v>19557</v>
      </c>
      <c r="B11455" s="6" t="s">
        <v>19856</v>
      </c>
      <c r="C11455" s="6" t="s">
        <v>19857</v>
      </c>
      <c r="D11455" s="17">
        <v>474</v>
      </c>
      <c r="E11455" s="14">
        <v>0.1</v>
      </c>
      <c r="F11455" s="12">
        <f>D11455*(1-E11455)*(1+0.75%)</f>
        <v>429.79950000000002</v>
      </c>
    </row>
    <row r="11456" spans="1:6" x14ac:dyDescent="0.3">
      <c r="A11456" s="6" t="s">
        <v>19557</v>
      </c>
      <c r="B11456" s="6" t="s">
        <v>19858</v>
      </c>
      <c r="C11456" s="6" t="s">
        <v>19859</v>
      </c>
      <c r="D11456" s="17">
        <v>27.59</v>
      </c>
      <c r="E11456" s="14">
        <v>0.1</v>
      </c>
      <c r="F11456" s="12">
        <f>D11456*(1-E11456)*(1+0.75%)</f>
        <v>25.017232500000002</v>
      </c>
    </row>
    <row r="11457" spans="1:6" x14ac:dyDescent="0.3">
      <c r="A11457" s="6" t="s">
        <v>19557</v>
      </c>
      <c r="B11457" s="6" t="s">
        <v>19860</v>
      </c>
      <c r="C11457" s="6" t="s">
        <v>19861</v>
      </c>
      <c r="D11457" s="17">
        <v>54.02</v>
      </c>
      <c r="E11457" s="14">
        <v>0.1</v>
      </c>
      <c r="F11457" s="12">
        <f>D11457*(1-E11457)*(1+0.75%)</f>
        <v>48.982635000000002</v>
      </c>
    </row>
    <row r="11458" spans="1:6" x14ac:dyDescent="0.3">
      <c r="A11458" s="6" t="s">
        <v>19557</v>
      </c>
      <c r="B11458" s="6" t="s">
        <v>19862</v>
      </c>
      <c r="C11458" s="6" t="s">
        <v>19863</v>
      </c>
      <c r="D11458" s="17">
        <v>108.05</v>
      </c>
      <c r="E11458" s="14">
        <v>0.1</v>
      </c>
      <c r="F11458" s="12">
        <f>D11458*(1-E11458)*(1+0.75%)</f>
        <v>97.974337500000004</v>
      </c>
    </row>
    <row r="11459" spans="1:6" x14ac:dyDescent="0.3">
      <c r="A11459" s="6" t="s">
        <v>19557</v>
      </c>
      <c r="B11459" s="6" t="s">
        <v>19864</v>
      </c>
      <c r="C11459" s="6" t="s">
        <v>19865</v>
      </c>
      <c r="D11459" s="17">
        <v>268</v>
      </c>
      <c r="E11459" s="14">
        <v>0.1</v>
      </c>
      <c r="F11459" s="12">
        <f>D11459*(1-E11459)*(1+0.75%)</f>
        <v>243.00900000000004</v>
      </c>
    </row>
    <row r="11460" spans="1:6" x14ac:dyDescent="0.3">
      <c r="A11460" s="6" t="s">
        <v>19557</v>
      </c>
      <c r="B11460" s="6" t="s">
        <v>19866</v>
      </c>
      <c r="C11460" s="6" t="s">
        <v>19867</v>
      </c>
      <c r="D11460" s="17">
        <v>25.33</v>
      </c>
      <c r="E11460" s="14">
        <v>0.1</v>
      </c>
      <c r="F11460" s="12">
        <f>D11460*(1-E11460)*(1+0.75%)</f>
        <v>22.967977500000003</v>
      </c>
    </row>
    <row r="11461" spans="1:6" x14ac:dyDescent="0.3">
      <c r="A11461" s="6" t="s">
        <v>19557</v>
      </c>
      <c r="B11461" s="6" t="s">
        <v>19868</v>
      </c>
      <c r="C11461" s="6" t="s">
        <v>19869</v>
      </c>
      <c r="D11461" s="17">
        <v>36</v>
      </c>
      <c r="E11461" s="14">
        <v>0.1</v>
      </c>
      <c r="F11461" s="12">
        <f>D11461*(1-E11461)*(1+0.75%)</f>
        <v>32.643000000000001</v>
      </c>
    </row>
    <row r="11462" spans="1:6" x14ac:dyDescent="0.3">
      <c r="A11462" s="6" t="s">
        <v>19557</v>
      </c>
      <c r="B11462" s="6" t="s">
        <v>19870</v>
      </c>
      <c r="C11462" s="6" t="s">
        <v>19871</v>
      </c>
      <c r="D11462" s="17">
        <v>62.67</v>
      </c>
      <c r="E11462" s="14">
        <v>0.1</v>
      </c>
      <c r="F11462" s="12">
        <f>D11462*(1-E11462)*(1+0.75%)</f>
        <v>56.826022500000008</v>
      </c>
    </row>
    <row r="11463" spans="1:6" x14ac:dyDescent="0.3">
      <c r="A11463" s="6" t="s">
        <v>19557</v>
      </c>
      <c r="B11463" s="6" t="s">
        <v>19872</v>
      </c>
      <c r="C11463" s="6" t="s">
        <v>19873</v>
      </c>
      <c r="D11463" s="17">
        <v>37.04</v>
      </c>
      <c r="E11463" s="14">
        <v>0.1</v>
      </c>
      <c r="F11463" s="12">
        <f>D11463*(1-E11463)*(1+0.75%)</f>
        <v>33.586019999999998</v>
      </c>
    </row>
    <row r="11464" spans="1:6" x14ac:dyDescent="0.3">
      <c r="A11464" s="6" t="s">
        <v>19557</v>
      </c>
      <c r="B11464" s="6" t="s">
        <v>19874</v>
      </c>
      <c r="C11464" s="6" t="s">
        <v>19875</v>
      </c>
      <c r="D11464" s="17">
        <v>54.02</v>
      </c>
      <c r="E11464" s="14">
        <v>0.1</v>
      </c>
      <c r="F11464" s="12">
        <f>D11464*(1-E11464)*(1+0.75%)</f>
        <v>48.982635000000002</v>
      </c>
    </row>
    <row r="11465" spans="1:6" x14ac:dyDescent="0.3">
      <c r="A11465" s="6" t="s">
        <v>19557</v>
      </c>
      <c r="B11465" s="6" t="s">
        <v>19876</v>
      </c>
      <c r="C11465" s="6" t="s">
        <v>19877</v>
      </c>
      <c r="D11465" s="17">
        <v>108.05</v>
      </c>
      <c r="E11465" s="14">
        <v>0.1</v>
      </c>
      <c r="F11465" s="12">
        <f>D11465*(1-E11465)*(1+0.75%)</f>
        <v>97.974337500000004</v>
      </c>
    </row>
    <row r="11466" spans="1:6" x14ac:dyDescent="0.3">
      <c r="A11466" s="6" t="s">
        <v>19557</v>
      </c>
      <c r="B11466" s="6" t="s">
        <v>19878</v>
      </c>
      <c r="C11466" s="6" t="s">
        <v>19879</v>
      </c>
      <c r="D11466" s="17">
        <v>54.02</v>
      </c>
      <c r="E11466" s="14">
        <v>0.1</v>
      </c>
      <c r="F11466" s="12">
        <f>D11466*(1-E11466)*(1+0.75%)</f>
        <v>48.982635000000002</v>
      </c>
    </row>
    <row r="11467" spans="1:6" x14ac:dyDescent="0.3">
      <c r="A11467" s="6" t="s">
        <v>19557</v>
      </c>
      <c r="B11467" s="6" t="s">
        <v>19880</v>
      </c>
      <c r="C11467" s="6" t="s">
        <v>19881</v>
      </c>
      <c r="D11467" s="17">
        <v>108.05</v>
      </c>
      <c r="E11467" s="14">
        <v>0.1</v>
      </c>
      <c r="F11467" s="12">
        <f>D11467*(1-E11467)*(1+0.75%)</f>
        <v>97.974337500000004</v>
      </c>
    </row>
    <row r="11468" spans="1:6" x14ac:dyDescent="0.3">
      <c r="A11468" s="6" t="s">
        <v>19557</v>
      </c>
      <c r="B11468" s="6" t="s">
        <v>19882</v>
      </c>
      <c r="C11468" s="6" t="s">
        <v>19883</v>
      </c>
      <c r="D11468" s="17">
        <v>8.99</v>
      </c>
      <c r="E11468" s="14">
        <v>0.1</v>
      </c>
      <c r="F11468" s="12">
        <f>D11468*(1-E11468)*(1+0.75%)</f>
        <v>8.1516825000000015</v>
      </c>
    </row>
    <row r="11469" spans="1:6" x14ac:dyDescent="0.3">
      <c r="A11469" s="6" t="s">
        <v>19557</v>
      </c>
      <c r="B11469" s="6" t="s">
        <v>19884</v>
      </c>
      <c r="C11469" s="6" t="s">
        <v>19885</v>
      </c>
      <c r="D11469" s="17">
        <v>12.99</v>
      </c>
      <c r="E11469" s="14">
        <v>0.1</v>
      </c>
      <c r="F11469" s="12">
        <f>D11469*(1-E11469)*(1+0.75%)</f>
        <v>11.778682500000002</v>
      </c>
    </row>
    <row r="11470" spans="1:6" x14ac:dyDescent="0.3">
      <c r="A11470" s="6" t="s">
        <v>19557</v>
      </c>
      <c r="B11470" s="6" t="s">
        <v>19886</v>
      </c>
      <c r="C11470" s="6" t="s">
        <v>19887</v>
      </c>
      <c r="D11470" s="17">
        <v>21.99</v>
      </c>
      <c r="E11470" s="14">
        <v>0.1</v>
      </c>
      <c r="F11470" s="12">
        <f>D11470*(1-E11470)*(1+0.75%)</f>
        <v>19.939432500000002</v>
      </c>
    </row>
    <row r="11471" spans="1:6" x14ac:dyDescent="0.3">
      <c r="A11471" s="6" t="s">
        <v>19557</v>
      </c>
      <c r="B11471" s="6" t="s">
        <v>19888</v>
      </c>
      <c r="C11471" s="6" t="s">
        <v>19889</v>
      </c>
      <c r="D11471" s="17">
        <v>38.99</v>
      </c>
      <c r="E11471" s="14">
        <v>0.1</v>
      </c>
      <c r="F11471" s="12">
        <f>D11471*(1-E11471)*(1+0.75%)</f>
        <v>35.3541825</v>
      </c>
    </row>
    <row r="11472" spans="1:6" x14ac:dyDescent="0.3">
      <c r="A11472" s="6" t="s">
        <v>19557</v>
      </c>
      <c r="B11472" s="6" t="s">
        <v>19890</v>
      </c>
      <c r="C11472" s="6" t="s">
        <v>19891</v>
      </c>
      <c r="D11472" s="17">
        <v>69.989999999999995</v>
      </c>
      <c r="E11472" s="14">
        <v>0.1</v>
      </c>
      <c r="F11472" s="12">
        <f>D11472*(1-E11472)*(1+0.75%)</f>
        <v>63.463432500000003</v>
      </c>
    </row>
    <row r="11473" spans="1:6" x14ac:dyDescent="0.3">
      <c r="A11473" s="6" t="s">
        <v>19557</v>
      </c>
      <c r="B11473" s="6" t="s">
        <v>19892</v>
      </c>
      <c r="C11473" s="6" t="s">
        <v>19893</v>
      </c>
      <c r="D11473" s="17">
        <v>5.94</v>
      </c>
      <c r="E11473" s="14">
        <v>0.1</v>
      </c>
      <c r="F11473" s="12">
        <f>D11473*(1-E11473)*(1+0.75%)</f>
        <v>5.3860950000000001</v>
      </c>
    </row>
    <row r="11474" spans="1:6" x14ac:dyDescent="0.3">
      <c r="A11474" s="6" t="s">
        <v>19557</v>
      </c>
      <c r="B11474" s="6" t="s">
        <v>19894</v>
      </c>
      <c r="C11474" s="6" t="s">
        <v>19895</v>
      </c>
      <c r="D11474" s="17">
        <v>11.94</v>
      </c>
      <c r="E11474" s="14">
        <v>0.1</v>
      </c>
      <c r="F11474" s="12">
        <f>D11474*(1-E11474)*(1+0.75%)</f>
        <v>10.826595000000001</v>
      </c>
    </row>
    <row r="11475" spans="1:6" x14ac:dyDescent="0.3">
      <c r="A11475" s="6" t="s">
        <v>19557</v>
      </c>
      <c r="B11475" s="6" t="s">
        <v>19896</v>
      </c>
      <c r="C11475" s="6" t="s">
        <v>19897</v>
      </c>
      <c r="D11475" s="17">
        <v>16.187999999999999</v>
      </c>
      <c r="E11475" s="14">
        <v>0.1</v>
      </c>
      <c r="F11475" s="12">
        <f>D11475*(1-E11475)*(1+0.75%)</f>
        <v>14.678469</v>
      </c>
    </row>
    <row r="11476" spans="1:6" x14ac:dyDescent="0.3">
      <c r="A11476" s="6" t="s">
        <v>19557</v>
      </c>
      <c r="B11476" s="6" t="s">
        <v>19898</v>
      </c>
      <c r="C11476" s="6" t="s">
        <v>19899</v>
      </c>
      <c r="D11476" s="17">
        <v>29.94</v>
      </c>
      <c r="E11476" s="14">
        <v>0.1</v>
      </c>
      <c r="F11476" s="12">
        <f>D11476*(1-E11476)*(1+0.75%)</f>
        <v>27.148095000000001</v>
      </c>
    </row>
    <row r="11477" spans="1:6" x14ac:dyDescent="0.3">
      <c r="A11477" s="6" t="s">
        <v>19557</v>
      </c>
      <c r="B11477" s="6" t="s">
        <v>19900</v>
      </c>
      <c r="C11477" s="6" t="s">
        <v>19901</v>
      </c>
      <c r="D11477" s="17">
        <v>59.94</v>
      </c>
      <c r="E11477" s="14">
        <v>0.1</v>
      </c>
      <c r="F11477" s="12">
        <f>D11477*(1-E11477)*(1+0.75%)</f>
        <v>54.350594999999998</v>
      </c>
    </row>
    <row r="11478" spans="1:6" x14ac:dyDescent="0.3">
      <c r="A11478" s="6" t="s">
        <v>19557</v>
      </c>
      <c r="B11478" s="6" t="s">
        <v>19902</v>
      </c>
      <c r="C11478" s="6" t="s">
        <v>19903</v>
      </c>
      <c r="D11478" s="17">
        <v>234</v>
      </c>
      <c r="E11478" s="14">
        <v>0.1</v>
      </c>
      <c r="F11478" s="12">
        <f>D11478*(1-E11478)*(1+0.75%)</f>
        <v>212.17950000000002</v>
      </c>
    </row>
    <row r="11479" spans="1:6" x14ac:dyDescent="0.3">
      <c r="A11479" s="6" t="s">
        <v>19904</v>
      </c>
      <c r="B11479" s="6" t="s">
        <v>19905</v>
      </c>
      <c r="C11479" s="6" t="s">
        <v>19906</v>
      </c>
      <c r="D11479" s="17">
        <v>520</v>
      </c>
      <c r="E11479" s="14">
        <v>0.5</v>
      </c>
      <c r="F11479" s="12">
        <f>D11479*(1-E11479)*(1+0.75%)</f>
        <v>261.95</v>
      </c>
    </row>
    <row r="11480" spans="1:6" x14ac:dyDescent="0.3">
      <c r="A11480" s="6" t="s">
        <v>19904</v>
      </c>
      <c r="B11480" s="6" t="s">
        <v>19907</v>
      </c>
      <c r="C11480" s="6" t="s">
        <v>19908</v>
      </c>
      <c r="D11480" s="17">
        <v>900</v>
      </c>
      <c r="E11480" s="14">
        <v>0.5</v>
      </c>
      <c r="F11480" s="12">
        <f>D11480*(1-E11480)*(1+0.75%)</f>
        <v>453.375</v>
      </c>
    </row>
    <row r="11481" spans="1:6" x14ac:dyDescent="0.3">
      <c r="A11481" s="6" t="s">
        <v>19904</v>
      </c>
      <c r="B11481" s="6" t="s">
        <v>19909</v>
      </c>
      <c r="C11481" s="6" t="s">
        <v>19910</v>
      </c>
      <c r="D11481" s="17">
        <v>135</v>
      </c>
      <c r="E11481" s="14">
        <v>0.5</v>
      </c>
      <c r="F11481" s="12">
        <f>D11481*(1-E11481)*(1+0.75%)</f>
        <v>68.006250000000009</v>
      </c>
    </row>
    <row r="11482" spans="1:6" x14ac:dyDescent="0.3">
      <c r="A11482" s="6" t="s">
        <v>19904</v>
      </c>
      <c r="B11482" s="6" t="s">
        <v>19911</v>
      </c>
      <c r="C11482" s="6" t="s">
        <v>19912</v>
      </c>
      <c r="D11482" s="17">
        <v>150</v>
      </c>
      <c r="E11482" s="14">
        <v>0.5</v>
      </c>
      <c r="F11482" s="12">
        <f>D11482*(1-E11482)*(1+0.75%)</f>
        <v>75.5625</v>
      </c>
    </row>
    <row r="11483" spans="1:6" x14ac:dyDescent="0.3">
      <c r="A11483" s="6" t="s">
        <v>19904</v>
      </c>
      <c r="B11483" s="6" t="s">
        <v>19913</v>
      </c>
      <c r="C11483" s="6" t="s">
        <v>19914</v>
      </c>
      <c r="D11483" s="17">
        <v>200</v>
      </c>
      <c r="E11483" s="14">
        <v>0.5</v>
      </c>
      <c r="F11483" s="12">
        <f>D11483*(1-E11483)*(1+0.75%)</f>
        <v>100.75</v>
      </c>
    </row>
    <row r="11484" spans="1:6" x14ac:dyDescent="0.3">
      <c r="A11484" s="6" t="s">
        <v>19904</v>
      </c>
      <c r="B11484" s="6" t="s">
        <v>19915</v>
      </c>
      <c r="C11484" s="6" t="s">
        <v>19916</v>
      </c>
      <c r="D11484" s="17">
        <v>145</v>
      </c>
      <c r="E11484" s="14">
        <v>0.5</v>
      </c>
      <c r="F11484" s="12">
        <f>D11484*(1-E11484)*(1+0.75%)</f>
        <v>73.043750000000003</v>
      </c>
    </row>
    <row r="11485" spans="1:6" x14ac:dyDescent="0.3">
      <c r="A11485" s="6" t="s">
        <v>19904</v>
      </c>
      <c r="B11485" s="6" t="s">
        <v>19917</v>
      </c>
      <c r="C11485" s="6" t="s">
        <v>19918</v>
      </c>
      <c r="D11485" s="17">
        <v>385</v>
      </c>
      <c r="E11485" s="14">
        <v>0.5</v>
      </c>
      <c r="F11485" s="12">
        <f>D11485*(1-E11485)*(1+0.75%)</f>
        <v>193.94375000000002</v>
      </c>
    </row>
    <row r="11486" spans="1:6" x14ac:dyDescent="0.3">
      <c r="A11486" s="6" t="s">
        <v>19904</v>
      </c>
      <c r="B11486" s="6" t="s">
        <v>19919</v>
      </c>
      <c r="C11486" s="6" t="s">
        <v>19920</v>
      </c>
      <c r="D11486" s="17">
        <v>370</v>
      </c>
      <c r="E11486" s="14">
        <v>0.5</v>
      </c>
      <c r="F11486" s="12">
        <f>D11486*(1-E11486)*(1+0.75%)</f>
        <v>186.38750000000002</v>
      </c>
    </row>
    <row r="11487" spans="1:6" x14ac:dyDescent="0.3">
      <c r="A11487" s="6" t="s">
        <v>19904</v>
      </c>
      <c r="B11487" s="6" t="s">
        <v>19921</v>
      </c>
      <c r="C11487" s="6" t="s">
        <v>19922</v>
      </c>
      <c r="D11487" s="17">
        <v>315</v>
      </c>
      <c r="E11487" s="14">
        <v>0.5</v>
      </c>
      <c r="F11487" s="12">
        <f>D11487*(1-E11487)*(1+0.75%)</f>
        <v>158.68125000000001</v>
      </c>
    </row>
    <row r="11488" spans="1:6" x14ac:dyDescent="0.3">
      <c r="A11488" s="6" t="s">
        <v>19904</v>
      </c>
      <c r="B11488" s="6" t="s">
        <v>19923</v>
      </c>
      <c r="C11488" s="6" t="s">
        <v>19924</v>
      </c>
      <c r="D11488" s="17">
        <v>65</v>
      </c>
      <c r="E11488" s="14">
        <v>0.5</v>
      </c>
      <c r="F11488" s="12">
        <f>D11488*(1-E11488)*(1+0.75%)</f>
        <v>32.743749999999999</v>
      </c>
    </row>
    <row r="11489" spans="1:6" x14ac:dyDescent="0.3">
      <c r="A11489" s="6" t="s">
        <v>19904</v>
      </c>
      <c r="B11489" s="6" t="s">
        <v>19925</v>
      </c>
      <c r="C11489" s="6" t="s">
        <v>19926</v>
      </c>
      <c r="D11489" s="17">
        <v>200</v>
      </c>
      <c r="E11489" s="14">
        <v>0.5</v>
      </c>
      <c r="F11489" s="12">
        <f>D11489*(1-E11489)*(1+0.75%)</f>
        <v>100.75</v>
      </c>
    </row>
    <row r="11490" spans="1:6" x14ac:dyDescent="0.3">
      <c r="A11490" s="6" t="s">
        <v>19904</v>
      </c>
      <c r="B11490" s="6" t="s">
        <v>19927</v>
      </c>
      <c r="C11490" s="6" t="s">
        <v>19928</v>
      </c>
      <c r="D11490" s="17">
        <v>135</v>
      </c>
      <c r="E11490" s="14">
        <v>0.5</v>
      </c>
      <c r="F11490" s="12">
        <f>D11490*(1-E11490)*(1+0.75%)</f>
        <v>68.006250000000009</v>
      </c>
    </row>
    <row r="11491" spans="1:6" x14ac:dyDescent="0.3">
      <c r="A11491" s="6" t="s">
        <v>19904</v>
      </c>
      <c r="B11491" s="6" t="s">
        <v>19929</v>
      </c>
      <c r="C11491" s="6" t="s">
        <v>19930</v>
      </c>
      <c r="D11491" s="17">
        <v>1645</v>
      </c>
      <c r="E11491" s="14">
        <v>0.5</v>
      </c>
      <c r="F11491" s="12">
        <f>D11491*(1-E11491)*(1+0.75%)</f>
        <v>828.66875000000005</v>
      </c>
    </row>
    <row r="11492" spans="1:6" x14ac:dyDescent="0.3">
      <c r="A11492" s="6" t="s">
        <v>19904</v>
      </c>
      <c r="B11492" s="6" t="s">
        <v>19931</v>
      </c>
      <c r="C11492" s="6" t="s">
        <v>19932</v>
      </c>
      <c r="D11492" s="17">
        <v>1535</v>
      </c>
      <c r="E11492" s="14">
        <v>0.5</v>
      </c>
      <c r="F11492" s="12">
        <f>D11492*(1-E11492)*(1+0.75%)</f>
        <v>773.25625000000002</v>
      </c>
    </row>
    <row r="11493" spans="1:6" x14ac:dyDescent="0.3">
      <c r="A11493" s="6" t="s">
        <v>19904</v>
      </c>
      <c r="B11493" s="6" t="s">
        <v>19933</v>
      </c>
      <c r="C11493" s="6" t="s">
        <v>19934</v>
      </c>
      <c r="D11493" s="17">
        <v>1535</v>
      </c>
      <c r="E11493" s="14">
        <v>0.5</v>
      </c>
      <c r="F11493" s="12">
        <f>D11493*(1-E11493)*(1+0.75%)</f>
        <v>773.25625000000002</v>
      </c>
    </row>
    <row r="11494" spans="1:6" x14ac:dyDescent="0.3">
      <c r="A11494" s="6" t="s">
        <v>19904</v>
      </c>
      <c r="B11494" s="6" t="s">
        <v>19935</v>
      </c>
      <c r="C11494" s="6" t="s">
        <v>19936</v>
      </c>
      <c r="D11494" s="17">
        <v>1535</v>
      </c>
      <c r="E11494" s="14">
        <v>0.5</v>
      </c>
      <c r="F11494" s="12">
        <f>D11494*(1-E11494)*(1+0.75%)</f>
        <v>773.25625000000002</v>
      </c>
    </row>
    <row r="11495" spans="1:6" x14ac:dyDescent="0.3">
      <c r="A11495" s="6" t="s">
        <v>19904</v>
      </c>
      <c r="B11495" s="6" t="s">
        <v>19937</v>
      </c>
      <c r="C11495" s="6" t="s">
        <v>19938</v>
      </c>
      <c r="D11495" s="17">
        <v>1645</v>
      </c>
      <c r="E11495" s="14">
        <v>0.5</v>
      </c>
      <c r="F11495" s="12">
        <f>D11495*(1-E11495)*(1+0.75%)</f>
        <v>828.66875000000005</v>
      </c>
    </row>
    <row r="11496" spans="1:6" x14ac:dyDescent="0.3">
      <c r="A11496" s="6" t="s">
        <v>19904</v>
      </c>
      <c r="B11496" s="6" t="s">
        <v>19939</v>
      </c>
      <c r="C11496" s="6" t="s">
        <v>19940</v>
      </c>
      <c r="D11496" s="17">
        <v>1590</v>
      </c>
      <c r="E11496" s="14">
        <v>0.5</v>
      </c>
      <c r="F11496" s="12">
        <f>D11496*(1-E11496)*(1+0.75%)</f>
        <v>800.96250000000009</v>
      </c>
    </row>
    <row r="11497" spans="1:6" x14ac:dyDescent="0.3">
      <c r="A11497" s="6" t="s">
        <v>19904</v>
      </c>
      <c r="B11497" s="6" t="s">
        <v>19941</v>
      </c>
      <c r="C11497" s="6" t="s">
        <v>19942</v>
      </c>
      <c r="D11497" s="17">
        <v>1315</v>
      </c>
      <c r="E11497" s="14">
        <v>0.5</v>
      </c>
      <c r="F11497" s="12">
        <f>D11497*(1-E11497)*(1+0.75%)</f>
        <v>662.43125000000009</v>
      </c>
    </row>
    <row r="11498" spans="1:6" x14ac:dyDescent="0.3">
      <c r="A11498" s="6" t="s">
        <v>19904</v>
      </c>
      <c r="B11498" s="6" t="s">
        <v>19943</v>
      </c>
      <c r="C11498" s="6" t="s">
        <v>19944</v>
      </c>
      <c r="D11498" s="17">
        <v>1375</v>
      </c>
      <c r="E11498" s="14">
        <v>0.5</v>
      </c>
      <c r="F11498" s="12">
        <f>D11498*(1-E11498)*(1+0.75%)</f>
        <v>692.65625</v>
      </c>
    </row>
    <row r="11499" spans="1:6" x14ac:dyDescent="0.3">
      <c r="A11499" s="6" t="s">
        <v>19904</v>
      </c>
      <c r="B11499" s="6" t="s">
        <v>19945</v>
      </c>
      <c r="C11499" s="6" t="s">
        <v>19946</v>
      </c>
      <c r="D11499" s="17">
        <v>1415</v>
      </c>
      <c r="E11499" s="14">
        <v>0.5</v>
      </c>
      <c r="F11499" s="12">
        <f>D11499*(1-E11499)*(1+0.75%)</f>
        <v>712.80625000000009</v>
      </c>
    </row>
    <row r="11500" spans="1:6" x14ac:dyDescent="0.3">
      <c r="A11500" s="6" t="s">
        <v>19904</v>
      </c>
      <c r="B11500" s="6" t="s">
        <v>19947</v>
      </c>
      <c r="C11500" s="6" t="s">
        <v>19948</v>
      </c>
      <c r="D11500" s="17">
        <v>1465</v>
      </c>
      <c r="E11500" s="14">
        <v>0.5</v>
      </c>
      <c r="F11500" s="12">
        <f>D11500*(1-E11500)*(1+0.75%)</f>
        <v>737.99375000000009</v>
      </c>
    </row>
    <row r="11501" spans="1:6" x14ac:dyDescent="0.3">
      <c r="A11501" s="6" t="s">
        <v>19904</v>
      </c>
      <c r="B11501" s="6" t="s">
        <v>19949</v>
      </c>
      <c r="C11501" s="6" t="s">
        <v>19950</v>
      </c>
      <c r="D11501" s="17">
        <v>1070</v>
      </c>
      <c r="E11501" s="14">
        <v>0.5</v>
      </c>
      <c r="F11501" s="12">
        <f>D11501*(1-E11501)*(1+0.75%)</f>
        <v>539.01250000000005</v>
      </c>
    </row>
    <row r="11502" spans="1:6" x14ac:dyDescent="0.3">
      <c r="A11502" s="6" t="s">
        <v>19904</v>
      </c>
      <c r="B11502" s="6" t="s">
        <v>19951</v>
      </c>
      <c r="C11502" s="6" t="s">
        <v>19952</v>
      </c>
      <c r="D11502" s="17">
        <v>2199</v>
      </c>
      <c r="E11502" s="14">
        <v>0.5</v>
      </c>
      <c r="F11502" s="12">
        <f>D11502*(1-E11502)*(1+0.75%)</f>
        <v>1107.7462500000001</v>
      </c>
    </row>
    <row r="11503" spans="1:6" x14ac:dyDescent="0.3">
      <c r="A11503" s="6" t="s">
        <v>19904</v>
      </c>
      <c r="B11503" s="6" t="s">
        <v>19953</v>
      </c>
      <c r="C11503" s="6" t="s">
        <v>19954</v>
      </c>
      <c r="D11503" s="17">
        <v>950</v>
      </c>
      <c r="E11503" s="14">
        <v>0.5</v>
      </c>
      <c r="F11503" s="12">
        <f>D11503*(1-E11503)*(1+0.75%)</f>
        <v>478.56250000000006</v>
      </c>
    </row>
    <row r="11504" spans="1:6" x14ac:dyDescent="0.3">
      <c r="A11504" s="6" t="s">
        <v>19904</v>
      </c>
      <c r="B11504" s="6" t="s">
        <v>19955</v>
      </c>
      <c r="C11504" s="6" t="s">
        <v>19956</v>
      </c>
      <c r="D11504" s="17">
        <v>1415</v>
      </c>
      <c r="E11504" s="14">
        <v>0.5</v>
      </c>
      <c r="F11504" s="12">
        <f>D11504*(1-E11504)*(1+0.75%)</f>
        <v>712.80625000000009</v>
      </c>
    </row>
    <row r="11505" spans="1:6" x14ac:dyDescent="0.3">
      <c r="A11505" s="6" t="s">
        <v>19904</v>
      </c>
      <c r="B11505" s="6" t="s">
        <v>19955</v>
      </c>
      <c r="C11505" s="6" t="s">
        <v>19957</v>
      </c>
      <c r="D11505" s="17">
        <v>1345</v>
      </c>
      <c r="E11505" s="14">
        <v>0.5</v>
      </c>
      <c r="F11505" s="12">
        <f>D11505*(1-E11505)*(1+0.75%)</f>
        <v>677.54375000000005</v>
      </c>
    </row>
    <row r="11506" spans="1:6" x14ac:dyDescent="0.3">
      <c r="A11506" s="6" t="s">
        <v>19904</v>
      </c>
      <c r="B11506" s="6" t="s">
        <v>19958</v>
      </c>
      <c r="C11506" s="6" t="s">
        <v>19959</v>
      </c>
      <c r="D11506" s="17">
        <v>855</v>
      </c>
      <c r="E11506" s="14">
        <v>0.5</v>
      </c>
      <c r="F11506" s="12">
        <f>D11506*(1-E11506)*(1+0.75%)</f>
        <v>430.70625000000001</v>
      </c>
    </row>
    <row r="11507" spans="1:6" x14ac:dyDescent="0.3">
      <c r="A11507" s="6" t="s">
        <v>19904</v>
      </c>
      <c r="B11507" s="6" t="s">
        <v>19960</v>
      </c>
      <c r="C11507" s="6" t="s">
        <v>19961</v>
      </c>
      <c r="D11507" s="17">
        <v>780</v>
      </c>
      <c r="E11507" s="14">
        <v>0.5</v>
      </c>
      <c r="F11507" s="12">
        <f>D11507*(1-E11507)*(1+0.75%)</f>
        <v>392.92500000000001</v>
      </c>
    </row>
    <row r="11508" spans="1:6" x14ac:dyDescent="0.3">
      <c r="A11508" s="6" t="s">
        <v>19904</v>
      </c>
      <c r="B11508" s="6" t="s">
        <v>19962</v>
      </c>
      <c r="C11508" s="6" t="s">
        <v>19963</v>
      </c>
      <c r="D11508" s="17">
        <v>855</v>
      </c>
      <c r="E11508" s="14">
        <v>0.5</v>
      </c>
      <c r="F11508" s="12">
        <f>D11508*(1-E11508)*(1+0.75%)</f>
        <v>430.70625000000001</v>
      </c>
    </row>
    <row r="11509" spans="1:6" x14ac:dyDescent="0.3">
      <c r="A11509" s="6" t="s">
        <v>19904</v>
      </c>
      <c r="B11509" s="6" t="s">
        <v>19964</v>
      </c>
      <c r="C11509" s="6" t="s">
        <v>19965</v>
      </c>
      <c r="D11509" s="17">
        <v>935</v>
      </c>
      <c r="E11509" s="14">
        <v>0.5</v>
      </c>
      <c r="F11509" s="12">
        <f>D11509*(1-E11509)*(1+0.75%)</f>
        <v>471.00625000000002</v>
      </c>
    </row>
    <row r="11510" spans="1:6" x14ac:dyDescent="0.3">
      <c r="A11510" s="6" t="s">
        <v>19904</v>
      </c>
      <c r="B11510" s="6" t="s">
        <v>19966</v>
      </c>
      <c r="C11510" s="6" t="s">
        <v>19967</v>
      </c>
      <c r="D11510" s="17">
        <v>850</v>
      </c>
      <c r="E11510" s="14">
        <v>0.5</v>
      </c>
      <c r="F11510" s="12">
        <f>D11510*(1-E11510)*(1+0.75%)</f>
        <v>428.1875</v>
      </c>
    </row>
    <row r="11511" spans="1:6" x14ac:dyDescent="0.3">
      <c r="A11511" s="6" t="s">
        <v>19904</v>
      </c>
      <c r="B11511" s="6" t="s">
        <v>19968</v>
      </c>
      <c r="C11511" s="6" t="s">
        <v>19969</v>
      </c>
      <c r="D11511" s="17">
        <v>995</v>
      </c>
      <c r="E11511" s="14">
        <v>0.5</v>
      </c>
      <c r="F11511" s="12">
        <f>D11511*(1-E11511)*(1+0.75%)</f>
        <v>501.23125000000005</v>
      </c>
    </row>
    <row r="11512" spans="1:6" x14ac:dyDescent="0.3">
      <c r="A11512" s="6" t="s">
        <v>19904</v>
      </c>
      <c r="B11512" s="6" t="s">
        <v>19970</v>
      </c>
      <c r="C11512" s="6" t="s">
        <v>19971</v>
      </c>
      <c r="D11512" s="17">
        <v>885</v>
      </c>
      <c r="E11512" s="14">
        <v>0.5</v>
      </c>
      <c r="F11512" s="12">
        <f>D11512*(1-E11512)*(1+0.75%)</f>
        <v>445.81875000000002</v>
      </c>
    </row>
    <row r="11513" spans="1:6" x14ac:dyDescent="0.3">
      <c r="A11513" s="6" t="s">
        <v>19904</v>
      </c>
      <c r="B11513" s="6" t="s">
        <v>19972</v>
      </c>
      <c r="C11513" s="6" t="s">
        <v>19973</v>
      </c>
      <c r="D11513" s="17">
        <v>935</v>
      </c>
      <c r="E11513" s="14">
        <v>0.5</v>
      </c>
      <c r="F11513" s="12">
        <f>D11513*(1-E11513)*(1+0.75%)</f>
        <v>471.00625000000002</v>
      </c>
    </row>
    <row r="11514" spans="1:6" x14ac:dyDescent="0.3">
      <c r="A11514" s="6" t="s">
        <v>19904</v>
      </c>
      <c r="B11514" s="6" t="s">
        <v>19974</v>
      </c>
      <c r="C11514" s="6" t="s">
        <v>19975</v>
      </c>
      <c r="D11514" s="17">
        <v>975</v>
      </c>
      <c r="E11514" s="14">
        <v>0.5</v>
      </c>
      <c r="F11514" s="12">
        <f>D11514*(1-E11514)*(1+0.75%)</f>
        <v>491.15625000000006</v>
      </c>
    </row>
    <row r="11515" spans="1:6" x14ac:dyDescent="0.3">
      <c r="A11515" s="6" t="s">
        <v>19904</v>
      </c>
      <c r="B11515" s="6" t="s">
        <v>19976</v>
      </c>
      <c r="C11515" s="6" t="s">
        <v>19977</v>
      </c>
      <c r="D11515" s="17">
        <v>150</v>
      </c>
      <c r="E11515" s="14">
        <v>0.5</v>
      </c>
      <c r="F11515" s="12">
        <f>D11515*(1-E11515)*(1+0.75%)</f>
        <v>75.5625</v>
      </c>
    </row>
    <row r="11516" spans="1:6" x14ac:dyDescent="0.3">
      <c r="A11516" s="6" t="s">
        <v>19904</v>
      </c>
      <c r="B11516" s="6" t="s">
        <v>19978</v>
      </c>
      <c r="C11516" s="6" t="s">
        <v>19979</v>
      </c>
      <c r="D11516" s="17">
        <v>4955</v>
      </c>
      <c r="E11516" s="14">
        <v>0.5</v>
      </c>
      <c r="F11516" s="12">
        <f>D11516*(1-E11516)*(1+0.75%)</f>
        <v>2496.0812500000002</v>
      </c>
    </row>
    <row r="11517" spans="1:6" x14ac:dyDescent="0.3">
      <c r="A11517" s="6" t="s">
        <v>19904</v>
      </c>
      <c r="B11517" s="6" t="s">
        <v>19980</v>
      </c>
      <c r="C11517" s="6" t="s">
        <v>19981</v>
      </c>
      <c r="D11517" s="17">
        <v>615</v>
      </c>
      <c r="E11517" s="14">
        <v>0.5</v>
      </c>
      <c r="F11517" s="12">
        <f>D11517*(1-E11517)*(1+0.75%)</f>
        <v>309.80625000000003</v>
      </c>
    </row>
    <row r="11518" spans="1:6" x14ac:dyDescent="0.3">
      <c r="A11518" s="6" t="s">
        <v>19904</v>
      </c>
      <c r="B11518" s="6" t="s">
        <v>19982</v>
      </c>
      <c r="C11518" s="6" t="s">
        <v>19983</v>
      </c>
      <c r="D11518" s="17">
        <v>610</v>
      </c>
      <c r="E11518" s="14">
        <v>0.5</v>
      </c>
      <c r="F11518" s="12">
        <f>D11518*(1-E11518)*(1+0.75%)</f>
        <v>307.28750000000002</v>
      </c>
    </row>
    <row r="11519" spans="1:6" x14ac:dyDescent="0.3">
      <c r="A11519" s="6" t="s">
        <v>19904</v>
      </c>
      <c r="B11519" s="6" t="s">
        <v>19984</v>
      </c>
      <c r="C11519" s="6" t="s">
        <v>19985</v>
      </c>
      <c r="D11519" s="17">
        <v>1665</v>
      </c>
      <c r="E11519" s="14">
        <v>0.5</v>
      </c>
      <c r="F11519" s="12">
        <f>D11519*(1-E11519)*(1+0.75%)</f>
        <v>838.74375000000009</v>
      </c>
    </row>
    <row r="11520" spans="1:6" x14ac:dyDescent="0.3">
      <c r="A11520" s="6" t="s">
        <v>19904</v>
      </c>
      <c r="B11520" s="6" t="s">
        <v>19986</v>
      </c>
      <c r="C11520" s="6" t="s">
        <v>19987</v>
      </c>
      <c r="D11520" s="17">
        <v>3000</v>
      </c>
      <c r="E11520" s="14">
        <v>0.5</v>
      </c>
      <c r="F11520" s="12">
        <f>D11520*(1-E11520)*(1+0.75%)</f>
        <v>1511.25</v>
      </c>
    </row>
    <row r="11521" spans="1:6" x14ac:dyDescent="0.3">
      <c r="A11521" s="6" t="s">
        <v>19904</v>
      </c>
      <c r="B11521" s="6" t="s">
        <v>19988</v>
      </c>
      <c r="C11521" s="6" t="s">
        <v>19989</v>
      </c>
      <c r="D11521" s="17">
        <v>1165</v>
      </c>
      <c r="E11521" s="14">
        <v>0.5</v>
      </c>
      <c r="F11521" s="12">
        <f>D11521*(1-E11521)*(1+0.75%)</f>
        <v>586.86875000000009</v>
      </c>
    </row>
    <row r="11522" spans="1:6" x14ac:dyDescent="0.3">
      <c r="A11522" s="6" t="s">
        <v>19904</v>
      </c>
      <c r="B11522" s="6" t="s">
        <v>19990</v>
      </c>
      <c r="C11522" s="6" t="s">
        <v>19991</v>
      </c>
      <c r="D11522" s="17">
        <v>1705</v>
      </c>
      <c r="E11522" s="14">
        <v>0.5</v>
      </c>
      <c r="F11522" s="12">
        <f>D11522*(1-E11522)*(1+0.75%)</f>
        <v>858.89375000000007</v>
      </c>
    </row>
    <row r="11523" spans="1:6" x14ac:dyDescent="0.3">
      <c r="A11523" s="6" t="s">
        <v>19904</v>
      </c>
      <c r="B11523" s="6" t="s">
        <v>19992</v>
      </c>
      <c r="C11523" s="6" t="s">
        <v>19993</v>
      </c>
      <c r="D11523" s="17">
        <v>1705</v>
      </c>
      <c r="E11523" s="14">
        <v>0.5</v>
      </c>
      <c r="F11523" s="12">
        <f>D11523*(1-E11523)*(1+0.75%)</f>
        <v>858.89375000000007</v>
      </c>
    </row>
    <row r="11524" spans="1:6" x14ac:dyDescent="0.3">
      <c r="A11524" s="6" t="s">
        <v>19904</v>
      </c>
      <c r="B11524" s="6" t="s">
        <v>19994</v>
      </c>
      <c r="C11524" s="6" t="s">
        <v>19995</v>
      </c>
      <c r="D11524" s="17">
        <v>1705</v>
      </c>
      <c r="E11524" s="14">
        <v>0.5</v>
      </c>
      <c r="F11524" s="12">
        <f>D11524*(1-E11524)*(1+0.75%)</f>
        <v>858.89375000000007</v>
      </c>
    </row>
    <row r="11525" spans="1:6" x14ac:dyDescent="0.3">
      <c r="A11525" s="6" t="s">
        <v>19904</v>
      </c>
      <c r="B11525" s="6" t="s">
        <v>19996</v>
      </c>
      <c r="C11525" s="6" t="s">
        <v>19997</v>
      </c>
      <c r="D11525" s="17">
        <v>1690</v>
      </c>
      <c r="E11525" s="14">
        <v>0.5</v>
      </c>
      <c r="F11525" s="12">
        <f>D11525*(1-E11525)*(1+0.75%)</f>
        <v>851.33750000000009</v>
      </c>
    </row>
    <row r="11526" spans="1:6" x14ac:dyDescent="0.3">
      <c r="A11526" s="6" t="s">
        <v>19904</v>
      </c>
      <c r="B11526" s="6" t="s">
        <v>19998</v>
      </c>
      <c r="C11526" s="6" t="s">
        <v>19999</v>
      </c>
      <c r="D11526" s="17">
        <v>1690</v>
      </c>
      <c r="E11526" s="14">
        <v>0.5</v>
      </c>
      <c r="F11526" s="12">
        <f>D11526*(1-E11526)*(1+0.75%)</f>
        <v>851.33750000000009</v>
      </c>
    </row>
    <row r="11527" spans="1:6" x14ac:dyDescent="0.3">
      <c r="A11527" s="6" t="s">
        <v>19904</v>
      </c>
      <c r="B11527" s="6" t="s">
        <v>20000</v>
      </c>
      <c r="C11527" s="6" t="s">
        <v>20001</v>
      </c>
      <c r="D11527" s="17">
        <v>1690</v>
      </c>
      <c r="E11527" s="14">
        <v>0.5</v>
      </c>
      <c r="F11527" s="12">
        <f>D11527*(1-E11527)*(1+0.75%)</f>
        <v>851.33750000000009</v>
      </c>
    </row>
    <row r="11528" spans="1:6" x14ac:dyDescent="0.3">
      <c r="A11528" s="6" t="s">
        <v>19904</v>
      </c>
      <c r="B11528" s="6" t="s">
        <v>20002</v>
      </c>
      <c r="C11528" s="6" t="s">
        <v>20003</v>
      </c>
      <c r="D11528" s="17">
        <v>700</v>
      </c>
      <c r="E11528" s="14">
        <v>0.5</v>
      </c>
      <c r="F11528" s="12">
        <f>D11528*(1-E11528)*(1+0.75%)</f>
        <v>352.625</v>
      </c>
    </row>
    <row r="11529" spans="1:6" x14ac:dyDescent="0.3">
      <c r="A11529" s="6" t="s">
        <v>19904</v>
      </c>
      <c r="B11529" s="6" t="s">
        <v>20004</v>
      </c>
      <c r="C11529" s="6" t="s">
        <v>20005</v>
      </c>
      <c r="D11529" s="17">
        <v>1550</v>
      </c>
      <c r="E11529" s="14">
        <v>0.5</v>
      </c>
      <c r="F11529" s="12">
        <f>D11529*(1-E11529)*(1+0.75%)</f>
        <v>780.8125</v>
      </c>
    </row>
    <row r="11530" spans="1:6" x14ac:dyDescent="0.3">
      <c r="A11530" s="6" t="s">
        <v>19904</v>
      </c>
      <c r="B11530" s="6" t="s">
        <v>20006</v>
      </c>
      <c r="C11530" s="6" t="s">
        <v>20007</v>
      </c>
      <c r="D11530" s="17">
        <v>1835</v>
      </c>
      <c r="E11530" s="14">
        <v>0.5</v>
      </c>
      <c r="F11530" s="12">
        <f>D11530*(1-E11530)*(1+0.75%)</f>
        <v>924.38125000000002</v>
      </c>
    </row>
    <row r="11531" spans="1:6" x14ac:dyDescent="0.3">
      <c r="A11531" s="6" t="s">
        <v>19904</v>
      </c>
      <c r="B11531" s="6" t="s">
        <v>20008</v>
      </c>
      <c r="C11531" s="6" t="s">
        <v>20009</v>
      </c>
      <c r="D11531" s="17">
        <v>2665</v>
      </c>
      <c r="E11531" s="14">
        <v>0.5</v>
      </c>
      <c r="F11531" s="12">
        <f>D11531*(1-E11531)*(1+0.75%)</f>
        <v>1342.4937500000001</v>
      </c>
    </row>
    <row r="11532" spans="1:6" x14ac:dyDescent="0.3">
      <c r="A11532" s="6" t="s">
        <v>19904</v>
      </c>
      <c r="B11532" s="6" t="s">
        <v>20010</v>
      </c>
      <c r="C11532" s="6" t="s">
        <v>20011</v>
      </c>
      <c r="D11532" s="17">
        <v>2835</v>
      </c>
      <c r="E11532" s="14">
        <v>0.5</v>
      </c>
      <c r="F11532" s="12">
        <f>D11532*(1-E11532)*(1+0.75%)</f>
        <v>1428.1312500000001</v>
      </c>
    </row>
    <row r="11533" spans="1:6" x14ac:dyDescent="0.3">
      <c r="A11533" s="6" t="s">
        <v>19904</v>
      </c>
      <c r="B11533" s="6" t="s">
        <v>20012</v>
      </c>
      <c r="C11533" s="6" t="s">
        <v>20013</v>
      </c>
      <c r="D11533" s="17">
        <v>2665</v>
      </c>
      <c r="E11533" s="14">
        <v>0.5</v>
      </c>
      <c r="F11533" s="12">
        <f>D11533*(1-E11533)*(1+0.75%)</f>
        <v>1342.4937500000001</v>
      </c>
    </row>
    <row r="11534" spans="1:6" x14ac:dyDescent="0.3">
      <c r="A11534" s="6" t="s">
        <v>19904</v>
      </c>
      <c r="B11534" s="6" t="s">
        <v>20014</v>
      </c>
      <c r="C11534" s="6" t="s">
        <v>20015</v>
      </c>
      <c r="D11534" s="17">
        <v>585</v>
      </c>
      <c r="E11534" s="14">
        <v>0.5</v>
      </c>
      <c r="F11534" s="12">
        <f>D11534*(1-E11534)*(1+0.75%)</f>
        <v>294.69375000000002</v>
      </c>
    </row>
    <row r="11535" spans="1:6" x14ac:dyDescent="0.3">
      <c r="A11535" s="6" t="s">
        <v>19904</v>
      </c>
      <c r="B11535" s="6" t="s">
        <v>20016</v>
      </c>
      <c r="C11535" s="6" t="s">
        <v>20017</v>
      </c>
      <c r="D11535" s="17">
        <v>1665</v>
      </c>
      <c r="E11535" s="14">
        <v>0.5</v>
      </c>
      <c r="F11535" s="12">
        <f>D11535*(1-E11535)*(1+0.75%)</f>
        <v>838.74375000000009</v>
      </c>
    </row>
    <row r="11536" spans="1:6" x14ac:dyDescent="0.3">
      <c r="A11536" s="6" t="s">
        <v>19904</v>
      </c>
      <c r="B11536" s="6" t="s">
        <v>20014</v>
      </c>
      <c r="C11536" s="6" t="s">
        <v>20018</v>
      </c>
      <c r="D11536" s="17">
        <v>650</v>
      </c>
      <c r="E11536" s="14">
        <v>0.5</v>
      </c>
      <c r="F11536" s="12">
        <f>D11536*(1-E11536)*(1+0.75%)</f>
        <v>327.4375</v>
      </c>
    </row>
    <row r="11537" spans="1:6" x14ac:dyDescent="0.3">
      <c r="A11537" s="6" t="s">
        <v>19904</v>
      </c>
      <c r="B11537" s="6" t="s">
        <v>20019</v>
      </c>
      <c r="C11537" s="6" t="s">
        <v>20020</v>
      </c>
      <c r="D11537" s="17">
        <v>525</v>
      </c>
      <c r="E11537" s="14">
        <v>0.5</v>
      </c>
      <c r="F11537" s="12">
        <f>D11537*(1-E11537)*(1+0.75%)</f>
        <v>264.46875</v>
      </c>
    </row>
    <row r="11538" spans="1:6" x14ac:dyDescent="0.3">
      <c r="A11538" s="6" t="s">
        <v>19904</v>
      </c>
      <c r="B11538" s="6" t="s">
        <v>20021</v>
      </c>
      <c r="C11538" s="6" t="s">
        <v>20022</v>
      </c>
      <c r="D11538" s="17">
        <v>1585</v>
      </c>
      <c r="E11538" s="14">
        <v>0.5</v>
      </c>
      <c r="F11538" s="12">
        <f>D11538*(1-E11538)*(1+0.75%)</f>
        <v>798.44375000000002</v>
      </c>
    </row>
    <row r="11539" spans="1:6" x14ac:dyDescent="0.3">
      <c r="A11539" s="6" t="s">
        <v>19904</v>
      </c>
      <c r="B11539" s="6" t="s">
        <v>20023</v>
      </c>
      <c r="C11539" s="6" t="s">
        <v>20024</v>
      </c>
      <c r="D11539" s="17">
        <v>1215</v>
      </c>
      <c r="E11539" s="14">
        <v>0.5</v>
      </c>
      <c r="F11539" s="12">
        <f>D11539*(1-E11539)*(1+0.75%)</f>
        <v>612.05625000000009</v>
      </c>
    </row>
    <row r="11540" spans="1:6" x14ac:dyDescent="0.3">
      <c r="A11540" s="6" t="s">
        <v>19904</v>
      </c>
      <c r="B11540" s="6" t="s">
        <v>20025</v>
      </c>
      <c r="C11540" s="6" t="s">
        <v>20026</v>
      </c>
      <c r="D11540" s="17">
        <v>715</v>
      </c>
      <c r="E11540" s="14">
        <v>0.5</v>
      </c>
      <c r="F11540" s="12">
        <f>D11540*(1-E11540)*(1+0.75%)</f>
        <v>360.18125000000003</v>
      </c>
    </row>
    <row r="11541" spans="1:6" x14ac:dyDescent="0.3">
      <c r="A11541" s="6" t="s">
        <v>19904</v>
      </c>
      <c r="B11541" s="6" t="s">
        <v>20027</v>
      </c>
      <c r="C11541" s="6" t="s">
        <v>20028</v>
      </c>
      <c r="D11541" s="17">
        <v>615</v>
      </c>
      <c r="E11541" s="14">
        <v>0.5</v>
      </c>
      <c r="F11541" s="12">
        <f>D11541*(1-E11541)*(1+0.75%)</f>
        <v>309.80625000000003</v>
      </c>
    </row>
    <row r="11542" spans="1:6" x14ac:dyDescent="0.3">
      <c r="A11542" s="6" t="s">
        <v>19904</v>
      </c>
      <c r="B11542" s="6" t="s">
        <v>20029</v>
      </c>
      <c r="C11542" s="6" t="s">
        <v>20030</v>
      </c>
      <c r="D11542" s="17">
        <v>4335</v>
      </c>
      <c r="E11542" s="14">
        <v>0.5</v>
      </c>
      <c r="F11542" s="12">
        <f>D11542*(1-E11542)*(1+0.75%)</f>
        <v>2183.7562499999999</v>
      </c>
    </row>
    <row r="11543" spans="1:6" x14ac:dyDescent="0.3">
      <c r="A11543" s="6" t="s">
        <v>19904</v>
      </c>
      <c r="B11543" s="6" t="s">
        <v>20031</v>
      </c>
      <c r="C11543" s="6" t="s">
        <v>20032</v>
      </c>
      <c r="D11543" s="17">
        <v>999</v>
      </c>
      <c r="E11543" s="14">
        <v>0.5</v>
      </c>
      <c r="F11543" s="12">
        <f>D11543*(1-E11543)*(1+0.75%)</f>
        <v>503.24625000000003</v>
      </c>
    </row>
    <row r="11544" spans="1:6" x14ac:dyDescent="0.3">
      <c r="A11544" s="6" t="s">
        <v>19904</v>
      </c>
      <c r="B11544" s="6" t="s">
        <v>20033</v>
      </c>
      <c r="C11544" s="6" t="s">
        <v>20034</v>
      </c>
      <c r="D11544" s="17">
        <v>3070</v>
      </c>
      <c r="E11544" s="14">
        <v>0.5</v>
      </c>
      <c r="F11544" s="12">
        <f>D11544*(1-E11544)*(1+0.75%)</f>
        <v>1546.5125</v>
      </c>
    </row>
    <row r="11545" spans="1:6" x14ac:dyDescent="0.3">
      <c r="A11545" s="6" t="s">
        <v>19904</v>
      </c>
      <c r="B11545" s="6" t="s">
        <v>20035</v>
      </c>
      <c r="C11545" s="6" t="s">
        <v>20036</v>
      </c>
      <c r="D11545" s="17">
        <v>795</v>
      </c>
      <c r="E11545" s="14">
        <v>0.5</v>
      </c>
      <c r="F11545" s="12">
        <f>D11545*(1-E11545)*(1+0.75%)</f>
        <v>400.48125000000005</v>
      </c>
    </row>
    <row r="11546" spans="1:6" x14ac:dyDescent="0.3">
      <c r="A11546" s="6" t="s">
        <v>19904</v>
      </c>
      <c r="B11546" s="6" t="s">
        <v>20037</v>
      </c>
      <c r="C11546" s="6" t="s">
        <v>20038</v>
      </c>
      <c r="D11546" s="17">
        <v>1835</v>
      </c>
      <c r="E11546" s="14">
        <v>0.5</v>
      </c>
      <c r="F11546" s="12">
        <f>D11546*(1-E11546)*(1+0.75%)</f>
        <v>924.38125000000002</v>
      </c>
    </row>
    <row r="11547" spans="1:6" x14ac:dyDescent="0.3">
      <c r="A11547" s="6" t="s">
        <v>19904</v>
      </c>
      <c r="B11547" s="6" t="s">
        <v>20039</v>
      </c>
      <c r="C11547" s="6" t="s">
        <v>20040</v>
      </c>
      <c r="D11547" s="17">
        <v>405</v>
      </c>
      <c r="E11547" s="14">
        <v>0.5</v>
      </c>
      <c r="F11547" s="12">
        <f>D11547*(1-E11547)*(1+0.75%)</f>
        <v>204.01875000000001</v>
      </c>
    </row>
    <row r="11548" spans="1:6" x14ac:dyDescent="0.3">
      <c r="A11548" s="6" t="s">
        <v>19904</v>
      </c>
      <c r="B11548" s="6" t="s">
        <v>20041</v>
      </c>
      <c r="C11548" s="6" t="s">
        <v>20042</v>
      </c>
      <c r="D11548" s="17">
        <v>920</v>
      </c>
      <c r="E11548" s="14">
        <v>0.5</v>
      </c>
      <c r="F11548" s="12">
        <f>D11548*(1-E11548)*(1+0.75%)</f>
        <v>463.45000000000005</v>
      </c>
    </row>
    <row r="11549" spans="1:6" x14ac:dyDescent="0.3">
      <c r="A11549" s="6" t="s">
        <v>19904</v>
      </c>
      <c r="B11549" s="6" t="s">
        <v>20043</v>
      </c>
      <c r="C11549" s="6" t="s">
        <v>20044</v>
      </c>
      <c r="D11549" s="17">
        <v>770</v>
      </c>
      <c r="E11549" s="14">
        <v>0.5</v>
      </c>
      <c r="F11549" s="12">
        <f>D11549*(1-E11549)*(1+0.75%)</f>
        <v>387.88750000000005</v>
      </c>
    </row>
    <row r="11550" spans="1:6" x14ac:dyDescent="0.3">
      <c r="A11550" s="6" t="s">
        <v>19904</v>
      </c>
      <c r="B11550" s="6" t="s">
        <v>20045</v>
      </c>
      <c r="C11550" s="6" t="s">
        <v>20046</v>
      </c>
      <c r="D11550" s="17">
        <v>770</v>
      </c>
      <c r="E11550" s="14">
        <v>0.5</v>
      </c>
      <c r="F11550" s="12">
        <f>D11550*(1-E11550)*(1+0.75%)</f>
        <v>387.88750000000005</v>
      </c>
    </row>
    <row r="11551" spans="1:6" x14ac:dyDescent="0.3">
      <c r="A11551" s="6" t="s">
        <v>19904</v>
      </c>
      <c r="B11551" s="6" t="s">
        <v>20047</v>
      </c>
      <c r="C11551" s="6" t="s">
        <v>20048</v>
      </c>
      <c r="D11551" s="17">
        <v>200</v>
      </c>
      <c r="E11551" s="14">
        <v>0.5</v>
      </c>
      <c r="F11551" s="12">
        <f>D11551*(1-E11551)*(1+0.75%)</f>
        <v>100.75</v>
      </c>
    </row>
    <row r="11552" spans="1:6" x14ac:dyDescent="0.3">
      <c r="A11552" s="6" t="s">
        <v>19904</v>
      </c>
      <c r="B11552" s="6" t="s">
        <v>20049</v>
      </c>
      <c r="C11552" s="6" t="s">
        <v>20050</v>
      </c>
      <c r="D11552" s="17">
        <v>500</v>
      </c>
      <c r="E11552" s="14">
        <v>0.5</v>
      </c>
      <c r="F11552" s="12">
        <f>D11552*(1-E11552)*(1+0.75%)</f>
        <v>251.87500000000003</v>
      </c>
    </row>
    <row r="11553" spans="1:6" x14ac:dyDescent="0.3">
      <c r="A11553" s="6" t="s">
        <v>19904</v>
      </c>
      <c r="B11553" s="6" t="s">
        <v>20051</v>
      </c>
      <c r="C11553" s="6" t="s">
        <v>20052</v>
      </c>
      <c r="D11553" s="17">
        <v>220</v>
      </c>
      <c r="E11553" s="14">
        <v>0.5</v>
      </c>
      <c r="F11553" s="12">
        <f>D11553*(1-E11553)*(1+0.75%)</f>
        <v>110.825</v>
      </c>
    </row>
    <row r="11554" spans="1:6" x14ac:dyDescent="0.3">
      <c r="A11554" s="6" t="s">
        <v>19904</v>
      </c>
      <c r="B11554" s="6" t="s">
        <v>20053</v>
      </c>
      <c r="C11554" s="6" t="s">
        <v>20054</v>
      </c>
      <c r="D11554" s="17">
        <v>80</v>
      </c>
      <c r="E11554" s="14">
        <v>0.5</v>
      </c>
      <c r="F11554" s="12">
        <f>D11554*(1-E11554)*(1+0.75%)</f>
        <v>40.300000000000004</v>
      </c>
    </row>
    <row r="11555" spans="1:6" x14ac:dyDescent="0.3">
      <c r="A11555" s="6" t="s">
        <v>19904</v>
      </c>
      <c r="B11555" s="6" t="s">
        <v>20055</v>
      </c>
      <c r="C11555" s="6" t="s">
        <v>20056</v>
      </c>
      <c r="D11555" s="17">
        <v>125</v>
      </c>
      <c r="E11555" s="14">
        <v>0.5</v>
      </c>
      <c r="F11555" s="12">
        <f>D11555*(1-E11555)*(1+0.75%)</f>
        <v>62.968750000000007</v>
      </c>
    </row>
    <row r="11556" spans="1:6" x14ac:dyDescent="0.3">
      <c r="A11556" s="6" t="s">
        <v>19904</v>
      </c>
      <c r="B11556" s="6" t="s">
        <v>20057</v>
      </c>
      <c r="C11556" s="6" t="s">
        <v>20058</v>
      </c>
      <c r="D11556" s="17">
        <v>160</v>
      </c>
      <c r="E11556" s="14">
        <v>0.5</v>
      </c>
      <c r="F11556" s="12">
        <f>D11556*(1-E11556)*(1+0.75%)</f>
        <v>80.600000000000009</v>
      </c>
    </row>
    <row r="11557" spans="1:6" x14ac:dyDescent="0.3">
      <c r="A11557" s="6" t="s">
        <v>19904</v>
      </c>
      <c r="B11557" s="6" t="s">
        <v>20059</v>
      </c>
      <c r="C11557" s="6" t="s">
        <v>20060</v>
      </c>
      <c r="D11557" s="17">
        <v>155</v>
      </c>
      <c r="E11557" s="14">
        <v>0.5</v>
      </c>
      <c r="F11557" s="12">
        <f>D11557*(1-E11557)*(1+0.75%)</f>
        <v>78.081250000000011</v>
      </c>
    </row>
    <row r="11558" spans="1:6" x14ac:dyDescent="0.3">
      <c r="A11558" s="6" t="s">
        <v>19904</v>
      </c>
      <c r="B11558" s="6" t="s">
        <v>20061</v>
      </c>
      <c r="C11558" s="6" t="s">
        <v>20062</v>
      </c>
      <c r="D11558" s="17">
        <v>200</v>
      </c>
      <c r="E11558" s="14">
        <v>0.5</v>
      </c>
      <c r="F11558" s="12">
        <f>D11558*(1-E11558)*(1+0.75%)</f>
        <v>100.75</v>
      </c>
    </row>
    <row r="11559" spans="1:6" x14ac:dyDescent="0.3">
      <c r="A11559" s="6" t="s">
        <v>19904</v>
      </c>
      <c r="B11559" s="6" t="s">
        <v>20063</v>
      </c>
      <c r="C11559" s="6" t="s">
        <v>20064</v>
      </c>
      <c r="D11559" s="17">
        <v>170</v>
      </c>
      <c r="E11559" s="14">
        <v>0.5</v>
      </c>
      <c r="F11559" s="12">
        <f>D11559*(1-E11559)*(1+0.75%)</f>
        <v>85.637500000000003</v>
      </c>
    </row>
    <row r="11560" spans="1:6" x14ac:dyDescent="0.3">
      <c r="A11560" s="6" t="s">
        <v>19904</v>
      </c>
      <c r="B11560" s="6" t="s">
        <v>20065</v>
      </c>
      <c r="C11560" s="6" t="s">
        <v>20066</v>
      </c>
      <c r="D11560" s="17">
        <v>405</v>
      </c>
      <c r="E11560" s="14">
        <v>0.5</v>
      </c>
      <c r="F11560" s="12">
        <f>D11560*(1-E11560)*(1+0.75%)</f>
        <v>204.01875000000001</v>
      </c>
    </row>
    <row r="11561" spans="1:6" x14ac:dyDescent="0.3">
      <c r="A11561" s="6" t="s">
        <v>19904</v>
      </c>
      <c r="B11561" s="6" t="s">
        <v>20067</v>
      </c>
      <c r="C11561" s="6" t="s">
        <v>20068</v>
      </c>
      <c r="D11561" s="17">
        <v>515</v>
      </c>
      <c r="E11561" s="14">
        <v>0.5</v>
      </c>
      <c r="F11561" s="12">
        <f>D11561*(1-E11561)*(1+0.75%)</f>
        <v>259.43125000000003</v>
      </c>
    </row>
    <row r="11562" spans="1:6" x14ac:dyDescent="0.3">
      <c r="A11562" s="6" t="s">
        <v>19904</v>
      </c>
      <c r="B11562" s="6" t="s">
        <v>20069</v>
      </c>
      <c r="C11562" s="6" t="s">
        <v>20070</v>
      </c>
      <c r="D11562" s="17">
        <v>155</v>
      </c>
      <c r="E11562" s="14">
        <v>0.5</v>
      </c>
      <c r="F11562" s="12">
        <f>D11562*(1-E11562)*(1+0.75%)</f>
        <v>78.081250000000011</v>
      </c>
    </row>
    <row r="11563" spans="1:6" x14ac:dyDescent="0.3">
      <c r="A11563" s="6" t="s">
        <v>19904</v>
      </c>
      <c r="B11563" s="6" t="s">
        <v>20071</v>
      </c>
      <c r="C11563" s="6" t="s">
        <v>20072</v>
      </c>
      <c r="D11563" s="17">
        <v>550</v>
      </c>
      <c r="E11563" s="14">
        <v>0.5</v>
      </c>
      <c r="F11563" s="12">
        <f>D11563*(1-E11563)*(1+0.75%)</f>
        <v>277.0625</v>
      </c>
    </row>
    <row r="11564" spans="1:6" x14ac:dyDescent="0.3">
      <c r="A11564" s="6" t="s">
        <v>19904</v>
      </c>
      <c r="B11564" s="6" t="s">
        <v>20073</v>
      </c>
      <c r="C11564" s="6" t="s">
        <v>20074</v>
      </c>
      <c r="D11564" s="17">
        <v>480</v>
      </c>
      <c r="E11564" s="14">
        <v>0.5</v>
      </c>
      <c r="F11564" s="12">
        <f>D11564*(1-E11564)*(1+0.75%)</f>
        <v>241.8</v>
      </c>
    </row>
    <row r="11565" spans="1:6" x14ac:dyDescent="0.3">
      <c r="A11565" s="6" t="s">
        <v>19904</v>
      </c>
      <c r="B11565" s="6" t="s">
        <v>20075</v>
      </c>
      <c r="C11565" s="6" t="s">
        <v>20076</v>
      </c>
      <c r="D11565" s="17">
        <v>90</v>
      </c>
      <c r="E11565" s="14">
        <v>0.5</v>
      </c>
      <c r="F11565" s="12">
        <f>D11565*(1-E11565)*(1+0.75%)</f>
        <v>45.337500000000006</v>
      </c>
    </row>
    <row r="11566" spans="1:6" x14ac:dyDescent="0.3">
      <c r="A11566" s="6" t="s">
        <v>19904</v>
      </c>
      <c r="B11566" s="6" t="s">
        <v>20077</v>
      </c>
      <c r="C11566" s="6" t="s">
        <v>20078</v>
      </c>
      <c r="D11566" s="17">
        <v>395</v>
      </c>
      <c r="E11566" s="14">
        <v>0.5</v>
      </c>
      <c r="F11566" s="12">
        <f>D11566*(1-E11566)*(1+0.75%)</f>
        <v>198.98125000000002</v>
      </c>
    </row>
    <row r="11567" spans="1:6" x14ac:dyDescent="0.3">
      <c r="A11567" s="6" t="s">
        <v>19904</v>
      </c>
      <c r="B11567" s="6" t="s">
        <v>20079</v>
      </c>
      <c r="C11567" s="6" t="s">
        <v>20080</v>
      </c>
      <c r="D11567" s="17">
        <v>560</v>
      </c>
      <c r="E11567" s="14">
        <v>0.5</v>
      </c>
      <c r="F11567" s="12">
        <f>D11567*(1-E11567)*(1+0.75%)</f>
        <v>282.10000000000002</v>
      </c>
    </row>
    <row r="11568" spans="1:6" x14ac:dyDescent="0.3">
      <c r="A11568" s="6" t="s">
        <v>19904</v>
      </c>
      <c r="B11568" s="6" t="s">
        <v>20081</v>
      </c>
      <c r="C11568" s="6" t="s">
        <v>20082</v>
      </c>
      <c r="D11568" s="17">
        <v>630</v>
      </c>
      <c r="E11568" s="14">
        <v>0.5</v>
      </c>
      <c r="F11568" s="12">
        <f>D11568*(1-E11568)*(1+0.75%)</f>
        <v>317.36250000000001</v>
      </c>
    </row>
    <row r="11569" spans="1:6" x14ac:dyDescent="0.3">
      <c r="A11569" s="6" t="s">
        <v>19904</v>
      </c>
      <c r="B11569" s="6" t="s">
        <v>20083</v>
      </c>
      <c r="C11569" s="6" t="s">
        <v>20084</v>
      </c>
      <c r="D11569" s="17">
        <v>145</v>
      </c>
      <c r="E11569" s="14">
        <v>0.5</v>
      </c>
      <c r="F11569" s="12">
        <f>D11569*(1-E11569)*(1+0.75%)</f>
        <v>73.043750000000003</v>
      </c>
    </row>
    <row r="11570" spans="1:6" x14ac:dyDescent="0.3">
      <c r="A11570" s="6" t="s">
        <v>19904</v>
      </c>
      <c r="B11570" s="6" t="s">
        <v>20085</v>
      </c>
      <c r="C11570" s="6" t="s">
        <v>20086</v>
      </c>
      <c r="D11570" s="17">
        <v>285</v>
      </c>
      <c r="E11570" s="14">
        <v>0.5</v>
      </c>
      <c r="F11570" s="12">
        <f>D11570*(1-E11570)*(1+0.75%)</f>
        <v>143.56875000000002</v>
      </c>
    </row>
    <row r="11571" spans="1:6" x14ac:dyDescent="0.3">
      <c r="A11571" s="6" t="s">
        <v>19904</v>
      </c>
      <c r="B11571" s="6" t="s">
        <v>20087</v>
      </c>
      <c r="C11571" s="6" t="s">
        <v>20088</v>
      </c>
      <c r="D11571" s="17">
        <v>340</v>
      </c>
      <c r="E11571" s="14">
        <v>0.5</v>
      </c>
      <c r="F11571" s="12">
        <f>D11571*(1-E11571)*(1+0.75%)</f>
        <v>171.27500000000001</v>
      </c>
    </row>
    <row r="11572" spans="1:6" x14ac:dyDescent="0.3">
      <c r="A11572" s="6" t="s">
        <v>19904</v>
      </c>
      <c r="B11572" s="6" t="s">
        <v>20089</v>
      </c>
      <c r="C11572" s="6" t="s">
        <v>20090</v>
      </c>
      <c r="D11572" s="17">
        <v>145</v>
      </c>
      <c r="E11572" s="14">
        <v>0.5</v>
      </c>
      <c r="F11572" s="12">
        <f>D11572*(1-E11572)*(1+0.75%)</f>
        <v>73.043750000000003</v>
      </c>
    </row>
    <row r="11573" spans="1:6" x14ac:dyDescent="0.3">
      <c r="A11573" s="6" t="s">
        <v>19904</v>
      </c>
      <c r="B11573" s="6" t="s">
        <v>20091</v>
      </c>
      <c r="C11573" s="6" t="s">
        <v>20092</v>
      </c>
      <c r="D11573" s="17">
        <v>225</v>
      </c>
      <c r="E11573" s="14">
        <v>0.5</v>
      </c>
      <c r="F11573" s="12">
        <f>D11573*(1-E11573)*(1+0.75%)</f>
        <v>113.34375</v>
      </c>
    </row>
    <row r="11574" spans="1:6" x14ac:dyDescent="0.3">
      <c r="A11574" s="6" t="s">
        <v>19904</v>
      </c>
      <c r="B11574" s="6" t="s">
        <v>20093</v>
      </c>
      <c r="C11574" s="6" t="s">
        <v>20094</v>
      </c>
      <c r="D11574" s="17">
        <v>795</v>
      </c>
      <c r="E11574" s="14">
        <v>0.5</v>
      </c>
      <c r="F11574" s="12">
        <f>D11574*(1-E11574)*(1+0.75%)</f>
        <v>400.48125000000005</v>
      </c>
    </row>
    <row r="11575" spans="1:6" x14ac:dyDescent="0.3">
      <c r="A11575" s="6" t="s">
        <v>19904</v>
      </c>
      <c r="B11575" s="6" t="s">
        <v>20095</v>
      </c>
      <c r="C11575" s="6" t="s">
        <v>20096</v>
      </c>
      <c r="D11575" s="17">
        <v>725</v>
      </c>
      <c r="E11575" s="14">
        <v>0.5</v>
      </c>
      <c r="F11575" s="12">
        <f>D11575*(1-E11575)*(1+0.75%)</f>
        <v>365.21875</v>
      </c>
    </row>
    <row r="11576" spans="1:6" x14ac:dyDescent="0.3">
      <c r="A11576" s="6" t="s">
        <v>19904</v>
      </c>
      <c r="B11576" s="6" t="s">
        <v>20097</v>
      </c>
      <c r="C11576" s="6" t="s">
        <v>20098</v>
      </c>
      <c r="D11576" s="17">
        <v>1050</v>
      </c>
      <c r="E11576" s="14">
        <v>0.5</v>
      </c>
      <c r="F11576" s="12">
        <f>D11576*(1-E11576)*(1+0.75%)</f>
        <v>528.9375</v>
      </c>
    </row>
    <row r="11577" spans="1:6" x14ac:dyDescent="0.3">
      <c r="A11577" s="6" t="s">
        <v>19904</v>
      </c>
      <c r="B11577" s="6" t="s">
        <v>20099</v>
      </c>
      <c r="C11577" s="6" t="s">
        <v>20100</v>
      </c>
      <c r="D11577" s="17">
        <v>1000</v>
      </c>
      <c r="E11577" s="14">
        <v>0.5</v>
      </c>
      <c r="F11577" s="12">
        <f>D11577*(1-E11577)*(1+0.75%)</f>
        <v>503.75000000000006</v>
      </c>
    </row>
    <row r="11578" spans="1:6" x14ac:dyDescent="0.3">
      <c r="A11578" s="6" t="s">
        <v>19904</v>
      </c>
      <c r="B11578" s="6" t="s">
        <v>20101</v>
      </c>
      <c r="C11578" s="6" t="s">
        <v>20102</v>
      </c>
      <c r="D11578" s="17">
        <v>910</v>
      </c>
      <c r="E11578" s="14">
        <v>0.5</v>
      </c>
      <c r="F11578" s="12">
        <f>D11578*(1-E11578)*(1+0.75%)</f>
        <v>458.41250000000002</v>
      </c>
    </row>
    <row r="11579" spans="1:6" x14ac:dyDescent="0.3">
      <c r="A11579" s="6" t="s">
        <v>19904</v>
      </c>
      <c r="B11579" s="6" t="s">
        <v>20103</v>
      </c>
      <c r="C11579" s="6" t="s">
        <v>20104</v>
      </c>
      <c r="D11579" s="17">
        <v>915</v>
      </c>
      <c r="E11579" s="14">
        <v>0.5</v>
      </c>
      <c r="F11579" s="12">
        <f>D11579*(1-E11579)*(1+0.75%)</f>
        <v>460.93125000000003</v>
      </c>
    </row>
    <row r="11580" spans="1:6" x14ac:dyDescent="0.3">
      <c r="A11580" s="6" t="s">
        <v>19904</v>
      </c>
      <c r="B11580" s="6" t="s">
        <v>20105</v>
      </c>
      <c r="C11580" s="6" t="s">
        <v>20106</v>
      </c>
      <c r="D11580" s="17">
        <v>965</v>
      </c>
      <c r="E11580" s="14">
        <v>0.5</v>
      </c>
      <c r="F11580" s="12">
        <f>D11580*(1-E11580)*(1+0.75%)</f>
        <v>486.11875000000003</v>
      </c>
    </row>
    <row r="11581" spans="1:6" x14ac:dyDescent="0.3">
      <c r="A11581" s="6" t="s">
        <v>19904</v>
      </c>
      <c r="B11581" s="6" t="s">
        <v>20105</v>
      </c>
      <c r="C11581" s="6" t="s">
        <v>20107</v>
      </c>
      <c r="D11581" s="17">
        <v>965</v>
      </c>
      <c r="E11581" s="14">
        <v>0.5</v>
      </c>
      <c r="F11581" s="12">
        <f>D11581*(1-E11581)*(1+0.75%)</f>
        <v>486.11875000000003</v>
      </c>
    </row>
    <row r="11582" spans="1:6" x14ac:dyDescent="0.3">
      <c r="A11582" s="6" t="s">
        <v>19904</v>
      </c>
      <c r="B11582" s="6" t="s">
        <v>20108</v>
      </c>
      <c r="C11582" s="6" t="s">
        <v>20109</v>
      </c>
      <c r="D11582" s="17">
        <v>180</v>
      </c>
      <c r="E11582" s="14">
        <v>0.5</v>
      </c>
      <c r="F11582" s="12">
        <f>D11582*(1-E11582)*(1+0.75%)</f>
        <v>90.675000000000011</v>
      </c>
    </row>
    <row r="11583" spans="1:6" x14ac:dyDescent="0.3">
      <c r="A11583" s="6" t="s">
        <v>19904</v>
      </c>
      <c r="B11583" s="6" t="s">
        <v>20110</v>
      </c>
      <c r="C11583" s="6" t="s">
        <v>20111</v>
      </c>
      <c r="D11583" s="17">
        <v>129</v>
      </c>
      <c r="E11583" s="14">
        <v>0.5</v>
      </c>
      <c r="F11583" s="12">
        <f>D11583*(1-E11583)*(1+0.75%)</f>
        <v>64.983750000000001</v>
      </c>
    </row>
    <row r="11584" spans="1:6" x14ac:dyDescent="0.3">
      <c r="A11584" s="6" t="s">
        <v>19904</v>
      </c>
      <c r="B11584" s="6" t="s">
        <v>20112</v>
      </c>
      <c r="C11584" s="6" t="s">
        <v>20113</v>
      </c>
      <c r="D11584" s="17">
        <v>325</v>
      </c>
      <c r="E11584" s="14">
        <v>0.5</v>
      </c>
      <c r="F11584" s="12">
        <f>D11584*(1-E11584)*(1+0.75%)</f>
        <v>163.71875</v>
      </c>
    </row>
    <row r="11585" spans="1:6" x14ac:dyDescent="0.3">
      <c r="A11585" s="6" t="s">
        <v>19904</v>
      </c>
      <c r="B11585" s="6" t="s">
        <v>20114</v>
      </c>
      <c r="C11585" s="6" t="s">
        <v>20115</v>
      </c>
      <c r="D11585" s="17">
        <v>765</v>
      </c>
      <c r="E11585" s="14">
        <v>0.5</v>
      </c>
      <c r="F11585" s="12">
        <f>D11585*(1-E11585)*(1+0.75%)</f>
        <v>385.36875000000003</v>
      </c>
    </row>
    <row r="11586" spans="1:6" x14ac:dyDescent="0.3">
      <c r="A11586" s="6" t="s">
        <v>19904</v>
      </c>
      <c r="B11586" s="6" t="s">
        <v>20116</v>
      </c>
      <c r="C11586" s="6" t="s">
        <v>20117</v>
      </c>
      <c r="D11586" s="17">
        <v>765</v>
      </c>
      <c r="E11586" s="14">
        <v>0.5</v>
      </c>
      <c r="F11586" s="12">
        <f>D11586*(1-E11586)*(1+0.75%)</f>
        <v>385.36875000000003</v>
      </c>
    </row>
    <row r="11587" spans="1:6" x14ac:dyDescent="0.3">
      <c r="A11587" s="6" t="s">
        <v>19904</v>
      </c>
      <c r="B11587" s="6" t="s">
        <v>20118</v>
      </c>
      <c r="C11587" s="6" t="s">
        <v>20119</v>
      </c>
      <c r="D11587" s="17">
        <v>815</v>
      </c>
      <c r="E11587" s="14">
        <v>0.5</v>
      </c>
      <c r="F11587" s="12">
        <f>D11587*(1-E11587)*(1+0.75%)</f>
        <v>410.55625000000003</v>
      </c>
    </row>
    <row r="11588" spans="1:6" x14ac:dyDescent="0.3">
      <c r="A11588" s="6" t="s">
        <v>19904</v>
      </c>
      <c r="B11588" s="6" t="s">
        <v>20120</v>
      </c>
      <c r="C11588" s="6" t="s">
        <v>20121</v>
      </c>
      <c r="D11588" s="17">
        <v>815</v>
      </c>
      <c r="E11588" s="14">
        <v>0.5</v>
      </c>
      <c r="F11588" s="12">
        <f>D11588*(1-E11588)*(1+0.75%)</f>
        <v>410.55625000000003</v>
      </c>
    </row>
    <row r="11589" spans="1:6" x14ac:dyDescent="0.3">
      <c r="A11589" s="6" t="s">
        <v>19904</v>
      </c>
      <c r="B11589" s="6" t="s">
        <v>20122</v>
      </c>
      <c r="C11589" s="6" t="s">
        <v>20123</v>
      </c>
      <c r="D11589" s="17">
        <v>1195</v>
      </c>
      <c r="E11589" s="14">
        <v>0.5</v>
      </c>
      <c r="F11589" s="12">
        <f>D11589*(1-E11589)*(1+0.75%)</f>
        <v>601.98125000000005</v>
      </c>
    </row>
    <row r="11590" spans="1:6" x14ac:dyDescent="0.3">
      <c r="A11590" s="6" t="s">
        <v>19904</v>
      </c>
      <c r="B11590" s="6" t="s">
        <v>20124</v>
      </c>
      <c r="C11590" s="6" t="s">
        <v>20125</v>
      </c>
      <c r="D11590" s="17">
        <v>1195</v>
      </c>
      <c r="E11590" s="14">
        <v>0.5</v>
      </c>
      <c r="F11590" s="12">
        <f>D11590*(1-E11590)*(1+0.75%)</f>
        <v>601.98125000000005</v>
      </c>
    </row>
    <row r="11591" spans="1:6" x14ac:dyDescent="0.3">
      <c r="A11591" s="6" t="s">
        <v>19904</v>
      </c>
      <c r="B11591" s="6" t="s">
        <v>20126</v>
      </c>
      <c r="C11591" s="6" t="s">
        <v>20127</v>
      </c>
      <c r="D11591" s="17">
        <v>99</v>
      </c>
      <c r="E11591" s="14">
        <v>0.5</v>
      </c>
      <c r="F11591" s="12">
        <f>D11591*(1-E11591)*(1+0.75%)</f>
        <v>49.871250000000003</v>
      </c>
    </row>
    <row r="11592" spans="1:6" x14ac:dyDescent="0.3">
      <c r="A11592" s="6" t="s">
        <v>19904</v>
      </c>
      <c r="B11592" s="6" t="s">
        <v>20128</v>
      </c>
      <c r="C11592" s="6" t="s">
        <v>20129</v>
      </c>
      <c r="D11592" s="17">
        <v>125</v>
      </c>
      <c r="E11592" s="14">
        <v>0.5</v>
      </c>
      <c r="F11592" s="12">
        <f>D11592*(1-E11592)*(1+0.75%)</f>
        <v>62.968750000000007</v>
      </c>
    </row>
    <row r="11593" spans="1:6" x14ac:dyDescent="0.3">
      <c r="A11593" s="6" t="s">
        <v>19904</v>
      </c>
      <c r="B11593" s="6" t="s">
        <v>20130</v>
      </c>
      <c r="C11593" s="6" t="s">
        <v>20131</v>
      </c>
      <c r="D11593" s="17">
        <v>1100</v>
      </c>
      <c r="E11593" s="14">
        <v>0.5</v>
      </c>
      <c r="F11593" s="12">
        <f>D11593*(1-E11593)*(1+0.75%)</f>
        <v>554.125</v>
      </c>
    </row>
    <row r="11594" spans="1:6" x14ac:dyDescent="0.3">
      <c r="A11594" s="6" t="s">
        <v>19904</v>
      </c>
      <c r="B11594" s="6" t="s">
        <v>20132</v>
      </c>
      <c r="C11594" s="6" t="s">
        <v>20133</v>
      </c>
      <c r="D11594" s="17">
        <v>1100</v>
      </c>
      <c r="E11594" s="14">
        <v>0.5</v>
      </c>
      <c r="F11594" s="12">
        <f>D11594*(1-E11594)*(1+0.75%)</f>
        <v>554.125</v>
      </c>
    </row>
    <row r="11595" spans="1:6" x14ac:dyDescent="0.3">
      <c r="A11595" s="6" t="s">
        <v>19904</v>
      </c>
      <c r="B11595" s="6" t="s">
        <v>20134</v>
      </c>
      <c r="C11595" s="6" t="s">
        <v>20135</v>
      </c>
      <c r="D11595" s="17">
        <v>1020</v>
      </c>
      <c r="E11595" s="14">
        <v>0.5</v>
      </c>
      <c r="F11595" s="12">
        <f>D11595*(1-E11595)*(1+0.75%)</f>
        <v>513.82500000000005</v>
      </c>
    </row>
    <row r="11596" spans="1:6" x14ac:dyDescent="0.3">
      <c r="A11596" s="6" t="s">
        <v>19904</v>
      </c>
      <c r="B11596" s="6" t="s">
        <v>20136</v>
      </c>
      <c r="C11596" s="6" t="s">
        <v>20137</v>
      </c>
      <c r="D11596" s="17">
        <v>1195</v>
      </c>
      <c r="E11596" s="14">
        <v>0.5</v>
      </c>
      <c r="F11596" s="12">
        <f>D11596*(1-E11596)*(1+0.75%)</f>
        <v>601.98125000000005</v>
      </c>
    </row>
    <row r="11597" spans="1:6" x14ac:dyDescent="0.3">
      <c r="A11597" s="6" t="s">
        <v>19904</v>
      </c>
      <c r="B11597" s="6" t="s">
        <v>20138</v>
      </c>
      <c r="C11597" s="6" t="s">
        <v>20139</v>
      </c>
      <c r="D11597" s="17">
        <v>800</v>
      </c>
      <c r="E11597" s="14">
        <v>0.5</v>
      </c>
      <c r="F11597" s="12">
        <f>D11597*(1-E11597)*(1+0.75%)</f>
        <v>403</v>
      </c>
    </row>
    <row r="11598" spans="1:6" x14ac:dyDescent="0.3">
      <c r="A11598" s="6" t="s">
        <v>19904</v>
      </c>
      <c r="B11598" s="6" t="s">
        <v>20140</v>
      </c>
      <c r="C11598" s="6" t="s">
        <v>20141</v>
      </c>
      <c r="D11598" s="17">
        <v>415</v>
      </c>
      <c r="E11598" s="14">
        <v>0.5</v>
      </c>
      <c r="F11598" s="12">
        <f>D11598*(1-E11598)*(1+0.75%)</f>
        <v>209.05625000000001</v>
      </c>
    </row>
    <row r="11599" spans="1:6" x14ac:dyDescent="0.3">
      <c r="A11599" s="6" t="s">
        <v>19904</v>
      </c>
      <c r="B11599" s="6" t="s">
        <v>20142</v>
      </c>
      <c r="C11599" s="6" t="s">
        <v>20143</v>
      </c>
      <c r="D11599" s="17">
        <v>990</v>
      </c>
      <c r="E11599" s="14">
        <v>0.5</v>
      </c>
      <c r="F11599" s="12">
        <f>D11599*(1-E11599)*(1+0.75%)</f>
        <v>498.71250000000003</v>
      </c>
    </row>
    <row r="11600" spans="1:6" x14ac:dyDescent="0.3">
      <c r="A11600" s="6" t="s">
        <v>19904</v>
      </c>
      <c r="B11600" s="6" t="s">
        <v>20144</v>
      </c>
      <c r="C11600" s="6" t="s">
        <v>20145</v>
      </c>
      <c r="D11600" s="17">
        <v>815</v>
      </c>
      <c r="E11600" s="14">
        <v>0.5</v>
      </c>
      <c r="F11600" s="12">
        <f>D11600*(1-E11600)*(1+0.75%)</f>
        <v>410.55625000000003</v>
      </c>
    </row>
    <row r="11601" spans="1:6" x14ac:dyDescent="0.3">
      <c r="A11601" s="6" t="s">
        <v>19904</v>
      </c>
      <c r="B11601" s="6" t="s">
        <v>20146</v>
      </c>
      <c r="C11601" s="6" t="s">
        <v>20147</v>
      </c>
      <c r="D11601" s="17">
        <v>35</v>
      </c>
      <c r="E11601" s="14">
        <v>0.5</v>
      </c>
      <c r="F11601" s="12">
        <f>D11601*(1-E11601)*(1+0.75%)</f>
        <v>17.631250000000001</v>
      </c>
    </row>
    <row r="11602" spans="1:6" x14ac:dyDescent="0.3">
      <c r="A11602" s="6" t="s">
        <v>19904</v>
      </c>
      <c r="B11602" s="6" t="s">
        <v>20148</v>
      </c>
      <c r="C11602" s="6" t="s">
        <v>20149</v>
      </c>
      <c r="D11602" s="17">
        <v>120</v>
      </c>
      <c r="E11602" s="14">
        <v>0.5</v>
      </c>
      <c r="F11602" s="12">
        <f>D11602*(1-E11602)*(1+0.75%)</f>
        <v>60.45</v>
      </c>
    </row>
    <row r="11603" spans="1:6" x14ac:dyDescent="0.3">
      <c r="A11603" s="6" t="s">
        <v>19904</v>
      </c>
      <c r="B11603" s="6" t="s">
        <v>20150</v>
      </c>
      <c r="C11603" s="6" t="s">
        <v>20151</v>
      </c>
      <c r="D11603" s="17">
        <v>170</v>
      </c>
      <c r="E11603" s="14">
        <v>0.5</v>
      </c>
      <c r="F11603" s="12">
        <f>D11603*(1-E11603)*(1+0.75%)</f>
        <v>85.637500000000003</v>
      </c>
    </row>
    <row r="11604" spans="1:6" x14ac:dyDescent="0.3">
      <c r="A11604" s="6" t="s">
        <v>19904</v>
      </c>
      <c r="B11604" s="6" t="s">
        <v>20152</v>
      </c>
      <c r="C11604" s="6" t="s">
        <v>20153</v>
      </c>
      <c r="D11604" s="17">
        <v>170</v>
      </c>
      <c r="E11604" s="14">
        <v>0.5</v>
      </c>
      <c r="F11604" s="12">
        <f>D11604*(1-E11604)*(1+0.75%)</f>
        <v>85.637500000000003</v>
      </c>
    </row>
    <row r="11605" spans="1:6" x14ac:dyDescent="0.3">
      <c r="A11605" s="6" t="s">
        <v>19904</v>
      </c>
      <c r="B11605" s="6" t="s">
        <v>20154</v>
      </c>
      <c r="C11605" s="6" t="s">
        <v>20155</v>
      </c>
      <c r="D11605" s="17">
        <v>170</v>
      </c>
      <c r="E11605" s="14">
        <v>0.5</v>
      </c>
      <c r="F11605" s="12">
        <f>D11605*(1-E11605)*(1+0.75%)</f>
        <v>85.637500000000003</v>
      </c>
    </row>
    <row r="11606" spans="1:6" x14ac:dyDescent="0.3">
      <c r="A11606" s="6" t="s">
        <v>19904</v>
      </c>
      <c r="B11606" s="6" t="s">
        <v>20156</v>
      </c>
      <c r="C11606" s="6" t="s">
        <v>20157</v>
      </c>
      <c r="D11606" s="17">
        <v>115.95</v>
      </c>
      <c r="E11606" s="14">
        <v>0.5</v>
      </c>
      <c r="F11606" s="12">
        <f>D11606*(1-E11606)*(1+0.75%)</f>
        <v>58.409812500000008</v>
      </c>
    </row>
    <row r="11607" spans="1:6" x14ac:dyDescent="0.3">
      <c r="A11607" s="6" t="s">
        <v>19904</v>
      </c>
      <c r="B11607" s="6" t="s">
        <v>20158</v>
      </c>
      <c r="C11607" s="6" t="s">
        <v>20159</v>
      </c>
      <c r="D11607" s="17">
        <v>550</v>
      </c>
      <c r="E11607" s="14">
        <v>0.5</v>
      </c>
      <c r="F11607" s="12">
        <f>D11607*(1-E11607)*(1+0.75%)</f>
        <v>277.0625</v>
      </c>
    </row>
    <row r="11608" spans="1:6" x14ac:dyDescent="0.3">
      <c r="A11608" s="6" t="s">
        <v>19904</v>
      </c>
      <c r="B11608" s="6" t="s">
        <v>20158</v>
      </c>
      <c r="C11608" s="6" t="s">
        <v>20160</v>
      </c>
      <c r="D11608" s="17">
        <v>550</v>
      </c>
      <c r="E11608" s="14">
        <v>0.5</v>
      </c>
      <c r="F11608" s="12">
        <f>D11608*(1-E11608)*(1+0.75%)</f>
        <v>277.0625</v>
      </c>
    </row>
    <row r="11609" spans="1:6" x14ac:dyDescent="0.3">
      <c r="A11609" s="6" t="s">
        <v>19904</v>
      </c>
      <c r="B11609" s="6" t="s">
        <v>20161</v>
      </c>
      <c r="C11609" s="6" t="s">
        <v>20162</v>
      </c>
      <c r="D11609" s="17">
        <v>170</v>
      </c>
      <c r="E11609" s="14">
        <v>0.5</v>
      </c>
      <c r="F11609" s="12">
        <f>D11609*(1-E11609)*(1+0.75%)</f>
        <v>85.637500000000003</v>
      </c>
    </row>
    <row r="11610" spans="1:6" x14ac:dyDescent="0.3">
      <c r="A11610" s="6" t="s">
        <v>19904</v>
      </c>
      <c r="B11610" s="6" t="s">
        <v>20163</v>
      </c>
      <c r="C11610" s="6" t="s">
        <v>20164</v>
      </c>
      <c r="D11610" s="17">
        <v>179.99</v>
      </c>
      <c r="E11610" s="14">
        <v>0.5</v>
      </c>
      <c r="F11610" s="12">
        <f>D11610*(1-E11610)*(1+0.75%)</f>
        <v>90.669962500000011</v>
      </c>
    </row>
    <row r="11611" spans="1:6" x14ac:dyDescent="0.3">
      <c r="A11611" s="6" t="s">
        <v>19904</v>
      </c>
      <c r="B11611" s="6" t="s">
        <v>20165</v>
      </c>
      <c r="C11611" s="6" t="s">
        <v>20166</v>
      </c>
      <c r="D11611" s="17">
        <v>179.99</v>
      </c>
      <c r="E11611" s="14">
        <v>0.5</v>
      </c>
      <c r="F11611" s="12">
        <f>D11611*(1-E11611)*(1+0.75%)</f>
        <v>90.669962500000011</v>
      </c>
    </row>
    <row r="11612" spans="1:6" x14ac:dyDescent="0.3">
      <c r="A11612" s="6" t="s">
        <v>19904</v>
      </c>
      <c r="B11612" s="6" t="s">
        <v>20167</v>
      </c>
      <c r="C11612" s="6" t="s">
        <v>20168</v>
      </c>
      <c r="D11612" s="17">
        <v>375</v>
      </c>
      <c r="E11612" s="14">
        <v>0.5</v>
      </c>
      <c r="F11612" s="12">
        <f>D11612*(1-E11612)*(1+0.75%)</f>
        <v>188.90625</v>
      </c>
    </row>
    <row r="11613" spans="1:6" x14ac:dyDescent="0.3">
      <c r="A11613" s="6" t="s">
        <v>19904</v>
      </c>
      <c r="B11613" s="6" t="s">
        <v>20169</v>
      </c>
      <c r="C11613" s="6" t="s">
        <v>20170</v>
      </c>
      <c r="D11613" s="17">
        <v>375</v>
      </c>
      <c r="E11613" s="14">
        <v>0.5</v>
      </c>
      <c r="F11613" s="12">
        <f>D11613*(1-E11613)*(1+0.75%)</f>
        <v>188.90625</v>
      </c>
    </row>
    <row r="11614" spans="1:6" x14ac:dyDescent="0.3">
      <c r="A11614" s="6" t="s">
        <v>19904</v>
      </c>
      <c r="B11614" s="6" t="s">
        <v>20171</v>
      </c>
      <c r="C11614" s="6" t="s">
        <v>20172</v>
      </c>
      <c r="D11614" s="17">
        <v>835</v>
      </c>
      <c r="E11614" s="14">
        <v>0.5</v>
      </c>
      <c r="F11614" s="12">
        <f>D11614*(1-E11614)*(1+0.75%)</f>
        <v>420.63125000000002</v>
      </c>
    </row>
    <row r="11615" spans="1:6" x14ac:dyDescent="0.3">
      <c r="A11615" s="6" t="s">
        <v>19904</v>
      </c>
      <c r="B11615" s="6" t="s">
        <v>20171</v>
      </c>
      <c r="C11615" s="6" t="s">
        <v>20173</v>
      </c>
      <c r="D11615" s="17">
        <v>835</v>
      </c>
      <c r="E11615" s="14">
        <v>0.5</v>
      </c>
      <c r="F11615" s="12">
        <f>D11615*(1-E11615)*(1+0.75%)</f>
        <v>420.63125000000002</v>
      </c>
    </row>
    <row r="11616" spans="1:6" x14ac:dyDescent="0.3">
      <c r="A11616" s="6" t="s">
        <v>19904</v>
      </c>
      <c r="B11616" s="6" t="s">
        <v>20174</v>
      </c>
      <c r="C11616" s="6" t="s">
        <v>20175</v>
      </c>
      <c r="D11616" s="17">
        <v>635</v>
      </c>
      <c r="E11616" s="14">
        <v>0.5</v>
      </c>
      <c r="F11616" s="12">
        <f>D11616*(1-E11616)*(1+0.75%)</f>
        <v>319.88125000000002</v>
      </c>
    </row>
    <row r="11617" spans="1:6" x14ac:dyDescent="0.3">
      <c r="A11617" s="6" t="s">
        <v>19904</v>
      </c>
      <c r="B11617" s="6" t="s">
        <v>20176</v>
      </c>
      <c r="C11617" s="6" t="s">
        <v>20177</v>
      </c>
      <c r="D11617" s="17">
        <v>185</v>
      </c>
      <c r="E11617" s="14">
        <v>0.5</v>
      </c>
      <c r="F11617" s="12">
        <f>D11617*(1-E11617)*(1+0.75%)</f>
        <v>93.193750000000009</v>
      </c>
    </row>
    <row r="11618" spans="1:6" x14ac:dyDescent="0.3">
      <c r="A11618" s="6" t="s">
        <v>19904</v>
      </c>
      <c r="B11618" s="6" t="s">
        <v>20178</v>
      </c>
      <c r="C11618" s="6" t="s">
        <v>20179</v>
      </c>
      <c r="D11618" s="17">
        <v>275</v>
      </c>
      <c r="E11618" s="14">
        <v>0.5</v>
      </c>
      <c r="F11618" s="12">
        <f>D11618*(1-E11618)*(1+0.75%)</f>
        <v>138.53125</v>
      </c>
    </row>
    <row r="11619" spans="1:6" x14ac:dyDescent="0.3">
      <c r="A11619" s="6" t="s">
        <v>19904</v>
      </c>
      <c r="B11619" s="6" t="s">
        <v>20180</v>
      </c>
      <c r="C11619" s="6" t="s">
        <v>20181</v>
      </c>
      <c r="D11619" s="17">
        <v>215</v>
      </c>
      <c r="E11619" s="14">
        <v>0.5</v>
      </c>
      <c r="F11619" s="12">
        <f>D11619*(1-E11619)*(1+0.75%)</f>
        <v>108.30625000000001</v>
      </c>
    </row>
    <row r="11620" spans="1:6" x14ac:dyDescent="0.3">
      <c r="A11620" s="6" t="s">
        <v>19904</v>
      </c>
      <c r="B11620" s="6" t="s">
        <v>20178</v>
      </c>
      <c r="C11620" s="6" t="s">
        <v>20182</v>
      </c>
      <c r="D11620" s="17">
        <v>365</v>
      </c>
      <c r="E11620" s="14">
        <v>0.5</v>
      </c>
      <c r="F11620" s="12">
        <f>D11620*(1-E11620)*(1+0.75%)</f>
        <v>183.86875000000001</v>
      </c>
    </row>
    <row r="11621" spans="1:6" x14ac:dyDescent="0.3">
      <c r="A11621" s="6" t="s">
        <v>19904</v>
      </c>
      <c r="B11621" s="6" t="s">
        <v>20183</v>
      </c>
      <c r="C11621" s="6" t="s">
        <v>20184</v>
      </c>
      <c r="D11621" s="17">
        <v>255</v>
      </c>
      <c r="E11621" s="14">
        <v>0.5</v>
      </c>
      <c r="F11621" s="12">
        <f>D11621*(1-E11621)*(1+0.75%)</f>
        <v>128.45625000000001</v>
      </c>
    </row>
    <row r="11622" spans="1:6" x14ac:dyDescent="0.3">
      <c r="A11622" s="6" t="s">
        <v>19904</v>
      </c>
      <c r="B11622" s="6" t="s">
        <v>20183</v>
      </c>
      <c r="C11622" s="6" t="s">
        <v>20185</v>
      </c>
      <c r="D11622" s="17">
        <v>350</v>
      </c>
      <c r="E11622" s="14">
        <v>0.5</v>
      </c>
      <c r="F11622" s="12">
        <f>D11622*(1-E11622)*(1+0.75%)</f>
        <v>176.3125</v>
      </c>
    </row>
    <row r="11623" spans="1:6" x14ac:dyDescent="0.3">
      <c r="A11623" s="6" t="s">
        <v>19904</v>
      </c>
      <c r="B11623" s="6" t="s">
        <v>20186</v>
      </c>
      <c r="C11623" s="6" t="s">
        <v>20187</v>
      </c>
      <c r="D11623" s="17">
        <v>340</v>
      </c>
      <c r="E11623" s="14">
        <v>0.5</v>
      </c>
      <c r="F11623" s="12">
        <f>D11623*(1-E11623)*(1+0.75%)</f>
        <v>171.27500000000001</v>
      </c>
    </row>
    <row r="11624" spans="1:6" x14ac:dyDescent="0.3">
      <c r="A11624" s="6" t="s">
        <v>19904</v>
      </c>
      <c r="B11624" s="6" t="s">
        <v>20188</v>
      </c>
      <c r="C11624" s="6" t="s">
        <v>20189</v>
      </c>
      <c r="D11624" s="17">
        <v>355</v>
      </c>
      <c r="E11624" s="14">
        <v>0.5</v>
      </c>
      <c r="F11624" s="12">
        <f>D11624*(1-E11624)*(1+0.75%)</f>
        <v>178.83125000000001</v>
      </c>
    </row>
    <row r="11625" spans="1:6" x14ac:dyDescent="0.3">
      <c r="A11625" s="6" t="s">
        <v>19904</v>
      </c>
      <c r="B11625" s="6" t="s">
        <v>20190</v>
      </c>
      <c r="C11625" s="6" t="s">
        <v>20191</v>
      </c>
      <c r="D11625" s="17">
        <v>690</v>
      </c>
      <c r="E11625" s="14">
        <v>0.5</v>
      </c>
      <c r="F11625" s="12">
        <f>D11625*(1-E11625)*(1+0.75%)</f>
        <v>347.58750000000003</v>
      </c>
    </row>
    <row r="11626" spans="1:6" x14ac:dyDescent="0.3">
      <c r="A11626" s="6" t="s">
        <v>19904</v>
      </c>
      <c r="B11626" s="6" t="s">
        <v>20192</v>
      </c>
      <c r="C11626" s="6" t="s">
        <v>20193</v>
      </c>
      <c r="D11626" s="17">
        <v>555</v>
      </c>
      <c r="E11626" s="14">
        <v>0.5</v>
      </c>
      <c r="F11626" s="12">
        <f>D11626*(1-E11626)*(1+0.75%)</f>
        <v>279.58125000000001</v>
      </c>
    </row>
    <row r="11627" spans="1:6" x14ac:dyDescent="0.3">
      <c r="A11627" s="6" t="s">
        <v>19904</v>
      </c>
      <c r="B11627" s="6" t="s">
        <v>20194</v>
      </c>
      <c r="C11627" s="6" t="s">
        <v>20195</v>
      </c>
      <c r="D11627" s="17">
        <v>1495</v>
      </c>
      <c r="E11627" s="14">
        <v>0.5</v>
      </c>
      <c r="F11627" s="12">
        <f>D11627*(1-E11627)*(1+0.75%)</f>
        <v>753.10625000000005</v>
      </c>
    </row>
    <row r="11628" spans="1:6" x14ac:dyDescent="0.3">
      <c r="A11628" s="6" t="s">
        <v>19904</v>
      </c>
      <c r="B11628" s="6" t="s">
        <v>20196</v>
      </c>
      <c r="C11628" s="6" t="s">
        <v>20197</v>
      </c>
      <c r="D11628" s="17">
        <v>720</v>
      </c>
      <c r="E11628" s="14">
        <v>0.5</v>
      </c>
      <c r="F11628" s="12">
        <f>D11628*(1-E11628)*(1+0.75%)</f>
        <v>362.70000000000005</v>
      </c>
    </row>
    <row r="11629" spans="1:6" x14ac:dyDescent="0.3">
      <c r="A11629" s="6" t="s">
        <v>19904</v>
      </c>
      <c r="B11629" s="6" t="s">
        <v>20194</v>
      </c>
      <c r="C11629" s="6" t="s">
        <v>20198</v>
      </c>
      <c r="D11629" s="17">
        <v>1490</v>
      </c>
      <c r="E11629" s="14">
        <v>0.5</v>
      </c>
      <c r="F11629" s="12">
        <f>D11629*(1-E11629)*(1+0.75%)</f>
        <v>750.58750000000009</v>
      </c>
    </row>
    <row r="11630" spans="1:6" x14ac:dyDescent="0.3">
      <c r="A11630" s="6" t="s">
        <v>19904</v>
      </c>
      <c r="B11630" s="6" t="s">
        <v>20199</v>
      </c>
      <c r="C11630" s="6" t="s">
        <v>20200</v>
      </c>
      <c r="D11630" s="17">
        <v>1280</v>
      </c>
      <c r="E11630" s="14">
        <v>0.5</v>
      </c>
      <c r="F11630" s="12">
        <f>D11630*(1-E11630)*(1+0.75%)</f>
        <v>644.80000000000007</v>
      </c>
    </row>
    <row r="11631" spans="1:6" x14ac:dyDescent="0.3">
      <c r="A11631" s="6" t="s">
        <v>19904</v>
      </c>
      <c r="B11631" s="6" t="s">
        <v>20201</v>
      </c>
      <c r="C11631" s="6" t="s">
        <v>20202</v>
      </c>
      <c r="D11631" s="17">
        <v>799</v>
      </c>
      <c r="E11631" s="14">
        <v>0.5</v>
      </c>
      <c r="F11631" s="12">
        <f>D11631*(1-E11631)*(1+0.75%)</f>
        <v>402.49625000000003</v>
      </c>
    </row>
    <row r="11632" spans="1:6" x14ac:dyDescent="0.3">
      <c r="A11632" s="6" t="s">
        <v>19904</v>
      </c>
      <c r="B11632" s="6" t="s">
        <v>20203</v>
      </c>
      <c r="C11632" s="6" t="s">
        <v>20204</v>
      </c>
      <c r="D11632" s="17">
        <v>1350</v>
      </c>
      <c r="E11632" s="14">
        <v>0.5</v>
      </c>
      <c r="F11632" s="12">
        <f>D11632*(1-E11632)*(1+0.75%)</f>
        <v>680.0625</v>
      </c>
    </row>
    <row r="11633" spans="1:6" x14ac:dyDescent="0.3">
      <c r="A11633" s="6" t="s">
        <v>19904</v>
      </c>
      <c r="B11633" s="6" t="s">
        <v>20205</v>
      </c>
      <c r="C11633" s="6" t="s">
        <v>20206</v>
      </c>
      <c r="D11633" s="17">
        <v>285</v>
      </c>
      <c r="E11633" s="14">
        <v>0.5</v>
      </c>
      <c r="F11633" s="12">
        <f>D11633*(1-E11633)*(1+0.75%)</f>
        <v>143.56875000000002</v>
      </c>
    </row>
    <row r="11634" spans="1:6" x14ac:dyDescent="0.3">
      <c r="A11634" s="6" t="s">
        <v>19904</v>
      </c>
      <c r="B11634" s="6" t="s">
        <v>20207</v>
      </c>
      <c r="C11634" s="6" t="s">
        <v>20208</v>
      </c>
      <c r="D11634" s="17">
        <v>179</v>
      </c>
      <c r="E11634" s="14">
        <v>0.5</v>
      </c>
      <c r="F11634" s="12">
        <f>D11634*(1-E11634)*(1+0.75%)</f>
        <v>90.171250000000001</v>
      </c>
    </row>
    <row r="11635" spans="1:6" x14ac:dyDescent="0.3">
      <c r="A11635" s="6" t="s">
        <v>19904</v>
      </c>
      <c r="B11635" s="6" t="s">
        <v>20209</v>
      </c>
      <c r="C11635" s="6" t="s">
        <v>20210</v>
      </c>
      <c r="D11635" s="17">
        <v>285</v>
      </c>
      <c r="E11635" s="14">
        <v>0.5</v>
      </c>
      <c r="F11635" s="12">
        <f>D11635*(1-E11635)*(1+0.75%)</f>
        <v>143.56875000000002</v>
      </c>
    </row>
    <row r="11636" spans="1:6" x14ac:dyDescent="0.3">
      <c r="A11636" s="6" t="s">
        <v>19904</v>
      </c>
      <c r="B11636" s="6" t="s">
        <v>20211</v>
      </c>
      <c r="C11636" s="6" t="s">
        <v>20212</v>
      </c>
      <c r="D11636" s="17">
        <v>910</v>
      </c>
      <c r="E11636" s="14">
        <v>0.5</v>
      </c>
      <c r="F11636" s="12">
        <f>D11636*(1-E11636)*(1+0.75%)</f>
        <v>458.41250000000002</v>
      </c>
    </row>
    <row r="11637" spans="1:6" x14ac:dyDescent="0.3">
      <c r="A11637" s="6" t="s">
        <v>19904</v>
      </c>
      <c r="B11637" s="6" t="s">
        <v>20213</v>
      </c>
      <c r="C11637" s="6" t="s">
        <v>20214</v>
      </c>
      <c r="D11637" s="17">
        <v>910</v>
      </c>
      <c r="E11637" s="14">
        <v>0.5</v>
      </c>
      <c r="F11637" s="12">
        <f>D11637*(1-E11637)*(1+0.75%)</f>
        <v>458.41250000000002</v>
      </c>
    </row>
    <row r="11638" spans="1:6" x14ac:dyDescent="0.3">
      <c r="A11638" s="6" t="s">
        <v>19904</v>
      </c>
      <c r="B11638" s="6" t="s">
        <v>20215</v>
      </c>
      <c r="C11638" s="6" t="s">
        <v>20216</v>
      </c>
      <c r="D11638" s="17">
        <v>190</v>
      </c>
      <c r="E11638" s="14">
        <v>0.5</v>
      </c>
      <c r="F11638" s="12">
        <f>D11638*(1-E11638)*(1+0.75%)</f>
        <v>95.712500000000006</v>
      </c>
    </row>
    <row r="11639" spans="1:6" x14ac:dyDescent="0.3">
      <c r="A11639" s="6" t="s">
        <v>19904</v>
      </c>
      <c r="B11639" s="6" t="s">
        <v>20217</v>
      </c>
      <c r="C11639" s="6" t="s">
        <v>20218</v>
      </c>
      <c r="D11639" s="17">
        <v>150</v>
      </c>
      <c r="E11639" s="14">
        <v>0.5</v>
      </c>
      <c r="F11639" s="12">
        <f>D11639*(1-E11639)*(1+0.75%)</f>
        <v>75.5625</v>
      </c>
    </row>
    <row r="11640" spans="1:6" x14ac:dyDescent="0.3">
      <c r="A11640" s="6" t="s">
        <v>19904</v>
      </c>
      <c r="B11640" s="6" t="s">
        <v>20219</v>
      </c>
      <c r="C11640" s="6" t="s">
        <v>20220</v>
      </c>
      <c r="D11640" s="17">
        <v>1595</v>
      </c>
      <c r="E11640" s="14">
        <v>0.5</v>
      </c>
      <c r="F11640" s="12">
        <f>D11640*(1-E11640)*(1+0.75%)</f>
        <v>803.48125000000005</v>
      </c>
    </row>
    <row r="11641" spans="1:6" x14ac:dyDescent="0.3">
      <c r="A11641" s="6" t="s">
        <v>19904</v>
      </c>
      <c r="B11641" s="6" t="s">
        <v>20221</v>
      </c>
      <c r="C11641" s="6" t="s">
        <v>20222</v>
      </c>
      <c r="D11641" s="17">
        <v>1595</v>
      </c>
      <c r="E11641" s="14">
        <v>0.5</v>
      </c>
      <c r="F11641" s="12">
        <f>D11641*(1-E11641)*(1+0.75%)</f>
        <v>803.48125000000005</v>
      </c>
    </row>
    <row r="11642" spans="1:6" x14ac:dyDescent="0.3">
      <c r="A11642" s="6" t="s">
        <v>19904</v>
      </c>
      <c r="B11642" s="6" t="s">
        <v>20219</v>
      </c>
      <c r="C11642" s="6" t="s">
        <v>20223</v>
      </c>
      <c r="D11642" s="17">
        <v>1280</v>
      </c>
      <c r="E11642" s="14">
        <v>0.5</v>
      </c>
      <c r="F11642" s="12">
        <f>D11642*(1-E11642)*(1+0.75%)</f>
        <v>644.80000000000007</v>
      </c>
    </row>
    <row r="11643" spans="1:6" x14ac:dyDescent="0.3">
      <c r="A11643" s="6" t="s">
        <v>19904</v>
      </c>
      <c r="B11643" s="6" t="s">
        <v>20221</v>
      </c>
      <c r="C11643" s="6" t="s">
        <v>20224</v>
      </c>
      <c r="D11643" s="17">
        <v>1280</v>
      </c>
      <c r="E11643" s="14">
        <v>0.5</v>
      </c>
      <c r="F11643" s="12">
        <f>D11643*(1-E11643)*(1+0.75%)</f>
        <v>644.80000000000007</v>
      </c>
    </row>
    <row r="11644" spans="1:6" x14ac:dyDescent="0.3">
      <c r="A11644" s="6" t="s">
        <v>19904</v>
      </c>
      <c r="B11644" s="6" t="s">
        <v>20225</v>
      </c>
      <c r="C11644" s="6" t="s">
        <v>20226</v>
      </c>
      <c r="D11644" s="17">
        <v>1595</v>
      </c>
      <c r="E11644" s="14">
        <v>0.5</v>
      </c>
      <c r="F11644" s="12">
        <f>D11644*(1-E11644)*(1+0.75%)</f>
        <v>803.48125000000005</v>
      </c>
    </row>
    <row r="11645" spans="1:6" x14ac:dyDescent="0.3">
      <c r="A11645" s="6" t="s">
        <v>19904</v>
      </c>
      <c r="B11645" s="6" t="s">
        <v>20221</v>
      </c>
      <c r="C11645" s="6" t="s">
        <v>20227</v>
      </c>
      <c r="D11645" s="17">
        <v>1595</v>
      </c>
      <c r="E11645" s="14">
        <v>0.5</v>
      </c>
      <c r="F11645" s="12">
        <f>D11645*(1-E11645)*(1+0.75%)</f>
        <v>803.48125000000005</v>
      </c>
    </row>
    <row r="11646" spans="1:6" x14ac:dyDescent="0.3">
      <c r="A11646" s="6" t="s">
        <v>19904</v>
      </c>
      <c r="B11646" s="6" t="s">
        <v>20225</v>
      </c>
      <c r="C11646" s="6" t="s">
        <v>20228</v>
      </c>
      <c r="D11646" s="17">
        <v>1280</v>
      </c>
      <c r="E11646" s="14">
        <v>0.5</v>
      </c>
      <c r="F11646" s="12">
        <f>D11646*(1-E11646)*(1+0.75%)</f>
        <v>644.80000000000007</v>
      </c>
    </row>
    <row r="11647" spans="1:6" x14ac:dyDescent="0.3">
      <c r="A11647" s="6" t="s">
        <v>19904</v>
      </c>
      <c r="B11647" s="6" t="s">
        <v>20221</v>
      </c>
      <c r="C11647" s="6" t="s">
        <v>20229</v>
      </c>
      <c r="D11647" s="17">
        <v>1280</v>
      </c>
      <c r="E11647" s="14">
        <v>0.5</v>
      </c>
      <c r="F11647" s="12">
        <f>D11647*(1-E11647)*(1+0.75%)</f>
        <v>644.80000000000007</v>
      </c>
    </row>
    <row r="11648" spans="1:6" x14ac:dyDescent="0.3">
      <c r="A11648" s="6" t="s">
        <v>19904</v>
      </c>
      <c r="B11648" s="6" t="s">
        <v>20230</v>
      </c>
      <c r="C11648" s="6" t="s">
        <v>20231</v>
      </c>
      <c r="D11648" s="17">
        <v>70</v>
      </c>
      <c r="E11648" s="14">
        <v>0.5</v>
      </c>
      <c r="F11648" s="12">
        <f>D11648*(1-E11648)*(1+0.75%)</f>
        <v>35.262500000000003</v>
      </c>
    </row>
    <row r="11649" spans="1:6" x14ac:dyDescent="0.3">
      <c r="A11649" s="6" t="s">
        <v>19904</v>
      </c>
      <c r="B11649" s="6" t="s">
        <v>20232</v>
      </c>
      <c r="C11649" s="6" t="s">
        <v>20233</v>
      </c>
      <c r="D11649" s="17">
        <v>269</v>
      </c>
      <c r="E11649" s="14">
        <v>0.5</v>
      </c>
      <c r="F11649" s="12">
        <f>D11649*(1-E11649)*(1+0.75%)</f>
        <v>135.50875000000002</v>
      </c>
    </row>
    <row r="11650" spans="1:6" x14ac:dyDescent="0.3">
      <c r="A11650" s="6" t="s">
        <v>19904</v>
      </c>
      <c r="B11650" s="6" t="s">
        <v>20234</v>
      </c>
      <c r="C11650" s="6" t="s">
        <v>20235</v>
      </c>
      <c r="D11650" s="17">
        <v>430</v>
      </c>
      <c r="E11650" s="14">
        <v>0.5</v>
      </c>
      <c r="F11650" s="12">
        <f>D11650*(1-E11650)*(1+0.75%)</f>
        <v>216.61250000000001</v>
      </c>
    </row>
    <row r="11651" spans="1:6" x14ac:dyDescent="0.3">
      <c r="A11651" s="6" t="s">
        <v>19904</v>
      </c>
      <c r="B11651" s="6" t="s">
        <v>20236</v>
      </c>
      <c r="C11651" s="6" t="s">
        <v>20237</v>
      </c>
      <c r="D11651" s="17">
        <v>565</v>
      </c>
      <c r="E11651" s="14">
        <v>0.5</v>
      </c>
      <c r="F11651" s="12">
        <f>D11651*(1-E11651)*(1+0.75%)</f>
        <v>284.61875000000003</v>
      </c>
    </row>
    <row r="11652" spans="1:6" x14ac:dyDescent="0.3">
      <c r="A11652" s="6" t="s">
        <v>19904</v>
      </c>
      <c r="B11652" s="6" t="s">
        <v>20238</v>
      </c>
      <c r="C11652" s="6" t="s">
        <v>20239</v>
      </c>
      <c r="D11652" s="17">
        <v>745</v>
      </c>
      <c r="E11652" s="14">
        <v>0.5</v>
      </c>
      <c r="F11652" s="12">
        <f>D11652*(1-E11652)*(1+0.75%)</f>
        <v>375.29375000000005</v>
      </c>
    </row>
    <row r="11653" spans="1:6" x14ac:dyDescent="0.3">
      <c r="A11653" s="6" t="s">
        <v>19904</v>
      </c>
      <c r="B11653" s="6" t="s">
        <v>20240</v>
      </c>
      <c r="C11653" s="6" t="s">
        <v>20241</v>
      </c>
      <c r="D11653" s="17">
        <v>225</v>
      </c>
      <c r="E11653" s="14">
        <v>0.5</v>
      </c>
      <c r="F11653" s="12">
        <f>D11653*(1-E11653)*(1+0.75%)</f>
        <v>113.34375</v>
      </c>
    </row>
    <row r="11654" spans="1:6" x14ac:dyDescent="0.3">
      <c r="A11654" s="6" t="s">
        <v>19904</v>
      </c>
      <c r="B11654" s="6" t="s">
        <v>20242</v>
      </c>
      <c r="C11654" s="6" t="s">
        <v>20243</v>
      </c>
      <c r="D11654" s="17">
        <v>555</v>
      </c>
      <c r="E11654" s="14">
        <v>0.5</v>
      </c>
      <c r="F11654" s="12">
        <f>D11654*(1-E11654)*(1+0.75%)</f>
        <v>279.58125000000001</v>
      </c>
    </row>
    <row r="11655" spans="1:6" x14ac:dyDescent="0.3">
      <c r="A11655" s="6" t="s">
        <v>19904</v>
      </c>
      <c r="B11655" s="6" t="s">
        <v>20244</v>
      </c>
      <c r="C11655" s="6" t="s">
        <v>20245</v>
      </c>
      <c r="D11655" s="17">
        <v>690</v>
      </c>
      <c r="E11655" s="14">
        <v>0.5</v>
      </c>
      <c r="F11655" s="12">
        <f>D11655*(1-E11655)*(1+0.75%)</f>
        <v>347.58750000000003</v>
      </c>
    </row>
    <row r="11656" spans="1:6" x14ac:dyDescent="0.3">
      <c r="A11656" s="6" t="s">
        <v>19904</v>
      </c>
      <c r="B11656" s="6" t="s">
        <v>20246</v>
      </c>
      <c r="C11656" s="6" t="s">
        <v>20247</v>
      </c>
      <c r="D11656" s="17">
        <v>1865</v>
      </c>
      <c r="E11656" s="14">
        <v>0.5</v>
      </c>
      <c r="F11656" s="12">
        <f>D11656*(1-E11656)*(1+0.75%)</f>
        <v>939.49375000000009</v>
      </c>
    </row>
    <row r="11657" spans="1:6" x14ac:dyDescent="0.3">
      <c r="A11657" s="6" t="s">
        <v>19904</v>
      </c>
      <c r="B11657" s="6" t="s">
        <v>20246</v>
      </c>
      <c r="C11657" s="6" t="s">
        <v>20248</v>
      </c>
      <c r="D11657" s="17">
        <v>1860</v>
      </c>
      <c r="E11657" s="14">
        <v>0.5</v>
      </c>
      <c r="F11657" s="12">
        <f>D11657*(1-E11657)*(1+0.75%)</f>
        <v>936.97500000000002</v>
      </c>
    </row>
    <row r="11658" spans="1:6" x14ac:dyDescent="0.3">
      <c r="A11658" s="6" t="s">
        <v>19904</v>
      </c>
      <c r="B11658" s="6" t="s">
        <v>20249</v>
      </c>
      <c r="C11658" s="6" t="s">
        <v>20250</v>
      </c>
      <c r="D11658" s="17">
        <v>560</v>
      </c>
      <c r="E11658" s="14">
        <v>0.5</v>
      </c>
      <c r="F11658" s="12">
        <f>D11658*(1-E11658)*(1+0.75%)</f>
        <v>282.10000000000002</v>
      </c>
    </row>
    <row r="11659" spans="1:6" x14ac:dyDescent="0.3">
      <c r="A11659" s="6" t="s">
        <v>19904</v>
      </c>
      <c r="B11659" s="6" t="s">
        <v>20251</v>
      </c>
      <c r="C11659" s="6" t="s">
        <v>20252</v>
      </c>
      <c r="D11659" s="17">
        <v>375</v>
      </c>
      <c r="E11659" s="14">
        <v>0.5</v>
      </c>
      <c r="F11659" s="12">
        <f>D11659*(1-E11659)*(1+0.75%)</f>
        <v>188.90625</v>
      </c>
    </row>
    <row r="11660" spans="1:6" x14ac:dyDescent="0.3">
      <c r="A11660" s="6" t="s">
        <v>19904</v>
      </c>
      <c r="B11660" s="6" t="s">
        <v>20253</v>
      </c>
      <c r="C11660" s="6" t="s">
        <v>20254</v>
      </c>
      <c r="D11660" s="17">
        <v>115</v>
      </c>
      <c r="E11660" s="14">
        <v>0.5</v>
      </c>
      <c r="F11660" s="12">
        <f>D11660*(1-E11660)*(1+0.75%)</f>
        <v>57.931250000000006</v>
      </c>
    </row>
    <row r="11661" spans="1:6" x14ac:dyDescent="0.3">
      <c r="A11661" s="6" t="s">
        <v>19904</v>
      </c>
      <c r="B11661" s="6" t="s">
        <v>20255</v>
      </c>
      <c r="C11661" s="6" t="s">
        <v>20256</v>
      </c>
      <c r="D11661" s="17">
        <v>379</v>
      </c>
      <c r="E11661" s="14">
        <v>0.5</v>
      </c>
      <c r="F11661" s="12">
        <f>D11661*(1-E11661)*(1+0.75%)</f>
        <v>190.92125000000001</v>
      </c>
    </row>
    <row r="11662" spans="1:6" x14ac:dyDescent="0.3">
      <c r="A11662" s="6" t="s">
        <v>19904</v>
      </c>
      <c r="B11662" s="6" t="s">
        <v>20257</v>
      </c>
      <c r="C11662" s="6" t="s">
        <v>20258</v>
      </c>
      <c r="D11662" s="17">
        <v>615</v>
      </c>
      <c r="E11662" s="14">
        <v>0.5</v>
      </c>
      <c r="F11662" s="12">
        <f>D11662*(1-E11662)*(1+0.75%)</f>
        <v>309.80625000000003</v>
      </c>
    </row>
    <row r="11663" spans="1:6" x14ac:dyDescent="0.3">
      <c r="A11663" s="6" t="s">
        <v>19904</v>
      </c>
      <c r="B11663" s="6" t="s">
        <v>20259</v>
      </c>
      <c r="C11663" s="6" t="s">
        <v>20260</v>
      </c>
      <c r="D11663" s="17">
        <v>615</v>
      </c>
      <c r="E11663" s="14">
        <v>0.5</v>
      </c>
      <c r="F11663" s="12">
        <f>D11663*(1-E11663)*(1+0.75%)</f>
        <v>309.80625000000003</v>
      </c>
    </row>
    <row r="11664" spans="1:6" x14ac:dyDescent="0.3">
      <c r="A11664" s="6" t="s">
        <v>19904</v>
      </c>
      <c r="B11664" s="6" t="s">
        <v>20261</v>
      </c>
      <c r="C11664" s="6" t="s">
        <v>20262</v>
      </c>
      <c r="D11664" s="17">
        <v>235</v>
      </c>
      <c r="E11664" s="14">
        <v>0.5</v>
      </c>
      <c r="F11664" s="12">
        <f>D11664*(1-E11664)*(1+0.75%)</f>
        <v>118.38125000000001</v>
      </c>
    </row>
    <row r="11665" spans="1:6" x14ac:dyDescent="0.3">
      <c r="A11665" s="6" t="s">
        <v>19904</v>
      </c>
      <c r="B11665" s="6" t="s">
        <v>20263</v>
      </c>
      <c r="C11665" s="6" t="s">
        <v>20264</v>
      </c>
      <c r="D11665" s="17">
        <v>765</v>
      </c>
      <c r="E11665" s="14">
        <v>0.5</v>
      </c>
      <c r="F11665" s="12">
        <f>D11665*(1-E11665)*(1+0.75%)</f>
        <v>385.36875000000003</v>
      </c>
    </row>
    <row r="11666" spans="1:6" x14ac:dyDescent="0.3">
      <c r="A11666" s="6" t="s">
        <v>19904</v>
      </c>
      <c r="B11666" s="6" t="s">
        <v>20265</v>
      </c>
      <c r="C11666" s="6" t="s">
        <v>20266</v>
      </c>
      <c r="D11666" s="17">
        <v>1220</v>
      </c>
      <c r="E11666" s="14">
        <v>0.5</v>
      </c>
      <c r="F11666" s="12">
        <f>D11666*(1-E11666)*(1+0.75%)</f>
        <v>614.57500000000005</v>
      </c>
    </row>
    <row r="11667" spans="1:6" x14ac:dyDescent="0.3">
      <c r="A11667" s="6" t="s">
        <v>19904</v>
      </c>
      <c r="B11667" s="6" t="s">
        <v>20267</v>
      </c>
      <c r="C11667" s="6" t="s">
        <v>20268</v>
      </c>
      <c r="D11667" s="17">
        <v>325</v>
      </c>
      <c r="E11667" s="14">
        <v>0.5</v>
      </c>
      <c r="F11667" s="12">
        <f>D11667*(1-E11667)*(1+0.75%)</f>
        <v>163.71875</v>
      </c>
    </row>
    <row r="11668" spans="1:6" x14ac:dyDescent="0.3">
      <c r="A11668" s="6" t="s">
        <v>19904</v>
      </c>
      <c r="B11668" s="6" t="s">
        <v>20269</v>
      </c>
      <c r="C11668" s="6" t="s">
        <v>20270</v>
      </c>
      <c r="D11668" s="17">
        <v>325</v>
      </c>
      <c r="E11668" s="14">
        <v>0.5</v>
      </c>
      <c r="F11668" s="12">
        <f>D11668*(1-E11668)*(1+0.75%)</f>
        <v>163.71875</v>
      </c>
    </row>
    <row r="11669" spans="1:6" x14ac:dyDescent="0.3">
      <c r="A11669" s="6" t="s">
        <v>19904</v>
      </c>
      <c r="B11669" s="6" t="s">
        <v>20271</v>
      </c>
      <c r="C11669" s="6" t="s">
        <v>20272</v>
      </c>
      <c r="D11669" s="17">
        <v>429</v>
      </c>
      <c r="E11669" s="14">
        <v>0.5</v>
      </c>
      <c r="F11669" s="12">
        <f>D11669*(1-E11669)*(1+0.75%)</f>
        <v>216.10875000000001</v>
      </c>
    </row>
    <row r="11670" spans="1:6" x14ac:dyDescent="0.3">
      <c r="A11670" s="6" t="s">
        <v>19904</v>
      </c>
      <c r="B11670" s="6" t="s">
        <v>20273</v>
      </c>
      <c r="C11670" s="6" t="s">
        <v>20274</v>
      </c>
      <c r="D11670" s="17">
        <v>190</v>
      </c>
      <c r="E11670" s="14">
        <v>0.5</v>
      </c>
      <c r="F11670" s="12">
        <f>D11670*(1-E11670)*(1+0.75%)</f>
        <v>95.712500000000006</v>
      </c>
    </row>
    <row r="11671" spans="1:6" x14ac:dyDescent="0.3">
      <c r="A11671" s="6" t="s">
        <v>19904</v>
      </c>
      <c r="B11671" s="6" t="s">
        <v>20275</v>
      </c>
      <c r="C11671" s="6" t="s">
        <v>20276</v>
      </c>
      <c r="D11671" s="17">
        <v>199</v>
      </c>
      <c r="E11671" s="14">
        <v>0.5</v>
      </c>
      <c r="F11671" s="12">
        <f>D11671*(1-E11671)*(1+0.75%)</f>
        <v>100.24625</v>
      </c>
    </row>
    <row r="11672" spans="1:6" x14ac:dyDescent="0.3">
      <c r="A11672" s="6" t="s">
        <v>19904</v>
      </c>
      <c r="B11672" s="6" t="s">
        <v>20277</v>
      </c>
      <c r="C11672" s="6" t="s">
        <v>20278</v>
      </c>
      <c r="D11672" s="17">
        <v>319</v>
      </c>
      <c r="E11672" s="14">
        <v>0.5</v>
      </c>
      <c r="F11672" s="12">
        <f>D11672*(1-E11672)*(1+0.75%)</f>
        <v>160.69625000000002</v>
      </c>
    </row>
    <row r="11673" spans="1:6" x14ac:dyDescent="0.3">
      <c r="A11673" s="6" t="s">
        <v>19904</v>
      </c>
      <c r="B11673" s="6" t="s">
        <v>20279</v>
      </c>
      <c r="C11673" s="6" t="s">
        <v>20280</v>
      </c>
      <c r="D11673" s="17">
        <v>565</v>
      </c>
      <c r="E11673" s="14">
        <v>0.5</v>
      </c>
      <c r="F11673" s="12">
        <f>D11673*(1-E11673)*(1+0.75%)</f>
        <v>284.61875000000003</v>
      </c>
    </row>
    <row r="11674" spans="1:6" x14ac:dyDescent="0.3">
      <c r="A11674" s="6" t="s">
        <v>19904</v>
      </c>
      <c r="B11674" s="6" t="s">
        <v>20281</v>
      </c>
      <c r="C11674" s="6" t="s">
        <v>20282</v>
      </c>
      <c r="D11674" s="17">
        <v>600</v>
      </c>
      <c r="E11674" s="14">
        <v>0.5</v>
      </c>
      <c r="F11674" s="12">
        <f>D11674*(1-E11674)*(1+0.75%)</f>
        <v>302.25</v>
      </c>
    </row>
    <row r="11675" spans="1:6" x14ac:dyDescent="0.3">
      <c r="A11675" s="6" t="s">
        <v>19904</v>
      </c>
      <c r="B11675" s="6" t="s">
        <v>20283</v>
      </c>
      <c r="C11675" s="6" t="s">
        <v>20284</v>
      </c>
      <c r="D11675" s="17">
        <v>920</v>
      </c>
      <c r="E11675" s="14">
        <v>0.5</v>
      </c>
      <c r="F11675" s="12">
        <f>D11675*(1-E11675)*(1+0.75%)</f>
        <v>463.45000000000005</v>
      </c>
    </row>
    <row r="11676" spans="1:6" x14ac:dyDescent="0.3">
      <c r="A11676" s="6" t="s">
        <v>19904</v>
      </c>
      <c r="B11676" s="6" t="s">
        <v>20285</v>
      </c>
      <c r="C11676" s="6" t="s">
        <v>20286</v>
      </c>
      <c r="D11676" s="17">
        <v>920</v>
      </c>
      <c r="E11676" s="14">
        <v>0.5</v>
      </c>
      <c r="F11676" s="12">
        <f>D11676*(1-E11676)*(1+0.75%)</f>
        <v>463.45000000000005</v>
      </c>
    </row>
    <row r="11677" spans="1:6" x14ac:dyDescent="0.3">
      <c r="A11677" s="6" t="s">
        <v>19904</v>
      </c>
      <c r="B11677" s="6" t="s">
        <v>20287</v>
      </c>
      <c r="C11677" s="6" t="s">
        <v>20288</v>
      </c>
      <c r="D11677" s="17">
        <v>565</v>
      </c>
      <c r="E11677" s="14">
        <v>0.5</v>
      </c>
      <c r="F11677" s="12">
        <f>D11677*(1-E11677)*(1+0.75%)</f>
        <v>284.61875000000003</v>
      </c>
    </row>
    <row r="11678" spans="1:6" x14ac:dyDescent="0.3">
      <c r="A11678" s="6" t="s">
        <v>19904</v>
      </c>
      <c r="B11678" s="6" t="s">
        <v>20289</v>
      </c>
      <c r="C11678" s="6" t="s">
        <v>20290</v>
      </c>
      <c r="D11678" s="17">
        <v>565</v>
      </c>
      <c r="E11678" s="14">
        <v>0.5</v>
      </c>
      <c r="F11678" s="12">
        <f>D11678*(1-E11678)*(1+0.75%)</f>
        <v>284.61875000000003</v>
      </c>
    </row>
    <row r="11679" spans="1:6" x14ac:dyDescent="0.3">
      <c r="A11679" s="6" t="s">
        <v>19904</v>
      </c>
      <c r="B11679" s="6" t="s">
        <v>20291</v>
      </c>
      <c r="C11679" s="6" t="s">
        <v>20292</v>
      </c>
      <c r="D11679" s="17">
        <v>915</v>
      </c>
      <c r="E11679" s="14">
        <v>0.5</v>
      </c>
      <c r="F11679" s="12">
        <f>D11679*(1-E11679)*(1+0.75%)</f>
        <v>460.93125000000003</v>
      </c>
    </row>
    <row r="11680" spans="1:6" x14ac:dyDescent="0.3">
      <c r="A11680" s="6" t="s">
        <v>19904</v>
      </c>
      <c r="B11680" s="6" t="s">
        <v>20293</v>
      </c>
      <c r="C11680" s="6" t="s">
        <v>20294</v>
      </c>
      <c r="D11680" s="17">
        <v>915</v>
      </c>
      <c r="E11680" s="14">
        <v>0.5</v>
      </c>
      <c r="F11680" s="12">
        <f>D11680*(1-E11680)*(1+0.75%)</f>
        <v>460.93125000000003</v>
      </c>
    </row>
    <row r="11681" spans="1:6" x14ac:dyDescent="0.3">
      <c r="A11681" s="6" t="s">
        <v>19904</v>
      </c>
      <c r="B11681" s="6" t="s">
        <v>20295</v>
      </c>
      <c r="C11681" s="6" t="s">
        <v>20296</v>
      </c>
      <c r="D11681" s="17">
        <v>340</v>
      </c>
      <c r="E11681" s="14">
        <v>0.5</v>
      </c>
      <c r="F11681" s="12">
        <f>D11681*(1-E11681)*(1+0.75%)</f>
        <v>171.27500000000001</v>
      </c>
    </row>
    <row r="11682" spans="1:6" x14ac:dyDescent="0.3">
      <c r="A11682" s="6" t="s">
        <v>19904</v>
      </c>
      <c r="B11682" s="6" t="s">
        <v>20295</v>
      </c>
      <c r="C11682" s="6" t="s">
        <v>20297</v>
      </c>
      <c r="D11682" s="17">
        <v>345</v>
      </c>
      <c r="E11682" s="14">
        <v>0.5</v>
      </c>
      <c r="F11682" s="12">
        <f>D11682*(1-E11682)*(1+0.75%)</f>
        <v>173.79375000000002</v>
      </c>
    </row>
    <row r="11683" spans="1:6" x14ac:dyDescent="0.3">
      <c r="A11683" s="6" t="s">
        <v>19904</v>
      </c>
      <c r="B11683" s="6" t="s">
        <v>20298</v>
      </c>
      <c r="C11683" s="6" t="s">
        <v>20299</v>
      </c>
      <c r="D11683" s="17">
        <v>520</v>
      </c>
      <c r="E11683" s="14">
        <v>0.5</v>
      </c>
      <c r="F11683" s="12">
        <f>D11683*(1-E11683)*(1+0.75%)</f>
        <v>261.95</v>
      </c>
    </row>
    <row r="11684" spans="1:6" x14ac:dyDescent="0.3">
      <c r="A11684" s="6" t="s">
        <v>19904</v>
      </c>
      <c r="B11684" s="6" t="s">
        <v>20300</v>
      </c>
      <c r="C11684" s="6" t="s">
        <v>20301</v>
      </c>
      <c r="D11684" s="17">
        <v>500</v>
      </c>
      <c r="E11684" s="14">
        <v>0.5</v>
      </c>
      <c r="F11684" s="12">
        <f>D11684*(1-E11684)*(1+0.75%)</f>
        <v>251.87500000000003</v>
      </c>
    </row>
    <row r="11685" spans="1:6" x14ac:dyDescent="0.3">
      <c r="A11685" s="6" t="s">
        <v>19904</v>
      </c>
      <c r="B11685" s="6" t="s">
        <v>20302</v>
      </c>
      <c r="C11685" s="6" t="s">
        <v>20303</v>
      </c>
      <c r="D11685" s="17">
        <v>350</v>
      </c>
      <c r="E11685" s="14">
        <v>0.5</v>
      </c>
      <c r="F11685" s="12">
        <f>D11685*(1-E11685)*(1+0.75%)</f>
        <v>176.3125</v>
      </c>
    </row>
    <row r="11686" spans="1:6" x14ac:dyDescent="0.3">
      <c r="A11686" s="6" t="s">
        <v>19904</v>
      </c>
      <c r="B11686" s="6" t="s">
        <v>20190</v>
      </c>
      <c r="C11686" s="6" t="s">
        <v>20304</v>
      </c>
      <c r="D11686" s="17">
        <v>725</v>
      </c>
      <c r="E11686" s="14">
        <v>0.5</v>
      </c>
      <c r="F11686" s="12">
        <f>D11686*(1-E11686)*(1+0.75%)</f>
        <v>365.21875</v>
      </c>
    </row>
    <row r="11687" spans="1:6" x14ac:dyDescent="0.3">
      <c r="A11687" s="6" t="s">
        <v>19904</v>
      </c>
      <c r="B11687" s="6" t="s">
        <v>20196</v>
      </c>
      <c r="C11687" s="6" t="s">
        <v>20305</v>
      </c>
      <c r="D11687" s="17">
        <v>690</v>
      </c>
      <c r="E11687" s="14">
        <v>0.5</v>
      </c>
      <c r="F11687" s="12">
        <f>D11687*(1-E11687)*(1+0.75%)</f>
        <v>347.58750000000003</v>
      </c>
    </row>
    <row r="11688" spans="1:6" x14ac:dyDescent="0.3">
      <c r="A11688" s="6" t="s">
        <v>19904</v>
      </c>
      <c r="B11688" s="6" t="s">
        <v>20306</v>
      </c>
      <c r="C11688" s="6" t="s">
        <v>20307</v>
      </c>
      <c r="D11688" s="17">
        <v>665</v>
      </c>
      <c r="E11688" s="14">
        <v>0.5</v>
      </c>
      <c r="F11688" s="12">
        <f>D11688*(1-E11688)*(1+0.75%)</f>
        <v>334.99375000000003</v>
      </c>
    </row>
    <row r="11689" spans="1:6" x14ac:dyDescent="0.3">
      <c r="A11689" s="6" t="s">
        <v>19904</v>
      </c>
      <c r="B11689" s="6" t="s">
        <v>20306</v>
      </c>
      <c r="C11689" s="6" t="s">
        <v>20308</v>
      </c>
      <c r="D11689" s="17">
        <v>665</v>
      </c>
      <c r="E11689" s="14">
        <v>0.5</v>
      </c>
      <c r="F11689" s="12">
        <f>D11689*(1-E11689)*(1+0.75%)</f>
        <v>334.99375000000003</v>
      </c>
    </row>
    <row r="11690" spans="1:6" x14ac:dyDescent="0.3">
      <c r="A11690" s="6" t="s">
        <v>19904</v>
      </c>
      <c r="B11690" s="6" t="s">
        <v>20309</v>
      </c>
      <c r="C11690" s="6" t="s">
        <v>20310</v>
      </c>
      <c r="D11690" s="17">
        <v>645</v>
      </c>
      <c r="E11690" s="14">
        <v>0.5</v>
      </c>
      <c r="F11690" s="12">
        <f>D11690*(1-E11690)*(1+0.75%)</f>
        <v>324.91875000000005</v>
      </c>
    </row>
    <row r="11691" spans="1:6" x14ac:dyDescent="0.3">
      <c r="A11691" s="6" t="s">
        <v>19904</v>
      </c>
      <c r="B11691" s="6" t="s">
        <v>20311</v>
      </c>
      <c r="C11691" s="6" t="s">
        <v>20312</v>
      </c>
      <c r="D11691" s="17">
        <v>660</v>
      </c>
      <c r="E11691" s="14">
        <v>0.5</v>
      </c>
      <c r="F11691" s="12">
        <f>D11691*(1-E11691)*(1+0.75%)</f>
        <v>332.47500000000002</v>
      </c>
    </row>
    <row r="11692" spans="1:6" x14ac:dyDescent="0.3">
      <c r="A11692" s="6" t="s">
        <v>19904</v>
      </c>
      <c r="B11692" s="6" t="s">
        <v>20313</v>
      </c>
      <c r="C11692" s="6" t="s">
        <v>20314</v>
      </c>
      <c r="D11692" s="17">
        <v>340</v>
      </c>
      <c r="E11692" s="14">
        <v>0.5</v>
      </c>
      <c r="F11692" s="12">
        <f>D11692*(1-E11692)*(1+0.75%)</f>
        <v>171.27500000000001</v>
      </c>
    </row>
    <row r="11693" spans="1:6" x14ac:dyDescent="0.3">
      <c r="A11693" s="6" t="s">
        <v>19904</v>
      </c>
      <c r="B11693" s="6" t="s">
        <v>20315</v>
      </c>
      <c r="C11693" s="6" t="s">
        <v>20316</v>
      </c>
      <c r="D11693" s="17">
        <v>330</v>
      </c>
      <c r="E11693" s="14">
        <v>0.5</v>
      </c>
      <c r="F11693" s="12">
        <f>D11693*(1-E11693)*(1+0.75%)</f>
        <v>166.23750000000001</v>
      </c>
    </row>
    <row r="11694" spans="1:6" x14ac:dyDescent="0.3">
      <c r="A11694" s="6" t="s">
        <v>19904</v>
      </c>
      <c r="B11694" s="6" t="s">
        <v>20315</v>
      </c>
      <c r="C11694" s="6" t="s">
        <v>20317</v>
      </c>
      <c r="D11694" s="17">
        <v>315</v>
      </c>
      <c r="E11694" s="14">
        <v>0.5</v>
      </c>
      <c r="F11694" s="12">
        <f>D11694*(1-E11694)*(1+0.75%)</f>
        <v>158.68125000000001</v>
      </c>
    </row>
    <row r="11695" spans="1:6" x14ac:dyDescent="0.3">
      <c r="A11695" s="6" t="s">
        <v>19904</v>
      </c>
      <c r="B11695" s="6" t="s">
        <v>20318</v>
      </c>
      <c r="C11695" s="6" t="s">
        <v>20319</v>
      </c>
      <c r="D11695" s="17">
        <v>340</v>
      </c>
      <c r="E11695" s="14">
        <v>0.5</v>
      </c>
      <c r="F11695" s="12">
        <f>D11695*(1-E11695)*(1+0.75%)</f>
        <v>171.27500000000001</v>
      </c>
    </row>
    <row r="11696" spans="1:6" x14ac:dyDescent="0.3">
      <c r="A11696" s="6" t="s">
        <v>19904</v>
      </c>
      <c r="B11696" s="6" t="s">
        <v>20318</v>
      </c>
      <c r="C11696" s="6" t="s">
        <v>20320</v>
      </c>
      <c r="D11696" s="17">
        <v>340</v>
      </c>
      <c r="E11696" s="14">
        <v>0.5</v>
      </c>
      <c r="F11696" s="12">
        <f>D11696*(1-E11696)*(1+0.75%)</f>
        <v>171.27500000000001</v>
      </c>
    </row>
    <row r="11697" spans="1:6" x14ac:dyDescent="0.3">
      <c r="A11697" s="6" t="s">
        <v>19904</v>
      </c>
      <c r="B11697" s="6" t="s">
        <v>20321</v>
      </c>
      <c r="C11697" s="6" t="s">
        <v>20322</v>
      </c>
      <c r="D11697" s="17">
        <v>345</v>
      </c>
      <c r="E11697" s="14">
        <v>0.5</v>
      </c>
      <c r="F11697" s="12">
        <f>D11697*(1-E11697)*(1+0.75%)</f>
        <v>173.79375000000002</v>
      </c>
    </row>
    <row r="11698" spans="1:6" x14ac:dyDescent="0.3">
      <c r="A11698" s="6" t="s">
        <v>19904</v>
      </c>
      <c r="B11698" s="6" t="s">
        <v>20323</v>
      </c>
      <c r="C11698" s="6" t="s">
        <v>20324</v>
      </c>
      <c r="D11698" s="17">
        <v>690</v>
      </c>
      <c r="E11698" s="14">
        <v>0.5</v>
      </c>
      <c r="F11698" s="12">
        <f>D11698*(1-E11698)*(1+0.75%)</f>
        <v>347.58750000000003</v>
      </c>
    </row>
    <row r="11699" spans="1:6" x14ac:dyDescent="0.3">
      <c r="A11699" s="6" t="s">
        <v>19904</v>
      </c>
      <c r="B11699" s="6" t="s">
        <v>20325</v>
      </c>
      <c r="C11699" s="6" t="s">
        <v>20326</v>
      </c>
      <c r="D11699" s="17">
        <v>665</v>
      </c>
      <c r="E11699" s="14">
        <v>0.5</v>
      </c>
      <c r="F11699" s="12">
        <f>D11699*(1-E11699)*(1+0.75%)</f>
        <v>334.99375000000003</v>
      </c>
    </row>
    <row r="11700" spans="1:6" x14ac:dyDescent="0.3">
      <c r="A11700" s="6" t="s">
        <v>19904</v>
      </c>
      <c r="B11700" s="6" t="s">
        <v>20327</v>
      </c>
      <c r="C11700" s="6" t="s">
        <v>20328</v>
      </c>
      <c r="D11700" s="17">
        <v>915</v>
      </c>
      <c r="E11700" s="14">
        <v>0.5</v>
      </c>
      <c r="F11700" s="12">
        <f>D11700*(1-E11700)*(1+0.75%)</f>
        <v>460.93125000000003</v>
      </c>
    </row>
    <row r="11701" spans="1:6" x14ac:dyDescent="0.3">
      <c r="A11701" s="6" t="s">
        <v>19904</v>
      </c>
      <c r="B11701" s="6" t="s">
        <v>20329</v>
      </c>
      <c r="C11701" s="6" t="s">
        <v>20330</v>
      </c>
      <c r="D11701" s="17">
        <v>500</v>
      </c>
      <c r="E11701" s="14">
        <v>0.5</v>
      </c>
      <c r="F11701" s="12">
        <f>D11701*(1-E11701)*(1+0.75%)</f>
        <v>251.87500000000003</v>
      </c>
    </row>
    <row r="11702" spans="1:6" x14ac:dyDescent="0.3">
      <c r="A11702" s="6" t="s">
        <v>19904</v>
      </c>
      <c r="B11702" s="6" t="s">
        <v>20331</v>
      </c>
      <c r="C11702" s="6" t="s">
        <v>20332</v>
      </c>
      <c r="D11702" s="17">
        <v>920</v>
      </c>
      <c r="E11702" s="14">
        <v>0.5</v>
      </c>
      <c r="F11702" s="12">
        <f>D11702*(1-E11702)*(1+0.75%)</f>
        <v>463.45000000000005</v>
      </c>
    </row>
    <row r="11703" spans="1:6" x14ac:dyDescent="0.3">
      <c r="A11703" s="6" t="s">
        <v>19904</v>
      </c>
      <c r="B11703" s="6" t="s">
        <v>20333</v>
      </c>
      <c r="C11703" s="6" t="s">
        <v>20334</v>
      </c>
      <c r="D11703" s="17">
        <v>690</v>
      </c>
      <c r="E11703" s="14">
        <v>0.5</v>
      </c>
      <c r="F11703" s="12">
        <f>D11703*(1-E11703)*(1+0.75%)</f>
        <v>347.58750000000003</v>
      </c>
    </row>
    <row r="11704" spans="1:6" x14ac:dyDescent="0.3">
      <c r="A11704" s="6" t="s">
        <v>19904</v>
      </c>
      <c r="B11704" s="6" t="s">
        <v>20335</v>
      </c>
      <c r="C11704" s="6" t="s">
        <v>20336</v>
      </c>
      <c r="D11704" s="17">
        <v>350</v>
      </c>
      <c r="E11704" s="14">
        <v>0.5</v>
      </c>
      <c r="F11704" s="12">
        <f>D11704*(1-E11704)*(1+0.75%)</f>
        <v>176.3125</v>
      </c>
    </row>
    <row r="11705" spans="1:6" x14ac:dyDescent="0.3">
      <c r="A11705" s="6" t="s">
        <v>19904</v>
      </c>
      <c r="B11705" s="6" t="s">
        <v>20337</v>
      </c>
      <c r="C11705" s="6" t="s">
        <v>20338</v>
      </c>
      <c r="D11705" s="17">
        <v>500</v>
      </c>
      <c r="E11705" s="14">
        <v>0.5</v>
      </c>
      <c r="F11705" s="12">
        <f>D11705*(1-E11705)*(1+0.75%)</f>
        <v>251.87500000000003</v>
      </c>
    </row>
    <row r="11706" spans="1:6" x14ac:dyDescent="0.3">
      <c r="A11706" s="6" t="s">
        <v>19904</v>
      </c>
      <c r="B11706" s="6" t="s">
        <v>20339</v>
      </c>
      <c r="C11706" s="6" t="s">
        <v>20340</v>
      </c>
      <c r="D11706" s="17">
        <v>330</v>
      </c>
      <c r="E11706" s="14">
        <v>0.5</v>
      </c>
      <c r="F11706" s="12">
        <f>D11706*(1-E11706)*(1+0.75%)</f>
        <v>166.23750000000001</v>
      </c>
    </row>
    <row r="11707" spans="1:6" x14ac:dyDescent="0.3">
      <c r="A11707" s="6" t="s">
        <v>19904</v>
      </c>
      <c r="B11707" s="6" t="s">
        <v>20341</v>
      </c>
      <c r="C11707" s="6" t="s">
        <v>20342</v>
      </c>
      <c r="D11707" s="17">
        <v>665</v>
      </c>
      <c r="E11707" s="14">
        <v>0.5</v>
      </c>
      <c r="F11707" s="12">
        <f>D11707*(1-E11707)*(1+0.75%)</f>
        <v>334.99375000000003</v>
      </c>
    </row>
    <row r="11708" spans="1:6" x14ac:dyDescent="0.3">
      <c r="A11708" s="6" t="s">
        <v>19904</v>
      </c>
      <c r="B11708" s="6" t="s">
        <v>20343</v>
      </c>
      <c r="C11708" s="6" t="s">
        <v>20344</v>
      </c>
      <c r="D11708" s="17">
        <v>345</v>
      </c>
      <c r="E11708" s="14">
        <v>0.5</v>
      </c>
      <c r="F11708" s="12">
        <f>D11708*(1-E11708)*(1+0.75%)</f>
        <v>173.79375000000002</v>
      </c>
    </row>
    <row r="11709" spans="1:6" x14ac:dyDescent="0.3">
      <c r="A11709" s="6" t="s">
        <v>19904</v>
      </c>
      <c r="B11709" s="6" t="s">
        <v>20345</v>
      </c>
      <c r="C11709" s="6" t="s">
        <v>20346</v>
      </c>
      <c r="D11709" s="17">
        <v>235</v>
      </c>
      <c r="E11709" s="14">
        <v>0.5</v>
      </c>
      <c r="F11709" s="12">
        <f>D11709*(1-E11709)*(1+0.75%)</f>
        <v>118.38125000000001</v>
      </c>
    </row>
    <row r="11710" spans="1:6" x14ac:dyDescent="0.3">
      <c r="A11710" s="6" t="s">
        <v>19904</v>
      </c>
      <c r="B11710" s="6" t="s">
        <v>20302</v>
      </c>
      <c r="C11710" s="6" t="s">
        <v>20347</v>
      </c>
      <c r="D11710" s="17">
        <v>415</v>
      </c>
      <c r="E11710" s="14">
        <v>0.5</v>
      </c>
      <c r="F11710" s="12">
        <f>D11710*(1-E11710)*(1+0.75%)</f>
        <v>209.05625000000001</v>
      </c>
    </row>
    <row r="11711" spans="1:6" x14ac:dyDescent="0.3">
      <c r="A11711" s="6" t="s">
        <v>19904</v>
      </c>
      <c r="B11711" s="6" t="s">
        <v>20323</v>
      </c>
      <c r="C11711" s="6" t="s">
        <v>20348</v>
      </c>
      <c r="D11711" s="17">
        <v>690</v>
      </c>
      <c r="E11711" s="14">
        <v>0.5</v>
      </c>
      <c r="F11711" s="12">
        <f>D11711*(1-E11711)*(1+0.75%)</f>
        <v>347.58750000000003</v>
      </c>
    </row>
    <row r="11712" spans="1:6" x14ac:dyDescent="0.3">
      <c r="A11712" s="6" t="s">
        <v>19904</v>
      </c>
      <c r="B11712" s="6" t="s">
        <v>20349</v>
      </c>
      <c r="C11712" s="6" t="s">
        <v>20350</v>
      </c>
      <c r="D11712" s="17">
        <v>1410</v>
      </c>
      <c r="E11712" s="14">
        <v>0.5</v>
      </c>
      <c r="F11712" s="12">
        <f>D11712*(1-E11712)*(1+0.75%)</f>
        <v>710.28750000000002</v>
      </c>
    </row>
    <row r="11713" spans="1:6" x14ac:dyDescent="0.3">
      <c r="A11713" s="6" t="s">
        <v>19904</v>
      </c>
      <c r="B11713" s="6" t="s">
        <v>20351</v>
      </c>
      <c r="C11713" s="6" t="s">
        <v>20352</v>
      </c>
      <c r="D11713" s="17">
        <v>280</v>
      </c>
      <c r="E11713" s="14">
        <v>0.5</v>
      </c>
      <c r="F11713" s="12">
        <f>D11713*(1-E11713)*(1+0.75%)</f>
        <v>141.05000000000001</v>
      </c>
    </row>
    <row r="11714" spans="1:6" x14ac:dyDescent="0.3">
      <c r="A11714" s="6" t="s">
        <v>19904</v>
      </c>
      <c r="B11714" s="6" t="s">
        <v>20353</v>
      </c>
      <c r="C11714" s="6" t="s">
        <v>20354</v>
      </c>
      <c r="D11714" s="17">
        <v>415</v>
      </c>
      <c r="E11714" s="14">
        <v>0.5</v>
      </c>
      <c r="F11714" s="12">
        <f>D11714*(1-E11714)*(1+0.75%)</f>
        <v>209.05625000000001</v>
      </c>
    </row>
    <row r="11715" spans="1:6" x14ac:dyDescent="0.3">
      <c r="A11715" s="6" t="s">
        <v>19904</v>
      </c>
      <c r="B11715" s="6" t="s">
        <v>20355</v>
      </c>
      <c r="C11715" s="6" t="s">
        <v>20356</v>
      </c>
      <c r="D11715" s="17">
        <v>190</v>
      </c>
      <c r="E11715" s="14">
        <v>0.5</v>
      </c>
      <c r="F11715" s="12">
        <f>D11715*(1-E11715)*(1+0.75%)</f>
        <v>95.712500000000006</v>
      </c>
    </row>
    <row r="11716" spans="1:6" x14ac:dyDescent="0.3">
      <c r="A11716" s="6" t="s">
        <v>19904</v>
      </c>
      <c r="B11716" s="6" t="s">
        <v>20357</v>
      </c>
      <c r="C11716" s="6" t="s">
        <v>20358</v>
      </c>
      <c r="D11716" s="17">
        <v>150</v>
      </c>
      <c r="E11716" s="14">
        <v>0.5</v>
      </c>
      <c r="F11716" s="12">
        <f>D11716*(1-E11716)*(1+0.75%)</f>
        <v>75.5625</v>
      </c>
    </row>
    <row r="11717" spans="1:6" x14ac:dyDescent="0.3">
      <c r="A11717" s="6" t="s">
        <v>19904</v>
      </c>
      <c r="B11717" s="6" t="s">
        <v>20359</v>
      </c>
      <c r="C11717" s="6" t="s">
        <v>20360</v>
      </c>
      <c r="D11717" s="17">
        <v>90</v>
      </c>
      <c r="E11717" s="14">
        <v>0.5</v>
      </c>
      <c r="F11717" s="12">
        <f>D11717*(1-E11717)*(1+0.75%)</f>
        <v>45.337500000000006</v>
      </c>
    </row>
    <row r="11718" spans="1:6" x14ac:dyDescent="0.3">
      <c r="A11718" s="6" t="s">
        <v>19904</v>
      </c>
      <c r="B11718" s="6" t="s">
        <v>20361</v>
      </c>
      <c r="C11718" s="6" t="s">
        <v>20362</v>
      </c>
      <c r="D11718" s="17">
        <v>120</v>
      </c>
      <c r="E11718" s="14">
        <v>0.5</v>
      </c>
      <c r="F11718" s="12">
        <f>D11718*(1-E11718)*(1+0.75%)</f>
        <v>60.45</v>
      </c>
    </row>
    <row r="11719" spans="1:6" x14ac:dyDescent="0.3">
      <c r="A11719" s="6" t="s">
        <v>19904</v>
      </c>
      <c r="B11719" s="6" t="s">
        <v>20363</v>
      </c>
      <c r="C11719" s="6" t="s">
        <v>20364</v>
      </c>
      <c r="D11719" s="17">
        <v>140</v>
      </c>
      <c r="E11719" s="14">
        <v>0.5</v>
      </c>
      <c r="F11719" s="12">
        <f>D11719*(1-E11719)*(1+0.75%)</f>
        <v>70.525000000000006</v>
      </c>
    </row>
    <row r="11720" spans="1:6" x14ac:dyDescent="0.3">
      <c r="A11720" s="6" t="s">
        <v>19904</v>
      </c>
      <c r="B11720" s="6" t="s">
        <v>20365</v>
      </c>
      <c r="C11720" s="6" t="s">
        <v>20366</v>
      </c>
      <c r="D11720" s="17">
        <v>90</v>
      </c>
      <c r="E11720" s="14">
        <v>0.5</v>
      </c>
      <c r="F11720" s="12">
        <f>D11720*(1-E11720)*(1+0.75%)</f>
        <v>45.337500000000006</v>
      </c>
    </row>
    <row r="11721" spans="1:6" x14ac:dyDescent="0.3">
      <c r="A11721" s="6" t="s">
        <v>19904</v>
      </c>
      <c r="B11721" s="6" t="s">
        <v>20367</v>
      </c>
      <c r="C11721" s="6" t="s">
        <v>20368</v>
      </c>
      <c r="D11721" s="17">
        <v>49</v>
      </c>
      <c r="E11721" s="14">
        <v>0.5</v>
      </c>
      <c r="F11721" s="12">
        <f>D11721*(1-E11721)*(1+0.75%)</f>
        <v>24.68375</v>
      </c>
    </row>
    <row r="11722" spans="1:6" x14ac:dyDescent="0.3">
      <c r="A11722" s="6" t="s">
        <v>19904</v>
      </c>
      <c r="B11722" s="6" t="s">
        <v>20369</v>
      </c>
      <c r="C11722" s="6" t="s">
        <v>20370</v>
      </c>
      <c r="D11722" s="17">
        <v>75</v>
      </c>
      <c r="E11722" s="14">
        <v>0.5</v>
      </c>
      <c r="F11722" s="12">
        <f>D11722*(1-E11722)*(1+0.75%)</f>
        <v>37.78125</v>
      </c>
    </row>
    <row r="11723" spans="1:6" x14ac:dyDescent="0.3">
      <c r="A11723" s="6" t="s">
        <v>19904</v>
      </c>
      <c r="B11723" s="6" t="s">
        <v>20371</v>
      </c>
      <c r="C11723" s="6" t="s">
        <v>20372</v>
      </c>
      <c r="D11723" s="17">
        <v>160</v>
      </c>
      <c r="E11723" s="14">
        <v>0.5</v>
      </c>
      <c r="F11723" s="12">
        <f>D11723*(1-E11723)*(1+0.75%)</f>
        <v>80.600000000000009</v>
      </c>
    </row>
    <row r="11724" spans="1:6" x14ac:dyDescent="0.3">
      <c r="A11724" s="6" t="s">
        <v>19904</v>
      </c>
      <c r="B11724" s="6" t="s">
        <v>20373</v>
      </c>
      <c r="C11724" s="6" t="s">
        <v>20374</v>
      </c>
      <c r="D11724" s="17">
        <v>95</v>
      </c>
      <c r="E11724" s="14">
        <v>0.5</v>
      </c>
      <c r="F11724" s="12">
        <f>D11724*(1-E11724)*(1+0.75%)</f>
        <v>47.856250000000003</v>
      </c>
    </row>
    <row r="11725" spans="1:6" x14ac:dyDescent="0.3">
      <c r="A11725" s="6" t="s">
        <v>19904</v>
      </c>
      <c r="B11725" s="6" t="s">
        <v>20375</v>
      </c>
      <c r="C11725" s="6" t="s">
        <v>20376</v>
      </c>
      <c r="D11725" s="17">
        <v>135</v>
      </c>
      <c r="E11725" s="14">
        <v>0.5</v>
      </c>
      <c r="F11725" s="12">
        <f>D11725*(1-E11725)*(1+0.75%)</f>
        <v>68.006250000000009</v>
      </c>
    </row>
    <row r="11726" spans="1:6" x14ac:dyDescent="0.3">
      <c r="A11726" s="6" t="s">
        <v>19904</v>
      </c>
      <c r="B11726" s="6" t="s">
        <v>20377</v>
      </c>
      <c r="C11726" s="6" t="s">
        <v>20378</v>
      </c>
      <c r="D11726" s="17">
        <v>50</v>
      </c>
      <c r="E11726" s="14">
        <v>0.5</v>
      </c>
      <c r="F11726" s="12">
        <f>D11726*(1-E11726)*(1+0.75%)</f>
        <v>25.1875</v>
      </c>
    </row>
    <row r="11727" spans="1:6" x14ac:dyDescent="0.3">
      <c r="A11727" s="6" t="s">
        <v>19904</v>
      </c>
      <c r="B11727" s="6" t="s">
        <v>20379</v>
      </c>
      <c r="C11727" s="6" t="s">
        <v>20380</v>
      </c>
      <c r="D11727" s="17">
        <v>425</v>
      </c>
      <c r="E11727" s="14">
        <v>0.5</v>
      </c>
      <c r="F11727" s="12">
        <f>D11727*(1-E11727)*(1+0.75%)</f>
        <v>214.09375</v>
      </c>
    </row>
    <row r="11728" spans="1:6" x14ac:dyDescent="0.3">
      <c r="A11728" s="6" t="s">
        <v>19904</v>
      </c>
      <c r="B11728" s="6" t="s">
        <v>20381</v>
      </c>
      <c r="C11728" s="6" t="s">
        <v>20382</v>
      </c>
      <c r="D11728" s="17">
        <v>235</v>
      </c>
      <c r="E11728" s="14">
        <v>0.5</v>
      </c>
      <c r="F11728" s="12">
        <f>D11728*(1-E11728)*(1+0.75%)</f>
        <v>118.38125000000001</v>
      </c>
    </row>
    <row r="11729" spans="1:6" x14ac:dyDescent="0.3">
      <c r="A11729" s="6" t="s">
        <v>19904</v>
      </c>
      <c r="B11729" s="6" t="s">
        <v>20383</v>
      </c>
      <c r="C11729" s="6" t="s">
        <v>20384</v>
      </c>
      <c r="D11729" s="17">
        <v>235</v>
      </c>
      <c r="E11729" s="14">
        <v>0.5</v>
      </c>
      <c r="F11729" s="12">
        <f>D11729*(1-E11729)*(1+0.75%)</f>
        <v>118.38125000000001</v>
      </c>
    </row>
    <row r="11730" spans="1:6" x14ac:dyDescent="0.3">
      <c r="A11730" s="6" t="s">
        <v>19904</v>
      </c>
      <c r="B11730" s="6" t="s">
        <v>20065</v>
      </c>
      <c r="C11730" s="6" t="s">
        <v>20385</v>
      </c>
      <c r="D11730" s="17">
        <v>70</v>
      </c>
      <c r="E11730" s="14">
        <v>0.5</v>
      </c>
      <c r="F11730" s="12">
        <f>D11730*(1-E11730)*(1+0.75%)</f>
        <v>35.262500000000003</v>
      </c>
    </row>
    <row r="11731" spans="1:6" x14ac:dyDescent="0.3">
      <c r="A11731" s="6" t="s">
        <v>19904</v>
      </c>
      <c r="B11731" s="6" t="s">
        <v>20065</v>
      </c>
      <c r="C11731" s="6" t="s">
        <v>20386</v>
      </c>
      <c r="D11731" s="17">
        <v>50</v>
      </c>
      <c r="E11731" s="14">
        <v>0.5</v>
      </c>
      <c r="F11731" s="12">
        <f>D11731*(1-E11731)*(1+0.75%)</f>
        <v>25.1875</v>
      </c>
    </row>
    <row r="11732" spans="1:6" x14ac:dyDescent="0.3">
      <c r="A11732" s="6" t="s">
        <v>19904</v>
      </c>
      <c r="B11732" s="6" t="s">
        <v>19919</v>
      </c>
      <c r="C11732" s="6" t="s">
        <v>20387</v>
      </c>
      <c r="D11732" s="17">
        <v>350</v>
      </c>
      <c r="E11732" s="14">
        <v>0.5</v>
      </c>
      <c r="F11732" s="12">
        <f>D11732*(1-E11732)*(1+0.75%)</f>
        <v>176.3125</v>
      </c>
    </row>
    <row r="11733" spans="1:6" x14ac:dyDescent="0.3">
      <c r="A11733" s="6" t="s">
        <v>19904</v>
      </c>
      <c r="B11733" s="6" t="s">
        <v>20388</v>
      </c>
      <c r="C11733" s="6" t="s">
        <v>20389</v>
      </c>
      <c r="D11733" s="17">
        <v>50</v>
      </c>
      <c r="E11733" s="14">
        <v>0.5</v>
      </c>
      <c r="F11733" s="12">
        <f>D11733*(1-E11733)*(1+0.75%)</f>
        <v>25.1875</v>
      </c>
    </row>
    <row r="11734" spans="1:6" x14ac:dyDescent="0.3">
      <c r="A11734" s="6" t="s">
        <v>19904</v>
      </c>
      <c r="B11734" s="6" t="s">
        <v>20390</v>
      </c>
      <c r="C11734" s="6" t="s">
        <v>20391</v>
      </c>
      <c r="D11734" s="17">
        <v>95</v>
      </c>
      <c r="E11734" s="14">
        <v>0.5</v>
      </c>
      <c r="F11734" s="12">
        <f>D11734*(1-E11734)*(1+0.75%)</f>
        <v>47.856250000000003</v>
      </c>
    </row>
    <row r="11735" spans="1:6" x14ac:dyDescent="0.3">
      <c r="A11735" s="6" t="s">
        <v>19904</v>
      </c>
      <c r="B11735" s="6" t="s">
        <v>20392</v>
      </c>
      <c r="C11735" s="6" t="s">
        <v>20393</v>
      </c>
      <c r="D11735" s="17">
        <v>60</v>
      </c>
      <c r="E11735" s="14">
        <v>0.5</v>
      </c>
      <c r="F11735" s="12">
        <f>D11735*(1-E11735)*(1+0.75%)</f>
        <v>30.225000000000001</v>
      </c>
    </row>
    <row r="11736" spans="1:6" x14ac:dyDescent="0.3">
      <c r="A11736" s="6" t="s">
        <v>19904</v>
      </c>
      <c r="B11736" s="6" t="s">
        <v>20394</v>
      </c>
      <c r="C11736" s="6" t="s">
        <v>20395</v>
      </c>
      <c r="D11736" s="17">
        <v>80</v>
      </c>
      <c r="E11736" s="14">
        <v>0.5</v>
      </c>
      <c r="F11736" s="12">
        <f>D11736*(1-E11736)*(1+0.75%)</f>
        <v>40.300000000000004</v>
      </c>
    </row>
    <row r="11737" spans="1:6" x14ac:dyDescent="0.3">
      <c r="A11737" s="6" t="s">
        <v>19904</v>
      </c>
      <c r="B11737" s="6" t="s">
        <v>20396</v>
      </c>
      <c r="C11737" s="6" t="s">
        <v>20397</v>
      </c>
      <c r="D11737" s="17">
        <v>30</v>
      </c>
      <c r="E11737" s="14">
        <v>0.5</v>
      </c>
      <c r="F11737" s="12">
        <f>D11737*(1-E11737)*(1+0.75%)</f>
        <v>15.112500000000001</v>
      </c>
    </row>
    <row r="11738" spans="1:6" x14ac:dyDescent="0.3">
      <c r="A11738" s="6" t="s">
        <v>19904</v>
      </c>
      <c r="B11738" s="6" t="s">
        <v>20398</v>
      </c>
      <c r="C11738" s="6" t="s">
        <v>20399</v>
      </c>
      <c r="D11738" s="17">
        <v>245</v>
      </c>
      <c r="E11738" s="14">
        <v>0.5</v>
      </c>
      <c r="F11738" s="12">
        <f>D11738*(1-E11738)*(1+0.75%)</f>
        <v>123.41875</v>
      </c>
    </row>
    <row r="11739" spans="1:6" x14ac:dyDescent="0.3">
      <c r="A11739" s="6" t="s">
        <v>19904</v>
      </c>
      <c r="B11739" s="6" t="s">
        <v>20400</v>
      </c>
      <c r="C11739" s="6" t="s">
        <v>20401</v>
      </c>
      <c r="D11739" s="17">
        <v>260</v>
      </c>
      <c r="E11739" s="14">
        <v>0.5</v>
      </c>
      <c r="F11739" s="12">
        <f>D11739*(1-E11739)*(1+0.75%)</f>
        <v>130.97499999999999</v>
      </c>
    </row>
    <row r="11740" spans="1:6" x14ac:dyDescent="0.3">
      <c r="A11740" s="6" t="s">
        <v>19904</v>
      </c>
      <c r="B11740" s="6" t="s">
        <v>20402</v>
      </c>
      <c r="C11740" s="6" t="s">
        <v>20403</v>
      </c>
      <c r="D11740" s="17">
        <v>455</v>
      </c>
      <c r="E11740" s="14">
        <v>0.5</v>
      </c>
      <c r="F11740" s="12">
        <f>D11740*(1-E11740)*(1+0.75%)</f>
        <v>229.20625000000001</v>
      </c>
    </row>
    <row r="11741" spans="1:6" x14ac:dyDescent="0.3">
      <c r="A11741" s="6" t="s">
        <v>19904</v>
      </c>
      <c r="B11741" s="6" t="s">
        <v>20404</v>
      </c>
      <c r="C11741" s="6" t="s">
        <v>20405</v>
      </c>
      <c r="D11741" s="17">
        <v>195</v>
      </c>
      <c r="E11741" s="14">
        <v>0.5</v>
      </c>
      <c r="F11741" s="12">
        <f>D11741*(1-E11741)*(1+0.75%)</f>
        <v>98.231250000000003</v>
      </c>
    </row>
    <row r="11742" spans="1:6" x14ac:dyDescent="0.3">
      <c r="A11742" s="6" t="s">
        <v>19904</v>
      </c>
      <c r="B11742" s="6" t="s">
        <v>20406</v>
      </c>
      <c r="C11742" s="6" t="s">
        <v>20407</v>
      </c>
      <c r="D11742" s="17">
        <v>245</v>
      </c>
      <c r="E11742" s="14">
        <v>0.5</v>
      </c>
      <c r="F11742" s="12">
        <f>D11742*(1-E11742)*(1+0.75%)</f>
        <v>123.41875</v>
      </c>
    </row>
    <row r="11743" spans="1:6" x14ac:dyDescent="0.3">
      <c r="A11743" s="6" t="s">
        <v>19904</v>
      </c>
      <c r="B11743" s="6" t="s">
        <v>20408</v>
      </c>
      <c r="C11743" s="6" t="s">
        <v>20409</v>
      </c>
      <c r="D11743" s="17">
        <v>140</v>
      </c>
      <c r="E11743" s="14">
        <v>0.5</v>
      </c>
      <c r="F11743" s="12">
        <f>D11743*(1-E11743)*(1+0.75%)</f>
        <v>70.525000000000006</v>
      </c>
    </row>
    <row r="11744" spans="1:6" x14ac:dyDescent="0.3">
      <c r="A11744" s="6" t="s">
        <v>19904</v>
      </c>
      <c r="B11744" s="6" t="s">
        <v>20410</v>
      </c>
      <c r="C11744" s="6" t="s">
        <v>20411</v>
      </c>
      <c r="D11744" s="17">
        <v>140</v>
      </c>
      <c r="E11744" s="14">
        <v>0.5</v>
      </c>
      <c r="F11744" s="12">
        <f>D11744*(1-E11744)*(1+0.75%)</f>
        <v>70.525000000000006</v>
      </c>
    </row>
    <row r="11745" spans="1:6" x14ac:dyDescent="0.3">
      <c r="A11745" s="6" t="s">
        <v>19904</v>
      </c>
      <c r="B11745" s="6" t="s">
        <v>20412</v>
      </c>
      <c r="C11745" s="6" t="s">
        <v>20413</v>
      </c>
      <c r="D11745" s="17">
        <v>280</v>
      </c>
      <c r="E11745" s="14">
        <v>0.5</v>
      </c>
      <c r="F11745" s="12">
        <f>D11745*(1-E11745)*(1+0.75%)</f>
        <v>141.05000000000001</v>
      </c>
    </row>
    <row r="11746" spans="1:6" x14ac:dyDescent="0.3">
      <c r="A11746" s="6" t="s">
        <v>19904</v>
      </c>
      <c r="B11746" s="6" t="s">
        <v>20414</v>
      </c>
      <c r="C11746" s="6" t="s">
        <v>20415</v>
      </c>
      <c r="D11746" s="17">
        <v>55</v>
      </c>
      <c r="E11746" s="14">
        <v>0.5</v>
      </c>
      <c r="F11746" s="12">
        <f>D11746*(1-E11746)*(1+0.75%)</f>
        <v>27.706250000000001</v>
      </c>
    </row>
    <row r="11747" spans="1:6" x14ac:dyDescent="0.3">
      <c r="A11747" s="6" t="s">
        <v>19904</v>
      </c>
      <c r="B11747" s="6" t="s">
        <v>20416</v>
      </c>
      <c r="C11747" s="6" t="s">
        <v>20417</v>
      </c>
      <c r="D11747" s="17">
        <v>125</v>
      </c>
      <c r="E11747" s="14">
        <v>0.5</v>
      </c>
      <c r="F11747" s="12">
        <f>D11747*(1-E11747)*(1+0.75%)</f>
        <v>62.968750000000007</v>
      </c>
    </row>
    <row r="11748" spans="1:6" x14ac:dyDescent="0.3">
      <c r="A11748" s="6" t="s">
        <v>19904</v>
      </c>
      <c r="B11748" s="6" t="s">
        <v>20418</v>
      </c>
      <c r="C11748" s="6" t="s">
        <v>20419</v>
      </c>
      <c r="D11748" s="17">
        <v>40</v>
      </c>
      <c r="E11748" s="14">
        <v>0.5</v>
      </c>
      <c r="F11748" s="12">
        <f>D11748*(1-E11748)*(1+0.75%)</f>
        <v>20.150000000000002</v>
      </c>
    </row>
    <row r="11749" spans="1:6" x14ac:dyDescent="0.3">
      <c r="A11749" s="6" t="s">
        <v>19904</v>
      </c>
      <c r="B11749" s="6" t="s">
        <v>20420</v>
      </c>
      <c r="C11749" s="6" t="s">
        <v>20421</v>
      </c>
      <c r="D11749" s="17">
        <v>30</v>
      </c>
      <c r="E11749" s="14">
        <v>0.5</v>
      </c>
      <c r="F11749" s="12">
        <f>D11749*(1-E11749)*(1+0.75%)</f>
        <v>15.112500000000001</v>
      </c>
    </row>
    <row r="11750" spans="1:6" x14ac:dyDescent="0.3">
      <c r="A11750" s="6" t="s">
        <v>19904</v>
      </c>
      <c r="B11750" s="6" t="s">
        <v>20422</v>
      </c>
      <c r="C11750" s="6" t="s">
        <v>20423</v>
      </c>
      <c r="D11750" s="17">
        <v>50</v>
      </c>
      <c r="E11750" s="14">
        <v>0.5</v>
      </c>
      <c r="F11750" s="12">
        <f>D11750*(1-E11750)*(1+0.75%)</f>
        <v>25.1875</v>
      </c>
    </row>
    <row r="11751" spans="1:6" x14ac:dyDescent="0.3">
      <c r="A11751" s="6" t="s">
        <v>19904</v>
      </c>
      <c r="B11751" s="6" t="s">
        <v>20424</v>
      </c>
      <c r="C11751" s="6" t="s">
        <v>20425</v>
      </c>
      <c r="D11751" s="17">
        <v>105</v>
      </c>
      <c r="E11751" s="14">
        <v>0.5</v>
      </c>
      <c r="F11751" s="12">
        <f>D11751*(1-E11751)*(1+0.75%)</f>
        <v>52.893750000000004</v>
      </c>
    </row>
    <row r="11752" spans="1:6" x14ac:dyDescent="0.3">
      <c r="A11752" s="6" t="s">
        <v>19904</v>
      </c>
      <c r="B11752" s="6" t="s">
        <v>20426</v>
      </c>
      <c r="C11752" s="6" t="s">
        <v>20427</v>
      </c>
      <c r="D11752" s="17">
        <v>935</v>
      </c>
      <c r="E11752" s="14">
        <v>0.5</v>
      </c>
      <c r="F11752" s="12">
        <f>D11752*(1-E11752)*(1+0.75%)</f>
        <v>471.00625000000002</v>
      </c>
    </row>
    <row r="11753" spans="1:6" x14ac:dyDescent="0.3">
      <c r="A11753" s="6" t="s">
        <v>19904</v>
      </c>
      <c r="B11753" s="6" t="s">
        <v>20426</v>
      </c>
      <c r="C11753" s="6" t="s">
        <v>20428</v>
      </c>
      <c r="D11753" s="17">
        <v>935</v>
      </c>
      <c r="E11753" s="14">
        <v>0.5</v>
      </c>
      <c r="F11753" s="12">
        <f>D11753*(1-E11753)*(1+0.75%)</f>
        <v>471.00625000000002</v>
      </c>
    </row>
    <row r="11754" spans="1:6" x14ac:dyDescent="0.3">
      <c r="A11754" s="6" t="s">
        <v>19904</v>
      </c>
      <c r="B11754" s="6" t="s">
        <v>20429</v>
      </c>
      <c r="C11754" s="6" t="s">
        <v>20430</v>
      </c>
      <c r="D11754" s="17">
        <v>2135</v>
      </c>
      <c r="E11754" s="14">
        <v>0.5</v>
      </c>
      <c r="F11754" s="12">
        <f>D11754*(1-E11754)*(1+0.75%)</f>
        <v>1075.5062500000001</v>
      </c>
    </row>
    <row r="11755" spans="1:6" x14ac:dyDescent="0.3">
      <c r="A11755" s="6" t="s">
        <v>19904</v>
      </c>
      <c r="B11755" s="6" t="s">
        <v>20431</v>
      </c>
      <c r="C11755" s="6" t="s">
        <v>20432</v>
      </c>
      <c r="D11755" s="17">
        <v>365</v>
      </c>
      <c r="E11755" s="14">
        <v>0.5</v>
      </c>
      <c r="F11755" s="12">
        <f>D11755*(1-E11755)*(1+0.75%)</f>
        <v>183.86875000000001</v>
      </c>
    </row>
    <row r="11756" spans="1:6" x14ac:dyDescent="0.3">
      <c r="A11756" s="6" t="s">
        <v>19904</v>
      </c>
      <c r="B11756" s="6" t="s">
        <v>20433</v>
      </c>
      <c r="C11756" s="6" t="s">
        <v>20434</v>
      </c>
      <c r="D11756" s="17">
        <v>230</v>
      </c>
      <c r="E11756" s="14">
        <v>0.5</v>
      </c>
      <c r="F11756" s="12">
        <f>D11756*(1-E11756)*(1+0.75%)</f>
        <v>115.86250000000001</v>
      </c>
    </row>
    <row r="11757" spans="1:6" x14ac:dyDescent="0.3">
      <c r="A11757" s="6" t="s">
        <v>19904</v>
      </c>
      <c r="B11757" s="6" t="s">
        <v>20435</v>
      </c>
      <c r="C11757" s="6" t="s">
        <v>20436</v>
      </c>
      <c r="D11757" s="17">
        <v>215</v>
      </c>
      <c r="E11757" s="14">
        <v>0.5</v>
      </c>
      <c r="F11757" s="12">
        <f>D11757*(1-E11757)*(1+0.75%)</f>
        <v>108.30625000000001</v>
      </c>
    </row>
    <row r="11758" spans="1:6" x14ac:dyDescent="0.3">
      <c r="A11758" s="6" t="s">
        <v>19904</v>
      </c>
      <c r="B11758" s="6" t="s">
        <v>20437</v>
      </c>
      <c r="C11758" s="6" t="s">
        <v>20438</v>
      </c>
      <c r="D11758" s="17">
        <v>1145</v>
      </c>
      <c r="E11758" s="14">
        <v>0.5</v>
      </c>
      <c r="F11758" s="12">
        <f>D11758*(1-E11758)*(1+0.75%)</f>
        <v>576.79375000000005</v>
      </c>
    </row>
    <row r="11759" spans="1:6" x14ac:dyDescent="0.3">
      <c r="A11759" s="6" t="s">
        <v>19904</v>
      </c>
      <c r="B11759" s="6" t="s">
        <v>20437</v>
      </c>
      <c r="C11759" s="6" t="s">
        <v>20439</v>
      </c>
      <c r="D11759" s="17">
        <v>1145</v>
      </c>
      <c r="E11759" s="14">
        <v>0.5</v>
      </c>
      <c r="F11759" s="12">
        <f>D11759*(1-E11759)*(1+0.75%)</f>
        <v>576.79375000000005</v>
      </c>
    </row>
    <row r="11760" spans="1:6" x14ac:dyDescent="0.3">
      <c r="A11760" s="6" t="s">
        <v>19904</v>
      </c>
      <c r="B11760" s="6" t="s">
        <v>20440</v>
      </c>
      <c r="C11760" s="6" t="s">
        <v>20441</v>
      </c>
      <c r="D11760" s="17">
        <v>1855</v>
      </c>
      <c r="E11760" s="14">
        <v>0.5</v>
      </c>
      <c r="F11760" s="12">
        <f>D11760*(1-E11760)*(1+0.75%)</f>
        <v>934.45625000000007</v>
      </c>
    </row>
    <row r="11761" spans="1:6" x14ac:dyDescent="0.3">
      <c r="A11761" s="6" t="s">
        <v>19904</v>
      </c>
      <c r="B11761" s="6" t="s">
        <v>20440</v>
      </c>
      <c r="C11761" s="6" t="s">
        <v>20442</v>
      </c>
      <c r="D11761" s="17">
        <v>1855</v>
      </c>
      <c r="E11761" s="14">
        <v>0.5</v>
      </c>
      <c r="F11761" s="12">
        <f>D11761*(1-E11761)*(1+0.75%)</f>
        <v>934.45625000000007</v>
      </c>
    </row>
    <row r="11762" spans="1:6" x14ac:dyDescent="0.3">
      <c r="A11762" s="6" t="s">
        <v>19904</v>
      </c>
      <c r="B11762" s="6" t="s">
        <v>20443</v>
      </c>
      <c r="C11762" s="6" t="s">
        <v>20444</v>
      </c>
      <c r="D11762" s="17">
        <v>235</v>
      </c>
      <c r="E11762" s="14">
        <v>0.5</v>
      </c>
      <c r="F11762" s="12">
        <f>D11762*(1-E11762)*(1+0.75%)</f>
        <v>118.38125000000001</v>
      </c>
    </row>
    <row r="11763" spans="1:6" x14ac:dyDescent="0.3">
      <c r="A11763" s="6" t="s">
        <v>19904</v>
      </c>
      <c r="B11763" s="6" t="s">
        <v>20445</v>
      </c>
      <c r="C11763" s="6" t="s">
        <v>20446</v>
      </c>
      <c r="D11763" s="17">
        <v>180</v>
      </c>
      <c r="E11763" s="14">
        <v>0.5</v>
      </c>
      <c r="F11763" s="12">
        <f>D11763*(1-E11763)*(1+0.75%)</f>
        <v>90.675000000000011</v>
      </c>
    </row>
    <row r="11764" spans="1:6" x14ac:dyDescent="0.3">
      <c r="A11764" s="6" t="s">
        <v>19904</v>
      </c>
      <c r="B11764" s="6" t="s">
        <v>20447</v>
      </c>
      <c r="C11764" s="6" t="s">
        <v>20448</v>
      </c>
      <c r="D11764" s="17">
        <v>190</v>
      </c>
      <c r="E11764" s="14">
        <v>0.5</v>
      </c>
      <c r="F11764" s="12">
        <f>D11764*(1-E11764)*(1+0.75%)</f>
        <v>95.712500000000006</v>
      </c>
    </row>
    <row r="11765" spans="1:6" x14ac:dyDescent="0.3">
      <c r="A11765" s="6" t="s">
        <v>19904</v>
      </c>
      <c r="B11765" s="6" t="s">
        <v>20447</v>
      </c>
      <c r="C11765" s="6" t="s">
        <v>20449</v>
      </c>
      <c r="D11765" s="17">
        <v>145</v>
      </c>
      <c r="E11765" s="14">
        <v>0.5</v>
      </c>
      <c r="F11765" s="12">
        <f>D11765*(1-E11765)*(1+0.75%)</f>
        <v>73.043750000000003</v>
      </c>
    </row>
    <row r="11766" spans="1:6" x14ac:dyDescent="0.3">
      <c r="A11766" s="6" t="s">
        <v>19904</v>
      </c>
      <c r="B11766" s="6" t="s">
        <v>20450</v>
      </c>
      <c r="C11766" s="6" t="s">
        <v>20451</v>
      </c>
      <c r="D11766" s="17">
        <v>235</v>
      </c>
      <c r="E11766" s="14">
        <v>0.5</v>
      </c>
      <c r="F11766" s="12">
        <f>D11766*(1-E11766)*(1+0.75%)</f>
        <v>118.38125000000001</v>
      </c>
    </row>
    <row r="11767" spans="1:6" x14ac:dyDescent="0.3">
      <c r="A11767" s="6" t="s">
        <v>19904</v>
      </c>
      <c r="B11767" s="6" t="s">
        <v>20452</v>
      </c>
      <c r="C11767" s="6" t="s">
        <v>20453</v>
      </c>
      <c r="D11767" s="17">
        <v>899</v>
      </c>
      <c r="E11767" s="14">
        <v>0.5</v>
      </c>
      <c r="F11767" s="12">
        <f>D11767*(1-E11767)*(1+0.75%)</f>
        <v>452.87125000000003</v>
      </c>
    </row>
    <row r="11768" spans="1:6" x14ac:dyDescent="0.3">
      <c r="A11768" s="6" t="s">
        <v>19904</v>
      </c>
      <c r="B11768" s="6" t="s">
        <v>20454</v>
      </c>
      <c r="C11768" s="6" t="s">
        <v>20455</v>
      </c>
      <c r="D11768" s="17">
        <v>485</v>
      </c>
      <c r="E11768" s="14">
        <v>0.5</v>
      </c>
      <c r="F11768" s="12">
        <f>D11768*(1-E11768)*(1+0.75%)</f>
        <v>244.31875000000002</v>
      </c>
    </row>
    <row r="11769" spans="1:6" x14ac:dyDescent="0.3">
      <c r="A11769" s="6" t="s">
        <v>19904</v>
      </c>
      <c r="B11769" s="6" t="s">
        <v>20456</v>
      </c>
      <c r="C11769" s="6" t="s">
        <v>20457</v>
      </c>
      <c r="D11769" s="17">
        <v>680</v>
      </c>
      <c r="E11769" s="14">
        <v>0.5</v>
      </c>
      <c r="F11769" s="12">
        <f>D11769*(1-E11769)*(1+0.75%)</f>
        <v>342.55</v>
      </c>
    </row>
    <row r="11770" spans="1:6" x14ac:dyDescent="0.3">
      <c r="A11770" s="6" t="s">
        <v>19904</v>
      </c>
      <c r="B11770" s="6" t="s">
        <v>20458</v>
      </c>
      <c r="C11770" s="6" t="s">
        <v>20459</v>
      </c>
      <c r="D11770" s="17">
        <v>79</v>
      </c>
      <c r="E11770" s="14">
        <v>0.5</v>
      </c>
      <c r="F11770" s="12">
        <f>D11770*(1-E11770)*(1+0.75%)</f>
        <v>39.796250000000001</v>
      </c>
    </row>
    <row r="11771" spans="1:6" x14ac:dyDescent="0.3">
      <c r="A11771" s="6" t="s">
        <v>19904</v>
      </c>
      <c r="B11771" s="6" t="s">
        <v>20460</v>
      </c>
      <c r="C11771" s="6" t="s">
        <v>20461</v>
      </c>
      <c r="D11771" s="17">
        <v>1365</v>
      </c>
      <c r="E11771" s="14">
        <v>0.5</v>
      </c>
      <c r="F11771" s="12">
        <f>D11771*(1-E11771)*(1+0.75%)</f>
        <v>687.61875000000009</v>
      </c>
    </row>
    <row r="11772" spans="1:6" x14ac:dyDescent="0.3">
      <c r="A11772" s="6" t="s">
        <v>19904</v>
      </c>
      <c r="B11772" s="6" t="s">
        <v>20460</v>
      </c>
      <c r="C11772" s="6" t="s">
        <v>20462</v>
      </c>
      <c r="D11772" s="17">
        <v>1365</v>
      </c>
      <c r="E11772" s="14">
        <v>0.5</v>
      </c>
      <c r="F11772" s="12">
        <f>D11772*(1-E11772)*(1+0.75%)</f>
        <v>687.61875000000009</v>
      </c>
    </row>
    <row r="11773" spans="1:6" x14ac:dyDescent="0.3">
      <c r="A11773" s="6" t="s">
        <v>19904</v>
      </c>
      <c r="B11773" s="6" t="s">
        <v>20463</v>
      </c>
      <c r="C11773" s="6" t="s">
        <v>20464</v>
      </c>
      <c r="D11773" s="17">
        <v>1280</v>
      </c>
      <c r="E11773" s="14">
        <v>0.5</v>
      </c>
      <c r="F11773" s="12">
        <f>D11773*(1-E11773)*(1+0.75%)</f>
        <v>644.80000000000007</v>
      </c>
    </row>
    <row r="11774" spans="1:6" x14ac:dyDescent="0.3">
      <c r="A11774" s="6" t="s">
        <v>19904</v>
      </c>
      <c r="B11774" s="6" t="s">
        <v>20463</v>
      </c>
      <c r="C11774" s="6" t="s">
        <v>20465</v>
      </c>
      <c r="D11774" s="17">
        <v>1280</v>
      </c>
      <c r="E11774" s="14">
        <v>0.5</v>
      </c>
      <c r="F11774" s="12">
        <f>D11774*(1-E11774)*(1+0.75%)</f>
        <v>644.80000000000007</v>
      </c>
    </row>
    <row r="11775" spans="1:6" x14ac:dyDescent="0.3">
      <c r="A11775" s="6" t="s">
        <v>19904</v>
      </c>
      <c r="B11775" s="6" t="s">
        <v>20466</v>
      </c>
      <c r="C11775" s="6" t="s">
        <v>20467</v>
      </c>
      <c r="D11775" s="17">
        <v>235</v>
      </c>
      <c r="E11775" s="14">
        <v>0.5</v>
      </c>
      <c r="F11775" s="12">
        <f>D11775*(1-E11775)*(1+0.75%)</f>
        <v>118.38125000000001</v>
      </c>
    </row>
    <row r="11776" spans="1:6" x14ac:dyDescent="0.3">
      <c r="A11776" s="6" t="s">
        <v>19904</v>
      </c>
      <c r="B11776" s="6" t="s">
        <v>20468</v>
      </c>
      <c r="C11776" s="6" t="s">
        <v>20469</v>
      </c>
      <c r="D11776" s="17">
        <v>715</v>
      </c>
      <c r="E11776" s="14">
        <v>0.5</v>
      </c>
      <c r="F11776" s="12">
        <f>D11776*(1-E11776)*(1+0.75%)</f>
        <v>360.18125000000003</v>
      </c>
    </row>
    <row r="11777" spans="1:6" x14ac:dyDescent="0.3">
      <c r="A11777" s="6" t="s">
        <v>19904</v>
      </c>
      <c r="B11777" s="6" t="s">
        <v>20470</v>
      </c>
      <c r="C11777" s="6" t="s">
        <v>20471</v>
      </c>
      <c r="D11777" s="17">
        <v>325</v>
      </c>
      <c r="E11777" s="14">
        <v>0.5</v>
      </c>
      <c r="F11777" s="12">
        <f>D11777*(1-E11777)*(1+0.75%)</f>
        <v>163.71875</v>
      </c>
    </row>
    <row r="11778" spans="1:6" x14ac:dyDescent="0.3">
      <c r="A11778" s="6" t="s">
        <v>19904</v>
      </c>
      <c r="B11778" s="6" t="s">
        <v>20472</v>
      </c>
      <c r="C11778" s="6" t="s">
        <v>20473</v>
      </c>
      <c r="D11778" s="17">
        <v>265</v>
      </c>
      <c r="E11778" s="14">
        <v>0.5</v>
      </c>
      <c r="F11778" s="12">
        <f>D11778*(1-E11778)*(1+0.75%)</f>
        <v>133.49375000000001</v>
      </c>
    </row>
    <row r="11779" spans="1:6" x14ac:dyDescent="0.3">
      <c r="A11779" s="6" t="s">
        <v>19904</v>
      </c>
      <c r="B11779" s="6" t="s">
        <v>20474</v>
      </c>
      <c r="C11779" s="6" t="s">
        <v>20475</v>
      </c>
      <c r="D11779" s="17">
        <v>250</v>
      </c>
      <c r="E11779" s="14">
        <v>0.5</v>
      </c>
      <c r="F11779" s="12">
        <f>D11779*(1-E11779)*(1+0.75%)</f>
        <v>125.93750000000001</v>
      </c>
    </row>
    <row r="11780" spans="1:6" x14ac:dyDescent="0.3">
      <c r="A11780" s="6" t="s">
        <v>19904</v>
      </c>
      <c r="B11780" s="6" t="s">
        <v>20476</v>
      </c>
      <c r="C11780" s="6" t="s">
        <v>20477</v>
      </c>
      <c r="D11780" s="17">
        <v>1300</v>
      </c>
      <c r="E11780" s="14">
        <v>0.5</v>
      </c>
      <c r="F11780" s="12">
        <f>D11780*(1-E11780)*(1+0.75%)</f>
        <v>654.875</v>
      </c>
    </row>
    <row r="11781" spans="1:6" x14ac:dyDescent="0.3">
      <c r="A11781" s="6" t="s">
        <v>19904</v>
      </c>
      <c r="B11781" s="6" t="s">
        <v>20478</v>
      </c>
      <c r="C11781" s="6" t="s">
        <v>20479</v>
      </c>
      <c r="D11781" s="17">
        <v>255</v>
      </c>
      <c r="E11781" s="14">
        <v>0.5</v>
      </c>
      <c r="F11781" s="12">
        <f>D11781*(1-E11781)*(1+0.75%)</f>
        <v>128.45625000000001</v>
      </c>
    </row>
    <row r="11782" spans="1:6" x14ac:dyDescent="0.3">
      <c r="A11782" s="6" t="s">
        <v>19904</v>
      </c>
      <c r="B11782" s="6" t="s">
        <v>20480</v>
      </c>
      <c r="C11782" s="6" t="s">
        <v>20481</v>
      </c>
      <c r="D11782" s="17">
        <v>120</v>
      </c>
      <c r="E11782" s="14">
        <v>0.5</v>
      </c>
      <c r="F11782" s="12">
        <f>D11782*(1-E11782)*(1+0.75%)</f>
        <v>60.45</v>
      </c>
    </row>
    <row r="11783" spans="1:6" x14ac:dyDescent="0.3">
      <c r="A11783" s="6" t="s">
        <v>19904</v>
      </c>
      <c r="B11783" s="6" t="s">
        <v>20482</v>
      </c>
      <c r="C11783" s="6" t="s">
        <v>20483</v>
      </c>
      <c r="D11783" s="17">
        <v>5</v>
      </c>
      <c r="E11783" s="14">
        <v>0.5</v>
      </c>
      <c r="F11783" s="12">
        <f>D11783*(1-E11783)*(1+0.75%)</f>
        <v>2.5187500000000003</v>
      </c>
    </row>
    <row r="11784" spans="1:6" x14ac:dyDescent="0.3">
      <c r="A11784" s="6" t="s">
        <v>19904</v>
      </c>
      <c r="B11784" s="6" t="s">
        <v>20484</v>
      </c>
      <c r="C11784" s="6" t="s">
        <v>20485</v>
      </c>
      <c r="D11784" s="17">
        <v>835</v>
      </c>
      <c r="E11784" s="14">
        <v>0.5</v>
      </c>
      <c r="F11784" s="12">
        <f>D11784*(1-E11784)*(1+0.75%)</f>
        <v>420.63125000000002</v>
      </c>
    </row>
    <row r="11785" spans="1:6" x14ac:dyDescent="0.3">
      <c r="A11785" s="6" t="s">
        <v>19904</v>
      </c>
      <c r="B11785" s="6" t="s">
        <v>20486</v>
      </c>
      <c r="C11785" s="6" t="s">
        <v>20487</v>
      </c>
      <c r="D11785" s="17">
        <v>835</v>
      </c>
      <c r="E11785" s="14">
        <v>0.5</v>
      </c>
      <c r="F11785" s="12">
        <f>D11785*(1-E11785)*(1+0.75%)</f>
        <v>420.63125000000002</v>
      </c>
    </row>
    <row r="11786" spans="1:6" x14ac:dyDescent="0.3">
      <c r="A11786" s="6" t="s">
        <v>19904</v>
      </c>
      <c r="B11786" s="6" t="s">
        <v>20488</v>
      </c>
      <c r="C11786" s="6" t="s">
        <v>20489</v>
      </c>
      <c r="D11786" s="17">
        <v>170</v>
      </c>
      <c r="E11786" s="14">
        <v>0.5</v>
      </c>
      <c r="F11786" s="12">
        <f>D11786*(1-E11786)*(1+0.75%)</f>
        <v>85.637500000000003</v>
      </c>
    </row>
    <row r="11787" spans="1:6" x14ac:dyDescent="0.3">
      <c r="A11787" s="6" t="s">
        <v>19904</v>
      </c>
      <c r="B11787" s="6" t="s">
        <v>20490</v>
      </c>
      <c r="C11787" s="6" t="s">
        <v>20491</v>
      </c>
      <c r="D11787" s="17">
        <v>170</v>
      </c>
      <c r="E11787" s="14">
        <v>0.5</v>
      </c>
      <c r="F11787" s="12">
        <f>D11787*(1-E11787)*(1+0.75%)</f>
        <v>85.637500000000003</v>
      </c>
    </row>
    <row r="11788" spans="1:6" x14ac:dyDescent="0.3">
      <c r="A11788" s="6" t="s">
        <v>19904</v>
      </c>
      <c r="B11788" s="6" t="s">
        <v>20492</v>
      </c>
      <c r="C11788" s="6" t="s">
        <v>20493</v>
      </c>
      <c r="D11788" s="17">
        <v>105</v>
      </c>
      <c r="E11788" s="14">
        <v>0.5</v>
      </c>
      <c r="F11788" s="12">
        <f>D11788*(1-E11788)*(1+0.75%)</f>
        <v>52.893750000000004</v>
      </c>
    </row>
    <row r="11789" spans="1:6" x14ac:dyDescent="0.3">
      <c r="A11789" s="6" t="s">
        <v>19904</v>
      </c>
      <c r="B11789" s="6" t="s">
        <v>20494</v>
      </c>
      <c r="C11789" s="6" t="s">
        <v>20495</v>
      </c>
      <c r="D11789" s="17">
        <v>110</v>
      </c>
      <c r="E11789" s="14">
        <v>0.5</v>
      </c>
      <c r="F11789" s="12">
        <f>D11789*(1-E11789)*(1+0.75%)</f>
        <v>55.412500000000001</v>
      </c>
    </row>
    <row r="11790" spans="1:6" x14ac:dyDescent="0.3">
      <c r="A11790" s="6" t="s">
        <v>19904</v>
      </c>
      <c r="B11790" s="6" t="s">
        <v>20496</v>
      </c>
      <c r="C11790" s="6" t="s">
        <v>20497</v>
      </c>
      <c r="D11790" s="17">
        <v>59</v>
      </c>
      <c r="E11790" s="14">
        <v>0.5</v>
      </c>
      <c r="F11790" s="12">
        <f>D11790*(1-E11790)*(1+0.75%)</f>
        <v>29.721250000000001</v>
      </c>
    </row>
    <row r="11791" spans="1:6" x14ac:dyDescent="0.3">
      <c r="A11791" s="6" t="s">
        <v>19904</v>
      </c>
      <c r="B11791" s="6" t="s">
        <v>20498</v>
      </c>
      <c r="C11791" s="6" t="s">
        <v>20499</v>
      </c>
      <c r="D11791" s="17">
        <v>90</v>
      </c>
      <c r="E11791" s="14">
        <v>0.5</v>
      </c>
      <c r="F11791" s="12">
        <f>D11791*(1-E11791)*(1+0.75%)</f>
        <v>45.337500000000006</v>
      </c>
    </row>
    <row r="11792" spans="1:6" x14ac:dyDescent="0.3">
      <c r="A11792" s="6" t="s">
        <v>19904</v>
      </c>
      <c r="B11792" s="6" t="s">
        <v>20500</v>
      </c>
      <c r="C11792" s="6" t="s">
        <v>20501</v>
      </c>
      <c r="D11792" s="17">
        <v>75</v>
      </c>
      <c r="E11792" s="14">
        <v>0.5</v>
      </c>
      <c r="F11792" s="12">
        <f>D11792*(1-E11792)*(1+0.75%)</f>
        <v>37.78125</v>
      </c>
    </row>
    <row r="11793" spans="1:6" x14ac:dyDescent="0.3">
      <c r="A11793" s="6" t="s">
        <v>19904</v>
      </c>
      <c r="B11793" s="6" t="s">
        <v>20502</v>
      </c>
      <c r="C11793" s="6" t="s">
        <v>20503</v>
      </c>
      <c r="D11793" s="17">
        <v>90</v>
      </c>
      <c r="E11793" s="14">
        <v>0.5</v>
      </c>
      <c r="F11793" s="12">
        <f>D11793*(1-E11793)*(1+0.75%)</f>
        <v>45.337500000000006</v>
      </c>
    </row>
    <row r="11794" spans="1:6" x14ac:dyDescent="0.3">
      <c r="A11794" s="6" t="s">
        <v>19904</v>
      </c>
      <c r="B11794" s="6" t="s">
        <v>20504</v>
      </c>
      <c r="C11794" s="6" t="s">
        <v>20505</v>
      </c>
      <c r="D11794" s="17">
        <v>90</v>
      </c>
      <c r="E11794" s="14">
        <v>0.5</v>
      </c>
      <c r="F11794" s="12">
        <f>D11794*(1-E11794)*(1+0.75%)</f>
        <v>45.337500000000006</v>
      </c>
    </row>
    <row r="11795" spans="1:6" x14ac:dyDescent="0.3">
      <c r="A11795" s="6" t="s">
        <v>19904</v>
      </c>
      <c r="B11795" s="6" t="s">
        <v>20506</v>
      </c>
      <c r="C11795" s="6" t="s">
        <v>20507</v>
      </c>
      <c r="D11795" s="17">
        <v>25</v>
      </c>
      <c r="E11795" s="14">
        <v>0.5</v>
      </c>
      <c r="F11795" s="12">
        <f>D11795*(1-E11795)*(1+0.75%)</f>
        <v>12.59375</v>
      </c>
    </row>
    <row r="11796" spans="1:6" x14ac:dyDescent="0.3">
      <c r="A11796" s="6" t="s">
        <v>19904</v>
      </c>
      <c r="B11796" s="6" t="s">
        <v>20508</v>
      </c>
      <c r="C11796" s="6" t="s">
        <v>20509</v>
      </c>
      <c r="D11796" s="17">
        <v>59</v>
      </c>
      <c r="E11796" s="14">
        <v>0.5</v>
      </c>
      <c r="F11796" s="12">
        <f>D11796*(1-E11796)*(1+0.75%)</f>
        <v>29.721250000000001</v>
      </c>
    </row>
    <row r="11797" spans="1:6" x14ac:dyDescent="0.3">
      <c r="A11797" s="6" t="s">
        <v>19904</v>
      </c>
      <c r="B11797" s="6" t="s">
        <v>20510</v>
      </c>
      <c r="C11797" s="6" t="s">
        <v>20511</v>
      </c>
      <c r="D11797" s="17">
        <v>275</v>
      </c>
      <c r="E11797" s="14">
        <v>0.5</v>
      </c>
      <c r="F11797" s="12">
        <f>D11797*(1-E11797)*(1+0.75%)</f>
        <v>138.53125</v>
      </c>
    </row>
    <row r="11798" spans="1:6" x14ac:dyDescent="0.3">
      <c r="A11798" s="6" t="s">
        <v>19904</v>
      </c>
      <c r="B11798" s="6" t="s">
        <v>20512</v>
      </c>
      <c r="C11798" s="6" t="s">
        <v>20513</v>
      </c>
      <c r="D11798" s="17">
        <v>50</v>
      </c>
      <c r="E11798" s="14">
        <v>0.5</v>
      </c>
      <c r="F11798" s="12">
        <f>D11798*(1-E11798)*(1+0.75%)</f>
        <v>25.1875</v>
      </c>
    </row>
    <row r="11799" spans="1:6" x14ac:dyDescent="0.3">
      <c r="A11799" s="6" t="s">
        <v>19904</v>
      </c>
      <c r="B11799" s="6" t="s">
        <v>20514</v>
      </c>
      <c r="C11799" s="6" t="s">
        <v>20515</v>
      </c>
      <c r="D11799" s="17">
        <v>135</v>
      </c>
      <c r="E11799" s="14">
        <v>0.5</v>
      </c>
      <c r="F11799" s="12">
        <f>D11799*(1-E11799)*(1+0.75%)</f>
        <v>68.006250000000009</v>
      </c>
    </row>
    <row r="11800" spans="1:6" x14ac:dyDescent="0.3">
      <c r="A11800" s="6" t="s">
        <v>19904</v>
      </c>
      <c r="B11800" s="6" t="s">
        <v>20516</v>
      </c>
      <c r="C11800" s="6" t="s">
        <v>20517</v>
      </c>
      <c r="D11800" s="17">
        <v>45</v>
      </c>
      <c r="E11800" s="14">
        <v>0.5</v>
      </c>
      <c r="F11800" s="12">
        <f>D11800*(1-E11800)*(1+0.75%)</f>
        <v>22.668750000000003</v>
      </c>
    </row>
    <row r="11801" spans="1:6" x14ac:dyDescent="0.3">
      <c r="A11801" s="6" t="s">
        <v>19904</v>
      </c>
      <c r="B11801" s="6" t="s">
        <v>20518</v>
      </c>
      <c r="C11801" s="6" t="s">
        <v>20519</v>
      </c>
      <c r="D11801" s="17">
        <v>2665</v>
      </c>
      <c r="E11801" s="14">
        <v>0.5</v>
      </c>
      <c r="F11801" s="12">
        <f>D11801*(1-E11801)*(1+0.75%)</f>
        <v>1342.4937500000001</v>
      </c>
    </row>
    <row r="11802" spans="1:6" x14ac:dyDescent="0.3">
      <c r="A11802" s="6" t="s">
        <v>19904</v>
      </c>
      <c r="B11802" s="6" t="s">
        <v>20520</v>
      </c>
      <c r="C11802" s="6" t="s">
        <v>20521</v>
      </c>
      <c r="D11802" s="17">
        <v>55</v>
      </c>
      <c r="E11802" s="14">
        <v>0.5</v>
      </c>
      <c r="F11802" s="12">
        <f>D11802*(1-E11802)*(1+0.75%)</f>
        <v>27.706250000000001</v>
      </c>
    </row>
    <row r="11803" spans="1:6" x14ac:dyDescent="0.3">
      <c r="A11803" s="6" t="s">
        <v>19904</v>
      </c>
      <c r="B11803" s="6" t="s">
        <v>20522</v>
      </c>
      <c r="C11803" s="6" t="s">
        <v>20523</v>
      </c>
      <c r="D11803" s="17">
        <v>55</v>
      </c>
      <c r="E11803" s="14">
        <v>0.5</v>
      </c>
      <c r="F11803" s="12">
        <f>D11803*(1-E11803)*(1+0.75%)</f>
        <v>27.706250000000001</v>
      </c>
    </row>
    <row r="11804" spans="1:6" x14ac:dyDescent="0.3">
      <c r="A11804" s="6" t="s">
        <v>19904</v>
      </c>
      <c r="B11804" s="6" t="s">
        <v>20524</v>
      </c>
      <c r="C11804" s="6" t="s">
        <v>20525</v>
      </c>
      <c r="D11804" s="17">
        <v>55</v>
      </c>
      <c r="E11804" s="14">
        <v>0.5</v>
      </c>
      <c r="F11804" s="12">
        <f>D11804*(1-E11804)*(1+0.75%)</f>
        <v>27.706250000000001</v>
      </c>
    </row>
    <row r="11805" spans="1:6" x14ac:dyDescent="0.3">
      <c r="A11805" s="6" t="s">
        <v>19904</v>
      </c>
      <c r="B11805" s="6" t="s">
        <v>20526</v>
      </c>
      <c r="C11805" s="6" t="s">
        <v>20527</v>
      </c>
      <c r="D11805" s="17">
        <v>325</v>
      </c>
      <c r="E11805" s="14">
        <v>0.5</v>
      </c>
      <c r="F11805" s="12">
        <f>D11805*(1-E11805)*(1+0.75%)</f>
        <v>163.71875</v>
      </c>
    </row>
    <row r="11806" spans="1:6" x14ac:dyDescent="0.3">
      <c r="A11806" s="6" t="s">
        <v>19904</v>
      </c>
      <c r="B11806" s="6" t="s">
        <v>20528</v>
      </c>
      <c r="C11806" s="6" t="s">
        <v>20529</v>
      </c>
      <c r="D11806" s="17">
        <v>25</v>
      </c>
      <c r="E11806" s="14">
        <v>0.5</v>
      </c>
      <c r="F11806" s="12">
        <f>D11806*(1-E11806)*(1+0.75%)</f>
        <v>12.59375</v>
      </c>
    </row>
    <row r="11807" spans="1:6" x14ac:dyDescent="0.3">
      <c r="A11807" s="6" t="s">
        <v>19904</v>
      </c>
      <c r="B11807" s="6" t="s">
        <v>20530</v>
      </c>
      <c r="C11807" s="6" t="s">
        <v>20531</v>
      </c>
      <c r="D11807" s="17">
        <v>295</v>
      </c>
      <c r="E11807" s="14">
        <v>0.5</v>
      </c>
      <c r="F11807" s="12">
        <f>D11807*(1-E11807)*(1+0.75%)</f>
        <v>148.60625000000002</v>
      </c>
    </row>
    <row r="11808" spans="1:6" x14ac:dyDescent="0.3">
      <c r="A11808" s="6" t="s">
        <v>19904</v>
      </c>
      <c r="B11808" s="6" t="s">
        <v>20532</v>
      </c>
      <c r="C11808" s="6" t="s">
        <v>20533</v>
      </c>
      <c r="D11808" s="17">
        <v>295</v>
      </c>
      <c r="E11808" s="14">
        <v>0.5</v>
      </c>
      <c r="F11808" s="12">
        <f>D11808*(1-E11808)*(1+0.75%)</f>
        <v>148.60625000000002</v>
      </c>
    </row>
    <row r="11809" spans="1:6" x14ac:dyDescent="0.3">
      <c r="A11809" s="6" t="s">
        <v>19904</v>
      </c>
      <c r="B11809" s="6" t="s">
        <v>20534</v>
      </c>
      <c r="C11809" s="6" t="s">
        <v>20535</v>
      </c>
      <c r="D11809" s="17">
        <v>65</v>
      </c>
      <c r="E11809" s="14">
        <v>0.5</v>
      </c>
      <c r="F11809" s="12">
        <f>D11809*(1-E11809)*(1+0.75%)</f>
        <v>32.743749999999999</v>
      </c>
    </row>
    <row r="11810" spans="1:6" x14ac:dyDescent="0.3">
      <c r="A11810" s="6" t="s">
        <v>19904</v>
      </c>
      <c r="B11810" s="6" t="s">
        <v>20536</v>
      </c>
      <c r="C11810" s="6" t="s">
        <v>20537</v>
      </c>
      <c r="D11810" s="17">
        <v>180</v>
      </c>
      <c r="E11810" s="14">
        <v>0.5</v>
      </c>
      <c r="F11810" s="12">
        <f>D11810*(1-E11810)*(1+0.75%)</f>
        <v>90.675000000000011</v>
      </c>
    </row>
    <row r="11811" spans="1:6" x14ac:dyDescent="0.3">
      <c r="A11811" s="6" t="s">
        <v>19904</v>
      </c>
      <c r="B11811" s="6" t="s">
        <v>20538</v>
      </c>
      <c r="C11811" s="6" t="s">
        <v>20539</v>
      </c>
      <c r="D11811" s="17">
        <v>240</v>
      </c>
      <c r="E11811" s="14">
        <v>0.5</v>
      </c>
      <c r="F11811" s="12">
        <f>D11811*(1-E11811)*(1+0.75%)</f>
        <v>120.9</v>
      </c>
    </row>
    <row r="11812" spans="1:6" x14ac:dyDescent="0.3">
      <c r="A11812" s="6" t="s">
        <v>19904</v>
      </c>
      <c r="B11812" s="6" t="s">
        <v>20540</v>
      </c>
      <c r="C11812" s="6" t="s">
        <v>20541</v>
      </c>
      <c r="D11812" s="17">
        <v>125</v>
      </c>
      <c r="E11812" s="14">
        <v>0.5</v>
      </c>
      <c r="F11812" s="12">
        <f>D11812*(1-E11812)*(1+0.75%)</f>
        <v>62.968750000000007</v>
      </c>
    </row>
    <row r="11813" spans="1:6" x14ac:dyDescent="0.3">
      <c r="A11813" s="6" t="s">
        <v>19904</v>
      </c>
      <c r="B11813" s="6" t="s">
        <v>20542</v>
      </c>
      <c r="C11813" s="6" t="s">
        <v>20543</v>
      </c>
      <c r="D11813" s="17">
        <v>125</v>
      </c>
      <c r="E11813" s="14">
        <v>0.5</v>
      </c>
      <c r="F11813" s="12">
        <f>D11813*(1-E11813)*(1+0.75%)</f>
        <v>62.968750000000007</v>
      </c>
    </row>
    <row r="11814" spans="1:6" x14ac:dyDescent="0.3">
      <c r="A11814" s="6" t="s">
        <v>19904</v>
      </c>
      <c r="B11814" s="6" t="s">
        <v>20544</v>
      </c>
      <c r="C11814" s="6" t="s">
        <v>20545</v>
      </c>
      <c r="D11814" s="17">
        <v>285</v>
      </c>
      <c r="E11814" s="14">
        <v>0.5</v>
      </c>
      <c r="F11814" s="12">
        <f>D11814*(1-E11814)*(1+0.75%)</f>
        <v>143.56875000000002</v>
      </c>
    </row>
    <row r="11815" spans="1:6" x14ac:dyDescent="0.3">
      <c r="A11815" s="6" t="s">
        <v>19904</v>
      </c>
      <c r="B11815" s="6" t="s">
        <v>20546</v>
      </c>
      <c r="C11815" s="6" t="s">
        <v>20547</v>
      </c>
      <c r="D11815" s="17">
        <v>180</v>
      </c>
      <c r="E11815" s="14">
        <v>0.5</v>
      </c>
      <c r="F11815" s="12">
        <f>D11815*(1-E11815)*(1+0.75%)</f>
        <v>90.675000000000011</v>
      </c>
    </row>
    <row r="11816" spans="1:6" x14ac:dyDescent="0.3">
      <c r="A11816" s="6" t="s">
        <v>19904</v>
      </c>
      <c r="B11816" s="6" t="s">
        <v>20548</v>
      </c>
      <c r="C11816" s="6" t="s">
        <v>20549</v>
      </c>
      <c r="D11816" s="17">
        <v>70</v>
      </c>
      <c r="E11816" s="14">
        <v>0.5</v>
      </c>
      <c r="F11816" s="12">
        <f>D11816*(1-E11816)*(1+0.75%)</f>
        <v>35.262500000000003</v>
      </c>
    </row>
    <row r="11817" spans="1:6" x14ac:dyDescent="0.3">
      <c r="A11817" s="6" t="s">
        <v>19904</v>
      </c>
      <c r="B11817" s="6" t="s">
        <v>20550</v>
      </c>
      <c r="C11817" s="6" t="s">
        <v>20551</v>
      </c>
      <c r="D11817" s="17">
        <v>55</v>
      </c>
      <c r="E11817" s="14">
        <v>0.5</v>
      </c>
      <c r="F11817" s="12">
        <f>D11817*(1-E11817)*(1+0.75%)</f>
        <v>27.706250000000001</v>
      </c>
    </row>
    <row r="11818" spans="1:6" x14ac:dyDescent="0.3">
      <c r="A11818" s="6" t="s">
        <v>19904</v>
      </c>
      <c r="B11818" s="6" t="s">
        <v>20552</v>
      </c>
      <c r="C11818" s="6" t="s">
        <v>20553</v>
      </c>
      <c r="D11818" s="17">
        <v>75</v>
      </c>
      <c r="E11818" s="14">
        <v>0.5</v>
      </c>
      <c r="F11818" s="12">
        <f>D11818*(1-E11818)*(1+0.75%)</f>
        <v>37.78125</v>
      </c>
    </row>
    <row r="11819" spans="1:6" x14ac:dyDescent="0.3">
      <c r="A11819" s="6" t="s">
        <v>19904</v>
      </c>
      <c r="B11819" s="6" t="s">
        <v>20554</v>
      </c>
      <c r="C11819" s="6" t="s">
        <v>20555</v>
      </c>
      <c r="D11819" s="17">
        <v>70</v>
      </c>
      <c r="E11819" s="14">
        <v>0.5</v>
      </c>
      <c r="F11819" s="12">
        <f>D11819*(1-E11819)*(1+0.75%)</f>
        <v>35.262500000000003</v>
      </c>
    </row>
    <row r="11820" spans="1:6" x14ac:dyDescent="0.3">
      <c r="A11820" s="6" t="s">
        <v>19904</v>
      </c>
      <c r="B11820" s="6" t="s">
        <v>20556</v>
      </c>
      <c r="C11820" s="6" t="s">
        <v>20557</v>
      </c>
      <c r="D11820" s="17">
        <v>10</v>
      </c>
      <c r="E11820" s="14">
        <v>0.5</v>
      </c>
      <c r="F11820" s="12">
        <f>D11820*(1-E11820)*(1+0.75%)</f>
        <v>5.0375000000000005</v>
      </c>
    </row>
    <row r="11821" spans="1:6" x14ac:dyDescent="0.3">
      <c r="A11821" s="6" t="s">
        <v>19904</v>
      </c>
      <c r="B11821" s="6" t="s">
        <v>20558</v>
      </c>
      <c r="C11821" s="6" t="s">
        <v>20559</v>
      </c>
      <c r="D11821" s="17">
        <v>50</v>
      </c>
      <c r="E11821" s="14">
        <v>0.5</v>
      </c>
      <c r="F11821" s="12">
        <f>D11821*(1-E11821)*(1+0.75%)</f>
        <v>25.1875</v>
      </c>
    </row>
    <row r="11822" spans="1:6" x14ac:dyDescent="0.3">
      <c r="A11822" s="6" t="s">
        <v>19904</v>
      </c>
      <c r="B11822" s="6" t="s">
        <v>20560</v>
      </c>
      <c r="C11822" s="6" t="s">
        <v>20561</v>
      </c>
      <c r="D11822" s="17">
        <v>155</v>
      </c>
      <c r="E11822" s="14">
        <v>0.5</v>
      </c>
      <c r="F11822" s="12">
        <f>D11822*(1-E11822)*(1+0.75%)</f>
        <v>78.081250000000011</v>
      </c>
    </row>
    <row r="11823" spans="1:6" x14ac:dyDescent="0.3">
      <c r="A11823" s="6" t="s">
        <v>19904</v>
      </c>
      <c r="B11823" s="6" t="s">
        <v>20562</v>
      </c>
      <c r="C11823" s="6" t="s">
        <v>20563</v>
      </c>
      <c r="D11823" s="17">
        <v>45</v>
      </c>
      <c r="E11823" s="14">
        <v>0.5</v>
      </c>
      <c r="F11823" s="12">
        <f>D11823*(1-E11823)*(1+0.75%)</f>
        <v>22.668750000000003</v>
      </c>
    </row>
    <row r="11824" spans="1:6" x14ac:dyDescent="0.3">
      <c r="A11824" s="6" t="s">
        <v>19904</v>
      </c>
      <c r="B11824" s="6" t="s">
        <v>20564</v>
      </c>
      <c r="C11824" s="6" t="s">
        <v>20565</v>
      </c>
      <c r="D11824" s="17">
        <v>13</v>
      </c>
      <c r="E11824" s="14">
        <v>0.5</v>
      </c>
      <c r="F11824" s="12">
        <f>D11824*(1-E11824)*(1+0.75%)</f>
        <v>6.5487500000000001</v>
      </c>
    </row>
    <row r="11825" spans="1:6" x14ac:dyDescent="0.3">
      <c r="A11825" s="6" t="s">
        <v>19904</v>
      </c>
      <c r="B11825" s="6" t="s">
        <v>20566</v>
      </c>
      <c r="C11825" s="6" t="s">
        <v>20567</v>
      </c>
      <c r="D11825" s="17">
        <v>135</v>
      </c>
      <c r="E11825" s="14">
        <v>0.5</v>
      </c>
      <c r="F11825" s="12">
        <f>D11825*(1-E11825)*(1+0.75%)</f>
        <v>68.006250000000009</v>
      </c>
    </row>
    <row r="11826" spans="1:6" x14ac:dyDescent="0.3">
      <c r="A11826" s="6" t="s">
        <v>19904</v>
      </c>
      <c r="B11826" s="6" t="s">
        <v>20568</v>
      </c>
      <c r="C11826" s="6" t="s">
        <v>20569</v>
      </c>
      <c r="D11826" s="17">
        <v>90</v>
      </c>
      <c r="E11826" s="14">
        <v>0.5</v>
      </c>
      <c r="F11826" s="12">
        <f>D11826*(1-E11826)*(1+0.75%)</f>
        <v>45.337500000000006</v>
      </c>
    </row>
    <row r="11827" spans="1:6" x14ac:dyDescent="0.3">
      <c r="A11827" s="6" t="s">
        <v>19904</v>
      </c>
      <c r="B11827" s="6" t="s">
        <v>20570</v>
      </c>
      <c r="C11827" s="6" t="s">
        <v>20571</v>
      </c>
      <c r="D11827" s="17">
        <v>169</v>
      </c>
      <c r="E11827" s="14">
        <v>0.5</v>
      </c>
      <c r="F11827" s="12">
        <f>D11827*(1-E11827)*(1+0.75%)</f>
        <v>85.133750000000006</v>
      </c>
    </row>
    <row r="11828" spans="1:6" x14ac:dyDescent="0.3">
      <c r="A11828" s="6" t="s">
        <v>19904</v>
      </c>
      <c r="B11828" s="6" t="s">
        <v>20572</v>
      </c>
      <c r="C11828" s="6" t="s">
        <v>20573</v>
      </c>
      <c r="D11828" s="17">
        <v>25</v>
      </c>
      <c r="E11828" s="14">
        <v>0.5</v>
      </c>
      <c r="F11828" s="12">
        <f>D11828*(1-E11828)*(1+0.75%)</f>
        <v>12.59375</v>
      </c>
    </row>
    <row r="11829" spans="1:6" x14ac:dyDescent="0.3">
      <c r="A11829" s="6" t="s">
        <v>19904</v>
      </c>
      <c r="B11829" s="6" t="s">
        <v>20574</v>
      </c>
      <c r="C11829" s="6" t="s">
        <v>20575</v>
      </c>
      <c r="D11829" s="17">
        <v>55</v>
      </c>
      <c r="E11829" s="14">
        <v>0.5</v>
      </c>
      <c r="F11829" s="12">
        <f>D11829*(1-E11829)*(1+0.75%)</f>
        <v>27.706250000000001</v>
      </c>
    </row>
    <row r="11830" spans="1:6" x14ac:dyDescent="0.3">
      <c r="A11830" s="6" t="s">
        <v>19904</v>
      </c>
      <c r="B11830" s="6" t="s">
        <v>20576</v>
      </c>
      <c r="C11830" s="6" t="s">
        <v>20577</v>
      </c>
      <c r="D11830" s="17">
        <v>125</v>
      </c>
      <c r="E11830" s="14">
        <v>0.5</v>
      </c>
      <c r="F11830" s="12">
        <f>D11830*(1-E11830)*(1+0.75%)</f>
        <v>62.968750000000007</v>
      </c>
    </row>
    <row r="11831" spans="1:6" x14ac:dyDescent="0.3">
      <c r="A11831" s="6" t="s">
        <v>19904</v>
      </c>
      <c r="B11831" s="6" t="s">
        <v>20578</v>
      </c>
      <c r="C11831" s="6" t="s">
        <v>20579</v>
      </c>
      <c r="D11831" s="17">
        <v>30</v>
      </c>
      <c r="E11831" s="14">
        <v>0.5</v>
      </c>
      <c r="F11831" s="12">
        <f>D11831*(1-E11831)*(1+0.75%)</f>
        <v>15.112500000000001</v>
      </c>
    </row>
    <row r="11832" spans="1:6" x14ac:dyDescent="0.3">
      <c r="A11832" s="6" t="s">
        <v>19904</v>
      </c>
      <c r="B11832" s="6" t="s">
        <v>20580</v>
      </c>
      <c r="C11832" s="6" t="s">
        <v>20581</v>
      </c>
      <c r="D11832" s="17">
        <v>90</v>
      </c>
      <c r="E11832" s="14">
        <v>0.5</v>
      </c>
      <c r="F11832" s="12">
        <f>D11832*(1-E11832)*(1+0.75%)</f>
        <v>45.337500000000006</v>
      </c>
    </row>
    <row r="11833" spans="1:6" x14ac:dyDescent="0.3">
      <c r="A11833" s="6" t="s">
        <v>19904</v>
      </c>
      <c r="B11833" s="6" t="s">
        <v>20582</v>
      </c>
      <c r="C11833" s="6" t="s">
        <v>20583</v>
      </c>
      <c r="D11833" s="17">
        <v>70</v>
      </c>
      <c r="E11833" s="14">
        <v>0.5</v>
      </c>
      <c r="F11833" s="12">
        <f>D11833*(1-E11833)*(1+0.75%)</f>
        <v>35.262500000000003</v>
      </c>
    </row>
    <row r="11834" spans="1:6" x14ac:dyDescent="0.3">
      <c r="A11834" s="6" t="s">
        <v>19904</v>
      </c>
      <c r="B11834" s="6" t="s">
        <v>20584</v>
      </c>
      <c r="C11834" s="6" t="s">
        <v>20585</v>
      </c>
      <c r="D11834" s="17">
        <v>145</v>
      </c>
      <c r="E11834" s="14">
        <v>0.5</v>
      </c>
      <c r="F11834" s="12">
        <f>D11834*(1-E11834)*(1+0.75%)</f>
        <v>73.043750000000003</v>
      </c>
    </row>
    <row r="11835" spans="1:6" x14ac:dyDescent="0.3">
      <c r="A11835" s="6" t="s">
        <v>19904</v>
      </c>
      <c r="B11835" s="6" t="s">
        <v>20586</v>
      </c>
      <c r="C11835" s="6" t="s">
        <v>20587</v>
      </c>
      <c r="D11835" s="17">
        <v>50</v>
      </c>
      <c r="E11835" s="14">
        <v>0.5</v>
      </c>
      <c r="F11835" s="12">
        <f>D11835*(1-E11835)*(1+0.75%)</f>
        <v>25.1875</v>
      </c>
    </row>
    <row r="11836" spans="1:6" x14ac:dyDescent="0.3">
      <c r="A11836" s="6" t="s">
        <v>19904</v>
      </c>
      <c r="B11836" s="6" t="s">
        <v>20588</v>
      </c>
      <c r="C11836" s="6" t="s">
        <v>20589</v>
      </c>
      <c r="D11836" s="17">
        <v>59</v>
      </c>
      <c r="E11836" s="14">
        <v>0.5</v>
      </c>
      <c r="F11836" s="12">
        <f>D11836*(1-E11836)*(1+0.75%)</f>
        <v>29.721250000000001</v>
      </c>
    </row>
    <row r="11837" spans="1:6" x14ac:dyDescent="0.3">
      <c r="A11837" s="6" t="s">
        <v>19904</v>
      </c>
      <c r="B11837" s="6" t="s">
        <v>20590</v>
      </c>
      <c r="C11837" s="6" t="s">
        <v>20591</v>
      </c>
      <c r="D11837" s="17">
        <v>55</v>
      </c>
      <c r="E11837" s="14">
        <v>0.5</v>
      </c>
      <c r="F11837" s="12">
        <f>D11837*(1-E11837)*(1+0.75%)</f>
        <v>27.706250000000001</v>
      </c>
    </row>
    <row r="11838" spans="1:6" x14ac:dyDescent="0.3">
      <c r="A11838" s="6" t="s">
        <v>19904</v>
      </c>
      <c r="B11838" s="6" t="s">
        <v>20592</v>
      </c>
      <c r="C11838" s="6" t="s">
        <v>20593</v>
      </c>
      <c r="D11838" s="17">
        <v>55</v>
      </c>
      <c r="E11838" s="14">
        <v>0.5</v>
      </c>
      <c r="F11838" s="12">
        <f>D11838*(1-E11838)*(1+0.75%)</f>
        <v>27.706250000000001</v>
      </c>
    </row>
    <row r="11839" spans="1:6" x14ac:dyDescent="0.3">
      <c r="A11839" s="6" t="s">
        <v>19904</v>
      </c>
      <c r="B11839" s="6" t="s">
        <v>20594</v>
      </c>
      <c r="C11839" s="6" t="s">
        <v>20595</v>
      </c>
      <c r="D11839" s="17">
        <v>70</v>
      </c>
      <c r="E11839" s="14">
        <v>0.5</v>
      </c>
      <c r="F11839" s="12">
        <f>D11839*(1-E11839)*(1+0.75%)</f>
        <v>35.262500000000003</v>
      </c>
    </row>
    <row r="11840" spans="1:6" x14ac:dyDescent="0.3">
      <c r="A11840" s="6" t="s">
        <v>19904</v>
      </c>
      <c r="B11840" s="6" t="s">
        <v>20596</v>
      </c>
      <c r="C11840" s="6" t="s">
        <v>20597</v>
      </c>
      <c r="D11840" s="17">
        <v>30</v>
      </c>
      <c r="E11840" s="14">
        <v>0.5</v>
      </c>
      <c r="F11840" s="12">
        <f>D11840*(1-E11840)*(1+0.75%)</f>
        <v>15.112500000000001</v>
      </c>
    </row>
    <row r="11841" spans="1:6" x14ac:dyDescent="0.3">
      <c r="A11841" s="6" t="s">
        <v>19904</v>
      </c>
      <c r="B11841" s="6" t="s">
        <v>20598</v>
      </c>
      <c r="C11841" s="6" t="s">
        <v>20599</v>
      </c>
      <c r="D11841" s="17">
        <v>160</v>
      </c>
      <c r="E11841" s="14">
        <v>0.5</v>
      </c>
      <c r="F11841" s="12">
        <f>D11841*(1-E11841)*(1+0.75%)</f>
        <v>80.600000000000009</v>
      </c>
    </row>
    <row r="11842" spans="1:6" x14ac:dyDescent="0.3">
      <c r="A11842" s="6" t="s">
        <v>19904</v>
      </c>
      <c r="B11842" s="6" t="s">
        <v>20600</v>
      </c>
      <c r="C11842" s="6" t="s">
        <v>20601</v>
      </c>
      <c r="D11842" s="17">
        <v>250</v>
      </c>
      <c r="E11842" s="14">
        <v>0.5</v>
      </c>
      <c r="F11842" s="12">
        <f>D11842*(1-E11842)*(1+0.75%)</f>
        <v>125.93750000000001</v>
      </c>
    </row>
    <row r="11843" spans="1:6" x14ac:dyDescent="0.3">
      <c r="A11843" s="6" t="s">
        <v>19904</v>
      </c>
      <c r="B11843" s="6" t="s">
        <v>20602</v>
      </c>
      <c r="C11843" s="6" t="s">
        <v>20603</v>
      </c>
      <c r="D11843" s="17">
        <v>125</v>
      </c>
      <c r="E11843" s="14">
        <v>0.5</v>
      </c>
      <c r="F11843" s="12">
        <f>D11843*(1-E11843)*(1+0.75%)</f>
        <v>62.968750000000007</v>
      </c>
    </row>
    <row r="11844" spans="1:6" x14ac:dyDescent="0.3">
      <c r="A11844" s="6" t="s">
        <v>19904</v>
      </c>
      <c r="B11844" s="6" t="s">
        <v>20604</v>
      </c>
      <c r="C11844" s="6" t="s">
        <v>20605</v>
      </c>
      <c r="D11844" s="17">
        <v>120</v>
      </c>
      <c r="E11844" s="14">
        <v>0.5</v>
      </c>
      <c r="F11844" s="12">
        <f>D11844*(1-E11844)*(1+0.75%)</f>
        <v>60.45</v>
      </c>
    </row>
    <row r="11845" spans="1:6" x14ac:dyDescent="0.3">
      <c r="A11845" s="6" t="s">
        <v>19904</v>
      </c>
      <c r="B11845" s="6" t="s">
        <v>20606</v>
      </c>
      <c r="C11845" s="6" t="s">
        <v>20607</v>
      </c>
      <c r="D11845" s="17">
        <v>40</v>
      </c>
      <c r="E11845" s="14">
        <v>0.5</v>
      </c>
      <c r="F11845" s="12">
        <f>D11845*(1-E11845)*(1+0.75%)</f>
        <v>20.150000000000002</v>
      </c>
    </row>
    <row r="11846" spans="1:6" x14ac:dyDescent="0.3">
      <c r="A11846" s="6" t="s">
        <v>19904</v>
      </c>
      <c r="B11846" s="6" t="s">
        <v>20608</v>
      </c>
      <c r="C11846" s="6" t="s">
        <v>20609</v>
      </c>
      <c r="D11846" s="17">
        <v>125</v>
      </c>
      <c r="E11846" s="14">
        <v>0.5</v>
      </c>
      <c r="F11846" s="12">
        <f>D11846*(1-E11846)*(1+0.75%)</f>
        <v>62.968750000000007</v>
      </c>
    </row>
    <row r="11847" spans="1:6" x14ac:dyDescent="0.3">
      <c r="A11847" s="6" t="s">
        <v>19904</v>
      </c>
      <c r="B11847" s="6" t="s">
        <v>20610</v>
      </c>
      <c r="C11847" s="6" t="s">
        <v>20611</v>
      </c>
      <c r="D11847" s="17">
        <v>145</v>
      </c>
      <c r="E11847" s="14">
        <v>0.5</v>
      </c>
      <c r="F11847" s="12">
        <f>D11847*(1-E11847)*(1+0.75%)</f>
        <v>73.043750000000003</v>
      </c>
    </row>
    <row r="11848" spans="1:6" x14ac:dyDescent="0.3">
      <c r="A11848" s="6" t="s">
        <v>19904</v>
      </c>
      <c r="B11848" s="6" t="s">
        <v>20612</v>
      </c>
      <c r="C11848" s="6" t="s">
        <v>20613</v>
      </c>
      <c r="D11848" s="17">
        <v>100</v>
      </c>
      <c r="E11848" s="14">
        <v>0.5</v>
      </c>
      <c r="F11848" s="12">
        <f>D11848*(1-E11848)*(1+0.75%)</f>
        <v>50.375</v>
      </c>
    </row>
    <row r="11849" spans="1:6" x14ac:dyDescent="0.3">
      <c r="A11849" s="6" t="s">
        <v>19904</v>
      </c>
      <c r="B11849" s="6" t="s">
        <v>20614</v>
      </c>
      <c r="C11849" s="6" t="s">
        <v>20615</v>
      </c>
      <c r="D11849" s="17">
        <v>55</v>
      </c>
      <c r="E11849" s="14">
        <v>0.5</v>
      </c>
      <c r="F11849" s="12">
        <f>D11849*(1-E11849)*(1+0.75%)</f>
        <v>27.706250000000001</v>
      </c>
    </row>
    <row r="11850" spans="1:6" x14ac:dyDescent="0.3">
      <c r="A11850" s="6" t="s">
        <v>19904</v>
      </c>
      <c r="B11850" s="6" t="s">
        <v>20616</v>
      </c>
      <c r="C11850" s="6" t="s">
        <v>20617</v>
      </c>
      <c r="D11850" s="17">
        <v>90</v>
      </c>
      <c r="E11850" s="14">
        <v>0.5</v>
      </c>
      <c r="F11850" s="12">
        <f>D11850*(1-E11850)*(1+0.75%)</f>
        <v>45.337500000000006</v>
      </c>
    </row>
    <row r="11851" spans="1:6" x14ac:dyDescent="0.3">
      <c r="A11851" s="6" t="s">
        <v>19904</v>
      </c>
      <c r="B11851" s="6" t="s">
        <v>20618</v>
      </c>
      <c r="C11851" s="6" t="s">
        <v>20619</v>
      </c>
      <c r="D11851" s="17">
        <v>65</v>
      </c>
      <c r="E11851" s="14">
        <v>0.5</v>
      </c>
      <c r="F11851" s="12">
        <f>D11851*(1-E11851)*(1+0.75%)</f>
        <v>32.743749999999999</v>
      </c>
    </row>
    <row r="11852" spans="1:6" x14ac:dyDescent="0.3">
      <c r="A11852" s="6" t="s">
        <v>19904</v>
      </c>
      <c r="B11852" s="6" t="s">
        <v>20620</v>
      </c>
      <c r="C11852" s="6" t="s">
        <v>20621</v>
      </c>
      <c r="D11852" s="17">
        <v>110</v>
      </c>
      <c r="E11852" s="14">
        <v>0.5</v>
      </c>
      <c r="F11852" s="12">
        <f>D11852*(1-E11852)*(1+0.75%)</f>
        <v>55.412500000000001</v>
      </c>
    </row>
    <row r="11853" spans="1:6" x14ac:dyDescent="0.3">
      <c r="A11853" s="6" t="s">
        <v>19904</v>
      </c>
      <c r="B11853" s="6" t="s">
        <v>20622</v>
      </c>
      <c r="C11853" s="6" t="s">
        <v>20623</v>
      </c>
      <c r="D11853" s="17">
        <v>2170</v>
      </c>
      <c r="E11853" s="14">
        <v>0.5</v>
      </c>
      <c r="F11853" s="12">
        <f>D11853*(1-E11853)*(1+0.75%)</f>
        <v>1093.1375</v>
      </c>
    </row>
    <row r="11854" spans="1:6" x14ac:dyDescent="0.3">
      <c r="A11854" s="6" t="s">
        <v>19904</v>
      </c>
      <c r="B11854" s="6" t="s">
        <v>20624</v>
      </c>
      <c r="C11854" s="6" t="s">
        <v>20625</v>
      </c>
      <c r="D11854" s="17">
        <v>355</v>
      </c>
      <c r="E11854" s="14">
        <v>0.5</v>
      </c>
      <c r="F11854" s="12">
        <f>D11854*(1-E11854)*(1+0.75%)</f>
        <v>178.83125000000001</v>
      </c>
    </row>
    <row r="11855" spans="1:6" x14ac:dyDescent="0.3">
      <c r="A11855" s="6" t="s">
        <v>19904</v>
      </c>
      <c r="B11855" s="6" t="s">
        <v>20626</v>
      </c>
      <c r="C11855" s="6" t="s">
        <v>20627</v>
      </c>
      <c r="D11855" s="17">
        <v>20</v>
      </c>
      <c r="E11855" s="14">
        <v>0.5</v>
      </c>
      <c r="F11855" s="12">
        <f>D11855*(1-E11855)*(1+0.75%)</f>
        <v>10.075000000000001</v>
      </c>
    </row>
    <row r="11856" spans="1:6" x14ac:dyDescent="0.3">
      <c r="A11856" s="6" t="s">
        <v>19904</v>
      </c>
      <c r="B11856" s="6" t="s">
        <v>20628</v>
      </c>
      <c r="C11856" s="6" t="s">
        <v>20629</v>
      </c>
      <c r="D11856" s="17">
        <v>45</v>
      </c>
      <c r="E11856" s="14">
        <v>0.5</v>
      </c>
      <c r="F11856" s="12">
        <f>D11856*(1-E11856)*(1+0.75%)</f>
        <v>22.668750000000003</v>
      </c>
    </row>
    <row r="11857" spans="1:6" x14ac:dyDescent="0.3">
      <c r="A11857" s="6" t="s">
        <v>19904</v>
      </c>
      <c r="B11857" s="6" t="s">
        <v>20630</v>
      </c>
      <c r="C11857" s="6" t="s">
        <v>20631</v>
      </c>
      <c r="D11857" s="17">
        <v>35</v>
      </c>
      <c r="E11857" s="14">
        <v>0.5</v>
      </c>
      <c r="F11857" s="12">
        <f>D11857*(1-E11857)*(1+0.75%)</f>
        <v>17.631250000000001</v>
      </c>
    </row>
    <row r="11858" spans="1:6" x14ac:dyDescent="0.3">
      <c r="A11858" s="6" t="s">
        <v>19904</v>
      </c>
      <c r="B11858" s="6" t="s">
        <v>20632</v>
      </c>
      <c r="C11858" s="6" t="s">
        <v>20633</v>
      </c>
      <c r="D11858" s="17">
        <v>45</v>
      </c>
      <c r="E11858" s="14">
        <v>0.5</v>
      </c>
      <c r="F11858" s="12">
        <f>D11858*(1-E11858)*(1+0.75%)</f>
        <v>22.668750000000003</v>
      </c>
    </row>
    <row r="11859" spans="1:6" x14ac:dyDescent="0.3">
      <c r="A11859" s="6" t="s">
        <v>19904</v>
      </c>
      <c r="B11859" s="6" t="s">
        <v>20634</v>
      </c>
      <c r="C11859" s="6" t="s">
        <v>20635</v>
      </c>
      <c r="D11859" s="17">
        <v>90</v>
      </c>
      <c r="E11859" s="14">
        <v>0.5</v>
      </c>
      <c r="F11859" s="12">
        <f>D11859*(1-E11859)*(1+0.75%)</f>
        <v>45.337500000000006</v>
      </c>
    </row>
    <row r="11860" spans="1:6" x14ac:dyDescent="0.3">
      <c r="A11860" s="6" t="s">
        <v>19904</v>
      </c>
      <c r="B11860" s="6" t="s">
        <v>20636</v>
      </c>
      <c r="C11860" s="6" t="s">
        <v>20637</v>
      </c>
      <c r="D11860" s="17">
        <v>55</v>
      </c>
      <c r="E11860" s="14">
        <v>0.5</v>
      </c>
      <c r="F11860" s="12">
        <f>D11860*(1-E11860)*(1+0.75%)</f>
        <v>27.706250000000001</v>
      </c>
    </row>
    <row r="11861" spans="1:6" x14ac:dyDescent="0.3">
      <c r="A11861" s="6" t="s">
        <v>19904</v>
      </c>
      <c r="B11861" s="6" t="s">
        <v>20638</v>
      </c>
      <c r="C11861" s="6" t="s">
        <v>20639</v>
      </c>
      <c r="D11861" s="17">
        <v>55</v>
      </c>
      <c r="E11861" s="14">
        <v>0.5</v>
      </c>
      <c r="F11861" s="12">
        <f>D11861*(1-E11861)*(1+0.75%)</f>
        <v>27.706250000000001</v>
      </c>
    </row>
    <row r="11862" spans="1:6" x14ac:dyDescent="0.3">
      <c r="A11862" s="6" t="s">
        <v>19904</v>
      </c>
      <c r="B11862" s="6" t="s">
        <v>20640</v>
      </c>
      <c r="C11862" s="6" t="s">
        <v>20641</v>
      </c>
      <c r="D11862" s="17">
        <v>230</v>
      </c>
      <c r="E11862" s="14">
        <v>0.5</v>
      </c>
      <c r="F11862" s="12">
        <f>D11862*(1-E11862)*(1+0.75%)</f>
        <v>115.86250000000001</v>
      </c>
    </row>
    <row r="11863" spans="1:6" x14ac:dyDescent="0.3">
      <c r="A11863" s="6" t="s">
        <v>19904</v>
      </c>
      <c r="B11863" s="6" t="s">
        <v>20642</v>
      </c>
      <c r="C11863" s="6" t="s">
        <v>20643</v>
      </c>
      <c r="D11863" s="17">
        <v>45</v>
      </c>
      <c r="E11863" s="14">
        <v>0.5</v>
      </c>
      <c r="F11863" s="12">
        <f>D11863*(1-E11863)*(1+0.75%)</f>
        <v>22.668750000000003</v>
      </c>
    </row>
    <row r="11864" spans="1:6" x14ac:dyDescent="0.3">
      <c r="A11864" s="6" t="s">
        <v>19904</v>
      </c>
      <c r="B11864" s="6" t="s">
        <v>20644</v>
      </c>
      <c r="C11864" s="6" t="s">
        <v>20645</v>
      </c>
      <c r="D11864" s="17">
        <v>45</v>
      </c>
      <c r="E11864" s="14">
        <v>0.5</v>
      </c>
      <c r="F11864" s="12">
        <f>D11864*(1-E11864)*(1+0.75%)</f>
        <v>22.668750000000003</v>
      </c>
    </row>
    <row r="11865" spans="1:6" x14ac:dyDescent="0.3">
      <c r="A11865" s="6" t="s">
        <v>19904</v>
      </c>
      <c r="B11865" s="6" t="s">
        <v>20646</v>
      </c>
      <c r="C11865" s="6" t="s">
        <v>20647</v>
      </c>
      <c r="D11865" s="17">
        <v>90</v>
      </c>
      <c r="E11865" s="14">
        <v>0.5</v>
      </c>
      <c r="F11865" s="12">
        <f>D11865*(1-E11865)*(1+0.75%)</f>
        <v>45.337500000000006</v>
      </c>
    </row>
    <row r="11866" spans="1:6" x14ac:dyDescent="0.3">
      <c r="A11866" s="6" t="s">
        <v>19904</v>
      </c>
      <c r="B11866" s="6" t="s">
        <v>20422</v>
      </c>
      <c r="C11866" s="6" t="s">
        <v>20648</v>
      </c>
      <c r="D11866" s="17">
        <v>135</v>
      </c>
      <c r="E11866" s="14">
        <v>0.5</v>
      </c>
      <c r="F11866" s="12">
        <f>D11866*(1-E11866)*(1+0.75%)</f>
        <v>68.006250000000009</v>
      </c>
    </row>
    <row r="11867" spans="1:6" x14ac:dyDescent="0.3">
      <c r="A11867" s="6" t="s">
        <v>19904</v>
      </c>
      <c r="B11867" s="6" t="s">
        <v>20649</v>
      </c>
      <c r="C11867" s="6" t="s">
        <v>20650</v>
      </c>
      <c r="D11867" s="17">
        <v>180</v>
      </c>
      <c r="E11867" s="14">
        <v>0.5</v>
      </c>
      <c r="F11867" s="12">
        <f>D11867*(1-E11867)*(1+0.75%)</f>
        <v>90.675000000000011</v>
      </c>
    </row>
    <row r="11868" spans="1:6" x14ac:dyDescent="0.3">
      <c r="A11868" s="6" t="s">
        <v>19904</v>
      </c>
      <c r="B11868" s="6" t="s">
        <v>20651</v>
      </c>
      <c r="C11868" s="6" t="s">
        <v>20652</v>
      </c>
      <c r="D11868" s="17">
        <v>110</v>
      </c>
      <c r="E11868" s="14">
        <v>0.5</v>
      </c>
      <c r="F11868" s="12">
        <f>D11868*(1-E11868)*(1+0.75%)</f>
        <v>55.412500000000001</v>
      </c>
    </row>
    <row r="11869" spans="1:6" x14ac:dyDescent="0.3">
      <c r="A11869" s="6" t="s">
        <v>19904</v>
      </c>
      <c r="B11869" s="6" t="s">
        <v>20653</v>
      </c>
      <c r="C11869" s="6" t="s">
        <v>20654</v>
      </c>
      <c r="D11869" s="17">
        <v>225</v>
      </c>
      <c r="E11869" s="14">
        <v>0.5</v>
      </c>
      <c r="F11869" s="12">
        <f>D11869*(1-E11869)*(1+0.75%)</f>
        <v>113.34375</v>
      </c>
    </row>
    <row r="11870" spans="1:6" x14ac:dyDescent="0.3">
      <c r="A11870" s="6" t="s">
        <v>19904</v>
      </c>
      <c r="B11870" s="6" t="s">
        <v>20655</v>
      </c>
      <c r="C11870" s="6" t="s">
        <v>20656</v>
      </c>
      <c r="D11870" s="17">
        <v>20</v>
      </c>
      <c r="E11870" s="14">
        <v>0.5</v>
      </c>
      <c r="F11870" s="12">
        <f>D11870*(1-E11870)*(1+0.75%)</f>
        <v>10.075000000000001</v>
      </c>
    </row>
    <row r="11871" spans="1:6" x14ac:dyDescent="0.3">
      <c r="A11871" s="6" t="s">
        <v>19904</v>
      </c>
      <c r="B11871" s="6" t="s">
        <v>20657</v>
      </c>
      <c r="C11871" s="6" t="s">
        <v>20658</v>
      </c>
      <c r="D11871" s="17">
        <v>55</v>
      </c>
      <c r="E11871" s="14">
        <v>0.5</v>
      </c>
      <c r="F11871" s="12">
        <f>D11871*(1-E11871)*(1+0.75%)</f>
        <v>27.706250000000001</v>
      </c>
    </row>
    <row r="11872" spans="1:6" x14ac:dyDescent="0.3">
      <c r="A11872" s="6" t="s">
        <v>19904</v>
      </c>
      <c r="B11872" s="6" t="s">
        <v>20659</v>
      </c>
      <c r="C11872" s="6" t="s">
        <v>20660</v>
      </c>
      <c r="D11872" s="17">
        <v>40</v>
      </c>
      <c r="E11872" s="14">
        <v>0.5</v>
      </c>
      <c r="F11872" s="12">
        <f>D11872*(1-E11872)*(1+0.75%)</f>
        <v>20.150000000000002</v>
      </c>
    </row>
    <row r="11873" spans="1:6" x14ac:dyDescent="0.3">
      <c r="A11873" s="6" t="s">
        <v>19904</v>
      </c>
      <c r="B11873" s="6" t="s">
        <v>20661</v>
      </c>
      <c r="C11873" s="6" t="s">
        <v>20662</v>
      </c>
      <c r="D11873" s="17">
        <v>65</v>
      </c>
      <c r="E11873" s="14">
        <v>0.5</v>
      </c>
      <c r="F11873" s="12">
        <f>D11873*(1-E11873)*(1+0.75%)</f>
        <v>32.743749999999999</v>
      </c>
    </row>
    <row r="11874" spans="1:6" x14ac:dyDescent="0.3">
      <c r="A11874" s="6" t="s">
        <v>19904</v>
      </c>
      <c r="B11874" s="6" t="s">
        <v>20663</v>
      </c>
      <c r="C11874" s="6" t="s">
        <v>20664</v>
      </c>
      <c r="D11874" s="17">
        <v>135</v>
      </c>
      <c r="E11874" s="14">
        <v>0.5</v>
      </c>
      <c r="F11874" s="12">
        <f>D11874*(1-E11874)*(1+0.75%)</f>
        <v>68.006250000000009</v>
      </c>
    </row>
    <row r="11875" spans="1:6" x14ac:dyDescent="0.3">
      <c r="A11875" s="6" t="s">
        <v>19904</v>
      </c>
      <c r="B11875" s="6" t="s">
        <v>20665</v>
      </c>
      <c r="C11875" s="6" t="s">
        <v>20666</v>
      </c>
      <c r="D11875" s="17">
        <v>65</v>
      </c>
      <c r="E11875" s="14">
        <v>0.5</v>
      </c>
      <c r="F11875" s="12">
        <f>D11875*(1-E11875)*(1+0.75%)</f>
        <v>32.743749999999999</v>
      </c>
    </row>
    <row r="11876" spans="1:6" x14ac:dyDescent="0.3">
      <c r="A11876" s="6" t="s">
        <v>19904</v>
      </c>
      <c r="B11876" s="6" t="s">
        <v>20667</v>
      </c>
      <c r="C11876" s="6" t="s">
        <v>20668</v>
      </c>
      <c r="D11876" s="17">
        <v>45</v>
      </c>
      <c r="E11876" s="14">
        <v>0.5</v>
      </c>
      <c r="F11876" s="12">
        <f>D11876*(1-E11876)*(1+0.75%)</f>
        <v>22.668750000000003</v>
      </c>
    </row>
    <row r="11877" spans="1:6" x14ac:dyDescent="0.3">
      <c r="A11877" s="6" t="s">
        <v>19904</v>
      </c>
      <c r="B11877" s="6" t="s">
        <v>20669</v>
      </c>
      <c r="C11877" s="6" t="s">
        <v>20670</v>
      </c>
      <c r="D11877" s="17">
        <v>75</v>
      </c>
      <c r="E11877" s="14">
        <v>0.5</v>
      </c>
      <c r="F11877" s="12">
        <f>D11877*(1-E11877)*(1+0.75%)</f>
        <v>37.78125</v>
      </c>
    </row>
    <row r="11878" spans="1:6" x14ac:dyDescent="0.3">
      <c r="A11878" s="6" t="s">
        <v>19904</v>
      </c>
      <c r="B11878" s="6" t="s">
        <v>20671</v>
      </c>
      <c r="C11878" s="6" t="s">
        <v>20672</v>
      </c>
      <c r="D11878" s="17">
        <v>90</v>
      </c>
      <c r="E11878" s="14">
        <v>0.5</v>
      </c>
      <c r="F11878" s="12">
        <f>D11878*(1-E11878)*(1+0.75%)</f>
        <v>45.337500000000006</v>
      </c>
    </row>
    <row r="11879" spans="1:6" x14ac:dyDescent="0.3">
      <c r="A11879" s="6" t="s">
        <v>19904</v>
      </c>
      <c r="B11879" s="6" t="s">
        <v>20673</v>
      </c>
      <c r="C11879" s="6" t="s">
        <v>20674</v>
      </c>
      <c r="D11879" s="17">
        <v>549</v>
      </c>
      <c r="E11879" s="14">
        <v>0.5</v>
      </c>
      <c r="F11879" s="12">
        <f>D11879*(1-E11879)*(1+0.75%)</f>
        <v>276.55875000000003</v>
      </c>
    </row>
    <row r="11880" spans="1:6" x14ac:dyDescent="0.3">
      <c r="A11880" s="6" t="s">
        <v>19904</v>
      </c>
      <c r="B11880" s="6" t="s">
        <v>20675</v>
      </c>
      <c r="C11880" s="6" t="s">
        <v>20676</v>
      </c>
      <c r="D11880" s="17">
        <v>25</v>
      </c>
      <c r="E11880" s="14">
        <v>0.5</v>
      </c>
      <c r="F11880" s="12">
        <f>D11880*(1-E11880)*(1+0.75%)</f>
        <v>12.59375</v>
      </c>
    </row>
    <row r="11881" spans="1:6" x14ac:dyDescent="0.3">
      <c r="A11881" s="6" t="s">
        <v>19904</v>
      </c>
      <c r="B11881" s="6" t="s">
        <v>20677</v>
      </c>
      <c r="C11881" s="6" t="s">
        <v>20678</v>
      </c>
      <c r="D11881" s="17">
        <v>70</v>
      </c>
      <c r="E11881" s="14">
        <v>0.5</v>
      </c>
      <c r="F11881" s="12">
        <f>D11881*(1-E11881)*(1+0.75%)</f>
        <v>35.262500000000003</v>
      </c>
    </row>
    <row r="11882" spans="1:6" x14ac:dyDescent="0.3">
      <c r="A11882" s="6" t="s">
        <v>19904</v>
      </c>
      <c r="B11882" s="6" t="s">
        <v>20679</v>
      </c>
      <c r="C11882" s="6" t="s">
        <v>20680</v>
      </c>
      <c r="D11882" s="17">
        <v>275</v>
      </c>
      <c r="E11882" s="14">
        <v>0.5</v>
      </c>
      <c r="F11882" s="12">
        <f>D11882*(1-E11882)*(1+0.75%)</f>
        <v>138.53125</v>
      </c>
    </row>
    <row r="11883" spans="1:6" x14ac:dyDescent="0.3">
      <c r="A11883" s="6" t="s">
        <v>19904</v>
      </c>
      <c r="B11883" s="6" t="s">
        <v>20681</v>
      </c>
      <c r="C11883" s="6" t="s">
        <v>20682</v>
      </c>
      <c r="D11883" s="17">
        <v>70</v>
      </c>
      <c r="E11883" s="14">
        <v>0.5</v>
      </c>
      <c r="F11883" s="12">
        <f>D11883*(1-E11883)*(1+0.75%)</f>
        <v>35.262500000000003</v>
      </c>
    </row>
    <row r="11884" spans="1:6" x14ac:dyDescent="0.3">
      <c r="A11884" s="6" t="s">
        <v>19904</v>
      </c>
      <c r="B11884" s="6" t="s">
        <v>20683</v>
      </c>
      <c r="C11884" s="6" t="s">
        <v>20684</v>
      </c>
      <c r="D11884" s="17">
        <v>180</v>
      </c>
      <c r="E11884" s="14">
        <v>0.5</v>
      </c>
      <c r="F11884" s="12">
        <f>D11884*(1-E11884)*(1+0.75%)</f>
        <v>90.675000000000011</v>
      </c>
    </row>
    <row r="11885" spans="1:6" x14ac:dyDescent="0.3">
      <c r="A11885" s="6" t="s">
        <v>19904</v>
      </c>
      <c r="B11885" s="6" t="s">
        <v>20685</v>
      </c>
      <c r="C11885" s="6" t="s">
        <v>20686</v>
      </c>
      <c r="D11885" s="17">
        <v>415</v>
      </c>
      <c r="E11885" s="14">
        <v>0.5</v>
      </c>
      <c r="F11885" s="12">
        <f>D11885*(1-E11885)*(1+0.75%)</f>
        <v>209.05625000000001</v>
      </c>
    </row>
    <row r="11886" spans="1:6" x14ac:dyDescent="0.3">
      <c r="A11886" s="6" t="s">
        <v>19904</v>
      </c>
      <c r="B11886" s="6" t="s">
        <v>20687</v>
      </c>
      <c r="C11886" s="6" t="s">
        <v>20688</v>
      </c>
      <c r="D11886" s="17">
        <v>415</v>
      </c>
      <c r="E11886" s="14">
        <v>0.5</v>
      </c>
      <c r="F11886" s="12">
        <f>D11886*(1-E11886)*(1+0.75%)</f>
        <v>209.05625000000001</v>
      </c>
    </row>
    <row r="11887" spans="1:6" x14ac:dyDescent="0.3">
      <c r="A11887" s="6" t="s">
        <v>19904</v>
      </c>
      <c r="B11887" s="6" t="s">
        <v>20689</v>
      </c>
      <c r="C11887" s="6" t="s">
        <v>20690</v>
      </c>
      <c r="D11887" s="17">
        <v>525</v>
      </c>
      <c r="E11887" s="14">
        <v>0.5</v>
      </c>
      <c r="F11887" s="12">
        <f>D11887*(1-E11887)*(1+0.75%)</f>
        <v>264.46875</v>
      </c>
    </row>
    <row r="11888" spans="1:6" x14ac:dyDescent="0.3">
      <c r="A11888" s="6" t="s">
        <v>19904</v>
      </c>
      <c r="B11888" s="6" t="s">
        <v>20691</v>
      </c>
      <c r="C11888" s="6" t="s">
        <v>20692</v>
      </c>
      <c r="D11888" s="17">
        <v>949</v>
      </c>
      <c r="E11888" s="14">
        <v>0.5</v>
      </c>
      <c r="F11888" s="12">
        <f>D11888*(1-E11888)*(1+0.75%)</f>
        <v>478.05875000000003</v>
      </c>
    </row>
    <row r="11889" spans="1:6" x14ac:dyDescent="0.3">
      <c r="A11889" s="6" t="s">
        <v>19904</v>
      </c>
      <c r="B11889" s="6" t="s">
        <v>20691</v>
      </c>
      <c r="C11889" s="6" t="s">
        <v>20693</v>
      </c>
      <c r="D11889" s="17">
        <v>1665</v>
      </c>
      <c r="E11889" s="14">
        <v>0.5</v>
      </c>
      <c r="F11889" s="12">
        <f>D11889*(1-E11889)*(1+0.75%)</f>
        <v>838.74375000000009</v>
      </c>
    </row>
    <row r="11890" spans="1:6" x14ac:dyDescent="0.3">
      <c r="A11890" s="6" t="s">
        <v>19904</v>
      </c>
      <c r="B11890" s="6" t="s">
        <v>20694</v>
      </c>
      <c r="C11890" s="6" t="s">
        <v>20695</v>
      </c>
      <c r="D11890" s="17">
        <v>90</v>
      </c>
      <c r="E11890" s="14">
        <v>0.5</v>
      </c>
      <c r="F11890" s="12">
        <f>D11890*(1-E11890)*(1+0.75%)</f>
        <v>45.337500000000006</v>
      </c>
    </row>
    <row r="11891" spans="1:6" x14ac:dyDescent="0.3">
      <c r="A11891" s="6" t="s">
        <v>19904</v>
      </c>
      <c r="B11891" s="6" t="s">
        <v>20696</v>
      </c>
      <c r="C11891" s="6" t="s">
        <v>20697</v>
      </c>
      <c r="D11891" s="17">
        <v>90</v>
      </c>
      <c r="E11891" s="14">
        <v>0.5</v>
      </c>
      <c r="F11891" s="12">
        <f>D11891*(1-E11891)*(1+0.75%)</f>
        <v>45.337500000000006</v>
      </c>
    </row>
    <row r="11892" spans="1:6" x14ac:dyDescent="0.3">
      <c r="A11892" s="6" t="s">
        <v>19904</v>
      </c>
      <c r="B11892" s="6" t="s">
        <v>20698</v>
      </c>
      <c r="C11892" s="6" t="s">
        <v>20699</v>
      </c>
      <c r="D11892" s="17">
        <v>1699</v>
      </c>
      <c r="E11892" s="14">
        <v>0.5</v>
      </c>
      <c r="F11892" s="12">
        <f>D11892*(1-E11892)*(1+0.75%)</f>
        <v>855.87125000000003</v>
      </c>
    </row>
    <row r="11893" spans="1:6" x14ac:dyDescent="0.3">
      <c r="A11893" s="6" t="s">
        <v>19904</v>
      </c>
      <c r="B11893" s="6" t="s">
        <v>20700</v>
      </c>
      <c r="C11893" s="6" t="s">
        <v>20701</v>
      </c>
      <c r="D11893" s="17">
        <v>1899</v>
      </c>
      <c r="E11893" s="14">
        <v>0.5</v>
      </c>
      <c r="F11893" s="12">
        <f>D11893*(1-E11893)*(1+0.75%)</f>
        <v>956.62125000000003</v>
      </c>
    </row>
    <row r="11894" spans="1:6" x14ac:dyDescent="0.3">
      <c r="A11894" s="6" t="s">
        <v>19904</v>
      </c>
      <c r="B11894" s="6" t="s">
        <v>20702</v>
      </c>
      <c r="C11894" s="6" t="s">
        <v>20703</v>
      </c>
      <c r="D11894" s="17">
        <v>40</v>
      </c>
      <c r="E11894" s="14">
        <v>0.5</v>
      </c>
      <c r="F11894" s="12">
        <f>D11894*(1-E11894)*(1+0.75%)</f>
        <v>20.150000000000002</v>
      </c>
    </row>
    <row r="11895" spans="1:6" x14ac:dyDescent="0.3">
      <c r="A11895" s="6" t="s">
        <v>19904</v>
      </c>
      <c r="B11895" s="6" t="s">
        <v>20704</v>
      </c>
      <c r="C11895" s="6" t="s">
        <v>20705</v>
      </c>
      <c r="D11895" s="17">
        <v>230</v>
      </c>
      <c r="E11895" s="14">
        <v>0.5</v>
      </c>
      <c r="F11895" s="12">
        <f>D11895*(1-E11895)*(1+0.75%)</f>
        <v>115.86250000000001</v>
      </c>
    </row>
    <row r="11896" spans="1:6" x14ac:dyDescent="0.3">
      <c r="A11896" s="6" t="s">
        <v>19904</v>
      </c>
      <c r="B11896" s="6" t="s">
        <v>20706</v>
      </c>
      <c r="C11896" s="6" t="s">
        <v>20707</v>
      </c>
      <c r="D11896" s="17">
        <v>70</v>
      </c>
      <c r="E11896" s="14">
        <v>0.5</v>
      </c>
      <c r="F11896" s="12">
        <f>D11896*(1-E11896)*(1+0.75%)</f>
        <v>35.262500000000003</v>
      </c>
    </row>
    <row r="11897" spans="1:6" x14ac:dyDescent="0.3">
      <c r="A11897" s="6" t="s">
        <v>19904</v>
      </c>
      <c r="B11897" s="6" t="s">
        <v>20708</v>
      </c>
      <c r="C11897" s="6" t="s">
        <v>20709</v>
      </c>
      <c r="D11897" s="17">
        <v>229</v>
      </c>
      <c r="E11897" s="14">
        <v>0.5</v>
      </c>
      <c r="F11897" s="12">
        <f>D11897*(1-E11897)*(1+0.75%)</f>
        <v>115.35875</v>
      </c>
    </row>
    <row r="11898" spans="1:6" x14ac:dyDescent="0.3">
      <c r="A11898" s="6" t="s">
        <v>19904</v>
      </c>
      <c r="B11898" s="6" t="s">
        <v>20710</v>
      </c>
      <c r="C11898" s="6" t="s">
        <v>20711</v>
      </c>
      <c r="D11898" s="17">
        <v>15</v>
      </c>
      <c r="E11898" s="14">
        <v>0.5</v>
      </c>
      <c r="F11898" s="12">
        <f>D11898*(1-E11898)*(1+0.75%)</f>
        <v>7.5562500000000004</v>
      </c>
    </row>
    <row r="11899" spans="1:6" x14ac:dyDescent="0.3">
      <c r="A11899" s="6" t="s">
        <v>19904</v>
      </c>
      <c r="B11899" s="6" t="s">
        <v>20712</v>
      </c>
      <c r="C11899" s="6" t="s">
        <v>20713</v>
      </c>
      <c r="D11899" s="17">
        <v>2799</v>
      </c>
      <c r="E11899" s="14">
        <v>0.5</v>
      </c>
      <c r="F11899" s="12">
        <f>D11899*(1-E11899)*(1+0.75%)</f>
        <v>1409.9962500000001</v>
      </c>
    </row>
    <row r="11900" spans="1:6" x14ac:dyDescent="0.3">
      <c r="A11900" s="6" t="s">
        <v>19904</v>
      </c>
      <c r="B11900" s="6" t="s">
        <v>20714</v>
      </c>
      <c r="C11900" s="6" t="s">
        <v>20715</v>
      </c>
      <c r="D11900" s="17">
        <v>5835</v>
      </c>
      <c r="E11900" s="14">
        <v>0.5</v>
      </c>
      <c r="F11900" s="12">
        <f>D11900*(1-E11900)*(1+0.75%)</f>
        <v>2939.3812500000004</v>
      </c>
    </row>
    <row r="11901" spans="1:6" x14ac:dyDescent="0.3">
      <c r="A11901" s="6" t="s">
        <v>19904</v>
      </c>
      <c r="B11901" s="6" t="s">
        <v>20716</v>
      </c>
      <c r="C11901" s="6" t="s">
        <v>20717</v>
      </c>
      <c r="D11901" s="17">
        <v>15</v>
      </c>
      <c r="E11901" s="14">
        <v>0.5</v>
      </c>
      <c r="F11901" s="12">
        <f>D11901*(1-E11901)*(1+0.75%)</f>
        <v>7.5562500000000004</v>
      </c>
    </row>
    <row r="11902" spans="1:6" x14ac:dyDescent="0.3">
      <c r="A11902" s="6" t="s">
        <v>19904</v>
      </c>
      <c r="B11902" s="6" t="s">
        <v>20718</v>
      </c>
      <c r="C11902" s="6" t="s">
        <v>20719</v>
      </c>
      <c r="D11902" s="17">
        <v>30</v>
      </c>
      <c r="E11902" s="14">
        <v>0.5</v>
      </c>
      <c r="F11902" s="12">
        <f>D11902*(1-E11902)*(1+0.75%)</f>
        <v>15.112500000000001</v>
      </c>
    </row>
    <row r="11903" spans="1:6" x14ac:dyDescent="0.3">
      <c r="A11903" s="6" t="s">
        <v>19904</v>
      </c>
      <c r="B11903" s="6" t="s">
        <v>20720</v>
      </c>
      <c r="C11903" s="6" t="s">
        <v>20721</v>
      </c>
      <c r="D11903" s="17">
        <v>55</v>
      </c>
      <c r="E11903" s="14">
        <v>0.5</v>
      </c>
      <c r="F11903" s="12">
        <f>D11903*(1-E11903)*(1+0.75%)</f>
        <v>27.706250000000001</v>
      </c>
    </row>
    <row r="11904" spans="1:6" x14ac:dyDescent="0.3">
      <c r="A11904" s="6" t="s">
        <v>19904</v>
      </c>
      <c r="B11904" s="6" t="s">
        <v>20720</v>
      </c>
      <c r="C11904" s="6" t="s">
        <v>20722</v>
      </c>
      <c r="D11904" s="17">
        <v>55</v>
      </c>
      <c r="E11904" s="14">
        <v>0.5</v>
      </c>
      <c r="F11904" s="12">
        <f>D11904*(1-E11904)*(1+0.75%)</f>
        <v>27.706250000000001</v>
      </c>
    </row>
    <row r="11905" spans="1:6" x14ac:dyDescent="0.3">
      <c r="A11905" s="6" t="s">
        <v>19904</v>
      </c>
      <c r="B11905" s="6" t="s">
        <v>20723</v>
      </c>
      <c r="C11905" s="6" t="s">
        <v>20724</v>
      </c>
      <c r="D11905" s="17">
        <v>510</v>
      </c>
      <c r="E11905" s="14">
        <v>0.5</v>
      </c>
      <c r="F11905" s="12">
        <f>D11905*(1-E11905)*(1+0.75%)</f>
        <v>256.91250000000002</v>
      </c>
    </row>
    <row r="11906" spans="1:6" x14ac:dyDescent="0.3">
      <c r="A11906" s="6" t="s">
        <v>19904</v>
      </c>
      <c r="B11906" s="6" t="s">
        <v>20725</v>
      </c>
      <c r="C11906" s="6" t="s">
        <v>20726</v>
      </c>
      <c r="D11906" s="17">
        <v>510</v>
      </c>
      <c r="E11906" s="14">
        <v>0.5</v>
      </c>
      <c r="F11906" s="12">
        <f>D11906*(1-E11906)*(1+0.75%)</f>
        <v>256.91250000000002</v>
      </c>
    </row>
    <row r="11907" spans="1:6" x14ac:dyDescent="0.3">
      <c r="A11907" s="6" t="s">
        <v>19904</v>
      </c>
      <c r="B11907" s="6" t="s">
        <v>20727</v>
      </c>
      <c r="C11907" s="6" t="s">
        <v>20728</v>
      </c>
      <c r="D11907" s="17">
        <v>680</v>
      </c>
      <c r="E11907" s="14">
        <v>0.5</v>
      </c>
      <c r="F11907" s="12">
        <f>D11907*(1-E11907)*(1+0.75%)</f>
        <v>342.55</v>
      </c>
    </row>
    <row r="11908" spans="1:6" x14ac:dyDescent="0.3">
      <c r="A11908" s="6" t="s">
        <v>19904</v>
      </c>
      <c r="B11908" s="6" t="s">
        <v>20729</v>
      </c>
      <c r="C11908" s="6" t="s">
        <v>20730</v>
      </c>
      <c r="D11908" s="17">
        <v>1190</v>
      </c>
      <c r="E11908" s="14">
        <v>0.5</v>
      </c>
      <c r="F11908" s="12">
        <f>D11908*(1-E11908)*(1+0.75%)</f>
        <v>599.46250000000009</v>
      </c>
    </row>
    <row r="11909" spans="1:6" x14ac:dyDescent="0.3">
      <c r="A11909" s="6" t="s">
        <v>19904</v>
      </c>
      <c r="B11909" s="6" t="s">
        <v>20731</v>
      </c>
      <c r="C11909" s="6" t="s">
        <v>20732</v>
      </c>
      <c r="D11909" s="17">
        <v>55</v>
      </c>
      <c r="E11909" s="14">
        <v>0.5</v>
      </c>
      <c r="F11909" s="12">
        <f>D11909*(1-E11909)*(1+0.75%)</f>
        <v>27.706250000000001</v>
      </c>
    </row>
    <row r="11910" spans="1:6" x14ac:dyDescent="0.3">
      <c r="A11910" s="6" t="s">
        <v>19904</v>
      </c>
      <c r="B11910" s="6" t="s">
        <v>20733</v>
      </c>
      <c r="C11910" s="6" t="s">
        <v>20734</v>
      </c>
      <c r="D11910" s="17">
        <v>55</v>
      </c>
      <c r="E11910" s="14">
        <v>0.5</v>
      </c>
      <c r="F11910" s="12">
        <f>D11910*(1-E11910)*(1+0.75%)</f>
        <v>27.706250000000001</v>
      </c>
    </row>
    <row r="11911" spans="1:6" x14ac:dyDescent="0.3">
      <c r="A11911" s="6" t="s">
        <v>19904</v>
      </c>
      <c r="B11911" s="6" t="s">
        <v>20735</v>
      </c>
      <c r="C11911" s="6" t="s">
        <v>20736</v>
      </c>
      <c r="D11911" s="17">
        <v>240</v>
      </c>
      <c r="E11911" s="14">
        <v>0.5</v>
      </c>
      <c r="F11911" s="12">
        <f>D11911*(1-E11911)*(1+0.75%)</f>
        <v>120.9</v>
      </c>
    </row>
    <row r="11912" spans="1:6" x14ac:dyDescent="0.3">
      <c r="A11912" s="6" t="s">
        <v>19904</v>
      </c>
      <c r="B11912" s="6" t="s">
        <v>20735</v>
      </c>
      <c r="C11912" s="6" t="s">
        <v>20737</v>
      </c>
      <c r="D11912" s="17">
        <v>240</v>
      </c>
      <c r="E11912" s="14">
        <v>0.5</v>
      </c>
      <c r="F11912" s="12">
        <f>D11912*(1-E11912)*(1+0.75%)</f>
        <v>120.9</v>
      </c>
    </row>
    <row r="11913" spans="1:6" x14ac:dyDescent="0.3">
      <c r="A11913" s="6" t="s">
        <v>19904</v>
      </c>
      <c r="B11913" s="6" t="s">
        <v>20738</v>
      </c>
      <c r="C11913" s="6" t="s">
        <v>20739</v>
      </c>
      <c r="D11913" s="17">
        <v>170</v>
      </c>
      <c r="E11913" s="14">
        <v>0.5</v>
      </c>
      <c r="F11913" s="12">
        <f>D11913*(1-E11913)*(1+0.75%)</f>
        <v>85.637500000000003</v>
      </c>
    </row>
    <row r="11914" spans="1:6" x14ac:dyDescent="0.3">
      <c r="A11914" s="6" t="s">
        <v>19904</v>
      </c>
      <c r="B11914" s="6" t="s">
        <v>20740</v>
      </c>
      <c r="C11914" s="6" t="s">
        <v>20741</v>
      </c>
      <c r="D11914" s="17">
        <v>39</v>
      </c>
      <c r="E11914" s="14">
        <v>0.5</v>
      </c>
      <c r="F11914" s="12">
        <f>D11914*(1-E11914)*(1+0.75%)</f>
        <v>19.646250000000002</v>
      </c>
    </row>
    <row r="11915" spans="1:6" x14ac:dyDescent="0.3">
      <c r="A11915" s="6" t="s">
        <v>19904</v>
      </c>
      <c r="B11915" s="6" t="s">
        <v>20725</v>
      </c>
      <c r="C11915" s="6" t="s">
        <v>20742</v>
      </c>
      <c r="D11915" s="17">
        <v>340</v>
      </c>
      <c r="E11915" s="14">
        <v>0.5</v>
      </c>
      <c r="F11915" s="12">
        <f>D11915*(1-E11915)*(1+0.75%)</f>
        <v>171.27500000000001</v>
      </c>
    </row>
    <row r="11916" spans="1:6" x14ac:dyDescent="0.3">
      <c r="A11916" s="6" t="s">
        <v>19904</v>
      </c>
      <c r="B11916" s="6" t="s">
        <v>20743</v>
      </c>
      <c r="C11916" s="6" t="s">
        <v>20744</v>
      </c>
      <c r="D11916" s="17">
        <v>425</v>
      </c>
      <c r="E11916" s="14">
        <v>0.5</v>
      </c>
      <c r="F11916" s="12">
        <f>D11916*(1-E11916)*(1+0.75%)</f>
        <v>214.09375</v>
      </c>
    </row>
    <row r="11917" spans="1:6" x14ac:dyDescent="0.3">
      <c r="A11917" s="6" t="s">
        <v>19904</v>
      </c>
      <c r="B11917" s="6" t="s">
        <v>20723</v>
      </c>
      <c r="C11917" s="6" t="s">
        <v>20745</v>
      </c>
      <c r="D11917" s="17">
        <v>340</v>
      </c>
      <c r="E11917" s="14">
        <v>0.5</v>
      </c>
      <c r="F11917" s="12">
        <f>D11917*(1-E11917)*(1+0.75%)</f>
        <v>171.27500000000001</v>
      </c>
    </row>
    <row r="11918" spans="1:6" x14ac:dyDescent="0.3">
      <c r="A11918" s="6" t="s">
        <v>19904</v>
      </c>
      <c r="B11918" s="6" t="s">
        <v>20743</v>
      </c>
      <c r="C11918" s="6" t="s">
        <v>20746</v>
      </c>
      <c r="D11918" s="17">
        <v>425</v>
      </c>
      <c r="E11918" s="14">
        <v>0.5</v>
      </c>
      <c r="F11918" s="12">
        <f>D11918*(1-E11918)*(1+0.75%)</f>
        <v>214.09375</v>
      </c>
    </row>
    <row r="11919" spans="1:6" x14ac:dyDescent="0.3">
      <c r="A11919" s="6" t="s">
        <v>19904</v>
      </c>
      <c r="B11919" s="6" t="s">
        <v>20743</v>
      </c>
      <c r="C11919" s="6" t="s">
        <v>20747</v>
      </c>
      <c r="D11919" s="17">
        <v>1020</v>
      </c>
      <c r="E11919" s="14">
        <v>0.5</v>
      </c>
      <c r="F11919" s="12">
        <f>D11919*(1-E11919)*(1+0.75%)</f>
        <v>513.82500000000005</v>
      </c>
    </row>
    <row r="11920" spans="1:6" x14ac:dyDescent="0.3">
      <c r="A11920" s="6" t="s">
        <v>19904</v>
      </c>
      <c r="B11920" s="6" t="s">
        <v>20748</v>
      </c>
      <c r="C11920" s="6" t="s">
        <v>20749</v>
      </c>
      <c r="D11920" s="17">
        <v>1020</v>
      </c>
      <c r="E11920" s="14">
        <v>0.5</v>
      </c>
      <c r="F11920" s="12">
        <f>D11920*(1-E11920)*(1+0.75%)</f>
        <v>513.82500000000005</v>
      </c>
    </row>
    <row r="11921" spans="1:6" x14ac:dyDescent="0.3">
      <c r="A11921" s="6" t="s">
        <v>19904</v>
      </c>
      <c r="B11921" s="6" t="s">
        <v>20743</v>
      </c>
      <c r="C11921" s="6" t="s">
        <v>20750</v>
      </c>
      <c r="D11921" s="17">
        <v>1020</v>
      </c>
      <c r="E11921" s="14">
        <v>0.5</v>
      </c>
      <c r="F11921" s="12">
        <f>D11921*(1-E11921)*(1+0.75%)</f>
        <v>513.82500000000005</v>
      </c>
    </row>
    <row r="11922" spans="1:6" x14ac:dyDescent="0.3">
      <c r="A11922" s="6" t="s">
        <v>19904</v>
      </c>
      <c r="B11922" s="6" t="s">
        <v>20748</v>
      </c>
      <c r="C11922" s="6" t="s">
        <v>20751</v>
      </c>
      <c r="D11922" s="17">
        <v>1020</v>
      </c>
      <c r="E11922" s="14">
        <v>0.5</v>
      </c>
      <c r="F11922" s="12">
        <f>D11922*(1-E11922)*(1+0.75%)</f>
        <v>513.82500000000005</v>
      </c>
    </row>
    <row r="11923" spans="1:6" x14ac:dyDescent="0.3">
      <c r="A11923" s="6" t="s">
        <v>19904</v>
      </c>
      <c r="B11923" s="6" t="s">
        <v>20752</v>
      </c>
      <c r="C11923" s="6" t="s">
        <v>20753</v>
      </c>
      <c r="D11923" s="17">
        <v>1020</v>
      </c>
      <c r="E11923" s="14">
        <v>0.5</v>
      </c>
      <c r="F11923" s="12">
        <f>D11923*(1-E11923)*(1+0.75%)</f>
        <v>513.82500000000005</v>
      </c>
    </row>
    <row r="11924" spans="1:6" x14ac:dyDescent="0.3">
      <c r="A11924" s="6" t="s">
        <v>19904</v>
      </c>
      <c r="B11924" s="6" t="s">
        <v>20754</v>
      </c>
      <c r="C11924" s="6" t="s">
        <v>20755</v>
      </c>
      <c r="D11924" s="17">
        <v>1190</v>
      </c>
      <c r="E11924" s="14">
        <v>0.5</v>
      </c>
      <c r="F11924" s="12">
        <f>D11924*(1-E11924)*(1+0.75%)</f>
        <v>599.46250000000009</v>
      </c>
    </row>
    <row r="11925" spans="1:6" x14ac:dyDescent="0.3">
      <c r="A11925" s="6" t="s">
        <v>19904</v>
      </c>
      <c r="B11925" s="6" t="s">
        <v>20756</v>
      </c>
      <c r="C11925" s="6" t="s">
        <v>20757</v>
      </c>
      <c r="D11925" s="17">
        <v>35</v>
      </c>
      <c r="E11925" s="14">
        <v>0.5</v>
      </c>
      <c r="F11925" s="12">
        <f>D11925*(1-E11925)*(1+0.75%)</f>
        <v>17.631250000000001</v>
      </c>
    </row>
    <row r="11926" spans="1:6" x14ac:dyDescent="0.3">
      <c r="A11926" s="6" t="s">
        <v>19904</v>
      </c>
      <c r="B11926" s="6" t="s">
        <v>20758</v>
      </c>
      <c r="C11926" s="6" t="s">
        <v>20759</v>
      </c>
      <c r="D11926" s="17">
        <v>35</v>
      </c>
      <c r="E11926" s="14">
        <v>0.5</v>
      </c>
      <c r="F11926" s="12">
        <f>D11926*(1-E11926)*(1+0.75%)</f>
        <v>17.631250000000001</v>
      </c>
    </row>
    <row r="11927" spans="1:6" x14ac:dyDescent="0.3">
      <c r="A11927" s="6" t="s">
        <v>19904</v>
      </c>
      <c r="B11927" s="6" t="s">
        <v>20760</v>
      </c>
      <c r="C11927" s="6" t="s">
        <v>20761</v>
      </c>
      <c r="D11927" s="17">
        <v>499</v>
      </c>
      <c r="E11927" s="14">
        <v>0.5</v>
      </c>
      <c r="F11927" s="12">
        <f>D11927*(1-E11927)*(1+0.75%)</f>
        <v>251.37125</v>
      </c>
    </row>
    <row r="11928" spans="1:6" x14ac:dyDescent="0.3">
      <c r="A11928" s="6" t="s">
        <v>19904</v>
      </c>
      <c r="B11928" s="6" t="s">
        <v>20762</v>
      </c>
      <c r="C11928" s="6" t="s">
        <v>20763</v>
      </c>
      <c r="D11928" s="17">
        <v>89</v>
      </c>
      <c r="E11928" s="14">
        <v>0.5</v>
      </c>
      <c r="F11928" s="12">
        <f>D11928*(1-E11928)*(1+0.75%)</f>
        <v>44.833750000000002</v>
      </c>
    </row>
    <row r="11929" spans="1:6" x14ac:dyDescent="0.3">
      <c r="A11929" s="6" t="s">
        <v>19904</v>
      </c>
      <c r="B11929" s="6" t="s">
        <v>20764</v>
      </c>
      <c r="C11929" s="6" t="s">
        <v>20765</v>
      </c>
      <c r="D11929" s="17">
        <v>415</v>
      </c>
      <c r="E11929" s="14">
        <v>0.5</v>
      </c>
      <c r="F11929" s="12">
        <f>D11929*(1-E11929)*(1+0.75%)</f>
        <v>209.05625000000001</v>
      </c>
    </row>
    <row r="11930" spans="1:6" x14ac:dyDescent="0.3">
      <c r="A11930" s="6" t="s">
        <v>19904</v>
      </c>
      <c r="B11930" s="6" t="s">
        <v>20766</v>
      </c>
      <c r="C11930" s="6" t="s">
        <v>20767</v>
      </c>
      <c r="D11930" s="17">
        <v>70</v>
      </c>
      <c r="E11930" s="14">
        <v>0.5</v>
      </c>
      <c r="F11930" s="12">
        <f>D11930*(1-E11930)*(1+0.75%)</f>
        <v>35.262500000000003</v>
      </c>
    </row>
    <row r="11931" spans="1:6" x14ac:dyDescent="0.3">
      <c r="A11931" s="6" t="s">
        <v>19904</v>
      </c>
      <c r="B11931" s="6" t="s">
        <v>20768</v>
      </c>
      <c r="C11931" s="6" t="s">
        <v>20769</v>
      </c>
      <c r="D11931" s="17">
        <v>5835</v>
      </c>
      <c r="E11931" s="14">
        <v>0.5</v>
      </c>
      <c r="F11931" s="12">
        <f>D11931*(1-E11931)*(1+0.75%)</f>
        <v>2939.3812500000004</v>
      </c>
    </row>
    <row r="11932" spans="1:6" x14ac:dyDescent="0.3">
      <c r="A11932" s="6" t="s">
        <v>19904</v>
      </c>
      <c r="B11932" s="6" t="s">
        <v>20770</v>
      </c>
      <c r="C11932" s="6" t="s">
        <v>20771</v>
      </c>
      <c r="D11932" s="17">
        <v>105</v>
      </c>
      <c r="E11932" s="14">
        <v>0.5</v>
      </c>
      <c r="F11932" s="12">
        <f>D11932*(1-E11932)*(1+0.75%)</f>
        <v>52.893750000000004</v>
      </c>
    </row>
    <row r="11933" spans="1:6" x14ac:dyDescent="0.3">
      <c r="A11933" s="6" t="s">
        <v>19904</v>
      </c>
      <c r="B11933" s="6" t="s">
        <v>20772</v>
      </c>
      <c r="C11933" s="6" t="s">
        <v>20773</v>
      </c>
      <c r="D11933" s="17">
        <v>105</v>
      </c>
      <c r="E11933" s="14">
        <v>0.5</v>
      </c>
      <c r="F11933" s="12">
        <f>D11933*(1-E11933)*(1+0.75%)</f>
        <v>52.893750000000004</v>
      </c>
    </row>
    <row r="11934" spans="1:6" x14ac:dyDescent="0.3">
      <c r="A11934" s="6" t="s">
        <v>19904</v>
      </c>
      <c r="B11934" s="6" t="s">
        <v>20743</v>
      </c>
      <c r="C11934" s="6" t="s">
        <v>20774</v>
      </c>
      <c r="D11934" s="17">
        <v>1020</v>
      </c>
      <c r="E11934" s="14">
        <v>0.5</v>
      </c>
      <c r="F11934" s="12">
        <f>D11934*(1-E11934)*(1+0.75%)</f>
        <v>513.82500000000005</v>
      </c>
    </row>
    <row r="11935" spans="1:6" x14ac:dyDescent="0.3">
      <c r="A11935" s="6" t="s">
        <v>19904</v>
      </c>
      <c r="B11935" s="6" t="s">
        <v>20748</v>
      </c>
      <c r="C11935" s="6" t="s">
        <v>20775</v>
      </c>
      <c r="D11935" s="17">
        <v>1020</v>
      </c>
      <c r="E11935" s="14">
        <v>0.5</v>
      </c>
      <c r="F11935" s="12">
        <f>D11935*(1-E11935)*(1+0.75%)</f>
        <v>513.82500000000005</v>
      </c>
    </row>
    <row r="11936" spans="1:6" x14ac:dyDescent="0.3">
      <c r="A11936" s="6" t="s">
        <v>19904</v>
      </c>
      <c r="B11936" s="6" t="s">
        <v>20743</v>
      </c>
      <c r="C11936" s="6" t="s">
        <v>20776</v>
      </c>
      <c r="D11936" s="17">
        <v>1020</v>
      </c>
      <c r="E11936" s="14">
        <v>0.5</v>
      </c>
      <c r="F11936" s="12">
        <f>D11936*(1-E11936)*(1+0.75%)</f>
        <v>513.82500000000005</v>
      </c>
    </row>
    <row r="11937" spans="1:6" x14ac:dyDescent="0.3">
      <c r="A11937" s="6" t="s">
        <v>19904</v>
      </c>
      <c r="B11937" s="6" t="s">
        <v>20743</v>
      </c>
      <c r="C11937" s="6" t="s">
        <v>20777</v>
      </c>
      <c r="D11937" s="17">
        <v>1020</v>
      </c>
      <c r="E11937" s="14">
        <v>0.5</v>
      </c>
      <c r="F11937" s="12">
        <f>D11937*(1-E11937)*(1+0.75%)</f>
        <v>513.82500000000005</v>
      </c>
    </row>
    <row r="11938" spans="1:6" x14ac:dyDescent="0.3">
      <c r="A11938" s="6" t="s">
        <v>19904</v>
      </c>
      <c r="B11938" s="6" t="s">
        <v>20778</v>
      </c>
      <c r="C11938" s="6" t="s">
        <v>20779</v>
      </c>
      <c r="D11938" s="17">
        <v>260</v>
      </c>
      <c r="E11938" s="14">
        <v>0.5</v>
      </c>
      <c r="F11938" s="12">
        <f>D11938*(1-E11938)*(1+0.75%)</f>
        <v>130.97499999999999</v>
      </c>
    </row>
    <row r="11939" spans="1:6" x14ac:dyDescent="0.3">
      <c r="A11939" s="6" t="s">
        <v>19904</v>
      </c>
      <c r="B11939" s="6" t="s">
        <v>20780</v>
      </c>
      <c r="C11939" s="6" t="s">
        <v>20781</v>
      </c>
      <c r="D11939" s="17">
        <v>175</v>
      </c>
      <c r="E11939" s="14">
        <v>0.5</v>
      </c>
      <c r="F11939" s="12">
        <f>D11939*(1-E11939)*(1+0.75%)</f>
        <v>88.15625</v>
      </c>
    </row>
    <row r="11940" spans="1:6" x14ac:dyDescent="0.3">
      <c r="A11940" s="6" t="s">
        <v>19904</v>
      </c>
      <c r="B11940" s="6" t="s">
        <v>20782</v>
      </c>
      <c r="C11940" s="6" t="s">
        <v>20783</v>
      </c>
      <c r="D11940" s="17">
        <v>175</v>
      </c>
      <c r="E11940" s="14">
        <v>0.5</v>
      </c>
      <c r="F11940" s="12">
        <f>D11940*(1-E11940)*(1+0.75%)</f>
        <v>88.15625</v>
      </c>
    </row>
    <row r="11941" spans="1:6" x14ac:dyDescent="0.3">
      <c r="A11941" s="6" t="s">
        <v>19904</v>
      </c>
      <c r="B11941" s="6" t="s">
        <v>20784</v>
      </c>
      <c r="C11941" s="6" t="s">
        <v>20785</v>
      </c>
      <c r="D11941" s="17">
        <v>260</v>
      </c>
      <c r="E11941" s="14">
        <v>0.5</v>
      </c>
      <c r="F11941" s="12">
        <f>D11941*(1-E11941)*(1+0.75%)</f>
        <v>130.97499999999999</v>
      </c>
    </row>
    <row r="11942" spans="1:6" x14ac:dyDescent="0.3">
      <c r="A11942" s="6" t="s">
        <v>19904</v>
      </c>
      <c r="B11942" s="6" t="s">
        <v>20786</v>
      </c>
      <c r="C11942" s="6" t="s">
        <v>20787</v>
      </c>
      <c r="D11942" s="17">
        <v>140</v>
      </c>
      <c r="E11942" s="14">
        <v>0.5</v>
      </c>
      <c r="F11942" s="12">
        <f>D11942*(1-E11942)*(1+0.75%)</f>
        <v>70.525000000000006</v>
      </c>
    </row>
    <row r="11943" spans="1:6" x14ac:dyDescent="0.3">
      <c r="A11943" s="6" t="s">
        <v>19904</v>
      </c>
      <c r="B11943" s="6" t="s">
        <v>20788</v>
      </c>
      <c r="C11943" s="6" t="s">
        <v>20789</v>
      </c>
      <c r="D11943" s="17">
        <v>140</v>
      </c>
      <c r="E11943" s="14">
        <v>0.5</v>
      </c>
      <c r="F11943" s="12">
        <f>D11943*(1-E11943)*(1+0.75%)</f>
        <v>70.525000000000006</v>
      </c>
    </row>
    <row r="11944" spans="1:6" x14ac:dyDescent="0.3">
      <c r="A11944" s="6" t="s">
        <v>19904</v>
      </c>
      <c r="B11944" s="6" t="s">
        <v>20790</v>
      </c>
      <c r="C11944" s="6" t="s">
        <v>20791</v>
      </c>
      <c r="D11944" s="17">
        <v>100</v>
      </c>
      <c r="E11944" s="14">
        <v>0.5</v>
      </c>
      <c r="F11944" s="12">
        <f>D11944*(1-E11944)*(1+0.75%)</f>
        <v>50.375</v>
      </c>
    </row>
    <row r="11945" spans="1:6" x14ac:dyDescent="0.3">
      <c r="A11945" s="6" t="s">
        <v>19904</v>
      </c>
      <c r="B11945" s="6" t="s">
        <v>20768</v>
      </c>
      <c r="C11945" s="6" t="s">
        <v>20792</v>
      </c>
      <c r="D11945" s="17">
        <v>2835</v>
      </c>
      <c r="E11945" s="14">
        <v>0.5</v>
      </c>
      <c r="F11945" s="12">
        <f>D11945*(1-E11945)*(1+0.75%)</f>
        <v>1428.1312500000001</v>
      </c>
    </row>
    <row r="11946" spans="1:6" x14ac:dyDescent="0.3">
      <c r="A11946" s="6" t="s">
        <v>19904</v>
      </c>
      <c r="B11946" s="6" t="s">
        <v>20793</v>
      </c>
      <c r="C11946" s="6" t="s">
        <v>20794</v>
      </c>
      <c r="D11946" s="17">
        <v>65</v>
      </c>
      <c r="E11946" s="14">
        <v>0.5</v>
      </c>
      <c r="F11946" s="12">
        <f>D11946*(1-E11946)*(1+0.75%)</f>
        <v>32.743749999999999</v>
      </c>
    </row>
    <row r="11947" spans="1:6" x14ac:dyDescent="0.3">
      <c r="A11947" s="6" t="s">
        <v>19904</v>
      </c>
      <c r="B11947" s="6" t="s">
        <v>20795</v>
      </c>
      <c r="C11947" s="6" t="s">
        <v>20796</v>
      </c>
      <c r="D11947" s="17">
        <v>1665</v>
      </c>
      <c r="E11947" s="14">
        <v>0.5</v>
      </c>
      <c r="F11947" s="12">
        <f>D11947*(1-E11947)*(1+0.75%)</f>
        <v>838.74375000000009</v>
      </c>
    </row>
    <row r="11948" spans="1:6" x14ac:dyDescent="0.3">
      <c r="A11948" s="6" t="s">
        <v>19904</v>
      </c>
      <c r="B11948" s="6" t="s">
        <v>20797</v>
      </c>
      <c r="C11948" s="6" t="s">
        <v>20798</v>
      </c>
      <c r="D11948" s="17">
        <v>4335</v>
      </c>
      <c r="E11948" s="14">
        <v>0.5</v>
      </c>
      <c r="F11948" s="12">
        <f>D11948*(1-E11948)*(1+0.75%)</f>
        <v>2183.7562499999999</v>
      </c>
    </row>
    <row r="11949" spans="1:6" x14ac:dyDescent="0.3">
      <c r="A11949" s="6" t="s">
        <v>19904</v>
      </c>
      <c r="B11949" s="6" t="s">
        <v>20799</v>
      </c>
      <c r="C11949" s="6" t="s">
        <v>20800</v>
      </c>
      <c r="D11949" s="17">
        <v>1500</v>
      </c>
      <c r="E11949" s="14">
        <v>0.5</v>
      </c>
      <c r="F11949" s="12">
        <f>D11949*(1-E11949)*(1+0.75%)</f>
        <v>755.625</v>
      </c>
    </row>
    <row r="11950" spans="1:6" x14ac:dyDescent="0.3">
      <c r="A11950" s="6" t="s">
        <v>19904</v>
      </c>
      <c r="B11950" s="6" t="s">
        <v>20801</v>
      </c>
      <c r="C11950" s="6" t="s">
        <v>20802</v>
      </c>
      <c r="D11950" s="17">
        <v>435</v>
      </c>
      <c r="E11950" s="14">
        <v>0.5</v>
      </c>
      <c r="F11950" s="12">
        <f>D11950*(1-E11950)*(1+0.75%)</f>
        <v>219.13125000000002</v>
      </c>
    </row>
    <row r="11951" spans="1:6" x14ac:dyDescent="0.3">
      <c r="A11951" s="6" t="s">
        <v>19904</v>
      </c>
      <c r="B11951" s="6" t="s">
        <v>20803</v>
      </c>
      <c r="C11951" s="6" t="s">
        <v>20804</v>
      </c>
      <c r="D11951" s="17">
        <v>260</v>
      </c>
      <c r="E11951" s="14">
        <v>0.5</v>
      </c>
      <c r="F11951" s="12">
        <f>D11951*(1-E11951)*(1+0.75%)</f>
        <v>130.97499999999999</v>
      </c>
    </row>
    <row r="11952" spans="1:6" x14ac:dyDescent="0.3">
      <c r="A11952" s="6" t="s">
        <v>19904</v>
      </c>
      <c r="B11952" s="6" t="s">
        <v>20805</v>
      </c>
      <c r="C11952" s="6" t="s">
        <v>20806</v>
      </c>
      <c r="D11952" s="17">
        <v>260</v>
      </c>
      <c r="E11952" s="14">
        <v>0.5</v>
      </c>
      <c r="F11952" s="12">
        <f>D11952*(1-E11952)*(1+0.75%)</f>
        <v>130.97499999999999</v>
      </c>
    </row>
    <row r="11953" spans="1:6" x14ac:dyDescent="0.3">
      <c r="A11953" s="6" t="s">
        <v>19904</v>
      </c>
      <c r="B11953" s="6" t="s">
        <v>20807</v>
      </c>
      <c r="C11953" s="6" t="s">
        <v>20808</v>
      </c>
      <c r="D11953" s="17">
        <v>260</v>
      </c>
      <c r="E11953" s="14">
        <v>0.5</v>
      </c>
      <c r="F11953" s="12">
        <f>D11953*(1-E11953)*(1+0.75%)</f>
        <v>130.97499999999999</v>
      </c>
    </row>
    <row r="11954" spans="1:6" x14ac:dyDescent="0.3">
      <c r="A11954" s="6" t="s">
        <v>19904</v>
      </c>
      <c r="B11954" s="6" t="s">
        <v>20809</v>
      </c>
      <c r="C11954" s="6" t="s">
        <v>20810</v>
      </c>
      <c r="D11954" s="17">
        <v>260</v>
      </c>
      <c r="E11954" s="14">
        <v>0.5</v>
      </c>
      <c r="F11954" s="12">
        <f>D11954*(1-E11954)*(1+0.75%)</f>
        <v>130.97499999999999</v>
      </c>
    </row>
    <row r="11955" spans="1:6" x14ac:dyDescent="0.3">
      <c r="A11955" s="6" t="s">
        <v>19904</v>
      </c>
      <c r="B11955" s="6" t="s">
        <v>20811</v>
      </c>
      <c r="C11955" s="6" t="s">
        <v>20812</v>
      </c>
      <c r="D11955" s="17">
        <v>175</v>
      </c>
      <c r="E11955" s="14">
        <v>0.5</v>
      </c>
      <c r="F11955" s="12">
        <f>D11955*(1-E11955)*(1+0.75%)</f>
        <v>88.15625</v>
      </c>
    </row>
    <row r="11956" spans="1:6" x14ac:dyDescent="0.3">
      <c r="A11956" s="6" t="s">
        <v>19904</v>
      </c>
      <c r="B11956" s="6" t="s">
        <v>20813</v>
      </c>
      <c r="C11956" s="6" t="s">
        <v>20814</v>
      </c>
      <c r="D11956" s="17">
        <v>175</v>
      </c>
      <c r="E11956" s="14">
        <v>0.5</v>
      </c>
      <c r="F11956" s="12">
        <f>D11956*(1-E11956)*(1+0.75%)</f>
        <v>88.15625</v>
      </c>
    </row>
    <row r="11957" spans="1:6" x14ac:dyDescent="0.3">
      <c r="A11957" s="6" t="s">
        <v>19904</v>
      </c>
      <c r="B11957" s="6" t="s">
        <v>20815</v>
      </c>
      <c r="C11957" s="6" t="s">
        <v>20816</v>
      </c>
      <c r="D11957" s="17">
        <v>175</v>
      </c>
      <c r="E11957" s="14">
        <v>0.5</v>
      </c>
      <c r="F11957" s="12">
        <f>D11957*(1-E11957)*(1+0.75%)</f>
        <v>88.15625</v>
      </c>
    </row>
    <row r="11958" spans="1:6" x14ac:dyDescent="0.3">
      <c r="A11958" s="6" t="s">
        <v>19904</v>
      </c>
      <c r="B11958" s="6" t="s">
        <v>20817</v>
      </c>
      <c r="C11958" s="6" t="s">
        <v>20818</v>
      </c>
      <c r="D11958" s="17">
        <v>175</v>
      </c>
      <c r="E11958" s="14">
        <v>0.5</v>
      </c>
      <c r="F11958" s="12">
        <f>D11958*(1-E11958)*(1+0.75%)</f>
        <v>88.15625</v>
      </c>
    </row>
    <row r="11959" spans="1:6" x14ac:dyDescent="0.3">
      <c r="A11959" s="6" t="s">
        <v>19904</v>
      </c>
      <c r="B11959" s="6" t="s">
        <v>20819</v>
      </c>
      <c r="C11959" s="6" t="s">
        <v>20820</v>
      </c>
      <c r="D11959" s="17">
        <v>105</v>
      </c>
      <c r="E11959" s="14">
        <v>0.5</v>
      </c>
      <c r="F11959" s="12">
        <f>D11959*(1-E11959)*(1+0.75%)</f>
        <v>52.893750000000004</v>
      </c>
    </row>
    <row r="11960" spans="1:6" x14ac:dyDescent="0.3">
      <c r="A11960" s="6" t="s">
        <v>19904</v>
      </c>
      <c r="B11960" s="6" t="s">
        <v>20821</v>
      </c>
      <c r="C11960" s="6" t="s">
        <v>20822</v>
      </c>
      <c r="D11960" s="17">
        <v>345</v>
      </c>
      <c r="E11960" s="14">
        <v>0.5</v>
      </c>
      <c r="F11960" s="12">
        <f>D11960*(1-E11960)*(1+0.75%)</f>
        <v>173.79375000000002</v>
      </c>
    </row>
    <row r="11961" spans="1:6" x14ac:dyDescent="0.3">
      <c r="A11961" s="6" t="s">
        <v>19904</v>
      </c>
      <c r="B11961" s="6" t="s">
        <v>20823</v>
      </c>
      <c r="C11961" s="6" t="s">
        <v>20824</v>
      </c>
      <c r="D11961" s="17">
        <v>300</v>
      </c>
      <c r="E11961" s="14">
        <v>0.5</v>
      </c>
      <c r="F11961" s="12">
        <f>D11961*(1-E11961)*(1+0.75%)</f>
        <v>151.125</v>
      </c>
    </row>
    <row r="11962" spans="1:6" x14ac:dyDescent="0.3">
      <c r="A11962" s="6" t="s">
        <v>19904</v>
      </c>
      <c r="B11962" s="6" t="s">
        <v>20825</v>
      </c>
      <c r="C11962" s="6" t="s">
        <v>20826</v>
      </c>
      <c r="D11962" s="17">
        <v>10</v>
      </c>
      <c r="E11962" s="14">
        <v>0.5</v>
      </c>
      <c r="F11962" s="12">
        <f>D11962*(1-E11962)*(1+0.75%)</f>
        <v>5.0375000000000005</v>
      </c>
    </row>
    <row r="11963" spans="1:6" x14ac:dyDescent="0.3">
      <c r="A11963" s="6" t="s">
        <v>19904</v>
      </c>
      <c r="B11963" s="6" t="s">
        <v>20827</v>
      </c>
      <c r="C11963" s="6" t="s">
        <v>20828</v>
      </c>
      <c r="D11963" s="17">
        <v>2665</v>
      </c>
      <c r="E11963" s="14">
        <v>0.5</v>
      </c>
      <c r="F11963" s="12">
        <f>D11963*(1-E11963)*(1+0.75%)</f>
        <v>1342.4937500000001</v>
      </c>
    </row>
    <row r="11964" spans="1:6" x14ac:dyDescent="0.3">
      <c r="A11964" s="6" t="s">
        <v>19904</v>
      </c>
      <c r="B11964" s="6" t="s">
        <v>20829</v>
      </c>
      <c r="C11964" s="6" t="s">
        <v>20830</v>
      </c>
      <c r="D11964" s="17">
        <v>2500</v>
      </c>
      <c r="E11964" s="14">
        <v>0.5</v>
      </c>
      <c r="F11964" s="12">
        <f>D11964*(1-E11964)*(1+0.75%)</f>
        <v>1259.375</v>
      </c>
    </row>
    <row r="11965" spans="1:6" x14ac:dyDescent="0.3">
      <c r="A11965" s="6" t="s">
        <v>19904</v>
      </c>
      <c r="B11965" s="6" t="s">
        <v>20831</v>
      </c>
      <c r="C11965" s="6" t="s">
        <v>20832</v>
      </c>
      <c r="D11965" s="17">
        <v>30</v>
      </c>
      <c r="E11965" s="14">
        <v>0.5</v>
      </c>
      <c r="F11965" s="12">
        <f>D11965*(1-E11965)*(1+0.75%)</f>
        <v>15.112500000000001</v>
      </c>
    </row>
    <row r="11966" spans="1:6" x14ac:dyDescent="0.3">
      <c r="A11966" s="6" t="s">
        <v>19904</v>
      </c>
      <c r="B11966" s="6" t="s">
        <v>20833</v>
      </c>
      <c r="C11966" s="6" t="s">
        <v>20834</v>
      </c>
      <c r="D11966" s="17">
        <v>99</v>
      </c>
      <c r="E11966" s="14">
        <v>0.5</v>
      </c>
      <c r="F11966" s="12">
        <f>D11966*(1-E11966)*(1+0.75%)</f>
        <v>49.871250000000003</v>
      </c>
    </row>
    <row r="11967" spans="1:6" x14ac:dyDescent="0.3">
      <c r="A11967" s="6" t="s">
        <v>19904</v>
      </c>
      <c r="B11967" s="6" t="s">
        <v>20835</v>
      </c>
      <c r="C11967" s="6" t="s">
        <v>20836</v>
      </c>
      <c r="D11967" s="17">
        <v>235</v>
      </c>
      <c r="E11967" s="14">
        <v>0.5</v>
      </c>
      <c r="F11967" s="12">
        <f>D11967*(1-E11967)*(1+0.75%)</f>
        <v>118.38125000000001</v>
      </c>
    </row>
    <row r="11968" spans="1:6" x14ac:dyDescent="0.3">
      <c r="A11968" s="6" t="s">
        <v>19904</v>
      </c>
      <c r="B11968" s="6" t="s">
        <v>20837</v>
      </c>
      <c r="C11968" s="6" t="s">
        <v>20838</v>
      </c>
      <c r="D11968" s="17">
        <v>50</v>
      </c>
      <c r="E11968" s="14">
        <v>0.5</v>
      </c>
      <c r="F11968" s="12">
        <f>D11968*(1-E11968)*(1+0.75%)</f>
        <v>25.1875</v>
      </c>
    </row>
    <row r="11969" spans="1:6" x14ac:dyDescent="0.3">
      <c r="A11969" s="6" t="s">
        <v>19904</v>
      </c>
      <c r="B11969" s="6" t="s">
        <v>20839</v>
      </c>
      <c r="C11969" s="6" t="s">
        <v>20840</v>
      </c>
      <c r="D11969" s="17">
        <v>35</v>
      </c>
      <c r="E11969" s="14">
        <v>0.5</v>
      </c>
      <c r="F11969" s="12">
        <f>D11969*(1-E11969)*(1+0.75%)</f>
        <v>17.631250000000001</v>
      </c>
    </row>
    <row r="11970" spans="1:6" x14ac:dyDescent="0.3">
      <c r="A11970" s="6" t="s">
        <v>19904</v>
      </c>
      <c r="B11970" s="6" t="s">
        <v>20841</v>
      </c>
      <c r="C11970" s="6" t="s">
        <v>20842</v>
      </c>
      <c r="D11970" s="17">
        <v>35</v>
      </c>
      <c r="E11970" s="14">
        <v>0.5</v>
      </c>
      <c r="F11970" s="12">
        <f>D11970*(1-E11970)*(1+0.75%)</f>
        <v>17.631250000000001</v>
      </c>
    </row>
    <row r="11971" spans="1:6" x14ac:dyDescent="0.3">
      <c r="A11971" s="6" t="s">
        <v>19904</v>
      </c>
      <c r="B11971" s="6" t="s">
        <v>20843</v>
      </c>
      <c r="C11971" s="6" t="s">
        <v>20844</v>
      </c>
      <c r="D11971" s="17">
        <v>79</v>
      </c>
      <c r="E11971" s="14">
        <v>0.5</v>
      </c>
      <c r="F11971" s="12">
        <f>D11971*(1-E11971)*(1+0.75%)</f>
        <v>39.796250000000001</v>
      </c>
    </row>
    <row r="11972" spans="1:6" x14ac:dyDescent="0.3">
      <c r="A11972" s="6" t="s">
        <v>19904</v>
      </c>
      <c r="B11972" s="6" t="s">
        <v>20845</v>
      </c>
      <c r="C11972" s="6" t="s">
        <v>20846</v>
      </c>
      <c r="D11972" s="17">
        <v>79</v>
      </c>
      <c r="E11972" s="14">
        <v>0.5</v>
      </c>
      <c r="F11972" s="12">
        <f>D11972*(1-E11972)*(1+0.75%)</f>
        <v>39.796250000000001</v>
      </c>
    </row>
    <row r="11973" spans="1:6" x14ac:dyDescent="0.3">
      <c r="A11973" s="6" t="s">
        <v>19904</v>
      </c>
      <c r="B11973" s="6" t="s">
        <v>20847</v>
      </c>
      <c r="C11973" s="6" t="s">
        <v>20848</v>
      </c>
      <c r="D11973" s="17">
        <v>45</v>
      </c>
      <c r="E11973" s="14">
        <v>0.5</v>
      </c>
      <c r="F11973" s="12">
        <f>D11973*(1-E11973)*(1+0.75%)</f>
        <v>22.668750000000003</v>
      </c>
    </row>
    <row r="11974" spans="1:6" x14ac:dyDescent="0.3">
      <c r="A11974" s="6" t="s">
        <v>19904</v>
      </c>
      <c r="B11974" s="6" t="s">
        <v>20849</v>
      </c>
      <c r="C11974" s="6" t="s">
        <v>20850</v>
      </c>
      <c r="D11974" s="17">
        <v>59</v>
      </c>
      <c r="E11974" s="14">
        <v>0.5</v>
      </c>
      <c r="F11974" s="12">
        <f>D11974*(1-E11974)*(1+0.75%)</f>
        <v>29.721250000000001</v>
      </c>
    </row>
    <row r="11975" spans="1:6" x14ac:dyDescent="0.3">
      <c r="A11975" s="6" t="s">
        <v>19904</v>
      </c>
      <c r="B11975" s="6" t="s">
        <v>20851</v>
      </c>
      <c r="C11975" s="6" t="s">
        <v>20852</v>
      </c>
      <c r="D11975" s="17">
        <v>1020</v>
      </c>
      <c r="E11975" s="14">
        <v>0.5</v>
      </c>
      <c r="F11975" s="12">
        <f>D11975*(1-E11975)*(1+0.75%)</f>
        <v>513.82500000000005</v>
      </c>
    </row>
    <row r="11976" spans="1:6" x14ac:dyDescent="0.3">
      <c r="A11976" s="6" t="s">
        <v>19904</v>
      </c>
      <c r="B11976" s="6" t="s">
        <v>20851</v>
      </c>
      <c r="C11976" s="6" t="s">
        <v>20853</v>
      </c>
      <c r="D11976" s="17">
        <v>1020</v>
      </c>
      <c r="E11976" s="14">
        <v>0.5</v>
      </c>
      <c r="F11976" s="12">
        <f>D11976*(1-E11976)*(1+0.75%)</f>
        <v>513.82500000000005</v>
      </c>
    </row>
    <row r="11977" spans="1:6" x14ac:dyDescent="0.3">
      <c r="A11977" s="6" t="s">
        <v>19904</v>
      </c>
      <c r="B11977" s="6" t="s">
        <v>20851</v>
      </c>
      <c r="C11977" s="6" t="s">
        <v>20854</v>
      </c>
      <c r="D11977" s="17">
        <v>1020</v>
      </c>
      <c r="E11977" s="14">
        <v>0.5</v>
      </c>
      <c r="F11977" s="12">
        <f>D11977*(1-E11977)*(1+0.75%)</f>
        <v>513.82500000000005</v>
      </c>
    </row>
    <row r="11978" spans="1:6" x14ac:dyDescent="0.3">
      <c r="A11978" s="6" t="s">
        <v>19904</v>
      </c>
      <c r="B11978" s="6" t="s">
        <v>20851</v>
      </c>
      <c r="C11978" s="6" t="s">
        <v>20855</v>
      </c>
      <c r="D11978" s="17">
        <v>1020</v>
      </c>
      <c r="E11978" s="14">
        <v>0.5</v>
      </c>
      <c r="F11978" s="12">
        <f>D11978*(1-E11978)*(1+0.75%)</f>
        <v>513.82500000000005</v>
      </c>
    </row>
    <row r="11979" spans="1:6" x14ac:dyDescent="0.3">
      <c r="A11979" s="6" t="s">
        <v>19904</v>
      </c>
      <c r="B11979" s="6" t="s">
        <v>20851</v>
      </c>
      <c r="C11979" s="6" t="s">
        <v>20856</v>
      </c>
      <c r="D11979" s="17">
        <v>510</v>
      </c>
      <c r="E11979" s="14">
        <v>0.5</v>
      </c>
      <c r="F11979" s="12">
        <f>D11979*(1-E11979)*(1+0.75%)</f>
        <v>256.91250000000002</v>
      </c>
    </row>
    <row r="11980" spans="1:6" x14ac:dyDescent="0.3">
      <c r="A11980" s="6" t="s">
        <v>19904</v>
      </c>
      <c r="B11980" s="6" t="s">
        <v>20857</v>
      </c>
      <c r="C11980" s="6" t="s">
        <v>20858</v>
      </c>
      <c r="D11980" s="17">
        <v>1020</v>
      </c>
      <c r="E11980" s="14">
        <v>0.5</v>
      </c>
      <c r="F11980" s="12">
        <f>D11980*(1-E11980)*(1+0.75%)</f>
        <v>513.82500000000005</v>
      </c>
    </row>
    <row r="11981" spans="1:6" x14ac:dyDescent="0.3">
      <c r="A11981" s="6" t="s">
        <v>19904</v>
      </c>
      <c r="B11981" s="6" t="s">
        <v>20857</v>
      </c>
      <c r="C11981" s="6" t="s">
        <v>20859</v>
      </c>
      <c r="D11981" s="17">
        <v>1020</v>
      </c>
      <c r="E11981" s="14">
        <v>0.5</v>
      </c>
      <c r="F11981" s="12">
        <f>D11981*(1-E11981)*(1+0.75%)</f>
        <v>513.82500000000005</v>
      </c>
    </row>
    <row r="11982" spans="1:6" x14ac:dyDescent="0.3">
      <c r="A11982" s="6" t="s">
        <v>19904</v>
      </c>
      <c r="B11982" s="6" t="s">
        <v>20857</v>
      </c>
      <c r="C11982" s="6" t="s">
        <v>20860</v>
      </c>
      <c r="D11982" s="17">
        <v>1020</v>
      </c>
      <c r="E11982" s="14">
        <v>0.5</v>
      </c>
      <c r="F11982" s="12">
        <f>D11982*(1-E11982)*(1+0.75%)</f>
        <v>513.82500000000005</v>
      </c>
    </row>
    <row r="11983" spans="1:6" x14ac:dyDescent="0.3">
      <c r="A11983" s="6" t="s">
        <v>19904</v>
      </c>
      <c r="B11983" s="6" t="s">
        <v>20857</v>
      </c>
      <c r="C11983" s="6" t="s">
        <v>20861</v>
      </c>
      <c r="D11983" s="17">
        <v>1020</v>
      </c>
      <c r="E11983" s="14">
        <v>0.5</v>
      </c>
      <c r="F11983" s="12">
        <f>D11983*(1-E11983)*(1+0.75%)</f>
        <v>513.82500000000005</v>
      </c>
    </row>
    <row r="11984" spans="1:6" x14ac:dyDescent="0.3">
      <c r="A11984" s="6" t="s">
        <v>19904</v>
      </c>
      <c r="B11984" s="6" t="s">
        <v>20857</v>
      </c>
      <c r="C11984" s="6" t="s">
        <v>20862</v>
      </c>
      <c r="D11984" s="17">
        <v>1020</v>
      </c>
      <c r="E11984" s="14">
        <v>0.5</v>
      </c>
      <c r="F11984" s="12">
        <f>D11984*(1-E11984)*(1+0.75%)</f>
        <v>513.82500000000005</v>
      </c>
    </row>
    <row r="11985" spans="1:6" x14ac:dyDescent="0.3">
      <c r="A11985" s="6" t="s">
        <v>19904</v>
      </c>
      <c r="B11985" s="6" t="s">
        <v>20857</v>
      </c>
      <c r="C11985" s="6" t="s">
        <v>20863</v>
      </c>
      <c r="D11985" s="17">
        <v>1020</v>
      </c>
      <c r="E11985" s="14">
        <v>0.5</v>
      </c>
      <c r="F11985" s="12">
        <f>D11985*(1-E11985)*(1+0.75%)</f>
        <v>513.82500000000005</v>
      </c>
    </row>
    <row r="11986" spans="1:6" x14ac:dyDescent="0.3">
      <c r="A11986" s="6" t="s">
        <v>19904</v>
      </c>
      <c r="B11986" s="6" t="s">
        <v>20857</v>
      </c>
      <c r="C11986" s="6" t="s">
        <v>20864</v>
      </c>
      <c r="D11986" s="17">
        <v>1020</v>
      </c>
      <c r="E11986" s="14">
        <v>0.5</v>
      </c>
      <c r="F11986" s="12">
        <f>D11986*(1-E11986)*(1+0.75%)</f>
        <v>513.82500000000005</v>
      </c>
    </row>
    <row r="11987" spans="1:6" x14ac:dyDescent="0.3">
      <c r="A11987" s="6" t="s">
        <v>19904</v>
      </c>
      <c r="B11987" s="6" t="s">
        <v>20857</v>
      </c>
      <c r="C11987" s="6" t="s">
        <v>20865</v>
      </c>
      <c r="D11987" s="17">
        <v>1020</v>
      </c>
      <c r="E11987" s="14">
        <v>0.5</v>
      </c>
      <c r="F11987" s="12">
        <f>D11987*(1-E11987)*(1+0.75%)</f>
        <v>513.82500000000005</v>
      </c>
    </row>
    <row r="11988" spans="1:6" x14ac:dyDescent="0.3">
      <c r="A11988" s="6" t="s">
        <v>19904</v>
      </c>
      <c r="B11988" s="6" t="s">
        <v>20857</v>
      </c>
      <c r="C11988" s="6" t="s">
        <v>20866</v>
      </c>
      <c r="D11988" s="17">
        <v>510</v>
      </c>
      <c r="E11988" s="14">
        <v>0.5</v>
      </c>
      <c r="F11988" s="12">
        <f>D11988*(1-E11988)*(1+0.75%)</f>
        <v>256.91250000000002</v>
      </c>
    </row>
    <row r="11989" spans="1:6" x14ac:dyDescent="0.3">
      <c r="A11989" s="6" t="s">
        <v>19904</v>
      </c>
      <c r="B11989" s="6" t="s">
        <v>20857</v>
      </c>
      <c r="C11989" s="6" t="s">
        <v>20867</v>
      </c>
      <c r="D11989" s="17">
        <v>510</v>
      </c>
      <c r="E11989" s="14">
        <v>0.5</v>
      </c>
      <c r="F11989" s="12">
        <f>D11989*(1-E11989)*(1+0.75%)</f>
        <v>256.91250000000002</v>
      </c>
    </row>
    <row r="11990" spans="1:6" x14ac:dyDescent="0.3">
      <c r="A11990" s="6" t="s">
        <v>19904</v>
      </c>
      <c r="B11990" s="6" t="s">
        <v>20868</v>
      </c>
      <c r="C11990" s="6" t="s">
        <v>20869</v>
      </c>
      <c r="D11990" s="17">
        <v>65</v>
      </c>
      <c r="E11990" s="14">
        <v>0.5</v>
      </c>
      <c r="F11990" s="12">
        <f>D11990*(1-E11990)*(1+0.75%)</f>
        <v>32.743749999999999</v>
      </c>
    </row>
    <row r="11991" spans="1:6" x14ac:dyDescent="0.3">
      <c r="A11991" s="6" t="s">
        <v>19904</v>
      </c>
      <c r="B11991" s="6" t="s">
        <v>20868</v>
      </c>
      <c r="C11991" s="6" t="s">
        <v>20870</v>
      </c>
      <c r="D11991" s="17">
        <v>65</v>
      </c>
      <c r="E11991" s="14">
        <v>0.5</v>
      </c>
      <c r="F11991" s="12">
        <f>D11991*(1-E11991)*(1+0.75%)</f>
        <v>32.743749999999999</v>
      </c>
    </row>
    <row r="11992" spans="1:6" x14ac:dyDescent="0.3">
      <c r="A11992" s="6" t="s">
        <v>19904</v>
      </c>
      <c r="B11992" s="6" t="s">
        <v>20868</v>
      </c>
      <c r="C11992" s="6" t="s">
        <v>20871</v>
      </c>
      <c r="D11992" s="17">
        <v>65</v>
      </c>
      <c r="E11992" s="14">
        <v>0.5</v>
      </c>
      <c r="F11992" s="12">
        <f>D11992*(1-E11992)*(1+0.75%)</f>
        <v>32.743749999999999</v>
      </c>
    </row>
    <row r="11993" spans="1:6" x14ac:dyDescent="0.3">
      <c r="A11993" s="6" t="s">
        <v>19904</v>
      </c>
      <c r="B11993" s="6" t="s">
        <v>20743</v>
      </c>
      <c r="C11993" s="6" t="s">
        <v>20872</v>
      </c>
      <c r="D11993" s="17">
        <v>425</v>
      </c>
      <c r="E11993" s="14">
        <v>0.5</v>
      </c>
      <c r="F11993" s="12">
        <f>D11993*(1-E11993)*(1+0.75%)</f>
        <v>214.09375</v>
      </c>
    </row>
    <row r="11994" spans="1:6" x14ac:dyDescent="0.3">
      <c r="A11994" s="6" t="s">
        <v>19904</v>
      </c>
      <c r="B11994" s="6" t="s">
        <v>20873</v>
      </c>
      <c r="C11994" s="6" t="s">
        <v>20874</v>
      </c>
      <c r="D11994" s="17">
        <v>425</v>
      </c>
      <c r="E11994" s="14">
        <v>0.5</v>
      </c>
      <c r="F11994" s="12">
        <f>D11994*(1-E11994)*(1+0.75%)</f>
        <v>214.09375</v>
      </c>
    </row>
    <row r="11995" spans="1:6" x14ac:dyDescent="0.3">
      <c r="A11995" s="6" t="s">
        <v>19904</v>
      </c>
      <c r="B11995" s="6" t="s">
        <v>20743</v>
      </c>
      <c r="C11995" s="6" t="s">
        <v>20875</v>
      </c>
      <c r="D11995" s="17">
        <v>425</v>
      </c>
      <c r="E11995" s="14">
        <v>0.5</v>
      </c>
      <c r="F11995" s="12">
        <f>D11995*(1-E11995)*(1+0.75%)</f>
        <v>214.09375</v>
      </c>
    </row>
    <row r="11996" spans="1:6" x14ac:dyDescent="0.3">
      <c r="A11996" s="6" t="s">
        <v>19904</v>
      </c>
      <c r="B11996" s="6" t="s">
        <v>20876</v>
      </c>
      <c r="C11996" s="6" t="s">
        <v>20877</v>
      </c>
      <c r="D11996" s="17">
        <v>340</v>
      </c>
      <c r="E11996" s="14">
        <v>0.5</v>
      </c>
      <c r="F11996" s="12">
        <f>D11996*(1-E11996)*(1+0.75%)</f>
        <v>171.27500000000001</v>
      </c>
    </row>
    <row r="11997" spans="1:6" x14ac:dyDescent="0.3">
      <c r="A11997" s="6" t="s">
        <v>19904</v>
      </c>
      <c r="B11997" s="6" t="s">
        <v>20878</v>
      </c>
      <c r="C11997" s="6" t="s">
        <v>20879</v>
      </c>
      <c r="D11997" s="17">
        <v>340</v>
      </c>
      <c r="E11997" s="14">
        <v>0.5</v>
      </c>
      <c r="F11997" s="12">
        <f>D11997*(1-E11997)*(1+0.75%)</f>
        <v>171.27500000000001</v>
      </c>
    </row>
    <row r="11998" spans="1:6" x14ac:dyDescent="0.3">
      <c r="A11998" s="6" t="s">
        <v>19904</v>
      </c>
      <c r="B11998" s="6" t="s">
        <v>20876</v>
      </c>
      <c r="C11998" s="6" t="s">
        <v>20880</v>
      </c>
      <c r="D11998" s="17">
        <v>340</v>
      </c>
      <c r="E11998" s="14">
        <v>0.5</v>
      </c>
      <c r="F11998" s="12">
        <f>D11998*(1-E11998)*(1+0.75%)</f>
        <v>171.27500000000001</v>
      </c>
    </row>
    <row r="11999" spans="1:6" x14ac:dyDescent="0.3">
      <c r="A11999" s="6" t="s">
        <v>19904</v>
      </c>
      <c r="B11999" s="6" t="s">
        <v>20881</v>
      </c>
      <c r="C11999" s="6" t="s">
        <v>20882</v>
      </c>
      <c r="D11999" s="17">
        <v>335</v>
      </c>
      <c r="E11999" s="14">
        <v>0.5</v>
      </c>
      <c r="F11999" s="12">
        <f>D11999*(1-E11999)*(1+0.75%)</f>
        <v>168.75625000000002</v>
      </c>
    </row>
    <row r="12000" spans="1:6" x14ac:dyDescent="0.3">
      <c r="A12000" s="6" t="s">
        <v>19904</v>
      </c>
      <c r="B12000" s="6" t="s">
        <v>20883</v>
      </c>
      <c r="C12000" s="6" t="s">
        <v>20884</v>
      </c>
      <c r="D12000" s="17">
        <v>70</v>
      </c>
      <c r="E12000" s="14">
        <v>0.5</v>
      </c>
      <c r="F12000" s="12">
        <f>D12000*(1-E12000)*(1+0.75%)</f>
        <v>35.262500000000003</v>
      </c>
    </row>
    <row r="12001" spans="1:6" x14ac:dyDescent="0.3">
      <c r="A12001" s="6" t="s">
        <v>19904</v>
      </c>
      <c r="B12001" s="6" t="s">
        <v>20885</v>
      </c>
      <c r="C12001" s="6" t="s">
        <v>20886</v>
      </c>
      <c r="D12001" s="17">
        <v>20</v>
      </c>
      <c r="E12001" s="14">
        <v>0.5</v>
      </c>
      <c r="F12001" s="12">
        <f>D12001*(1-E12001)*(1+0.75%)</f>
        <v>10.075000000000001</v>
      </c>
    </row>
    <row r="12002" spans="1:6" x14ac:dyDescent="0.3">
      <c r="A12002" s="6" t="s">
        <v>19904</v>
      </c>
      <c r="B12002" s="6" t="s">
        <v>20887</v>
      </c>
      <c r="C12002" s="6" t="s">
        <v>20888</v>
      </c>
      <c r="D12002" s="17">
        <v>130</v>
      </c>
      <c r="E12002" s="14">
        <v>0.5</v>
      </c>
      <c r="F12002" s="12">
        <f>D12002*(1-E12002)*(1+0.75%)</f>
        <v>65.487499999999997</v>
      </c>
    </row>
    <row r="12003" spans="1:6" x14ac:dyDescent="0.3">
      <c r="A12003" s="6" t="s">
        <v>19904</v>
      </c>
      <c r="B12003" s="6" t="s">
        <v>20889</v>
      </c>
      <c r="C12003" s="6" t="s">
        <v>20890</v>
      </c>
      <c r="D12003" s="17">
        <v>115</v>
      </c>
      <c r="E12003" s="14">
        <v>0.5</v>
      </c>
      <c r="F12003" s="12">
        <f>D12003*(1-E12003)*(1+0.75%)</f>
        <v>57.931250000000006</v>
      </c>
    </row>
    <row r="12004" spans="1:6" x14ac:dyDescent="0.3">
      <c r="A12004" s="6" t="s">
        <v>19904</v>
      </c>
      <c r="B12004" s="6" t="s">
        <v>20891</v>
      </c>
      <c r="C12004" s="6" t="s">
        <v>20892</v>
      </c>
      <c r="D12004" s="17">
        <v>3165</v>
      </c>
      <c r="E12004" s="14">
        <v>0.5</v>
      </c>
      <c r="F12004" s="12">
        <f>D12004*(1-E12004)*(1+0.75%)</f>
        <v>1594.3687500000001</v>
      </c>
    </row>
    <row r="12005" spans="1:6" x14ac:dyDescent="0.3">
      <c r="A12005" s="6" t="s">
        <v>19904</v>
      </c>
      <c r="B12005" s="6" t="s">
        <v>20893</v>
      </c>
      <c r="C12005" s="6" t="s">
        <v>20894</v>
      </c>
      <c r="D12005" s="17">
        <v>550</v>
      </c>
      <c r="E12005" s="14">
        <v>0.5</v>
      </c>
      <c r="F12005" s="12">
        <f>D12005*(1-E12005)*(1+0.75%)</f>
        <v>277.0625</v>
      </c>
    </row>
    <row r="12006" spans="1:6" x14ac:dyDescent="0.3">
      <c r="A12006" s="6" t="s">
        <v>19904</v>
      </c>
      <c r="B12006" s="6" t="s">
        <v>20895</v>
      </c>
      <c r="C12006" s="6" t="s">
        <v>20896</v>
      </c>
      <c r="D12006" s="17">
        <v>520</v>
      </c>
      <c r="E12006" s="14">
        <v>0.5</v>
      </c>
      <c r="F12006" s="12">
        <f>D12006*(1-E12006)*(1+0.75%)</f>
        <v>261.95</v>
      </c>
    </row>
    <row r="12007" spans="1:6" x14ac:dyDescent="0.3">
      <c r="A12007" s="6" t="s">
        <v>19904</v>
      </c>
      <c r="B12007" s="6" t="s">
        <v>20897</v>
      </c>
      <c r="C12007" s="6" t="s">
        <v>20898</v>
      </c>
      <c r="D12007" s="17">
        <v>199</v>
      </c>
      <c r="E12007" s="14">
        <v>0.5</v>
      </c>
      <c r="F12007" s="12">
        <f>D12007*(1-E12007)*(1+0.75%)</f>
        <v>100.24625</v>
      </c>
    </row>
    <row r="12008" spans="1:6" x14ac:dyDescent="0.3">
      <c r="A12008" s="6" t="s">
        <v>19904</v>
      </c>
      <c r="B12008" s="6" t="s">
        <v>20899</v>
      </c>
      <c r="C12008" s="6" t="s">
        <v>20900</v>
      </c>
      <c r="D12008" s="17">
        <v>265</v>
      </c>
      <c r="E12008" s="14">
        <v>0.5</v>
      </c>
      <c r="F12008" s="12">
        <f>D12008*(1-E12008)*(1+0.75%)</f>
        <v>133.49375000000001</v>
      </c>
    </row>
    <row r="12009" spans="1:6" x14ac:dyDescent="0.3">
      <c r="A12009" s="6" t="s">
        <v>19904</v>
      </c>
      <c r="B12009" s="6" t="s">
        <v>20901</v>
      </c>
      <c r="C12009" s="6" t="s">
        <v>20902</v>
      </c>
      <c r="D12009" s="17">
        <v>50</v>
      </c>
      <c r="E12009" s="14">
        <v>0.5</v>
      </c>
      <c r="F12009" s="12">
        <f>D12009*(1-E12009)*(1+0.75%)</f>
        <v>25.1875</v>
      </c>
    </row>
    <row r="12010" spans="1:6" x14ac:dyDescent="0.3">
      <c r="A12010" s="6" t="s">
        <v>19904</v>
      </c>
      <c r="B12010" s="6" t="s">
        <v>20903</v>
      </c>
      <c r="C12010" s="6" t="s">
        <v>20904</v>
      </c>
      <c r="D12010" s="17">
        <v>30</v>
      </c>
      <c r="E12010" s="14">
        <v>0.5</v>
      </c>
      <c r="F12010" s="12">
        <f>D12010*(1-E12010)*(1+0.75%)</f>
        <v>15.112500000000001</v>
      </c>
    </row>
    <row r="12011" spans="1:6" x14ac:dyDescent="0.3">
      <c r="A12011" s="6" t="s">
        <v>19904</v>
      </c>
      <c r="B12011" s="6" t="s">
        <v>20905</v>
      </c>
      <c r="C12011" s="6" t="s">
        <v>20906</v>
      </c>
      <c r="D12011" s="17">
        <v>350</v>
      </c>
      <c r="E12011" s="14">
        <v>0.5</v>
      </c>
      <c r="F12011" s="12">
        <f>D12011*(1-E12011)*(1+0.75%)</f>
        <v>176.3125</v>
      </c>
    </row>
    <row r="12012" spans="1:6" x14ac:dyDescent="0.3">
      <c r="A12012" s="6" t="s">
        <v>19904</v>
      </c>
      <c r="B12012" s="6" t="s">
        <v>20907</v>
      </c>
      <c r="C12012" s="6" t="s">
        <v>20908</v>
      </c>
      <c r="D12012" s="17">
        <v>200</v>
      </c>
      <c r="E12012" s="14">
        <v>0.5</v>
      </c>
      <c r="F12012" s="12">
        <f>D12012*(1-E12012)*(1+0.75%)</f>
        <v>100.75</v>
      </c>
    </row>
    <row r="12013" spans="1:6" x14ac:dyDescent="0.3">
      <c r="A12013" s="6" t="s">
        <v>19904</v>
      </c>
      <c r="B12013" s="6" t="s">
        <v>20909</v>
      </c>
      <c r="C12013" s="6" t="s">
        <v>20910</v>
      </c>
      <c r="D12013" s="17">
        <v>100</v>
      </c>
      <c r="E12013" s="14">
        <v>0.5</v>
      </c>
      <c r="F12013" s="12">
        <f>D12013*(1-E12013)*(1+0.75%)</f>
        <v>50.375</v>
      </c>
    </row>
    <row r="12014" spans="1:6" x14ac:dyDescent="0.3">
      <c r="A12014" s="6" t="s">
        <v>19904</v>
      </c>
      <c r="B12014" s="6" t="s">
        <v>20911</v>
      </c>
      <c r="C12014" s="6" t="s">
        <v>20912</v>
      </c>
      <c r="D12014" s="17">
        <v>285</v>
      </c>
      <c r="E12014" s="14">
        <v>0.5</v>
      </c>
      <c r="F12014" s="12">
        <f>D12014*(1-E12014)*(1+0.75%)</f>
        <v>143.56875000000002</v>
      </c>
    </row>
    <row r="12015" spans="1:6" x14ac:dyDescent="0.3">
      <c r="A12015" s="6" t="s">
        <v>19904</v>
      </c>
      <c r="B12015" s="6" t="s">
        <v>20913</v>
      </c>
      <c r="C12015" s="6" t="s">
        <v>20914</v>
      </c>
      <c r="D12015" s="17">
        <v>175</v>
      </c>
      <c r="E12015" s="14">
        <v>0.5</v>
      </c>
      <c r="F12015" s="12">
        <f>D12015*(1-E12015)*(1+0.75%)</f>
        <v>88.15625</v>
      </c>
    </row>
    <row r="12016" spans="1:6" x14ac:dyDescent="0.3">
      <c r="A12016" s="6" t="s">
        <v>19904</v>
      </c>
      <c r="B12016" s="6" t="s">
        <v>20915</v>
      </c>
      <c r="C12016" s="6" t="s">
        <v>20916</v>
      </c>
      <c r="D12016" s="17">
        <v>310</v>
      </c>
      <c r="E12016" s="14">
        <v>0.5</v>
      </c>
      <c r="F12016" s="12">
        <f>D12016*(1-E12016)*(1+0.75%)</f>
        <v>156.16250000000002</v>
      </c>
    </row>
    <row r="12017" spans="1:6" x14ac:dyDescent="0.3">
      <c r="A12017" s="6" t="s">
        <v>19904</v>
      </c>
      <c r="B12017" s="6" t="s">
        <v>20917</v>
      </c>
      <c r="C12017" s="6" t="s">
        <v>20918</v>
      </c>
      <c r="D12017" s="17">
        <v>185</v>
      </c>
      <c r="E12017" s="14">
        <v>0.5</v>
      </c>
      <c r="F12017" s="12">
        <f>D12017*(1-E12017)*(1+0.75%)</f>
        <v>93.193750000000009</v>
      </c>
    </row>
    <row r="12018" spans="1:6" x14ac:dyDescent="0.3">
      <c r="A12018" s="6" t="s">
        <v>19904</v>
      </c>
      <c r="B12018" s="6" t="s">
        <v>20919</v>
      </c>
      <c r="C12018" s="6" t="s">
        <v>20920</v>
      </c>
      <c r="D12018" s="17">
        <v>20</v>
      </c>
      <c r="E12018" s="14">
        <v>0.5</v>
      </c>
      <c r="F12018" s="12">
        <f>D12018*(1-E12018)*(1+0.75%)</f>
        <v>10.075000000000001</v>
      </c>
    </row>
    <row r="12019" spans="1:6" x14ac:dyDescent="0.3">
      <c r="A12019" s="6" t="s">
        <v>19904</v>
      </c>
      <c r="B12019" s="6" t="s">
        <v>20921</v>
      </c>
      <c r="C12019" s="6" t="s">
        <v>20922</v>
      </c>
      <c r="D12019" s="17">
        <v>30</v>
      </c>
      <c r="E12019" s="14">
        <v>0.5</v>
      </c>
      <c r="F12019" s="12">
        <f>D12019*(1-E12019)*(1+0.75%)</f>
        <v>15.112500000000001</v>
      </c>
    </row>
    <row r="12020" spans="1:6" x14ac:dyDescent="0.3">
      <c r="A12020" s="6" t="s">
        <v>19904</v>
      </c>
      <c r="B12020" s="6" t="s">
        <v>20923</v>
      </c>
      <c r="C12020" s="6" t="s">
        <v>20924</v>
      </c>
      <c r="D12020" s="17">
        <v>250</v>
      </c>
      <c r="E12020" s="14">
        <v>0.5</v>
      </c>
      <c r="F12020" s="12">
        <f>D12020*(1-E12020)*(1+0.75%)</f>
        <v>125.93750000000001</v>
      </c>
    </row>
    <row r="12021" spans="1:6" x14ac:dyDescent="0.3">
      <c r="A12021" s="6" t="s">
        <v>19904</v>
      </c>
      <c r="B12021" s="6" t="s">
        <v>20925</v>
      </c>
      <c r="C12021" s="6" t="s">
        <v>20926</v>
      </c>
      <c r="D12021" s="17">
        <v>85</v>
      </c>
      <c r="E12021" s="14">
        <v>0.5</v>
      </c>
      <c r="F12021" s="12">
        <f>D12021*(1-E12021)*(1+0.75%)</f>
        <v>42.818750000000001</v>
      </c>
    </row>
    <row r="12022" spans="1:6" x14ac:dyDescent="0.3">
      <c r="A12022" s="6" t="s">
        <v>19904</v>
      </c>
      <c r="B12022" s="6" t="s">
        <v>20927</v>
      </c>
      <c r="C12022" s="6" t="s">
        <v>20928</v>
      </c>
      <c r="D12022" s="17">
        <v>35</v>
      </c>
      <c r="E12022" s="14">
        <v>0.5</v>
      </c>
      <c r="F12022" s="12">
        <f>D12022*(1-E12022)*(1+0.75%)</f>
        <v>17.631250000000001</v>
      </c>
    </row>
    <row r="12023" spans="1:6" x14ac:dyDescent="0.3">
      <c r="A12023" s="6" t="s">
        <v>19904</v>
      </c>
      <c r="B12023" s="6" t="s">
        <v>20929</v>
      </c>
      <c r="C12023" s="6" t="s">
        <v>20930</v>
      </c>
      <c r="D12023" s="17">
        <v>35</v>
      </c>
      <c r="E12023" s="14">
        <v>0.5</v>
      </c>
      <c r="F12023" s="12">
        <f>D12023*(1-E12023)*(1+0.75%)</f>
        <v>17.631250000000001</v>
      </c>
    </row>
    <row r="12024" spans="1:6" x14ac:dyDescent="0.3">
      <c r="A12024" s="6" t="s">
        <v>19904</v>
      </c>
      <c r="B12024" s="6" t="s">
        <v>20931</v>
      </c>
      <c r="C12024" s="6" t="s">
        <v>20932</v>
      </c>
      <c r="D12024" s="17">
        <v>35</v>
      </c>
      <c r="E12024" s="14">
        <v>0.5</v>
      </c>
      <c r="F12024" s="12">
        <f>D12024*(1-E12024)*(1+0.75%)</f>
        <v>17.631250000000001</v>
      </c>
    </row>
    <row r="12025" spans="1:6" x14ac:dyDescent="0.3">
      <c r="A12025" s="6" t="s">
        <v>19904</v>
      </c>
      <c r="B12025" s="6" t="s">
        <v>20933</v>
      </c>
      <c r="C12025" s="6" t="s">
        <v>20934</v>
      </c>
      <c r="D12025" s="17">
        <v>90</v>
      </c>
      <c r="E12025" s="14">
        <v>0.5</v>
      </c>
      <c r="F12025" s="12">
        <f>D12025*(1-E12025)*(1+0.75%)</f>
        <v>45.337500000000006</v>
      </c>
    </row>
    <row r="12026" spans="1:6" x14ac:dyDescent="0.3">
      <c r="A12026" s="6" t="s">
        <v>19904</v>
      </c>
      <c r="B12026" s="6" t="s">
        <v>20935</v>
      </c>
      <c r="C12026" s="6" t="s">
        <v>20936</v>
      </c>
      <c r="D12026" s="17">
        <v>400</v>
      </c>
      <c r="E12026" s="14">
        <v>0.5</v>
      </c>
      <c r="F12026" s="12">
        <f>D12026*(1-E12026)*(1+0.75%)</f>
        <v>201.5</v>
      </c>
    </row>
    <row r="12027" spans="1:6" x14ac:dyDescent="0.3">
      <c r="A12027" s="6" t="s">
        <v>19904</v>
      </c>
      <c r="B12027" s="6" t="s">
        <v>20937</v>
      </c>
      <c r="C12027" s="6" t="s">
        <v>20938</v>
      </c>
      <c r="D12027" s="17">
        <v>70</v>
      </c>
      <c r="E12027" s="14">
        <v>0.5</v>
      </c>
      <c r="F12027" s="12">
        <f>D12027*(1-E12027)*(1+0.75%)</f>
        <v>35.262500000000003</v>
      </c>
    </row>
    <row r="12028" spans="1:6" x14ac:dyDescent="0.3">
      <c r="A12028" s="6" t="s">
        <v>19904</v>
      </c>
      <c r="B12028" s="6" t="s">
        <v>20939</v>
      </c>
      <c r="C12028" s="6" t="s">
        <v>20940</v>
      </c>
      <c r="D12028" s="17">
        <v>100</v>
      </c>
      <c r="E12028" s="14">
        <v>0.5</v>
      </c>
      <c r="F12028" s="12">
        <f>D12028*(1-E12028)*(1+0.75%)</f>
        <v>50.375</v>
      </c>
    </row>
    <row r="12029" spans="1:6" x14ac:dyDescent="0.3">
      <c r="A12029" s="6" t="s">
        <v>19904</v>
      </c>
      <c r="B12029" s="6" t="s">
        <v>20941</v>
      </c>
      <c r="C12029" s="6" t="s">
        <v>20942</v>
      </c>
      <c r="D12029" s="17">
        <v>500</v>
      </c>
      <c r="E12029" s="14">
        <v>0.5</v>
      </c>
      <c r="F12029" s="12">
        <f>D12029*(1-E12029)*(1+0.75%)</f>
        <v>251.87500000000003</v>
      </c>
    </row>
    <row r="12030" spans="1:6" x14ac:dyDescent="0.3">
      <c r="A12030" s="6" t="s">
        <v>19904</v>
      </c>
      <c r="B12030" s="6" t="s">
        <v>20943</v>
      </c>
      <c r="C12030" s="6" t="s">
        <v>20944</v>
      </c>
      <c r="D12030" s="17">
        <v>165</v>
      </c>
      <c r="E12030" s="14">
        <v>0.5</v>
      </c>
      <c r="F12030" s="12">
        <f>D12030*(1-E12030)*(1+0.75%)</f>
        <v>83.118750000000006</v>
      </c>
    </row>
    <row r="12031" spans="1:6" x14ac:dyDescent="0.3">
      <c r="A12031" s="6" t="s">
        <v>19904</v>
      </c>
      <c r="B12031" s="6" t="s">
        <v>20945</v>
      </c>
      <c r="C12031" s="6" t="s">
        <v>20946</v>
      </c>
      <c r="D12031" s="17">
        <v>85</v>
      </c>
      <c r="E12031" s="14">
        <v>0.5</v>
      </c>
      <c r="F12031" s="12">
        <f>D12031*(1-E12031)*(1+0.75%)</f>
        <v>42.818750000000001</v>
      </c>
    </row>
    <row r="12032" spans="1:6" x14ac:dyDescent="0.3">
      <c r="A12032" s="6" t="s">
        <v>19904</v>
      </c>
      <c r="B12032" s="6" t="s">
        <v>20947</v>
      </c>
      <c r="C12032" s="6" t="s">
        <v>20948</v>
      </c>
      <c r="D12032" s="17">
        <v>260</v>
      </c>
      <c r="E12032" s="14">
        <v>0.5</v>
      </c>
      <c r="F12032" s="12">
        <f>D12032*(1-E12032)*(1+0.75%)</f>
        <v>130.97499999999999</v>
      </c>
    </row>
    <row r="12033" spans="1:6" x14ac:dyDescent="0.3">
      <c r="A12033" s="6" t="s">
        <v>19904</v>
      </c>
      <c r="B12033" s="6" t="s">
        <v>20949</v>
      </c>
      <c r="C12033" s="6" t="s">
        <v>20950</v>
      </c>
      <c r="D12033" s="17">
        <v>50</v>
      </c>
      <c r="E12033" s="14">
        <v>0.5</v>
      </c>
      <c r="F12033" s="12">
        <f>D12033*(1-E12033)*(1+0.75%)</f>
        <v>25.1875</v>
      </c>
    </row>
    <row r="12034" spans="1:6" x14ac:dyDescent="0.3">
      <c r="A12034" s="6" t="s">
        <v>19904</v>
      </c>
      <c r="B12034" s="6" t="s">
        <v>20951</v>
      </c>
      <c r="C12034" s="6" t="s">
        <v>20952</v>
      </c>
      <c r="D12034" s="17">
        <v>50</v>
      </c>
      <c r="E12034" s="14">
        <v>0.5</v>
      </c>
      <c r="F12034" s="12">
        <f>D12034*(1-E12034)*(1+0.75%)</f>
        <v>25.1875</v>
      </c>
    </row>
    <row r="12035" spans="1:6" x14ac:dyDescent="0.3">
      <c r="A12035" s="6" t="s">
        <v>19904</v>
      </c>
      <c r="B12035" s="6" t="s">
        <v>20953</v>
      </c>
      <c r="C12035" s="6" t="s">
        <v>20954</v>
      </c>
      <c r="D12035" s="17">
        <v>50</v>
      </c>
      <c r="E12035" s="14">
        <v>0.5</v>
      </c>
      <c r="F12035" s="12">
        <f>D12035*(1-E12035)*(1+0.75%)</f>
        <v>25.1875</v>
      </c>
    </row>
    <row r="12036" spans="1:6" x14ac:dyDescent="0.3">
      <c r="A12036" s="6" t="s">
        <v>19904</v>
      </c>
      <c r="B12036" s="6" t="s">
        <v>20955</v>
      </c>
      <c r="C12036" s="6" t="s">
        <v>20956</v>
      </c>
      <c r="D12036" s="17">
        <v>50</v>
      </c>
      <c r="E12036" s="14">
        <v>0.5</v>
      </c>
      <c r="F12036" s="12">
        <f>D12036*(1-E12036)*(1+0.75%)</f>
        <v>25.1875</v>
      </c>
    </row>
    <row r="12037" spans="1:6" x14ac:dyDescent="0.3">
      <c r="A12037" s="6" t="s">
        <v>19904</v>
      </c>
      <c r="B12037" s="6" t="s">
        <v>20957</v>
      </c>
      <c r="C12037" s="6" t="s">
        <v>20958</v>
      </c>
      <c r="D12037" s="17">
        <v>225</v>
      </c>
      <c r="E12037" s="14">
        <v>0.5</v>
      </c>
      <c r="F12037" s="12">
        <f>D12037*(1-E12037)*(1+0.75%)</f>
        <v>113.34375</v>
      </c>
    </row>
    <row r="12038" spans="1:6" x14ac:dyDescent="0.3">
      <c r="A12038" s="6" t="s">
        <v>19904</v>
      </c>
      <c r="B12038" s="6" t="s">
        <v>20959</v>
      </c>
      <c r="C12038" s="6" t="s">
        <v>20960</v>
      </c>
      <c r="D12038" s="17">
        <v>95</v>
      </c>
      <c r="E12038" s="14">
        <v>0.5</v>
      </c>
      <c r="F12038" s="12">
        <f>D12038*(1-E12038)*(1+0.75%)</f>
        <v>47.856250000000003</v>
      </c>
    </row>
    <row r="12039" spans="1:6" x14ac:dyDescent="0.3">
      <c r="A12039" s="6" t="s">
        <v>19904</v>
      </c>
      <c r="B12039" s="6" t="s">
        <v>20961</v>
      </c>
      <c r="C12039" s="6" t="s">
        <v>20962</v>
      </c>
      <c r="D12039" s="17">
        <v>285</v>
      </c>
      <c r="E12039" s="14">
        <v>0.5</v>
      </c>
      <c r="F12039" s="12">
        <f>D12039*(1-E12039)*(1+0.75%)</f>
        <v>143.56875000000002</v>
      </c>
    </row>
    <row r="12040" spans="1:6" x14ac:dyDescent="0.3">
      <c r="A12040" s="6" t="s">
        <v>19904</v>
      </c>
      <c r="B12040" s="6" t="s">
        <v>20963</v>
      </c>
      <c r="C12040" s="6" t="s">
        <v>20964</v>
      </c>
      <c r="D12040" s="17">
        <v>95</v>
      </c>
      <c r="E12040" s="14">
        <v>0.5</v>
      </c>
      <c r="F12040" s="12">
        <f>D12040*(1-E12040)*(1+0.75%)</f>
        <v>47.856250000000003</v>
      </c>
    </row>
    <row r="12041" spans="1:6" x14ac:dyDescent="0.3">
      <c r="A12041" s="6" t="s">
        <v>19904</v>
      </c>
      <c r="B12041" s="6" t="s">
        <v>20965</v>
      </c>
      <c r="C12041" s="6" t="s">
        <v>20966</v>
      </c>
      <c r="D12041" s="17">
        <v>100</v>
      </c>
      <c r="E12041" s="14">
        <v>0.5</v>
      </c>
      <c r="F12041" s="12">
        <f>D12041*(1-E12041)*(1+0.75%)</f>
        <v>50.375</v>
      </c>
    </row>
    <row r="12042" spans="1:6" x14ac:dyDescent="0.3">
      <c r="A12042" s="6" t="s">
        <v>19904</v>
      </c>
      <c r="B12042" s="6" t="s">
        <v>20967</v>
      </c>
      <c r="C12042" s="6" t="s">
        <v>20968</v>
      </c>
      <c r="D12042" s="17">
        <v>835</v>
      </c>
      <c r="E12042" s="14">
        <v>0.5</v>
      </c>
      <c r="F12042" s="12">
        <f>D12042*(1-E12042)*(1+0.75%)</f>
        <v>420.63125000000002</v>
      </c>
    </row>
    <row r="12043" spans="1:6" x14ac:dyDescent="0.3">
      <c r="A12043" s="6" t="s">
        <v>19904</v>
      </c>
      <c r="B12043" s="6" t="s">
        <v>20969</v>
      </c>
      <c r="C12043" s="6" t="s">
        <v>20970</v>
      </c>
      <c r="D12043" s="17">
        <v>1665</v>
      </c>
      <c r="E12043" s="14">
        <v>0.5</v>
      </c>
      <c r="F12043" s="12">
        <f>D12043*(1-E12043)*(1+0.75%)</f>
        <v>838.74375000000009</v>
      </c>
    </row>
    <row r="12044" spans="1:6" x14ac:dyDescent="0.3">
      <c r="A12044" s="6" t="s">
        <v>19904</v>
      </c>
      <c r="B12044" s="6" t="s">
        <v>20971</v>
      </c>
      <c r="C12044" s="6" t="s">
        <v>20972</v>
      </c>
      <c r="D12044" s="17">
        <v>20</v>
      </c>
      <c r="E12044" s="14">
        <v>0.5</v>
      </c>
      <c r="F12044" s="12">
        <f>D12044*(1-E12044)*(1+0.75%)</f>
        <v>10.075000000000001</v>
      </c>
    </row>
    <row r="12045" spans="1:6" x14ac:dyDescent="0.3">
      <c r="A12045" s="6" t="s">
        <v>19904</v>
      </c>
      <c r="B12045" s="6" t="s">
        <v>20973</v>
      </c>
      <c r="C12045" s="6" t="s">
        <v>20974</v>
      </c>
      <c r="D12045" s="17">
        <v>30</v>
      </c>
      <c r="E12045" s="14">
        <v>0.5</v>
      </c>
      <c r="F12045" s="12">
        <f>D12045*(1-E12045)*(1+0.75%)</f>
        <v>15.112500000000001</v>
      </c>
    </row>
    <row r="12046" spans="1:6" x14ac:dyDescent="0.3">
      <c r="A12046" s="6" t="s">
        <v>19904</v>
      </c>
      <c r="B12046" s="6" t="s">
        <v>20975</v>
      </c>
      <c r="C12046" s="6" t="s">
        <v>20976</v>
      </c>
      <c r="D12046" s="17">
        <v>50</v>
      </c>
      <c r="E12046" s="14">
        <v>0.5</v>
      </c>
      <c r="F12046" s="12">
        <f>D12046*(1-E12046)*(1+0.75%)</f>
        <v>25.1875</v>
      </c>
    </row>
    <row r="12047" spans="1:6" x14ac:dyDescent="0.3">
      <c r="A12047" s="6" t="s">
        <v>19904</v>
      </c>
      <c r="B12047" s="6" t="s">
        <v>20977</v>
      </c>
      <c r="C12047" s="6" t="s">
        <v>20978</v>
      </c>
      <c r="D12047" s="17">
        <v>55</v>
      </c>
      <c r="E12047" s="14">
        <v>0.5</v>
      </c>
      <c r="F12047" s="12">
        <f>D12047*(1-E12047)*(1+0.75%)</f>
        <v>27.706250000000001</v>
      </c>
    </row>
    <row r="12048" spans="1:6" x14ac:dyDescent="0.3">
      <c r="A12048" s="6" t="s">
        <v>19904</v>
      </c>
      <c r="B12048" s="6" t="s">
        <v>20979</v>
      </c>
      <c r="C12048" s="6" t="s">
        <v>20980</v>
      </c>
      <c r="D12048" s="17">
        <v>100</v>
      </c>
      <c r="E12048" s="14">
        <v>0.5</v>
      </c>
      <c r="F12048" s="12">
        <f>D12048*(1-E12048)*(1+0.75%)</f>
        <v>50.375</v>
      </c>
    </row>
    <row r="12049" spans="1:6" x14ac:dyDescent="0.3">
      <c r="A12049" s="6" t="s">
        <v>19904</v>
      </c>
      <c r="B12049" s="6" t="s">
        <v>20981</v>
      </c>
      <c r="C12049" s="6" t="s">
        <v>20982</v>
      </c>
      <c r="D12049" s="17">
        <v>215</v>
      </c>
      <c r="E12049" s="14">
        <v>0.5</v>
      </c>
      <c r="F12049" s="12">
        <f>D12049*(1-E12049)*(1+0.75%)</f>
        <v>108.30625000000001</v>
      </c>
    </row>
    <row r="12050" spans="1:6" x14ac:dyDescent="0.3">
      <c r="A12050" s="6" t="s">
        <v>19904</v>
      </c>
      <c r="B12050" s="6" t="s">
        <v>20983</v>
      </c>
      <c r="C12050" s="6" t="s">
        <v>20984</v>
      </c>
      <c r="D12050" s="17">
        <v>55</v>
      </c>
      <c r="E12050" s="14">
        <v>0.5</v>
      </c>
      <c r="F12050" s="12">
        <f>D12050*(1-E12050)*(1+0.75%)</f>
        <v>27.706250000000001</v>
      </c>
    </row>
    <row r="12051" spans="1:6" x14ac:dyDescent="0.3">
      <c r="A12051" s="6" t="s">
        <v>19904</v>
      </c>
      <c r="B12051" s="6" t="s">
        <v>20985</v>
      </c>
      <c r="C12051" s="6" t="s">
        <v>20986</v>
      </c>
      <c r="D12051" s="17">
        <v>55</v>
      </c>
      <c r="E12051" s="14">
        <v>0.5</v>
      </c>
      <c r="F12051" s="12">
        <f>D12051*(1-E12051)*(1+0.75%)</f>
        <v>27.706250000000001</v>
      </c>
    </row>
    <row r="12052" spans="1:6" x14ac:dyDescent="0.3">
      <c r="A12052" s="6" t="s">
        <v>19904</v>
      </c>
      <c r="B12052" s="6" t="s">
        <v>20823</v>
      </c>
      <c r="C12052" s="6" t="s">
        <v>20987</v>
      </c>
      <c r="D12052" s="17">
        <v>300</v>
      </c>
      <c r="E12052" s="14">
        <v>0.5</v>
      </c>
      <c r="F12052" s="12">
        <f>D12052*(1-E12052)*(1+0.75%)</f>
        <v>151.125</v>
      </c>
    </row>
    <row r="12053" spans="1:6" x14ac:dyDescent="0.3">
      <c r="A12053" s="6" t="s">
        <v>19904</v>
      </c>
      <c r="B12053" s="6" t="s">
        <v>20988</v>
      </c>
      <c r="C12053" s="6" t="s">
        <v>20989</v>
      </c>
      <c r="D12053" s="17">
        <v>160</v>
      </c>
      <c r="E12053" s="14">
        <v>0.5</v>
      </c>
      <c r="F12053" s="12">
        <f>D12053*(1-E12053)*(1+0.75%)</f>
        <v>80.600000000000009</v>
      </c>
    </row>
    <row r="12054" spans="1:6" x14ac:dyDescent="0.3">
      <c r="A12054" s="6" t="s">
        <v>19904</v>
      </c>
      <c r="B12054" s="6" t="s">
        <v>20990</v>
      </c>
      <c r="C12054" s="6" t="s">
        <v>20991</v>
      </c>
      <c r="D12054" s="17">
        <v>135</v>
      </c>
      <c r="E12054" s="14">
        <v>0.5</v>
      </c>
      <c r="F12054" s="12">
        <f>D12054*(1-E12054)*(1+0.75%)</f>
        <v>68.006250000000009</v>
      </c>
    </row>
    <row r="12055" spans="1:6" x14ac:dyDescent="0.3">
      <c r="A12055" s="6" t="s">
        <v>19904</v>
      </c>
      <c r="B12055" s="6" t="s">
        <v>20992</v>
      </c>
      <c r="C12055" s="6" t="s">
        <v>20993</v>
      </c>
      <c r="D12055" s="17">
        <v>100</v>
      </c>
      <c r="E12055" s="14">
        <v>0.5</v>
      </c>
      <c r="F12055" s="12">
        <f>D12055*(1-E12055)*(1+0.75%)</f>
        <v>50.375</v>
      </c>
    </row>
    <row r="12056" spans="1:6" x14ac:dyDescent="0.3">
      <c r="A12056" s="6" t="s">
        <v>19904</v>
      </c>
      <c r="B12056" s="6" t="s">
        <v>20994</v>
      </c>
      <c r="C12056" s="6" t="s">
        <v>20995</v>
      </c>
      <c r="D12056" s="17">
        <v>420</v>
      </c>
      <c r="E12056" s="14">
        <v>0.5</v>
      </c>
      <c r="F12056" s="12">
        <f>D12056*(1-E12056)*(1+0.75%)</f>
        <v>211.57500000000002</v>
      </c>
    </row>
    <row r="12057" spans="1:6" x14ac:dyDescent="0.3">
      <c r="A12057" s="6" t="s">
        <v>19904</v>
      </c>
      <c r="B12057" s="6" t="s">
        <v>20996</v>
      </c>
      <c r="C12057" s="6" t="s">
        <v>20997</v>
      </c>
      <c r="D12057" s="17">
        <v>215</v>
      </c>
      <c r="E12057" s="14">
        <v>0.5</v>
      </c>
      <c r="F12057" s="12">
        <f>D12057*(1-E12057)*(1+0.75%)</f>
        <v>108.30625000000001</v>
      </c>
    </row>
    <row r="12058" spans="1:6" x14ac:dyDescent="0.3">
      <c r="A12058" s="6" t="s">
        <v>19904</v>
      </c>
      <c r="B12058" s="6" t="s">
        <v>20998</v>
      </c>
      <c r="C12058" s="6" t="s">
        <v>20999</v>
      </c>
      <c r="D12058" s="17">
        <v>70</v>
      </c>
      <c r="E12058" s="14">
        <v>0.5</v>
      </c>
      <c r="F12058" s="12">
        <f>D12058*(1-E12058)*(1+0.75%)</f>
        <v>35.262500000000003</v>
      </c>
    </row>
    <row r="12059" spans="1:6" x14ac:dyDescent="0.3">
      <c r="A12059" s="6" t="s">
        <v>19904</v>
      </c>
      <c r="B12059" s="6" t="s">
        <v>21000</v>
      </c>
      <c r="C12059" s="6" t="s">
        <v>21001</v>
      </c>
      <c r="D12059" s="17">
        <v>105</v>
      </c>
      <c r="E12059" s="14">
        <v>0.5</v>
      </c>
      <c r="F12059" s="12">
        <f>D12059*(1-E12059)*(1+0.75%)</f>
        <v>52.893750000000004</v>
      </c>
    </row>
    <row r="12060" spans="1:6" x14ac:dyDescent="0.3">
      <c r="A12060" s="6" t="s">
        <v>19904</v>
      </c>
      <c r="B12060" s="6" t="s">
        <v>21002</v>
      </c>
      <c r="C12060" s="6" t="s">
        <v>21003</v>
      </c>
      <c r="D12060" s="17">
        <v>130</v>
      </c>
      <c r="E12060" s="14">
        <v>0.5</v>
      </c>
      <c r="F12060" s="12">
        <f>D12060*(1-E12060)*(1+0.75%)</f>
        <v>65.487499999999997</v>
      </c>
    </row>
    <row r="12061" spans="1:6" x14ac:dyDescent="0.3">
      <c r="A12061" s="6" t="s">
        <v>19904</v>
      </c>
      <c r="B12061" s="6" t="s">
        <v>21004</v>
      </c>
      <c r="C12061" s="6" t="s">
        <v>21005</v>
      </c>
      <c r="D12061" s="17">
        <v>130</v>
      </c>
      <c r="E12061" s="14">
        <v>0.5</v>
      </c>
      <c r="F12061" s="12">
        <f>D12061*(1-E12061)*(1+0.75%)</f>
        <v>65.487499999999997</v>
      </c>
    </row>
    <row r="12062" spans="1:6" x14ac:dyDescent="0.3">
      <c r="A12062" s="6" t="s">
        <v>19904</v>
      </c>
      <c r="B12062" s="6" t="s">
        <v>21006</v>
      </c>
      <c r="C12062" s="6" t="s">
        <v>21007</v>
      </c>
      <c r="D12062" s="17">
        <v>1540</v>
      </c>
      <c r="E12062" s="14">
        <v>0.5</v>
      </c>
      <c r="F12062" s="12">
        <f>D12062*(1-E12062)*(1+0.75%)</f>
        <v>775.77500000000009</v>
      </c>
    </row>
    <row r="12063" spans="1:6" x14ac:dyDescent="0.3">
      <c r="A12063" s="6" t="s">
        <v>19904</v>
      </c>
      <c r="B12063" s="6" t="s">
        <v>21008</v>
      </c>
      <c r="C12063" s="6" t="s">
        <v>21009</v>
      </c>
      <c r="D12063" s="17">
        <v>2070</v>
      </c>
      <c r="E12063" s="14">
        <v>0.5</v>
      </c>
      <c r="F12063" s="12">
        <f>D12063*(1-E12063)*(1+0.75%)</f>
        <v>1042.7625</v>
      </c>
    </row>
    <row r="12064" spans="1:6" x14ac:dyDescent="0.3">
      <c r="A12064" s="6" t="s">
        <v>19904</v>
      </c>
      <c r="B12064" s="6" t="s">
        <v>21010</v>
      </c>
      <c r="C12064" s="6" t="s">
        <v>21011</v>
      </c>
      <c r="D12064" s="17">
        <v>50</v>
      </c>
      <c r="E12064" s="14">
        <v>0.5</v>
      </c>
      <c r="F12064" s="12">
        <f>D12064*(1-E12064)*(1+0.75%)</f>
        <v>25.1875</v>
      </c>
    </row>
    <row r="12065" spans="1:6" x14ac:dyDescent="0.3">
      <c r="A12065" s="6" t="s">
        <v>19904</v>
      </c>
      <c r="B12065" s="6" t="s">
        <v>21012</v>
      </c>
      <c r="C12065" s="6" t="s">
        <v>21013</v>
      </c>
      <c r="D12065" s="17">
        <v>165</v>
      </c>
      <c r="E12065" s="14">
        <v>0.5</v>
      </c>
      <c r="F12065" s="12">
        <f>D12065*(1-E12065)*(1+0.75%)</f>
        <v>83.118750000000006</v>
      </c>
    </row>
    <row r="12066" spans="1:6" x14ac:dyDescent="0.3">
      <c r="A12066" s="6" t="s">
        <v>19904</v>
      </c>
      <c r="B12066" s="6" t="s">
        <v>21014</v>
      </c>
      <c r="C12066" s="6" t="s">
        <v>21015</v>
      </c>
      <c r="D12066" s="17">
        <v>300</v>
      </c>
      <c r="E12066" s="14">
        <v>0.5</v>
      </c>
      <c r="F12066" s="12">
        <f>D12066*(1-E12066)*(1+0.75%)</f>
        <v>151.125</v>
      </c>
    </row>
    <row r="12067" spans="1:6" x14ac:dyDescent="0.3">
      <c r="A12067" s="6" t="s">
        <v>19904</v>
      </c>
      <c r="B12067" s="6" t="s">
        <v>21016</v>
      </c>
      <c r="C12067" s="6" t="s">
        <v>21017</v>
      </c>
      <c r="D12067" s="17">
        <v>160</v>
      </c>
      <c r="E12067" s="14">
        <v>0.5</v>
      </c>
      <c r="F12067" s="12">
        <f>D12067*(1-E12067)*(1+0.75%)</f>
        <v>80.600000000000009</v>
      </c>
    </row>
    <row r="12068" spans="1:6" x14ac:dyDescent="0.3">
      <c r="A12068" s="6" t="s">
        <v>19904</v>
      </c>
      <c r="B12068" s="6" t="s">
        <v>21018</v>
      </c>
      <c r="C12068" s="6" t="s">
        <v>21019</v>
      </c>
      <c r="D12068" s="17">
        <v>210</v>
      </c>
      <c r="E12068" s="14">
        <v>0.5</v>
      </c>
      <c r="F12068" s="12">
        <f>D12068*(1-E12068)*(1+0.75%)</f>
        <v>105.78750000000001</v>
      </c>
    </row>
    <row r="12069" spans="1:6" x14ac:dyDescent="0.3">
      <c r="A12069" s="6" t="s">
        <v>19904</v>
      </c>
      <c r="B12069" s="6" t="s">
        <v>21020</v>
      </c>
      <c r="C12069" s="6" t="s">
        <v>21021</v>
      </c>
      <c r="D12069" s="17">
        <v>550</v>
      </c>
      <c r="E12069" s="14">
        <v>0.5</v>
      </c>
      <c r="F12069" s="12">
        <f>D12069*(1-E12069)*(1+0.75%)</f>
        <v>277.0625</v>
      </c>
    </row>
    <row r="12070" spans="1:6" x14ac:dyDescent="0.3">
      <c r="A12070" s="6" t="s">
        <v>19904</v>
      </c>
      <c r="B12070" s="6" t="s">
        <v>21022</v>
      </c>
      <c r="C12070" s="6" t="s">
        <v>21023</v>
      </c>
      <c r="D12070" s="17">
        <v>845</v>
      </c>
      <c r="E12070" s="14">
        <v>0.5</v>
      </c>
      <c r="F12070" s="12">
        <f>D12070*(1-E12070)*(1+0.75%)</f>
        <v>425.66875000000005</v>
      </c>
    </row>
    <row r="12071" spans="1:6" x14ac:dyDescent="0.3">
      <c r="A12071" s="6" t="s">
        <v>19904</v>
      </c>
      <c r="B12071" s="6" t="s">
        <v>21024</v>
      </c>
      <c r="C12071" s="6" t="s">
        <v>21025</v>
      </c>
      <c r="D12071" s="17">
        <v>550</v>
      </c>
      <c r="E12071" s="14">
        <v>0.5</v>
      </c>
      <c r="F12071" s="12">
        <f>D12071*(1-E12071)*(1+0.75%)</f>
        <v>277.0625</v>
      </c>
    </row>
    <row r="12072" spans="1:6" x14ac:dyDescent="0.3">
      <c r="A12072" s="6" t="s">
        <v>19904</v>
      </c>
      <c r="B12072" s="6" t="s">
        <v>21026</v>
      </c>
      <c r="C12072" s="6" t="s">
        <v>21027</v>
      </c>
      <c r="D12072" s="17">
        <v>135</v>
      </c>
      <c r="E12072" s="14">
        <v>0.5</v>
      </c>
      <c r="F12072" s="12">
        <f>D12072*(1-E12072)*(1+0.75%)</f>
        <v>68.006250000000009</v>
      </c>
    </row>
    <row r="12073" spans="1:6" x14ac:dyDescent="0.3">
      <c r="A12073" s="6" t="s">
        <v>19904</v>
      </c>
      <c r="B12073" s="6" t="s">
        <v>21028</v>
      </c>
      <c r="C12073" s="6" t="s">
        <v>21029</v>
      </c>
      <c r="D12073" s="17">
        <v>735</v>
      </c>
      <c r="E12073" s="14">
        <v>0.5</v>
      </c>
      <c r="F12073" s="12">
        <f>D12073*(1-E12073)*(1+0.75%)</f>
        <v>370.25625000000002</v>
      </c>
    </row>
    <row r="12074" spans="1:6" x14ac:dyDescent="0.3">
      <c r="A12074" s="6" t="s">
        <v>19904</v>
      </c>
      <c r="B12074" s="6" t="s">
        <v>21030</v>
      </c>
      <c r="C12074" s="6" t="s">
        <v>21031</v>
      </c>
      <c r="D12074" s="17">
        <v>8620</v>
      </c>
      <c r="E12074" s="14">
        <v>0.5</v>
      </c>
      <c r="F12074" s="12">
        <f>D12074*(1-E12074)*(1+0.75%)</f>
        <v>4342.3249999999998</v>
      </c>
    </row>
    <row r="12075" spans="1:6" x14ac:dyDescent="0.3">
      <c r="A12075" s="6" t="s">
        <v>19904</v>
      </c>
      <c r="B12075" s="6" t="s">
        <v>21032</v>
      </c>
      <c r="C12075" s="6" t="s">
        <v>21033</v>
      </c>
      <c r="D12075" s="17">
        <v>8620</v>
      </c>
      <c r="E12075" s="14">
        <v>0.5</v>
      </c>
      <c r="F12075" s="12">
        <f>D12075*(1-E12075)*(1+0.75%)</f>
        <v>4342.3249999999998</v>
      </c>
    </row>
    <row r="12076" spans="1:6" x14ac:dyDescent="0.3">
      <c r="A12076" s="6" t="s">
        <v>19904</v>
      </c>
      <c r="B12076" s="6" t="s">
        <v>21034</v>
      </c>
      <c r="C12076" s="6" t="s">
        <v>21035</v>
      </c>
      <c r="D12076" s="17">
        <v>9280</v>
      </c>
      <c r="E12076" s="14">
        <v>0.5</v>
      </c>
      <c r="F12076" s="12">
        <f>D12076*(1-E12076)*(1+0.75%)</f>
        <v>4674.8</v>
      </c>
    </row>
    <row r="12077" spans="1:6" x14ac:dyDescent="0.3">
      <c r="A12077" s="6" t="s">
        <v>19904</v>
      </c>
      <c r="B12077" s="6" t="s">
        <v>21036</v>
      </c>
      <c r="C12077" s="6" t="s">
        <v>21037</v>
      </c>
      <c r="D12077" s="17">
        <v>9280</v>
      </c>
      <c r="E12077" s="14">
        <v>0.5</v>
      </c>
      <c r="F12077" s="12">
        <f>D12077*(1-E12077)*(1+0.75%)</f>
        <v>4674.8</v>
      </c>
    </row>
    <row r="12078" spans="1:6" x14ac:dyDescent="0.3">
      <c r="A12078" s="6" t="s">
        <v>19904</v>
      </c>
      <c r="B12078" s="6" t="s">
        <v>21038</v>
      </c>
      <c r="C12078" s="6" t="s">
        <v>21039</v>
      </c>
      <c r="D12078" s="17">
        <v>8170</v>
      </c>
      <c r="E12078" s="14">
        <v>0.5</v>
      </c>
      <c r="F12078" s="12">
        <f>D12078*(1-E12078)*(1+0.75%)</f>
        <v>4115.6374999999998</v>
      </c>
    </row>
    <row r="12079" spans="1:6" x14ac:dyDescent="0.3">
      <c r="A12079" s="6" t="s">
        <v>19904</v>
      </c>
      <c r="B12079" s="6" t="s">
        <v>21040</v>
      </c>
      <c r="C12079" s="6" t="s">
        <v>21041</v>
      </c>
      <c r="D12079" s="17">
        <v>8170</v>
      </c>
      <c r="E12079" s="14">
        <v>0.5</v>
      </c>
      <c r="F12079" s="12">
        <f>D12079*(1-E12079)*(1+0.75%)</f>
        <v>4115.6374999999998</v>
      </c>
    </row>
    <row r="12080" spans="1:6" x14ac:dyDescent="0.3">
      <c r="A12080" s="6" t="s">
        <v>19904</v>
      </c>
      <c r="B12080" s="6" t="s">
        <v>21042</v>
      </c>
      <c r="C12080" s="6" t="s">
        <v>21043</v>
      </c>
      <c r="D12080" s="17">
        <v>9165</v>
      </c>
      <c r="E12080" s="14">
        <v>0.5</v>
      </c>
      <c r="F12080" s="12">
        <f>D12080*(1-E12080)*(1+0.75%)</f>
        <v>4616.8687500000005</v>
      </c>
    </row>
    <row r="12081" spans="1:6" x14ac:dyDescent="0.3">
      <c r="A12081" s="6" t="s">
        <v>19904</v>
      </c>
      <c r="B12081" s="6" t="s">
        <v>21044</v>
      </c>
      <c r="C12081" s="6" t="s">
        <v>21045</v>
      </c>
      <c r="D12081" s="17">
        <v>9165</v>
      </c>
      <c r="E12081" s="14">
        <v>0.5</v>
      </c>
      <c r="F12081" s="12">
        <f>D12081*(1-E12081)*(1+0.75%)</f>
        <v>4616.8687500000005</v>
      </c>
    </row>
    <row r="12082" spans="1:6" x14ac:dyDescent="0.3">
      <c r="A12082" s="6" t="s">
        <v>19904</v>
      </c>
      <c r="B12082" s="6" t="s">
        <v>21046</v>
      </c>
      <c r="C12082" s="6" t="s">
        <v>21047</v>
      </c>
      <c r="D12082" s="17">
        <v>115</v>
      </c>
      <c r="E12082" s="14">
        <v>0.5</v>
      </c>
      <c r="F12082" s="12">
        <f>D12082*(1-E12082)*(1+0.75%)</f>
        <v>57.931250000000006</v>
      </c>
    </row>
    <row r="12083" spans="1:6" x14ac:dyDescent="0.3">
      <c r="A12083" s="6" t="s">
        <v>19904</v>
      </c>
      <c r="B12083" s="6" t="s">
        <v>21048</v>
      </c>
      <c r="C12083" s="6" t="s">
        <v>21049</v>
      </c>
      <c r="D12083" s="17">
        <v>45</v>
      </c>
      <c r="E12083" s="14">
        <v>0.5</v>
      </c>
      <c r="F12083" s="12">
        <f>D12083*(1-E12083)*(1+0.75%)</f>
        <v>22.668750000000003</v>
      </c>
    </row>
    <row r="12084" spans="1:6" x14ac:dyDescent="0.3">
      <c r="A12084" s="6" t="s">
        <v>19904</v>
      </c>
      <c r="B12084" s="6" t="s">
        <v>21050</v>
      </c>
      <c r="C12084" s="6" t="s">
        <v>21051</v>
      </c>
      <c r="D12084" s="17">
        <v>1665</v>
      </c>
      <c r="E12084" s="14">
        <v>0.5</v>
      </c>
      <c r="F12084" s="12">
        <f>D12084*(1-E12084)*(1+0.75%)</f>
        <v>838.74375000000009</v>
      </c>
    </row>
    <row r="12085" spans="1:6" x14ac:dyDescent="0.3">
      <c r="A12085" s="6" t="s">
        <v>19904</v>
      </c>
      <c r="B12085" s="6" t="s">
        <v>21052</v>
      </c>
      <c r="C12085" s="6" t="s">
        <v>21053</v>
      </c>
      <c r="D12085" s="17">
        <v>2500</v>
      </c>
      <c r="E12085" s="14">
        <v>0.5</v>
      </c>
      <c r="F12085" s="12">
        <f>D12085*(1-E12085)*(1+0.75%)</f>
        <v>1259.375</v>
      </c>
    </row>
    <row r="12086" spans="1:6" x14ac:dyDescent="0.3">
      <c r="A12086" s="6" t="s">
        <v>19904</v>
      </c>
      <c r="B12086" s="6" t="s">
        <v>21054</v>
      </c>
      <c r="C12086" s="6" t="s">
        <v>21055</v>
      </c>
      <c r="D12086" s="17">
        <v>110</v>
      </c>
      <c r="E12086" s="14">
        <v>0.5</v>
      </c>
      <c r="F12086" s="12">
        <f>D12086*(1-E12086)*(1+0.75%)</f>
        <v>55.412500000000001</v>
      </c>
    </row>
    <row r="12087" spans="1:6" x14ac:dyDescent="0.3">
      <c r="A12087" s="6" t="s">
        <v>19904</v>
      </c>
      <c r="B12087" s="6" t="s">
        <v>21056</v>
      </c>
      <c r="C12087" s="6" t="s">
        <v>21057</v>
      </c>
      <c r="D12087" s="17">
        <v>5</v>
      </c>
      <c r="E12087" s="14">
        <v>0.5</v>
      </c>
      <c r="F12087" s="12">
        <f>D12087*(1-E12087)*(1+0.75%)</f>
        <v>2.5187500000000003</v>
      </c>
    </row>
    <row r="12088" spans="1:6" x14ac:dyDescent="0.3">
      <c r="A12088" s="6" t="s">
        <v>19904</v>
      </c>
      <c r="B12088" s="6" t="s">
        <v>21058</v>
      </c>
      <c r="C12088" s="6" t="s">
        <v>21059</v>
      </c>
      <c r="D12088" s="17">
        <v>225</v>
      </c>
      <c r="E12088" s="14">
        <v>0.5</v>
      </c>
      <c r="F12088" s="12">
        <f>D12088*(1-E12088)*(1+0.75%)</f>
        <v>113.34375</v>
      </c>
    </row>
    <row r="12089" spans="1:6" x14ac:dyDescent="0.3">
      <c r="A12089" s="6" t="s">
        <v>19904</v>
      </c>
      <c r="B12089" s="6" t="s">
        <v>21060</v>
      </c>
      <c r="C12089" s="6" t="s">
        <v>21061</v>
      </c>
      <c r="D12089" s="17">
        <v>90</v>
      </c>
      <c r="E12089" s="14">
        <v>0.5</v>
      </c>
      <c r="F12089" s="12">
        <f>D12089*(1-E12089)*(1+0.75%)</f>
        <v>45.337500000000006</v>
      </c>
    </row>
    <row r="12090" spans="1:6" x14ac:dyDescent="0.3">
      <c r="A12090" s="6" t="s">
        <v>19904</v>
      </c>
      <c r="B12090" s="6" t="s">
        <v>21062</v>
      </c>
      <c r="C12090" s="6" t="s">
        <v>21063</v>
      </c>
      <c r="D12090" s="17">
        <v>75</v>
      </c>
      <c r="E12090" s="14">
        <v>0.5</v>
      </c>
      <c r="F12090" s="12">
        <f>D12090*(1-E12090)*(1+0.75%)</f>
        <v>37.78125</v>
      </c>
    </row>
    <row r="12091" spans="1:6" x14ac:dyDescent="0.3">
      <c r="A12091" s="6" t="s">
        <v>19904</v>
      </c>
      <c r="B12091" s="6" t="s">
        <v>21064</v>
      </c>
      <c r="C12091" s="6" t="s">
        <v>21065</v>
      </c>
      <c r="D12091" s="17">
        <v>645</v>
      </c>
      <c r="E12091" s="14">
        <v>0.5</v>
      </c>
      <c r="F12091" s="12">
        <f>D12091*(1-E12091)*(1+0.75%)</f>
        <v>324.91875000000005</v>
      </c>
    </row>
    <row r="12092" spans="1:6" x14ac:dyDescent="0.3">
      <c r="A12092" s="6" t="s">
        <v>19904</v>
      </c>
      <c r="B12092" s="6" t="s">
        <v>21066</v>
      </c>
      <c r="C12092" s="6" t="s">
        <v>21067</v>
      </c>
      <c r="D12092" s="17">
        <v>985</v>
      </c>
      <c r="E12092" s="14">
        <v>0.5</v>
      </c>
      <c r="F12092" s="12">
        <f>D12092*(1-E12092)*(1+0.75%)</f>
        <v>496.19375000000002</v>
      </c>
    </row>
    <row r="12093" spans="1:6" x14ac:dyDescent="0.3">
      <c r="A12093" s="6" t="s">
        <v>19904</v>
      </c>
      <c r="B12093" s="6" t="s">
        <v>21068</v>
      </c>
      <c r="C12093" s="6" t="s">
        <v>21069</v>
      </c>
      <c r="D12093" s="17">
        <v>310</v>
      </c>
      <c r="E12093" s="14">
        <v>0.5</v>
      </c>
      <c r="F12093" s="12">
        <f>D12093*(1-E12093)*(1+0.75%)</f>
        <v>156.16250000000002</v>
      </c>
    </row>
    <row r="12094" spans="1:6" x14ac:dyDescent="0.3">
      <c r="A12094" s="6" t="s">
        <v>19904</v>
      </c>
      <c r="B12094" s="6" t="s">
        <v>21070</v>
      </c>
      <c r="C12094" s="6" t="s">
        <v>21071</v>
      </c>
      <c r="D12094" s="17">
        <v>85</v>
      </c>
      <c r="E12094" s="14">
        <v>0.5</v>
      </c>
      <c r="F12094" s="12">
        <f>D12094*(1-E12094)*(1+0.75%)</f>
        <v>42.818750000000001</v>
      </c>
    </row>
    <row r="12095" spans="1:6" x14ac:dyDescent="0.3">
      <c r="A12095" s="6" t="s">
        <v>19904</v>
      </c>
      <c r="B12095" s="6" t="s">
        <v>21072</v>
      </c>
      <c r="C12095" s="6" t="s">
        <v>21073</v>
      </c>
      <c r="D12095" s="17">
        <v>85</v>
      </c>
      <c r="E12095" s="14">
        <v>0.5</v>
      </c>
      <c r="F12095" s="12">
        <f>D12095*(1-E12095)*(1+0.75%)</f>
        <v>42.818750000000001</v>
      </c>
    </row>
    <row r="12096" spans="1:6" x14ac:dyDescent="0.3">
      <c r="A12096" s="6" t="s">
        <v>19904</v>
      </c>
      <c r="B12096" s="6" t="s">
        <v>21074</v>
      </c>
      <c r="C12096" s="6" t="s">
        <v>21075</v>
      </c>
      <c r="D12096" s="17">
        <v>90</v>
      </c>
      <c r="E12096" s="14">
        <v>0.5</v>
      </c>
      <c r="F12096" s="12">
        <f>D12096*(1-E12096)*(1+0.75%)</f>
        <v>45.337500000000006</v>
      </c>
    </row>
    <row r="12097" spans="1:6" x14ac:dyDescent="0.3">
      <c r="A12097" s="6" t="s">
        <v>19904</v>
      </c>
      <c r="B12097" s="6" t="s">
        <v>21076</v>
      </c>
      <c r="C12097" s="6" t="s">
        <v>21077</v>
      </c>
      <c r="D12097" s="17">
        <v>260</v>
      </c>
      <c r="E12097" s="14">
        <v>0.5</v>
      </c>
      <c r="F12097" s="12">
        <f>D12097*(1-E12097)*(1+0.75%)</f>
        <v>130.97499999999999</v>
      </c>
    </row>
    <row r="12098" spans="1:6" x14ac:dyDescent="0.3">
      <c r="A12098" s="6" t="s">
        <v>19904</v>
      </c>
      <c r="B12098" s="6" t="s">
        <v>21078</v>
      </c>
      <c r="C12098" s="6" t="s">
        <v>21079</v>
      </c>
      <c r="D12098" s="17">
        <v>325</v>
      </c>
      <c r="E12098" s="14">
        <v>0.5</v>
      </c>
      <c r="F12098" s="12">
        <f>D12098*(1-E12098)*(1+0.75%)</f>
        <v>163.71875</v>
      </c>
    </row>
    <row r="12099" spans="1:6" x14ac:dyDescent="0.3">
      <c r="A12099" s="6" t="s">
        <v>19904</v>
      </c>
      <c r="B12099" s="6" t="s">
        <v>21080</v>
      </c>
      <c r="C12099" s="6" t="s">
        <v>21081</v>
      </c>
      <c r="D12099" s="17">
        <v>295</v>
      </c>
      <c r="E12099" s="14">
        <v>0.5</v>
      </c>
      <c r="F12099" s="12">
        <f>D12099*(1-E12099)*(1+0.75%)</f>
        <v>148.60625000000002</v>
      </c>
    </row>
    <row r="12100" spans="1:6" x14ac:dyDescent="0.3">
      <c r="A12100" s="6" t="s">
        <v>19904</v>
      </c>
      <c r="B12100" s="6" t="s">
        <v>21082</v>
      </c>
      <c r="C12100" s="6" t="s">
        <v>21083</v>
      </c>
      <c r="D12100" s="17">
        <v>20</v>
      </c>
      <c r="E12100" s="14">
        <v>0.5</v>
      </c>
      <c r="F12100" s="12">
        <f>D12100*(1-E12100)*(1+0.75%)</f>
        <v>10.075000000000001</v>
      </c>
    </row>
    <row r="12101" spans="1:6" x14ac:dyDescent="0.3">
      <c r="A12101" s="6" t="s">
        <v>19904</v>
      </c>
      <c r="B12101" s="6" t="s">
        <v>21084</v>
      </c>
      <c r="C12101" s="6" t="s">
        <v>21085</v>
      </c>
      <c r="D12101" s="17">
        <v>20</v>
      </c>
      <c r="E12101" s="14">
        <v>0.5</v>
      </c>
      <c r="F12101" s="12">
        <f>D12101*(1-E12101)*(1+0.75%)</f>
        <v>10.075000000000001</v>
      </c>
    </row>
    <row r="12102" spans="1:6" x14ac:dyDescent="0.3">
      <c r="A12102" s="6" t="s">
        <v>19904</v>
      </c>
      <c r="B12102" s="6" t="s">
        <v>21086</v>
      </c>
      <c r="C12102" s="6" t="s">
        <v>21087</v>
      </c>
      <c r="D12102" s="17">
        <v>20</v>
      </c>
      <c r="E12102" s="14">
        <v>0.5</v>
      </c>
      <c r="F12102" s="12">
        <f>D12102*(1-E12102)*(1+0.75%)</f>
        <v>10.075000000000001</v>
      </c>
    </row>
    <row r="12103" spans="1:6" x14ac:dyDescent="0.3">
      <c r="A12103" s="6" t="s">
        <v>19904</v>
      </c>
      <c r="B12103" s="6" t="s">
        <v>21088</v>
      </c>
      <c r="C12103" s="6" t="s">
        <v>21089</v>
      </c>
      <c r="D12103" s="17">
        <v>135</v>
      </c>
      <c r="E12103" s="14">
        <v>0.5</v>
      </c>
      <c r="F12103" s="12">
        <f>D12103*(1-E12103)*(1+0.75%)</f>
        <v>68.006250000000009</v>
      </c>
    </row>
    <row r="12104" spans="1:6" x14ac:dyDescent="0.3">
      <c r="A12104" s="6" t="s">
        <v>19904</v>
      </c>
      <c r="B12104" s="6" t="s">
        <v>21090</v>
      </c>
      <c r="C12104" s="6" t="s">
        <v>21091</v>
      </c>
      <c r="D12104" s="17">
        <v>265</v>
      </c>
      <c r="E12104" s="14">
        <v>0.5</v>
      </c>
      <c r="F12104" s="12">
        <f>D12104*(1-E12104)*(1+0.75%)</f>
        <v>133.49375000000001</v>
      </c>
    </row>
    <row r="12105" spans="1:6" x14ac:dyDescent="0.3">
      <c r="A12105" s="6" t="s">
        <v>19904</v>
      </c>
      <c r="B12105" s="6" t="s">
        <v>21092</v>
      </c>
      <c r="C12105" s="6" t="s">
        <v>21093</v>
      </c>
      <c r="D12105" s="17">
        <v>525</v>
      </c>
      <c r="E12105" s="14">
        <v>0.5</v>
      </c>
      <c r="F12105" s="12">
        <f>D12105*(1-E12105)*(1+0.75%)</f>
        <v>264.46875</v>
      </c>
    </row>
    <row r="12106" spans="1:6" x14ac:dyDescent="0.3">
      <c r="A12106" s="6" t="s">
        <v>19904</v>
      </c>
      <c r="B12106" s="6" t="s">
        <v>21094</v>
      </c>
      <c r="C12106" s="6" t="s">
        <v>21095</v>
      </c>
      <c r="D12106" s="17">
        <v>435</v>
      </c>
      <c r="E12106" s="14">
        <v>0.5</v>
      </c>
      <c r="F12106" s="12">
        <f>D12106*(1-E12106)*(1+0.75%)</f>
        <v>219.13125000000002</v>
      </c>
    </row>
    <row r="12107" spans="1:6" x14ac:dyDescent="0.3">
      <c r="A12107" s="6" t="s">
        <v>19904</v>
      </c>
      <c r="B12107" s="6" t="s">
        <v>21096</v>
      </c>
      <c r="C12107" s="6" t="s">
        <v>21097</v>
      </c>
      <c r="D12107" s="17">
        <v>1665</v>
      </c>
      <c r="E12107" s="14">
        <v>0.5</v>
      </c>
      <c r="F12107" s="12">
        <f>D12107*(1-E12107)*(1+0.75%)</f>
        <v>838.74375000000009</v>
      </c>
    </row>
    <row r="12108" spans="1:6" x14ac:dyDescent="0.3">
      <c r="A12108" s="6" t="s">
        <v>19904</v>
      </c>
      <c r="B12108" s="6" t="s">
        <v>21098</v>
      </c>
      <c r="C12108" s="6" t="s">
        <v>21099</v>
      </c>
      <c r="D12108" s="17">
        <v>5000</v>
      </c>
      <c r="E12108" s="14">
        <v>0.5</v>
      </c>
      <c r="F12108" s="12">
        <f>D12108*(1-E12108)*(1+0.75%)</f>
        <v>2518.75</v>
      </c>
    </row>
    <row r="12109" spans="1:6" x14ac:dyDescent="0.3">
      <c r="A12109" s="6" t="s">
        <v>19904</v>
      </c>
      <c r="B12109" s="6" t="s">
        <v>21100</v>
      </c>
      <c r="C12109" s="6" t="s">
        <v>21101</v>
      </c>
      <c r="D12109" s="17">
        <v>7085</v>
      </c>
      <c r="E12109" s="14">
        <v>0.5</v>
      </c>
      <c r="F12109" s="12">
        <f>D12109*(1-E12109)*(1+0.75%)</f>
        <v>3569.0687500000004</v>
      </c>
    </row>
    <row r="12110" spans="1:6" x14ac:dyDescent="0.3">
      <c r="A12110" s="6" t="s">
        <v>19904</v>
      </c>
      <c r="B12110" s="6" t="s">
        <v>21102</v>
      </c>
      <c r="C12110" s="6" t="s">
        <v>21103</v>
      </c>
      <c r="D12110" s="17">
        <v>6165</v>
      </c>
      <c r="E12110" s="14">
        <v>0.5</v>
      </c>
      <c r="F12110" s="12">
        <f>D12110*(1-E12110)*(1+0.75%)</f>
        <v>3105.6187500000001</v>
      </c>
    </row>
    <row r="12111" spans="1:6" x14ac:dyDescent="0.3">
      <c r="A12111" s="6" t="s">
        <v>19904</v>
      </c>
      <c r="B12111" s="6" t="s">
        <v>21104</v>
      </c>
      <c r="C12111" s="6" t="s">
        <v>21105</v>
      </c>
      <c r="D12111" s="17">
        <v>7335</v>
      </c>
      <c r="E12111" s="14">
        <v>0.5</v>
      </c>
      <c r="F12111" s="12">
        <f>D12111*(1-E12111)*(1+0.75%)</f>
        <v>3695.0062500000004</v>
      </c>
    </row>
    <row r="12112" spans="1:6" x14ac:dyDescent="0.3">
      <c r="A12112" s="6" t="s">
        <v>19904</v>
      </c>
      <c r="B12112" s="6" t="s">
        <v>21106</v>
      </c>
      <c r="C12112" s="6" t="s">
        <v>21107</v>
      </c>
      <c r="D12112" s="17">
        <v>4665</v>
      </c>
      <c r="E12112" s="14">
        <v>0.5</v>
      </c>
      <c r="F12112" s="12">
        <f>D12112*(1-E12112)*(1+0.75%)</f>
        <v>2349.9937500000001</v>
      </c>
    </row>
    <row r="12113" spans="1:6" x14ac:dyDescent="0.3">
      <c r="A12113" s="6" t="s">
        <v>19904</v>
      </c>
      <c r="B12113" s="6" t="s">
        <v>21108</v>
      </c>
      <c r="C12113" s="6" t="s">
        <v>21109</v>
      </c>
      <c r="D12113" s="17">
        <v>9165</v>
      </c>
      <c r="E12113" s="14">
        <v>0.5</v>
      </c>
      <c r="F12113" s="12">
        <f>D12113*(1-E12113)*(1+0.75%)</f>
        <v>4616.8687500000005</v>
      </c>
    </row>
    <row r="12114" spans="1:6" x14ac:dyDescent="0.3">
      <c r="A12114" s="6" t="s">
        <v>19904</v>
      </c>
      <c r="B12114" s="6" t="s">
        <v>21110</v>
      </c>
      <c r="C12114" s="6" t="s">
        <v>21111</v>
      </c>
      <c r="D12114" s="17">
        <v>1030</v>
      </c>
      <c r="E12114" s="14">
        <v>0.5</v>
      </c>
      <c r="F12114" s="12">
        <f>D12114*(1-E12114)*(1+0.75%)</f>
        <v>518.86250000000007</v>
      </c>
    </row>
    <row r="12115" spans="1:6" x14ac:dyDescent="0.3">
      <c r="A12115" s="6" t="s">
        <v>19904</v>
      </c>
      <c r="B12115" s="6" t="s">
        <v>21112</v>
      </c>
      <c r="C12115" s="6" t="s">
        <v>21113</v>
      </c>
      <c r="D12115" s="17">
        <v>2265</v>
      </c>
      <c r="E12115" s="14">
        <v>0.5</v>
      </c>
      <c r="F12115" s="12">
        <f>D12115*(1-E12115)*(1+0.75%)</f>
        <v>1140.9937500000001</v>
      </c>
    </row>
    <row r="12116" spans="1:6" x14ac:dyDescent="0.3">
      <c r="A12116" s="6" t="s">
        <v>19904</v>
      </c>
      <c r="B12116" s="6" t="s">
        <v>21114</v>
      </c>
      <c r="C12116" s="6" t="s">
        <v>21115</v>
      </c>
      <c r="D12116" s="17">
        <v>300</v>
      </c>
      <c r="E12116" s="14">
        <v>0.5</v>
      </c>
      <c r="F12116" s="12">
        <f>D12116*(1-E12116)*(1+0.75%)</f>
        <v>151.125</v>
      </c>
    </row>
    <row r="12117" spans="1:6" x14ac:dyDescent="0.3">
      <c r="A12117" s="6" t="s">
        <v>19904</v>
      </c>
      <c r="B12117" s="6" t="s">
        <v>21116</v>
      </c>
      <c r="C12117" s="6" t="s">
        <v>21117</v>
      </c>
      <c r="D12117" s="17">
        <v>1665</v>
      </c>
      <c r="E12117" s="14">
        <v>0.5</v>
      </c>
      <c r="F12117" s="12">
        <f>D12117*(1-E12117)*(1+0.75%)</f>
        <v>838.74375000000009</v>
      </c>
    </row>
    <row r="12118" spans="1:6" x14ac:dyDescent="0.3">
      <c r="A12118" s="6" t="s">
        <v>19904</v>
      </c>
      <c r="B12118" s="6" t="s">
        <v>21118</v>
      </c>
      <c r="C12118" s="6" t="s">
        <v>21119</v>
      </c>
      <c r="D12118" s="17">
        <v>335</v>
      </c>
      <c r="E12118" s="14">
        <v>0.5</v>
      </c>
      <c r="F12118" s="12">
        <f>D12118*(1-E12118)*(1+0.75%)</f>
        <v>168.75625000000002</v>
      </c>
    </row>
    <row r="12119" spans="1:6" x14ac:dyDescent="0.3">
      <c r="A12119" s="6" t="s">
        <v>19904</v>
      </c>
      <c r="B12119" s="6" t="s">
        <v>21120</v>
      </c>
      <c r="C12119" s="6" t="s">
        <v>21121</v>
      </c>
      <c r="D12119" s="17">
        <v>3750</v>
      </c>
      <c r="E12119" s="14">
        <v>0.5</v>
      </c>
      <c r="F12119" s="12">
        <f>D12119*(1-E12119)*(1+0.75%)</f>
        <v>1889.0625000000002</v>
      </c>
    </row>
    <row r="12120" spans="1:6" x14ac:dyDescent="0.3">
      <c r="A12120" s="6" t="s">
        <v>19904</v>
      </c>
      <c r="B12120" s="6" t="s">
        <v>21122</v>
      </c>
      <c r="C12120" s="6" t="s">
        <v>21123</v>
      </c>
      <c r="D12120" s="17">
        <v>685</v>
      </c>
      <c r="E12120" s="14">
        <v>0.5</v>
      </c>
      <c r="F12120" s="12">
        <f>D12120*(1-E12120)*(1+0.75%)</f>
        <v>345.06875000000002</v>
      </c>
    </row>
    <row r="12121" spans="1:6" x14ac:dyDescent="0.3">
      <c r="A12121" s="6" t="s">
        <v>19904</v>
      </c>
      <c r="B12121" s="6" t="s">
        <v>21124</v>
      </c>
      <c r="C12121" s="6" t="s">
        <v>21125</v>
      </c>
      <c r="D12121" s="17">
        <v>920</v>
      </c>
      <c r="E12121" s="14">
        <v>0.5</v>
      </c>
      <c r="F12121" s="12">
        <f>D12121*(1-E12121)*(1+0.75%)</f>
        <v>463.45000000000005</v>
      </c>
    </row>
    <row r="12122" spans="1:6" x14ac:dyDescent="0.3">
      <c r="A12122" s="6" t="s">
        <v>19904</v>
      </c>
      <c r="B12122" s="6" t="s">
        <v>21126</v>
      </c>
      <c r="C12122" s="6" t="s">
        <v>21127</v>
      </c>
      <c r="D12122" s="17">
        <v>735</v>
      </c>
      <c r="E12122" s="14">
        <v>0.5</v>
      </c>
      <c r="F12122" s="12">
        <f>D12122*(1-E12122)*(1+0.75%)</f>
        <v>370.25625000000002</v>
      </c>
    </row>
    <row r="12123" spans="1:6" x14ac:dyDescent="0.3">
      <c r="A12123" s="6" t="s">
        <v>19904</v>
      </c>
      <c r="B12123" s="6" t="s">
        <v>21128</v>
      </c>
      <c r="C12123" s="6" t="s">
        <v>21129</v>
      </c>
      <c r="D12123" s="17">
        <v>2300</v>
      </c>
      <c r="E12123" s="14">
        <v>0.5</v>
      </c>
      <c r="F12123" s="12">
        <f>D12123*(1-E12123)*(1+0.75%)</f>
        <v>1158.625</v>
      </c>
    </row>
    <row r="12124" spans="1:6" x14ac:dyDescent="0.3">
      <c r="A12124" s="6" t="s">
        <v>19904</v>
      </c>
      <c r="B12124" s="6" t="s">
        <v>21130</v>
      </c>
      <c r="C12124" s="6" t="s">
        <v>21131</v>
      </c>
      <c r="D12124" s="17">
        <v>2420</v>
      </c>
      <c r="E12124" s="14">
        <v>0.5</v>
      </c>
      <c r="F12124" s="12">
        <f>D12124*(1-E12124)*(1+0.75%)</f>
        <v>1219.075</v>
      </c>
    </row>
    <row r="12125" spans="1:6" x14ac:dyDescent="0.3">
      <c r="A12125" s="6" t="s">
        <v>19904</v>
      </c>
      <c r="B12125" s="6" t="s">
        <v>21132</v>
      </c>
      <c r="C12125" s="6" t="s">
        <v>21133</v>
      </c>
      <c r="D12125" s="17">
        <v>3070</v>
      </c>
      <c r="E12125" s="14">
        <v>0.5</v>
      </c>
      <c r="F12125" s="12">
        <f>D12125*(1-E12125)*(1+0.75%)</f>
        <v>1546.5125</v>
      </c>
    </row>
    <row r="12126" spans="1:6" x14ac:dyDescent="0.3">
      <c r="A12126" s="6" t="s">
        <v>19904</v>
      </c>
      <c r="B12126" s="6" t="s">
        <v>21134</v>
      </c>
      <c r="C12126" s="6" t="s">
        <v>21135</v>
      </c>
      <c r="D12126" s="17">
        <v>435</v>
      </c>
      <c r="E12126" s="14">
        <v>0.5</v>
      </c>
      <c r="F12126" s="12">
        <f>D12126*(1-E12126)*(1+0.75%)</f>
        <v>219.13125000000002</v>
      </c>
    </row>
    <row r="12127" spans="1:6" x14ac:dyDescent="0.3">
      <c r="A12127" s="6" t="s">
        <v>19904</v>
      </c>
      <c r="B12127" s="6" t="s">
        <v>21136</v>
      </c>
      <c r="C12127" s="6" t="s">
        <v>21137</v>
      </c>
      <c r="D12127" s="17">
        <v>1180</v>
      </c>
      <c r="E12127" s="14">
        <v>0.5</v>
      </c>
      <c r="F12127" s="12">
        <f>D12127*(1-E12127)*(1+0.75%)</f>
        <v>594.42500000000007</v>
      </c>
    </row>
    <row r="12128" spans="1:6" x14ac:dyDescent="0.3">
      <c r="A12128" s="6" t="s">
        <v>19904</v>
      </c>
      <c r="B12128" s="6" t="s">
        <v>21138</v>
      </c>
      <c r="C12128" s="6" t="s">
        <v>21139</v>
      </c>
      <c r="D12128" s="17">
        <v>1400</v>
      </c>
      <c r="E12128" s="14">
        <v>0.5</v>
      </c>
      <c r="F12128" s="12">
        <f>D12128*(1-E12128)*(1+0.75%)</f>
        <v>705.25</v>
      </c>
    </row>
    <row r="12129" spans="1:6" x14ac:dyDescent="0.3">
      <c r="A12129" s="6" t="s">
        <v>19904</v>
      </c>
      <c r="B12129" s="6" t="s">
        <v>21140</v>
      </c>
      <c r="C12129" s="6" t="s">
        <v>21141</v>
      </c>
      <c r="D12129" s="17">
        <v>1450</v>
      </c>
      <c r="E12129" s="14">
        <v>0.5</v>
      </c>
      <c r="F12129" s="12">
        <f>D12129*(1-E12129)*(1+0.75%)</f>
        <v>730.4375</v>
      </c>
    </row>
    <row r="12130" spans="1:6" x14ac:dyDescent="0.3">
      <c r="A12130" s="6" t="s">
        <v>19904</v>
      </c>
      <c r="B12130" s="6" t="s">
        <v>21142</v>
      </c>
      <c r="C12130" s="6" t="s">
        <v>21143</v>
      </c>
      <c r="D12130" s="17">
        <v>1730</v>
      </c>
      <c r="E12130" s="14">
        <v>0.5</v>
      </c>
      <c r="F12130" s="12">
        <f>D12130*(1-E12130)*(1+0.75%)</f>
        <v>871.48750000000007</v>
      </c>
    </row>
    <row r="12131" spans="1:6" x14ac:dyDescent="0.3">
      <c r="A12131" s="6" t="s">
        <v>19904</v>
      </c>
      <c r="B12131" s="6" t="s">
        <v>21144</v>
      </c>
      <c r="C12131" s="6" t="s">
        <v>21145</v>
      </c>
      <c r="D12131" s="17">
        <v>1715</v>
      </c>
      <c r="E12131" s="14">
        <v>0.5</v>
      </c>
      <c r="F12131" s="12">
        <f>D12131*(1-E12131)*(1+0.75%)</f>
        <v>863.93125000000009</v>
      </c>
    </row>
    <row r="12132" spans="1:6" x14ac:dyDescent="0.3">
      <c r="A12132" s="6" t="s">
        <v>19904</v>
      </c>
      <c r="B12132" s="6" t="s">
        <v>21146</v>
      </c>
      <c r="C12132" s="6" t="s">
        <v>21147</v>
      </c>
      <c r="D12132" s="17">
        <v>1335</v>
      </c>
      <c r="E12132" s="14">
        <v>0.5</v>
      </c>
      <c r="F12132" s="12">
        <f>D12132*(1-E12132)*(1+0.75%)</f>
        <v>672.50625000000002</v>
      </c>
    </row>
    <row r="12133" spans="1:6" x14ac:dyDescent="0.3">
      <c r="A12133" s="6" t="s">
        <v>19904</v>
      </c>
      <c r="B12133" s="6" t="s">
        <v>21148</v>
      </c>
      <c r="C12133" s="6" t="s">
        <v>21149</v>
      </c>
      <c r="D12133" s="17">
        <v>2165</v>
      </c>
      <c r="E12133" s="14">
        <v>0.5</v>
      </c>
      <c r="F12133" s="12">
        <f>D12133*(1-E12133)*(1+0.75%)</f>
        <v>1090.6187500000001</v>
      </c>
    </row>
    <row r="12134" spans="1:6" x14ac:dyDescent="0.3">
      <c r="A12134" s="6" t="s">
        <v>19904</v>
      </c>
      <c r="B12134" s="6" t="s">
        <v>21150</v>
      </c>
      <c r="C12134" s="6" t="s">
        <v>21151</v>
      </c>
      <c r="D12134" s="17">
        <v>2500</v>
      </c>
      <c r="E12134" s="14">
        <v>0.5</v>
      </c>
      <c r="F12134" s="12">
        <f>D12134*(1-E12134)*(1+0.75%)</f>
        <v>1259.375</v>
      </c>
    </row>
    <row r="12135" spans="1:6" x14ac:dyDescent="0.3">
      <c r="A12135" s="6" t="s">
        <v>19904</v>
      </c>
      <c r="B12135" s="6" t="s">
        <v>21152</v>
      </c>
      <c r="C12135" s="6" t="s">
        <v>21153</v>
      </c>
      <c r="D12135" s="17">
        <v>1500</v>
      </c>
      <c r="E12135" s="14">
        <v>0.5</v>
      </c>
      <c r="F12135" s="12">
        <f>D12135*(1-E12135)*(1+0.75%)</f>
        <v>755.625</v>
      </c>
    </row>
    <row r="12136" spans="1:6" x14ac:dyDescent="0.3">
      <c r="A12136" s="6" t="s">
        <v>19904</v>
      </c>
      <c r="B12136" s="6" t="s">
        <v>21154</v>
      </c>
      <c r="C12136" s="6" t="s">
        <v>21155</v>
      </c>
      <c r="D12136" s="17">
        <v>170</v>
      </c>
      <c r="E12136" s="14">
        <v>0.5</v>
      </c>
      <c r="F12136" s="12">
        <f>D12136*(1-E12136)*(1+0.75%)</f>
        <v>85.637500000000003</v>
      </c>
    </row>
    <row r="12137" spans="1:6" x14ac:dyDescent="0.3">
      <c r="A12137" s="6" t="s">
        <v>19904</v>
      </c>
      <c r="B12137" s="6" t="s">
        <v>21156</v>
      </c>
      <c r="C12137" s="6" t="s">
        <v>21157</v>
      </c>
      <c r="D12137" s="17">
        <v>2165</v>
      </c>
      <c r="E12137" s="14">
        <v>0.5</v>
      </c>
      <c r="F12137" s="12">
        <f>D12137*(1-E12137)*(1+0.75%)</f>
        <v>1090.6187500000001</v>
      </c>
    </row>
    <row r="12138" spans="1:6" x14ac:dyDescent="0.3">
      <c r="A12138" s="6" t="s">
        <v>19904</v>
      </c>
      <c r="B12138" s="6" t="s">
        <v>21156</v>
      </c>
      <c r="C12138" s="6" t="s">
        <v>21158</v>
      </c>
      <c r="D12138" s="17">
        <v>2175</v>
      </c>
      <c r="E12138" s="14">
        <v>0.5</v>
      </c>
      <c r="F12138" s="12">
        <f>D12138*(1-E12138)*(1+0.75%)</f>
        <v>1095.65625</v>
      </c>
    </row>
    <row r="12139" spans="1:6" x14ac:dyDescent="0.3">
      <c r="A12139" s="6" t="s">
        <v>19904</v>
      </c>
      <c r="B12139" s="6" t="s">
        <v>21159</v>
      </c>
      <c r="C12139" s="6" t="s">
        <v>21160</v>
      </c>
      <c r="D12139" s="17">
        <v>1220</v>
      </c>
      <c r="E12139" s="14">
        <v>0.5</v>
      </c>
      <c r="F12139" s="12">
        <f>D12139*(1-E12139)*(1+0.75%)</f>
        <v>614.57500000000005</v>
      </c>
    </row>
    <row r="12140" spans="1:6" x14ac:dyDescent="0.3">
      <c r="A12140" s="6" t="s">
        <v>19904</v>
      </c>
      <c r="B12140" s="6" t="s">
        <v>21161</v>
      </c>
      <c r="C12140" s="6" t="s">
        <v>21162</v>
      </c>
      <c r="D12140" s="17">
        <v>1330</v>
      </c>
      <c r="E12140" s="14">
        <v>0.5</v>
      </c>
      <c r="F12140" s="12">
        <f>D12140*(1-E12140)*(1+0.75%)</f>
        <v>669.98750000000007</v>
      </c>
    </row>
    <row r="12141" spans="1:6" x14ac:dyDescent="0.3">
      <c r="A12141" s="6" t="s">
        <v>19904</v>
      </c>
      <c r="B12141" s="6" t="s">
        <v>21163</v>
      </c>
      <c r="C12141" s="6" t="s">
        <v>21164</v>
      </c>
      <c r="D12141" s="17">
        <v>2125</v>
      </c>
      <c r="E12141" s="14">
        <v>0.5</v>
      </c>
      <c r="F12141" s="12">
        <f>D12141*(1-E12141)*(1+0.75%)</f>
        <v>1070.46875</v>
      </c>
    </row>
    <row r="12142" spans="1:6" x14ac:dyDescent="0.3">
      <c r="A12142" s="6" t="s">
        <v>19904</v>
      </c>
      <c r="B12142" s="6" t="s">
        <v>21165</v>
      </c>
      <c r="C12142" s="6" t="s">
        <v>21166</v>
      </c>
      <c r="D12142" s="17">
        <v>2165</v>
      </c>
      <c r="E12142" s="14">
        <v>0.5</v>
      </c>
      <c r="F12142" s="12">
        <f>D12142*(1-E12142)*(1+0.75%)</f>
        <v>1090.6187500000001</v>
      </c>
    </row>
    <row r="12143" spans="1:6" x14ac:dyDescent="0.3">
      <c r="A12143" s="6" t="s">
        <v>19904</v>
      </c>
      <c r="B12143" s="6" t="s">
        <v>21167</v>
      </c>
      <c r="C12143" s="6" t="s">
        <v>21168</v>
      </c>
      <c r="D12143" s="17">
        <v>4950</v>
      </c>
      <c r="E12143" s="14">
        <v>0.5</v>
      </c>
      <c r="F12143" s="12">
        <f>D12143*(1-E12143)*(1+0.75%)</f>
        <v>2493.5625</v>
      </c>
    </row>
    <row r="12144" spans="1:6" x14ac:dyDescent="0.3">
      <c r="A12144" s="6" t="s">
        <v>19904</v>
      </c>
      <c r="B12144" s="6" t="s">
        <v>21169</v>
      </c>
      <c r="C12144" s="6" t="s">
        <v>21170</v>
      </c>
      <c r="D12144" s="17">
        <v>4415</v>
      </c>
      <c r="E12144" s="14">
        <v>0.5</v>
      </c>
      <c r="F12144" s="12">
        <f>D12144*(1-E12144)*(1+0.75%)</f>
        <v>2224.0562500000001</v>
      </c>
    </row>
    <row r="12145" spans="1:6" x14ac:dyDescent="0.3">
      <c r="A12145" s="6" t="s">
        <v>19904</v>
      </c>
      <c r="B12145" s="6" t="s">
        <v>21171</v>
      </c>
      <c r="C12145" s="6" t="s">
        <v>21172</v>
      </c>
      <c r="D12145" s="17">
        <v>4415</v>
      </c>
      <c r="E12145" s="14">
        <v>0.5</v>
      </c>
      <c r="F12145" s="12">
        <f>D12145*(1-E12145)*(1+0.75%)</f>
        <v>2224.0562500000001</v>
      </c>
    </row>
    <row r="12146" spans="1:6" x14ac:dyDescent="0.3">
      <c r="A12146" s="6" t="s">
        <v>19904</v>
      </c>
      <c r="B12146" s="6" t="s">
        <v>21173</v>
      </c>
      <c r="C12146" s="6" t="s">
        <v>21174</v>
      </c>
      <c r="D12146" s="17">
        <v>3470</v>
      </c>
      <c r="E12146" s="14">
        <v>0.5</v>
      </c>
      <c r="F12146" s="12">
        <f>D12146*(1-E12146)*(1+0.75%)</f>
        <v>1748.0125</v>
      </c>
    </row>
    <row r="12147" spans="1:6" x14ac:dyDescent="0.3">
      <c r="A12147" s="6" t="s">
        <v>19904</v>
      </c>
      <c r="B12147" s="6" t="s">
        <v>21175</v>
      </c>
      <c r="C12147" s="6" t="s">
        <v>21176</v>
      </c>
      <c r="D12147" s="17">
        <v>2299</v>
      </c>
      <c r="E12147" s="14">
        <v>0.5</v>
      </c>
      <c r="F12147" s="12">
        <f>D12147*(1-E12147)*(1+0.75%)</f>
        <v>1158.1212500000001</v>
      </c>
    </row>
    <row r="12148" spans="1:6" x14ac:dyDescent="0.3">
      <c r="A12148" s="6" t="s">
        <v>19904</v>
      </c>
      <c r="B12148" s="6" t="s">
        <v>21177</v>
      </c>
      <c r="C12148" s="6" t="s">
        <v>21178</v>
      </c>
      <c r="D12148" s="17">
        <v>3835</v>
      </c>
      <c r="E12148" s="14">
        <v>0.5</v>
      </c>
      <c r="F12148" s="12">
        <f>D12148*(1-E12148)*(1+0.75%)</f>
        <v>1931.8812500000001</v>
      </c>
    </row>
    <row r="12149" spans="1:6" x14ac:dyDescent="0.3">
      <c r="A12149" s="6" t="s">
        <v>19904</v>
      </c>
      <c r="B12149" s="6" t="s">
        <v>21179</v>
      </c>
      <c r="C12149" s="6" t="s">
        <v>21180</v>
      </c>
      <c r="D12149" s="17">
        <v>2960</v>
      </c>
      <c r="E12149" s="14">
        <v>0.5</v>
      </c>
      <c r="F12149" s="12">
        <f>D12149*(1-E12149)*(1+0.75%)</f>
        <v>1491.1000000000001</v>
      </c>
    </row>
    <row r="12150" spans="1:6" x14ac:dyDescent="0.3">
      <c r="A12150" s="6" t="s">
        <v>19904</v>
      </c>
      <c r="B12150" s="6" t="s">
        <v>21179</v>
      </c>
      <c r="C12150" s="6" t="s">
        <v>21181</v>
      </c>
      <c r="D12150" s="17">
        <v>3500</v>
      </c>
      <c r="E12150" s="14">
        <v>0.5</v>
      </c>
      <c r="F12150" s="12">
        <f>D12150*(1-E12150)*(1+0.75%)</f>
        <v>1763.125</v>
      </c>
    </row>
    <row r="12151" spans="1:6" x14ac:dyDescent="0.3">
      <c r="A12151" s="6" t="s">
        <v>19904</v>
      </c>
      <c r="B12151" s="6" t="s">
        <v>21182</v>
      </c>
      <c r="C12151" s="6" t="s">
        <v>21183</v>
      </c>
      <c r="D12151" s="17">
        <v>2099</v>
      </c>
      <c r="E12151" s="14">
        <v>0.5</v>
      </c>
      <c r="F12151" s="12">
        <f>D12151*(1-E12151)*(1+0.75%)</f>
        <v>1057.3712500000001</v>
      </c>
    </row>
    <row r="12152" spans="1:6" x14ac:dyDescent="0.3">
      <c r="A12152" s="6" t="s">
        <v>19904</v>
      </c>
      <c r="B12152" s="6" t="s">
        <v>21184</v>
      </c>
      <c r="C12152" s="6" t="s">
        <v>21185</v>
      </c>
      <c r="D12152" s="17">
        <v>2099</v>
      </c>
      <c r="E12152" s="14">
        <v>0.5</v>
      </c>
      <c r="F12152" s="12">
        <f>D12152*(1-E12152)*(1+0.75%)</f>
        <v>1057.3712500000001</v>
      </c>
    </row>
    <row r="12153" spans="1:6" x14ac:dyDescent="0.3">
      <c r="A12153" s="6" t="s">
        <v>19904</v>
      </c>
      <c r="B12153" s="6" t="s">
        <v>21186</v>
      </c>
      <c r="C12153" s="6" t="s">
        <v>21187</v>
      </c>
      <c r="D12153" s="17">
        <v>2010</v>
      </c>
      <c r="E12153" s="14">
        <v>0.5</v>
      </c>
      <c r="F12153" s="12">
        <f>D12153*(1-E12153)*(1+0.75%)</f>
        <v>1012.5375</v>
      </c>
    </row>
    <row r="12154" spans="1:6" x14ac:dyDescent="0.3">
      <c r="A12154" s="6" t="s">
        <v>19904</v>
      </c>
      <c r="B12154" s="6" t="s">
        <v>21134</v>
      </c>
      <c r="C12154" s="6" t="s">
        <v>21188</v>
      </c>
      <c r="D12154" s="17">
        <v>1835</v>
      </c>
      <c r="E12154" s="14">
        <v>0.5</v>
      </c>
      <c r="F12154" s="12">
        <f>D12154*(1-E12154)*(1+0.75%)</f>
        <v>924.38125000000002</v>
      </c>
    </row>
    <row r="12155" spans="1:6" x14ac:dyDescent="0.3">
      <c r="A12155" s="6" t="s">
        <v>19904</v>
      </c>
      <c r="B12155" s="6" t="s">
        <v>21189</v>
      </c>
      <c r="C12155" s="6" t="s">
        <v>21190</v>
      </c>
      <c r="D12155" s="17">
        <v>505</v>
      </c>
      <c r="E12155" s="14">
        <v>0.5</v>
      </c>
      <c r="F12155" s="12">
        <f>D12155*(1-E12155)*(1+0.75%)</f>
        <v>254.39375000000001</v>
      </c>
    </row>
    <row r="12156" spans="1:6" x14ac:dyDescent="0.3">
      <c r="A12156" s="6" t="s">
        <v>19904</v>
      </c>
      <c r="B12156" s="6" t="s">
        <v>21191</v>
      </c>
      <c r="C12156" s="6" t="s">
        <v>21192</v>
      </c>
      <c r="D12156" s="17">
        <v>1000</v>
      </c>
      <c r="E12156" s="14">
        <v>0.5</v>
      </c>
      <c r="F12156" s="12">
        <f>D12156*(1-E12156)*(1+0.75%)</f>
        <v>503.75000000000006</v>
      </c>
    </row>
    <row r="12157" spans="1:6" x14ac:dyDescent="0.3">
      <c r="A12157" s="6" t="s">
        <v>19904</v>
      </c>
      <c r="B12157" s="6" t="s">
        <v>21193</v>
      </c>
      <c r="C12157" s="6" t="s">
        <v>21194</v>
      </c>
      <c r="D12157" s="17">
        <v>670</v>
      </c>
      <c r="E12157" s="14">
        <v>0.5</v>
      </c>
      <c r="F12157" s="12">
        <f>D12157*(1-E12157)*(1+0.75%)</f>
        <v>337.51250000000005</v>
      </c>
    </row>
    <row r="12158" spans="1:6" x14ac:dyDescent="0.3">
      <c r="A12158" s="6" t="s">
        <v>19904</v>
      </c>
      <c r="B12158" s="6" t="s">
        <v>21195</v>
      </c>
      <c r="C12158" s="6" t="s">
        <v>21196</v>
      </c>
      <c r="D12158" s="17">
        <v>600</v>
      </c>
      <c r="E12158" s="14">
        <v>0.5</v>
      </c>
      <c r="F12158" s="12">
        <f>D12158*(1-E12158)*(1+0.75%)</f>
        <v>302.25</v>
      </c>
    </row>
    <row r="12159" spans="1:6" x14ac:dyDescent="0.3">
      <c r="A12159" s="6" t="s">
        <v>19904</v>
      </c>
      <c r="B12159" s="6" t="s">
        <v>21197</v>
      </c>
      <c r="C12159" s="6" t="s">
        <v>21198</v>
      </c>
      <c r="D12159" s="17">
        <v>485</v>
      </c>
      <c r="E12159" s="14">
        <v>0.5</v>
      </c>
      <c r="F12159" s="12">
        <f>D12159*(1-E12159)*(1+0.75%)</f>
        <v>244.31875000000002</v>
      </c>
    </row>
    <row r="12160" spans="1:6" x14ac:dyDescent="0.3">
      <c r="A12160" s="6" t="s">
        <v>19904</v>
      </c>
      <c r="B12160" s="6" t="s">
        <v>21199</v>
      </c>
      <c r="C12160" s="6" t="s">
        <v>21200</v>
      </c>
      <c r="D12160" s="17">
        <v>1935</v>
      </c>
      <c r="E12160" s="14">
        <v>0.5</v>
      </c>
      <c r="F12160" s="12">
        <f>D12160*(1-E12160)*(1+0.75%)</f>
        <v>974.75625000000002</v>
      </c>
    </row>
    <row r="12161" spans="1:6" x14ac:dyDescent="0.3">
      <c r="A12161" s="6" t="s">
        <v>19904</v>
      </c>
      <c r="B12161" s="6" t="s">
        <v>21201</v>
      </c>
      <c r="C12161" s="6" t="s">
        <v>21202</v>
      </c>
      <c r="D12161" s="17">
        <v>55</v>
      </c>
      <c r="E12161" s="14">
        <v>0.5</v>
      </c>
      <c r="F12161" s="12">
        <f>D12161*(1-E12161)*(1+0.75%)</f>
        <v>27.706250000000001</v>
      </c>
    </row>
    <row r="12162" spans="1:6" x14ac:dyDescent="0.3">
      <c r="A12162" s="6" t="s">
        <v>19904</v>
      </c>
      <c r="B12162" s="6" t="s">
        <v>21201</v>
      </c>
      <c r="C12162" s="6" t="s">
        <v>21203</v>
      </c>
      <c r="D12162" s="17">
        <v>75</v>
      </c>
      <c r="E12162" s="14">
        <v>0.5</v>
      </c>
      <c r="F12162" s="12">
        <f>D12162*(1-E12162)*(1+0.75%)</f>
        <v>37.78125</v>
      </c>
    </row>
    <row r="12163" spans="1:6" x14ac:dyDescent="0.3">
      <c r="A12163" s="6" t="s">
        <v>19904</v>
      </c>
      <c r="B12163" s="6" t="s">
        <v>21204</v>
      </c>
      <c r="C12163" s="6" t="s">
        <v>21205</v>
      </c>
      <c r="D12163" s="17">
        <v>175</v>
      </c>
      <c r="E12163" s="14">
        <v>0.5</v>
      </c>
      <c r="F12163" s="12">
        <f>D12163*(1-E12163)*(1+0.75%)</f>
        <v>88.15625</v>
      </c>
    </row>
    <row r="12164" spans="1:6" x14ac:dyDescent="0.3">
      <c r="A12164" s="6" t="s">
        <v>19904</v>
      </c>
      <c r="B12164" s="6" t="s">
        <v>21206</v>
      </c>
      <c r="C12164" s="6" t="s">
        <v>21207</v>
      </c>
      <c r="D12164" s="17">
        <v>100</v>
      </c>
      <c r="E12164" s="14">
        <v>0.5</v>
      </c>
      <c r="F12164" s="12">
        <f>D12164*(1-E12164)*(1+0.75%)</f>
        <v>50.375</v>
      </c>
    </row>
    <row r="12165" spans="1:6" x14ac:dyDescent="0.3">
      <c r="A12165" s="6" t="s">
        <v>19904</v>
      </c>
      <c r="B12165" s="6" t="s">
        <v>21206</v>
      </c>
      <c r="C12165" s="6" t="s">
        <v>21208</v>
      </c>
      <c r="D12165" s="17">
        <v>175</v>
      </c>
      <c r="E12165" s="14">
        <v>0.5</v>
      </c>
      <c r="F12165" s="12">
        <f>D12165*(1-E12165)*(1+0.75%)</f>
        <v>88.15625</v>
      </c>
    </row>
    <row r="12166" spans="1:6" x14ac:dyDescent="0.3">
      <c r="A12166" s="6" t="s">
        <v>19904</v>
      </c>
      <c r="B12166" s="6" t="s">
        <v>21209</v>
      </c>
      <c r="C12166" s="6" t="s">
        <v>21210</v>
      </c>
      <c r="D12166" s="17">
        <v>230.92</v>
      </c>
      <c r="E12166" s="14">
        <v>0.5</v>
      </c>
      <c r="F12166" s="12">
        <f>D12166*(1-E12166)*(1+0.75%)</f>
        <v>116.32595000000001</v>
      </c>
    </row>
    <row r="12167" spans="1:6" x14ac:dyDescent="0.3">
      <c r="A12167" s="6" t="s">
        <v>19904</v>
      </c>
      <c r="B12167" s="6" t="s">
        <v>21211</v>
      </c>
      <c r="C12167" s="6" t="s">
        <v>21212</v>
      </c>
      <c r="D12167" s="17">
        <v>150</v>
      </c>
      <c r="E12167" s="14">
        <v>0.5</v>
      </c>
      <c r="F12167" s="12">
        <f>D12167*(1-E12167)*(1+0.75%)</f>
        <v>75.5625</v>
      </c>
    </row>
    <row r="12168" spans="1:6" x14ac:dyDescent="0.3">
      <c r="A12168" s="6" t="s">
        <v>19904</v>
      </c>
      <c r="B12168" s="6" t="s">
        <v>21213</v>
      </c>
      <c r="C12168" s="6" t="s">
        <v>21214</v>
      </c>
      <c r="D12168" s="17">
        <v>228.74</v>
      </c>
      <c r="E12168" s="14">
        <v>0.5</v>
      </c>
      <c r="F12168" s="12">
        <f>D12168*(1-E12168)*(1+0.75%)</f>
        <v>115.22777500000001</v>
      </c>
    </row>
    <row r="12169" spans="1:6" x14ac:dyDescent="0.3">
      <c r="A12169" s="6" t="s">
        <v>19904</v>
      </c>
      <c r="B12169" s="6" t="s">
        <v>21215</v>
      </c>
      <c r="C12169" s="6" t="s">
        <v>21216</v>
      </c>
      <c r="D12169" s="17">
        <v>2505</v>
      </c>
      <c r="E12169" s="14">
        <v>0.5</v>
      </c>
      <c r="F12169" s="12">
        <f>D12169*(1-E12169)*(1+0.75%)</f>
        <v>1261.8937500000002</v>
      </c>
    </row>
    <row r="12170" spans="1:6" x14ac:dyDescent="0.3">
      <c r="A12170" s="6" t="s">
        <v>19904</v>
      </c>
      <c r="B12170" s="6" t="s">
        <v>21217</v>
      </c>
      <c r="C12170" s="6" t="s">
        <v>21218</v>
      </c>
      <c r="D12170" s="17">
        <v>2835</v>
      </c>
      <c r="E12170" s="14">
        <v>0.5</v>
      </c>
      <c r="F12170" s="12">
        <f>D12170*(1-E12170)*(1+0.75%)</f>
        <v>1428.1312500000001</v>
      </c>
    </row>
    <row r="12171" spans="1:6" x14ac:dyDescent="0.3">
      <c r="A12171" s="6" t="s">
        <v>19904</v>
      </c>
      <c r="B12171" s="6" t="s">
        <v>21219</v>
      </c>
      <c r="C12171" s="6" t="s">
        <v>21220</v>
      </c>
      <c r="D12171" s="17">
        <v>2835</v>
      </c>
      <c r="E12171" s="14">
        <v>0.5</v>
      </c>
      <c r="F12171" s="12">
        <f>D12171*(1-E12171)*(1+0.75%)</f>
        <v>1428.1312500000001</v>
      </c>
    </row>
    <row r="12172" spans="1:6" x14ac:dyDescent="0.3">
      <c r="A12172" s="6" t="s">
        <v>19904</v>
      </c>
      <c r="B12172" s="6" t="s">
        <v>21221</v>
      </c>
      <c r="C12172" s="6" t="s">
        <v>21222</v>
      </c>
      <c r="D12172" s="17">
        <v>2835</v>
      </c>
      <c r="E12172" s="14">
        <v>0.5</v>
      </c>
      <c r="F12172" s="12">
        <f>D12172*(1-E12172)*(1+0.75%)</f>
        <v>1428.1312500000001</v>
      </c>
    </row>
    <row r="12173" spans="1:6" x14ac:dyDescent="0.3">
      <c r="A12173" s="6" t="s">
        <v>19904</v>
      </c>
      <c r="B12173" s="6" t="s">
        <v>21223</v>
      </c>
      <c r="C12173" s="6" t="s">
        <v>21224</v>
      </c>
      <c r="D12173" s="17">
        <v>3000</v>
      </c>
      <c r="E12173" s="14">
        <v>0.5</v>
      </c>
      <c r="F12173" s="12">
        <f>D12173*(1-E12173)*(1+0.75%)</f>
        <v>1511.25</v>
      </c>
    </row>
    <row r="12174" spans="1:6" x14ac:dyDescent="0.3">
      <c r="A12174" s="6" t="s">
        <v>19904</v>
      </c>
      <c r="B12174" s="6" t="s">
        <v>21225</v>
      </c>
      <c r="C12174" s="6" t="s">
        <v>21226</v>
      </c>
      <c r="D12174" s="17">
        <v>3000</v>
      </c>
      <c r="E12174" s="14">
        <v>0.5</v>
      </c>
      <c r="F12174" s="12">
        <f>D12174*(1-E12174)*(1+0.75%)</f>
        <v>1511.25</v>
      </c>
    </row>
    <row r="12175" spans="1:6" x14ac:dyDescent="0.3">
      <c r="A12175" s="6" t="s">
        <v>19904</v>
      </c>
      <c r="B12175" s="6" t="s">
        <v>21227</v>
      </c>
      <c r="C12175" s="6" t="s">
        <v>21228</v>
      </c>
      <c r="D12175" s="17">
        <v>3000</v>
      </c>
      <c r="E12175" s="14">
        <v>0.5</v>
      </c>
      <c r="F12175" s="12">
        <f>D12175*(1-E12175)*(1+0.75%)</f>
        <v>1511.25</v>
      </c>
    </row>
    <row r="12176" spans="1:6" x14ac:dyDescent="0.3">
      <c r="A12176" s="6" t="s">
        <v>19904</v>
      </c>
      <c r="B12176" s="6" t="s">
        <v>21221</v>
      </c>
      <c r="C12176" s="6" t="s">
        <v>21229</v>
      </c>
      <c r="D12176" s="17">
        <v>4320</v>
      </c>
      <c r="E12176" s="14">
        <v>0.5</v>
      </c>
      <c r="F12176" s="12">
        <f>D12176*(1-E12176)*(1+0.75%)</f>
        <v>2176.2000000000003</v>
      </c>
    </row>
    <row r="12177" spans="1:6" x14ac:dyDescent="0.3">
      <c r="A12177" s="6" t="s">
        <v>19904</v>
      </c>
      <c r="B12177" s="6" t="s">
        <v>21217</v>
      </c>
      <c r="C12177" s="6" t="s">
        <v>21230</v>
      </c>
      <c r="D12177" s="17">
        <v>4320</v>
      </c>
      <c r="E12177" s="14">
        <v>0.5</v>
      </c>
      <c r="F12177" s="12">
        <f>D12177*(1-E12177)*(1+0.75%)</f>
        <v>2176.2000000000003</v>
      </c>
    </row>
    <row r="12178" spans="1:6" x14ac:dyDescent="0.3">
      <c r="A12178" s="6" t="s">
        <v>19904</v>
      </c>
      <c r="B12178" s="6" t="s">
        <v>21219</v>
      </c>
      <c r="C12178" s="6" t="s">
        <v>21231</v>
      </c>
      <c r="D12178" s="17">
        <v>4320</v>
      </c>
      <c r="E12178" s="14">
        <v>0.5</v>
      </c>
      <c r="F12178" s="12">
        <f>D12178*(1-E12178)*(1+0.75%)</f>
        <v>2176.2000000000003</v>
      </c>
    </row>
    <row r="12179" spans="1:6" x14ac:dyDescent="0.3">
      <c r="A12179" s="6" t="s">
        <v>19904</v>
      </c>
      <c r="B12179" s="6" t="s">
        <v>21227</v>
      </c>
      <c r="C12179" s="6" t="s">
        <v>21232</v>
      </c>
      <c r="D12179" s="17">
        <v>4485</v>
      </c>
      <c r="E12179" s="14">
        <v>0.5</v>
      </c>
      <c r="F12179" s="12">
        <f>D12179*(1-E12179)*(1+0.75%)</f>
        <v>2259.3187500000004</v>
      </c>
    </row>
    <row r="12180" spans="1:6" x14ac:dyDescent="0.3">
      <c r="A12180" s="6" t="s">
        <v>19904</v>
      </c>
      <c r="B12180" s="6" t="s">
        <v>21223</v>
      </c>
      <c r="C12180" s="6" t="s">
        <v>21233</v>
      </c>
      <c r="D12180" s="17">
        <v>4485</v>
      </c>
      <c r="E12180" s="14">
        <v>0.5</v>
      </c>
      <c r="F12180" s="12">
        <f>D12180*(1-E12180)*(1+0.75%)</f>
        <v>2259.3187500000004</v>
      </c>
    </row>
    <row r="12181" spans="1:6" x14ac:dyDescent="0.3">
      <c r="A12181" s="6" t="s">
        <v>19904</v>
      </c>
      <c r="B12181" s="6" t="s">
        <v>21225</v>
      </c>
      <c r="C12181" s="6" t="s">
        <v>21234</v>
      </c>
      <c r="D12181" s="17">
        <v>4485</v>
      </c>
      <c r="E12181" s="14">
        <v>0.5</v>
      </c>
      <c r="F12181" s="12">
        <f>D12181*(1-E12181)*(1+0.75%)</f>
        <v>2259.3187500000004</v>
      </c>
    </row>
    <row r="12182" spans="1:6" x14ac:dyDescent="0.3">
      <c r="A12182" s="6" t="s">
        <v>19904</v>
      </c>
      <c r="B12182" s="6" t="s">
        <v>21235</v>
      </c>
      <c r="C12182" s="6" t="s">
        <v>21236</v>
      </c>
      <c r="D12182" s="17">
        <v>340</v>
      </c>
      <c r="E12182" s="14">
        <v>0.5</v>
      </c>
      <c r="F12182" s="12">
        <f>D12182*(1-E12182)*(1+0.75%)</f>
        <v>171.27500000000001</v>
      </c>
    </row>
    <row r="12183" spans="1:6" x14ac:dyDescent="0.3">
      <c r="A12183" s="6" t="s">
        <v>19904</v>
      </c>
      <c r="B12183" s="6" t="s">
        <v>21237</v>
      </c>
      <c r="C12183" s="6" t="s">
        <v>21238</v>
      </c>
      <c r="D12183" s="17">
        <v>670</v>
      </c>
      <c r="E12183" s="14">
        <v>0.5</v>
      </c>
      <c r="F12183" s="12">
        <f>D12183*(1-E12183)*(1+0.75%)</f>
        <v>337.51250000000005</v>
      </c>
    </row>
    <row r="12184" spans="1:6" x14ac:dyDescent="0.3">
      <c r="A12184" s="6" t="s">
        <v>19904</v>
      </c>
      <c r="B12184" s="6" t="s">
        <v>21239</v>
      </c>
      <c r="C12184" s="6" t="s">
        <v>21240</v>
      </c>
      <c r="D12184" s="17">
        <v>755</v>
      </c>
      <c r="E12184" s="14">
        <v>0.5</v>
      </c>
      <c r="F12184" s="12">
        <f>D12184*(1-E12184)*(1+0.75%)</f>
        <v>380.33125000000001</v>
      </c>
    </row>
    <row r="12185" spans="1:6" x14ac:dyDescent="0.3">
      <c r="A12185" s="6" t="s">
        <v>19904</v>
      </c>
      <c r="B12185" s="6" t="s">
        <v>21241</v>
      </c>
      <c r="C12185" s="6" t="s">
        <v>21242</v>
      </c>
      <c r="D12185" s="17">
        <v>920</v>
      </c>
      <c r="E12185" s="14">
        <v>0.5</v>
      </c>
      <c r="F12185" s="12">
        <f>D12185*(1-E12185)*(1+0.75%)</f>
        <v>463.45000000000005</v>
      </c>
    </row>
    <row r="12186" spans="1:6" x14ac:dyDescent="0.3">
      <c r="A12186" s="6" t="s">
        <v>19904</v>
      </c>
      <c r="B12186" s="6" t="s">
        <v>21243</v>
      </c>
      <c r="C12186" s="6" t="s">
        <v>21244</v>
      </c>
      <c r="D12186" s="17">
        <v>1840</v>
      </c>
      <c r="E12186" s="14">
        <v>0.5</v>
      </c>
      <c r="F12186" s="12">
        <f>D12186*(1-E12186)*(1+0.75%)</f>
        <v>926.90000000000009</v>
      </c>
    </row>
    <row r="12187" spans="1:6" x14ac:dyDescent="0.3">
      <c r="A12187" s="6" t="s">
        <v>19904</v>
      </c>
      <c r="B12187" s="6" t="s">
        <v>21245</v>
      </c>
      <c r="C12187" s="6" t="s">
        <v>21246</v>
      </c>
      <c r="D12187" s="17">
        <v>395</v>
      </c>
      <c r="E12187" s="14">
        <v>0.5</v>
      </c>
      <c r="F12187" s="12">
        <f>D12187*(1-E12187)*(1+0.75%)</f>
        <v>198.98125000000002</v>
      </c>
    </row>
    <row r="12188" spans="1:6" x14ac:dyDescent="0.3">
      <c r="A12188" s="6" t="s">
        <v>19904</v>
      </c>
      <c r="B12188" s="6" t="s">
        <v>21247</v>
      </c>
      <c r="C12188" s="6" t="s">
        <v>21248</v>
      </c>
      <c r="D12188" s="17">
        <v>535</v>
      </c>
      <c r="E12188" s="14">
        <v>0.5</v>
      </c>
      <c r="F12188" s="12">
        <f>D12188*(1-E12188)*(1+0.75%)</f>
        <v>269.50625000000002</v>
      </c>
    </row>
    <row r="12189" spans="1:6" x14ac:dyDescent="0.3">
      <c r="A12189" s="6" t="s">
        <v>19904</v>
      </c>
      <c r="B12189" s="6" t="s">
        <v>21249</v>
      </c>
      <c r="C12189" s="6" t="s">
        <v>21250</v>
      </c>
      <c r="D12189" s="17">
        <v>1070</v>
      </c>
      <c r="E12189" s="14">
        <v>0.5</v>
      </c>
      <c r="F12189" s="12">
        <f>D12189*(1-E12189)*(1+0.75%)</f>
        <v>539.01250000000005</v>
      </c>
    </row>
    <row r="12190" spans="1:6" x14ac:dyDescent="0.3">
      <c r="A12190" s="6" t="s">
        <v>19904</v>
      </c>
      <c r="B12190" s="6" t="s">
        <v>21251</v>
      </c>
      <c r="C12190" s="6" t="s">
        <v>21252</v>
      </c>
      <c r="D12190" s="17">
        <v>1605</v>
      </c>
      <c r="E12190" s="14">
        <v>0.5</v>
      </c>
      <c r="F12190" s="12">
        <f>D12190*(1-E12190)*(1+0.75%)</f>
        <v>808.51875000000007</v>
      </c>
    </row>
    <row r="12191" spans="1:6" x14ac:dyDescent="0.3">
      <c r="A12191" s="6" t="s">
        <v>19904</v>
      </c>
      <c r="B12191" s="6" t="s">
        <v>21253</v>
      </c>
      <c r="C12191" s="6" t="s">
        <v>21254</v>
      </c>
      <c r="D12191" s="17">
        <v>540</v>
      </c>
      <c r="E12191" s="14">
        <v>0.5</v>
      </c>
      <c r="F12191" s="12">
        <f>D12191*(1-E12191)*(1+0.75%)</f>
        <v>272.02500000000003</v>
      </c>
    </row>
    <row r="12192" spans="1:6" x14ac:dyDescent="0.3">
      <c r="A12192" s="6" t="s">
        <v>19904</v>
      </c>
      <c r="B12192" s="6" t="s">
        <v>21255</v>
      </c>
      <c r="C12192" s="6" t="s">
        <v>21256</v>
      </c>
      <c r="D12192" s="17">
        <v>705</v>
      </c>
      <c r="E12192" s="14">
        <v>0.5</v>
      </c>
      <c r="F12192" s="12">
        <f>D12192*(1-E12192)*(1+0.75%)</f>
        <v>355.14375000000001</v>
      </c>
    </row>
    <row r="12193" spans="1:6" x14ac:dyDescent="0.3">
      <c r="A12193" s="6" t="s">
        <v>19904</v>
      </c>
      <c r="B12193" s="6" t="s">
        <v>21257</v>
      </c>
      <c r="C12193" s="6" t="s">
        <v>21258</v>
      </c>
      <c r="D12193" s="17">
        <v>85.435000000000002</v>
      </c>
      <c r="E12193" s="14">
        <v>0.5</v>
      </c>
      <c r="F12193" s="12">
        <f>D12193*(1-E12193)*(1+0.75%)</f>
        <v>43.037881250000005</v>
      </c>
    </row>
    <row r="12194" spans="1:6" x14ac:dyDescent="0.3">
      <c r="A12194" s="6" t="s">
        <v>19904</v>
      </c>
      <c r="B12194" s="6" t="s">
        <v>21259</v>
      </c>
      <c r="C12194" s="6" t="s">
        <v>21260</v>
      </c>
      <c r="D12194" s="17">
        <v>165</v>
      </c>
      <c r="E12194" s="14">
        <v>0.5</v>
      </c>
      <c r="F12194" s="12">
        <f>D12194*(1-E12194)*(1+0.75%)</f>
        <v>83.118750000000006</v>
      </c>
    </row>
    <row r="12195" spans="1:6" x14ac:dyDescent="0.3">
      <c r="A12195" s="6" t="s">
        <v>19904</v>
      </c>
      <c r="B12195" s="6" t="s">
        <v>21261</v>
      </c>
      <c r="C12195" s="6" t="s">
        <v>21262</v>
      </c>
      <c r="D12195" s="17">
        <v>550</v>
      </c>
      <c r="E12195" s="14">
        <v>0.5</v>
      </c>
      <c r="F12195" s="12">
        <f>D12195*(1-E12195)*(1+0.75%)</f>
        <v>277.0625</v>
      </c>
    </row>
    <row r="12196" spans="1:6" x14ac:dyDescent="0.3">
      <c r="A12196" s="6" t="s">
        <v>19904</v>
      </c>
      <c r="B12196" s="6" t="s">
        <v>21263</v>
      </c>
      <c r="C12196" s="6" t="s">
        <v>21264</v>
      </c>
      <c r="D12196" s="17">
        <v>6670</v>
      </c>
      <c r="E12196" s="14">
        <v>0.60349999999999993</v>
      </c>
      <c r="F12196" s="12">
        <f>D12196*(1-E12196)*(1+0.75%)</f>
        <v>2664.4899125000006</v>
      </c>
    </row>
    <row r="12197" spans="1:6" x14ac:dyDescent="0.3">
      <c r="A12197" s="6" t="s">
        <v>19904</v>
      </c>
      <c r="B12197" s="6" t="s">
        <v>21265</v>
      </c>
      <c r="C12197" s="6" t="s">
        <v>21266</v>
      </c>
      <c r="D12197" s="17">
        <v>1690</v>
      </c>
      <c r="E12197" s="14">
        <v>0.5</v>
      </c>
      <c r="F12197" s="12">
        <f>D12197*(1-E12197)*(1+0.75%)</f>
        <v>851.33750000000009</v>
      </c>
    </row>
    <row r="12198" spans="1:6" x14ac:dyDescent="0.3">
      <c r="A12198" s="6" t="s">
        <v>19904</v>
      </c>
      <c r="B12198" s="6" t="s">
        <v>21267</v>
      </c>
      <c r="C12198" s="6" t="s">
        <v>21268</v>
      </c>
      <c r="D12198" s="17">
        <v>875</v>
      </c>
      <c r="E12198" s="14">
        <v>0.5</v>
      </c>
      <c r="F12198" s="12">
        <f>D12198*(1-E12198)*(1+0.75%)</f>
        <v>440.78125</v>
      </c>
    </row>
    <row r="12199" spans="1:6" x14ac:dyDescent="0.3">
      <c r="A12199" s="6" t="s">
        <v>19904</v>
      </c>
      <c r="B12199" s="6" t="s">
        <v>21269</v>
      </c>
      <c r="C12199" s="6" t="s">
        <v>21270</v>
      </c>
      <c r="D12199" s="17">
        <v>550</v>
      </c>
      <c r="E12199" s="14">
        <v>0.5</v>
      </c>
      <c r="F12199" s="12">
        <f>D12199*(1-E12199)*(1+0.75%)</f>
        <v>277.0625</v>
      </c>
    </row>
    <row r="12200" spans="1:6" x14ac:dyDescent="0.3">
      <c r="A12200" s="6" t="s">
        <v>19904</v>
      </c>
      <c r="B12200" s="6" t="s">
        <v>21271</v>
      </c>
      <c r="C12200" s="6" t="s">
        <v>21272</v>
      </c>
      <c r="D12200" s="17">
        <v>755</v>
      </c>
      <c r="E12200" s="14">
        <v>0.5</v>
      </c>
      <c r="F12200" s="12">
        <f>D12200*(1-E12200)*(1+0.75%)</f>
        <v>380.33125000000001</v>
      </c>
    </row>
    <row r="12201" spans="1:6" x14ac:dyDescent="0.3">
      <c r="A12201" s="6" t="s">
        <v>19904</v>
      </c>
      <c r="B12201" s="6" t="s">
        <v>21273</v>
      </c>
      <c r="C12201" s="6" t="s">
        <v>21274</v>
      </c>
      <c r="D12201" s="17">
        <v>635</v>
      </c>
      <c r="E12201" s="14">
        <v>0.5</v>
      </c>
      <c r="F12201" s="12">
        <f>D12201*(1-E12201)*(1+0.75%)</f>
        <v>319.88125000000002</v>
      </c>
    </row>
    <row r="12202" spans="1:6" x14ac:dyDescent="0.3">
      <c r="A12202" s="6" t="s">
        <v>19904</v>
      </c>
      <c r="B12202" s="6" t="s">
        <v>21275</v>
      </c>
      <c r="C12202" s="6" t="s">
        <v>21276</v>
      </c>
      <c r="D12202" s="17">
        <v>1280</v>
      </c>
      <c r="E12202" s="14">
        <v>0.5</v>
      </c>
      <c r="F12202" s="12">
        <f>D12202*(1-E12202)*(1+0.75%)</f>
        <v>644.80000000000007</v>
      </c>
    </row>
    <row r="12203" spans="1:6" x14ac:dyDescent="0.3">
      <c r="A12203" s="6" t="s">
        <v>19904</v>
      </c>
      <c r="B12203" s="6" t="s">
        <v>21277</v>
      </c>
      <c r="C12203" s="6" t="s">
        <v>21278</v>
      </c>
      <c r="D12203" s="17">
        <v>2145</v>
      </c>
      <c r="E12203" s="14">
        <v>0.5</v>
      </c>
      <c r="F12203" s="12">
        <f>D12203*(1-E12203)*(1+0.75%)</f>
        <v>1080.54375</v>
      </c>
    </row>
    <row r="12204" spans="1:6" x14ac:dyDescent="0.3">
      <c r="A12204" s="6" t="s">
        <v>19904</v>
      </c>
      <c r="B12204" s="6" t="s">
        <v>21279</v>
      </c>
      <c r="C12204" s="6" t="s">
        <v>21280</v>
      </c>
      <c r="D12204" s="17">
        <v>345</v>
      </c>
      <c r="E12204" s="14">
        <v>0.5</v>
      </c>
      <c r="F12204" s="12">
        <f>D12204*(1-E12204)*(1+0.75%)</f>
        <v>173.79375000000002</v>
      </c>
    </row>
    <row r="12205" spans="1:6" x14ac:dyDescent="0.3">
      <c r="A12205" s="6" t="s">
        <v>19904</v>
      </c>
      <c r="B12205" s="6" t="s">
        <v>21281</v>
      </c>
      <c r="C12205" s="6" t="s">
        <v>21282</v>
      </c>
      <c r="D12205" s="17">
        <v>315</v>
      </c>
      <c r="E12205" s="14">
        <v>0.5</v>
      </c>
      <c r="F12205" s="12">
        <f>D12205*(1-E12205)*(1+0.75%)</f>
        <v>158.68125000000001</v>
      </c>
    </row>
    <row r="12206" spans="1:6" x14ac:dyDescent="0.3">
      <c r="A12206" s="6" t="s">
        <v>19904</v>
      </c>
      <c r="B12206" s="6" t="s">
        <v>21283</v>
      </c>
      <c r="C12206" s="6" t="s">
        <v>21284</v>
      </c>
      <c r="D12206" s="17">
        <v>730</v>
      </c>
      <c r="E12206" s="14">
        <v>0.5</v>
      </c>
      <c r="F12206" s="12">
        <f>D12206*(1-E12206)*(1+0.75%)</f>
        <v>367.73750000000001</v>
      </c>
    </row>
    <row r="12207" spans="1:6" x14ac:dyDescent="0.3">
      <c r="A12207" s="6" t="s">
        <v>19904</v>
      </c>
      <c r="B12207" s="6" t="s">
        <v>21281</v>
      </c>
      <c r="C12207" s="6" t="s">
        <v>21285</v>
      </c>
      <c r="D12207" s="17">
        <v>1290</v>
      </c>
      <c r="E12207" s="14">
        <v>0.5</v>
      </c>
      <c r="F12207" s="12">
        <f>D12207*(1-E12207)*(1+0.75%)</f>
        <v>649.83750000000009</v>
      </c>
    </row>
    <row r="12208" spans="1:6" x14ac:dyDescent="0.3">
      <c r="A12208" s="6" t="s">
        <v>19904</v>
      </c>
      <c r="B12208" s="6" t="s">
        <v>21286</v>
      </c>
      <c r="C12208" s="6" t="s">
        <v>21287</v>
      </c>
      <c r="D12208" s="17">
        <v>30</v>
      </c>
      <c r="E12208" s="14">
        <v>0.5</v>
      </c>
      <c r="F12208" s="12">
        <f>D12208*(1-E12208)*(1+0.75%)</f>
        <v>15.112500000000001</v>
      </c>
    </row>
    <row r="12209" spans="1:6" x14ac:dyDescent="0.3">
      <c r="A12209" s="6" t="s">
        <v>19904</v>
      </c>
      <c r="B12209" s="6" t="s">
        <v>21288</v>
      </c>
      <c r="C12209" s="6" t="s">
        <v>21289</v>
      </c>
      <c r="D12209" s="17">
        <v>220</v>
      </c>
      <c r="E12209" s="14">
        <v>0.5</v>
      </c>
      <c r="F12209" s="12">
        <f>D12209*(1-E12209)*(1+0.75%)</f>
        <v>110.825</v>
      </c>
    </row>
    <row r="12210" spans="1:6" x14ac:dyDescent="0.3">
      <c r="A12210" s="6" t="s">
        <v>19904</v>
      </c>
      <c r="B12210" s="6" t="s">
        <v>21290</v>
      </c>
      <c r="C12210" s="6" t="s">
        <v>21291</v>
      </c>
      <c r="D12210" s="17">
        <v>485</v>
      </c>
      <c r="E12210" s="14">
        <v>0.5</v>
      </c>
      <c r="F12210" s="12">
        <f>D12210*(1-E12210)*(1+0.75%)</f>
        <v>244.31875000000002</v>
      </c>
    </row>
    <row r="12211" spans="1:6" x14ac:dyDescent="0.3">
      <c r="A12211" s="6" t="s">
        <v>19904</v>
      </c>
      <c r="B12211" s="6" t="s">
        <v>21292</v>
      </c>
      <c r="C12211" s="6" t="s">
        <v>21293</v>
      </c>
      <c r="D12211" s="17">
        <v>1045</v>
      </c>
      <c r="E12211" s="14">
        <v>0.5</v>
      </c>
      <c r="F12211" s="12">
        <f>D12211*(1-E12211)*(1+0.75%)</f>
        <v>526.41875000000005</v>
      </c>
    </row>
    <row r="12212" spans="1:6" x14ac:dyDescent="0.3">
      <c r="A12212" s="6" t="s">
        <v>19904</v>
      </c>
      <c r="B12212" s="6" t="s">
        <v>21290</v>
      </c>
      <c r="C12212" s="6" t="s">
        <v>21294</v>
      </c>
      <c r="D12212" s="17">
        <v>1760</v>
      </c>
      <c r="E12212" s="14">
        <v>0.5</v>
      </c>
      <c r="F12212" s="12">
        <f>D12212*(1-E12212)*(1+0.75%)</f>
        <v>886.6</v>
      </c>
    </row>
    <row r="12213" spans="1:6" x14ac:dyDescent="0.3">
      <c r="A12213" s="6" t="s">
        <v>19904</v>
      </c>
      <c r="B12213" s="6" t="s">
        <v>21295</v>
      </c>
      <c r="C12213" s="6" t="s">
        <v>21296</v>
      </c>
      <c r="D12213" s="17">
        <v>40</v>
      </c>
      <c r="E12213" s="14">
        <v>0.5</v>
      </c>
      <c r="F12213" s="12">
        <f>D12213*(1-E12213)*(1+0.75%)</f>
        <v>20.150000000000002</v>
      </c>
    </row>
    <row r="12214" spans="1:6" x14ac:dyDescent="0.3">
      <c r="A12214" s="6" t="s">
        <v>19904</v>
      </c>
      <c r="B12214" s="6" t="s">
        <v>21297</v>
      </c>
      <c r="C12214" s="6" t="s">
        <v>21298</v>
      </c>
      <c r="D12214" s="17">
        <v>300</v>
      </c>
      <c r="E12214" s="14">
        <v>0.5</v>
      </c>
      <c r="F12214" s="12">
        <f>D12214*(1-E12214)*(1+0.75%)</f>
        <v>151.125</v>
      </c>
    </row>
    <row r="12215" spans="1:6" x14ac:dyDescent="0.3">
      <c r="A12215" s="6" t="s">
        <v>19904</v>
      </c>
      <c r="B12215" s="6" t="s">
        <v>21299</v>
      </c>
      <c r="C12215" s="6" t="s">
        <v>21300</v>
      </c>
      <c r="D12215" s="17">
        <v>150</v>
      </c>
      <c r="E12215" s="14">
        <v>0.5</v>
      </c>
      <c r="F12215" s="12">
        <f>D12215*(1-E12215)*(1+0.75%)</f>
        <v>75.5625</v>
      </c>
    </row>
    <row r="12216" spans="1:6" x14ac:dyDescent="0.3">
      <c r="A12216" s="6" t="s">
        <v>19904</v>
      </c>
      <c r="B12216" s="6" t="s">
        <v>21301</v>
      </c>
      <c r="C12216" s="6" t="s">
        <v>21302</v>
      </c>
      <c r="D12216" s="17">
        <v>400</v>
      </c>
      <c r="E12216" s="14">
        <v>0.5</v>
      </c>
      <c r="F12216" s="12">
        <f>D12216*(1-E12216)*(1+0.75%)</f>
        <v>201.5</v>
      </c>
    </row>
    <row r="12217" spans="1:6" x14ac:dyDescent="0.3">
      <c r="A12217" s="6" t="s">
        <v>19904</v>
      </c>
      <c r="B12217" s="6" t="s">
        <v>21299</v>
      </c>
      <c r="C12217" s="6" t="s">
        <v>21303</v>
      </c>
      <c r="D12217" s="17">
        <v>700</v>
      </c>
      <c r="E12217" s="14">
        <v>0.5</v>
      </c>
      <c r="F12217" s="12">
        <f>D12217*(1-E12217)*(1+0.75%)</f>
        <v>352.625</v>
      </c>
    </row>
    <row r="12218" spans="1:6" x14ac:dyDescent="0.3">
      <c r="A12218" s="6" t="s">
        <v>19904</v>
      </c>
      <c r="B12218" s="6" t="s">
        <v>21304</v>
      </c>
      <c r="C12218" s="6" t="s">
        <v>21305</v>
      </c>
      <c r="D12218" s="17">
        <v>15</v>
      </c>
      <c r="E12218" s="14">
        <v>0.5</v>
      </c>
      <c r="F12218" s="12">
        <f>D12218*(1-E12218)*(1+0.75%)</f>
        <v>7.5562500000000004</v>
      </c>
    </row>
    <row r="12219" spans="1:6" x14ac:dyDescent="0.3">
      <c r="A12219" s="6" t="s">
        <v>19904</v>
      </c>
      <c r="B12219" s="6" t="s">
        <v>21306</v>
      </c>
      <c r="C12219" s="6" t="s">
        <v>21307</v>
      </c>
      <c r="D12219" s="17">
        <v>135</v>
      </c>
      <c r="E12219" s="14">
        <v>0.5</v>
      </c>
      <c r="F12219" s="12">
        <f>D12219*(1-E12219)*(1+0.75%)</f>
        <v>68.006250000000009</v>
      </c>
    </row>
    <row r="12220" spans="1:6" x14ac:dyDescent="0.3">
      <c r="A12220" s="6" t="s">
        <v>19904</v>
      </c>
      <c r="B12220" s="6" t="s">
        <v>21308</v>
      </c>
      <c r="C12220" s="6" t="s">
        <v>21309</v>
      </c>
      <c r="D12220" s="17">
        <v>60</v>
      </c>
      <c r="E12220" s="14">
        <v>0.5</v>
      </c>
      <c r="F12220" s="12">
        <f>D12220*(1-E12220)*(1+0.75%)</f>
        <v>30.225000000000001</v>
      </c>
    </row>
    <row r="12221" spans="1:6" x14ac:dyDescent="0.3">
      <c r="A12221" s="6" t="s">
        <v>19904</v>
      </c>
      <c r="B12221" s="6" t="s">
        <v>21310</v>
      </c>
      <c r="C12221" s="6" t="s">
        <v>21311</v>
      </c>
      <c r="D12221" s="17">
        <v>115</v>
      </c>
      <c r="E12221" s="14">
        <v>0.5</v>
      </c>
      <c r="F12221" s="12">
        <f>D12221*(1-E12221)*(1+0.75%)</f>
        <v>57.931250000000006</v>
      </c>
    </row>
    <row r="12222" spans="1:6" x14ac:dyDescent="0.3">
      <c r="A12222" s="6" t="s">
        <v>19904</v>
      </c>
      <c r="B12222" s="6" t="s">
        <v>21312</v>
      </c>
      <c r="C12222" s="6" t="s">
        <v>21313</v>
      </c>
      <c r="D12222" s="17">
        <v>170</v>
      </c>
      <c r="E12222" s="14">
        <v>0.5</v>
      </c>
      <c r="F12222" s="12">
        <f>D12222*(1-E12222)*(1+0.75%)</f>
        <v>85.637500000000003</v>
      </c>
    </row>
    <row r="12223" spans="1:6" x14ac:dyDescent="0.3">
      <c r="A12223" s="6" t="s">
        <v>19904</v>
      </c>
      <c r="B12223" s="6" t="s">
        <v>21314</v>
      </c>
      <c r="C12223" s="6" t="s">
        <v>21315</v>
      </c>
      <c r="D12223" s="17">
        <v>230</v>
      </c>
      <c r="E12223" s="14">
        <v>0.5</v>
      </c>
      <c r="F12223" s="12">
        <f>D12223*(1-E12223)*(1+0.75%)</f>
        <v>115.86250000000001</v>
      </c>
    </row>
    <row r="12224" spans="1:6" x14ac:dyDescent="0.3">
      <c r="A12224" s="6" t="s">
        <v>19904</v>
      </c>
      <c r="B12224" s="6" t="s">
        <v>21316</v>
      </c>
      <c r="C12224" s="6" t="s">
        <v>21317</v>
      </c>
      <c r="D12224" s="17">
        <v>285</v>
      </c>
      <c r="E12224" s="14">
        <v>0.5</v>
      </c>
      <c r="F12224" s="12">
        <f>D12224*(1-E12224)*(1+0.75%)</f>
        <v>143.56875000000002</v>
      </c>
    </row>
    <row r="12225" spans="1:6" x14ac:dyDescent="0.3">
      <c r="A12225" s="6" t="s">
        <v>19904</v>
      </c>
      <c r="B12225" s="6" t="s">
        <v>21318</v>
      </c>
      <c r="C12225" s="6" t="s">
        <v>21319</v>
      </c>
      <c r="D12225" s="17">
        <v>1155</v>
      </c>
      <c r="E12225" s="14">
        <v>0.5</v>
      </c>
      <c r="F12225" s="12">
        <f>D12225*(1-E12225)*(1+0.75%)</f>
        <v>581.83125000000007</v>
      </c>
    </row>
    <row r="12226" spans="1:6" x14ac:dyDescent="0.3">
      <c r="A12226" s="6" t="s">
        <v>19904</v>
      </c>
      <c r="B12226" s="6" t="s">
        <v>21320</v>
      </c>
      <c r="C12226" s="6" t="s">
        <v>21321</v>
      </c>
      <c r="D12226" s="17">
        <v>3040</v>
      </c>
      <c r="E12226" s="14">
        <v>0.5</v>
      </c>
      <c r="F12226" s="12">
        <f>D12226*(1-E12226)*(1+0.75%)</f>
        <v>1531.4</v>
      </c>
    </row>
    <row r="12227" spans="1:6" x14ac:dyDescent="0.3">
      <c r="A12227" s="6" t="s">
        <v>19904</v>
      </c>
      <c r="B12227" s="6" t="s">
        <v>21318</v>
      </c>
      <c r="C12227" s="6" t="s">
        <v>21322</v>
      </c>
      <c r="D12227" s="17">
        <v>990</v>
      </c>
      <c r="E12227" s="14">
        <v>0.5</v>
      </c>
      <c r="F12227" s="12">
        <f>D12227*(1-E12227)*(1+0.75%)</f>
        <v>498.71250000000003</v>
      </c>
    </row>
    <row r="12228" spans="1:6" x14ac:dyDescent="0.3">
      <c r="A12228" s="6" t="s">
        <v>19904</v>
      </c>
      <c r="B12228" s="6" t="s">
        <v>21323</v>
      </c>
      <c r="C12228" s="6" t="s">
        <v>21324</v>
      </c>
      <c r="D12228" s="17">
        <v>1245</v>
      </c>
      <c r="E12228" s="14">
        <v>0.5</v>
      </c>
      <c r="F12228" s="12">
        <f>D12228*(1-E12228)*(1+0.75%)</f>
        <v>627.16875000000005</v>
      </c>
    </row>
    <row r="12229" spans="1:6" x14ac:dyDescent="0.3">
      <c r="A12229" s="6" t="s">
        <v>19904</v>
      </c>
      <c r="B12229" s="6" t="s">
        <v>21325</v>
      </c>
      <c r="C12229" s="6" t="s">
        <v>21326</v>
      </c>
      <c r="D12229" s="17">
        <v>3305</v>
      </c>
      <c r="E12229" s="14">
        <v>0.5</v>
      </c>
      <c r="F12229" s="12">
        <f>D12229*(1-E12229)*(1+0.75%)</f>
        <v>1664.8937500000002</v>
      </c>
    </row>
    <row r="12230" spans="1:6" x14ac:dyDescent="0.3">
      <c r="A12230" s="6" t="s">
        <v>19904</v>
      </c>
      <c r="B12230" s="6" t="s">
        <v>21323</v>
      </c>
      <c r="C12230" s="6" t="s">
        <v>21327</v>
      </c>
      <c r="D12230" s="17">
        <v>1085</v>
      </c>
      <c r="E12230" s="14">
        <v>0.5</v>
      </c>
      <c r="F12230" s="12">
        <f>D12230*(1-E12230)*(1+0.75%)</f>
        <v>546.56875000000002</v>
      </c>
    </row>
    <row r="12231" spans="1:6" x14ac:dyDescent="0.3">
      <c r="A12231" s="6" t="s">
        <v>19904</v>
      </c>
      <c r="B12231" s="6" t="s">
        <v>21328</v>
      </c>
      <c r="C12231" s="6" t="s">
        <v>21329</v>
      </c>
      <c r="D12231" s="17">
        <v>525</v>
      </c>
      <c r="E12231" s="14">
        <v>0.5</v>
      </c>
      <c r="F12231" s="12">
        <f>D12231*(1-E12231)*(1+0.75%)</f>
        <v>264.46875</v>
      </c>
    </row>
    <row r="12232" spans="1:6" x14ac:dyDescent="0.3">
      <c r="A12232" s="6" t="s">
        <v>19904</v>
      </c>
      <c r="B12232" s="6" t="s">
        <v>21330</v>
      </c>
      <c r="C12232" s="6" t="s">
        <v>21331</v>
      </c>
      <c r="D12232" s="17">
        <v>1195</v>
      </c>
      <c r="E12232" s="14">
        <v>0.5</v>
      </c>
      <c r="F12232" s="12">
        <f>D12232*(1-E12232)*(1+0.75%)</f>
        <v>601.98125000000005</v>
      </c>
    </row>
    <row r="12233" spans="1:6" x14ac:dyDescent="0.3">
      <c r="A12233" s="6" t="s">
        <v>19904</v>
      </c>
      <c r="B12233" s="6" t="s">
        <v>21328</v>
      </c>
      <c r="C12233" s="6" t="s">
        <v>21332</v>
      </c>
      <c r="D12233" s="17">
        <v>670</v>
      </c>
      <c r="E12233" s="14">
        <v>0.5</v>
      </c>
      <c r="F12233" s="12">
        <f>D12233*(1-E12233)*(1+0.75%)</f>
        <v>337.51250000000005</v>
      </c>
    </row>
    <row r="12234" spans="1:6" x14ac:dyDescent="0.3">
      <c r="A12234" s="6" t="s">
        <v>19904</v>
      </c>
      <c r="B12234" s="6" t="s">
        <v>21333</v>
      </c>
      <c r="C12234" s="6" t="s">
        <v>21334</v>
      </c>
      <c r="D12234" s="17">
        <v>1620</v>
      </c>
      <c r="E12234" s="14">
        <v>0.5</v>
      </c>
      <c r="F12234" s="12">
        <f>D12234*(1-E12234)*(1+0.75%)</f>
        <v>816.07500000000005</v>
      </c>
    </row>
    <row r="12235" spans="1:6" x14ac:dyDescent="0.3">
      <c r="A12235" s="6" t="s">
        <v>19904</v>
      </c>
      <c r="B12235" s="6" t="s">
        <v>21335</v>
      </c>
      <c r="C12235" s="6" t="s">
        <v>21336</v>
      </c>
      <c r="D12235" s="17">
        <v>355</v>
      </c>
      <c r="E12235" s="14">
        <v>0.5</v>
      </c>
      <c r="F12235" s="12">
        <f>D12235*(1-E12235)*(1+0.75%)</f>
        <v>178.83125000000001</v>
      </c>
    </row>
    <row r="12236" spans="1:6" x14ac:dyDescent="0.3">
      <c r="A12236" s="6" t="s">
        <v>19904</v>
      </c>
      <c r="B12236" s="6" t="s">
        <v>21328</v>
      </c>
      <c r="C12236" s="6" t="s">
        <v>21337</v>
      </c>
      <c r="D12236" s="17">
        <v>500</v>
      </c>
      <c r="E12236" s="14">
        <v>0.5</v>
      </c>
      <c r="F12236" s="12">
        <f>D12236*(1-E12236)*(1+0.75%)</f>
        <v>251.87500000000003</v>
      </c>
    </row>
    <row r="12237" spans="1:6" x14ac:dyDescent="0.3">
      <c r="A12237" s="6" t="s">
        <v>19904</v>
      </c>
      <c r="B12237" s="6" t="s">
        <v>21338</v>
      </c>
      <c r="C12237" s="6" t="s">
        <v>21339</v>
      </c>
      <c r="D12237" s="17">
        <v>105</v>
      </c>
      <c r="E12237" s="14">
        <v>0.5</v>
      </c>
      <c r="F12237" s="12">
        <f>D12237*(1-E12237)*(1+0.75%)</f>
        <v>52.893750000000004</v>
      </c>
    </row>
    <row r="12238" spans="1:6" x14ac:dyDescent="0.3">
      <c r="A12238" s="6" t="s">
        <v>19904</v>
      </c>
      <c r="B12238" s="6" t="s">
        <v>21340</v>
      </c>
      <c r="C12238" s="6" t="s">
        <v>21341</v>
      </c>
      <c r="D12238" s="17">
        <v>420</v>
      </c>
      <c r="E12238" s="14">
        <v>0.5</v>
      </c>
      <c r="F12238" s="12">
        <f>D12238*(1-E12238)*(1+0.75%)</f>
        <v>211.57500000000002</v>
      </c>
    </row>
    <row r="12239" spans="1:6" x14ac:dyDescent="0.3">
      <c r="A12239" s="6" t="s">
        <v>19904</v>
      </c>
      <c r="B12239" s="6" t="s">
        <v>21342</v>
      </c>
      <c r="C12239" s="6" t="s">
        <v>21343</v>
      </c>
      <c r="D12239" s="17">
        <v>1300</v>
      </c>
      <c r="E12239" s="14">
        <v>0.5</v>
      </c>
      <c r="F12239" s="12">
        <f>D12239*(1-E12239)*(1+0.75%)</f>
        <v>654.875</v>
      </c>
    </row>
    <row r="12240" spans="1:6" x14ac:dyDescent="0.3">
      <c r="A12240" s="6" t="s">
        <v>19904</v>
      </c>
      <c r="B12240" s="6" t="s">
        <v>21344</v>
      </c>
      <c r="C12240" s="6" t="s">
        <v>21345</v>
      </c>
      <c r="D12240" s="17">
        <v>350</v>
      </c>
      <c r="E12240" s="14">
        <v>0.5</v>
      </c>
      <c r="F12240" s="12">
        <f>D12240*(1-E12240)*(1+0.75%)</f>
        <v>176.3125</v>
      </c>
    </row>
    <row r="12241" spans="1:6" x14ac:dyDescent="0.3">
      <c r="A12241" s="6" t="s">
        <v>19904</v>
      </c>
      <c r="B12241" s="6" t="s">
        <v>21346</v>
      </c>
      <c r="C12241" s="6" t="s">
        <v>21347</v>
      </c>
      <c r="D12241" s="17">
        <v>150</v>
      </c>
      <c r="E12241" s="14">
        <v>0.5</v>
      </c>
      <c r="F12241" s="12">
        <f>D12241*(1-E12241)*(1+0.75%)</f>
        <v>75.5625</v>
      </c>
    </row>
    <row r="12242" spans="1:6" x14ac:dyDescent="0.3">
      <c r="A12242" s="6" t="s">
        <v>19904</v>
      </c>
      <c r="B12242" s="6" t="s">
        <v>21348</v>
      </c>
      <c r="C12242" s="6" t="s">
        <v>21349</v>
      </c>
      <c r="D12242" s="17">
        <v>415</v>
      </c>
      <c r="E12242" s="14">
        <v>0.5</v>
      </c>
      <c r="F12242" s="12">
        <f>D12242*(1-E12242)*(1+0.75%)</f>
        <v>209.05625000000001</v>
      </c>
    </row>
    <row r="12243" spans="1:6" x14ac:dyDescent="0.3">
      <c r="A12243" s="6" t="s">
        <v>19904</v>
      </c>
      <c r="B12243" s="6" t="s">
        <v>21350</v>
      </c>
      <c r="C12243" s="6" t="s">
        <v>21351</v>
      </c>
      <c r="D12243" s="17">
        <v>215</v>
      </c>
      <c r="E12243" s="14">
        <v>0.5</v>
      </c>
      <c r="F12243" s="12">
        <f>D12243*(1-E12243)*(1+0.75%)</f>
        <v>108.30625000000001</v>
      </c>
    </row>
    <row r="12244" spans="1:6" x14ac:dyDescent="0.3">
      <c r="A12244" s="6" t="s">
        <v>19904</v>
      </c>
      <c r="B12244" s="6" t="s">
        <v>21352</v>
      </c>
      <c r="C12244" s="6" t="s">
        <v>21353</v>
      </c>
      <c r="D12244" s="17">
        <v>460</v>
      </c>
      <c r="E12244" s="14">
        <v>0.5</v>
      </c>
      <c r="F12244" s="12">
        <f>D12244*(1-E12244)*(1+0.75%)</f>
        <v>231.72500000000002</v>
      </c>
    </row>
    <row r="12245" spans="1:6" x14ac:dyDescent="0.3">
      <c r="A12245" s="6" t="s">
        <v>19904</v>
      </c>
      <c r="B12245" s="6" t="s">
        <v>21354</v>
      </c>
      <c r="C12245" s="6" t="s">
        <v>21355</v>
      </c>
      <c r="D12245" s="17">
        <v>1330</v>
      </c>
      <c r="E12245" s="14">
        <v>0.5</v>
      </c>
      <c r="F12245" s="12">
        <f>D12245*(1-E12245)*(1+0.75%)</f>
        <v>669.98750000000007</v>
      </c>
    </row>
    <row r="12246" spans="1:6" x14ac:dyDescent="0.3">
      <c r="A12246" s="6" t="s">
        <v>19904</v>
      </c>
      <c r="B12246" s="6" t="s">
        <v>21356</v>
      </c>
      <c r="C12246" s="6" t="s">
        <v>21357</v>
      </c>
      <c r="D12246" s="17">
        <v>1215</v>
      </c>
      <c r="E12246" s="14">
        <v>0.5</v>
      </c>
      <c r="F12246" s="12">
        <f>D12246*(1-E12246)*(1+0.75%)</f>
        <v>612.05625000000009</v>
      </c>
    </row>
    <row r="12247" spans="1:6" x14ac:dyDescent="0.3">
      <c r="A12247" s="6" t="s">
        <v>19904</v>
      </c>
      <c r="B12247" s="6" t="s">
        <v>21358</v>
      </c>
      <c r="C12247" s="6" t="s">
        <v>21359</v>
      </c>
      <c r="D12247" s="17">
        <v>900</v>
      </c>
      <c r="E12247" s="14">
        <v>0.5</v>
      </c>
      <c r="F12247" s="12">
        <f>D12247*(1-E12247)*(1+0.75%)</f>
        <v>453.375</v>
      </c>
    </row>
    <row r="12248" spans="1:6" x14ac:dyDescent="0.3">
      <c r="A12248" s="6" t="s">
        <v>19904</v>
      </c>
      <c r="B12248" s="6" t="s">
        <v>21360</v>
      </c>
      <c r="C12248" s="6" t="s">
        <v>21361</v>
      </c>
      <c r="D12248" s="17">
        <v>2335</v>
      </c>
      <c r="E12248" s="14">
        <v>0.5</v>
      </c>
      <c r="F12248" s="12">
        <f>D12248*(1-E12248)*(1+0.75%)</f>
        <v>1176.2562500000001</v>
      </c>
    </row>
    <row r="12249" spans="1:6" x14ac:dyDescent="0.3">
      <c r="A12249" s="6" t="s">
        <v>19904</v>
      </c>
      <c r="B12249" s="6" t="s">
        <v>21362</v>
      </c>
      <c r="C12249" s="6" t="s">
        <v>21363</v>
      </c>
      <c r="D12249" s="17">
        <v>7435</v>
      </c>
      <c r="E12249" s="14">
        <v>0.5</v>
      </c>
      <c r="F12249" s="12">
        <f>D12249*(1-E12249)*(1+0.75%)</f>
        <v>3745.3812500000004</v>
      </c>
    </row>
    <row r="12250" spans="1:6" x14ac:dyDescent="0.3">
      <c r="A12250" s="6" t="s">
        <v>19904</v>
      </c>
      <c r="B12250" s="6" t="s">
        <v>21362</v>
      </c>
      <c r="C12250" s="6" t="s">
        <v>21364</v>
      </c>
      <c r="D12250" s="17">
        <v>2270</v>
      </c>
      <c r="E12250" s="14">
        <v>0.5</v>
      </c>
      <c r="F12250" s="12">
        <f>D12250*(1-E12250)*(1+0.75%)</f>
        <v>1143.5125</v>
      </c>
    </row>
    <row r="12251" spans="1:6" x14ac:dyDescent="0.3">
      <c r="A12251" s="6" t="s">
        <v>19904</v>
      </c>
      <c r="B12251" s="6" t="s">
        <v>21365</v>
      </c>
      <c r="C12251" s="6" t="s">
        <v>21366</v>
      </c>
      <c r="D12251" s="17">
        <v>435</v>
      </c>
      <c r="E12251" s="14">
        <v>0.5</v>
      </c>
      <c r="F12251" s="12">
        <f>D12251*(1-E12251)*(1+0.75%)</f>
        <v>219.13125000000002</v>
      </c>
    </row>
    <row r="12252" spans="1:6" x14ac:dyDescent="0.3">
      <c r="A12252" s="6" t="s">
        <v>19904</v>
      </c>
      <c r="B12252" s="6" t="s">
        <v>21367</v>
      </c>
      <c r="C12252" s="6" t="s">
        <v>21368</v>
      </c>
      <c r="D12252" s="17">
        <v>8335</v>
      </c>
      <c r="E12252" s="14">
        <v>0.5</v>
      </c>
      <c r="F12252" s="12">
        <f>D12252*(1-E12252)*(1+0.75%)</f>
        <v>4198.7562500000004</v>
      </c>
    </row>
    <row r="12253" spans="1:6" x14ac:dyDescent="0.3">
      <c r="A12253" s="6" t="s">
        <v>19904</v>
      </c>
      <c r="B12253" s="6" t="s">
        <v>21369</v>
      </c>
      <c r="C12253" s="6" t="s">
        <v>21370</v>
      </c>
      <c r="D12253" s="17">
        <v>2285</v>
      </c>
      <c r="E12253" s="14">
        <v>0.5</v>
      </c>
      <c r="F12253" s="12">
        <f>D12253*(1-E12253)*(1+0.75%)</f>
        <v>1151.0687500000001</v>
      </c>
    </row>
    <row r="12254" spans="1:6" x14ac:dyDescent="0.3">
      <c r="A12254" s="6" t="s">
        <v>19904</v>
      </c>
      <c r="B12254" s="6" t="s">
        <v>21371</v>
      </c>
      <c r="C12254" s="6" t="s">
        <v>21372</v>
      </c>
      <c r="D12254" s="17">
        <v>5</v>
      </c>
      <c r="E12254" s="14">
        <v>0.5</v>
      </c>
      <c r="F12254" s="12">
        <f>D12254*(1-E12254)*(1+0.75%)</f>
        <v>2.5187500000000003</v>
      </c>
    </row>
    <row r="12255" spans="1:6" x14ac:dyDescent="0.3">
      <c r="A12255" s="6" t="s">
        <v>19904</v>
      </c>
      <c r="B12255" s="6" t="s">
        <v>21373</v>
      </c>
      <c r="C12255" s="6" t="s">
        <v>21374</v>
      </c>
      <c r="D12255" s="17">
        <v>70</v>
      </c>
      <c r="E12255" s="14">
        <v>0.5</v>
      </c>
      <c r="F12255" s="12">
        <f>D12255*(1-E12255)*(1+0.75%)</f>
        <v>35.262500000000003</v>
      </c>
    </row>
    <row r="12256" spans="1:6" x14ac:dyDescent="0.3">
      <c r="A12256" s="6" t="s">
        <v>19904</v>
      </c>
      <c r="B12256" s="6" t="s">
        <v>21375</v>
      </c>
      <c r="C12256" s="6" t="s">
        <v>21376</v>
      </c>
      <c r="D12256" s="17">
        <v>335</v>
      </c>
      <c r="E12256" s="14">
        <v>0.5</v>
      </c>
      <c r="F12256" s="12">
        <f>D12256*(1-E12256)*(1+0.75%)</f>
        <v>168.75625000000002</v>
      </c>
    </row>
    <row r="12257" spans="1:6" x14ac:dyDescent="0.3">
      <c r="A12257" s="6" t="s">
        <v>19904</v>
      </c>
      <c r="B12257" s="6" t="s">
        <v>21377</v>
      </c>
      <c r="C12257" s="6" t="s">
        <v>21378</v>
      </c>
      <c r="D12257" s="17">
        <v>160</v>
      </c>
      <c r="E12257" s="14">
        <v>0.5</v>
      </c>
      <c r="F12257" s="12">
        <f>D12257*(1-E12257)*(1+0.75%)</f>
        <v>80.600000000000009</v>
      </c>
    </row>
    <row r="12258" spans="1:6" x14ac:dyDescent="0.3">
      <c r="A12258" s="6" t="s">
        <v>19904</v>
      </c>
      <c r="B12258" s="6" t="s">
        <v>21379</v>
      </c>
      <c r="C12258" s="6" t="s">
        <v>21380</v>
      </c>
      <c r="D12258" s="17">
        <v>170</v>
      </c>
      <c r="E12258" s="14">
        <v>0.5</v>
      </c>
      <c r="F12258" s="12">
        <f>D12258*(1-E12258)*(1+0.75%)</f>
        <v>85.637500000000003</v>
      </c>
    </row>
    <row r="12259" spans="1:6" x14ac:dyDescent="0.3">
      <c r="A12259" s="6" t="s">
        <v>19904</v>
      </c>
      <c r="B12259" s="6" t="s">
        <v>21381</v>
      </c>
      <c r="C12259" s="6" t="s">
        <v>21382</v>
      </c>
      <c r="D12259" s="17">
        <v>815</v>
      </c>
      <c r="E12259" s="14">
        <v>0.5</v>
      </c>
      <c r="F12259" s="12">
        <f>D12259*(1-E12259)*(1+0.75%)</f>
        <v>410.55625000000003</v>
      </c>
    </row>
    <row r="12260" spans="1:6" x14ac:dyDescent="0.3">
      <c r="A12260" s="6" t="s">
        <v>19904</v>
      </c>
      <c r="B12260" s="6" t="s">
        <v>21383</v>
      </c>
      <c r="C12260" s="6" t="s">
        <v>21384</v>
      </c>
      <c r="D12260" s="17">
        <v>1585</v>
      </c>
      <c r="E12260" s="14">
        <v>0.5</v>
      </c>
      <c r="F12260" s="12">
        <f>D12260*(1-E12260)*(1+0.75%)</f>
        <v>798.44375000000002</v>
      </c>
    </row>
    <row r="12261" spans="1:6" x14ac:dyDescent="0.3">
      <c r="A12261" s="6" t="s">
        <v>19904</v>
      </c>
      <c r="B12261" s="6" t="s">
        <v>21385</v>
      </c>
      <c r="C12261" s="6" t="s">
        <v>21386</v>
      </c>
      <c r="D12261" s="17">
        <v>2765</v>
      </c>
      <c r="E12261" s="14">
        <v>0.5</v>
      </c>
      <c r="F12261" s="12">
        <f>D12261*(1-E12261)*(1+0.75%)</f>
        <v>1392.8687500000001</v>
      </c>
    </row>
    <row r="12262" spans="1:6" x14ac:dyDescent="0.3">
      <c r="A12262" s="6" t="s">
        <v>19904</v>
      </c>
      <c r="B12262" s="6" t="s">
        <v>21387</v>
      </c>
      <c r="C12262" s="6" t="s">
        <v>21388</v>
      </c>
      <c r="D12262" s="17">
        <v>390</v>
      </c>
      <c r="E12262" s="14">
        <v>0.5</v>
      </c>
      <c r="F12262" s="12">
        <f>D12262*(1-E12262)*(1+0.75%)</f>
        <v>196.46250000000001</v>
      </c>
    </row>
    <row r="12263" spans="1:6" x14ac:dyDescent="0.3">
      <c r="A12263" s="6" t="s">
        <v>19904</v>
      </c>
      <c r="B12263" s="6" t="s">
        <v>21389</v>
      </c>
      <c r="C12263" s="6" t="s">
        <v>21390</v>
      </c>
      <c r="D12263" s="17">
        <v>925</v>
      </c>
      <c r="E12263" s="14">
        <v>0.5</v>
      </c>
      <c r="F12263" s="12">
        <f>D12263*(1-E12263)*(1+0.75%)</f>
        <v>465.96875000000006</v>
      </c>
    </row>
    <row r="12264" spans="1:6" x14ac:dyDescent="0.3">
      <c r="A12264" s="6" t="s">
        <v>19904</v>
      </c>
      <c r="B12264" s="6" t="s">
        <v>21391</v>
      </c>
      <c r="C12264" s="6" t="s">
        <v>21392</v>
      </c>
      <c r="D12264" s="17">
        <v>1940</v>
      </c>
      <c r="E12264" s="14">
        <v>0.5</v>
      </c>
      <c r="F12264" s="12">
        <f>D12264*(1-E12264)*(1+0.75%)</f>
        <v>977.27500000000009</v>
      </c>
    </row>
    <row r="12265" spans="1:6" x14ac:dyDescent="0.3">
      <c r="A12265" s="6" t="s">
        <v>19904</v>
      </c>
      <c r="B12265" s="6" t="s">
        <v>21393</v>
      </c>
      <c r="C12265" s="6" t="s">
        <v>21394</v>
      </c>
      <c r="D12265" s="17">
        <v>275</v>
      </c>
      <c r="E12265" s="14">
        <v>0.5</v>
      </c>
      <c r="F12265" s="12">
        <f>D12265*(1-E12265)*(1+0.75%)</f>
        <v>138.53125</v>
      </c>
    </row>
    <row r="12266" spans="1:6" x14ac:dyDescent="0.3">
      <c r="A12266" s="6" t="s">
        <v>19904</v>
      </c>
      <c r="B12266" s="6" t="s">
        <v>21395</v>
      </c>
      <c r="C12266" s="6" t="s">
        <v>21396</v>
      </c>
      <c r="D12266" s="17">
        <v>1465</v>
      </c>
      <c r="E12266" s="14">
        <v>0.5</v>
      </c>
      <c r="F12266" s="12">
        <f>D12266*(1-E12266)*(1+0.75%)</f>
        <v>737.99375000000009</v>
      </c>
    </row>
    <row r="12267" spans="1:6" x14ac:dyDescent="0.3">
      <c r="A12267" s="6" t="s">
        <v>19904</v>
      </c>
      <c r="B12267" s="6" t="s">
        <v>21397</v>
      </c>
      <c r="C12267" s="6" t="s">
        <v>21398</v>
      </c>
      <c r="D12267" s="17">
        <v>2575</v>
      </c>
      <c r="E12267" s="14">
        <v>0.5</v>
      </c>
      <c r="F12267" s="12">
        <f>D12267*(1-E12267)*(1+0.75%)</f>
        <v>1297.15625</v>
      </c>
    </row>
    <row r="12268" spans="1:6" x14ac:dyDescent="0.3">
      <c r="A12268" s="6" t="s">
        <v>19904</v>
      </c>
      <c r="B12268" s="6" t="s">
        <v>21399</v>
      </c>
      <c r="C12268" s="6" t="s">
        <v>21400</v>
      </c>
      <c r="D12268" s="17">
        <v>355</v>
      </c>
      <c r="E12268" s="14">
        <v>0.5</v>
      </c>
      <c r="F12268" s="12">
        <f>D12268*(1-E12268)*(1+0.75%)</f>
        <v>178.83125000000001</v>
      </c>
    </row>
    <row r="12269" spans="1:6" x14ac:dyDescent="0.3">
      <c r="A12269" s="6" t="s">
        <v>19904</v>
      </c>
      <c r="B12269" s="6" t="s">
        <v>21401</v>
      </c>
      <c r="C12269" s="6" t="s">
        <v>21402</v>
      </c>
      <c r="D12269" s="17">
        <v>197.03</v>
      </c>
      <c r="E12269" s="14">
        <v>0.5</v>
      </c>
      <c r="F12269" s="12">
        <f>D12269*(1-E12269)*(1+0.75%)</f>
        <v>99.253862500000011</v>
      </c>
    </row>
    <row r="12270" spans="1:6" x14ac:dyDescent="0.3">
      <c r="A12270" s="6" t="s">
        <v>19904</v>
      </c>
      <c r="B12270" s="6" t="s">
        <v>21403</v>
      </c>
      <c r="C12270" s="6" t="s">
        <v>21404</v>
      </c>
      <c r="D12270" s="17">
        <v>790</v>
      </c>
      <c r="E12270" s="14">
        <v>0.5</v>
      </c>
      <c r="F12270" s="12">
        <f>D12270*(1-E12270)*(1+0.75%)</f>
        <v>397.96250000000003</v>
      </c>
    </row>
    <row r="12271" spans="1:6" x14ac:dyDescent="0.3">
      <c r="A12271" s="6" t="s">
        <v>19904</v>
      </c>
      <c r="B12271" s="6" t="s">
        <v>21405</v>
      </c>
      <c r="C12271" s="6" t="s">
        <v>21406</v>
      </c>
      <c r="D12271" s="17">
        <v>2999</v>
      </c>
      <c r="E12271" s="14">
        <v>0.5</v>
      </c>
      <c r="F12271" s="12">
        <f>D12271*(1-E12271)*(1+0.75%)</f>
        <v>1510.7462500000001</v>
      </c>
    </row>
    <row r="12272" spans="1:6" x14ac:dyDescent="0.3">
      <c r="A12272" s="6" t="s">
        <v>19904</v>
      </c>
      <c r="B12272" s="6" t="s">
        <v>21407</v>
      </c>
      <c r="C12272" s="6" t="s">
        <v>21408</v>
      </c>
      <c r="D12272" s="17">
        <v>5500</v>
      </c>
      <c r="E12272" s="14">
        <v>0.5</v>
      </c>
      <c r="F12272" s="12">
        <f>D12272*(1-E12272)*(1+0.75%)</f>
        <v>2770.625</v>
      </c>
    </row>
    <row r="12273" spans="1:6" x14ac:dyDescent="0.3">
      <c r="A12273" s="6" t="s">
        <v>19904</v>
      </c>
      <c r="B12273" s="6" t="s">
        <v>21409</v>
      </c>
      <c r="C12273" s="6" t="s">
        <v>21410</v>
      </c>
      <c r="D12273" s="17">
        <v>5000</v>
      </c>
      <c r="E12273" s="14">
        <v>0.5</v>
      </c>
      <c r="F12273" s="12">
        <f>D12273*(1-E12273)*(1+0.75%)</f>
        <v>2518.75</v>
      </c>
    </row>
    <row r="12274" spans="1:6" x14ac:dyDescent="0.3">
      <c r="A12274" s="6" t="s">
        <v>19904</v>
      </c>
      <c r="B12274" s="6" t="s">
        <v>21411</v>
      </c>
      <c r="C12274" s="6" t="s">
        <v>21412</v>
      </c>
      <c r="D12274" s="17">
        <v>25</v>
      </c>
      <c r="E12274" s="14">
        <v>0.5</v>
      </c>
      <c r="F12274" s="12">
        <f>D12274*(1-E12274)*(1+0.75%)</f>
        <v>12.59375</v>
      </c>
    </row>
    <row r="12275" spans="1:6" x14ac:dyDescent="0.3">
      <c r="A12275" s="6" t="s">
        <v>19904</v>
      </c>
      <c r="B12275" s="6" t="s">
        <v>21413</v>
      </c>
      <c r="C12275" s="6" t="s">
        <v>21414</v>
      </c>
      <c r="D12275" s="17">
        <v>165</v>
      </c>
      <c r="E12275" s="14">
        <v>0.5</v>
      </c>
      <c r="F12275" s="12">
        <f>D12275*(1-E12275)*(1+0.75%)</f>
        <v>83.118750000000006</v>
      </c>
    </row>
    <row r="12276" spans="1:6" x14ac:dyDescent="0.3">
      <c r="A12276" s="6" t="s">
        <v>19904</v>
      </c>
      <c r="B12276" s="6" t="s">
        <v>21415</v>
      </c>
      <c r="C12276" s="6" t="s">
        <v>21416</v>
      </c>
      <c r="D12276" s="17">
        <v>330</v>
      </c>
      <c r="E12276" s="14">
        <v>0.5</v>
      </c>
      <c r="F12276" s="12">
        <f>D12276*(1-E12276)*(1+0.75%)</f>
        <v>166.23750000000001</v>
      </c>
    </row>
    <row r="12277" spans="1:6" x14ac:dyDescent="0.3">
      <c r="A12277" s="6" t="s">
        <v>19904</v>
      </c>
      <c r="B12277" s="6" t="s">
        <v>21417</v>
      </c>
      <c r="C12277" s="6" t="s">
        <v>21418</v>
      </c>
      <c r="D12277" s="17">
        <v>500</v>
      </c>
      <c r="E12277" s="14">
        <v>0.5</v>
      </c>
      <c r="F12277" s="12">
        <f>D12277*(1-E12277)*(1+0.75%)</f>
        <v>251.87500000000003</v>
      </c>
    </row>
    <row r="12278" spans="1:6" x14ac:dyDescent="0.3">
      <c r="A12278" s="6" t="s">
        <v>19904</v>
      </c>
      <c r="B12278" s="6" t="s">
        <v>21419</v>
      </c>
      <c r="C12278" s="6" t="s">
        <v>21420</v>
      </c>
      <c r="D12278" s="17">
        <v>585</v>
      </c>
      <c r="E12278" s="14">
        <v>0.5</v>
      </c>
      <c r="F12278" s="12">
        <f>D12278*(1-E12278)*(1+0.75%)</f>
        <v>294.69375000000002</v>
      </c>
    </row>
    <row r="12279" spans="1:6" x14ac:dyDescent="0.3">
      <c r="A12279" s="6" t="s">
        <v>19904</v>
      </c>
      <c r="B12279" s="6" t="s">
        <v>21421</v>
      </c>
      <c r="C12279" s="6" t="s">
        <v>21422</v>
      </c>
      <c r="D12279" s="17">
        <v>115</v>
      </c>
      <c r="E12279" s="14">
        <v>0.5</v>
      </c>
      <c r="F12279" s="12">
        <f>D12279*(1-E12279)*(1+0.75%)</f>
        <v>57.931250000000006</v>
      </c>
    </row>
    <row r="12280" spans="1:6" x14ac:dyDescent="0.3">
      <c r="A12280" s="6" t="s">
        <v>19904</v>
      </c>
      <c r="B12280" s="6" t="s">
        <v>21423</v>
      </c>
      <c r="C12280" s="6" t="s">
        <v>21424</v>
      </c>
      <c r="D12280" s="17">
        <v>165</v>
      </c>
      <c r="E12280" s="14">
        <v>0.5</v>
      </c>
      <c r="F12280" s="12">
        <f>D12280*(1-E12280)*(1+0.75%)</f>
        <v>83.118750000000006</v>
      </c>
    </row>
    <row r="12281" spans="1:6" x14ac:dyDescent="0.3">
      <c r="A12281" s="6" t="s">
        <v>19904</v>
      </c>
      <c r="B12281" s="6" t="s">
        <v>21425</v>
      </c>
      <c r="C12281" s="6" t="s">
        <v>21426</v>
      </c>
      <c r="D12281" s="17">
        <v>330</v>
      </c>
      <c r="E12281" s="14">
        <v>0.5</v>
      </c>
      <c r="F12281" s="12">
        <f>D12281*(1-E12281)*(1+0.75%)</f>
        <v>166.23750000000001</v>
      </c>
    </row>
    <row r="12282" spans="1:6" x14ac:dyDescent="0.3">
      <c r="A12282" s="6" t="s">
        <v>19904</v>
      </c>
      <c r="B12282" s="6" t="s">
        <v>21427</v>
      </c>
      <c r="C12282" s="6" t="s">
        <v>21428</v>
      </c>
      <c r="D12282" s="17">
        <v>710</v>
      </c>
      <c r="E12282" s="14">
        <v>0.5</v>
      </c>
      <c r="F12282" s="12">
        <f>D12282*(1-E12282)*(1+0.75%)</f>
        <v>357.66250000000002</v>
      </c>
    </row>
    <row r="12283" spans="1:6" x14ac:dyDescent="0.3">
      <c r="A12283" s="6" t="s">
        <v>19904</v>
      </c>
      <c r="B12283" s="6" t="s">
        <v>21429</v>
      </c>
      <c r="C12283" s="6" t="s">
        <v>21430</v>
      </c>
      <c r="D12283" s="17">
        <v>610</v>
      </c>
      <c r="E12283" s="14">
        <v>0.5</v>
      </c>
      <c r="F12283" s="12">
        <f>D12283*(1-E12283)*(1+0.75%)</f>
        <v>307.28750000000002</v>
      </c>
    </row>
    <row r="12284" spans="1:6" x14ac:dyDescent="0.3">
      <c r="A12284" s="6" t="s">
        <v>19904</v>
      </c>
      <c r="B12284" s="6" t="s">
        <v>21431</v>
      </c>
      <c r="C12284" s="6" t="s">
        <v>21432</v>
      </c>
      <c r="D12284" s="17">
        <v>3955</v>
      </c>
      <c r="E12284" s="14">
        <v>0.5</v>
      </c>
      <c r="F12284" s="12">
        <f>D12284*(1-E12284)*(1+0.75%)</f>
        <v>1992.3312500000002</v>
      </c>
    </row>
    <row r="12285" spans="1:6" x14ac:dyDescent="0.3">
      <c r="A12285" s="6" t="s">
        <v>19904</v>
      </c>
      <c r="B12285" s="6" t="s">
        <v>21433</v>
      </c>
      <c r="C12285" s="6" t="s">
        <v>21434</v>
      </c>
      <c r="D12285" s="17">
        <v>1935</v>
      </c>
      <c r="E12285" s="14">
        <v>0.5</v>
      </c>
      <c r="F12285" s="12">
        <f>D12285*(1-E12285)*(1+0.75%)</f>
        <v>974.75625000000002</v>
      </c>
    </row>
    <row r="12286" spans="1:6" x14ac:dyDescent="0.3">
      <c r="A12286" s="6" t="s">
        <v>19904</v>
      </c>
      <c r="B12286" s="6" t="s">
        <v>21435</v>
      </c>
      <c r="C12286" s="6" t="s">
        <v>21436</v>
      </c>
      <c r="D12286" s="17">
        <v>135</v>
      </c>
      <c r="E12286" s="14">
        <v>0.5</v>
      </c>
      <c r="F12286" s="12">
        <f>D12286*(1-E12286)*(1+0.75%)</f>
        <v>68.006250000000009</v>
      </c>
    </row>
    <row r="12287" spans="1:6" x14ac:dyDescent="0.3">
      <c r="A12287" s="6" t="s">
        <v>19904</v>
      </c>
      <c r="B12287" s="6" t="s">
        <v>21437</v>
      </c>
      <c r="C12287" s="6" t="s">
        <v>21438</v>
      </c>
      <c r="D12287" s="17">
        <v>370</v>
      </c>
      <c r="E12287" s="14">
        <v>0.5</v>
      </c>
      <c r="F12287" s="12">
        <f>D12287*(1-E12287)*(1+0.75%)</f>
        <v>186.38750000000002</v>
      </c>
    </row>
    <row r="12288" spans="1:6" x14ac:dyDescent="0.3">
      <c r="A12288" s="6" t="s">
        <v>19904</v>
      </c>
      <c r="B12288" s="6" t="s">
        <v>21439</v>
      </c>
      <c r="C12288" s="6" t="s">
        <v>21440</v>
      </c>
      <c r="D12288" s="17">
        <v>550</v>
      </c>
      <c r="E12288" s="14">
        <v>0.5</v>
      </c>
      <c r="F12288" s="12">
        <f>D12288*(1-E12288)*(1+0.75%)</f>
        <v>277.0625</v>
      </c>
    </row>
    <row r="12289" spans="1:6" x14ac:dyDescent="0.3">
      <c r="A12289" s="6" t="s">
        <v>19904</v>
      </c>
      <c r="B12289" s="6" t="s">
        <v>21441</v>
      </c>
      <c r="C12289" s="6" t="s">
        <v>21442</v>
      </c>
      <c r="D12289" s="17">
        <v>505</v>
      </c>
      <c r="E12289" s="14">
        <v>0.5</v>
      </c>
      <c r="F12289" s="12">
        <f>D12289*(1-E12289)*(1+0.75%)</f>
        <v>254.39375000000001</v>
      </c>
    </row>
    <row r="12290" spans="1:6" x14ac:dyDescent="0.3">
      <c r="A12290" s="6" t="s">
        <v>19904</v>
      </c>
      <c r="B12290" s="6" t="s">
        <v>21443</v>
      </c>
      <c r="C12290" s="6" t="s">
        <v>21444</v>
      </c>
      <c r="D12290" s="17">
        <v>535</v>
      </c>
      <c r="E12290" s="14">
        <v>0.5</v>
      </c>
      <c r="F12290" s="12">
        <f>D12290*(1-E12290)*(1+0.75%)</f>
        <v>269.50625000000002</v>
      </c>
    </row>
    <row r="12291" spans="1:6" x14ac:dyDescent="0.3">
      <c r="A12291" s="6" t="s">
        <v>19904</v>
      </c>
      <c r="B12291" s="6" t="s">
        <v>21445</v>
      </c>
      <c r="C12291" s="6" t="s">
        <v>21446</v>
      </c>
      <c r="D12291" s="17">
        <v>570</v>
      </c>
      <c r="E12291" s="14">
        <v>0.5</v>
      </c>
      <c r="F12291" s="12">
        <f>D12291*(1-E12291)*(1+0.75%)</f>
        <v>287.13750000000005</v>
      </c>
    </row>
    <row r="12292" spans="1:6" x14ac:dyDescent="0.3">
      <c r="A12292" s="6" t="s">
        <v>19904</v>
      </c>
      <c r="B12292" s="6" t="s">
        <v>21447</v>
      </c>
      <c r="C12292" s="6" t="s">
        <v>21448</v>
      </c>
      <c r="D12292" s="17">
        <v>700</v>
      </c>
      <c r="E12292" s="14">
        <v>0.5</v>
      </c>
      <c r="F12292" s="12">
        <f>D12292*(1-E12292)*(1+0.75%)</f>
        <v>352.625</v>
      </c>
    </row>
    <row r="12293" spans="1:6" x14ac:dyDescent="0.3">
      <c r="A12293" s="6" t="s">
        <v>19904</v>
      </c>
      <c r="B12293" s="6" t="s">
        <v>21449</v>
      </c>
      <c r="C12293" s="6" t="s">
        <v>21450</v>
      </c>
      <c r="D12293" s="17">
        <v>320</v>
      </c>
      <c r="E12293" s="14">
        <v>0.5</v>
      </c>
      <c r="F12293" s="12">
        <f>D12293*(1-E12293)*(1+0.75%)</f>
        <v>161.20000000000002</v>
      </c>
    </row>
    <row r="12294" spans="1:6" x14ac:dyDescent="0.3">
      <c r="A12294" s="6" t="s">
        <v>19904</v>
      </c>
      <c r="B12294" s="6" t="s">
        <v>21451</v>
      </c>
      <c r="C12294" s="6" t="s">
        <v>21452</v>
      </c>
      <c r="D12294" s="17">
        <v>355</v>
      </c>
      <c r="E12294" s="14">
        <v>0.5</v>
      </c>
      <c r="F12294" s="12">
        <f>D12294*(1-E12294)*(1+0.75%)</f>
        <v>178.83125000000001</v>
      </c>
    </row>
    <row r="12295" spans="1:6" x14ac:dyDescent="0.3">
      <c r="A12295" s="6" t="s">
        <v>19904</v>
      </c>
      <c r="B12295" s="6" t="s">
        <v>21453</v>
      </c>
      <c r="C12295" s="6" t="s">
        <v>21454</v>
      </c>
      <c r="D12295" s="17">
        <v>1385</v>
      </c>
      <c r="E12295" s="14">
        <v>0.5</v>
      </c>
      <c r="F12295" s="12">
        <f>D12295*(1-E12295)*(1+0.75%)</f>
        <v>697.69375000000002</v>
      </c>
    </row>
    <row r="12296" spans="1:6" x14ac:dyDescent="0.3">
      <c r="A12296" s="6" t="s">
        <v>19904</v>
      </c>
      <c r="B12296" s="6" t="s">
        <v>21455</v>
      </c>
      <c r="C12296" s="6" t="s">
        <v>21456</v>
      </c>
      <c r="D12296" s="17">
        <v>1665</v>
      </c>
      <c r="E12296" s="14">
        <v>0.5</v>
      </c>
      <c r="F12296" s="12">
        <f>D12296*(1-E12296)*(1+0.75%)</f>
        <v>838.74375000000009</v>
      </c>
    </row>
    <row r="12297" spans="1:6" x14ac:dyDescent="0.3">
      <c r="A12297" s="6" t="s">
        <v>19904</v>
      </c>
      <c r="B12297" s="6" t="s">
        <v>21457</v>
      </c>
      <c r="C12297" s="6" t="s">
        <v>21458</v>
      </c>
      <c r="D12297" s="17">
        <v>1475</v>
      </c>
      <c r="E12297" s="14">
        <v>0.5</v>
      </c>
      <c r="F12297" s="12">
        <f>D12297*(1-E12297)*(1+0.75%)</f>
        <v>743.03125</v>
      </c>
    </row>
    <row r="12298" spans="1:6" x14ac:dyDescent="0.3">
      <c r="A12298" s="6" t="s">
        <v>19904</v>
      </c>
      <c r="B12298" s="6" t="s">
        <v>21459</v>
      </c>
      <c r="C12298" s="6" t="s">
        <v>21460</v>
      </c>
      <c r="D12298" s="17">
        <v>1560</v>
      </c>
      <c r="E12298" s="14">
        <v>0.5</v>
      </c>
      <c r="F12298" s="12">
        <f>D12298*(1-E12298)*(1+0.75%)</f>
        <v>785.85</v>
      </c>
    </row>
    <row r="12299" spans="1:6" x14ac:dyDescent="0.3">
      <c r="A12299" s="6" t="s">
        <v>19904</v>
      </c>
      <c r="B12299" s="6" t="s">
        <v>21461</v>
      </c>
      <c r="C12299" s="6" t="s">
        <v>21462</v>
      </c>
      <c r="D12299" s="17">
        <v>1900</v>
      </c>
      <c r="E12299" s="14">
        <v>0.5</v>
      </c>
      <c r="F12299" s="12">
        <f>D12299*(1-E12299)*(1+0.75%)</f>
        <v>957.12500000000011</v>
      </c>
    </row>
    <row r="12300" spans="1:6" x14ac:dyDescent="0.3">
      <c r="A12300" s="6" t="s">
        <v>19904</v>
      </c>
      <c r="B12300" s="6" t="s">
        <v>21463</v>
      </c>
      <c r="C12300" s="6" t="s">
        <v>21464</v>
      </c>
      <c r="D12300" s="17">
        <v>2085</v>
      </c>
      <c r="E12300" s="14">
        <v>0.5</v>
      </c>
      <c r="F12300" s="12">
        <f>D12300*(1-E12300)*(1+0.75%)</f>
        <v>1050.3187500000001</v>
      </c>
    </row>
    <row r="12301" spans="1:6" x14ac:dyDescent="0.3">
      <c r="A12301" s="6" t="s">
        <v>19904</v>
      </c>
      <c r="B12301" s="6" t="s">
        <v>21465</v>
      </c>
      <c r="C12301" s="6" t="s">
        <v>21466</v>
      </c>
      <c r="D12301" s="17">
        <v>4165</v>
      </c>
      <c r="E12301" s="14">
        <v>0.5</v>
      </c>
      <c r="F12301" s="12">
        <f>D12301*(1-E12301)*(1+0.75%)</f>
        <v>2098.1187500000001</v>
      </c>
    </row>
    <row r="12302" spans="1:6" x14ac:dyDescent="0.3">
      <c r="A12302" s="6" t="s">
        <v>19904</v>
      </c>
      <c r="B12302" s="6" t="s">
        <v>21465</v>
      </c>
      <c r="C12302" s="6" t="s">
        <v>21467</v>
      </c>
      <c r="D12302" s="17">
        <v>2649</v>
      </c>
      <c r="E12302" s="14">
        <v>0.5</v>
      </c>
      <c r="F12302" s="12">
        <f>D12302*(1-E12302)*(1+0.75%)</f>
        <v>1334.4337500000001</v>
      </c>
    </row>
    <row r="12303" spans="1:6" x14ac:dyDescent="0.3">
      <c r="A12303" s="6" t="s">
        <v>19904</v>
      </c>
      <c r="B12303" s="6" t="s">
        <v>21468</v>
      </c>
      <c r="C12303" s="6" t="s">
        <v>21469</v>
      </c>
      <c r="D12303" s="17">
        <v>2505</v>
      </c>
      <c r="E12303" s="14">
        <v>0.5</v>
      </c>
      <c r="F12303" s="12">
        <f>D12303*(1-E12303)*(1+0.75%)</f>
        <v>1261.8937500000002</v>
      </c>
    </row>
    <row r="12304" spans="1:6" x14ac:dyDescent="0.3">
      <c r="A12304" s="6" t="s">
        <v>19904</v>
      </c>
      <c r="B12304" s="6" t="s">
        <v>21470</v>
      </c>
      <c r="C12304" s="6" t="s">
        <v>21471</v>
      </c>
      <c r="D12304" s="17">
        <v>2685</v>
      </c>
      <c r="E12304" s="14">
        <v>0.5</v>
      </c>
      <c r="F12304" s="12">
        <f>D12304*(1-E12304)*(1+0.75%)</f>
        <v>1352.5687500000001</v>
      </c>
    </row>
    <row r="12305" spans="1:6" x14ac:dyDescent="0.3">
      <c r="A12305" s="6" t="s">
        <v>19904</v>
      </c>
      <c r="B12305" s="6" t="s">
        <v>21463</v>
      </c>
      <c r="C12305" s="6" t="s">
        <v>21472</v>
      </c>
      <c r="D12305" s="17">
        <v>2685</v>
      </c>
      <c r="E12305" s="14">
        <v>0.5</v>
      </c>
      <c r="F12305" s="12">
        <f>D12305*(1-E12305)*(1+0.75%)</f>
        <v>1352.5687500000001</v>
      </c>
    </row>
    <row r="12306" spans="1:6" x14ac:dyDescent="0.3">
      <c r="A12306" s="6" t="s">
        <v>19904</v>
      </c>
      <c r="B12306" s="6" t="s">
        <v>21473</v>
      </c>
      <c r="C12306" s="6" t="s">
        <v>21474</v>
      </c>
      <c r="D12306" s="17">
        <v>1628</v>
      </c>
      <c r="E12306" s="14">
        <v>0.5</v>
      </c>
      <c r="F12306" s="12">
        <f>D12306*(1-E12306)*(1+0.75%)</f>
        <v>820.10500000000002</v>
      </c>
    </row>
    <row r="12307" spans="1:6" x14ac:dyDescent="0.3">
      <c r="A12307" s="6" t="s">
        <v>19904</v>
      </c>
      <c r="B12307" s="6" t="s">
        <v>21475</v>
      </c>
      <c r="C12307" s="6" t="s">
        <v>21476</v>
      </c>
      <c r="D12307" s="17">
        <v>4149</v>
      </c>
      <c r="E12307" s="14">
        <v>0.5</v>
      </c>
      <c r="F12307" s="12">
        <f>D12307*(1-E12307)*(1+0.75%)</f>
        <v>2090.0587500000001</v>
      </c>
    </row>
    <row r="12308" spans="1:6" x14ac:dyDescent="0.3">
      <c r="A12308" s="6" t="s">
        <v>19904</v>
      </c>
      <c r="B12308" s="6" t="s">
        <v>21477</v>
      </c>
      <c r="C12308" s="6" t="s">
        <v>21478</v>
      </c>
      <c r="D12308" s="17">
        <v>4099</v>
      </c>
      <c r="E12308" s="14">
        <v>0.5</v>
      </c>
      <c r="F12308" s="12">
        <f>D12308*(1-E12308)*(1+0.75%)</f>
        <v>2064.8712500000001</v>
      </c>
    </row>
    <row r="12309" spans="1:6" x14ac:dyDescent="0.3">
      <c r="A12309" s="6" t="s">
        <v>19904</v>
      </c>
      <c r="B12309" s="6" t="s">
        <v>21479</v>
      </c>
      <c r="C12309" s="6" t="s">
        <v>21480</v>
      </c>
      <c r="D12309" s="17">
        <v>3199</v>
      </c>
      <c r="E12309" s="14">
        <v>0.5</v>
      </c>
      <c r="F12309" s="12">
        <f>D12309*(1-E12309)*(1+0.75%)</f>
        <v>1611.4962500000001</v>
      </c>
    </row>
    <row r="12310" spans="1:6" x14ac:dyDescent="0.3">
      <c r="A12310" s="6" t="s">
        <v>19904</v>
      </c>
      <c r="B12310" s="6" t="s">
        <v>21481</v>
      </c>
      <c r="C12310" s="6" t="s">
        <v>21482</v>
      </c>
      <c r="D12310" s="17">
        <v>4549</v>
      </c>
      <c r="E12310" s="14">
        <v>0.5</v>
      </c>
      <c r="F12310" s="12">
        <f>D12310*(1-E12310)*(1+0.75%)</f>
        <v>2291.5587500000001</v>
      </c>
    </row>
    <row r="12311" spans="1:6" x14ac:dyDescent="0.3">
      <c r="A12311" s="6" t="s">
        <v>19904</v>
      </c>
      <c r="B12311" s="6" t="s">
        <v>21483</v>
      </c>
      <c r="C12311" s="6" t="s">
        <v>21484</v>
      </c>
      <c r="D12311" s="17">
        <v>5385</v>
      </c>
      <c r="E12311" s="14">
        <v>0.5</v>
      </c>
      <c r="F12311" s="12">
        <f>D12311*(1-E12311)*(1+0.75%)</f>
        <v>2712.6937500000004</v>
      </c>
    </row>
    <row r="12312" spans="1:6" x14ac:dyDescent="0.3">
      <c r="A12312" s="6" t="s">
        <v>19904</v>
      </c>
      <c r="B12312" s="6" t="s">
        <v>21485</v>
      </c>
      <c r="C12312" s="6" t="s">
        <v>21486</v>
      </c>
      <c r="D12312" s="17">
        <v>7880</v>
      </c>
      <c r="E12312" s="14">
        <v>0.5</v>
      </c>
      <c r="F12312" s="12">
        <f>D12312*(1-E12312)*(1+0.75%)</f>
        <v>3969.55</v>
      </c>
    </row>
    <row r="12313" spans="1:6" x14ac:dyDescent="0.3">
      <c r="A12313" s="6" t="s">
        <v>19904</v>
      </c>
      <c r="B12313" s="6" t="s">
        <v>21468</v>
      </c>
      <c r="C12313" s="6" t="s">
        <v>21487</v>
      </c>
      <c r="D12313" s="17">
        <v>7335</v>
      </c>
      <c r="E12313" s="14">
        <v>0.5</v>
      </c>
      <c r="F12313" s="12">
        <f>D12313*(1-E12313)*(1+0.75%)</f>
        <v>3695.0062500000004</v>
      </c>
    </row>
    <row r="12314" spans="1:6" x14ac:dyDescent="0.3">
      <c r="A12314" s="6" t="s">
        <v>19904</v>
      </c>
      <c r="B12314" s="6" t="s">
        <v>21488</v>
      </c>
      <c r="C12314" s="6" t="s">
        <v>21489</v>
      </c>
      <c r="D12314" s="17">
        <v>5575</v>
      </c>
      <c r="E12314" s="14">
        <v>0.5</v>
      </c>
      <c r="F12314" s="12">
        <f>D12314*(1-E12314)*(1+0.75%)</f>
        <v>2808.40625</v>
      </c>
    </row>
    <row r="12315" spans="1:6" x14ac:dyDescent="0.3">
      <c r="A12315" s="6" t="s">
        <v>19904</v>
      </c>
      <c r="B12315" s="6" t="s">
        <v>21470</v>
      </c>
      <c r="C12315" s="6" t="s">
        <v>21490</v>
      </c>
      <c r="D12315" s="17">
        <v>2749</v>
      </c>
      <c r="E12315" s="14">
        <v>0.5</v>
      </c>
      <c r="F12315" s="12">
        <f>D12315*(1-E12315)*(1+0.75%)</f>
        <v>1384.8087500000001</v>
      </c>
    </row>
    <row r="12316" spans="1:6" x14ac:dyDescent="0.3">
      <c r="A12316" s="6" t="s">
        <v>19904</v>
      </c>
      <c r="B12316" s="6" t="s">
        <v>21491</v>
      </c>
      <c r="C12316" s="6" t="s">
        <v>21492</v>
      </c>
      <c r="D12316" s="17">
        <v>8050</v>
      </c>
      <c r="E12316" s="14">
        <v>0.5</v>
      </c>
      <c r="F12316" s="12">
        <f>D12316*(1-E12316)*(1+0.75%)</f>
        <v>4055.1875000000005</v>
      </c>
    </row>
    <row r="12317" spans="1:6" x14ac:dyDescent="0.3">
      <c r="A12317" s="6" t="s">
        <v>19904</v>
      </c>
      <c r="B12317" s="6" t="s">
        <v>21493</v>
      </c>
      <c r="C12317" s="6" t="s">
        <v>21494</v>
      </c>
      <c r="D12317" s="17">
        <v>7500</v>
      </c>
      <c r="E12317" s="14">
        <v>0.5</v>
      </c>
      <c r="F12317" s="12">
        <f>D12317*(1-E12317)*(1+0.75%)</f>
        <v>3778.1250000000005</v>
      </c>
    </row>
    <row r="12318" spans="1:6" x14ac:dyDescent="0.3">
      <c r="A12318" s="6" t="s">
        <v>19904</v>
      </c>
      <c r="B12318" s="6" t="s">
        <v>21495</v>
      </c>
      <c r="C12318" s="6" t="s">
        <v>21496</v>
      </c>
      <c r="D12318" s="17">
        <v>5575</v>
      </c>
      <c r="E12318" s="14">
        <v>0.5</v>
      </c>
      <c r="F12318" s="12">
        <f>D12318*(1-E12318)*(1+0.75%)</f>
        <v>2808.40625</v>
      </c>
    </row>
    <row r="12319" spans="1:6" x14ac:dyDescent="0.3">
      <c r="A12319" s="6" t="s">
        <v>19904</v>
      </c>
      <c r="B12319" s="6" t="s">
        <v>21497</v>
      </c>
      <c r="C12319" s="6" t="s">
        <v>21498</v>
      </c>
      <c r="D12319" s="17">
        <v>2999</v>
      </c>
      <c r="E12319" s="14">
        <v>0.5</v>
      </c>
      <c r="F12319" s="12">
        <f>D12319*(1-E12319)*(1+0.75%)</f>
        <v>1510.7462500000001</v>
      </c>
    </row>
    <row r="12320" spans="1:6" x14ac:dyDescent="0.3">
      <c r="A12320" s="6" t="s">
        <v>19904</v>
      </c>
      <c r="B12320" s="6" t="s">
        <v>21497</v>
      </c>
      <c r="C12320" s="6" t="s">
        <v>21499</v>
      </c>
      <c r="D12320" s="17">
        <v>4665</v>
      </c>
      <c r="E12320" s="14">
        <v>0.5</v>
      </c>
      <c r="F12320" s="12">
        <f>D12320*(1-E12320)*(1+0.75%)</f>
        <v>2349.9937500000001</v>
      </c>
    </row>
    <row r="12321" spans="1:6" x14ac:dyDescent="0.3">
      <c r="A12321" s="6" t="s">
        <v>19904</v>
      </c>
      <c r="B12321" s="6" t="s">
        <v>21497</v>
      </c>
      <c r="C12321" s="6" t="s">
        <v>21500</v>
      </c>
      <c r="D12321" s="17">
        <v>2799</v>
      </c>
      <c r="E12321" s="14">
        <v>0.5</v>
      </c>
      <c r="F12321" s="12">
        <f>D12321*(1-E12321)*(1+0.75%)</f>
        <v>1409.9962500000001</v>
      </c>
    </row>
    <row r="12322" spans="1:6" x14ac:dyDescent="0.3">
      <c r="A12322" s="6" t="s">
        <v>19904</v>
      </c>
      <c r="B12322" s="6" t="s">
        <v>21501</v>
      </c>
      <c r="C12322" s="6" t="s">
        <v>21502</v>
      </c>
      <c r="D12322" s="17">
        <v>8050</v>
      </c>
      <c r="E12322" s="14">
        <v>0.5</v>
      </c>
      <c r="F12322" s="12">
        <f>D12322*(1-E12322)*(1+0.75%)</f>
        <v>4055.1875000000005</v>
      </c>
    </row>
    <row r="12323" spans="1:6" x14ac:dyDescent="0.3">
      <c r="A12323" s="6" t="s">
        <v>19904</v>
      </c>
      <c r="B12323" s="6" t="s">
        <v>21497</v>
      </c>
      <c r="C12323" s="6" t="s">
        <v>21503</v>
      </c>
      <c r="D12323" s="17">
        <v>7500</v>
      </c>
      <c r="E12323" s="14">
        <v>0.5</v>
      </c>
      <c r="F12323" s="12">
        <f>D12323*(1-E12323)*(1+0.75%)</f>
        <v>3778.1250000000005</v>
      </c>
    </row>
    <row r="12324" spans="1:6" x14ac:dyDescent="0.3">
      <c r="A12324" s="6" t="s">
        <v>19904</v>
      </c>
      <c r="B12324" s="6" t="s">
        <v>21501</v>
      </c>
      <c r="C12324" s="6" t="s">
        <v>21504</v>
      </c>
      <c r="D12324" s="17">
        <v>7500</v>
      </c>
      <c r="E12324" s="14">
        <v>0.5</v>
      </c>
      <c r="F12324" s="12">
        <f>D12324*(1-E12324)*(1+0.75%)</f>
        <v>3778.1250000000005</v>
      </c>
    </row>
    <row r="12325" spans="1:6" x14ac:dyDescent="0.3">
      <c r="A12325" s="6" t="s">
        <v>19904</v>
      </c>
      <c r="B12325" s="6" t="s">
        <v>21505</v>
      </c>
      <c r="C12325" s="6" t="s">
        <v>21506</v>
      </c>
      <c r="D12325" s="17">
        <v>8885</v>
      </c>
      <c r="E12325" s="14">
        <v>0.5</v>
      </c>
      <c r="F12325" s="12">
        <f>D12325*(1-E12325)*(1+0.75%)</f>
        <v>4475.8187500000004</v>
      </c>
    </row>
    <row r="12326" spans="1:6" x14ac:dyDescent="0.3">
      <c r="A12326" s="6" t="s">
        <v>19904</v>
      </c>
      <c r="B12326" s="6" t="s">
        <v>21507</v>
      </c>
      <c r="C12326" s="6" t="s">
        <v>21508</v>
      </c>
      <c r="D12326" s="17">
        <v>8885</v>
      </c>
      <c r="E12326" s="14">
        <v>0.5</v>
      </c>
      <c r="F12326" s="12">
        <f>D12326*(1-E12326)*(1+0.75%)</f>
        <v>4475.8187500000004</v>
      </c>
    </row>
    <row r="12327" spans="1:6" x14ac:dyDescent="0.3">
      <c r="A12327" s="6" t="s">
        <v>19904</v>
      </c>
      <c r="B12327" s="6" t="s">
        <v>21468</v>
      </c>
      <c r="C12327" s="6" t="s">
        <v>21509</v>
      </c>
      <c r="D12327" s="17">
        <v>3345</v>
      </c>
      <c r="E12327" s="14">
        <v>0.5</v>
      </c>
      <c r="F12327" s="12">
        <f>D12327*(1-E12327)*(1+0.75%)</f>
        <v>1685.04375</v>
      </c>
    </row>
    <row r="12328" spans="1:6" x14ac:dyDescent="0.3">
      <c r="A12328" s="6" t="s">
        <v>19904</v>
      </c>
      <c r="B12328" s="6" t="s">
        <v>21468</v>
      </c>
      <c r="C12328" s="6" t="s">
        <v>21510</v>
      </c>
      <c r="D12328" s="17">
        <v>3690</v>
      </c>
      <c r="E12328" s="14">
        <v>0.5</v>
      </c>
      <c r="F12328" s="12">
        <f>D12328*(1-E12328)*(1+0.75%)</f>
        <v>1858.8375000000001</v>
      </c>
    </row>
    <row r="12329" spans="1:6" x14ac:dyDescent="0.3">
      <c r="A12329" s="6" t="s">
        <v>19904</v>
      </c>
      <c r="B12329" s="6" t="s">
        <v>21468</v>
      </c>
      <c r="C12329" s="6" t="s">
        <v>21511</v>
      </c>
      <c r="D12329" s="17">
        <v>4755</v>
      </c>
      <c r="E12329" s="14">
        <v>0.5</v>
      </c>
      <c r="F12329" s="12">
        <f>D12329*(1-E12329)*(1+0.75%)</f>
        <v>2395.3312500000002</v>
      </c>
    </row>
    <row r="12330" spans="1:6" x14ac:dyDescent="0.3">
      <c r="A12330" s="6" t="s">
        <v>19904</v>
      </c>
      <c r="B12330" s="6" t="s">
        <v>21468</v>
      </c>
      <c r="C12330" s="6" t="s">
        <v>21512</v>
      </c>
      <c r="D12330" s="17">
        <v>4050</v>
      </c>
      <c r="E12330" s="14">
        <v>0.5</v>
      </c>
      <c r="F12330" s="12">
        <f>D12330*(1-E12330)*(1+0.75%)</f>
        <v>2040.1875000000002</v>
      </c>
    </row>
    <row r="12331" spans="1:6" x14ac:dyDescent="0.3">
      <c r="A12331" s="6" t="s">
        <v>19904</v>
      </c>
      <c r="B12331" s="6" t="s">
        <v>21468</v>
      </c>
      <c r="C12331" s="6" t="s">
        <v>21513</v>
      </c>
      <c r="D12331" s="17">
        <v>4400</v>
      </c>
      <c r="E12331" s="14">
        <v>0.5</v>
      </c>
      <c r="F12331" s="12">
        <f>D12331*(1-E12331)*(1+0.75%)</f>
        <v>2216.5</v>
      </c>
    </row>
    <row r="12332" spans="1:6" x14ac:dyDescent="0.3">
      <c r="A12332" s="6" t="s">
        <v>19904</v>
      </c>
      <c r="B12332" s="6" t="s">
        <v>21468</v>
      </c>
      <c r="C12332" s="6" t="s">
        <v>21514</v>
      </c>
      <c r="D12332" s="17">
        <v>4755</v>
      </c>
      <c r="E12332" s="14">
        <v>0.5</v>
      </c>
      <c r="F12332" s="12">
        <f>D12332*(1-E12332)*(1+0.75%)</f>
        <v>2395.3312500000002</v>
      </c>
    </row>
    <row r="12333" spans="1:6" x14ac:dyDescent="0.3">
      <c r="A12333" s="6" t="s">
        <v>19904</v>
      </c>
      <c r="B12333" s="6" t="s">
        <v>21468</v>
      </c>
      <c r="C12333" s="6" t="s">
        <v>21515</v>
      </c>
      <c r="D12333" s="17">
        <v>3345</v>
      </c>
      <c r="E12333" s="14">
        <v>0.5</v>
      </c>
      <c r="F12333" s="12">
        <f>D12333*(1-E12333)*(1+0.75%)</f>
        <v>1685.04375</v>
      </c>
    </row>
    <row r="12334" spans="1:6" x14ac:dyDescent="0.3">
      <c r="A12334" s="6" t="s">
        <v>19904</v>
      </c>
      <c r="B12334" s="6" t="s">
        <v>21516</v>
      </c>
      <c r="C12334" s="6" t="s">
        <v>21517</v>
      </c>
      <c r="D12334" s="17">
        <v>3345</v>
      </c>
      <c r="E12334" s="14">
        <v>0.5</v>
      </c>
      <c r="F12334" s="12">
        <f>D12334*(1-E12334)*(1+0.75%)</f>
        <v>1685.04375</v>
      </c>
    </row>
    <row r="12335" spans="1:6" x14ac:dyDescent="0.3">
      <c r="A12335" s="6" t="s">
        <v>19904</v>
      </c>
      <c r="B12335" s="6" t="s">
        <v>21468</v>
      </c>
      <c r="C12335" s="6" t="s">
        <v>21518</v>
      </c>
      <c r="D12335" s="17">
        <v>3345</v>
      </c>
      <c r="E12335" s="14">
        <v>0.5</v>
      </c>
      <c r="F12335" s="12">
        <f>D12335*(1-E12335)*(1+0.75%)</f>
        <v>1685.04375</v>
      </c>
    </row>
    <row r="12336" spans="1:6" x14ac:dyDescent="0.3">
      <c r="A12336" s="6" t="s">
        <v>19904</v>
      </c>
      <c r="B12336" s="6" t="s">
        <v>21470</v>
      </c>
      <c r="C12336" s="6" t="s">
        <v>21519</v>
      </c>
      <c r="D12336" s="17">
        <v>3520</v>
      </c>
      <c r="E12336" s="14">
        <v>0.5</v>
      </c>
      <c r="F12336" s="12">
        <f>D12336*(1-E12336)*(1+0.75%)</f>
        <v>1773.2</v>
      </c>
    </row>
    <row r="12337" spans="1:6" x14ac:dyDescent="0.3">
      <c r="A12337" s="6" t="s">
        <v>19904</v>
      </c>
      <c r="B12337" s="6" t="s">
        <v>21470</v>
      </c>
      <c r="C12337" s="6" t="s">
        <v>21520</v>
      </c>
      <c r="D12337" s="17">
        <v>3870</v>
      </c>
      <c r="E12337" s="14">
        <v>0.5</v>
      </c>
      <c r="F12337" s="12">
        <f>D12337*(1-E12337)*(1+0.75%)</f>
        <v>1949.5125</v>
      </c>
    </row>
    <row r="12338" spans="1:6" x14ac:dyDescent="0.3">
      <c r="A12338" s="6" t="s">
        <v>19904</v>
      </c>
      <c r="B12338" s="6" t="s">
        <v>21470</v>
      </c>
      <c r="C12338" s="6" t="s">
        <v>21521</v>
      </c>
      <c r="D12338" s="17">
        <v>4930</v>
      </c>
      <c r="E12338" s="14">
        <v>0.5</v>
      </c>
      <c r="F12338" s="12">
        <f>D12338*(1-E12338)*(1+0.75%)</f>
        <v>2483.4875000000002</v>
      </c>
    </row>
    <row r="12339" spans="1:6" x14ac:dyDescent="0.3">
      <c r="A12339" s="6" t="s">
        <v>19904</v>
      </c>
      <c r="B12339" s="6" t="s">
        <v>21470</v>
      </c>
      <c r="C12339" s="6" t="s">
        <v>21522</v>
      </c>
      <c r="D12339" s="17">
        <v>4225</v>
      </c>
      <c r="E12339" s="14">
        <v>0.5</v>
      </c>
      <c r="F12339" s="12">
        <f>D12339*(1-E12339)*(1+0.75%)</f>
        <v>2128.34375</v>
      </c>
    </row>
    <row r="12340" spans="1:6" x14ac:dyDescent="0.3">
      <c r="A12340" s="6" t="s">
        <v>19904</v>
      </c>
      <c r="B12340" s="6" t="s">
        <v>21470</v>
      </c>
      <c r="C12340" s="6" t="s">
        <v>21523</v>
      </c>
      <c r="D12340" s="17">
        <v>4575</v>
      </c>
      <c r="E12340" s="14">
        <v>0.5</v>
      </c>
      <c r="F12340" s="12">
        <f>D12340*(1-E12340)*(1+0.75%)</f>
        <v>2304.65625</v>
      </c>
    </row>
    <row r="12341" spans="1:6" x14ac:dyDescent="0.3">
      <c r="A12341" s="6" t="s">
        <v>19904</v>
      </c>
      <c r="B12341" s="6" t="s">
        <v>21470</v>
      </c>
      <c r="C12341" s="6" t="s">
        <v>21524</v>
      </c>
      <c r="D12341" s="17">
        <v>4930</v>
      </c>
      <c r="E12341" s="14">
        <v>0.5</v>
      </c>
      <c r="F12341" s="12">
        <f>D12341*(1-E12341)*(1+0.75%)</f>
        <v>2483.4875000000002</v>
      </c>
    </row>
    <row r="12342" spans="1:6" x14ac:dyDescent="0.3">
      <c r="A12342" s="6" t="s">
        <v>19904</v>
      </c>
      <c r="B12342" s="6" t="s">
        <v>21470</v>
      </c>
      <c r="C12342" s="6" t="s">
        <v>21525</v>
      </c>
      <c r="D12342" s="17">
        <v>3520</v>
      </c>
      <c r="E12342" s="14">
        <v>0.5</v>
      </c>
      <c r="F12342" s="12">
        <f>D12342*(1-E12342)*(1+0.75%)</f>
        <v>1773.2</v>
      </c>
    </row>
    <row r="12343" spans="1:6" x14ac:dyDescent="0.3">
      <c r="A12343" s="6" t="s">
        <v>19904</v>
      </c>
      <c r="B12343" s="6" t="s">
        <v>21470</v>
      </c>
      <c r="C12343" s="6" t="s">
        <v>21526</v>
      </c>
      <c r="D12343" s="17">
        <v>3520</v>
      </c>
      <c r="E12343" s="14">
        <v>0.5</v>
      </c>
      <c r="F12343" s="12">
        <f>D12343*(1-E12343)*(1+0.75%)</f>
        <v>1773.2</v>
      </c>
    </row>
    <row r="12344" spans="1:6" x14ac:dyDescent="0.3">
      <c r="A12344" s="6" t="s">
        <v>19904</v>
      </c>
      <c r="B12344" s="6" t="s">
        <v>21470</v>
      </c>
      <c r="C12344" s="6" t="s">
        <v>21527</v>
      </c>
      <c r="D12344" s="17">
        <v>3520</v>
      </c>
      <c r="E12344" s="14">
        <v>0.5</v>
      </c>
      <c r="F12344" s="12">
        <f>D12344*(1-E12344)*(1+0.75%)</f>
        <v>1773.2</v>
      </c>
    </row>
    <row r="12345" spans="1:6" x14ac:dyDescent="0.3">
      <c r="A12345" s="6" t="s">
        <v>19904</v>
      </c>
      <c r="B12345" s="6" t="s">
        <v>21497</v>
      </c>
      <c r="C12345" s="6" t="s">
        <v>21528</v>
      </c>
      <c r="D12345" s="17">
        <v>3520</v>
      </c>
      <c r="E12345" s="14">
        <v>0.5</v>
      </c>
      <c r="F12345" s="12">
        <f>D12345*(1-E12345)*(1+0.75%)</f>
        <v>1773.2</v>
      </c>
    </row>
    <row r="12346" spans="1:6" x14ac:dyDescent="0.3">
      <c r="A12346" s="6" t="s">
        <v>19904</v>
      </c>
      <c r="B12346" s="6" t="s">
        <v>21529</v>
      </c>
      <c r="C12346" s="6" t="s">
        <v>21530</v>
      </c>
      <c r="D12346" s="17">
        <v>2128</v>
      </c>
      <c r="E12346" s="14">
        <v>0.5</v>
      </c>
      <c r="F12346" s="12">
        <f>D12346*(1-E12346)*(1+0.75%)</f>
        <v>1071.98</v>
      </c>
    </row>
    <row r="12347" spans="1:6" x14ac:dyDescent="0.3">
      <c r="A12347" s="6" t="s">
        <v>19904</v>
      </c>
      <c r="B12347" s="6" t="s">
        <v>21497</v>
      </c>
      <c r="C12347" s="6" t="s">
        <v>21531</v>
      </c>
      <c r="D12347" s="17">
        <v>3870</v>
      </c>
      <c r="E12347" s="14">
        <v>0.5</v>
      </c>
      <c r="F12347" s="12">
        <f>D12347*(1-E12347)*(1+0.75%)</f>
        <v>1949.5125</v>
      </c>
    </row>
    <row r="12348" spans="1:6" x14ac:dyDescent="0.3">
      <c r="A12348" s="6" t="s">
        <v>19904</v>
      </c>
      <c r="B12348" s="6" t="s">
        <v>21497</v>
      </c>
      <c r="C12348" s="6" t="s">
        <v>21532</v>
      </c>
      <c r="D12348" s="17">
        <v>4930</v>
      </c>
      <c r="E12348" s="14">
        <v>0.5</v>
      </c>
      <c r="F12348" s="12">
        <f>D12348*(1-E12348)*(1+0.75%)</f>
        <v>2483.4875000000002</v>
      </c>
    </row>
    <row r="12349" spans="1:6" x14ac:dyDescent="0.3">
      <c r="A12349" s="6" t="s">
        <v>19904</v>
      </c>
      <c r="B12349" s="6" t="s">
        <v>21497</v>
      </c>
      <c r="C12349" s="6" t="s">
        <v>21533</v>
      </c>
      <c r="D12349" s="17">
        <v>4225</v>
      </c>
      <c r="E12349" s="14">
        <v>0.5</v>
      </c>
      <c r="F12349" s="12">
        <f>D12349*(1-E12349)*(1+0.75%)</f>
        <v>2128.34375</v>
      </c>
    </row>
    <row r="12350" spans="1:6" x14ac:dyDescent="0.3">
      <c r="A12350" s="6" t="s">
        <v>19904</v>
      </c>
      <c r="B12350" s="6" t="s">
        <v>21470</v>
      </c>
      <c r="C12350" s="6" t="s">
        <v>21534</v>
      </c>
      <c r="D12350" s="17">
        <v>4575</v>
      </c>
      <c r="E12350" s="14">
        <v>0.5</v>
      </c>
      <c r="F12350" s="12">
        <f>D12350*(1-E12350)*(1+0.75%)</f>
        <v>2304.65625</v>
      </c>
    </row>
    <row r="12351" spans="1:6" x14ac:dyDescent="0.3">
      <c r="A12351" s="6" t="s">
        <v>19904</v>
      </c>
      <c r="B12351" s="6" t="s">
        <v>21497</v>
      </c>
      <c r="C12351" s="6" t="s">
        <v>21535</v>
      </c>
      <c r="D12351" s="17">
        <v>4930</v>
      </c>
      <c r="E12351" s="14">
        <v>0.5</v>
      </c>
      <c r="F12351" s="12">
        <f>D12351*(1-E12351)*(1+0.75%)</f>
        <v>2483.4875000000002</v>
      </c>
    </row>
    <row r="12352" spans="1:6" x14ac:dyDescent="0.3">
      <c r="A12352" s="6" t="s">
        <v>19904</v>
      </c>
      <c r="B12352" s="6" t="s">
        <v>21497</v>
      </c>
      <c r="C12352" s="6" t="s">
        <v>21536</v>
      </c>
      <c r="D12352" s="17">
        <v>3520</v>
      </c>
      <c r="E12352" s="14">
        <v>0.5</v>
      </c>
      <c r="F12352" s="12">
        <f>D12352*(1-E12352)*(1+0.75%)</f>
        <v>1773.2</v>
      </c>
    </row>
    <row r="12353" spans="1:6" x14ac:dyDescent="0.3">
      <c r="A12353" s="6" t="s">
        <v>19904</v>
      </c>
      <c r="B12353" s="6" t="s">
        <v>21470</v>
      </c>
      <c r="C12353" s="6" t="s">
        <v>21537</v>
      </c>
      <c r="D12353" s="17">
        <v>3520</v>
      </c>
      <c r="E12353" s="14">
        <v>0.5</v>
      </c>
      <c r="F12353" s="12">
        <f>D12353*(1-E12353)*(1+0.75%)</f>
        <v>1773.2</v>
      </c>
    </row>
    <row r="12354" spans="1:6" x14ac:dyDescent="0.3">
      <c r="A12354" s="6" t="s">
        <v>19904</v>
      </c>
      <c r="B12354" s="6" t="s">
        <v>21497</v>
      </c>
      <c r="C12354" s="6" t="s">
        <v>21538</v>
      </c>
      <c r="D12354" s="17">
        <v>3520</v>
      </c>
      <c r="E12354" s="14">
        <v>0.5</v>
      </c>
      <c r="F12354" s="12">
        <f>D12354*(1-E12354)*(1+0.75%)</f>
        <v>1773.2</v>
      </c>
    </row>
    <row r="12355" spans="1:6" x14ac:dyDescent="0.3">
      <c r="A12355" s="6" t="s">
        <v>19904</v>
      </c>
      <c r="B12355" s="6" t="s">
        <v>21539</v>
      </c>
      <c r="C12355" s="6" t="s">
        <v>21540</v>
      </c>
      <c r="D12355" s="17">
        <v>4920</v>
      </c>
      <c r="E12355" s="14">
        <v>0.5</v>
      </c>
      <c r="F12355" s="12">
        <f>D12355*(1-E12355)*(1+0.75%)</f>
        <v>2478.4500000000003</v>
      </c>
    </row>
    <row r="12356" spans="1:6" x14ac:dyDescent="0.3">
      <c r="A12356" s="6" t="s">
        <v>19904</v>
      </c>
      <c r="B12356" s="6" t="s">
        <v>21541</v>
      </c>
      <c r="C12356" s="6" t="s">
        <v>21542</v>
      </c>
      <c r="D12356" s="17">
        <v>4920</v>
      </c>
      <c r="E12356" s="14">
        <v>0.5</v>
      </c>
      <c r="F12356" s="12">
        <f>D12356*(1-E12356)*(1+0.75%)</f>
        <v>2478.4500000000003</v>
      </c>
    </row>
    <row r="12357" spans="1:6" x14ac:dyDescent="0.3">
      <c r="A12357" s="6" t="s">
        <v>19904</v>
      </c>
      <c r="B12357" s="6" t="s">
        <v>21543</v>
      </c>
      <c r="C12357" s="6" t="s">
        <v>21544</v>
      </c>
      <c r="D12357" s="17">
        <v>4920</v>
      </c>
      <c r="E12357" s="14">
        <v>0.5</v>
      </c>
      <c r="F12357" s="12">
        <f>D12357*(1-E12357)*(1+0.75%)</f>
        <v>2478.4500000000003</v>
      </c>
    </row>
    <row r="12358" spans="1:6" x14ac:dyDescent="0.3">
      <c r="A12358" s="6" t="s">
        <v>19904</v>
      </c>
      <c r="B12358" s="6" t="s">
        <v>21545</v>
      </c>
      <c r="C12358" s="6" t="s">
        <v>21546</v>
      </c>
      <c r="D12358" s="17">
        <v>4920</v>
      </c>
      <c r="E12358" s="14">
        <v>0.5</v>
      </c>
      <c r="F12358" s="12">
        <f>D12358*(1-E12358)*(1+0.75%)</f>
        <v>2478.4500000000003</v>
      </c>
    </row>
    <row r="12359" spans="1:6" x14ac:dyDescent="0.3">
      <c r="A12359" s="6" t="s">
        <v>19904</v>
      </c>
      <c r="B12359" s="6" t="s">
        <v>21547</v>
      </c>
      <c r="C12359" s="6" t="s">
        <v>21548</v>
      </c>
      <c r="D12359" s="17">
        <v>4575</v>
      </c>
      <c r="E12359" s="14">
        <v>0.5</v>
      </c>
      <c r="F12359" s="12">
        <f>D12359*(1-E12359)*(1+0.75%)</f>
        <v>2304.65625</v>
      </c>
    </row>
    <row r="12360" spans="1:6" x14ac:dyDescent="0.3">
      <c r="A12360" s="6" t="s">
        <v>19904</v>
      </c>
      <c r="B12360" s="6" t="s">
        <v>21549</v>
      </c>
      <c r="C12360" s="6" t="s">
        <v>21550</v>
      </c>
      <c r="D12360" s="17">
        <v>6280</v>
      </c>
      <c r="E12360" s="14">
        <v>0.5</v>
      </c>
      <c r="F12360" s="12">
        <f>D12360*(1-E12360)*(1+0.75%)</f>
        <v>3163.55</v>
      </c>
    </row>
    <row r="12361" spans="1:6" x14ac:dyDescent="0.3">
      <c r="A12361" s="6" t="s">
        <v>19904</v>
      </c>
      <c r="B12361" s="6" t="s">
        <v>21551</v>
      </c>
      <c r="C12361" s="6" t="s">
        <v>21552</v>
      </c>
      <c r="D12361" s="17">
        <v>8715</v>
      </c>
      <c r="E12361" s="14">
        <v>0.5</v>
      </c>
      <c r="F12361" s="12">
        <f>D12361*(1-E12361)*(1+0.75%)</f>
        <v>4390.1812500000005</v>
      </c>
    </row>
    <row r="12362" spans="1:6" x14ac:dyDescent="0.3">
      <c r="A12362" s="6" t="s">
        <v>19904</v>
      </c>
      <c r="B12362" s="6" t="s">
        <v>21553</v>
      </c>
      <c r="C12362" s="6" t="s">
        <v>21554</v>
      </c>
      <c r="D12362" s="17">
        <v>6650</v>
      </c>
      <c r="E12362" s="14">
        <v>0.5</v>
      </c>
      <c r="F12362" s="12">
        <f>D12362*(1-E12362)*(1+0.75%)</f>
        <v>3349.9375</v>
      </c>
    </row>
    <row r="12363" spans="1:6" x14ac:dyDescent="0.3">
      <c r="A12363" s="6" t="s">
        <v>19904</v>
      </c>
      <c r="B12363" s="6" t="s">
        <v>21555</v>
      </c>
      <c r="C12363" s="6" t="s">
        <v>21556</v>
      </c>
      <c r="D12363" s="17">
        <v>9060</v>
      </c>
      <c r="E12363" s="14">
        <v>0.5</v>
      </c>
      <c r="F12363" s="12">
        <f>D12363*(1-E12363)*(1+0.75%)</f>
        <v>4563.9750000000004</v>
      </c>
    </row>
    <row r="12364" spans="1:6" x14ac:dyDescent="0.3">
      <c r="A12364" s="6" t="s">
        <v>19904</v>
      </c>
      <c r="B12364" s="6" t="s">
        <v>21557</v>
      </c>
      <c r="C12364" s="6" t="s">
        <v>21558</v>
      </c>
      <c r="D12364" s="17">
        <v>7020</v>
      </c>
      <c r="E12364" s="14">
        <v>0.5</v>
      </c>
      <c r="F12364" s="12">
        <f>D12364*(1-E12364)*(1+0.75%)</f>
        <v>3536.3250000000003</v>
      </c>
    </row>
    <row r="12365" spans="1:6" x14ac:dyDescent="0.3">
      <c r="A12365" s="6" t="s">
        <v>19904</v>
      </c>
      <c r="B12365" s="6" t="s">
        <v>21559</v>
      </c>
      <c r="C12365" s="6" t="s">
        <v>21560</v>
      </c>
      <c r="D12365" s="17">
        <v>9410</v>
      </c>
      <c r="E12365" s="14">
        <v>0.5</v>
      </c>
      <c r="F12365" s="12">
        <f>D12365*(1-E12365)*(1+0.75%)</f>
        <v>4740.2875000000004</v>
      </c>
    </row>
    <row r="12366" spans="1:6" x14ac:dyDescent="0.3">
      <c r="A12366" s="6" t="s">
        <v>19904</v>
      </c>
      <c r="B12366" s="6" t="s">
        <v>21561</v>
      </c>
      <c r="C12366" s="6" t="s">
        <v>21562</v>
      </c>
      <c r="D12366" s="17">
        <v>7390</v>
      </c>
      <c r="E12366" s="14">
        <v>0.5</v>
      </c>
      <c r="F12366" s="12">
        <f>D12366*(1-E12366)*(1+0.75%)</f>
        <v>3722.7125000000001</v>
      </c>
    </row>
    <row r="12367" spans="1:6" x14ac:dyDescent="0.3">
      <c r="A12367" s="6" t="s">
        <v>19904</v>
      </c>
      <c r="B12367" s="6" t="s">
        <v>21563</v>
      </c>
      <c r="C12367" s="6" t="s">
        <v>21564</v>
      </c>
      <c r="D12367" s="17">
        <v>9760</v>
      </c>
      <c r="E12367" s="14">
        <v>0.5</v>
      </c>
      <c r="F12367" s="12">
        <f>D12367*(1-E12367)*(1+0.75%)</f>
        <v>4916.6000000000004</v>
      </c>
    </row>
    <row r="12368" spans="1:6" x14ac:dyDescent="0.3">
      <c r="A12368" s="6" t="s">
        <v>19904</v>
      </c>
      <c r="B12368" s="6" t="s">
        <v>21565</v>
      </c>
      <c r="C12368" s="6" t="s">
        <v>21566</v>
      </c>
      <c r="D12368" s="17">
        <v>7760</v>
      </c>
      <c r="E12368" s="14">
        <v>0.5</v>
      </c>
      <c r="F12368" s="12">
        <f>D12368*(1-E12368)*(1+0.75%)</f>
        <v>3909.1000000000004</v>
      </c>
    </row>
    <row r="12369" spans="1:6" x14ac:dyDescent="0.3">
      <c r="A12369" s="6" t="s">
        <v>19904</v>
      </c>
      <c r="B12369" s="6" t="s">
        <v>21567</v>
      </c>
      <c r="C12369" s="6" t="s">
        <v>21568</v>
      </c>
      <c r="D12369" s="17">
        <v>10105</v>
      </c>
      <c r="E12369" s="14">
        <v>0.5</v>
      </c>
      <c r="F12369" s="12">
        <f>D12369*(1-E12369)*(1+0.75%)</f>
        <v>5090.3937500000002</v>
      </c>
    </row>
    <row r="12370" spans="1:6" x14ac:dyDescent="0.3">
      <c r="A12370" s="6" t="s">
        <v>19904</v>
      </c>
      <c r="B12370" s="6" t="s">
        <v>21569</v>
      </c>
      <c r="C12370" s="6" t="s">
        <v>21570</v>
      </c>
      <c r="D12370" s="17">
        <v>6465</v>
      </c>
      <c r="E12370" s="14">
        <v>0.5</v>
      </c>
      <c r="F12370" s="12">
        <f>D12370*(1-E12370)*(1+0.75%)</f>
        <v>3256.7437500000001</v>
      </c>
    </row>
    <row r="12371" spans="1:6" x14ac:dyDescent="0.3">
      <c r="A12371" s="6" t="s">
        <v>19904</v>
      </c>
      <c r="B12371" s="6" t="s">
        <v>21470</v>
      </c>
      <c r="C12371" s="6" t="s">
        <v>21571</v>
      </c>
      <c r="D12371" s="17">
        <v>5835</v>
      </c>
      <c r="E12371" s="14">
        <v>0.5</v>
      </c>
      <c r="F12371" s="12">
        <f>D12371*(1-E12371)*(1+0.75%)</f>
        <v>2939.3812500000004</v>
      </c>
    </row>
    <row r="12372" spans="1:6" x14ac:dyDescent="0.3">
      <c r="A12372" s="6" t="s">
        <v>19904</v>
      </c>
      <c r="B12372" s="6" t="s">
        <v>21572</v>
      </c>
      <c r="C12372" s="6" t="s">
        <v>21573</v>
      </c>
      <c r="D12372" s="17">
        <v>8885</v>
      </c>
      <c r="E12372" s="14">
        <v>0.5</v>
      </c>
      <c r="F12372" s="12">
        <f>D12372*(1-E12372)*(1+0.75%)</f>
        <v>4475.8187500000004</v>
      </c>
    </row>
    <row r="12373" spans="1:6" x14ac:dyDescent="0.3">
      <c r="A12373" s="6" t="s">
        <v>19904</v>
      </c>
      <c r="B12373" s="6" t="s">
        <v>21574</v>
      </c>
      <c r="C12373" s="6" t="s">
        <v>21575</v>
      </c>
      <c r="D12373" s="17">
        <v>6835</v>
      </c>
      <c r="E12373" s="14">
        <v>0.5</v>
      </c>
      <c r="F12373" s="12">
        <f>D12373*(1-E12373)*(1+0.75%)</f>
        <v>3443.1312500000004</v>
      </c>
    </row>
    <row r="12374" spans="1:6" x14ac:dyDescent="0.3">
      <c r="A12374" s="6" t="s">
        <v>19904</v>
      </c>
      <c r="B12374" s="6" t="s">
        <v>21576</v>
      </c>
      <c r="C12374" s="6" t="s">
        <v>21577</v>
      </c>
      <c r="D12374" s="17">
        <v>9235</v>
      </c>
      <c r="E12374" s="14">
        <v>0.5</v>
      </c>
      <c r="F12374" s="12">
        <f>D12374*(1-E12374)*(1+0.75%)</f>
        <v>4652.1312500000004</v>
      </c>
    </row>
    <row r="12375" spans="1:6" x14ac:dyDescent="0.3">
      <c r="A12375" s="6" t="s">
        <v>19904</v>
      </c>
      <c r="B12375" s="6" t="s">
        <v>21578</v>
      </c>
      <c r="C12375" s="6" t="s">
        <v>21579</v>
      </c>
      <c r="D12375" s="17">
        <v>7945</v>
      </c>
      <c r="E12375" s="14">
        <v>0.5</v>
      </c>
      <c r="F12375" s="12">
        <f>D12375*(1-E12375)*(1+0.75%)</f>
        <v>4002.2937500000003</v>
      </c>
    </row>
    <row r="12376" spans="1:6" x14ac:dyDescent="0.3">
      <c r="A12376" s="6" t="s">
        <v>19904</v>
      </c>
      <c r="B12376" s="6" t="s">
        <v>21580</v>
      </c>
      <c r="C12376" s="6" t="s">
        <v>21581</v>
      </c>
      <c r="D12376" s="17">
        <v>10280</v>
      </c>
      <c r="E12376" s="14">
        <v>0.5</v>
      </c>
      <c r="F12376" s="12">
        <f>D12376*(1-E12376)*(1+0.75%)</f>
        <v>5178.55</v>
      </c>
    </row>
    <row r="12377" spans="1:6" x14ac:dyDescent="0.3">
      <c r="A12377" s="6" t="s">
        <v>19904</v>
      </c>
      <c r="B12377" s="6" t="s">
        <v>21582</v>
      </c>
      <c r="C12377" s="6" t="s">
        <v>21583</v>
      </c>
      <c r="D12377" s="17">
        <v>7205</v>
      </c>
      <c r="E12377" s="14">
        <v>0.5</v>
      </c>
      <c r="F12377" s="12">
        <f>D12377*(1-E12377)*(1+0.75%)</f>
        <v>3629.5187500000002</v>
      </c>
    </row>
    <row r="12378" spans="1:6" x14ac:dyDescent="0.3">
      <c r="A12378" s="6" t="s">
        <v>19904</v>
      </c>
      <c r="B12378" s="6" t="s">
        <v>21584</v>
      </c>
      <c r="C12378" s="6" t="s">
        <v>21585</v>
      </c>
      <c r="D12378" s="17">
        <v>9585</v>
      </c>
      <c r="E12378" s="14">
        <v>0.5</v>
      </c>
      <c r="F12378" s="12">
        <f>D12378*(1-E12378)*(1+0.75%)</f>
        <v>4828.4437500000004</v>
      </c>
    </row>
    <row r="12379" spans="1:6" x14ac:dyDescent="0.3">
      <c r="A12379" s="6" t="s">
        <v>19904</v>
      </c>
      <c r="B12379" s="6" t="s">
        <v>21586</v>
      </c>
      <c r="C12379" s="6" t="s">
        <v>21587</v>
      </c>
      <c r="D12379" s="17">
        <v>7575</v>
      </c>
      <c r="E12379" s="14">
        <v>0.5</v>
      </c>
      <c r="F12379" s="12">
        <f>D12379*(1-E12379)*(1+0.75%)</f>
        <v>3815.9062500000005</v>
      </c>
    </row>
    <row r="12380" spans="1:6" x14ac:dyDescent="0.3">
      <c r="A12380" s="6" t="s">
        <v>19904</v>
      </c>
      <c r="B12380" s="6" t="s">
        <v>21588</v>
      </c>
      <c r="C12380" s="6" t="s">
        <v>21589</v>
      </c>
      <c r="D12380" s="17">
        <v>9930</v>
      </c>
      <c r="E12380" s="14">
        <v>0.5</v>
      </c>
      <c r="F12380" s="12">
        <f>D12380*(1-E12380)*(1+0.75%)</f>
        <v>5002.2375000000002</v>
      </c>
    </row>
    <row r="12381" spans="1:6" x14ac:dyDescent="0.3">
      <c r="A12381" s="6" t="s">
        <v>19904</v>
      </c>
      <c r="B12381" s="6" t="s">
        <v>21590</v>
      </c>
      <c r="C12381" s="6" t="s">
        <v>21591</v>
      </c>
      <c r="D12381" s="17">
        <v>7945</v>
      </c>
      <c r="E12381" s="14">
        <v>0.5</v>
      </c>
      <c r="F12381" s="12">
        <f>D12381*(1-E12381)*(1+0.75%)</f>
        <v>4002.2937500000003</v>
      </c>
    </row>
    <row r="12382" spans="1:6" x14ac:dyDescent="0.3">
      <c r="A12382" s="6" t="s">
        <v>19904</v>
      </c>
      <c r="B12382" s="6" t="s">
        <v>21592</v>
      </c>
      <c r="C12382" s="6" t="s">
        <v>21593</v>
      </c>
      <c r="D12382" s="17">
        <v>10280</v>
      </c>
      <c r="E12382" s="14">
        <v>0.5</v>
      </c>
      <c r="F12382" s="12">
        <f>D12382*(1-E12382)*(1+0.75%)</f>
        <v>5178.55</v>
      </c>
    </row>
    <row r="12383" spans="1:6" x14ac:dyDescent="0.3">
      <c r="A12383" s="6" t="s">
        <v>19904</v>
      </c>
      <c r="B12383" s="6" t="s">
        <v>21594</v>
      </c>
      <c r="C12383" s="6" t="s">
        <v>21595</v>
      </c>
      <c r="D12383" s="17">
        <v>6465</v>
      </c>
      <c r="E12383" s="14">
        <v>0.5</v>
      </c>
      <c r="F12383" s="12">
        <f>D12383*(1-E12383)*(1+0.75%)</f>
        <v>3256.7437500000001</v>
      </c>
    </row>
    <row r="12384" spans="1:6" x14ac:dyDescent="0.3">
      <c r="A12384" s="6" t="s">
        <v>19904</v>
      </c>
      <c r="B12384" s="6" t="s">
        <v>21596</v>
      </c>
      <c r="C12384" s="6" t="s">
        <v>21597</v>
      </c>
      <c r="D12384" s="17">
        <v>8885</v>
      </c>
      <c r="E12384" s="14">
        <v>0.5</v>
      </c>
      <c r="F12384" s="12">
        <f>D12384*(1-E12384)*(1+0.75%)</f>
        <v>4475.8187500000004</v>
      </c>
    </row>
    <row r="12385" spans="1:6" x14ac:dyDescent="0.3">
      <c r="A12385" s="6" t="s">
        <v>19904</v>
      </c>
      <c r="B12385" s="6" t="s">
        <v>21598</v>
      </c>
      <c r="C12385" s="6" t="s">
        <v>21599</v>
      </c>
      <c r="D12385" s="17">
        <v>6465</v>
      </c>
      <c r="E12385" s="14">
        <v>0.5</v>
      </c>
      <c r="F12385" s="12">
        <f>D12385*(1-E12385)*(1+0.75%)</f>
        <v>3256.7437500000001</v>
      </c>
    </row>
    <row r="12386" spans="1:6" x14ac:dyDescent="0.3">
      <c r="A12386" s="6" t="s">
        <v>19904</v>
      </c>
      <c r="B12386" s="6" t="s">
        <v>21600</v>
      </c>
      <c r="C12386" s="6" t="s">
        <v>21601</v>
      </c>
      <c r="D12386" s="17">
        <v>8885</v>
      </c>
      <c r="E12386" s="14">
        <v>0.5</v>
      </c>
      <c r="F12386" s="12">
        <f>D12386*(1-E12386)*(1+0.75%)</f>
        <v>4475.8187500000004</v>
      </c>
    </row>
    <row r="12387" spans="1:6" x14ac:dyDescent="0.3">
      <c r="A12387" s="6" t="s">
        <v>19904</v>
      </c>
      <c r="B12387" s="6" t="s">
        <v>21602</v>
      </c>
      <c r="C12387" s="6" t="s">
        <v>21603</v>
      </c>
      <c r="D12387" s="17">
        <v>6465</v>
      </c>
      <c r="E12387" s="14">
        <v>0.5</v>
      </c>
      <c r="F12387" s="12">
        <f>D12387*(1-E12387)*(1+0.75%)</f>
        <v>3256.7437500000001</v>
      </c>
    </row>
    <row r="12388" spans="1:6" x14ac:dyDescent="0.3">
      <c r="A12388" s="6" t="s">
        <v>19904</v>
      </c>
      <c r="B12388" s="6" t="s">
        <v>21604</v>
      </c>
      <c r="C12388" s="6" t="s">
        <v>21605</v>
      </c>
      <c r="D12388" s="17">
        <v>8885</v>
      </c>
      <c r="E12388" s="14">
        <v>0.5</v>
      </c>
      <c r="F12388" s="12">
        <f>D12388*(1-E12388)*(1+0.75%)</f>
        <v>4475.8187500000004</v>
      </c>
    </row>
    <row r="12389" spans="1:6" x14ac:dyDescent="0.3">
      <c r="A12389" s="6" t="s">
        <v>19904</v>
      </c>
      <c r="B12389" s="6" t="s">
        <v>21606</v>
      </c>
      <c r="C12389" s="6" t="s">
        <v>21607</v>
      </c>
      <c r="D12389" s="17">
        <v>6465</v>
      </c>
      <c r="E12389" s="14">
        <v>0.5</v>
      </c>
      <c r="F12389" s="12">
        <f>D12389*(1-E12389)*(1+0.75%)</f>
        <v>3256.7437500000001</v>
      </c>
    </row>
    <row r="12390" spans="1:6" x14ac:dyDescent="0.3">
      <c r="A12390" s="6" t="s">
        <v>19904</v>
      </c>
      <c r="B12390" s="6" t="s">
        <v>21608</v>
      </c>
      <c r="C12390" s="6" t="s">
        <v>21609</v>
      </c>
      <c r="D12390" s="17">
        <v>8885</v>
      </c>
      <c r="E12390" s="14">
        <v>0.5</v>
      </c>
      <c r="F12390" s="12">
        <f>D12390*(1-E12390)*(1+0.75%)</f>
        <v>4475.8187500000004</v>
      </c>
    </row>
    <row r="12391" spans="1:6" x14ac:dyDescent="0.3">
      <c r="A12391" s="6" t="s">
        <v>19904</v>
      </c>
      <c r="B12391" s="6" t="s">
        <v>21610</v>
      </c>
      <c r="C12391" s="6" t="s">
        <v>21611</v>
      </c>
      <c r="D12391" s="17">
        <v>6835</v>
      </c>
      <c r="E12391" s="14">
        <v>0.5</v>
      </c>
      <c r="F12391" s="12">
        <f>D12391*(1-E12391)*(1+0.75%)</f>
        <v>3443.1312500000004</v>
      </c>
    </row>
    <row r="12392" spans="1:6" x14ac:dyDescent="0.3">
      <c r="A12392" s="6" t="s">
        <v>19904</v>
      </c>
      <c r="B12392" s="6" t="s">
        <v>21612</v>
      </c>
      <c r="C12392" s="6" t="s">
        <v>21613</v>
      </c>
      <c r="D12392" s="17">
        <v>9235</v>
      </c>
      <c r="E12392" s="14">
        <v>0.5</v>
      </c>
      <c r="F12392" s="12">
        <f>D12392*(1-E12392)*(1+0.75%)</f>
        <v>4652.1312500000004</v>
      </c>
    </row>
    <row r="12393" spans="1:6" x14ac:dyDescent="0.3">
      <c r="A12393" s="6" t="s">
        <v>19904</v>
      </c>
      <c r="B12393" s="6" t="s">
        <v>21614</v>
      </c>
      <c r="C12393" s="6" t="s">
        <v>21615</v>
      </c>
      <c r="D12393" s="17">
        <v>7945</v>
      </c>
      <c r="E12393" s="14">
        <v>0.5</v>
      </c>
      <c r="F12393" s="12">
        <f>D12393*(1-E12393)*(1+0.75%)</f>
        <v>4002.2937500000003</v>
      </c>
    </row>
    <row r="12394" spans="1:6" x14ac:dyDescent="0.3">
      <c r="A12394" s="6" t="s">
        <v>19904</v>
      </c>
      <c r="B12394" s="6" t="s">
        <v>21616</v>
      </c>
      <c r="C12394" s="6" t="s">
        <v>21617</v>
      </c>
      <c r="D12394" s="17">
        <v>10280</v>
      </c>
      <c r="E12394" s="14">
        <v>0.5</v>
      </c>
      <c r="F12394" s="12">
        <f>D12394*(1-E12394)*(1+0.75%)</f>
        <v>5178.55</v>
      </c>
    </row>
    <row r="12395" spans="1:6" x14ac:dyDescent="0.3">
      <c r="A12395" s="6" t="s">
        <v>19904</v>
      </c>
      <c r="B12395" s="6" t="s">
        <v>21618</v>
      </c>
      <c r="C12395" s="6" t="s">
        <v>21619</v>
      </c>
      <c r="D12395" s="17">
        <v>7205</v>
      </c>
      <c r="E12395" s="14">
        <v>0.5</v>
      </c>
      <c r="F12395" s="12">
        <f>D12395*(1-E12395)*(1+0.75%)</f>
        <v>3629.5187500000002</v>
      </c>
    </row>
    <row r="12396" spans="1:6" x14ac:dyDescent="0.3">
      <c r="A12396" s="6" t="s">
        <v>19904</v>
      </c>
      <c r="B12396" s="6" t="s">
        <v>21620</v>
      </c>
      <c r="C12396" s="6" t="s">
        <v>21621</v>
      </c>
      <c r="D12396" s="17">
        <v>9585</v>
      </c>
      <c r="E12396" s="14">
        <v>0.5</v>
      </c>
      <c r="F12396" s="12">
        <f>D12396*(1-E12396)*(1+0.75%)</f>
        <v>4828.4437500000004</v>
      </c>
    </row>
    <row r="12397" spans="1:6" x14ac:dyDescent="0.3">
      <c r="A12397" s="6" t="s">
        <v>19904</v>
      </c>
      <c r="B12397" s="6" t="s">
        <v>21622</v>
      </c>
      <c r="C12397" s="6" t="s">
        <v>21623</v>
      </c>
      <c r="D12397" s="17">
        <v>7575</v>
      </c>
      <c r="E12397" s="14">
        <v>0.5</v>
      </c>
      <c r="F12397" s="12">
        <f>D12397*(1-E12397)*(1+0.75%)</f>
        <v>3815.9062500000005</v>
      </c>
    </row>
    <row r="12398" spans="1:6" x14ac:dyDescent="0.3">
      <c r="A12398" s="6" t="s">
        <v>19904</v>
      </c>
      <c r="B12398" s="6" t="s">
        <v>21624</v>
      </c>
      <c r="C12398" s="6" t="s">
        <v>21625</v>
      </c>
      <c r="D12398" s="17">
        <v>9930</v>
      </c>
      <c r="E12398" s="14">
        <v>0.5</v>
      </c>
      <c r="F12398" s="12">
        <f>D12398*(1-E12398)*(1+0.75%)</f>
        <v>5002.2375000000002</v>
      </c>
    </row>
    <row r="12399" spans="1:6" x14ac:dyDescent="0.3">
      <c r="A12399" s="6" t="s">
        <v>19904</v>
      </c>
      <c r="B12399" s="6" t="s">
        <v>21626</v>
      </c>
      <c r="C12399" s="6" t="s">
        <v>21627</v>
      </c>
      <c r="D12399" s="17">
        <v>7945</v>
      </c>
      <c r="E12399" s="14">
        <v>0.5</v>
      </c>
      <c r="F12399" s="12">
        <f>D12399*(1-E12399)*(1+0.75%)</f>
        <v>4002.2937500000003</v>
      </c>
    </row>
    <row r="12400" spans="1:6" x14ac:dyDescent="0.3">
      <c r="A12400" s="6" t="s">
        <v>19904</v>
      </c>
      <c r="B12400" s="6" t="s">
        <v>21628</v>
      </c>
      <c r="C12400" s="6" t="s">
        <v>21629</v>
      </c>
      <c r="D12400" s="17">
        <v>10280</v>
      </c>
      <c r="E12400" s="14">
        <v>0.5</v>
      </c>
      <c r="F12400" s="12">
        <f>D12400*(1-E12400)*(1+0.75%)</f>
        <v>5178.55</v>
      </c>
    </row>
    <row r="12401" spans="1:6" x14ac:dyDescent="0.3">
      <c r="A12401" s="6" t="s">
        <v>19904</v>
      </c>
      <c r="B12401" s="6" t="s">
        <v>21630</v>
      </c>
      <c r="C12401" s="6" t="s">
        <v>21631</v>
      </c>
      <c r="D12401" s="17">
        <v>6465</v>
      </c>
      <c r="E12401" s="14">
        <v>0.5</v>
      </c>
      <c r="F12401" s="12">
        <f>D12401*(1-E12401)*(1+0.75%)</f>
        <v>3256.7437500000001</v>
      </c>
    </row>
    <row r="12402" spans="1:6" x14ac:dyDescent="0.3">
      <c r="A12402" s="6" t="s">
        <v>19904</v>
      </c>
      <c r="B12402" s="6" t="s">
        <v>21632</v>
      </c>
      <c r="C12402" s="6" t="s">
        <v>21633</v>
      </c>
      <c r="D12402" s="17">
        <v>8885</v>
      </c>
      <c r="E12402" s="14">
        <v>0.5</v>
      </c>
      <c r="F12402" s="12">
        <f>D12402*(1-E12402)*(1+0.75%)</f>
        <v>4475.8187500000004</v>
      </c>
    </row>
    <row r="12403" spans="1:6" x14ac:dyDescent="0.3">
      <c r="A12403" s="6" t="s">
        <v>19904</v>
      </c>
      <c r="B12403" s="6" t="s">
        <v>21634</v>
      </c>
      <c r="C12403" s="6" t="s">
        <v>21635</v>
      </c>
      <c r="D12403" s="17">
        <v>6465</v>
      </c>
      <c r="E12403" s="14">
        <v>0.5</v>
      </c>
      <c r="F12403" s="12">
        <f>D12403*(1-E12403)*(1+0.75%)</f>
        <v>3256.7437500000001</v>
      </c>
    </row>
    <row r="12404" spans="1:6" x14ac:dyDescent="0.3">
      <c r="A12404" s="6" t="s">
        <v>19904</v>
      </c>
      <c r="B12404" s="6" t="s">
        <v>21636</v>
      </c>
      <c r="C12404" s="6" t="s">
        <v>21637</v>
      </c>
      <c r="D12404" s="17">
        <v>8885</v>
      </c>
      <c r="E12404" s="14">
        <v>0.5</v>
      </c>
      <c r="F12404" s="12">
        <f>D12404*(1-E12404)*(1+0.75%)</f>
        <v>4475.8187500000004</v>
      </c>
    </row>
    <row r="12405" spans="1:6" x14ac:dyDescent="0.3">
      <c r="A12405" s="6" t="s">
        <v>19904</v>
      </c>
      <c r="B12405" s="6" t="s">
        <v>21638</v>
      </c>
      <c r="C12405" s="6" t="s">
        <v>21639</v>
      </c>
      <c r="D12405" s="17">
        <v>6465</v>
      </c>
      <c r="E12405" s="14">
        <v>0.5</v>
      </c>
      <c r="F12405" s="12">
        <f>D12405*(1-E12405)*(1+0.75%)</f>
        <v>3256.7437500000001</v>
      </c>
    </row>
    <row r="12406" spans="1:6" x14ac:dyDescent="0.3">
      <c r="A12406" s="6" t="s">
        <v>19904</v>
      </c>
      <c r="B12406" s="6" t="s">
        <v>21640</v>
      </c>
      <c r="C12406" s="6" t="s">
        <v>21641</v>
      </c>
      <c r="D12406" s="17">
        <v>8885</v>
      </c>
      <c r="E12406" s="14">
        <v>0.5</v>
      </c>
      <c r="F12406" s="12">
        <f>D12406*(1-E12406)*(1+0.75%)</f>
        <v>4475.8187500000004</v>
      </c>
    </row>
    <row r="12407" spans="1:6" x14ac:dyDescent="0.3">
      <c r="A12407" s="6" t="s">
        <v>19904</v>
      </c>
      <c r="B12407" s="6" t="s">
        <v>21642</v>
      </c>
      <c r="C12407" s="6" t="s">
        <v>21643</v>
      </c>
      <c r="D12407" s="17">
        <v>9720</v>
      </c>
      <c r="E12407" s="14">
        <v>0.5</v>
      </c>
      <c r="F12407" s="12">
        <f>D12407*(1-E12407)*(1+0.75%)</f>
        <v>4896.4500000000007</v>
      </c>
    </row>
    <row r="12408" spans="1:6" x14ac:dyDescent="0.3">
      <c r="A12408" s="6" t="s">
        <v>19904</v>
      </c>
      <c r="B12408" s="6" t="s">
        <v>21644</v>
      </c>
      <c r="C12408" s="6" t="s">
        <v>21645</v>
      </c>
      <c r="D12408" s="17">
        <v>10220</v>
      </c>
      <c r="E12408" s="14">
        <v>0.5</v>
      </c>
      <c r="F12408" s="12">
        <f>D12408*(1-E12408)*(1+0.75%)</f>
        <v>5148.3250000000007</v>
      </c>
    </row>
    <row r="12409" spans="1:6" x14ac:dyDescent="0.3">
      <c r="A12409" s="6" t="s">
        <v>19904</v>
      </c>
      <c r="B12409" s="6" t="s">
        <v>21646</v>
      </c>
      <c r="C12409" s="6" t="s">
        <v>21647</v>
      </c>
      <c r="D12409" s="17">
        <v>10720</v>
      </c>
      <c r="E12409" s="14">
        <v>0.5</v>
      </c>
      <c r="F12409" s="12">
        <f>D12409*(1-E12409)*(1+0.75%)</f>
        <v>5400.2000000000007</v>
      </c>
    </row>
    <row r="12410" spans="1:6" x14ac:dyDescent="0.3">
      <c r="A12410" s="6" t="s">
        <v>19904</v>
      </c>
      <c r="B12410" s="6" t="s">
        <v>21648</v>
      </c>
      <c r="C12410" s="6" t="s">
        <v>21649</v>
      </c>
      <c r="D12410" s="17">
        <v>10220</v>
      </c>
      <c r="E12410" s="14">
        <v>0.5</v>
      </c>
      <c r="F12410" s="12">
        <f>D12410*(1-E12410)*(1+0.75%)</f>
        <v>5148.3250000000007</v>
      </c>
    </row>
    <row r="12411" spans="1:6" x14ac:dyDescent="0.3">
      <c r="A12411" s="6" t="s">
        <v>19904</v>
      </c>
      <c r="B12411" s="6" t="s">
        <v>21650</v>
      </c>
      <c r="C12411" s="6" t="s">
        <v>21651</v>
      </c>
      <c r="D12411" s="17">
        <v>10220</v>
      </c>
      <c r="E12411" s="14">
        <v>0.5</v>
      </c>
      <c r="F12411" s="12">
        <f>D12411*(1-E12411)*(1+0.75%)</f>
        <v>5148.3250000000007</v>
      </c>
    </row>
    <row r="12412" spans="1:6" x14ac:dyDescent="0.3">
      <c r="A12412" s="6" t="s">
        <v>19904</v>
      </c>
      <c r="B12412" s="6" t="s">
        <v>21652</v>
      </c>
      <c r="C12412" s="6" t="s">
        <v>21653</v>
      </c>
      <c r="D12412" s="17">
        <v>10720</v>
      </c>
      <c r="E12412" s="14">
        <v>0.5</v>
      </c>
      <c r="F12412" s="12">
        <f>D12412*(1-E12412)*(1+0.75%)</f>
        <v>5400.2000000000007</v>
      </c>
    </row>
    <row r="12413" spans="1:6" x14ac:dyDescent="0.3">
      <c r="A12413" s="6" t="s">
        <v>19904</v>
      </c>
      <c r="B12413" s="6" t="s">
        <v>21654</v>
      </c>
      <c r="C12413" s="6" t="s">
        <v>21655</v>
      </c>
      <c r="D12413" s="17">
        <v>9720</v>
      </c>
      <c r="E12413" s="14">
        <v>0.5</v>
      </c>
      <c r="F12413" s="12">
        <f>D12413*(1-E12413)*(1+0.75%)</f>
        <v>4896.4500000000007</v>
      </c>
    </row>
    <row r="12414" spans="1:6" x14ac:dyDescent="0.3">
      <c r="A12414" s="6" t="s">
        <v>19904</v>
      </c>
      <c r="B12414" s="6" t="s">
        <v>21656</v>
      </c>
      <c r="C12414" s="6" t="s">
        <v>21657</v>
      </c>
      <c r="D12414" s="17">
        <v>9720</v>
      </c>
      <c r="E12414" s="14">
        <v>0.5</v>
      </c>
      <c r="F12414" s="12">
        <f>D12414*(1-E12414)*(1+0.75%)</f>
        <v>4896.4500000000007</v>
      </c>
    </row>
    <row r="12415" spans="1:6" x14ac:dyDescent="0.3">
      <c r="A12415" s="6" t="s">
        <v>19904</v>
      </c>
      <c r="B12415" s="6" t="s">
        <v>21658</v>
      </c>
      <c r="C12415" s="6" t="s">
        <v>21659</v>
      </c>
      <c r="D12415" s="17">
        <v>9720</v>
      </c>
      <c r="E12415" s="14">
        <v>0.5</v>
      </c>
      <c r="F12415" s="12">
        <f>D12415*(1-E12415)*(1+0.75%)</f>
        <v>4896.4500000000007</v>
      </c>
    </row>
    <row r="12416" spans="1:6" x14ac:dyDescent="0.3">
      <c r="A12416" s="6" t="s">
        <v>19904</v>
      </c>
      <c r="B12416" s="6" t="s">
        <v>21660</v>
      </c>
      <c r="C12416" s="6" t="s">
        <v>21661</v>
      </c>
      <c r="D12416" s="17">
        <v>9720</v>
      </c>
      <c r="E12416" s="14">
        <v>0.5</v>
      </c>
      <c r="F12416" s="12">
        <f>D12416*(1-E12416)*(1+0.75%)</f>
        <v>4896.4500000000007</v>
      </c>
    </row>
    <row r="12417" spans="1:6" x14ac:dyDescent="0.3">
      <c r="A12417" s="6" t="s">
        <v>19904</v>
      </c>
      <c r="B12417" s="6" t="s">
        <v>21662</v>
      </c>
      <c r="C12417" s="6" t="s">
        <v>21663</v>
      </c>
      <c r="D12417" s="17">
        <v>10220</v>
      </c>
      <c r="E12417" s="14">
        <v>0.5</v>
      </c>
      <c r="F12417" s="12">
        <f>D12417*(1-E12417)*(1+0.75%)</f>
        <v>5148.3250000000007</v>
      </c>
    </row>
    <row r="12418" spans="1:6" x14ac:dyDescent="0.3">
      <c r="A12418" s="6" t="s">
        <v>19904</v>
      </c>
      <c r="B12418" s="6" t="s">
        <v>21664</v>
      </c>
      <c r="C12418" s="6" t="s">
        <v>21665</v>
      </c>
      <c r="D12418" s="17">
        <v>10720</v>
      </c>
      <c r="E12418" s="14">
        <v>0.5</v>
      </c>
      <c r="F12418" s="12">
        <f>D12418*(1-E12418)*(1+0.75%)</f>
        <v>5400.2000000000007</v>
      </c>
    </row>
    <row r="12419" spans="1:6" x14ac:dyDescent="0.3">
      <c r="A12419" s="6" t="s">
        <v>19904</v>
      </c>
      <c r="B12419" s="6" t="s">
        <v>21666</v>
      </c>
      <c r="C12419" s="6" t="s">
        <v>21667</v>
      </c>
      <c r="D12419" s="17">
        <v>10220</v>
      </c>
      <c r="E12419" s="14">
        <v>0.5</v>
      </c>
      <c r="F12419" s="12">
        <f>D12419*(1-E12419)*(1+0.75%)</f>
        <v>5148.3250000000007</v>
      </c>
    </row>
    <row r="12420" spans="1:6" x14ac:dyDescent="0.3">
      <c r="A12420" s="6" t="s">
        <v>19904</v>
      </c>
      <c r="B12420" s="6" t="s">
        <v>21668</v>
      </c>
      <c r="C12420" s="6" t="s">
        <v>21669</v>
      </c>
      <c r="D12420" s="17">
        <v>10220</v>
      </c>
      <c r="E12420" s="14">
        <v>0.5</v>
      </c>
      <c r="F12420" s="12">
        <f>D12420*(1-E12420)*(1+0.75%)</f>
        <v>5148.3250000000007</v>
      </c>
    </row>
    <row r="12421" spans="1:6" x14ac:dyDescent="0.3">
      <c r="A12421" s="6" t="s">
        <v>19904</v>
      </c>
      <c r="B12421" s="6" t="s">
        <v>21670</v>
      </c>
      <c r="C12421" s="6" t="s">
        <v>21671</v>
      </c>
      <c r="D12421" s="17">
        <v>10720</v>
      </c>
      <c r="E12421" s="14">
        <v>0.5</v>
      </c>
      <c r="F12421" s="12">
        <f>D12421*(1-E12421)*(1+0.75%)</f>
        <v>5400.2000000000007</v>
      </c>
    </row>
    <row r="12422" spans="1:6" x14ac:dyDescent="0.3">
      <c r="A12422" s="6" t="s">
        <v>19904</v>
      </c>
      <c r="B12422" s="6" t="s">
        <v>21672</v>
      </c>
      <c r="C12422" s="6" t="s">
        <v>21673</v>
      </c>
      <c r="D12422" s="17">
        <v>9720</v>
      </c>
      <c r="E12422" s="14">
        <v>0.5</v>
      </c>
      <c r="F12422" s="12">
        <f>D12422*(1-E12422)*(1+0.75%)</f>
        <v>4896.4500000000007</v>
      </c>
    </row>
    <row r="12423" spans="1:6" x14ac:dyDescent="0.3">
      <c r="A12423" s="6" t="s">
        <v>19904</v>
      </c>
      <c r="B12423" s="6" t="s">
        <v>21674</v>
      </c>
      <c r="C12423" s="6" t="s">
        <v>21675</v>
      </c>
      <c r="D12423" s="17">
        <v>9720</v>
      </c>
      <c r="E12423" s="14">
        <v>0.5</v>
      </c>
      <c r="F12423" s="12">
        <f>D12423*(1-E12423)*(1+0.75%)</f>
        <v>4896.4500000000007</v>
      </c>
    </row>
    <row r="12424" spans="1:6" x14ac:dyDescent="0.3">
      <c r="A12424" s="6" t="s">
        <v>19904</v>
      </c>
      <c r="B12424" s="6" t="s">
        <v>21658</v>
      </c>
      <c r="C12424" s="6" t="s">
        <v>21676</v>
      </c>
      <c r="D12424" s="17">
        <v>9720</v>
      </c>
      <c r="E12424" s="14">
        <v>0.5</v>
      </c>
      <c r="F12424" s="12">
        <f>D12424*(1-E12424)*(1+0.75%)</f>
        <v>4896.4500000000007</v>
      </c>
    </row>
    <row r="12425" spans="1:6" x14ac:dyDescent="0.3">
      <c r="A12425" s="6" t="s">
        <v>19904</v>
      </c>
      <c r="B12425" s="6" t="s">
        <v>21677</v>
      </c>
      <c r="C12425" s="6" t="s">
        <v>21678</v>
      </c>
      <c r="D12425" s="17">
        <v>7500</v>
      </c>
      <c r="E12425" s="14">
        <v>0.5</v>
      </c>
      <c r="F12425" s="12">
        <f>D12425*(1-E12425)*(1+0.75%)</f>
        <v>3778.1250000000005</v>
      </c>
    </row>
    <row r="12426" spans="1:6" x14ac:dyDescent="0.3">
      <c r="A12426" s="6" t="s">
        <v>19904</v>
      </c>
      <c r="B12426" s="6" t="s">
        <v>21679</v>
      </c>
      <c r="C12426" s="6" t="s">
        <v>21680</v>
      </c>
      <c r="D12426" s="17">
        <v>8215</v>
      </c>
      <c r="E12426" s="14">
        <v>0.5</v>
      </c>
      <c r="F12426" s="12">
        <f>D12426*(1-E12426)*(1+0.75%)</f>
        <v>4138.3062500000005</v>
      </c>
    </row>
    <row r="12427" spans="1:6" x14ac:dyDescent="0.3">
      <c r="A12427" s="6" t="s">
        <v>19904</v>
      </c>
      <c r="B12427" s="6" t="s">
        <v>21681</v>
      </c>
      <c r="C12427" s="6" t="s">
        <v>21682</v>
      </c>
      <c r="D12427" s="17">
        <v>7680</v>
      </c>
      <c r="E12427" s="14">
        <v>0.5</v>
      </c>
      <c r="F12427" s="12">
        <f>D12427*(1-E12427)*(1+0.75%)</f>
        <v>3868.8</v>
      </c>
    </row>
    <row r="12428" spans="1:6" x14ac:dyDescent="0.3">
      <c r="A12428" s="6" t="s">
        <v>19904</v>
      </c>
      <c r="B12428" s="6" t="s">
        <v>21683</v>
      </c>
      <c r="C12428" s="6" t="s">
        <v>21684</v>
      </c>
      <c r="D12428" s="17">
        <v>8395</v>
      </c>
      <c r="E12428" s="14">
        <v>0.5</v>
      </c>
      <c r="F12428" s="12">
        <f>D12428*(1-E12428)*(1+0.75%)</f>
        <v>4228.9812499999998</v>
      </c>
    </row>
    <row r="12429" spans="1:6" x14ac:dyDescent="0.3">
      <c r="A12429" s="6" t="s">
        <v>19904</v>
      </c>
      <c r="B12429" s="6" t="s">
        <v>21685</v>
      </c>
      <c r="C12429" s="6" t="s">
        <v>21686</v>
      </c>
      <c r="D12429" s="17">
        <v>8395</v>
      </c>
      <c r="E12429" s="14">
        <v>0.5</v>
      </c>
      <c r="F12429" s="12">
        <f>D12429*(1-E12429)*(1+0.75%)</f>
        <v>4228.9812499999998</v>
      </c>
    </row>
    <row r="12430" spans="1:6" x14ac:dyDescent="0.3">
      <c r="A12430" s="6" t="s">
        <v>19904</v>
      </c>
      <c r="B12430" s="6" t="s">
        <v>21687</v>
      </c>
      <c r="C12430" s="6" t="s">
        <v>21688</v>
      </c>
      <c r="D12430" s="17">
        <v>9335</v>
      </c>
      <c r="E12430" s="14">
        <v>0.5</v>
      </c>
      <c r="F12430" s="12">
        <f>D12430*(1-E12430)*(1+0.75%)</f>
        <v>4702.5062500000004</v>
      </c>
    </row>
    <row r="12431" spans="1:6" x14ac:dyDescent="0.3">
      <c r="A12431" s="6" t="s">
        <v>19904</v>
      </c>
      <c r="B12431" s="6" t="s">
        <v>21685</v>
      </c>
      <c r="C12431" s="6" t="s">
        <v>21689</v>
      </c>
      <c r="D12431" s="17">
        <v>9335</v>
      </c>
      <c r="E12431" s="14">
        <v>0.5</v>
      </c>
      <c r="F12431" s="12">
        <f>D12431*(1-E12431)*(1+0.75%)</f>
        <v>4702.5062500000004</v>
      </c>
    </row>
    <row r="12432" spans="1:6" x14ac:dyDescent="0.3">
      <c r="A12432" s="6" t="s">
        <v>19904</v>
      </c>
      <c r="B12432" s="6" t="s">
        <v>21690</v>
      </c>
      <c r="C12432" s="6" t="s">
        <v>21691</v>
      </c>
      <c r="D12432" s="17">
        <v>400</v>
      </c>
      <c r="E12432" s="14">
        <v>0.5</v>
      </c>
      <c r="F12432" s="12">
        <f>D12432*(1-E12432)*(1+0.75%)</f>
        <v>201.5</v>
      </c>
    </row>
    <row r="12433" spans="1:6" x14ac:dyDescent="0.3">
      <c r="A12433" s="6" t="s">
        <v>19904</v>
      </c>
      <c r="B12433" s="6" t="s">
        <v>21692</v>
      </c>
      <c r="C12433" s="6" t="s">
        <v>21693</v>
      </c>
      <c r="D12433" s="17">
        <v>442.21</v>
      </c>
      <c r="E12433" s="14">
        <v>0.5</v>
      </c>
      <c r="F12433" s="12">
        <f>D12433*(1-E12433)*(1+0.75%)</f>
        <v>222.76328749999999</v>
      </c>
    </row>
    <row r="12434" spans="1:6" x14ac:dyDescent="0.3">
      <c r="A12434" s="6" t="s">
        <v>19904</v>
      </c>
      <c r="B12434" s="6" t="s">
        <v>21694</v>
      </c>
      <c r="C12434" s="6" t="s">
        <v>21695</v>
      </c>
      <c r="D12434" s="17">
        <v>2090</v>
      </c>
      <c r="E12434" s="14">
        <v>0.5</v>
      </c>
      <c r="F12434" s="12">
        <f>D12434*(1-E12434)*(1+0.75%)</f>
        <v>1052.8375000000001</v>
      </c>
    </row>
    <row r="12435" spans="1:6" x14ac:dyDescent="0.3">
      <c r="A12435" s="6" t="s">
        <v>19904</v>
      </c>
      <c r="B12435" s="6" t="s">
        <v>48620</v>
      </c>
      <c r="C12435" s="6" t="s">
        <v>48621</v>
      </c>
      <c r="D12435" s="17">
        <v>2500</v>
      </c>
      <c r="E12435" s="14">
        <v>0.5</v>
      </c>
      <c r="F12435" s="12">
        <f>D12435*(1-E12435)*(1+0.75%)</f>
        <v>1259.375</v>
      </c>
    </row>
    <row r="12436" spans="1:6" x14ac:dyDescent="0.3">
      <c r="A12436" s="6" t="s">
        <v>19904</v>
      </c>
      <c r="B12436" s="6" t="s">
        <v>21696</v>
      </c>
      <c r="C12436" s="6" t="s">
        <v>21697</v>
      </c>
      <c r="D12436" s="17">
        <v>1750</v>
      </c>
      <c r="E12436" s="14">
        <v>0.5</v>
      </c>
      <c r="F12436" s="12">
        <f>D12436*(1-E12436)*(1+0.75%)</f>
        <v>881.5625</v>
      </c>
    </row>
    <row r="12437" spans="1:6" x14ac:dyDescent="0.3">
      <c r="A12437" s="6" t="s">
        <v>19904</v>
      </c>
      <c r="B12437" s="6" t="s">
        <v>21698</v>
      </c>
      <c r="C12437" s="6" t="s">
        <v>21699</v>
      </c>
      <c r="D12437" s="17">
        <v>1310</v>
      </c>
      <c r="E12437" s="14">
        <v>0.5</v>
      </c>
      <c r="F12437" s="12">
        <f>D12437*(1-E12437)*(1+0.75%)</f>
        <v>659.91250000000002</v>
      </c>
    </row>
    <row r="12438" spans="1:6" x14ac:dyDescent="0.3">
      <c r="A12438" s="6" t="s">
        <v>19904</v>
      </c>
      <c r="B12438" s="6" t="s">
        <v>21700</v>
      </c>
      <c r="C12438" s="6" t="s">
        <v>21701</v>
      </c>
      <c r="D12438" s="17">
        <v>1310</v>
      </c>
      <c r="E12438" s="14">
        <v>0.5</v>
      </c>
      <c r="F12438" s="12">
        <f>D12438*(1-E12438)*(1+0.75%)</f>
        <v>659.91250000000002</v>
      </c>
    </row>
    <row r="12439" spans="1:6" x14ac:dyDescent="0.3">
      <c r="A12439" s="6" t="s">
        <v>19904</v>
      </c>
      <c r="B12439" s="6" t="s">
        <v>21702</v>
      </c>
      <c r="C12439" s="6" t="s">
        <v>21703</v>
      </c>
      <c r="D12439" s="17">
        <v>2595</v>
      </c>
      <c r="E12439" s="14">
        <v>0.5</v>
      </c>
      <c r="F12439" s="12">
        <f>D12439*(1-E12439)*(1+0.75%)</f>
        <v>1307.23125</v>
      </c>
    </row>
    <row r="12440" spans="1:6" x14ac:dyDescent="0.3">
      <c r="A12440" s="6" t="s">
        <v>19904</v>
      </c>
      <c r="B12440" s="6" t="s">
        <v>21704</v>
      </c>
      <c r="C12440" s="6" t="s">
        <v>21705</v>
      </c>
      <c r="D12440" s="17">
        <v>335</v>
      </c>
      <c r="E12440" s="14">
        <v>0.5</v>
      </c>
      <c r="F12440" s="12">
        <f>D12440*(1-E12440)*(1+0.75%)</f>
        <v>168.75625000000002</v>
      </c>
    </row>
    <row r="12441" spans="1:6" x14ac:dyDescent="0.3">
      <c r="A12441" s="6" t="s">
        <v>19904</v>
      </c>
      <c r="B12441" s="6" t="s">
        <v>21706</v>
      </c>
      <c r="C12441" s="6" t="s">
        <v>21707</v>
      </c>
      <c r="D12441" s="17">
        <v>1235</v>
      </c>
      <c r="E12441" s="14">
        <v>0.5</v>
      </c>
      <c r="F12441" s="12">
        <f>D12441*(1-E12441)*(1+0.75%)</f>
        <v>622.13125000000002</v>
      </c>
    </row>
    <row r="12442" spans="1:6" x14ac:dyDescent="0.3">
      <c r="A12442" s="6" t="s">
        <v>19904</v>
      </c>
      <c r="B12442" s="6" t="s">
        <v>21708</v>
      </c>
      <c r="C12442" s="6" t="s">
        <v>21709</v>
      </c>
      <c r="D12442" s="17">
        <v>1045</v>
      </c>
      <c r="E12442" s="14">
        <v>0.5</v>
      </c>
      <c r="F12442" s="12">
        <f>D12442*(1-E12442)*(1+0.75%)</f>
        <v>526.41875000000005</v>
      </c>
    </row>
    <row r="12443" spans="1:6" x14ac:dyDescent="0.3">
      <c r="A12443" s="6" t="s">
        <v>19904</v>
      </c>
      <c r="B12443" s="6" t="s">
        <v>21710</v>
      </c>
      <c r="C12443" s="6" t="s">
        <v>21711</v>
      </c>
      <c r="D12443" s="17">
        <v>1185</v>
      </c>
      <c r="E12443" s="14">
        <v>0.5</v>
      </c>
      <c r="F12443" s="12">
        <f>D12443*(1-E12443)*(1+0.75%)</f>
        <v>596.94375000000002</v>
      </c>
    </row>
    <row r="12444" spans="1:6" x14ac:dyDescent="0.3">
      <c r="A12444" s="6" t="s">
        <v>19904</v>
      </c>
      <c r="B12444" s="6" t="s">
        <v>21712</v>
      </c>
      <c r="C12444" s="6" t="s">
        <v>21713</v>
      </c>
      <c r="D12444" s="17">
        <v>300</v>
      </c>
      <c r="E12444" s="14">
        <v>0.5</v>
      </c>
      <c r="F12444" s="12">
        <f>D12444*(1-E12444)*(1+0.75%)</f>
        <v>151.125</v>
      </c>
    </row>
    <row r="12445" spans="1:6" x14ac:dyDescent="0.3">
      <c r="A12445" s="6" t="s">
        <v>19904</v>
      </c>
      <c r="B12445" s="6" t="s">
        <v>21714</v>
      </c>
      <c r="C12445" s="6" t="s">
        <v>21715</v>
      </c>
      <c r="D12445" s="17">
        <v>170</v>
      </c>
      <c r="E12445" s="14">
        <v>0.5</v>
      </c>
      <c r="F12445" s="12">
        <f>D12445*(1-E12445)*(1+0.75%)</f>
        <v>85.637500000000003</v>
      </c>
    </row>
    <row r="12446" spans="1:6" x14ac:dyDescent="0.3">
      <c r="A12446" s="6" t="s">
        <v>19904</v>
      </c>
      <c r="B12446" s="6" t="s">
        <v>21716</v>
      </c>
      <c r="C12446" s="6" t="s">
        <v>21717</v>
      </c>
      <c r="D12446" s="17">
        <v>350</v>
      </c>
      <c r="E12446" s="14">
        <v>0.5</v>
      </c>
      <c r="F12446" s="12">
        <f>D12446*(1-E12446)*(1+0.75%)</f>
        <v>176.3125</v>
      </c>
    </row>
    <row r="12447" spans="1:6" x14ac:dyDescent="0.3">
      <c r="A12447" s="6" t="s">
        <v>19904</v>
      </c>
      <c r="B12447" s="6" t="s">
        <v>21718</v>
      </c>
      <c r="C12447" s="6" t="s">
        <v>21719</v>
      </c>
      <c r="D12447" s="17">
        <v>665</v>
      </c>
      <c r="E12447" s="14">
        <v>0.5</v>
      </c>
      <c r="F12447" s="12">
        <f>D12447*(1-E12447)*(1+0.75%)</f>
        <v>334.99375000000003</v>
      </c>
    </row>
    <row r="12448" spans="1:6" x14ac:dyDescent="0.3">
      <c r="A12448" s="6" t="s">
        <v>19904</v>
      </c>
      <c r="B12448" s="6" t="s">
        <v>21720</v>
      </c>
      <c r="C12448" s="6" t="s">
        <v>21721</v>
      </c>
      <c r="D12448" s="17">
        <v>285</v>
      </c>
      <c r="E12448" s="14">
        <v>0.5</v>
      </c>
      <c r="F12448" s="12">
        <f>D12448*(1-E12448)*(1+0.75%)</f>
        <v>143.56875000000002</v>
      </c>
    </row>
    <row r="12449" spans="1:6" x14ac:dyDescent="0.3">
      <c r="A12449" s="6" t="s">
        <v>19904</v>
      </c>
      <c r="B12449" s="6" t="s">
        <v>21722</v>
      </c>
      <c r="C12449" s="6" t="s">
        <v>21723</v>
      </c>
      <c r="D12449" s="17">
        <v>300</v>
      </c>
      <c r="E12449" s="14">
        <v>0.5</v>
      </c>
      <c r="F12449" s="12">
        <f>D12449*(1-E12449)*(1+0.75%)</f>
        <v>151.125</v>
      </c>
    </row>
    <row r="12450" spans="1:6" x14ac:dyDescent="0.3">
      <c r="A12450" s="6" t="s">
        <v>19904</v>
      </c>
      <c r="B12450" s="6" t="s">
        <v>21724</v>
      </c>
      <c r="C12450" s="6" t="s">
        <v>21725</v>
      </c>
      <c r="D12450" s="17">
        <v>250</v>
      </c>
      <c r="E12450" s="14">
        <v>0.5</v>
      </c>
      <c r="F12450" s="12">
        <f>D12450*(1-E12450)*(1+0.75%)</f>
        <v>125.93750000000001</v>
      </c>
    </row>
    <row r="12451" spans="1:6" x14ac:dyDescent="0.3">
      <c r="A12451" s="6" t="s">
        <v>19904</v>
      </c>
      <c r="B12451" s="6" t="s">
        <v>21726</v>
      </c>
      <c r="C12451" s="6" t="s">
        <v>21727</v>
      </c>
      <c r="D12451" s="17">
        <v>150</v>
      </c>
      <c r="E12451" s="14">
        <v>0.5</v>
      </c>
      <c r="F12451" s="12">
        <f>D12451*(1-E12451)*(1+0.75%)</f>
        <v>75.5625</v>
      </c>
    </row>
    <row r="12452" spans="1:6" x14ac:dyDescent="0.3">
      <c r="A12452" s="6" t="s">
        <v>19904</v>
      </c>
      <c r="B12452" s="6" t="s">
        <v>21728</v>
      </c>
      <c r="C12452" s="6" t="s">
        <v>21729</v>
      </c>
      <c r="D12452" s="17">
        <v>90</v>
      </c>
      <c r="E12452" s="14">
        <v>0.5</v>
      </c>
      <c r="F12452" s="12">
        <f>D12452*(1-E12452)*(1+0.75%)</f>
        <v>45.337500000000006</v>
      </c>
    </row>
    <row r="12453" spans="1:6" x14ac:dyDescent="0.3">
      <c r="A12453" s="6" t="s">
        <v>19904</v>
      </c>
      <c r="B12453" s="6" t="s">
        <v>21730</v>
      </c>
      <c r="C12453" s="6" t="s">
        <v>21731</v>
      </c>
      <c r="D12453" s="17">
        <v>95</v>
      </c>
      <c r="E12453" s="14">
        <v>0.5</v>
      </c>
      <c r="F12453" s="12">
        <f>D12453*(1-E12453)*(1+0.75%)</f>
        <v>47.856250000000003</v>
      </c>
    </row>
    <row r="12454" spans="1:6" x14ac:dyDescent="0.3">
      <c r="A12454" s="6" t="s">
        <v>19904</v>
      </c>
      <c r="B12454" s="6" t="s">
        <v>21732</v>
      </c>
      <c r="C12454" s="6" t="s">
        <v>21733</v>
      </c>
      <c r="D12454" s="17">
        <v>90</v>
      </c>
      <c r="E12454" s="14">
        <v>0.5</v>
      </c>
      <c r="F12454" s="12">
        <f>D12454*(1-E12454)*(1+0.75%)</f>
        <v>45.337500000000006</v>
      </c>
    </row>
    <row r="12455" spans="1:6" x14ac:dyDescent="0.3">
      <c r="A12455" s="6" t="s">
        <v>19904</v>
      </c>
      <c r="B12455" s="6" t="s">
        <v>21734</v>
      </c>
      <c r="C12455" s="6" t="s">
        <v>21735</v>
      </c>
      <c r="D12455" s="17">
        <v>115</v>
      </c>
      <c r="E12455" s="14">
        <v>0.5</v>
      </c>
      <c r="F12455" s="12">
        <f>D12455*(1-E12455)*(1+0.75%)</f>
        <v>57.931250000000006</v>
      </c>
    </row>
    <row r="12456" spans="1:6" x14ac:dyDescent="0.3">
      <c r="A12456" s="6" t="s">
        <v>19904</v>
      </c>
      <c r="B12456" s="6" t="s">
        <v>21736</v>
      </c>
      <c r="C12456" s="6" t="s">
        <v>21737</v>
      </c>
      <c r="D12456" s="17">
        <v>125</v>
      </c>
      <c r="E12456" s="14">
        <v>0.5</v>
      </c>
      <c r="F12456" s="12">
        <f>D12456*(1-E12456)*(1+0.75%)</f>
        <v>62.968750000000007</v>
      </c>
    </row>
    <row r="12457" spans="1:6" x14ac:dyDescent="0.3">
      <c r="A12457" s="6" t="s">
        <v>19904</v>
      </c>
      <c r="B12457" s="6" t="s">
        <v>21738</v>
      </c>
      <c r="C12457" s="6" t="s">
        <v>21739</v>
      </c>
      <c r="D12457" s="17">
        <v>50</v>
      </c>
      <c r="E12457" s="14">
        <v>0.5</v>
      </c>
      <c r="F12457" s="12">
        <f>D12457*(1-E12457)*(1+0.75%)</f>
        <v>25.1875</v>
      </c>
    </row>
    <row r="12458" spans="1:6" x14ac:dyDescent="0.3">
      <c r="A12458" s="6" t="s">
        <v>19904</v>
      </c>
      <c r="B12458" s="6" t="s">
        <v>21740</v>
      </c>
      <c r="C12458" s="6" t="s">
        <v>21741</v>
      </c>
      <c r="D12458" s="17">
        <v>200</v>
      </c>
      <c r="E12458" s="14">
        <v>0.5</v>
      </c>
      <c r="F12458" s="12">
        <f>D12458*(1-E12458)*(1+0.75%)</f>
        <v>100.75</v>
      </c>
    </row>
    <row r="12459" spans="1:6" x14ac:dyDescent="0.3">
      <c r="A12459" s="6" t="s">
        <v>19904</v>
      </c>
      <c r="B12459" s="6" t="s">
        <v>21742</v>
      </c>
      <c r="C12459" s="6" t="s">
        <v>21743</v>
      </c>
      <c r="D12459" s="17">
        <v>200</v>
      </c>
      <c r="E12459" s="14">
        <v>0.5</v>
      </c>
      <c r="F12459" s="12">
        <f>D12459*(1-E12459)*(1+0.75%)</f>
        <v>100.75</v>
      </c>
    </row>
    <row r="12460" spans="1:6" x14ac:dyDescent="0.3">
      <c r="A12460" s="6" t="s">
        <v>19904</v>
      </c>
      <c r="B12460" s="6" t="s">
        <v>21726</v>
      </c>
      <c r="C12460" s="6" t="s">
        <v>21744</v>
      </c>
      <c r="D12460" s="17">
        <v>180</v>
      </c>
      <c r="E12460" s="14">
        <v>0.5</v>
      </c>
      <c r="F12460" s="12">
        <f>D12460*(1-E12460)*(1+0.75%)</f>
        <v>90.675000000000011</v>
      </c>
    </row>
    <row r="12461" spans="1:6" x14ac:dyDescent="0.3">
      <c r="A12461" s="6" t="s">
        <v>19904</v>
      </c>
      <c r="B12461" s="6" t="s">
        <v>21745</v>
      </c>
      <c r="C12461" s="6" t="s">
        <v>21746</v>
      </c>
      <c r="D12461" s="17">
        <v>135</v>
      </c>
      <c r="E12461" s="14">
        <v>0.5</v>
      </c>
      <c r="F12461" s="12">
        <f>D12461*(1-E12461)*(1+0.75%)</f>
        <v>68.006250000000009</v>
      </c>
    </row>
    <row r="12462" spans="1:6" x14ac:dyDescent="0.3">
      <c r="A12462" s="6" t="s">
        <v>21747</v>
      </c>
      <c r="B12462" s="6" t="s">
        <v>21748</v>
      </c>
      <c r="C12462" s="6" t="s">
        <v>21749</v>
      </c>
      <c r="D12462" s="17">
        <v>3512.99</v>
      </c>
      <c r="E12462" s="14">
        <v>0.1</v>
      </c>
      <c r="F12462" s="12">
        <f>D12462*(1-E12462)*(1+0.75%)</f>
        <v>3185.4036824999998</v>
      </c>
    </row>
    <row r="12463" spans="1:6" x14ac:dyDescent="0.3">
      <c r="A12463" s="6" t="s">
        <v>21747</v>
      </c>
      <c r="B12463" s="6" t="s">
        <v>21750</v>
      </c>
      <c r="C12463" s="6" t="s">
        <v>21751</v>
      </c>
      <c r="D12463" s="17">
        <v>2872.99</v>
      </c>
      <c r="E12463" s="14">
        <v>0.1</v>
      </c>
      <c r="F12463" s="12">
        <f>D12463*(1-E12463)*(1+0.75%)</f>
        <v>2605.0836825000001</v>
      </c>
    </row>
    <row r="12464" spans="1:6" x14ac:dyDescent="0.3">
      <c r="A12464" s="6" t="s">
        <v>21747</v>
      </c>
      <c r="B12464" s="6" t="s">
        <v>21752</v>
      </c>
      <c r="C12464" s="6" t="s">
        <v>21753</v>
      </c>
      <c r="D12464" s="17">
        <v>2122.9899999999998</v>
      </c>
      <c r="E12464" s="14">
        <v>0.1</v>
      </c>
      <c r="F12464" s="12">
        <f>D12464*(1-E12464)*(1+0.75%)</f>
        <v>1925.0211824999999</v>
      </c>
    </row>
    <row r="12465" spans="1:6" x14ac:dyDescent="0.3">
      <c r="A12465" s="6" t="s">
        <v>21747</v>
      </c>
      <c r="B12465" s="6" t="s">
        <v>21754</v>
      </c>
      <c r="C12465" s="6" t="s">
        <v>21755</v>
      </c>
      <c r="D12465" s="17">
        <v>4062.99</v>
      </c>
      <c r="E12465" s="14">
        <v>0.1</v>
      </c>
      <c r="F12465" s="12">
        <f>D12465*(1-E12465)*(1+0.75%)</f>
        <v>3684.1161824999999</v>
      </c>
    </row>
    <row r="12466" spans="1:6" x14ac:dyDescent="0.3">
      <c r="A12466" s="6" t="s">
        <v>21747</v>
      </c>
      <c r="B12466" s="6" t="s">
        <v>21754</v>
      </c>
      <c r="C12466" s="6" t="s">
        <v>21756</v>
      </c>
      <c r="D12466" s="17">
        <v>4462.99</v>
      </c>
      <c r="E12466" s="14">
        <v>0.1</v>
      </c>
      <c r="F12466" s="12">
        <f>D12466*(1-E12466)*(1+0.75%)</f>
        <v>4046.8161825000002</v>
      </c>
    </row>
    <row r="12467" spans="1:6" x14ac:dyDescent="0.3">
      <c r="A12467" s="6" t="s">
        <v>21747</v>
      </c>
      <c r="B12467" s="6" t="s">
        <v>21757</v>
      </c>
      <c r="C12467" s="6" t="s">
        <v>21758</v>
      </c>
      <c r="D12467" s="17">
        <v>725.99</v>
      </c>
      <c r="E12467" s="14">
        <v>0.1</v>
      </c>
      <c r="F12467" s="12">
        <f>D12467*(1-E12467)*(1+0.75%)</f>
        <v>658.29143250000016</v>
      </c>
    </row>
    <row r="12468" spans="1:6" x14ac:dyDescent="0.3">
      <c r="A12468" s="6" t="s">
        <v>21747</v>
      </c>
      <c r="B12468" s="6" t="s">
        <v>21759</v>
      </c>
      <c r="C12468" s="6" t="s">
        <v>21760</v>
      </c>
      <c r="D12468" s="17">
        <v>245</v>
      </c>
      <c r="E12468" s="14">
        <v>0.1</v>
      </c>
      <c r="F12468" s="12">
        <f>D12468*(1-E12468)*(1+0.75%)</f>
        <v>222.15375</v>
      </c>
    </row>
    <row r="12469" spans="1:6" x14ac:dyDescent="0.3">
      <c r="A12469" s="6" t="s">
        <v>21747</v>
      </c>
      <c r="B12469" s="6" t="s">
        <v>21761</v>
      </c>
      <c r="C12469" s="6" t="s">
        <v>21762</v>
      </c>
      <c r="D12469" s="17">
        <v>1500</v>
      </c>
      <c r="E12469" s="14">
        <v>0.1</v>
      </c>
      <c r="F12469" s="12">
        <f>D12469*(1-E12469)*(1+0.75%)</f>
        <v>1360.125</v>
      </c>
    </row>
    <row r="12470" spans="1:6" x14ac:dyDescent="0.3">
      <c r="A12470" s="6" t="s">
        <v>21747</v>
      </c>
      <c r="B12470" s="6" t="s">
        <v>21763</v>
      </c>
      <c r="C12470" s="6" t="s">
        <v>21764</v>
      </c>
      <c r="D12470" s="17">
        <v>374</v>
      </c>
      <c r="E12470" s="14">
        <v>0.1</v>
      </c>
      <c r="F12470" s="12">
        <f>D12470*(1-E12470)*(1+0.75%)</f>
        <v>339.12450000000007</v>
      </c>
    </row>
    <row r="12471" spans="1:6" x14ac:dyDescent="0.3">
      <c r="A12471" s="6" t="s">
        <v>21747</v>
      </c>
      <c r="B12471" s="6" t="s">
        <v>21765</v>
      </c>
      <c r="C12471" s="6" t="s">
        <v>21766</v>
      </c>
      <c r="D12471" s="17">
        <v>774.99</v>
      </c>
      <c r="E12471" s="14">
        <v>0.1</v>
      </c>
      <c r="F12471" s="12">
        <f>D12471*(1-E12471)*(1+0.75%)</f>
        <v>702.72218250000003</v>
      </c>
    </row>
    <row r="12472" spans="1:6" x14ac:dyDescent="0.3">
      <c r="A12472" s="6" t="s">
        <v>21747</v>
      </c>
      <c r="B12472" s="6" t="s">
        <v>21767</v>
      </c>
      <c r="C12472" s="6" t="s">
        <v>21768</v>
      </c>
      <c r="D12472" s="17">
        <v>387.99</v>
      </c>
      <c r="E12472" s="14">
        <v>0.1</v>
      </c>
      <c r="F12472" s="12">
        <f>D12472*(1-E12472)*(1+0.75%)</f>
        <v>351.80993250000006</v>
      </c>
    </row>
    <row r="12473" spans="1:6" x14ac:dyDescent="0.3">
      <c r="A12473" s="6" t="s">
        <v>21747</v>
      </c>
      <c r="B12473" s="6" t="s">
        <v>21769</v>
      </c>
      <c r="C12473" s="6" t="s">
        <v>21770</v>
      </c>
      <c r="D12473" s="17">
        <v>487.99</v>
      </c>
      <c r="E12473" s="14">
        <v>0.1</v>
      </c>
      <c r="F12473" s="12">
        <f>D12473*(1-E12473)*(1+0.75%)</f>
        <v>442.48493250000007</v>
      </c>
    </row>
    <row r="12474" spans="1:6" x14ac:dyDescent="0.3">
      <c r="A12474" s="6" t="s">
        <v>21747</v>
      </c>
      <c r="B12474" s="6" t="s">
        <v>21771</v>
      </c>
      <c r="C12474" s="6" t="s">
        <v>21772</v>
      </c>
      <c r="D12474" s="17">
        <v>1075</v>
      </c>
      <c r="E12474" s="14">
        <v>0.1</v>
      </c>
      <c r="F12474" s="12">
        <f>D12474*(1-E12474)*(1+0.75%)</f>
        <v>974.75625000000002</v>
      </c>
    </row>
    <row r="12475" spans="1:6" x14ac:dyDescent="0.3">
      <c r="A12475" s="6" t="s">
        <v>21747</v>
      </c>
      <c r="B12475" s="6" t="s">
        <v>21773</v>
      </c>
      <c r="C12475" s="6" t="s">
        <v>21774</v>
      </c>
      <c r="D12475" s="17">
        <v>1425</v>
      </c>
      <c r="E12475" s="14">
        <v>0.1</v>
      </c>
      <c r="F12475" s="12">
        <f>D12475*(1-E12475)*(1+0.75%)</f>
        <v>1292.1187500000001</v>
      </c>
    </row>
    <row r="12476" spans="1:6" x14ac:dyDescent="0.3">
      <c r="A12476" s="6" t="s">
        <v>21747</v>
      </c>
      <c r="B12476" s="6" t="s">
        <v>21775</v>
      </c>
      <c r="C12476" s="6" t="s">
        <v>21776</v>
      </c>
      <c r="D12476" s="17">
        <v>8999.99</v>
      </c>
      <c r="E12476" s="14">
        <v>0.1</v>
      </c>
      <c r="F12476" s="12">
        <f>D12476*(1-E12476)*(1+0.75%)</f>
        <v>8160.7409325000008</v>
      </c>
    </row>
    <row r="12477" spans="1:6" x14ac:dyDescent="0.3">
      <c r="A12477" s="6" t="s">
        <v>21747</v>
      </c>
      <c r="B12477" s="6" t="s">
        <v>21777</v>
      </c>
      <c r="C12477" s="6" t="s">
        <v>21778</v>
      </c>
      <c r="D12477" s="17">
        <v>8250</v>
      </c>
      <c r="E12477" s="14">
        <v>0.1</v>
      </c>
      <c r="F12477" s="12">
        <f>D12477*(1-E12477)*(1+0.75%)</f>
        <v>7480.6875000000009</v>
      </c>
    </row>
    <row r="12478" spans="1:6" x14ac:dyDescent="0.3">
      <c r="A12478" s="6" t="s">
        <v>21747</v>
      </c>
      <c r="B12478" s="6" t="s">
        <v>21779</v>
      </c>
      <c r="C12478" s="6" t="s">
        <v>21780</v>
      </c>
      <c r="D12478" s="17">
        <v>2750</v>
      </c>
      <c r="E12478" s="14">
        <v>0.1</v>
      </c>
      <c r="F12478" s="12">
        <f>D12478*(1-E12478)*(1+0.75%)</f>
        <v>2493.5625</v>
      </c>
    </row>
    <row r="12479" spans="1:6" x14ac:dyDescent="0.3">
      <c r="A12479" s="6" t="s">
        <v>21747</v>
      </c>
      <c r="B12479" s="6" t="s">
        <v>21781</v>
      </c>
      <c r="C12479" s="6" t="s">
        <v>21782</v>
      </c>
      <c r="D12479" s="17">
        <v>899.99</v>
      </c>
      <c r="E12479" s="14">
        <v>0.1</v>
      </c>
      <c r="F12479" s="12">
        <f>D12479*(1-E12479)*(1+0.75%)</f>
        <v>816.06593250000003</v>
      </c>
    </row>
    <row r="12480" spans="1:6" x14ac:dyDescent="0.3">
      <c r="A12480" s="6" t="s">
        <v>21747</v>
      </c>
      <c r="B12480" s="6" t="s">
        <v>21783</v>
      </c>
      <c r="C12480" s="6" t="s">
        <v>21784</v>
      </c>
      <c r="D12480" s="17">
        <v>1312.99</v>
      </c>
      <c r="E12480" s="14">
        <v>0.1</v>
      </c>
      <c r="F12480" s="12">
        <f>D12480*(1-E12480)*(1+0.75%)</f>
        <v>1190.5536825000001</v>
      </c>
    </row>
    <row r="12481" spans="1:6" x14ac:dyDescent="0.3">
      <c r="A12481" s="6" t="s">
        <v>21747</v>
      </c>
      <c r="B12481" s="6" t="s">
        <v>21785</v>
      </c>
      <c r="C12481" s="6" t="s">
        <v>21786</v>
      </c>
      <c r="D12481" s="17">
        <v>1025</v>
      </c>
      <c r="E12481" s="14">
        <v>0.1</v>
      </c>
      <c r="F12481" s="12">
        <f>D12481*(1-E12481)*(1+0.75%)</f>
        <v>929.41875000000005</v>
      </c>
    </row>
    <row r="12482" spans="1:6" x14ac:dyDescent="0.3">
      <c r="A12482" s="6" t="s">
        <v>21747</v>
      </c>
      <c r="B12482" s="6" t="s">
        <v>21787</v>
      </c>
      <c r="C12482" s="6" t="s">
        <v>21788</v>
      </c>
      <c r="D12482" s="17">
        <v>625</v>
      </c>
      <c r="E12482" s="14">
        <v>0.1</v>
      </c>
      <c r="F12482" s="12">
        <f>D12482*(1-E12482)*(1+0.75%)</f>
        <v>566.71875</v>
      </c>
    </row>
    <row r="12483" spans="1:6" x14ac:dyDescent="0.3">
      <c r="A12483" s="6" t="s">
        <v>21747</v>
      </c>
      <c r="B12483" s="6" t="s">
        <v>21789</v>
      </c>
      <c r="C12483" s="6" t="s">
        <v>21790</v>
      </c>
      <c r="D12483" s="17">
        <v>338</v>
      </c>
      <c r="E12483" s="14">
        <v>0.1</v>
      </c>
      <c r="F12483" s="12">
        <f>D12483*(1-E12483)*(1+0.75%)</f>
        <v>306.48149999999998</v>
      </c>
    </row>
    <row r="12484" spans="1:6" x14ac:dyDescent="0.3">
      <c r="A12484" s="6" t="s">
        <v>21747</v>
      </c>
      <c r="B12484" s="6" t="s">
        <v>21791</v>
      </c>
      <c r="C12484" s="6" t="s">
        <v>21792</v>
      </c>
      <c r="D12484" s="17">
        <v>1125.99</v>
      </c>
      <c r="E12484" s="14">
        <v>0.1</v>
      </c>
      <c r="F12484" s="12">
        <f>D12484*(1-E12484)*(1+0.75%)</f>
        <v>1020.9914325000001</v>
      </c>
    </row>
    <row r="12485" spans="1:6" x14ac:dyDescent="0.3">
      <c r="A12485" s="6" t="s">
        <v>21747</v>
      </c>
      <c r="B12485" s="6" t="s">
        <v>21793</v>
      </c>
      <c r="C12485" s="6" t="s">
        <v>21794</v>
      </c>
      <c r="D12485" s="17">
        <v>2050.9899999999998</v>
      </c>
      <c r="E12485" s="14">
        <v>0.1</v>
      </c>
      <c r="F12485" s="12">
        <f>D12485*(1-E12485)*(1+0.75%)</f>
        <v>1859.7351825000001</v>
      </c>
    </row>
    <row r="12486" spans="1:6" x14ac:dyDescent="0.3">
      <c r="A12486" s="6" t="s">
        <v>21747</v>
      </c>
      <c r="B12486" s="6" t="s">
        <v>21795</v>
      </c>
      <c r="C12486" s="6" t="s">
        <v>21796</v>
      </c>
      <c r="D12486" s="17">
        <v>425</v>
      </c>
      <c r="E12486" s="14">
        <v>0.1</v>
      </c>
      <c r="F12486" s="12">
        <f>D12486*(1-E12486)*(1+0.75%)</f>
        <v>385.36875000000003</v>
      </c>
    </row>
    <row r="12487" spans="1:6" x14ac:dyDescent="0.3">
      <c r="A12487" s="6" t="s">
        <v>21747</v>
      </c>
      <c r="B12487" s="6" t="s">
        <v>21797</v>
      </c>
      <c r="C12487" s="6" t="s">
        <v>21798</v>
      </c>
      <c r="D12487" s="17">
        <v>486</v>
      </c>
      <c r="E12487" s="14">
        <v>0.1</v>
      </c>
      <c r="F12487" s="12">
        <f>D12487*(1-E12487)*(1+0.75%)</f>
        <v>440.68050000000005</v>
      </c>
    </row>
    <row r="12488" spans="1:6" x14ac:dyDescent="0.3">
      <c r="A12488" s="6" t="s">
        <v>21747</v>
      </c>
      <c r="B12488" s="6" t="s">
        <v>21799</v>
      </c>
      <c r="C12488" s="6" t="s">
        <v>21800</v>
      </c>
      <c r="D12488" s="17">
        <v>636</v>
      </c>
      <c r="E12488" s="14">
        <v>0.1</v>
      </c>
      <c r="F12488" s="12">
        <f>D12488*(1-E12488)*(1+0.75%)</f>
        <v>576.69299999999998</v>
      </c>
    </row>
    <row r="12489" spans="1:6" x14ac:dyDescent="0.3">
      <c r="A12489" s="6" t="s">
        <v>21747</v>
      </c>
      <c r="B12489" s="6" t="s">
        <v>21801</v>
      </c>
      <c r="C12489" s="6" t="s">
        <v>21802</v>
      </c>
      <c r="D12489" s="17">
        <v>636</v>
      </c>
      <c r="E12489" s="14">
        <v>0.1</v>
      </c>
      <c r="F12489" s="12">
        <f>D12489*(1-E12489)*(1+0.75%)</f>
        <v>576.69299999999998</v>
      </c>
    </row>
    <row r="12490" spans="1:6" x14ac:dyDescent="0.3">
      <c r="A12490" s="6" t="s">
        <v>21747</v>
      </c>
      <c r="B12490" s="6" t="s">
        <v>21803</v>
      </c>
      <c r="C12490" s="6" t="s">
        <v>21804</v>
      </c>
      <c r="D12490" s="17">
        <v>1375</v>
      </c>
      <c r="E12490" s="14">
        <v>0.1</v>
      </c>
      <c r="F12490" s="12">
        <f>D12490*(1-E12490)*(1+0.75%)</f>
        <v>1246.78125</v>
      </c>
    </row>
    <row r="12491" spans="1:6" x14ac:dyDescent="0.3">
      <c r="A12491" s="6" t="s">
        <v>21747</v>
      </c>
      <c r="B12491" s="6" t="s">
        <v>21805</v>
      </c>
      <c r="C12491" s="6" t="s">
        <v>21806</v>
      </c>
      <c r="D12491" s="17">
        <v>925</v>
      </c>
      <c r="E12491" s="14">
        <v>0.1</v>
      </c>
      <c r="F12491" s="12">
        <f>D12491*(1-E12491)*(1+0.75%)</f>
        <v>838.74375000000009</v>
      </c>
    </row>
    <row r="12492" spans="1:6" x14ac:dyDescent="0.3">
      <c r="A12492" s="6" t="s">
        <v>21747</v>
      </c>
      <c r="B12492" s="6" t="s">
        <v>21805</v>
      </c>
      <c r="C12492" s="6" t="s">
        <v>21806</v>
      </c>
      <c r="D12492" s="17">
        <v>925</v>
      </c>
      <c r="E12492" s="14">
        <v>0.1</v>
      </c>
      <c r="F12492" s="12">
        <f>D12492*(1-E12492)*(1+0.75%)</f>
        <v>838.74375000000009</v>
      </c>
    </row>
    <row r="12493" spans="1:6" x14ac:dyDescent="0.3">
      <c r="A12493" s="6" t="s">
        <v>21747</v>
      </c>
      <c r="B12493" s="6" t="s">
        <v>21807</v>
      </c>
      <c r="C12493" s="6" t="s">
        <v>21808</v>
      </c>
      <c r="D12493" s="17">
        <v>2375</v>
      </c>
      <c r="E12493" s="14">
        <v>0.1</v>
      </c>
      <c r="F12493" s="12">
        <f>D12493*(1-E12493)*(1+0.75%)</f>
        <v>2153.53125</v>
      </c>
    </row>
    <row r="12494" spans="1:6" x14ac:dyDescent="0.3">
      <c r="A12494" s="6" t="s">
        <v>21747</v>
      </c>
      <c r="B12494" s="6" t="s">
        <v>21809</v>
      </c>
      <c r="C12494" s="6" t="s">
        <v>21810</v>
      </c>
      <c r="D12494" s="17">
        <v>3000</v>
      </c>
      <c r="E12494" s="14">
        <v>0.1</v>
      </c>
      <c r="F12494" s="12">
        <f>D12494*(1-E12494)*(1+0.75%)</f>
        <v>2720.25</v>
      </c>
    </row>
    <row r="12495" spans="1:6" x14ac:dyDescent="0.3">
      <c r="A12495" s="6" t="s">
        <v>21747</v>
      </c>
      <c r="B12495" s="6" t="s">
        <v>21811</v>
      </c>
      <c r="C12495" s="6" t="s">
        <v>21812</v>
      </c>
      <c r="D12495" s="17">
        <v>1425</v>
      </c>
      <c r="E12495" s="14">
        <v>0.1</v>
      </c>
      <c r="F12495" s="12">
        <f>D12495*(1-E12495)*(1+0.75%)</f>
        <v>1292.1187500000001</v>
      </c>
    </row>
    <row r="12496" spans="1:6" x14ac:dyDescent="0.3">
      <c r="A12496" s="6" t="s">
        <v>21747</v>
      </c>
      <c r="B12496" s="6" t="s">
        <v>21813</v>
      </c>
      <c r="C12496" s="6" t="s">
        <v>21814</v>
      </c>
      <c r="D12496" s="17">
        <v>1425</v>
      </c>
      <c r="E12496" s="14">
        <v>0.1</v>
      </c>
      <c r="F12496" s="12">
        <f>D12496*(1-E12496)*(1+0.75%)</f>
        <v>1292.1187500000001</v>
      </c>
    </row>
    <row r="12497" spans="1:6" x14ac:dyDescent="0.3">
      <c r="A12497" s="6" t="s">
        <v>21747</v>
      </c>
      <c r="B12497" s="6" t="s">
        <v>21815</v>
      </c>
      <c r="C12497" s="6" t="s">
        <v>21816</v>
      </c>
      <c r="D12497" s="17">
        <v>1725</v>
      </c>
      <c r="E12497" s="14">
        <v>0.1</v>
      </c>
      <c r="F12497" s="12">
        <f>D12497*(1-E12497)*(1+0.75%)</f>
        <v>1564.1437500000002</v>
      </c>
    </row>
    <row r="12498" spans="1:6" x14ac:dyDescent="0.3">
      <c r="A12498" s="6" t="s">
        <v>21747</v>
      </c>
      <c r="B12498" s="6" t="s">
        <v>21817</v>
      </c>
      <c r="C12498" s="6" t="s">
        <v>21818</v>
      </c>
      <c r="D12498" s="17">
        <v>1325</v>
      </c>
      <c r="E12498" s="14">
        <v>0.1</v>
      </c>
      <c r="F12498" s="12">
        <f>D12498*(1-E12498)*(1+0.75%)</f>
        <v>1201.4437500000001</v>
      </c>
    </row>
    <row r="12499" spans="1:6" x14ac:dyDescent="0.3">
      <c r="A12499" s="6" t="s">
        <v>21747</v>
      </c>
      <c r="B12499" s="6" t="s">
        <v>21819</v>
      </c>
      <c r="C12499" s="6" t="s">
        <v>21820</v>
      </c>
      <c r="D12499" s="17">
        <v>832.99</v>
      </c>
      <c r="E12499" s="14">
        <v>0.1</v>
      </c>
      <c r="F12499" s="12">
        <f>D12499*(1-E12499)*(1+0.75%)</f>
        <v>755.31368250000003</v>
      </c>
    </row>
    <row r="12500" spans="1:6" x14ac:dyDescent="0.3">
      <c r="A12500" s="6" t="s">
        <v>21747</v>
      </c>
      <c r="B12500" s="6" t="s">
        <v>21821</v>
      </c>
      <c r="C12500" s="6" t="s">
        <v>21822</v>
      </c>
      <c r="D12500" s="17">
        <v>3125</v>
      </c>
      <c r="E12500" s="14">
        <v>0.1</v>
      </c>
      <c r="F12500" s="12">
        <f>D12500*(1-E12500)*(1+0.75%)</f>
        <v>2833.59375</v>
      </c>
    </row>
    <row r="12501" spans="1:6" x14ac:dyDescent="0.3">
      <c r="A12501" s="6" t="s">
        <v>21747</v>
      </c>
      <c r="B12501" s="6" t="s">
        <v>21821</v>
      </c>
      <c r="C12501" s="6" t="s">
        <v>21823</v>
      </c>
      <c r="D12501" s="17">
        <v>2500</v>
      </c>
      <c r="E12501" s="14">
        <v>0.1</v>
      </c>
      <c r="F12501" s="12">
        <f>D12501*(1-E12501)*(1+0.75%)</f>
        <v>2266.875</v>
      </c>
    </row>
    <row r="12502" spans="1:6" x14ac:dyDescent="0.3">
      <c r="A12502" s="6" t="s">
        <v>21747</v>
      </c>
      <c r="B12502" s="6" t="s">
        <v>21824</v>
      </c>
      <c r="C12502" s="6" t="s">
        <v>21825</v>
      </c>
      <c r="D12502" s="17">
        <v>3813.99</v>
      </c>
      <c r="E12502" s="14">
        <v>0.1</v>
      </c>
      <c r="F12502" s="12">
        <f>D12502*(1-E12502)*(1+0.75%)</f>
        <v>3458.3354325</v>
      </c>
    </row>
    <row r="12503" spans="1:6" x14ac:dyDescent="0.3">
      <c r="A12503" s="6" t="s">
        <v>21747</v>
      </c>
      <c r="B12503" s="6" t="s">
        <v>21826</v>
      </c>
      <c r="C12503" s="6" t="s">
        <v>21827</v>
      </c>
      <c r="D12503" s="17">
        <v>1219</v>
      </c>
      <c r="E12503" s="14">
        <v>0.1</v>
      </c>
      <c r="F12503" s="12">
        <f>D12503*(1-E12503)*(1+0.75%)</f>
        <v>1105.3282500000003</v>
      </c>
    </row>
    <row r="12504" spans="1:6" x14ac:dyDescent="0.3">
      <c r="A12504" s="6" t="s">
        <v>21747</v>
      </c>
      <c r="B12504" s="6" t="s">
        <v>21828</v>
      </c>
      <c r="C12504" s="6" t="s">
        <v>21829</v>
      </c>
      <c r="D12504" s="17">
        <v>538</v>
      </c>
      <c r="E12504" s="14">
        <v>0.1</v>
      </c>
      <c r="F12504" s="12">
        <f>D12504*(1-E12504)*(1+0.75%)</f>
        <v>487.83150000000001</v>
      </c>
    </row>
    <row r="12505" spans="1:6" x14ac:dyDescent="0.3">
      <c r="A12505" s="6" t="s">
        <v>21747</v>
      </c>
      <c r="B12505" s="6" t="s">
        <v>21830</v>
      </c>
      <c r="C12505" s="6" t="s">
        <v>21831</v>
      </c>
      <c r="D12505" s="17">
        <v>600</v>
      </c>
      <c r="E12505" s="14">
        <v>0.1</v>
      </c>
      <c r="F12505" s="12">
        <f>D12505*(1-E12505)*(1+0.75%)</f>
        <v>544.05000000000007</v>
      </c>
    </row>
    <row r="12506" spans="1:6" x14ac:dyDescent="0.3">
      <c r="A12506" s="6" t="s">
        <v>21747</v>
      </c>
      <c r="B12506" s="6" t="s">
        <v>21832</v>
      </c>
      <c r="C12506" s="6" t="s">
        <v>21833</v>
      </c>
      <c r="D12506" s="17">
        <v>1500</v>
      </c>
      <c r="E12506" s="14">
        <v>0.1</v>
      </c>
      <c r="F12506" s="12">
        <f>D12506*(1-E12506)*(1+0.75%)</f>
        <v>1360.125</v>
      </c>
    </row>
    <row r="12507" spans="1:6" x14ac:dyDescent="0.3">
      <c r="A12507" s="6" t="s">
        <v>21747</v>
      </c>
      <c r="B12507" s="6" t="s">
        <v>21834</v>
      </c>
      <c r="C12507" s="6" t="s">
        <v>21835</v>
      </c>
      <c r="D12507" s="17">
        <v>619</v>
      </c>
      <c r="E12507" s="14">
        <v>0.1</v>
      </c>
      <c r="F12507" s="12">
        <f>D12507*(1-E12507)*(1+0.75%)</f>
        <v>561.27825000000007</v>
      </c>
    </row>
    <row r="12508" spans="1:6" x14ac:dyDescent="0.3">
      <c r="A12508" s="6" t="s">
        <v>21747</v>
      </c>
      <c r="B12508" s="6" t="s">
        <v>21836</v>
      </c>
      <c r="C12508" s="6" t="s">
        <v>21837</v>
      </c>
      <c r="D12508" s="17">
        <v>686</v>
      </c>
      <c r="E12508" s="14">
        <v>0.1</v>
      </c>
      <c r="F12508" s="12">
        <f>D12508*(1-E12508)*(1+0.75%)</f>
        <v>622.03049999999996</v>
      </c>
    </row>
    <row r="12509" spans="1:6" x14ac:dyDescent="0.3">
      <c r="A12509" s="6" t="s">
        <v>21747</v>
      </c>
      <c r="B12509" s="6" t="s">
        <v>21838</v>
      </c>
      <c r="C12509" s="6" t="s">
        <v>21839</v>
      </c>
      <c r="D12509" s="17">
        <v>686</v>
      </c>
      <c r="E12509" s="14">
        <v>0.1</v>
      </c>
      <c r="F12509" s="12">
        <f>D12509*(1-E12509)*(1+0.75%)</f>
        <v>622.03049999999996</v>
      </c>
    </row>
    <row r="12510" spans="1:6" x14ac:dyDescent="0.3">
      <c r="A12510" s="6" t="s">
        <v>21747</v>
      </c>
      <c r="B12510" s="6" t="s">
        <v>21840</v>
      </c>
      <c r="C12510" s="6" t="s">
        <v>21841</v>
      </c>
      <c r="D12510" s="17">
        <v>765</v>
      </c>
      <c r="E12510" s="14">
        <v>0.1</v>
      </c>
      <c r="F12510" s="12">
        <f>D12510*(1-E12510)*(1+0.75%)</f>
        <v>693.66375000000005</v>
      </c>
    </row>
    <row r="12511" spans="1:6" x14ac:dyDescent="0.3">
      <c r="A12511" s="6" t="s">
        <v>21747</v>
      </c>
      <c r="B12511" s="6" t="s">
        <v>21842</v>
      </c>
      <c r="C12511" s="6" t="s">
        <v>21843</v>
      </c>
      <c r="D12511" s="17">
        <v>799</v>
      </c>
      <c r="E12511" s="14">
        <v>0.1</v>
      </c>
      <c r="F12511" s="12">
        <f>D12511*(1-E12511)*(1+0.75%)</f>
        <v>724.4932500000001</v>
      </c>
    </row>
    <row r="12512" spans="1:6" x14ac:dyDescent="0.3">
      <c r="A12512" s="6" t="s">
        <v>21747</v>
      </c>
      <c r="B12512" s="6" t="s">
        <v>21844</v>
      </c>
      <c r="C12512" s="6" t="s">
        <v>21845</v>
      </c>
      <c r="D12512" s="17">
        <v>799</v>
      </c>
      <c r="E12512" s="14">
        <v>0.1</v>
      </c>
      <c r="F12512" s="12">
        <f>D12512*(1-E12512)*(1+0.75%)</f>
        <v>724.4932500000001</v>
      </c>
    </row>
    <row r="12513" spans="1:6" x14ac:dyDescent="0.3">
      <c r="A12513" s="6" t="s">
        <v>21747</v>
      </c>
      <c r="B12513" s="6" t="s">
        <v>21803</v>
      </c>
      <c r="C12513" s="6" t="s">
        <v>21846</v>
      </c>
      <c r="D12513" s="17">
        <v>1625</v>
      </c>
      <c r="E12513" s="14">
        <v>0.1</v>
      </c>
      <c r="F12513" s="12">
        <f>D12513*(1-E12513)*(1+0.75%)</f>
        <v>1473.46875</v>
      </c>
    </row>
    <row r="12514" spans="1:6" x14ac:dyDescent="0.3">
      <c r="A12514" s="6" t="s">
        <v>21747</v>
      </c>
      <c r="B12514" s="6" t="s">
        <v>22216</v>
      </c>
      <c r="C12514" s="6" t="s">
        <v>22217</v>
      </c>
      <c r="D12514" s="17">
        <v>756</v>
      </c>
      <c r="E12514" s="14">
        <v>0.1</v>
      </c>
      <c r="F12514" s="12">
        <f>D12514*(1-E12514)*(1+0.75%)</f>
        <v>685.50300000000004</v>
      </c>
    </row>
    <row r="12515" spans="1:6" x14ac:dyDescent="0.3">
      <c r="A12515" s="6" t="s">
        <v>21747</v>
      </c>
      <c r="B12515" s="6" t="s">
        <v>21847</v>
      </c>
      <c r="C12515" s="6" t="s">
        <v>21848</v>
      </c>
      <c r="D12515" s="17">
        <v>756</v>
      </c>
      <c r="E12515" s="14">
        <v>0.1</v>
      </c>
      <c r="F12515" s="12">
        <f>D12515*(1-E12515)*(1+0.75%)</f>
        <v>685.50300000000004</v>
      </c>
    </row>
    <row r="12516" spans="1:6" x14ac:dyDescent="0.3">
      <c r="A12516" s="6" t="s">
        <v>21747</v>
      </c>
      <c r="B12516" s="6" t="s">
        <v>21849</v>
      </c>
      <c r="C12516" s="6" t="s">
        <v>21850</v>
      </c>
      <c r="D12516" s="17">
        <v>840</v>
      </c>
      <c r="E12516" s="14">
        <v>0.1</v>
      </c>
      <c r="F12516" s="12">
        <f>D12516*(1-E12516)*(1+0.75%)</f>
        <v>761.67000000000007</v>
      </c>
    </row>
    <row r="12517" spans="1:6" x14ac:dyDescent="0.3">
      <c r="A12517" s="6" t="s">
        <v>21747</v>
      </c>
      <c r="B12517" s="6" t="s">
        <v>21851</v>
      </c>
      <c r="C12517" s="6" t="s">
        <v>21852</v>
      </c>
      <c r="D12517" s="17">
        <v>700</v>
      </c>
      <c r="E12517" s="14">
        <v>0.1</v>
      </c>
      <c r="F12517" s="12">
        <f>D12517*(1-E12517)*(1+0.75%)</f>
        <v>634.72500000000002</v>
      </c>
    </row>
    <row r="12518" spans="1:6" x14ac:dyDescent="0.3">
      <c r="A12518" s="6" t="s">
        <v>21747</v>
      </c>
      <c r="B12518" s="6" t="s">
        <v>21853</v>
      </c>
      <c r="C12518" s="6" t="s">
        <v>21854</v>
      </c>
      <c r="D12518" s="17">
        <v>763</v>
      </c>
      <c r="E12518" s="14">
        <v>0.1</v>
      </c>
      <c r="F12518" s="12">
        <f>D12518*(1-E12518)*(1+0.75%)</f>
        <v>691.85025000000007</v>
      </c>
    </row>
    <row r="12519" spans="1:6" x14ac:dyDescent="0.3">
      <c r="A12519" s="6" t="s">
        <v>21747</v>
      </c>
      <c r="B12519" s="6" t="s">
        <v>21855</v>
      </c>
      <c r="C12519" s="6" t="s">
        <v>21856</v>
      </c>
      <c r="D12519" s="17">
        <v>750</v>
      </c>
      <c r="E12519" s="14">
        <v>0.1</v>
      </c>
      <c r="F12519" s="12">
        <f>D12519*(1-E12519)*(1+0.75%)</f>
        <v>680.0625</v>
      </c>
    </row>
    <row r="12520" spans="1:6" x14ac:dyDescent="0.3">
      <c r="A12520" s="6" t="s">
        <v>21747</v>
      </c>
      <c r="B12520" s="6" t="s">
        <v>21857</v>
      </c>
      <c r="C12520" s="6" t="s">
        <v>21858</v>
      </c>
      <c r="D12520" s="17">
        <v>849</v>
      </c>
      <c r="E12520" s="14">
        <v>0.1</v>
      </c>
      <c r="F12520" s="12">
        <f>D12520*(1-E12520)*(1+0.75%)</f>
        <v>769.83075000000008</v>
      </c>
    </row>
    <row r="12521" spans="1:6" x14ac:dyDescent="0.3">
      <c r="A12521" s="6" t="s">
        <v>21747</v>
      </c>
      <c r="B12521" s="6" t="s">
        <v>21859</v>
      </c>
      <c r="C12521" s="6" t="s">
        <v>21860</v>
      </c>
      <c r="D12521" s="17">
        <v>849</v>
      </c>
      <c r="E12521" s="14">
        <v>0.1</v>
      </c>
      <c r="F12521" s="12">
        <f>D12521*(1-E12521)*(1+0.75%)</f>
        <v>769.83075000000008</v>
      </c>
    </row>
    <row r="12522" spans="1:6" x14ac:dyDescent="0.3">
      <c r="A12522" s="6" t="s">
        <v>21747</v>
      </c>
      <c r="B12522" s="6" t="s">
        <v>21861</v>
      </c>
      <c r="C12522" s="6" t="s">
        <v>21862</v>
      </c>
      <c r="D12522" s="17">
        <v>1488</v>
      </c>
      <c r="E12522" s="14">
        <v>0.1</v>
      </c>
      <c r="F12522" s="12">
        <f>D12522*(1-E12522)*(1+0.75%)</f>
        <v>1349.2440000000001</v>
      </c>
    </row>
    <row r="12523" spans="1:6" x14ac:dyDescent="0.3">
      <c r="A12523" s="6" t="s">
        <v>21747</v>
      </c>
      <c r="B12523" s="6" t="s">
        <v>21863</v>
      </c>
      <c r="C12523" s="6" t="s">
        <v>21864</v>
      </c>
      <c r="D12523" s="17">
        <v>975</v>
      </c>
      <c r="E12523" s="14">
        <v>0.1</v>
      </c>
      <c r="F12523" s="12">
        <f>D12523*(1-E12523)*(1+0.75%)</f>
        <v>884.08125000000007</v>
      </c>
    </row>
    <row r="12524" spans="1:6" x14ac:dyDescent="0.3">
      <c r="A12524" s="6" t="s">
        <v>21747</v>
      </c>
      <c r="B12524" s="6" t="s">
        <v>21865</v>
      </c>
      <c r="C12524" s="6" t="s">
        <v>21866</v>
      </c>
      <c r="D12524" s="17">
        <v>1075</v>
      </c>
      <c r="E12524" s="14">
        <v>0.1</v>
      </c>
      <c r="F12524" s="12">
        <f>D12524*(1-E12524)*(1+0.75%)</f>
        <v>974.75625000000002</v>
      </c>
    </row>
    <row r="12525" spans="1:6" x14ac:dyDescent="0.3">
      <c r="A12525" s="6" t="s">
        <v>21747</v>
      </c>
      <c r="B12525" s="6" t="s">
        <v>21867</v>
      </c>
      <c r="C12525" s="6" t="s">
        <v>21868</v>
      </c>
      <c r="D12525" s="17">
        <v>1075</v>
      </c>
      <c r="E12525" s="14">
        <v>0.1</v>
      </c>
      <c r="F12525" s="12">
        <f>D12525*(1-E12525)*(1+0.75%)</f>
        <v>974.75625000000002</v>
      </c>
    </row>
    <row r="12526" spans="1:6" x14ac:dyDescent="0.3">
      <c r="A12526" s="6" t="s">
        <v>21747</v>
      </c>
      <c r="B12526" s="6" t="s">
        <v>21803</v>
      </c>
      <c r="C12526" s="6" t="s">
        <v>21869</v>
      </c>
      <c r="D12526" s="17">
        <v>1875</v>
      </c>
      <c r="E12526" s="14">
        <v>0.1</v>
      </c>
      <c r="F12526" s="12">
        <f>D12526*(1-E12526)*(1+0.75%)</f>
        <v>1700.15625</v>
      </c>
    </row>
    <row r="12527" spans="1:6" x14ac:dyDescent="0.3">
      <c r="A12527" s="6" t="s">
        <v>21747</v>
      </c>
      <c r="B12527" s="6" t="s">
        <v>21870</v>
      </c>
      <c r="C12527" s="6" t="s">
        <v>21871</v>
      </c>
      <c r="D12527" s="17">
        <v>1244</v>
      </c>
      <c r="E12527" s="14">
        <v>0.1</v>
      </c>
      <c r="F12527" s="12">
        <f>D12527*(1-E12527)*(1+0.75%)</f>
        <v>1127.9970000000003</v>
      </c>
    </row>
    <row r="12528" spans="1:6" x14ac:dyDescent="0.3">
      <c r="A12528" s="6" t="s">
        <v>21747</v>
      </c>
      <c r="B12528" s="6" t="s">
        <v>21847</v>
      </c>
      <c r="C12528" s="6" t="s">
        <v>21872</v>
      </c>
      <c r="D12528" s="17">
        <v>831</v>
      </c>
      <c r="E12528" s="14">
        <v>0.1</v>
      </c>
      <c r="F12528" s="12">
        <f>D12528*(1-E12528)*(1+0.75%)</f>
        <v>753.50925000000007</v>
      </c>
    </row>
    <row r="12529" spans="1:6" x14ac:dyDescent="0.3">
      <c r="A12529" s="6" t="s">
        <v>21747</v>
      </c>
      <c r="B12529" s="6" t="s">
        <v>21873</v>
      </c>
      <c r="C12529" s="6" t="s">
        <v>21874</v>
      </c>
      <c r="D12529" s="17">
        <v>965</v>
      </c>
      <c r="E12529" s="14">
        <v>0.1</v>
      </c>
      <c r="F12529" s="12">
        <f>D12529*(1-E12529)*(1+0.75%)</f>
        <v>875.01375000000007</v>
      </c>
    </row>
    <row r="12530" spans="1:6" x14ac:dyDescent="0.3">
      <c r="A12530" s="6" t="s">
        <v>21747</v>
      </c>
      <c r="B12530" s="6" t="s">
        <v>21875</v>
      </c>
      <c r="C12530" s="6" t="s">
        <v>21876</v>
      </c>
      <c r="D12530" s="17">
        <v>2550</v>
      </c>
      <c r="E12530" s="14">
        <v>0.1</v>
      </c>
      <c r="F12530" s="12">
        <f>D12530*(1-E12530)*(1+0.75%)</f>
        <v>2312.2125000000001</v>
      </c>
    </row>
    <row r="12531" spans="1:6" x14ac:dyDescent="0.3">
      <c r="A12531" s="6" t="s">
        <v>21747</v>
      </c>
      <c r="B12531" s="6" t="s">
        <v>21877</v>
      </c>
      <c r="C12531" s="6" t="s">
        <v>21878</v>
      </c>
      <c r="D12531" s="17">
        <v>9050</v>
      </c>
      <c r="E12531" s="14">
        <v>0.1</v>
      </c>
      <c r="F12531" s="12">
        <f>D12531*(1-E12531)*(1+0.75%)</f>
        <v>8206.0874999999996</v>
      </c>
    </row>
    <row r="12532" spans="1:6" x14ac:dyDescent="0.3">
      <c r="A12532" s="6" t="s">
        <v>21747</v>
      </c>
      <c r="B12532" s="6" t="s">
        <v>21879</v>
      </c>
      <c r="C12532" s="6" t="s">
        <v>21880</v>
      </c>
      <c r="D12532" s="17">
        <v>7160</v>
      </c>
      <c r="E12532" s="14">
        <v>0.1</v>
      </c>
      <c r="F12532" s="12">
        <f>D12532*(1-E12532)*(1+0.75%)</f>
        <v>6492.3300000000008</v>
      </c>
    </row>
    <row r="12533" spans="1:6" x14ac:dyDescent="0.3">
      <c r="A12533" s="6" t="s">
        <v>21747</v>
      </c>
      <c r="B12533" s="6" t="s">
        <v>21881</v>
      </c>
      <c r="C12533" s="6" t="s">
        <v>21882</v>
      </c>
      <c r="D12533" s="17">
        <v>20363</v>
      </c>
      <c r="E12533" s="14">
        <v>0.1</v>
      </c>
      <c r="F12533" s="12">
        <f>D12533*(1-E12533)*(1+0.75%)</f>
        <v>18464.150250000002</v>
      </c>
    </row>
    <row r="12534" spans="1:6" x14ac:dyDescent="0.3">
      <c r="A12534" s="6" t="s">
        <v>21747</v>
      </c>
      <c r="B12534" s="6" t="s">
        <v>21879</v>
      </c>
      <c r="C12534" s="6" t="s">
        <v>21883</v>
      </c>
      <c r="D12534" s="17">
        <v>16110</v>
      </c>
      <c r="E12534" s="14">
        <v>0.1</v>
      </c>
      <c r="F12534" s="12">
        <f>D12534*(1-E12534)*(1+0.75%)</f>
        <v>14607.7425</v>
      </c>
    </row>
    <row r="12535" spans="1:6" x14ac:dyDescent="0.3">
      <c r="A12535" s="6" t="s">
        <v>21747</v>
      </c>
      <c r="B12535" s="6" t="s">
        <v>21884</v>
      </c>
      <c r="C12535" s="6" t="s">
        <v>21885</v>
      </c>
      <c r="D12535" s="17">
        <v>3125</v>
      </c>
      <c r="E12535" s="14">
        <v>0.1</v>
      </c>
      <c r="F12535" s="12">
        <f>D12535*(1-E12535)*(1+0.75%)</f>
        <v>2833.59375</v>
      </c>
    </row>
    <row r="12536" spans="1:6" x14ac:dyDescent="0.3">
      <c r="A12536" s="6" t="s">
        <v>21747</v>
      </c>
      <c r="B12536" s="6" t="s">
        <v>21879</v>
      </c>
      <c r="C12536" s="6" t="s">
        <v>21886</v>
      </c>
      <c r="D12536" s="17">
        <v>9110</v>
      </c>
      <c r="E12536" s="14">
        <v>0.1</v>
      </c>
      <c r="F12536" s="12">
        <f>D12536*(1-E12536)*(1+0.75%)</f>
        <v>8260.4925000000003</v>
      </c>
    </row>
    <row r="12537" spans="1:6" x14ac:dyDescent="0.3">
      <c r="A12537" s="6" t="s">
        <v>21747</v>
      </c>
      <c r="B12537" s="6" t="s">
        <v>21879</v>
      </c>
      <c r="C12537" s="6" t="s">
        <v>21887</v>
      </c>
      <c r="D12537" s="17">
        <v>20498</v>
      </c>
      <c r="E12537" s="14">
        <v>0.1</v>
      </c>
      <c r="F12537" s="12">
        <f>D12537*(1-E12537)*(1+0.75%)</f>
        <v>18586.561500000003</v>
      </c>
    </row>
    <row r="12538" spans="1:6" x14ac:dyDescent="0.3">
      <c r="A12538" s="6" t="s">
        <v>21747</v>
      </c>
      <c r="B12538" s="6" t="s">
        <v>21888</v>
      </c>
      <c r="C12538" s="6" t="s">
        <v>21889</v>
      </c>
      <c r="D12538" s="17">
        <v>15400</v>
      </c>
      <c r="E12538" s="14">
        <v>0.1</v>
      </c>
      <c r="F12538" s="12">
        <f>D12538*(1-E12538)*(1+0.75%)</f>
        <v>13963.95</v>
      </c>
    </row>
    <row r="12539" spans="1:6" x14ac:dyDescent="0.3">
      <c r="A12539" s="6" t="s">
        <v>21747</v>
      </c>
      <c r="B12539" s="6" t="s">
        <v>21888</v>
      </c>
      <c r="C12539" s="6" t="s">
        <v>21890</v>
      </c>
      <c r="D12539" s="17">
        <v>34650</v>
      </c>
      <c r="E12539" s="14">
        <v>0.1</v>
      </c>
      <c r="F12539" s="12">
        <f>D12539*(1-E12539)*(1+0.75%)</f>
        <v>31418.887500000001</v>
      </c>
    </row>
    <row r="12540" spans="1:6" x14ac:dyDescent="0.3">
      <c r="A12540" s="6" t="s">
        <v>21747</v>
      </c>
      <c r="B12540" s="6" t="s">
        <v>21891</v>
      </c>
      <c r="C12540" s="6" t="s">
        <v>21892</v>
      </c>
      <c r="D12540" s="17">
        <v>4000</v>
      </c>
      <c r="E12540" s="14">
        <v>0.1</v>
      </c>
      <c r="F12540" s="12">
        <f>D12540*(1-E12540)*(1+0.75%)</f>
        <v>3627</v>
      </c>
    </row>
    <row r="12541" spans="1:6" x14ac:dyDescent="0.3">
      <c r="A12541" s="6" t="s">
        <v>21747</v>
      </c>
      <c r="B12541" s="6" t="s">
        <v>21893</v>
      </c>
      <c r="C12541" s="6" t="s">
        <v>21894</v>
      </c>
      <c r="D12541" s="17">
        <v>6875</v>
      </c>
      <c r="E12541" s="14">
        <v>0.1</v>
      </c>
      <c r="F12541" s="12">
        <f>D12541*(1-E12541)*(1+0.75%)</f>
        <v>6233.90625</v>
      </c>
    </row>
    <row r="12542" spans="1:6" x14ac:dyDescent="0.3">
      <c r="A12542" s="6" t="s">
        <v>21747</v>
      </c>
      <c r="B12542" s="6" t="s">
        <v>21895</v>
      </c>
      <c r="C12542" s="6" t="s">
        <v>21896</v>
      </c>
      <c r="D12542" s="17">
        <v>4899</v>
      </c>
      <c r="E12542" s="14">
        <v>0.1</v>
      </c>
      <c r="F12542" s="12">
        <f>D12542*(1-E12542)*(1+0.75%)</f>
        <v>4442.1682500000006</v>
      </c>
    </row>
    <row r="12543" spans="1:6" x14ac:dyDescent="0.3">
      <c r="A12543" s="6" t="s">
        <v>21747</v>
      </c>
      <c r="B12543" s="6" t="s">
        <v>21897</v>
      </c>
      <c r="C12543" s="6" t="s">
        <v>21898</v>
      </c>
      <c r="D12543" s="17">
        <v>18600</v>
      </c>
      <c r="E12543" s="14">
        <v>0.1</v>
      </c>
      <c r="F12543" s="12">
        <f>D12543*(1-E12543)*(1+0.75%)</f>
        <v>16865.55</v>
      </c>
    </row>
    <row r="12544" spans="1:6" x14ac:dyDescent="0.3">
      <c r="A12544" s="6" t="s">
        <v>21747</v>
      </c>
      <c r="B12544" s="6" t="s">
        <v>21899</v>
      </c>
      <c r="C12544" s="6" t="s">
        <v>21900</v>
      </c>
      <c r="D12544" s="17">
        <v>27900</v>
      </c>
      <c r="E12544" s="14">
        <v>0.1</v>
      </c>
      <c r="F12544" s="12">
        <f>D12544*(1-E12544)*(1+0.75%)</f>
        <v>25298.325000000001</v>
      </c>
    </row>
    <row r="12545" spans="1:6" x14ac:dyDescent="0.3">
      <c r="A12545" s="6" t="s">
        <v>21747</v>
      </c>
      <c r="B12545" s="6" t="s">
        <v>21901</v>
      </c>
      <c r="C12545" s="6" t="s">
        <v>21902</v>
      </c>
      <c r="D12545" s="17">
        <v>9300</v>
      </c>
      <c r="E12545" s="14">
        <v>0.1</v>
      </c>
      <c r="F12545" s="12">
        <f>D12545*(1-E12545)*(1+0.75%)</f>
        <v>8432.7749999999996</v>
      </c>
    </row>
    <row r="12546" spans="1:6" x14ac:dyDescent="0.3">
      <c r="A12546" s="6" t="s">
        <v>21747</v>
      </c>
      <c r="B12546" s="6" t="s">
        <v>21903</v>
      </c>
      <c r="C12546" s="6" t="s">
        <v>21904</v>
      </c>
      <c r="D12546" s="17">
        <v>18600</v>
      </c>
      <c r="E12546" s="14">
        <v>0.1</v>
      </c>
      <c r="F12546" s="12">
        <f>D12546*(1-E12546)*(1+0.75%)</f>
        <v>16865.55</v>
      </c>
    </row>
    <row r="12547" spans="1:6" x14ac:dyDescent="0.3">
      <c r="A12547" s="6" t="s">
        <v>21747</v>
      </c>
      <c r="B12547" s="6" t="s">
        <v>21901</v>
      </c>
      <c r="C12547" s="6" t="s">
        <v>21905</v>
      </c>
      <c r="D12547" s="17">
        <v>9300</v>
      </c>
      <c r="E12547" s="14">
        <v>0.1</v>
      </c>
      <c r="F12547" s="12">
        <f>D12547*(1-E12547)*(1+0.75%)</f>
        <v>8432.7749999999996</v>
      </c>
    </row>
    <row r="12548" spans="1:6" x14ac:dyDescent="0.3">
      <c r="A12548" s="6" t="s">
        <v>21747</v>
      </c>
      <c r="B12548" s="6" t="s">
        <v>21906</v>
      </c>
      <c r="C12548" s="6" t="s">
        <v>21907</v>
      </c>
      <c r="D12548" s="17">
        <v>27900</v>
      </c>
      <c r="E12548" s="14">
        <v>0.1</v>
      </c>
      <c r="F12548" s="12">
        <f>D12548*(1-E12548)*(1+0.75%)</f>
        <v>25298.325000000001</v>
      </c>
    </row>
    <row r="12549" spans="1:6" x14ac:dyDescent="0.3">
      <c r="A12549" s="6" t="s">
        <v>21747</v>
      </c>
      <c r="B12549" s="6" t="s">
        <v>21908</v>
      </c>
      <c r="C12549" s="6" t="s">
        <v>21909</v>
      </c>
      <c r="D12549" s="17">
        <v>7500</v>
      </c>
      <c r="E12549" s="14">
        <v>0.1</v>
      </c>
      <c r="F12549" s="12">
        <f>D12549*(1-E12549)*(1+0.75%)</f>
        <v>6800.625</v>
      </c>
    </row>
    <row r="12550" spans="1:6" x14ac:dyDescent="0.3">
      <c r="A12550" s="6" t="s">
        <v>21747</v>
      </c>
      <c r="B12550" s="6" t="s">
        <v>21910</v>
      </c>
      <c r="C12550" s="6" t="s">
        <v>21911</v>
      </c>
      <c r="D12550" s="17">
        <v>7500</v>
      </c>
      <c r="E12550" s="14">
        <v>0.1</v>
      </c>
      <c r="F12550" s="12">
        <f>D12550*(1-E12550)*(1+0.75%)</f>
        <v>6800.625</v>
      </c>
    </row>
    <row r="12551" spans="1:6" x14ac:dyDescent="0.3">
      <c r="A12551" s="6" t="s">
        <v>21747</v>
      </c>
      <c r="B12551" s="6" t="s">
        <v>21912</v>
      </c>
      <c r="C12551" s="6" t="s">
        <v>21913</v>
      </c>
      <c r="D12551" s="17">
        <v>17500</v>
      </c>
      <c r="E12551" s="14">
        <v>0.1</v>
      </c>
      <c r="F12551" s="12">
        <f>D12551*(1-E12551)*(1+0.75%)</f>
        <v>15868.125000000002</v>
      </c>
    </row>
    <row r="12552" spans="1:6" x14ac:dyDescent="0.3">
      <c r="A12552" s="6" t="s">
        <v>21747</v>
      </c>
      <c r="B12552" s="6" t="s">
        <v>21914</v>
      </c>
      <c r="C12552" s="6" t="s">
        <v>21915</v>
      </c>
      <c r="D12552" s="17">
        <v>17500</v>
      </c>
      <c r="E12552" s="14">
        <v>0.1</v>
      </c>
      <c r="F12552" s="12">
        <f>D12552*(1-E12552)*(1+0.75%)</f>
        <v>15868.125000000002</v>
      </c>
    </row>
    <row r="12553" spans="1:6" x14ac:dyDescent="0.3">
      <c r="A12553" s="6" t="s">
        <v>21747</v>
      </c>
      <c r="B12553" s="6" t="s">
        <v>21916</v>
      </c>
      <c r="C12553" s="6" t="s">
        <v>21917</v>
      </c>
      <c r="D12553" s="17">
        <v>17500</v>
      </c>
      <c r="E12553" s="14">
        <v>0.1</v>
      </c>
      <c r="F12553" s="12">
        <f>D12553*(1-E12553)*(1+0.75%)</f>
        <v>15868.125000000002</v>
      </c>
    </row>
    <row r="12554" spans="1:6" x14ac:dyDescent="0.3">
      <c r="A12554" s="6" t="s">
        <v>21747</v>
      </c>
      <c r="B12554" s="6" t="s">
        <v>21918</v>
      </c>
      <c r="C12554" s="6" t="s">
        <v>21919</v>
      </c>
      <c r="D12554" s="17">
        <v>10000</v>
      </c>
      <c r="E12554" s="14">
        <v>0.1</v>
      </c>
      <c r="F12554" s="12">
        <f>D12554*(1-E12554)*(1+0.75%)</f>
        <v>9067.5</v>
      </c>
    </row>
    <row r="12555" spans="1:6" x14ac:dyDescent="0.3">
      <c r="A12555" s="6" t="s">
        <v>21747</v>
      </c>
      <c r="B12555" s="6" t="s">
        <v>21920</v>
      </c>
      <c r="C12555" s="6" t="s">
        <v>21921</v>
      </c>
      <c r="D12555" s="17">
        <v>10000</v>
      </c>
      <c r="E12555" s="14">
        <v>0.1</v>
      </c>
      <c r="F12555" s="12">
        <f>D12555*(1-E12555)*(1+0.75%)</f>
        <v>9067.5</v>
      </c>
    </row>
    <row r="12556" spans="1:6" x14ac:dyDescent="0.3">
      <c r="A12556" s="6" t="s">
        <v>21747</v>
      </c>
      <c r="B12556" s="6" t="s">
        <v>21903</v>
      </c>
      <c r="C12556" s="6" t="s">
        <v>21922</v>
      </c>
      <c r="D12556" s="17">
        <v>5625</v>
      </c>
      <c r="E12556" s="14">
        <v>0.1</v>
      </c>
      <c r="F12556" s="12">
        <f>D12556*(1-E12556)*(1+0.75%)</f>
        <v>5100.46875</v>
      </c>
    </row>
    <row r="12557" spans="1:6" x14ac:dyDescent="0.3">
      <c r="A12557" s="6" t="s">
        <v>21747</v>
      </c>
      <c r="B12557" s="6" t="s">
        <v>21923</v>
      </c>
      <c r="C12557" s="6" t="s">
        <v>21924</v>
      </c>
      <c r="D12557" s="17">
        <v>5625</v>
      </c>
      <c r="E12557" s="14">
        <v>0.1</v>
      </c>
      <c r="F12557" s="12">
        <f>D12557*(1-E12557)*(1+0.75%)</f>
        <v>5100.46875</v>
      </c>
    </row>
    <row r="12558" spans="1:6" x14ac:dyDescent="0.3">
      <c r="A12558" s="6" t="s">
        <v>21747</v>
      </c>
      <c r="B12558" s="6" t="s">
        <v>21925</v>
      </c>
      <c r="C12558" s="6" t="s">
        <v>21926</v>
      </c>
      <c r="D12558" s="17">
        <v>863</v>
      </c>
      <c r="E12558" s="14">
        <v>0.1</v>
      </c>
      <c r="F12558" s="12">
        <f>D12558*(1-E12558)*(1+0.75%)</f>
        <v>782.52525000000014</v>
      </c>
    </row>
    <row r="12559" spans="1:6" x14ac:dyDescent="0.3">
      <c r="A12559" s="6" t="s">
        <v>21747</v>
      </c>
      <c r="B12559" s="6" t="s">
        <v>21927</v>
      </c>
      <c r="C12559" s="6" t="s">
        <v>21928</v>
      </c>
      <c r="D12559" s="17">
        <v>3063</v>
      </c>
      <c r="E12559" s="14">
        <v>0.1</v>
      </c>
      <c r="F12559" s="12">
        <f>D12559*(1-E12559)*(1+0.75%)</f>
        <v>2777.3752500000005</v>
      </c>
    </row>
    <row r="12560" spans="1:6" x14ac:dyDescent="0.3">
      <c r="A12560" s="6" t="s">
        <v>21747</v>
      </c>
      <c r="B12560" s="6" t="s">
        <v>21879</v>
      </c>
      <c r="C12560" s="6" t="s">
        <v>21929</v>
      </c>
      <c r="D12560" s="17">
        <v>10160</v>
      </c>
      <c r="E12560" s="14">
        <v>0.1</v>
      </c>
      <c r="F12560" s="12">
        <f>D12560*(1-E12560)*(1+0.75%)</f>
        <v>9212.58</v>
      </c>
    </row>
    <row r="12561" spans="1:6" x14ac:dyDescent="0.3">
      <c r="A12561" s="6" t="s">
        <v>21747</v>
      </c>
      <c r="B12561" s="6" t="s">
        <v>21879</v>
      </c>
      <c r="C12561" s="6" t="s">
        <v>21930</v>
      </c>
      <c r="D12561" s="17">
        <v>22860</v>
      </c>
      <c r="E12561" s="14">
        <v>0.1</v>
      </c>
      <c r="F12561" s="12">
        <f>D12561*(1-E12561)*(1+0.75%)</f>
        <v>20728.305</v>
      </c>
    </row>
    <row r="12562" spans="1:6" x14ac:dyDescent="0.3">
      <c r="A12562" s="6" t="s">
        <v>21747</v>
      </c>
      <c r="B12562" s="6" t="s">
        <v>21931</v>
      </c>
      <c r="C12562" s="6" t="s">
        <v>21932</v>
      </c>
      <c r="D12562" s="17">
        <v>11270</v>
      </c>
      <c r="E12562" s="14">
        <v>0.1</v>
      </c>
      <c r="F12562" s="12">
        <f>D12562*(1-E12562)*(1+0.75%)</f>
        <v>10219.0725</v>
      </c>
    </row>
    <row r="12563" spans="1:6" x14ac:dyDescent="0.3">
      <c r="A12563" s="6" t="s">
        <v>21747</v>
      </c>
      <c r="B12563" s="6" t="s">
        <v>21933</v>
      </c>
      <c r="C12563" s="6" t="s">
        <v>21934</v>
      </c>
      <c r="D12563" s="17">
        <v>25358</v>
      </c>
      <c r="E12563" s="14">
        <v>0.1</v>
      </c>
      <c r="F12563" s="12">
        <f>D12563*(1-E12563)*(1+0.75%)</f>
        <v>22993.366500000004</v>
      </c>
    </row>
    <row r="12564" spans="1:6" x14ac:dyDescent="0.3">
      <c r="A12564" s="6" t="s">
        <v>21747</v>
      </c>
      <c r="B12564" s="6" t="s">
        <v>21935</v>
      </c>
      <c r="C12564" s="6" t="s">
        <v>21936</v>
      </c>
      <c r="D12564" s="17">
        <v>900</v>
      </c>
      <c r="E12564" s="14">
        <v>0.1</v>
      </c>
      <c r="F12564" s="12">
        <f>D12564*(1-E12564)*(1+0.75%)</f>
        <v>816.07500000000005</v>
      </c>
    </row>
    <row r="12565" spans="1:6" x14ac:dyDescent="0.3">
      <c r="A12565" s="6" t="s">
        <v>21747</v>
      </c>
      <c r="B12565" s="6" t="s">
        <v>21937</v>
      </c>
      <c r="C12565" s="6" t="s">
        <v>21938</v>
      </c>
      <c r="D12565" s="17">
        <v>8599</v>
      </c>
      <c r="E12565" s="14">
        <v>0.1</v>
      </c>
      <c r="F12565" s="12">
        <f>D12565*(1-E12565)*(1+0.75%)</f>
        <v>7797.143250000001</v>
      </c>
    </row>
    <row r="12566" spans="1:6" x14ac:dyDescent="0.3">
      <c r="A12566" s="6" t="s">
        <v>21747</v>
      </c>
      <c r="B12566" s="6" t="s">
        <v>21939</v>
      </c>
      <c r="C12566" s="6" t="s">
        <v>21940</v>
      </c>
      <c r="D12566" s="17">
        <v>988</v>
      </c>
      <c r="E12566" s="14">
        <v>0.1</v>
      </c>
      <c r="F12566" s="12">
        <f>D12566*(1-E12566)*(1+0.75%)</f>
        <v>895.86900000000014</v>
      </c>
    </row>
    <row r="12567" spans="1:6" x14ac:dyDescent="0.3">
      <c r="A12567" s="6" t="s">
        <v>21747</v>
      </c>
      <c r="B12567" s="6" t="s">
        <v>21941</v>
      </c>
      <c r="C12567" s="6" t="s">
        <v>21942</v>
      </c>
      <c r="D12567" s="17">
        <v>1225</v>
      </c>
      <c r="E12567" s="14">
        <v>0.1</v>
      </c>
      <c r="F12567" s="12">
        <f>D12567*(1-E12567)*(1+0.75%)</f>
        <v>1110.7687500000002</v>
      </c>
    </row>
    <row r="12568" spans="1:6" x14ac:dyDescent="0.3">
      <c r="A12568" s="6" t="s">
        <v>21747</v>
      </c>
      <c r="B12568" s="6" t="s">
        <v>21943</v>
      </c>
      <c r="C12568" s="6" t="s">
        <v>21944</v>
      </c>
      <c r="D12568" s="17">
        <v>1225</v>
      </c>
      <c r="E12568" s="14">
        <v>0.1</v>
      </c>
      <c r="F12568" s="12">
        <f>D12568*(1-E12568)*(1+0.75%)</f>
        <v>1110.7687500000002</v>
      </c>
    </row>
    <row r="12569" spans="1:6" x14ac:dyDescent="0.3">
      <c r="A12569" s="6" t="s">
        <v>21747</v>
      </c>
      <c r="B12569" s="6" t="s">
        <v>21945</v>
      </c>
      <c r="C12569" s="6" t="s">
        <v>21946</v>
      </c>
      <c r="D12569" s="17">
        <v>2230</v>
      </c>
      <c r="E12569" s="14">
        <v>0.1</v>
      </c>
      <c r="F12569" s="12">
        <f>D12569*(1-E12569)*(1+0.75%)</f>
        <v>2022.0525000000002</v>
      </c>
    </row>
    <row r="12570" spans="1:6" x14ac:dyDescent="0.3">
      <c r="A12570" s="6" t="s">
        <v>21747</v>
      </c>
      <c r="B12570" s="6" t="s">
        <v>21947</v>
      </c>
      <c r="C12570" s="6" t="s">
        <v>21948</v>
      </c>
      <c r="D12570" s="17">
        <v>1470</v>
      </c>
      <c r="E12570" s="14">
        <v>0.1</v>
      </c>
      <c r="F12570" s="12">
        <f>D12570*(1-E12570)*(1+0.75%)</f>
        <v>1332.9225000000001</v>
      </c>
    </row>
    <row r="12571" spans="1:6" x14ac:dyDescent="0.3">
      <c r="A12571" s="6" t="s">
        <v>21747</v>
      </c>
      <c r="B12571" s="6" t="s">
        <v>21949</v>
      </c>
      <c r="C12571" s="6" t="s">
        <v>21950</v>
      </c>
      <c r="D12571" s="17">
        <v>1390</v>
      </c>
      <c r="E12571" s="14">
        <v>0.1</v>
      </c>
      <c r="F12571" s="12">
        <f>D12571*(1-E12571)*(1+0.75%)</f>
        <v>1260.3825000000002</v>
      </c>
    </row>
    <row r="12572" spans="1:6" x14ac:dyDescent="0.3">
      <c r="A12572" s="6" t="s">
        <v>21747</v>
      </c>
      <c r="B12572" s="6" t="s">
        <v>21951</v>
      </c>
      <c r="C12572" s="6" t="s">
        <v>21952</v>
      </c>
      <c r="D12572" s="17">
        <v>6000</v>
      </c>
      <c r="E12572" s="14">
        <v>0.1</v>
      </c>
      <c r="F12572" s="12">
        <f>D12572*(1-E12572)*(1+0.75%)</f>
        <v>5440.5</v>
      </c>
    </row>
    <row r="12573" spans="1:6" x14ac:dyDescent="0.3">
      <c r="A12573" s="6" t="s">
        <v>21747</v>
      </c>
      <c r="B12573" s="6" t="s">
        <v>21879</v>
      </c>
      <c r="C12573" s="6" t="s">
        <v>21953</v>
      </c>
      <c r="D12573" s="17">
        <v>22580</v>
      </c>
      <c r="E12573" s="14">
        <v>0.1</v>
      </c>
      <c r="F12573" s="12">
        <f>D12573*(1-E12573)*(1+0.75%)</f>
        <v>20474.415000000001</v>
      </c>
    </row>
    <row r="12574" spans="1:6" x14ac:dyDescent="0.3">
      <c r="A12574" s="6" t="s">
        <v>21747</v>
      </c>
      <c r="B12574" s="6" t="s">
        <v>21879</v>
      </c>
      <c r="C12574" s="6" t="s">
        <v>21954</v>
      </c>
      <c r="D12574" s="17">
        <v>50805</v>
      </c>
      <c r="E12574" s="14">
        <v>0.1</v>
      </c>
      <c r="F12574" s="12">
        <f>D12574*(1-E12574)*(1+0.75%)</f>
        <v>46067.433750000004</v>
      </c>
    </row>
    <row r="12575" spans="1:6" x14ac:dyDescent="0.3">
      <c r="A12575" s="6" t="s">
        <v>21747</v>
      </c>
      <c r="B12575" s="6" t="s">
        <v>21955</v>
      </c>
      <c r="C12575" s="6" t="s">
        <v>21956</v>
      </c>
      <c r="D12575" s="17">
        <v>2938</v>
      </c>
      <c r="E12575" s="14">
        <v>0.1</v>
      </c>
      <c r="F12575" s="12">
        <f>D12575*(1-E12575)*(1+0.75%)</f>
        <v>2664.0315000000005</v>
      </c>
    </row>
    <row r="12576" spans="1:6" x14ac:dyDescent="0.3">
      <c r="A12576" s="6" t="s">
        <v>21747</v>
      </c>
      <c r="B12576" s="6" t="s">
        <v>21957</v>
      </c>
      <c r="C12576" s="6" t="s">
        <v>21958</v>
      </c>
      <c r="D12576" s="17">
        <v>4000</v>
      </c>
      <c r="E12576" s="14">
        <v>0.1</v>
      </c>
      <c r="F12576" s="12">
        <f>D12576*(1-E12576)*(1+0.75%)</f>
        <v>3627</v>
      </c>
    </row>
    <row r="12577" spans="1:6" x14ac:dyDescent="0.3">
      <c r="A12577" s="6" t="s">
        <v>21747</v>
      </c>
      <c r="B12577" s="6" t="s">
        <v>21959</v>
      </c>
      <c r="C12577" s="6" t="s">
        <v>21960</v>
      </c>
      <c r="D12577" s="17">
        <v>1875</v>
      </c>
      <c r="E12577" s="14">
        <v>0.1</v>
      </c>
      <c r="F12577" s="12">
        <f>D12577*(1-E12577)*(1+0.75%)</f>
        <v>1700.15625</v>
      </c>
    </row>
    <row r="12578" spans="1:6" x14ac:dyDescent="0.3">
      <c r="A12578" s="6" t="s">
        <v>21747</v>
      </c>
      <c r="B12578" s="6" t="s">
        <v>22214</v>
      </c>
      <c r="C12578" s="6" t="s">
        <v>22215</v>
      </c>
      <c r="D12578" s="17">
        <v>1050</v>
      </c>
      <c r="E12578" s="14">
        <v>0.1</v>
      </c>
      <c r="F12578" s="12">
        <f>D12578*(1-E12578)*(1+0.75%)</f>
        <v>952.08750000000009</v>
      </c>
    </row>
    <row r="12579" spans="1:6" x14ac:dyDescent="0.3">
      <c r="A12579" s="6" t="s">
        <v>21747</v>
      </c>
      <c r="B12579" s="6" t="s">
        <v>21847</v>
      </c>
      <c r="C12579" s="6" t="s">
        <v>21961</v>
      </c>
      <c r="D12579" s="17">
        <v>938</v>
      </c>
      <c r="E12579" s="14">
        <v>0.1</v>
      </c>
      <c r="F12579" s="12">
        <f>D12579*(1-E12579)*(1+0.75%)</f>
        <v>850.53150000000005</v>
      </c>
    </row>
    <row r="12580" spans="1:6" x14ac:dyDescent="0.3">
      <c r="A12580" s="6" t="s">
        <v>21747</v>
      </c>
      <c r="B12580" s="6" t="s">
        <v>21962</v>
      </c>
      <c r="C12580" s="6" t="s">
        <v>21963</v>
      </c>
      <c r="D12580" s="17">
        <v>5750</v>
      </c>
      <c r="E12580" s="14">
        <v>0.1</v>
      </c>
      <c r="F12580" s="12">
        <f>D12580*(1-E12580)*(1+0.75%)</f>
        <v>5213.8125</v>
      </c>
    </row>
    <row r="12581" spans="1:6" x14ac:dyDescent="0.3">
      <c r="A12581" s="6" t="s">
        <v>21747</v>
      </c>
      <c r="B12581" s="6" t="s">
        <v>21964</v>
      </c>
      <c r="C12581" s="6" t="s">
        <v>21965</v>
      </c>
      <c r="D12581" s="17">
        <v>19580</v>
      </c>
      <c r="E12581" s="14">
        <v>0.1</v>
      </c>
      <c r="F12581" s="12">
        <f>D12581*(1-E12581)*(1+0.75%)</f>
        <v>17754.165000000001</v>
      </c>
    </row>
    <row r="12582" spans="1:6" x14ac:dyDescent="0.3">
      <c r="A12582" s="6" t="s">
        <v>21747</v>
      </c>
      <c r="B12582" s="6" t="s">
        <v>21964</v>
      </c>
      <c r="C12582" s="6" t="s">
        <v>21966</v>
      </c>
      <c r="D12582" s="17">
        <v>44055</v>
      </c>
      <c r="E12582" s="14">
        <v>0.1</v>
      </c>
      <c r="F12582" s="12">
        <f>D12582*(1-E12582)*(1+0.75%)</f>
        <v>39946.871250000004</v>
      </c>
    </row>
    <row r="12583" spans="1:6" x14ac:dyDescent="0.3">
      <c r="A12583" s="6" t="s">
        <v>21747</v>
      </c>
      <c r="B12583" s="6" t="s">
        <v>21967</v>
      </c>
      <c r="C12583" s="6" t="s">
        <v>21968</v>
      </c>
      <c r="D12583" s="17">
        <v>5750</v>
      </c>
      <c r="E12583" s="14">
        <v>0.1</v>
      </c>
      <c r="F12583" s="12">
        <f>D12583*(1-E12583)*(1+0.75%)</f>
        <v>5213.8125</v>
      </c>
    </row>
    <row r="12584" spans="1:6" x14ac:dyDescent="0.3">
      <c r="A12584" s="6" t="s">
        <v>21747</v>
      </c>
      <c r="B12584" s="6" t="s">
        <v>21879</v>
      </c>
      <c r="C12584" s="6" t="s">
        <v>21969</v>
      </c>
      <c r="D12584" s="17">
        <v>19580</v>
      </c>
      <c r="E12584" s="14">
        <v>0.1</v>
      </c>
      <c r="F12584" s="12">
        <f>D12584*(1-E12584)*(1+0.75%)</f>
        <v>17754.165000000001</v>
      </c>
    </row>
    <row r="12585" spans="1:6" x14ac:dyDescent="0.3">
      <c r="A12585" s="6" t="s">
        <v>21747</v>
      </c>
      <c r="B12585" s="6" t="s">
        <v>21879</v>
      </c>
      <c r="C12585" s="6" t="s">
        <v>21970</v>
      </c>
      <c r="D12585" s="17">
        <v>44055</v>
      </c>
      <c r="E12585" s="14">
        <v>0.1</v>
      </c>
      <c r="F12585" s="12">
        <f>D12585*(1-E12585)*(1+0.75%)</f>
        <v>39946.871250000004</v>
      </c>
    </row>
    <row r="12586" spans="1:6" x14ac:dyDescent="0.3">
      <c r="A12586" s="6" t="s">
        <v>21747</v>
      </c>
      <c r="B12586" s="6" t="s">
        <v>21971</v>
      </c>
      <c r="C12586" s="6" t="s">
        <v>21972</v>
      </c>
      <c r="D12586" s="17">
        <v>22000</v>
      </c>
      <c r="E12586" s="14">
        <v>0.1</v>
      </c>
      <c r="F12586" s="12">
        <f>D12586*(1-E12586)*(1+0.75%)</f>
        <v>19948.5</v>
      </c>
    </row>
    <row r="12587" spans="1:6" x14ac:dyDescent="0.3">
      <c r="A12587" s="6" t="s">
        <v>21747</v>
      </c>
      <c r="B12587" s="6" t="s">
        <v>21973</v>
      </c>
      <c r="C12587" s="6" t="s">
        <v>21974</v>
      </c>
      <c r="D12587" s="17">
        <v>22000</v>
      </c>
      <c r="E12587" s="14">
        <v>0.1</v>
      </c>
      <c r="F12587" s="12">
        <f>D12587*(1-E12587)*(1+0.75%)</f>
        <v>19948.5</v>
      </c>
    </row>
    <row r="12588" spans="1:6" x14ac:dyDescent="0.3">
      <c r="A12588" s="6" t="s">
        <v>21747</v>
      </c>
      <c r="B12588" s="6" t="s">
        <v>21933</v>
      </c>
      <c r="C12588" s="6" t="s">
        <v>21975</v>
      </c>
      <c r="D12588" s="17">
        <v>49500</v>
      </c>
      <c r="E12588" s="14">
        <v>0.1</v>
      </c>
      <c r="F12588" s="12">
        <f>D12588*(1-E12588)*(1+0.75%)</f>
        <v>44884.125</v>
      </c>
    </row>
    <row r="12589" spans="1:6" x14ac:dyDescent="0.3">
      <c r="A12589" s="6" t="s">
        <v>21747</v>
      </c>
      <c r="B12589" s="6" t="s">
        <v>21973</v>
      </c>
      <c r="C12589" s="6" t="s">
        <v>21976</v>
      </c>
      <c r="D12589" s="17">
        <v>49500</v>
      </c>
      <c r="E12589" s="14">
        <v>0.1</v>
      </c>
      <c r="F12589" s="12">
        <f>D12589*(1-E12589)*(1+0.75%)</f>
        <v>44884.125</v>
      </c>
    </row>
    <row r="12590" spans="1:6" x14ac:dyDescent="0.3">
      <c r="A12590" s="6" t="s">
        <v>21747</v>
      </c>
      <c r="B12590" s="6" t="s">
        <v>21977</v>
      </c>
      <c r="C12590" s="6" t="s">
        <v>21978</v>
      </c>
      <c r="D12590" s="17">
        <v>4500</v>
      </c>
      <c r="E12590" s="14">
        <v>0.1</v>
      </c>
      <c r="F12590" s="12">
        <f>D12590*(1-E12590)*(1+0.75%)</f>
        <v>4080.3750000000005</v>
      </c>
    </row>
    <row r="12591" spans="1:6" x14ac:dyDescent="0.3">
      <c r="A12591" s="6" t="s">
        <v>21747</v>
      </c>
      <c r="B12591" s="6" t="s">
        <v>21979</v>
      </c>
      <c r="C12591" s="6" t="s">
        <v>21980</v>
      </c>
      <c r="D12591" s="17">
        <v>18325</v>
      </c>
      <c r="E12591" s="14">
        <v>0.1</v>
      </c>
      <c r="F12591" s="12">
        <f>D12591*(1-E12591)*(1+0.75%)</f>
        <v>16616.193750000002</v>
      </c>
    </row>
    <row r="12592" spans="1:6" x14ac:dyDescent="0.3">
      <c r="A12592" s="6" t="s">
        <v>21747</v>
      </c>
      <c r="B12592" s="6" t="s">
        <v>21981</v>
      </c>
      <c r="C12592" s="6" t="s">
        <v>21982</v>
      </c>
      <c r="D12592" s="17">
        <v>17350</v>
      </c>
      <c r="E12592" s="14">
        <v>0.1</v>
      </c>
      <c r="F12592" s="12">
        <f>D12592*(1-E12592)*(1+0.75%)</f>
        <v>15732.112500000001</v>
      </c>
    </row>
    <row r="12593" spans="1:6" x14ac:dyDescent="0.3">
      <c r="A12593" s="6" t="s">
        <v>21747</v>
      </c>
      <c r="B12593" s="6" t="s">
        <v>21879</v>
      </c>
      <c r="C12593" s="6" t="s">
        <v>21983</v>
      </c>
      <c r="D12593" s="17">
        <v>15440</v>
      </c>
      <c r="E12593" s="14">
        <v>0.1</v>
      </c>
      <c r="F12593" s="12">
        <f>D12593*(1-E12593)*(1+0.75%)</f>
        <v>14000.220000000001</v>
      </c>
    </row>
    <row r="12594" spans="1:6" x14ac:dyDescent="0.3">
      <c r="A12594" s="6" t="s">
        <v>21747</v>
      </c>
      <c r="B12594" s="6" t="s">
        <v>21933</v>
      </c>
      <c r="C12594" s="6" t="s">
        <v>21984</v>
      </c>
      <c r="D12594" s="17">
        <v>58518</v>
      </c>
      <c r="E12594" s="14">
        <v>0.1</v>
      </c>
      <c r="F12594" s="12">
        <f>D12594*(1-E12594)*(1+0.75%)</f>
        <v>53061.196500000005</v>
      </c>
    </row>
    <row r="12595" spans="1:6" x14ac:dyDescent="0.3">
      <c r="A12595" s="6" t="s">
        <v>21747</v>
      </c>
      <c r="B12595" s="6" t="s">
        <v>21985</v>
      </c>
      <c r="C12595" s="6" t="s">
        <v>21986</v>
      </c>
      <c r="D12595" s="17">
        <v>39038</v>
      </c>
      <c r="E12595" s="14">
        <v>0.1</v>
      </c>
      <c r="F12595" s="12">
        <f>D12595*(1-E12595)*(1+0.75%)</f>
        <v>35397.706500000008</v>
      </c>
    </row>
    <row r="12596" spans="1:6" x14ac:dyDescent="0.3">
      <c r="A12596" s="6" t="s">
        <v>21747</v>
      </c>
      <c r="B12596" s="6" t="s">
        <v>21879</v>
      </c>
      <c r="C12596" s="6" t="s">
        <v>21987</v>
      </c>
      <c r="D12596" s="17">
        <v>34740</v>
      </c>
      <c r="E12596" s="14">
        <v>0.1</v>
      </c>
      <c r="F12596" s="12">
        <f>D12596*(1-E12596)*(1+0.75%)</f>
        <v>31500.495000000003</v>
      </c>
    </row>
    <row r="12597" spans="1:6" x14ac:dyDescent="0.3">
      <c r="A12597" s="6" t="s">
        <v>21747</v>
      </c>
      <c r="B12597" s="6" t="s">
        <v>21988</v>
      </c>
      <c r="C12597" s="6" t="s">
        <v>21989</v>
      </c>
      <c r="D12597" s="17">
        <v>7500</v>
      </c>
      <c r="E12597" s="14">
        <v>0.1</v>
      </c>
      <c r="F12597" s="12">
        <f>D12597*(1-E12597)*(1+0.75%)</f>
        <v>6800.625</v>
      </c>
    </row>
    <row r="12598" spans="1:6" x14ac:dyDescent="0.3">
      <c r="A12598" s="6" t="s">
        <v>21747</v>
      </c>
      <c r="B12598" s="6" t="s">
        <v>21964</v>
      </c>
      <c r="C12598" s="6" t="s">
        <v>21990</v>
      </c>
      <c r="D12598" s="17">
        <v>28700</v>
      </c>
      <c r="E12598" s="14">
        <v>0.1</v>
      </c>
      <c r="F12598" s="12">
        <f>D12598*(1-E12598)*(1+0.75%)</f>
        <v>26023.725000000002</v>
      </c>
    </row>
    <row r="12599" spans="1:6" x14ac:dyDescent="0.3">
      <c r="A12599" s="6" t="s">
        <v>21747</v>
      </c>
      <c r="B12599" s="6" t="s">
        <v>21964</v>
      </c>
      <c r="C12599" s="6" t="s">
        <v>21991</v>
      </c>
      <c r="D12599" s="17">
        <v>64575</v>
      </c>
      <c r="E12599" s="14">
        <v>0.1</v>
      </c>
      <c r="F12599" s="12">
        <f>D12599*(1-E12599)*(1+0.75%)</f>
        <v>58553.381250000006</v>
      </c>
    </row>
    <row r="12600" spans="1:6" x14ac:dyDescent="0.3">
      <c r="A12600" s="6" t="s">
        <v>21747</v>
      </c>
      <c r="B12600" s="6" t="s">
        <v>21992</v>
      </c>
      <c r="C12600" s="6" t="s">
        <v>21993</v>
      </c>
      <c r="D12600" s="17">
        <v>11250</v>
      </c>
      <c r="E12600" s="14">
        <v>0.1</v>
      </c>
      <c r="F12600" s="12">
        <f>D12600*(1-E12600)*(1+0.75%)</f>
        <v>10200.9375</v>
      </c>
    </row>
    <row r="12601" spans="1:6" x14ac:dyDescent="0.3">
      <c r="A12601" s="6" t="s">
        <v>21747</v>
      </c>
      <c r="B12601" s="6" t="s">
        <v>21994</v>
      </c>
      <c r="C12601" s="6" t="s">
        <v>21995</v>
      </c>
      <c r="D12601" s="17">
        <v>5124</v>
      </c>
      <c r="E12601" s="14">
        <v>0.1</v>
      </c>
      <c r="F12601" s="12">
        <f>D12601*(1-E12601)*(1+0.75%)</f>
        <v>4646.1870000000008</v>
      </c>
    </row>
    <row r="12602" spans="1:6" x14ac:dyDescent="0.3">
      <c r="A12602" s="6" t="s">
        <v>21747</v>
      </c>
      <c r="B12602" s="6" t="s">
        <v>21996</v>
      </c>
      <c r="C12602" s="6" t="s">
        <v>21997</v>
      </c>
      <c r="D12602" s="17">
        <v>5124</v>
      </c>
      <c r="E12602" s="14">
        <v>0.1</v>
      </c>
      <c r="F12602" s="12">
        <f>D12602*(1-E12602)*(1+0.75%)</f>
        <v>4646.1870000000008</v>
      </c>
    </row>
    <row r="12603" spans="1:6" x14ac:dyDescent="0.3">
      <c r="A12603" s="6" t="s">
        <v>21747</v>
      </c>
      <c r="B12603" s="6" t="s">
        <v>21998</v>
      </c>
      <c r="C12603" s="6" t="s">
        <v>21999</v>
      </c>
      <c r="D12603" s="17">
        <v>5380</v>
      </c>
      <c r="E12603" s="14">
        <v>0.1</v>
      </c>
      <c r="F12603" s="12">
        <f>D12603*(1-E12603)*(1+0.75%)</f>
        <v>4878.3150000000005</v>
      </c>
    </row>
    <row r="12604" spans="1:6" x14ac:dyDescent="0.3">
      <c r="A12604" s="6" t="s">
        <v>21747</v>
      </c>
      <c r="B12604" s="6" t="s">
        <v>22000</v>
      </c>
      <c r="C12604" s="6" t="s">
        <v>22001</v>
      </c>
      <c r="D12604" s="17">
        <v>5380</v>
      </c>
      <c r="E12604" s="14">
        <v>0.1</v>
      </c>
      <c r="F12604" s="12">
        <f>D12604*(1-E12604)*(1+0.75%)</f>
        <v>4878.3150000000005</v>
      </c>
    </row>
    <row r="12605" spans="1:6" x14ac:dyDescent="0.3">
      <c r="A12605" s="6" t="s">
        <v>21747</v>
      </c>
      <c r="B12605" s="6" t="s">
        <v>22002</v>
      </c>
      <c r="C12605" s="6" t="s">
        <v>22003</v>
      </c>
      <c r="D12605" s="17">
        <v>1313</v>
      </c>
      <c r="E12605" s="14">
        <v>0.1</v>
      </c>
      <c r="F12605" s="12">
        <f>D12605*(1-E12605)*(1+0.75%)</f>
        <v>1190.5627500000001</v>
      </c>
    </row>
    <row r="12606" spans="1:6" x14ac:dyDescent="0.3">
      <c r="A12606" s="6" t="s">
        <v>21747</v>
      </c>
      <c r="B12606" s="6" t="s">
        <v>21923</v>
      </c>
      <c r="C12606" s="6" t="s">
        <v>22004</v>
      </c>
      <c r="D12606" s="17">
        <v>7500</v>
      </c>
      <c r="E12606" s="14">
        <v>0.1</v>
      </c>
      <c r="F12606" s="12">
        <f>D12606*(1-E12606)*(1+0.75%)</f>
        <v>6800.625</v>
      </c>
    </row>
    <row r="12607" spans="1:6" x14ac:dyDescent="0.3">
      <c r="A12607" s="6" t="s">
        <v>21747</v>
      </c>
      <c r="B12607" s="6" t="s">
        <v>22005</v>
      </c>
      <c r="C12607" s="6" t="s">
        <v>22006</v>
      </c>
      <c r="D12607" s="17">
        <v>27500</v>
      </c>
      <c r="E12607" s="14">
        <v>0.1</v>
      </c>
      <c r="F12607" s="12">
        <f>D12607*(1-E12607)*(1+0.75%)</f>
        <v>24935.625</v>
      </c>
    </row>
    <row r="12608" spans="1:6" x14ac:dyDescent="0.3">
      <c r="A12608" s="6" t="s">
        <v>21747</v>
      </c>
      <c r="B12608" s="6" t="s">
        <v>22005</v>
      </c>
      <c r="C12608" s="6" t="s">
        <v>22007</v>
      </c>
      <c r="D12608" s="17">
        <v>27500</v>
      </c>
      <c r="E12608" s="14">
        <v>0.1</v>
      </c>
      <c r="F12608" s="12">
        <f>D12608*(1-E12608)*(1+0.75%)</f>
        <v>24935.625</v>
      </c>
    </row>
    <row r="12609" spans="1:6" x14ac:dyDescent="0.3">
      <c r="A12609" s="6" t="s">
        <v>21747</v>
      </c>
      <c r="B12609" s="6" t="s">
        <v>22008</v>
      </c>
      <c r="C12609" s="6" t="s">
        <v>22009</v>
      </c>
      <c r="D12609" s="17">
        <v>1563</v>
      </c>
      <c r="E12609" s="14">
        <v>0.1</v>
      </c>
      <c r="F12609" s="12">
        <f>D12609*(1-E12609)*(1+0.75%)</f>
        <v>1417.2502500000001</v>
      </c>
    </row>
    <row r="12610" spans="1:6" x14ac:dyDescent="0.3">
      <c r="A12610" s="6" t="s">
        <v>21747</v>
      </c>
      <c r="B12610" s="6" t="s">
        <v>22010</v>
      </c>
      <c r="C12610" s="6" t="s">
        <v>22011</v>
      </c>
      <c r="D12610" s="17">
        <v>1750</v>
      </c>
      <c r="E12610" s="14">
        <v>0.1</v>
      </c>
      <c r="F12610" s="12">
        <f>D12610*(1-E12610)*(1+0.75%)</f>
        <v>1586.8125</v>
      </c>
    </row>
    <row r="12611" spans="1:6" x14ac:dyDescent="0.3">
      <c r="A12611" s="6" t="s">
        <v>21747</v>
      </c>
      <c r="B12611" s="6" t="s">
        <v>22012</v>
      </c>
      <c r="C12611" s="6" t="s">
        <v>22013</v>
      </c>
      <c r="D12611" s="17">
        <v>2188</v>
      </c>
      <c r="E12611" s="14">
        <v>0.1</v>
      </c>
      <c r="F12611" s="12">
        <f>D12611*(1-E12611)*(1+0.75%)</f>
        <v>1983.9690000000003</v>
      </c>
    </row>
    <row r="12612" spans="1:6" x14ac:dyDescent="0.3">
      <c r="A12612" s="6" t="s">
        <v>21747</v>
      </c>
      <c r="B12612" s="6" t="s">
        <v>22014</v>
      </c>
      <c r="C12612" s="6" t="s">
        <v>22015</v>
      </c>
      <c r="D12612" s="17">
        <v>6250</v>
      </c>
      <c r="E12612" s="14">
        <v>0.1</v>
      </c>
      <c r="F12612" s="12">
        <f>D12612*(1-E12612)*(1+0.75%)</f>
        <v>5667.1875</v>
      </c>
    </row>
    <row r="12613" spans="1:6" x14ac:dyDescent="0.3">
      <c r="A12613" s="6" t="s">
        <v>21747</v>
      </c>
      <c r="B12613" s="6" t="s">
        <v>22016</v>
      </c>
      <c r="C12613" s="6" t="s">
        <v>22017</v>
      </c>
      <c r="D12613" s="17">
        <v>2238</v>
      </c>
      <c r="E12613" s="14">
        <v>0.1</v>
      </c>
      <c r="F12613" s="12">
        <f>D12613*(1-E12613)*(1+0.75%)</f>
        <v>2029.3065000000001</v>
      </c>
    </row>
    <row r="12614" spans="1:6" x14ac:dyDescent="0.3">
      <c r="A12614" s="6" t="s">
        <v>21747</v>
      </c>
      <c r="B12614" s="6" t="s">
        <v>22212</v>
      </c>
      <c r="C12614" s="6" t="s">
        <v>22213</v>
      </c>
      <c r="D12614" s="17">
        <v>1284</v>
      </c>
      <c r="E12614" s="14">
        <v>0.1</v>
      </c>
      <c r="F12614" s="12">
        <f>D12614*(1-E12614)*(1+0.75%)</f>
        <v>1164.2670000000003</v>
      </c>
    </row>
    <row r="12615" spans="1:6" x14ac:dyDescent="0.3">
      <c r="A12615" s="6" t="s">
        <v>21747</v>
      </c>
      <c r="B12615" s="6" t="s">
        <v>21847</v>
      </c>
      <c r="C12615" s="6" t="s">
        <v>22018</v>
      </c>
      <c r="D12615" s="17">
        <v>1375</v>
      </c>
      <c r="E12615" s="14">
        <v>0.1</v>
      </c>
      <c r="F12615" s="12">
        <f>D12615*(1-E12615)*(1+0.75%)</f>
        <v>1246.78125</v>
      </c>
    </row>
    <row r="12616" spans="1:6" x14ac:dyDescent="0.3">
      <c r="A12616" s="6" t="s">
        <v>21747</v>
      </c>
      <c r="B12616" s="6" t="s">
        <v>22019</v>
      </c>
      <c r="C12616" s="6" t="s">
        <v>22020</v>
      </c>
      <c r="D12616" s="17">
        <v>1450</v>
      </c>
      <c r="E12616" s="14">
        <v>0.1</v>
      </c>
      <c r="F12616" s="12">
        <f>D12616*(1-E12616)*(1+0.75%)</f>
        <v>1314.7875000000001</v>
      </c>
    </row>
    <row r="12617" spans="1:6" x14ac:dyDescent="0.3">
      <c r="A12617" s="6" t="s">
        <v>21747</v>
      </c>
      <c r="B12617" s="6" t="s">
        <v>22002</v>
      </c>
      <c r="C12617" s="6" t="s">
        <v>22021</v>
      </c>
      <c r="D12617" s="17">
        <v>1988</v>
      </c>
      <c r="E12617" s="14">
        <v>0.1</v>
      </c>
      <c r="F12617" s="12">
        <f>D12617*(1-E12617)*(1+0.75%)</f>
        <v>1802.6190000000001</v>
      </c>
    </row>
    <row r="12618" spans="1:6" x14ac:dyDescent="0.3">
      <c r="A12618" s="6" t="s">
        <v>21747</v>
      </c>
      <c r="B12618" s="6" t="s">
        <v>22022</v>
      </c>
      <c r="C12618" s="6" t="s">
        <v>22023</v>
      </c>
      <c r="D12618" s="17">
        <v>2625</v>
      </c>
      <c r="E12618" s="14">
        <v>0.1</v>
      </c>
      <c r="F12618" s="12">
        <f>D12618*(1-E12618)*(1+0.75%)</f>
        <v>2380.21875</v>
      </c>
    </row>
    <row r="12619" spans="1:6" x14ac:dyDescent="0.3">
      <c r="A12619" s="6" t="s">
        <v>21747</v>
      </c>
      <c r="B12619" s="6" t="s">
        <v>22024</v>
      </c>
      <c r="C12619" s="6" t="s">
        <v>22025</v>
      </c>
      <c r="D12619" s="17">
        <v>8750</v>
      </c>
      <c r="E12619" s="14">
        <v>0.1</v>
      </c>
      <c r="F12619" s="12">
        <f>D12619*(1-E12619)*(1+0.75%)</f>
        <v>7934.0625000000009</v>
      </c>
    </row>
    <row r="12620" spans="1:6" x14ac:dyDescent="0.3">
      <c r="A12620" s="6" t="s">
        <v>21747</v>
      </c>
      <c r="B12620" s="6" t="s">
        <v>22026</v>
      </c>
      <c r="C12620" s="6" t="s">
        <v>22027</v>
      </c>
      <c r="D12620" s="17">
        <v>5688</v>
      </c>
      <c r="E12620" s="14">
        <v>0.1</v>
      </c>
      <c r="F12620" s="12">
        <f>D12620*(1-E12620)*(1+0.75%)</f>
        <v>5157.5940000000001</v>
      </c>
    </row>
    <row r="12621" spans="1:6" x14ac:dyDescent="0.3">
      <c r="A12621" s="6" t="s">
        <v>21747</v>
      </c>
      <c r="B12621" s="6" t="s">
        <v>22028</v>
      </c>
      <c r="C12621" s="6" t="s">
        <v>22029</v>
      </c>
      <c r="D12621" s="17">
        <v>4500</v>
      </c>
      <c r="E12621" s="14">
        <v>0.1</v>
      </c>
      <c r="F12621" s="12">
        <f>D12621*(1-E12621)*(1+0.75%)</f>
        <v>4080.3750000000005</v>
      </c>
    </row>
    <row r="12622" spans="1:6" x14ac:dyDescent="0.3">
      <c r="A12622" s="6" t="s">
        <v>21747</v>
      </c>
      <c r="B12622" s="6" t="s">
        <v>22030</v>
      </c>
      <c r="C12622" s="6" t="s">
        <v>22031</v>
      </c>
      <c r="D12622" s="17">
        <v>4125</v>
      </c>
      <c r="E12622" s="14">
        <v>0.1</v>
      </c>
      <c r="F12622" s="12">
        <f>D12622*(1-E12622)*(1+0.75%)</f>
        <v>3740.3437500000005</v>
      </c>
    </row>
    <row r="12623" spans="1:6" x14ac:dyDescent="0.3">
      <c r="A12623" s="6" t="s">
        <v>21747</v>
      </c>
      <c r="B12623" s="6" t="s">
        <v>48612</v>
      </c>
      <c r="C12623" s="6" t="s">
        <v>48613</v>
      </c>
      <c r="D12623" s="17">
        <v>2188</v>
      </c>
      <c r="E12623" s="14">
        <v>0.1</v>
      </c>
      <c r="F12623" s="12">
        <f>D12623*(1-E12623)*(1+0.75%)</f>
        <v>1983.9690000000003</v>
      </c>
    </row>
    <row r="12624" spans="1:6" x14ac:dyDescent="0.3">
      <c r="A12624" s="6" t="s">
        <v>21747</v>
      </c>
      <c r="B12624" s="6" t="s">
        <v>22032</v>
      </c>
      <c r="C12624" s="6" t="s">
        <v>22033</v>
      </c>
      <c r="D12624" s="17">
        <v>2438</v>
      </c>
      <c r="E12624" s="14">
        <v>0.1</v>
      </c>
      <c r="F12624" s="12">
        <f>D12624*(1-E12624)*(1+0.75%)</f>
        <v>2210.6565000000005</v>
      </c>
    </row>
    <row r="12625" spans="1:6" x14ac:dyDescent="0.3">
      <c r="A12625" s="6" t="s">
        <v>21747</v>
      </c>
      <c r="B12625" s="6" t="s">
        <v>22034</v>
      </c>
      <c r="C12625" s="6" t="s">
        <v>22035</v>
      </c>
      <c r="D12625" s="17">
        <v>2875</v>
      </c>
      <c r="E12625" s="14">
        <v>0.1</v>
      </c>
      <c r="F12625" s="12">
        <f>D12625*(1-E12625)*(1+0.75%)</f>
        <v>2606.90625</v>
      </c>
    </row>
    <row r="12626" spans="1:6" x14ac:dyDescent="0.3">
      <c r="A12626" s="6" t="s">
        <v>21747</v>
      </c>
      <c r="B12626" s="6" t="s">
        <v>22036</v>
      </c>
      <c r="C12626" s="6" t="s">
        <v>22037</v>
      </c>
      <c r="D12626" s="17">
        <v>26418</v>
      </c>
      <c r="E12626" s="14">
        <v>0.1</v>
      </c>
      <c r="F12626" s="12">
        <f>D12626*(1-E12626)*(1+0.75%)</f>
        <v>23954.521500000003</v>
      </c>
    </row>
    <row r="12627" spans="1:6" x14ac:dyDescent="0.3">
      <c r="A12627" s="6" t="s">
        <v>21747</v>
      </c>
      <c r="B12627" s="6" t="s">
        <v>22038</v>
      </c>
      <c r="C12627" s="6" t="s">
        <v>22039</v>
      </c>
      <c r="D12627" s="17">
        <v>7500</v>
      </c>
      <c r="E12627" s="14">
        <v>0.1</v>
      </c>
      <c r="F12627" s="12">
        <f>D12627*(1-E12627)*(1+0.75%)</f>
        <v>6800.625</v>
      </c>
    </row>
    <row r="12628" spans="1:6" x14ac:dyDescent="0.3">
      <c r="A12628" s="6" t="s">
        <v>21747</v>
      </c>
      <c r="B12628" s="6" t="s">
        <v>22040</v>
      </c>
      <c r="C12628" s="6" t="s">
        <v>22041</v>
      </c>
      <c r="D12628" s="17">
        <v>15250</v>
      </c>
      <c r="E12628" s="14">
        <v>0.1</v>
      </c>
      <c r="F12628" s="12">
        <f>D12628*(1-E12628)*(1+0.75%)</f>
        <v>13827.9375</v>
      </c>
    </row>
    <row r="12629" spans="1:6" x14ac:dyDescent="0.3">
      <c r="A12629" s="6" t="s">
        <v>21747</v>
      </c>
      <c r="B12629" s="6" t="s">
        <v>22042</v>
      </c>
      <c r="C12629" s="6" t="s">
        <v>22043</v>
      </c>
      <c r="D12629" s="17">
        <v>8125</v>
      </c>
      <c r="E12629" s="14">
        <v>0.1</v>
      </c>
      <c r="F12629" s="12">
        <f>D12629*(1-E12629)*(1+0.75%)</f>
        <v>7367.34375</v>
      </c>
    </row>
    <row r="12630" spans="1:6" x14ac:dyDescent="0.3">
      <c r="A12630" s="6" t="s">
        <v>21747</v>
      </c>
      <c r="B12630" s="6" t="s">
        <v>22028</v>
      </c>
      <c r="C12630" s="6" t="s">
        <v>22044</v>
      </c>
      <c r="D12630" s="17">
        <v>7313</v>
      </c>
      <c r="E12630" s="14">
        <v>0.1</v>
      </c>
      <c r="F12630" s="12">
        <f>D12630*(1-E12630)*(1+0.75%)</f>
        <v>6631.0627500000001</v>
      </c>
    </row>
    <row r="12631" spans="1:6" x14ac:dyDescent="0.3">
      <c r="A12631" s="6" t="s">
        <v>21747</v>
      </c>
      <c r="B12631" s="6" t="s">
        <v>22045</v>
      </c>
      <c r="C12631" s="6" t="s">
        <v>22046</v>
      </c>
      <c r="D12631" s="17">
        <v>5625</v>
      </c>
      <c r="E12631" s="14">
        <v>0.1</v>
      </c>
      <c r="F12631" s="12">
        <f>D12631*(1-E12631)*(1+0.75%)</f>
        <v>5100.46875</v>
      </c>
    </row>
    <row r="12632" spans="1:6" x14ac:dyDescent="0.3">
      <c r="A12632" s="6" t="s">
        <v>21747</v>
      </c>
      <c r="B12632" s="6" t="s">
        <v>22210</v>
      </c>
      <c r="C12632" s="6" t="s">
        <v>22211</v>
      </c>
      <c r="D12632" s="17">
        <v>4410</v>
      </c>
      <c r="E12632" s="14">
        <v>0.1</v>
      </c>
      <c r="F12632" s="12">
        <f>D12632*(1-E12632)*(1+0.75%)</f>
        <v>3998.7675000000004</v>
      </c>
    </row>
    <row r="12633" spans="1:6" x14ac:dyDescent="0.3">
      <c r="A12633" s="6" t="s">
        <v>21747</v>
      </c>
      <c r="B12633" s="6" t="s">
        <v>22047</v>
      </c>
      <c r="C12633" s="6" t="s">
        <v>22048</v>
      </c>
      <c r="D12633" s="17">
        <v>3938</v>
      </c>
      <c r="E12633" s="14">
        <v>0.1</v>
      </c>
      <c r="F12633" s="12">
        <f>D12633*(1-E12633)*(1+0.75%)</f>
        <v>3570.7815000000005</v>
      </c>
    </row>
    <row r="12634" spans="1:6" x14ac:dyDescent="0.3">
      <c r="A12634" s="6" t="s">
        <v>21747</v>
      </c>
      <c r="B12634" s="6" t="s">
        <v>22049</v>
      </c>
      <c r="C12634" s="6" t="s">
        <v>22050</v>
      </c>
      <c r="D12634" s="17">
        <v>10000</v>
      </c>
      <c r="E12634" s="14">
        <v>0.1</v>
      </c>
      <c r="F12634" s="12">
        <f>D12634*(1-E12634)*(1+0.75%)</f>
        <v>9067.5</v>
      </c>
    </row>
    <row r="12635" spans="1:6" x14ac:dyDescent="0.3">
      <c r="A12635" s="6" t="s">
        <v>21747</v>
      </c>
      <c r="B12635" s="6" t="s">
        <v>22051</v>
      </c>
      <c r="C12635" s="6" t="s">
        <v>22052</v>
      </c>
      <c r="D12635" s="17">
        <v>21875</v>
      </c>
      <c r="E12635" s="14">
        <v>0.1</v>
      </c>
      <c r="F12635" s="12">
        <f>D12635*(1-E12635)*(1+0.75%)</f>
        <v>19835.15625</v>
      </c>
    </row>
    <row r="12636" spans="1:6" x14ac:dyDescent="0.3">
      <c r="A12636" s="6" t="s">
        <v>21747</v>
      </c>
      <c r="B12636" s="6" t="s">
        <v>22028</v>
      </c>
      <c r="C12636" s="6" t="s">
        <v>22053</v>
      </c>
      <c r="D12636" s="17">
        <v>13750</v>
      </c>
      <c r="E12636" s="14">
        <v>0.1</v>
      </c>
      <c r="F12636" s="12">
        <f>D12636*(1-E12636)*(1+0.75%)</f>
        <v>12467.8125</v>
      </c>
    </row>
    <row r="12637" spans="1:6" x14ac:dyDescent="0.3">
      <c r="A12637" s="6" t="s">
        <v>21747</v>
      </c>
      <c r="B12637" s="6" t="s">
        <v>22054</v>
      </c>
      <c r="C12637" s="6" t="s">
        <v>22055</v>
      </c>
      <c r="D12637" s="17">
        <v>1270</v>
      </c>
      <c r="E12637" s="14">
        <v>0.1</v>
      </c>
      <c r="F12637" s="12">
        <f>D12637*(1-E12637)*(1+0.75%)</f>
        <v>1151.5725</v>
      </c>
    </row>
    <row r="12638" spans="1:6" x14ac:dyDescent="0.3">
      <c r="A12638" s="6" t="s">
        <v>21747</v>
      </c>
      <c r="B12638" s="6" t="s">
        <v>22056</v>
      </c>
      <c r="C12638" s="6" t="s">
        <v>22057</v>
      </c>
      <c r="D12638" s="17">
        <v>1270</v>
      </c>
      <c r="E12638" s="14">
        <v>0.1</v>
      </c>
      <c r="F12638" s="12">
        <f>D12638*(1-E12638)*(1+0.75%)</f>
        <v>1151.5725</v>
      </c>
    </row>
    <row r="12639" spans="1:6" x14ac:dyDescent="0.3">
      <c r="A12639" s="6" t="s">
        <v>21747</v>
      </c>
      <c r="B12639" s="6" t="s">
        <v>22056</v>
      </c>
      <c r="C12639" s="6" t="s">
        <v>22058</v>
      </c>
      <c r="D12639" s="17">
        <v>1270</v>
      </c>
      <c r="E12639" s="14">
        <v>0.1</v>
      </c>
      <c r="F12639" s="12">
        <f>D12639*(1-E12639)*(1+0.75%)</f>
        <v>1151.5725</v>
      </c>
    </row>
    <row r="12640" spans="1:6" x14ac:dyDescent="0.3">
      <c r="A12640" s="6" t="s">
        <v>21747</v>
      </c>
      <c r="B12640" s="6" t="s">
        <v>22056</v>
      </c>
      <c r="C12640" s="6" t="s">
        <v>22059</v>
      </c>
      <c r="D12640" s="17">
        <v>1270</v>
      </c>
      <c r="E12640" s="14">
        <v>0.1</v>
      </c>
      <c r="F12640" s="12">
        <f>D12640*(1-E12640)*(1+0.75%)</f>
        <v>1151.5725</v>
      </c>
    </row>
    <row r="12641" spans="1:6" x14ac:dyDescent="0.3">
      <c r="A12641" s="6" t="s">
        <v>21747</v>
      </c>
      <c r="B12641" s="6" t="s">
        <v>22056</v>
      </c>
      <c r="C12641" s="6" t="s">
        <v>22060</v>
      </c>
      <c r="D12641" s="17">
        <v>1270</v>
      </c>
      <c r="E12641" s="14">
        <v>0.1</v>
      </c>
      <c r="F12641" s="12">
        <f>D12641*(1-E12641)*(1+0.75%)</f>
        <v>1151.5725</v>
      </c>
    </row>
    <row r="12642" spans="1:6" x14ac:dyDescent="0.3">
      <c r="A12642" s="6" t="s">
        <v>21747</v>
      </c>
      <c r="B12642" s="6" t="s">
        <v>22061</v>
      </c>
      <c r="C12642" s="6" t="s">
        <v>22062</v>
      </c>
      <c r="D12642" s="17">
        <v>250</v>
      </c>
      <c r="E12642" s="14">
        <v>0.1</v>
      </c>
      <c r="F12642" s="12">
        <f>D12642*(1-E12642)*(1+0.75%)</f>
        <v>226.6875</v>
      </c>
    </row>
    <row r="12643" spans="1:6" x14ac:dyDescent="0.3">
      <c r="A12643" s="6" t="s">
        <v>21747</v>
      </c>
      <c r="B12643" s="6" t="s">
        <v>22056</v>
      </c>
      <c r="C12643" s="6" t="s">
        <v>22063</v>
      </c>
      <c r="D12643" s="17">
        <v>250</v>
      </c>
      <c r="E12643" s="14">
        <v>0.1</v>
      </c>
      <c r="F12643" s="12">
        <f>D12643*(1-E12643)*(1+0.75%)</f>
        <v>226.6875</v>
      </c>
    </row>
    <row r="12644" spans="1:6" x14ac:dyDescent="0.3">
      <c r="A12644" s="6" t="s">
        <v>21747</v>
      </c>
      <c r="B12644" s="6" t="s">
        <v>22056</v>
      </c>
      <c r="C12644" s="6" t="s">
        <v>22064</v>
      </c>
      <c r="D12644" s="17">
        <v>250</v>
      </c>
      <c r="E12644" s="14">
        <v>0.1</v>
      </c>
      <c r="F12644" s="12">
        <f>D12644*(1-E12644)*(1+0.75%)</f>
        <v>226.6875</v>
      </c>
    </row>
    <row r="12645" spans="1:6" x14ac:dyDescent="0.3">
      <c r="A12645" s="6" t="s">
        <v>21747</v>
      </c>
      <c r="B12645" s="6" t="s">
        <v>22056</v>
      </c>
      <c r="C12645" s="6" t="s">
        <v>22065</v>
      </c>
      <c r="D12645" s="17">
        <v>250</v>
      </c>
      <c r="E12645" s="14">
        <v>0.1</v>
      </c>
      <c r="F12645" s="12">
        <f>D12645*(1-E12645)*(1+0.75%)</f>
        <v>226.6875</v>
      </c>
    </row>
    <row r="12646" spans="1:6" x14ac:dyDescent="0.3">
      <c r="A12646" s="6" t="s">
        <v>21747</v>
      </c>
      <c r="B12646" s="6" t="s">
        <v>22056</v>
      </c>
      <c r="C12646" s="6" t="s">
        <v>22066</v>
      </c>
      <c r="D12646" s="17">
        <v>250</v>
      </c>
      <c r="E12646" s="14">
        <v>0.1</v>
      </c>
      <c r="F12646" s="12">
        <f>D12646*(1-E12646)*(1+0.75%)</f>
        <v>226.6875</v>
      </c>
    </row>
    <row r="12647" spans="1:6" x14ac:dyDescent="0.3">
      <c r="A12647" s="6" t="s">
        <v>21747</v>
      </c>
      <c r="B12647" s="6" t="s">
        <v>22067</v>
      </c>
      <c r="C12647" s="6" t="s">
        <v>22068</v>
      </c>
      <c r="D12647" s="17">
        <v>2500</v>
      </c>
      <c r="E12647" s="14">
        <v>0.1</v>
      </c>
      <c r="F12647" s="12">
        <f>D12647*(1-E12647)*(1+0.75%)</f>
        <v>2266.875</v>
      </c>
    </row>
    <row r="12648" spans="1:6" x14ac:dyDescent="0.3">
      <c r="A12648" s="6" t="s">
        <v>21747</v>
      </c>
      <c r="B12648" s="6" t="s">
        <v>22069</v>
      </c>
      <c r="C12648" s="6" t="s">
        <v>22070</v>
      </c>
      <c r="D12648" s="17">
        <v>275</v>
      </c>
      <c r="E12648" s="14">
        <v>0.1</v>
      </c>
      <c r="F12648" s="12">
        <f>D12648*(1-E12648)*(1+0.75%)</f>
        <v>249.35625000000002</v>
      </c>
    </row>
    <row r="12649" spans="1:6" x14ac:dyDescent="0.3">
      <c r="A12649" s="6" t="s">
        <v>21747</v>
      </c>
      <c r="B12649" s="6" t="s">
        <v>22071</v>
      </c>
      <c r="C12649" s="6" t="s">
        <v>22072</v>
      </c>
      <c r="D12649" s="17">
        <v>375</v>
      </c>
      <c r="E12649" s="14">
        <v>0.1</v>
      </c>
      <c r="F12649" s="12">
        <f>D12649*(1-E12649)*(1+0.75%)</f>
        <v>340.03125</v>
      </c>
    </row>
    <row r="12650" spans="1:6" x14ac:dyDescent="0.3">
      <c r="A12650" s="6" t="s">
        <v>21747</v>
      </c>
      <c r="B12650" s="6" t="s">
        <v>22073</v>
      </c>
      <c r="C12650" s="6" t="s">
        <v>22074</v>
      </c>
      <c r="D12650" s="17">
        <v>1675</v>
      </c>
      <c r="E12650" s="14">
        <v>0.1</v>
      </c>
      <c r="F12650" s="12">
        <f>D12650*(1-E12650)*(1+0.75%)</f>
        <v>1518.8062500000001</v>
      </c>
    </row>
    <row r="12651" spans="1:6" x14ac:dyDescent="0.3">
      <c r="A12651" s="6" t="s">
        <v>21747</v>
      </c>
      <c r="B12651" s="6" t="s">
        <v>22075</v>
      </c>
      <c r="C12651" s="6" t="s">
        <v>22076</v>
      </c>
      <c r="D12651" s="17">
        <v>1063</v>
      </c>
      <c r="E12651" s="14">
        <v>0.1</v>
      </c>
      <c r="F12651" s="12">
        <f>D12651*(1-E12651)*(1+0.75%)</f>
        <v>963.87525000000005</v>
      </c>
    </row>
    <row r="12652" spans="1:6" x14ac:dyDescent="0.3">
      <c r="A12652" s="6" t="s">
        <v>21747</v>
      </c>
      <c r="B12652" s="6" t="s">
        <v>22077</v>
      </c>
      <c r="C12652" s="6" t="s">
        <v>22078</v>
      </c>
      <c r="D12652" s="17">
        <v>2500</v>
      </c>
      <c r="E12652" s="14">
        <v>0.1</v>
      </c>
      <c r="F12652" s="12">
        <f>D12652*(1-E12652)*(1+0.75%)</f>
        <v>2266.875</v>
      </c>
    </row>
    <row r="12653" spans="1:6" x14ac:dyDescent="0.3">
      <c r="A12653" s="6" t="s">
        <v>21747</v>
      </c>
      <c r="B12653" s="6" t="s">
        <v>22075</v>
      </c>
      <c r="C12653" s="6" t="s">
        <v>22079</v>
      </c>
      <c r="D12653" s="17">
        <v>888</v>
      </c>
      <c r="E12653" s="14">
        <v>0.1</v>
      </c>
      <c r="F12653" s="12">
        <f>D12653*(1-E12653)*(1+0.75%)</f>
        <v>805.19400000000007</v>
      </c>
    </row>
    <row r="12654" spans="1:6" x14ac:dyDescent="0.3">
      <c r="A12654" s="6" t="s">
        <v>21747</v>
      </c>
      <c r="B12654" s="6" t="s">
        <v>22080</v>
      </c>
      <c r="C12654" s="6" t="s">
        <v>22081</v>
      </c>
      <c r="D12654" s="17">
        <v>413</v>
      </c>
      <c r="E12654" s="14">
        <v>0.1</v>
      </c>
      <c r="F12654" s="12">
        <f>D12654*(1-E12654)*(1+0.75%)</f>
        <v>374.48775000000001</v>
      </c>
    </row>
    <row r="12655" spans="1:6" x14ac:dyDescent="0.3">
      <c r="A12655" s="6" t="s">
        <v>21747</v>
      </c>
      <c r="B12655" s="6" t="s">
        <v>22082</v>
      </c>
      <c r="C12655" s="6" t="s">
        <v>22083</v>
      </c>
      <c r="D12655" s="17">
        <v>69</v>
      </c>
      <c r="E12655" s="14">
        <v>0.1</v>
      </c>
      <c r="F12655" s="12">
        <f>D12655*(1-E12655)*(1+0.75%)</f>
        <v>62.565750000000008</v>
      </c>
    </row>
    <row r="12656" spans="1:6" x14ac:dyDescent="0.3">
      <c r="A12656" s="6" t="s">
        <v>21747</v>
      </c>
      <c r="B12656" s="6" t="s">
        <v>22084</v>
      </c>
      <c r="C12656" s="6" t="s">
        <v>22085</v>
      </c>
      <c r="D12656" s="17">
        <v>35407</v>
      </c>
      <c r="E12656" s="14">
        <v>0.1</v>
      </c>
      <c r="F12656" s="12">
        <f>D12656*(1-E12656)*(1+0.75%)</f>
        <v>32105.29725</v>
      </c>
    </row>
    <row r="12657" spans="1:6" x14ac:dyDescent="0.3">
      <c r="A12657" s="6" t="s">
        <v>21747</v>
      </c>
      <c r="B12657" s="6" t="s">
        <v>22086</v>
      </c>
      <c r="C12657" s="6" t="s">
        <v>22087</v>
      </c>
      <c r="D12657" s="17">
        <v>30356</v>
      </c>
      <c r="E12657" s="14">
        <v>0.1</v>
      </c>
      <c r="F12657" s="12">
        <f>D12657*(1-E12657)*(1+0.75%)</f>
        <v>27525.303000000004</v>
      </c>
    </row>
    <row r="12658" spans="1:6" x14ac:dyDescent="0.3">
      <c r="A12658" s="6" t="s">
        <v>21747</v>
      </c>
      <c r="B12658" s="6" t="s">
        <v>22088</v>
      </c>
      <c r="C12658" s="6" t="s">
        <v>22089</v>
      </c>
      <c r="D12658" s="17">
        <v>35407</v>
      </c>
      <c r="E12658" s="14">
        <v>0.1</v>
      </c>
      <c r="F12658" s="12">
        <f>D12658*(1-E12658)*(1+0.75%)</f>
        <v>32105.29725</v>
      </c>
    </row>
    <row r="12659" spans="1:6" x14ac:dyDescent="0.3">
      <c r="A12659" s="6" t="s">
        <v>21747</v>
      </c>
      <c r="B12659" s="6" t="s">
        <v>22090</v>
      </c>
      <c r="C12659" s="6" t="s">
        <v>22091</v>
      </c>
      <c r="D12659" s="17">
        <v>30356</v>
      </c>
      <c r="E12659" s="14">
        <v>0.1</v>
      </c>
      <c r="F12659" s="12">
        <f>D12659*(1-E12659)*(1+0.75%)</f>
        <v>27525.303000000004</v>
      </c>
    </row>
    <row r="12660" spans="1:6" x14ac:dyDescent="0.3">
      <c r="A12660" s="6" t="s">
        <v>21747</v>
      </c>
      <c r="B12660" s="6" t="s">
        <v>22092</v>
      </c>
      <c r="C12660" s="6" t="s">
        <v>22093</v>
      </c>
      <c r="D12660" s="17">
        <v>34833</v>
      </c>
      <c r="E12660" s="14">
        <v>0.1</v>
      </c>
      <c r="F12660" s="12">
        <f>D12660*(1-E12660)*(1+0.75%)</f>
        <v>31584.822750000003</v>
      </c>
    </row>
    <row r="12661" spans="1:6" x14ac:dyDescent="0.3">
      <c r="A12661" s="6" t="s">
        <v>21747</v>
      </c>
      <c r="B12661" s="6" t="s">
        <v>22086</v>
      </c>
      <c r="C12661" s="6" t="s">
        <v>22094</v>
      </c>
      <c r="D12661" s="17">
        <v>29295</v>
      </c>
      <c r="E12661" s="14">
        <v>0.1</v>
      </c>
      <c r="F12661" s="12">
        <f>D12661*(1-E12661)*(1+0.75%)</f>
        <v>26563.241250000003</v>
      </c>
    </row>
    <row r="12662" spans="1:6" x14ac:dyDescent="0.3">
      <c r="A12662" s="6" t="s">
        <v>21747</v>
      </c>
      <c r="B12662" s="6" t="s">
        <v>22095</v>
      </c>
      <c r="C12662" s="6" t="s">
        <v>22096</v>
      </c>
      <c r="D12662" s="17">
        <v>34833</v>
      </c>
      <c r="E12662" s="14">
        <v>0.1</v>
      </c>
      <c r="F12662" s="12">
        <f>D12662*(1-E12662)*(1+0.75%)</f>
        <v>31584.822750000003</v>
      </c>
    </row>
    <row r="12663" spans="1:6" x14ac:dyDescent="0.3">
      <c r="A12663" s="6" t="s">
        <v>21747</v>
      </c>
      <c r="B12663" s="6" t="s">
        <v>22097</v>
      </c>
      <c r="C12663" s="6" t="s">
        <v>22098</v>
      </c>
      <c r="D12663" s="17">
        <v>29295</v>
      </c>
      <c r="E12663" s="14">
        <v>0.1</v>
      </c>
      <c r="F12663" s="12">
        <f>D12663*(1-E12663)*(1+0.75%)</f>
        <v>26563.241250000003</v>
      </c>
    </row>
    <row r="12664" spans="1:6" x14ac:dyDescent="0.3">
      <c r="A12664" s="6" t="s">
        <v>21747</v>
      </c>
      <c r="B12664" s="6" t="s">
        <v>22099</v>
      </c>
      <c r="C12664" s="6" t="s">
        <v>22100</v>
      </c>
      <c r="D12664" s="17">
        <v>61633</v>
      </c>
      <c r="E12664" s="14">
        <v>0.1</v>
      </c>
      <c r="F12664" s="12">
        <f>D12664*(1-E12664)*(1+0.75%)</f>
        <v>55885.722750000008</v>
      </c>
    </row>
    <row r="12665" spans="1:6" x14ac:dyDescent="0.3">
      <c r="A12665" s="6" t="s">
        <v>21747</v>
      </c>
      <c r="B12665" s="6" t="s">
        <v>22101</v>
      </c>
      <c r="C12665" s="6" t="s">
        <v>22102</v>
      </c>
      <c r="D12665" s="17">
        <v>51510</v>
      </c>
      <c r="E12665" s="14">
        <v>0.1</v>
      </c>
      <c r="F12665" s="12">
        <f>D12665*(1-E12665)*(1+0.75%)</f>
        <v>46706.692500000005</v>
      </c>
    </row>
    <row r="12666" spans="1:6" x14ac:dyDescent="0.3">
      <c r="A12666" s="6" t="s">
        <v>21747</v>
      </c>
      <c r="B12666" s="6" t="s">
        <v>22103</v>
      </c>
      <c r="C12666" s="6" t="s">
        <v>22104</v>
      </c>
      <c r="D12666" s="17">
        <v>61633</v>
      </c>
      <c r="E12666" s="14">
        <v>0.1</v>
      </c>
      <c r="F12666" s="12">
        <f>D12666*(1-E12666)*(1+0.75%)</f>
        <v>55885.722750000008</v>
      </c>
    </row>
    <row r="12667" spans="1:6" x14ac:dyDescent="0.3">
      <c r="A12667" s="6" t="s">
        <v>21747</v>
      </c>
      <c r="B12667" s="6" t="s">
        <v>22105</v>
      </c>
      <c r="C12667" s="6" t="s">
        <v>22106</v>
      </c>
      <c r="D12667" s="17">
        <v>51510</v>
      </c>
      <c r="E12667" s="14">
        <v>0.1</v>
      </c>
      <c r="F12667" s="12">
        <f>D12667*(1-E12667)*(1+0.75%)</f>
        <v>46706.692500000005</v>
      </c>
    </row>
    <row r="12668" spans="1:6" x14ac:dyDescent="0.3">
      <c r="A12668" s="6" t="s">
        <v>21747</v>
      </c>
      <c r="B12668" s="6" t="s">
        <v>22107</v>
      </c>
      <c r="C12668" s="6" t="s">
        <v>22108</v>
      </c>
      <c r="D12668" s="17">
        <v>79161</v>
      </c>
      <c r="E12668" s="14">
        <v>0.1</v>
      </c>
      <c r="F12668" s="12">
        <f>D12668*(1-E12668)*(1+0.75%)</f>
        <v>71779.236750000011</v>
      </c>
    </row>
    <row r="12669" spans="1:6" x14ac:dyDescent="0.3">
      <c r="A12669" s="6" t="s">
        <v>21747</v>
      </c>
      <c r="B12669" s="6" t="s">
        <v>22109</v>
      </c>
      <c r="C12669" s="6" t="s">
        <v>22110</v>
      </c>
      <c r="D12669" s="17">
        <v>79161</v>
      </c>
      <c r="E12669" s="14">
        <v>0.1</v>
      </c>
      <c r="F12669" s="12">
        <f>D12669*(1-E12669)*(1+0.75%)</f>
        <v>71779.236750000011</v>
      </c>
    </row>
    <row r="12670" spans="1:6" x14ac:dyDescent="0.3">
      <c r="A12670" s="6" t="s">
        <v>21747</v>
      </c>
      <c r="B12670" s="6" t="s">
        <v>22111</v>
      </c>
      <c r="C12670" s="6" t="s">
        <v>22112</v>
      </c>
      <c r="D12670" s="17">
        <v>67328</v>
      </c>
      <c r="E12670" s="14">
        <v>0.1</v>
      </c>
      <c r="F12670" s="12">
        <f>D12670*(1-E12670)*(1+0.75%)</f>
        <v>61049.664000000012</v>
      </c>
    </row>
    <row r="12671" spans="1:6" x14ac:dyDescent="0.3">
      <c r="A12671" s="6" t="s">
        <v>21747</v>
      </c>
      <c r="B12671" s="6" t="s">
        <v>22113</v>
      </c>
      <c r="C12671" s="6" t="s">
        <v>22114</v>
      </c>
      <c r="D12671" s="17">
        <v>462.99</v>
      </c>
      <c r="E12671" s="14">
        <v>0.1</v>
      </c>
      <c r="F12671" s="12">
        <f>D12671*(1-E12671)*(1+0.75%)</f>
        <v>419.81618250000008</v>
      </c>
    </row>
    <row r="12672" spans="1:6" x14ac:dyDescent="0.3">
      <c r="A12672" s="6" t="s">
        <v>21747</v>
      </c>
      <c r="B12672" s="6" t="s">
        <v>22115</v>
      </c>
      <c r="C12672" s="6" t="s">
        <v>22116</v>
      </c>
      <c r="D12672" s="17">
        <v>1100</v>
      </c>
      <c r="E12672" s="14">
        <v>0.1</v>
      </c>
      <c r="F12672" s="12">
        <f>D12672*(1-E12672)*(1+0.75%)</f>
        <v>997.42500000000007</v>
      </c>
    </row>
    <row r="12673" spans="1:6" x14ac:dyDescent="0.3">
      <c r="A12673" s="6" t="s">
        <v>21747</v>
      </c>
      <c r="B12673" s="6" t="s">
        <v>22115</v>
      </c>
      <c r="C12673" s="6" t="s">
        <v>22117</v>
      </c>
      <c r="D12673" s="17">
        <v>1100</v>
      </c>
      <c r="E12673" s="14">
        <v>0.1</v>
      </c>
      <c r="F12673" s="12">
        <f>D12673*(1-E12673)*(1+0.75%)</f>
        <v>997.42500000000007</v>
      </c>
    </row>
    <row r="12674" spans="1:6" x14ac:dyDescent="0.3">
      <c r="A12674" s="6" t="s">
        <v>21747</v>
      </c>
      <c r="B12674" s="6" t="s">
        <v>22118</v>
      </c>
      <c r="C12674" s="6" t="s">
        <v>22119</v>
      </c>
      <c r="D12674" s="17">
        <v>763</v>
      </c>
      <c r="E12674" s="14">
        <v>0.1</v>
      </c>
      <c r="F12674" s="12">
        <f>D12674*(1-E12674)*(1+0.75%)</f>
        <v>691.85025000000007</v>
      </c>
    </row>
    <row r="12675" spans="1:6" x14ac:dyDescent="0.3">
      <c r="A12675" s="6" t="s">
        <v>21747</v>
      </c>
      <c r="B12675" s="6" t="s">
        <v>22120</v>
      </c>
      <c r="C12675" s="6" t="s">
        <v>22121</v>
      </c>
      <c r="D12675" s="17">
        <v>599</v>
      </c>
      <c r="E12675" s="14">
        <v>0.1</v>
      </c>
      <c r="F12675" s="12">
        <f>D12675*(1-E12675)*(1+0.75%)</f>
        <v>543.14325000000008</v>
      </c>
    </row>
    <row r="12676" spans="1:6" x14ac:dyDescent="0.3">
      <c r="A12676" s="6" t="s">
        <v>21747</v>
      </c>
      <c r="B12676" s="6" t="s">
        <v>22122</v>
      </c>
      <c r="C12676" s="6" t="s">
        <v>22123</v>
      </c>
      <c r="D12676" s="17">
        <v>239</v>
      </c>
      <c r="E12676" s="14">
        <v>0.1</v>
      </c>
      <c r="F12676" s="12">
        <f>D12676*(1-E12676)*(1+0.75%)</f>
        <v>216.71325000000002</v>
      </c>
    </row>
    <row r="12677" spans="1:6" x14ac:dyDescent="0.3">
      <c r="A12677" s="6" t="s">
        <v>21747</v>
      </c>
      <c r="B12677" s="6" t="s">
        <v>22124</v>
      </c>
      <c r="C12677" s="6" t="s">
        <v>22125</v>
      </c>
      <c r="D12677" s="17">
        <v>259</v>
      </c>
      <c r="E12677" s="14">
        <v>0.1</v>
      </c>
      <c r="F12677" s="12">
        <f>D12677*(1-E12677)*(1+0.75%)</f>
        <v>234.84825000000001</v>
      </c>
    </row>
    <row r="12678" spans="1:6" x14ac:dyDescent="0.3">
      <c r="A12678" s="6" t="s">
        <v>21747</v>
      </c>
      <c r="B12678" s="6" t="s">
        <v>22126</v>
      </c>
      <c r="C12678" s="6" t="s">
        <v>22127</v>
      </c>
      <c r="D12678" s="17">
        <v>1099.95</v>
      </c>
      <c r="E12678" s="14">
        <v>0.1</v>
      </c>
      <c r="F12678" s="12">
        <f>D12678*(1-E12678)*(1+0.75%)</f>
        <v>997.37966250000011</v>
      </c>
    </row>
    <row r="12679" spans="1:6" x14ac:dyDescent="0.3">
      <c r="A12679" s="6" t="s">
        <v>21747</v>
      </c>
      <c r="B12679" s="6" t="s">
        <v>22128</v>
      </c>
      <c r="C12679" s="6" t="s">
        <v>22129</v>
      </c>
      <c r="D12679" s="17">
        <v>119</v>
      </c>
      <c r="E12679" s="14">
        <v>0.1</v>
      </c>
      <c r="F12679" s="12">
        <f>D12679*(1-E12679)*(1+0.75%)</f>
        <v>107.90325000000001</v>
      </c>
    </row>
    <row r="12680" spans="1:6" x14ac:dyDescent="0.3">
      <c r="A12680" s="6" t="s">
        <v>21747</v>
      </c>
      <c r="B12680" s="6" t="s">
        <v>22130</v>
      </c>
      <c r="C12680" s="6" t="s">
        <v>22131</v>
      </c>
      <c r="D12680" s="17">
        <v>375</v>
      </c>
      <c r="E12680" s="14">
        <v>0.1</v>
      </c>
      <c r="F12680" s="12">
        <f>D12680*(1-E12680)*(1+0.75%)</f>
        <v>340.03125</v>
      </c>
    </row>
    <row r="12681" spans="1:6" x14ac:dyDescent="0.3">
      <c r="A12681" s="6" t="s">
        <v>21747</v>
      </c>
      <c r="B12681" s="6" t="s">
        <v>22132</v>
      </c>
      <c r="C12681" s="6" t="s">
        <v>22133</v>
      </c>
      <c r="D12681" s="17">
        <v>875</v>
      </c>
      <c r="E12681" s="14">
        <v>0.1</v>
      </c>
      <c r="F12681" s="12">
        <f>D12681*(1-E12681)*(1+0.75%)</f>
        <v>793.40625</v>
      </c>
    </row>
    <row r="12682" spans="1:6" x14ac:dyDescent="0.3">
      <c r="A12682" s="6" t="s">
        <v>21747</v>
      </c>
      <c r="B12682" s="6" t="s">
        <v>22134</v>
      </c>
      <c r="C12682" s="6" t="s">
        <v>22135</v>
      </c>
      <c r="D12682" s="17">
        <v>938</v>
      </c>
      <c r="E12682" s="14">
        <v>0.1</v>
      </c>
      <c r="F12682" s="12">
        <f>D12682*(1-E12682)*(1+0.75%)</f>
        <v>850.53150000000005</v>
      </c>
    </row>
    <row r="12683" spans="1:6" x14ac:dyDescent="0.3">
      <c r="A12683" s="6" t="s">
        <v>21747</v>
      </c>
      <c r="B12683" s="6" t="s">
        <v>22134</v>
      </c>
      <c r="C12683" s="6" t="s">
        <v>22136</v>
      </c>
      <c r="D12683" s="17">
        <v>1063</v>
      </c>
      <c r="E12683" s="14">
        <v>0.1</v>
      </c>
      <c r="F12683" s="12">
        <f>D12683*(1-E12683)*(1+0.75%)</f>
        <v>963.87525000000005</v>
      </c>
    </row>
    <row r="12684" spans="1:6" x14ac:dyDescent="0.3">
      <c r="A12684" s="6" t="s">
        <v>21747</v>
      </c>
      <c r="B12684" s="6" t="s">
        <v>22132</v>
      </c>
      <c r="C12684" s="6" t="s">
        <v>22137</v>
      </c>
      <c r="D12684" s="17">
        <v>1250</v>
      </c>
      <c r="E12684" s="14">
        <v>0.1</v>
      </c>
      <c r="F12684" s="12">
        <f>D12684*(1-E12684)*(1+0.75%)</f>
        <v>1133.4375</v>
      </c>
    </row>
    <row r="12685" spans="1:6" x14ac:dyDescent="0.3">
      <c r="A12685" s="6" t="s">
        <v>21747</v>
      </c>
      <c r="B12685" s="6" t="s">
        <v>22132</v>
      </c>
      <c r="C12685" s="6" t="s">
        <v>22138</v>
      </c>
      <c r="D12685" s="17">
        <v>1500</v>
      </c>
      <c r="E12685" s="14">
        <v>0.1</v>
      </c>
      <c r="F12685" s="12">
        <f>D12685*(1-E12685)*(1+0.75%)</f>
        <v>1360.125</v>
      </c>
    </row>
    <row r="12686" spans="1:6" x14ac:dyDescent="0.3">
      <c r="A12686" s="6" t="s">
        <v>21747</v>
      </c>
      <c r="B12686" s="6" t="s">
        <v>22139</v>
      </c>
      <c r="C12686" s="6" t="s">
        <v>22140</v>
      </c>
      <c r="D12686" s="17">
        <v>1500</v>
      </c>
      <c r="E12686" s="14">
        <v>0.1</v>
      </c>
      <c r="F12686" s="12">
        <f>D12686*(1-E12686)*(1+0.75%)</f>
        <v>1360.125</v>
      </c>
    </row>
    <row r="12687" spans="1:6" x14ac:dyDescent="0.3">
      <c r="A12687" s="6" t="s">
        <v>21747</v>
      </c>
      <c r="B12687" s="6" t="s">
        <v>22141</v>
      </c>
      <c r="C12687" s="6" t="s">
        <v>22142</v>
      </c>
      <c r="D12687" s="17">
        <v>497993</v>
      </c>
      <c r="E12687" s="14">
        <v>0.1</v>
      </c>
      <c r="F12687" s="12">
        <f>D12687*(1-E12687)*(1+0.75%)</f>
        <v>451555.15275000007</v>
      </c>
    </row>
    <row r="12688" spans="1:6" x14ac:dyDescent="0.3">
      <c r="A12688" s="6" t="s">
        <v>21747</v>
      </c>
      <c r="B12688" s="6" t="s">
        <v>22143</v>
      </c>
      <c r="C12688" s="6" t="s">
        <v>22144</v>
      </c>
      <c r="D12688" s="17">
        <v>121153</v>
      </c>
      <c r="E12688" s="14">
        <v>0.1</v>
      </c>
      <c r="F12688" s="12">
        <f>D12688*(1-E12688)*(1+0.75%)</f>
        <v>109855.48275000001</v>
      </c>
    </row>
    <row r="12689" spans="1:6" x14ac:dyDescent="0.3">
      <c r="A12689" s="6" t="s">
        <v>21747</v>
      </c>
      <c r="B12689" s="6" t="s">
        <v>22143</v>
      </c>
      <c r="C12689" s="6" t="s">
        <v>22145</v>
      </c>
      <c r="D12689" s="17">
        <v>484610</v>
      </c>
      <c r="E12689" s="14">
        <v>0.1</v>
      </c>
      <c r="F12689" s="12">
        <f>D12689*(1-E12689)*(1+0.75%)</f>
        <v>439420.11750000005</v>
      </c>
    </row>
    <row r="12690" spans="1:6" x14ac:dyDescent="0.3">
      <c r="A12690" s="6" t="s">
        <v>21747</v>
      </c>
      <c r="B12690" s="6" t="s">
        <v>22146</v>
      </c>
      <c r="C12690" s="6" t="s">
        <v>22147</v>
      </c>
      <c r="D12690" s="17">
        <v>131480</v>
      </c>
      <c r="E12690" s="14">
        <v>0.1</v>
      </c>
      <c r="F12690" s="12">
        <f>D12690*(1-E12690)*(1+0.75%)</f>
        <v>119219.49</v>
      </c>
    </row>
    <row r="12691" spans="1:6" x14ac:dyDescent="0.3">
      <c r="A12691" s="6" t="s">
        <v>21747</v>
      </c>
      <c r="B12691" s="6" t="s">
        <v>22148</v>
      </c>
      <c r="C12691" s="6" t="s">
        <v>22149</v>
      </c>
      <c r="D12691" s="17">
        <v>144229</v>
      </c>
      <c r="E12691" s="14">
        <v>0.1</v>
      </c>
      <c r="F12691" s="12">
        <f>D12691*(1-E12691)*(1+0.75%)</f>
        <v>130779.64575000001</v>
      </c>
    </row>
    <row r="12692" spans="1:6" x14ac:dyDescent="0.3">
      <c r="A12692" s="6" t="s">
        <v>21747</v>
      </c>
      <c r="B12692" s="6" t="s">
        <v>22148</v>
      </c>
      <c r="C12692" s="6" t="s">
        <v>22150</v>
      </c>
      <c r="D12692" s="17">
        <v>183770</v>
      </c>
      <c r="E12692" s="14">
        <v>0.1</v>
      </c>
      <c r="F12692" s="12">
        <f>D12692*(1-E12692)*(1+0.75%)</f>
        <v>166633.44750000001</v>
      </c>
    </row>
    <row r="12693" spans="1:6" x14ac:dyDescent="0.3">
      <c r="A12693" s="6" t="s">
        <v>21747</v>
      </c>
      <c r="B12693" s="6" t="s">
        <v>22151</v>
      </c>
      <c r="C12693" s="6" t="s">
        <v>22152</v>
      </c>
      <c r="D12693" s="17">
        <v>99.95</v>
      </c>
      <c r="E12693" s="14">
        <v>0.1</v>
      </c>
      <c r="F12693" s="12">
        <f>D12693*(1-E12693)*(1+0.75%)</f>
        <v>90.629662500000009</v>
      </c>
    </row>
    <row r="12694" spans="1:6" x14ac:dyDescent="0.3">
      <c r="A12694" s="6" t="s">
        <v>21747</v>
      </c>
      <c r="B12694" s="6" t="s">
        <v>22153</v>
      </c>
      <c r="C12694" s="6" t="s">
        <v>22154</v>
      </c>
      <c r="D12694" s="17">
        <v>1250</v>
      </c>
      <c r="E12694" s="14">
        <v>0.1</v>
      </c>
      <c r="F12694" s="12">
        <f>D12694*(1-E12694)*(1+0.75%)</f>
        <v>1133.4375</v>
      </c>
    </row>
    <row r="12695" spans="1:6" x14ac:dyDescent="0.3">
      <c r="A12695" s="6" t="s">
        <v>21747</v>
      </c>
      <c r="B12695" s="6" t="s">
        <v>22155</v>
      </c>
      <c r="C12695" s="6" t="s">
        <v>22156</v>
      </c>
      <c r="D12695" s="17">
        <v>238.95</v>
      </c>
      <c r="E12695" s="14">
        <v>0.1</v>
      </c>
      <c r="F12695" s="12">
        <f>D12695*(1-E12695)*(1+0.75%)</f>
        <v>216.66791250000003</v>
      </c>
    </row>
    <row r="12696" spans="1:6" x14ac:dyDescent="0.3">
      <c r="A12696" s="6" t="s">
        <v>21747</v>
      </c>
      <c r="B12696" s="6" t="s">
        <v>22157</v>
      </c>
      <c r="C12696" s="6" t="s">
        <v>22158</v>
      </c>
      <c r="D12696" s="17">
        <v>2650</v>
      </c>
      <c r="E12696" s="14">
        <v>0.1</v>
      </c>
      <c r="F12696" s="12">
        <f>D12696*(1-E12696)*(1+0.75%)</f>
        <v>2402.8875000000003</v>
      </c>
    </row>
    <row r="12697" spans="1:6" x14ac:dyDescent="0.3">
      <c r="A12697" s="6" t="s">
        <v>21747</v>
      </c>
      <c r="B12697" s="6" t="s">
        <v>22159</v>
      </c>
      <c r="C12697" s="6" t="s">
        <v>22160</v>
      </c>
      <c r="D12697" s="17">
        <v>3113</v>
      </c>
      <c r="E12697" s="14">
        <v>0.1</v>
      </c>
      <c r="F12697" s="12">
        <f>D12697*(1-E12697)*(1+0.75%)</f>
        <v>2822.7127500000006</v>
      </c>
    </row>
    <row r="12698" spans="1:6" x14ac:dyDescent="0.3">
      <c r="A12698" s="6" t="s">
        <v>21747</v>
      </c>
      <c r="B12698" s="6" t="s">
        <v>22161</v>
      </c>
      <c r="C12698" s="6" t="s">
        <v>22162</v>
      </c>
      <c r="D12698" s="17">
        <v>5247</v>
      </c>
      <c r="E12698" s="14">
        <v>0.1</v>
      </c>
      <c r="F12698" s="12">
        <f>D12698*(1-E12698)*(1+0.75%)</f>
        <v>4757.7172500000006</v>
      </c>
    </row>
    <row r="12699" spans="1:6" x14ac:dyDescent="0.3">
      <c r="A12699" s="6" t="s">
        <v>21747</v>
      </c>
      <c r="B12699" s="6" t="s">
        <v>22163</v>
      </c>
      <c r="C12699" s="6" t="s">
        <v>22164</v>
      </c>
      <c r="D12699" s="17">
        <v>5966</v>
      </c>
      <c r="E12699" s="14">
        <v>0.1</v>
      </c>
      <c r="F12699" s="12">
        <f>D12699*(1-E12699)*(1+0.75%)</f>
        <v>5409.6705000000011</v>
      </c>
    </row>
    <row r="12700" spans="1:6" x14ac:dyDescent="0.3">
      <c r="A12700" s="6" t="s">
        <v>21747</v>
      </c>
      <c r="B12700" s="6" t="s">
        <v>22163</v>
      </c>
      <c r="C12700" s="6" t="s">
        <v>22165</v>
      </c>
      <c r="D12700" s="17">
        <v>4600</v>
      </c>
      <c r="E12700" s="14">
        <v>0.1</v>
      </c>
      <c r="F12700" s="12">
        <f>D12700*(1-E12700)*(1+0.75%)</f>
        <v>4171.05</v>
      </c>
    </row>
    <row r="12701" spans="1:6" x14ac:dyDescent="0.3">
      <c r="A12701" s="6" t="s">
        <v>21747</v>
      </c>
      <c r="B12701" s="6" t="s">
        <v>22166</v>
      </c>
      <c r="C12701" s="6" t="s">
        <v>22167</v>
      </c>
      <c r="D12701" s="17">
        <v>339</v>
      </c>
      <c r="E12701" s="14">
        <v>0.1</v>
      </c>
      <c r="F12701" s="12">
        <f>D12701*(1-E12701)*(1+0.75%)</f>
        <v>307.38825000000003</v>
      </c>
    </row>
    <row r="12702" spans="1:6" x14ac:dyDescent="0.3">
      <c r="A12702" s="6" t="s">
        <v>21747</v>
      </c>
      <c r="B12702" s="6" t="s">
        <v>22168</v>
      </c>
      <c r="C12702" s="6" t="s">
        <v>22169</v>
      </c>
      <c r="D12702" s="17">
        <v>100</v>
      </c>
      <c r="E12702" s="14">
        <v>0.1</v>
      </c>
      <c r="F12702" s="12">
        <f>D12702*(1-E12702)*(1+0.75%)</f>
        <v>90.675000000000011</v>
      </c>
    </row>
    <row r="12703" spans="1:6" x14ac:dyDescent="0.3">
      <c r="A12703" s="6" t="s">
        <v>21747</v>
      </c>
      <c r="B12703" s="6" t="s">
        <v>22170</v>
      </c>
      <c r="C12703" s="6" t="s">
        <v>22171</v>
      </c>
      <c r="D12703" s="17">
        <v>100</v>
      </c>
      <c r="E12703" s="14">
        <v>0.1</v>
      </c>
      <c r="F12703" s="12">
        <f>D12703*(1-E12703)*(1+0.75%)</f>
        <v>90.675000000000011</v>
      </c>
    </row>
    <row r="12704" spans="1:6" x14ac:dyDescent="0.3">
      <c r="A12704" s="6" t="s">
        <v>21747</v>
      </c>
      <c r="B12704" s="6" t="s">
        <v>22172</v>
      </c>
      <c r="C12704" s="6" t="s">
        <v>22173</v>
      </c>
      <c r="D12704" s="17">
        <v>100</v>
      </c>
      <c r="E12704" s="14">
        <v>0.1</v>
      </c>
      <c r="F12704" s="12">
        <f>D12704*(1-E12704)*(1+0.75%)</f>
        <v>90.675000000000011</v>
      </c>
    </row>
    <row r="12705" spans="1:6" x14ac:dyDescent="0.3">
      <c r="A12705" s="6" t="s">
        <v>21747</v>
      </c>
      <c r="B12705" s="6" t="s">
        <v>22174</v>
      </c>
      <c r="C12705" s="6" t="s">
        <v>22175</v>
      </c>
      <c r="D12705" s="17">
        <v>100</v>
      </c>
      <c r="E12705" s="14">
        <v>0.1</v>
      </c>
      <c r="F12705" s="12">
        <f>D12705*(1-E12705)*(1+0.75%)</f>
        <v>90.675000000000011</v>
      </c>
    </row>
    <row r="12706" spans="1:6" x14ac:dyDescent="0.3">
      <c r="A12706" s="6" t="s">
        <v>21747</v>
      </c>
      <c r="B12706" s="6" t="s">
        <v>22176</v>
      </c>
      <c r="C12706" s="6" t="s">
        <v>22177</v>
      </c>
      <c r="D12706" s="17">
        <v>85</v>
      </c>
      <c r="E12706" s="14">
        <v>0.1</v>
      </c>
      <c r="F12706" s="12">
        <f>D12706*(1-E12706)*(1+0.75%)</f>
        <v>77.073750000000004</v>
      </c>
    </row>
    <row r="12707" spans="1:6" x14ac:dyDescent="0.3">
      <c r="A12707" s="6" t="s">
        <v>21747</v>
      </c>
      <c r="B12707" s="6" t="s">
        <v>22178</v>
      </c>
      <c r="C12707" s="6" t="s">
        <v>22179</v>
      </c>
      <c r="D12707" s="17">
        <v>100</v>
      </c>
      <c r="E12707" s="14">
        <v>0.1</v>
      </c>
      <c r="F12707" s="12">
        <f>D12707*(1-E12707)*(1+0.75%)</f>
        <v>90.675000000000011</v>
      </c>
    </row>
    <row r="12708" spans="1:6" x14ac:dyDescent="0.3">
      <c r="A12708" s="6" t="s">
        <v>21747</v>
      </c>
      <c r="B12708" s="6" t="s">
        <v>22180</v>
      </c>
      <c r="C12708" s="6" t="s">
        <v>22181</v>
      </c>
      <c r="D12708" s="17">
        <v>119</v>
      </c>
      <c r="E12708" s="14">
        <v>0.1</v>
      </c>
      <c r="F12708" s="12">
        <f>D12708*(1-E12708)*(1+0.75%)</f>
        <v>107.90325000000001</v>
      </c>
    </row>
    <row r="12709" spans="1:6" x14ac:dyDescent="0.3">
      <c r="A12709" s="6" t="s">
        <v>21747</v>
      </c>
      <c r="B12709" s="6" t="s">
        <v>22182</v>
      </c>
      <c r="C12709" s="6" t="s">
        <v>22183</v>
      </c>
      <c r="D12709" s="17">
        <v>100</v>
      </c>
      <c r="E12709" s="14">
        <v>0.1</v>
      </c>
      <c r="F12709" s="12">
        <f>D12709*(1-E12709)*(1+0.75%)</f>
        <v>90.675000000000011</v>
      </c>
    </row>
    <row r="12710" spans="1:6" x14ac:dyDescent="0.3">
      <c r="A12710" s="6" t="s">
        <v>21747</v>
      </c>
      <c r="B12710" s="6" t="s">
        <v>22184</v>
      </c>
      <c r="C12710" s="6" t="s">
        <v>22185</v>
      </c>
      <c r="D12710" s="17">
        <v>109</v>
      </c>
      <c r="E12710" s="14">
        <v>0.1</v>
      </c>
      <c r="F12710" s="12">
        <f>D12710*(1-E12710)*(1+0.75%)</f>
        <v>98.835750000000019</v>
      </c>
    </row>
    <row r="12711" spans="1:6" x14ac:dyDescent="0.3">
      <c r="A12711" s="6" t="s">
        <v>21747</v>
      </c>
      <c r="B12711" s="6" t="s">
        <v>22186</v>
      </c>
      <c r="C12711" s="6" t="s">
        <v>22187</v>
      </c>
      <c r="D12711" s="17">
        <v>105</v>
      </c>
      <c r="E12711" s="14">
        <v>0.1</v>
      </c>
      <c r="F12711" s="12">
        <f>D12711*(1-E12711)*(1+0.75%)</f>
        <v>95.208750000000009</v>
      </c>
    </row>
    <row r="12712" spans="1:6" x14ac:dyDescent="0.3">
      <c r="A12712" s="6" t="s">
        <v>21747</v>
      </c>
      <c r="B12712" s="6" t="s">
        <v>22184</v>
      </c>
      <c r="C12712" s="6" t="s">
        <v>22188</v>
      </c>
      <c r="D12712" s="17">
        <v>114</v>
      </c>
      <c r="E12712" s="14">
        <v>0.1</v>
      </c>
      <c r="F12712" s="12">
        <f>D12712*(1-E12712)*(1+0.75%)</f>
        <v>103.36950000000002</v>
      </c>
    </row>
    <row r="12713" spans="1:6" x14ac:dyDescent="0.3">
      <c r="A12713" s="6" t="s">
        <v>21747</v>
      </c>
      <c r="B12713" s="6" t="s">
        <v>22189</v>
      </c>
      <c r="C12713" s="6" t="s">
        <v>22190</v>
      </c>
      <c r="D12713" s="17">
        <v>110</v>
      </c>
      <c r="E12713" s="14">
        <v>0.1</v>
      </c>
      <c r="F12713" s="12">
        <f>D12713*(1-E12713)*(1+0.75%)</f>
        <v>99.742500000000007</v>
      </c>
    </row>
    <row r="12714" spans="1:6" x14ac:dyDescent="0.3">
      <c r="A12714" s="6" t="s">
        <v>21747</v>
      </c>
      <c r="B12714" s="6" t="s">
        <v>22191</v>
      </c>
      <c r="C12714" s="6" t="s">
        <v>22192</v>
      </c>
      <c r="D12714" s="17">
        <v>1125</v>
      </c>
      <c r="E12714" s="14">
        <v>0.1</v>
      </c>
      <c r="F12714" s="12">
        <f>D12714*(1-E12714)*(1+0.75%)</f>
        <v>1020.0937500000001</v>
      </c>
    </row>
    <row r="12715" spans="1:6" x14ac:dyDescent="0.3">
      <c r="A12715" s="6" t="s">
        <v>21747</v>
      </c>
      <c r="B12715" s="6" t="s">
        <v>22184</v>
      </c>
      <c r="C12715" s="6" t="s">
        <v>22193</v>
      </c>
      <c r="D12715" s="17">
        <v>124</v>
      </c>
      <c r="E12715" s="14">
        <v>0.1</v>
      </c>
      <c r="F12715" s="12">
        <f>D12715*(1-E12715)*(1+0.75%)</f>
        <v>112.43700000000001</v>
      </c>
    </row>
    <row r="12716" spans="1:6" x14ac:dyDescent="0.3">
      <c r="A12716" s="6" t="s">
        <v>21747</v>
      </c>
      <c r="B12716" s="6" t="s">
        <v>22191</v>
      </c>
      <c r="C12716" s="6" t="s">
        <v>22194</v>
      </c>
      <c r="D12716" s="17">
        <v>1500</v>
      </c>
      <c r="E12716" s="14">
        <v>0.1</v>
      </c>
      <c r="F12716" s="12">
        <f>D12716*(1-E12716)*(1+0.75%)</f>
        <v>1360.125</v>
      </c>
    </row>
    <row r="12717" spans="1:6" x14ac:dyDescent="0.3">
      <c r="A12717" s="6" t="s">
        <v>21747</v>
      </c>
      <c r="B12717" s="6" t="s">
        <v>22195</v>
      </c>
      <c r="C12717" s="6" t="s">
        <v>22196</v>
      </c>
      <c r="D12717" s="17">
        <v>130</v>
      </c>
      <c r="E12717" s="14">
        <v>0.1</v>
      </c>
      <c r="F12717" s="12">
        <f>D12717*(1-E12717)*(1+0.75%)</f>
        <v>117.87750000000001</v>
      </c>
    </row>
    <row r="12718" spans="1:6" x14ac:dyDescent="0.3">
      <c r="A12718" s="6" t="s">
        <v>21747</v>
      </c>
      <c r="B12718" s="6" t="s">
        <v>22184</v>
      </c>
      <c r="C12718" s="6" t="s">
        <v>22197</v>
      </c>
      <c r="D12718" s="17">
        <v>1250</v>
      </c>
      <c r="E12718" s="14">
        <v>0.1</v>
      </c>
      <c r="F12718" s="12">
        <f>D12718*(1-E12718)*(1+0.75%)</f>
        <v>1133.4375</v>
      </c>
    </row>
    <row r="12719" spans="1:6" x14ac:dyDescent="0.3">
      <c r="A12719" s="6" t="s">
        <v>21747</v>
      </c>
      <c r="B12719" s="6" t="s">
        <v>22184</v>
      </c>
      <c r="C12719" s="6" t="s">
        <v>22198</v>
      </c>
      <c r="D12719" s="17">
        <v>14</v>
      </c>
      <c r="E12719" s="14">
        <v>0.1</v>
      </c>
      <c r="F12719" s="12">
        <f>D12719*(1-E12719)*(1+0.75%)</f>
        <v>12.6945</v>
      </c>
    </row>
    <row r="12720" spans="1:6" x14ac:dyDescent="0.3">
      <c r="A12720" s="6" t="s">
        <v>21747</v>
      </c>
      <c r="B12720" s="6" t="s">
        <v>22195</v>
      </c>
      <c r="C12720" s="6" t="s">
        <v>22199</v>
      </c>
      <c r="D12720" s="17">
        <v>140</v>
      </c>
      <c r="E12720" s="14">
        <v>0.1</v>
      </c>
      <c r="F12720" s="12">
        <f>D12720*(1-E12720)*(1+0.75%)</f>
        <v>126.94500000000001</v>
      </c>
    </row>
    <row r="12721" spans="1:6" x14ac:dyDescent="0.3">
      <c r="A12721" s="6" t="s">
        <v>21747</v>
      </c>
      <c r="B12721" s="6" t="s">
        <v>22184</v>
      </c>
      <c r="C12721" s="6" t="s">
        <v>22200</v>
      </c>
      <c r="D12721" s="17">
        <v>129</v>
      </c>
      <c r="E12721" s="14">
        <v>0.1</v>
      </c>
      <c r="F12721" s="12">
        <f>D12721*(1-E12721)*(1+0.75%)</f>
        <v>116.97075000000001</v>
      </c>
    </row>
    <row r="12722" spans="1:6" x14ac:dyDescent="0.3">
      <c r="A12722" s="6" t="s">
        <v>21747</v>
      </c>
      <c r="B12722" s="6" t="s">
        <v>22184</v>
      </c>
      <c r="C12722" s="6" t="s">
        <v>22201</v>
      </c>
      <c r="D12722" s="17">
        <v>31</v>
      </c>
      <c r="E12722" s="14">
        <v>0.1</v>
      </c>
      <c r="F12722" s="12">
        <f>D12722*(1-E12722)*(1+0.75%)</f>
        <v>28.109250000000003</v>
      </c>
    </row>
    <row r="12723" spans="1:6" x14ac:dyDescent="0.3">
      <c r="A12723" s="6" t="s">
        <v>21747</v>
      </c>
      <c r="B12723" s="6" t="s">
        <v>22184</v>
      </c>
      <c r="C12723" s="6" t="s">
        <v>22202</v>
      </c>
      <c r="D12723" s="17">
        <v>1660</v>
      </c>
      <c r="E12723" s="14">
        <v>0.1</v>
      </c>
      <c r="F12723" s="12">
        <f>D12723*(1-E12723)*(1+0.75%)</f>
        <v>1505.2050000000002</v>
      </c>
    </row>
    <row r="12724" spans="1:6" x14ac:dyDescent="0.3">
      <c r="A12724" s="6" t="s">
        <v>21747</v>
      </c>
      <c r="B12724" s="6" t="s">
        <v>22203</v>
      </c>
      <c r="C12724" s="6" t="s">
        <v>22204</v>
      </c>
      <c r="D12724" s="17">
        <v>399.95</v>
      </c>
      <c r="E12724" s="14">
        <v>0.1</v>
      </c>
      <c r="F12724" s="12">
        <f>D12724*(1-E12724)*(1+0.75%)</f>
        <v>362.65466250000003</v>
      </c>
    </row>
    <row r="12725" spans="1:6" x14ac:dyDescent="0.3">
      <c r="A12725" s="6" t="s">
        <v>21747</v>
      </c>
      <c r="B12725" s="6" t="s">
        <v>22205</v>
      </c>
      <c r="C12725" s="6" t="s">
        <v>22206</v>
      </c>
      <c r="D12725" s="17">
        <v>249</v>
      </c>
      <c r="E12725" s="14">
        <v>0.1</v>
      </c>
      <c r="F12725" s="12">
        <f>D12725*(1-E12725)*(1+0.75%)</f>
        <v>225.78075000000001</v>
      </c>
    </row>
    <row r="12726" spans="1:6" x14ac:dyDescent="0.3">
      <c r="A12726" s="6" t="s">
        <v>21747</v>
      </c>
      <c r="B12726" s="6" t="s">
        <v>22205</v>
      </c>
      <c r="C12726" s="6" t="s">
        <v>22207</v>
      </c>
      <c r="D12726" s="17">
        <v>249</v>
      </c>
      <c r="E12726" s="14">
        <v>0.1</v>
      </c>
      <c r="F12726" s="12">
        <f>D12726*(1-E12726)*(1+0.75%)</f>
        <v>225.78075000000001</v>
      </c>
    </row>
    <row r="12727" spans="1:6" x14ac:dyDescent="0.3">
      <c r="A12727" s="6" t="s">
        <v>21747</v>
      </c>
      <c r="B12727" s="6" t="s">
        <v>22208</v>
      </c>
      <c r="C12727" s="6" t="s">
        <v>22209</v>
      </c>
      <c r="D12727" s="17">
        <v>313</v>
      </c>
      <c r="E12727" s="14">
        <v>0.1</v>
      </c>
      <c r="F12727" s="12">
        <f>D12727*(1-E12727)*(1+0.75%)</f>
        <v>283.81274999999999</v>
      </c>
    </row>
    <row r="12728" spans="1:6" x14ac:dyDescent="0.3">
      <c r="A12728" s="6" t="s">
        <v>22218</v>
      </c>
      <c r="B12728" s="6" t="s">
        <v>22219</v>
      </c>
      <c r="C12728" s="6" t="s">
        <v>22220</v>
      </c>
      <c r="D12728" s="17">
        <v>569</v>
      </c>
      <c r="E12728" s="14">
        <v>0.3</v>
      </c>
      <c r="F12728" s="12">
        <f>D12728*(1-E12728)*(1+0.75%)</f>
        <v>401.28724999999997</v>
      </c>
    </row>
    <row r="12729" spans="1:6" x14ac:dyDescent="0.3">
      <c r="A12729" s="6" t="s">
        <v>22218</v>
      </c>
      <c r="B12729" s="6" t="s">
        <v>22221</v>
      </c>
      <c r="C12729" s="6" t="s">
        <v>22222</v>
      </c>
      <c r="D12729" s="17">
        <v>2497.9899999999998</v>
      </c>
      <c r="E12729" s="14">
        <v>0.3</v>
      </c>
      <c r="F12729" s="12">
        <f>D12729*(1-E12729)*(1+0.75%)</f>
        <v>1761.7074474999999</v>
      </c>
    </row>
    <row r="12730" spans="1:6" x14ac:dyDescent="0.3">
      <c r="A12730" s="6" t="s">
        <v>22218</v>
      </c>
      <c r="B12730" s="6" t="s">
        <v>22223</v>
      </c>
      <c r="C12730" s="6" t="s">
        <v>22224</v>
      </c>
      <c r="D12730" s="17">
        <v>1187.99</v>
      </c>
      <c r="E12730" s="14">
        <v>0.3</v>
      </c>
      <c r="F12730" s="12">
        <f>D12730*(1-E12730)*(1+0.75%)</f>
        <v>837.8299475</v>
      </c>
    </row>
    <row r="12731" spans="1:6" x14ac:dyDescent="0.3">
      <c r="A12731" s="6" t="s">
        <v>22218</v>
      </c>
      <c r="B12731" s="6" t="s">
        <v>22225</v>
      </c>
      <c r="C12731" s="6" t="s">
        <v>22226</v>
      </c>
      <c r="D12731" s="17">
        <v>179.99</v>
      </c>
      <c r="E12731" s="14">
        <v>0.3</v>
      </c>
      <c r="F12731" s="12">
        <f>D12731*(1-E12731)*(1+0.75%)</f>
        <v>126.93794750000001</v>
      </c>
    </row>
    <row r="12732" spans="1:6" x14ac:dyDescent="0.3">
      <c r="A12732" s="6" t="s">
        <v>22218</v>
      </c>
      <c r="B12732" s="6" t="s">
        <v>22227</v>
      </c>
      <c r="C12732" s="6" t="s">
        <v>22228</v>
      </c>
      <c r="D12732" s="17">
        <v>232.99</v>
      </c>
      <c r="E12732" s="14">
        <v>0.3</v>
      </c>
      <c r="F12732" s="12">
        <f>D12732*(1-E12732)*(1+0.75%)</f>
        <v>164.31619749999999</v>
      </c>
    </row>
    <row r="12733" spans="1:6" x14ac:dyDescent="0.3">
      <c r="A12733" s="6" t="s">
        <v>22218</v>
      </c>
      <c r="B12733" s="6" t="s">
        <v>49150</v>
      </c>
      <c r="C12733" s="6" t="s">
        <v>49149</v>
      </c>
      <c r="D12733" s="17">
        <v>337.5</v>
      </c>
      <c r="E12733" s="14">
        <v>0.3</v>
      </c>
      <c r="F12733" s="12">
        <f>D12733*(1-E12733)*(1+0.75%)</f>
        <v>238.02187499999999</v>
      </c>
    </row>
    <row r="12734" spans="1:6" x14ac:dyDescent="0.3">
      <c r="A12734" s="6" t="s">
        <v>22218</v>
      </c>
      <c r="B12734" s="6" t="s">
        <v>22229</v>
      </c>
      <c r="C12734" s="6" t="s">
        <v>22230</v>
      </c>
      <c r="D12734" s="17">
        <v>289.99</v>
      </c>
      <c r="E12734" s="14">
        <v>0.3</v>
      </c>
      <c r="F12734" s="12">
        <f>D12734*(1-E12734)*(1+0.75%)</f>
        <v>204.51544749999999</v>
      </c>
    </row>
    <row r="12735" spans="1:6" x14ac:dyDescent="0.3">
      <c r="A12735" s="6" t="s">
        <v>22218</v>
      </c>
      <c r="B12735" s="6" t="s">
        <v>22229</v>
      </c>
      <c r="C12735" s="6" t="s">
        <v>22231</v>
      </c>
      <c r="D12735" s="17">
        <v>337.99</v>
      </c>
      <c r="E12735" s="14">
        <v>0.3</v>
      </c>
      <c r="F12735" s="12">
        <f>D12735*(1-E12735)*(1+0.75%)</f>
        <v>238.3674475</v>
      </c>
    </row>
    <row r="12736" spans="1:6" x14ac:dyDescent="0.3">
      <c r="A12736" s="6" t="s">
        <v>22218</v>
      </c>
      <c r="B12736" s="6" t="s">
        <v>22229</v>
      </c>
      <c r="C12736" s="6" t="s">
        <v>22232</v>
      </c>
      <c r="D12736" s="17">
        <v>399.99</v>
      </c>
      <c r="E12736" s="14">
        <v>0.3</v>
      </c>
      <c r="F12736" s="12">
        <f>D12736*(1-E12736)*(1+0.75%)</f>
        <v>282.09294750000004</v>
      </c>
    </row>
    <row r="12737" spans="1:6" x14ac:dyDescent="0.3">
      <c r="A12737" s="6" t="s">
        <v>22218</v>
      </c>
      <c r="B12737" s="6" t="s">
        <v>22233</v>
      </c>
      <c r="C12737" s="6" t="s">
        <v>22234</v>
      </c>
      <c r="D12737" s="17">
        <v>284.99</v>
      </c>
      <c r="E12737" s="14">
        <v>0.3</v>
      </c>
      <c r="F12737" s="12">
        <f>D12737*(1-E12737)*(1+0.75%)</f>
        <v>200.98919750000002</v>
      </c>
    </row>
    <row r="12738" spans="1:6" x14ac:dyDescent="0.3">
      <c r="A12738" s="6" t="s">
        <v>22218</v>
      </c>
      <c r="B12738" s="6" t="s">
        <v>22229</v>
      </c>
      <c r="C12738" s="6" t="s">
        <v>22235</v>
      </c>
      <c r="D12738" s="17">
        <v>349.99</v>
      </c>
      <c r="E12738" s="14">
        <v>0.3</v>
      </c>
      <c r="F12738" s="12">
        <f>D12738*(1-E12738)*(1+0.75%)</f>
        <v>246.83044750000002</v>
      </c>
    </row>
    <row r="12739" spans="1:6" x14ac:dyDescent="0.3">
      <c r="A12739" s="6" t="s">
        <v>22218</v>
      </c>
      <c r="B12739" s="6" t="s">
        <v>22236</v>
      </c>
      <c r="C12739" s="6" t="s">
        <v>22237</v>
      </c>
      <c r="D12739" s="17">
        <v>269.99</v>
      </c>
      <c r="E12739" s="14">
        <v>0.3</v>
      </c>
      <c r="F12739" s="12">
        <f>D12739*(1-E12739)*(1+0.75%)</f>
        <v>190.4104475</v>
      </c>
    </row>
    <row r="12740" spans="1:6" x14ac:dyDescent="0.3">
      <c r="A12740" s="6" t="s">
        <v>22218</v>
      </c>
      <c r="B12740" s="6" t="s">
        <v>22236</v>
      </c>
      <c r="C12740" s="6" t="s">
        <v>22238</v>
      </c>
      <c r="D12740" s="17">
        <v>289.99</v>
      </c>
      <c r="E12740" s="14">
        <v>0.3</v>
      </c>
      <c r="F12740" s="12">
        <f>D12740*(1-E12740)*(1+0.75%)</f>
        <v>204.51544749999999</v>
      </c>
    </row>
    <row r="12741" spans="1:6" x14ac:dyDescent="0.3">
      <c r="A12741" s="6" t="s">
        <v>22218</v>
      </c>
      <c r="B12741" s="6" t="s">
        <v>22239</v>
      </c>
      <c r="C12741" s="6" t="s">
        <v>22240</v>
      </c>
      <c r="D12741" s="17">
        <v>379.99</v>
      </c>
      <c r="E12741" s="14">
        <v>0.3</v>
      </c>
      <c r="F12741" s="12">
        <f>D12741*(1-E12741)*(1+0.75%)</f>
        <v>267.98794750000002</v>
      </c>
    </row>
    <row r="12742" spans="1:6" x14ac:dyDescent="0.3">
      <c r="A12742" s="6" t="s">
        <v>22218</v>
      </c>
      <c r="B12742" s="6" t="s">
        <v>22241</v>
      </c>
      <c r="C12742" s="6" t="s">
        <v>22242</v>
      </c>
      <c r="D12742" s="17">
        <v>267.99</v>
      </c>
      <c r="E12742" s="14">
        <v>0.3</v>
      </c>
      <c r="F12742" s="12">
        <f>D12742*(1-E12742)*(1+0.75%)</f>
        <v>188.99994749999999</v>
      </c>
    </row>
    <row r="12743" spans="1:6" x14ac:dyDescent="0.3">
      <c r="A12743" s="6" t="s">
        <v>22218</v>
      </c>
      <c r="B12743" s="6" t="s">
        <v>22243</v>
      </c>
      <c r="C12743" s="6" t="s">
        <v>22244</v>
      </c>
      <c r="D12743" s="17">
        <v>280</v>
      </c>
      <c r="E12743" s="14">
        <v>0.3</v>
      </c>
      <c r="F12743" s="12">
        <f>D12743*(1-E12743)*(1+0.75%)</f>
        <v>197.47</v>
      </c>
    </row>
    <row r="12744" spans="1:6" x14ac:dyDescent="0.3">
      <c r="A12744" s="6" t="s">
        <v>22218</v>
      </c>
      <c r="B12744" s="6" t="s">
        <v>22243</v>
      </c>
      <c r="C12744" s="6" t="s">
        <v>22245</v>
      </c>
      <c r="D12744" s="17">
        <v>437.99</v>
      </c>
      <c r="E12744" s="14">
        <v>0.3</v>
      </c>
      <c r="F12744" s="12">
        <f>D12744*(1-E12744)*(1+0.75%)</f>
        <v>308.8924475</v>
      </c>
    </row>
    <row r="12745" spans="1:6" x14ac:dyDescent="0.3">
      <c r="A12745" s="6" t="s">
        <v>22218</v>
      </c>
      <c r="B12745" s="6" t="s">
        <v>22246</v>
      </c>
      <c r="C12745" s="6" t="s">
        <v>22247</v>
      </c>
      <c r="D12745" s="17">
        <v>437.99</v>
      </c>
      <c r="E12745" s="14">
        <v>0.3</v>
      </c>
      <c r="F12745" s="12">
        <f>D12745*(1-E12745)*(1+0.75%)</f>
        <v>308.8924475</v>
      </c>
    </row>
    <row r="12746" spans="1:6" x14ac:dyDescent="0.3">
      <c r="A12746" s="6" t="s">
        <v>22218</v>
      </c>
      <c r="B12746" s="6" t="s">
        <v>22243</v>
      </c>
      <c r="C12746" s="6" t="s">
        <v>22248</v>
      </c>
      <c r="D12746" s="17">
        <v>525</v>
      </c>
      <c r="E12746" s="14">
        <v>0.3</v>
      </c>
      <c r="F12746" s="12">
        <f>D12746*(1-E12746)*(1+0.75%)</f>
        <v>370.25625000000002</v>
      </c>
    </row>
    <row r="12747" spans="1:6" x14ac:dyDescent="0.3">
      <c r="A12747" s="6" t="s">
        <v>22218</v>
      </c>
      <c r="B12747" s="6" t="s">
        <v>22249</v>
      </c>
      <c r="C12747" s="6" t="s">
        <v>22250</v>
      </c>
      <c r="D12747" s="17">
        <v>799.99</v>
      </c>
      <c r="E12747" s="14">
        <v>0.3</v>
      </c>
      <c r="F12747" s="12">
        <f>D12747*(1-E12747)*(1+0.75%)</f>
        <v>564.19294749999995</v>
      </c>
    </row>
    <row r="12748" spans="1:6" x14ac:dyDescent="0.3">
      <c r="A12748" s="6" t="s">
        <v>22218</v>
      </c>
      <c r="B12748" s="6" t="s">
        <v>22251</v>
      </c>
      <c r="C12748" s="6" t="s">
        <v>22252</v>
      </c>
      <c r="D12748" s="17">
        <v>1562.99</v>
      </c>
      <c r="E12748" s="14">
        <v>0.3</v>
      </c>
      <c r="F12748" s="12">
        <f>D12748*(1-E12748)*(1+0.75%)</f>
        <v>1102.2986974999999</v>
      </c>
    </row>
    <row r="12749" spans="1:6" x14ac:dyDescent="0.3">
      <c r="A12749" s="6" t="s">
        <v>22218</v>
      </c>
      <c r="B12749" s="6" t="s">
        <v>22253</v>
      </c>
      <c r="C12749" s="6" t="s">
        <v>22254</v>
      </c>
      <c r="D12749" s="17">
        <v>1562.99</v>
      </c>
      <c r="E12749" s="14">
        <v>0.3</v>
      </c>
      <c r="F12749" s="12">
        <f>D12749*(1-E12749)*(1+0.75%)</f>
        <v>1102.2986974999999</v>
      </c>
    </row>
    <row r="12750" spans="1:6" x14ac:dyDescent="0.3">
      <c r="A12750" s="6" t="s">
        <v>22218</v>
      </c>
      <c r="B12750" s="6" t="s">
        <v>22255</v>
      </c>
      <c r="C12750" s="6" t="s">
        <v>22256</v>
      </c>
      <c r="D12750" s="17">
        <v>307.99</v>
      </c>
      <c r="E12750" s="14">
        <v>0.3</v>
      </c>
      <c r="F12750" s="12">
        <f>D12750*(1-E12750)*(1+0.75%)</f>
        <v>217.2099475</v>
      </c>
    </row>
    <row r="12751" spans="1:6" x14ac:dyDescent="0.3">
      <c r="A12751" s="6" t="s">
        <v>22218</v>
      </c>
      <c r="B12751" s="6" t="s">
        <v>22257</v>
      </c>
      <c r="C12751" s="6" t="s">
        <v>22258</v>
      </c>
      <c r="D12751" s="17">
        <v>349.99</v>
      </c>
      <c r="E12751" s="14">
        <v>0.3</v>
      </c>
      <c r="F12751" s="12">
        <f>D12751*(1-E12751)*(1+0.75%)</f>
        <v>246.83044750000002</v>
      </c>
    </row>
    <row r="12752" spans="1:6" x14ac:dyDescent="0.3">
      <c r="A12752" s="6" t="s">
        <v>22218</v>
      </c>
      <c r="B12752" s="6" t="s">
        <v>22257</v>
      </c>
      <c r="C12752" s="6" t="s">
        <v>22259</v>
      </c>
      <c r="D12752" s="17">
        <v>362.99</v>
      </c>
      <c r="E12752" s="14">
        <v>0.3</v>
      </c>
      <c r="F12752" s="12">
        <f>D12752*(1-E12752)*(1+0.75%)</f>
        <v>255.99869749999999</v>
      </c>
    </row>
    <row r="12753" spans="1:6" x14ac:dyDescent="0.3">
      <c r="A12753" s="6" t="s">
        <v>22218</v>
      </c>
      <c r="B12753" s="6" t="s">
        <v>22257</v>
      </c>
      <c r="C12753" s="6" t="s">
        <v>22260</v>
      </c>
      <c r="D12753" s="17">
        <v>411.99</v>
      </c>
      <c r="E12753" s="14">
        <v>0.3</v>
      </c>
      <c r="F12753" s="12">
        <f>D12753*(1-E12753)*(1+0.75%)</f>
        <v>290.5559475</v>
      </c>
    </row>
    <row r="12754" spans="1:6" x14ac:dyDescent="0.3">
      <c r="A12754" s="6" t="s">
        <v>22218</v>
      </c>
      <c r="B12754" s="6" t="s">
        <v>22257</v>
      </c>
      <c r="C12754" s="6" t="s">
        <v>22261</v>
      </c>
      <c r="D12754" s="17">
        <v>459.99</v>
      </c>
      <c r="E12754" s="14">
        <v>0.3</v>
      </c>
      <c r="F12754" s="12">
        <f>D12754*(1-E12754)*(1+0.75%)</f>
        <v>324.40794750000003</v>
      </c>
    </row>
    <row r="12755" spans="1:6" x14ac:dyDescent="0.3">
      <c r="A12755" s="6" t="s">
        <v>22218</v>
      </c>
      <c r="B12755" s="6" t="s">
        <v>22243</v>
      </c>
      <c r="C12755" s="6" t="s">
        <v>22262</v>
      </c>
      <c r="D12755" s="17">
        <v>337.99</v>
      </c>
      <c r="E12755" s="14">
        <v>0.3</v>
      </c>
      <c r="F12755" s="12">
        <f>D12755*(1-E12755)*(1+0.75%)</f>
        <v>238.3674475</v>
      </c>
    </row>
    <row r="12756" spans="1:6" x14ac:dyDescent="0.3">
      <c r="A12756" s="6" t="s">
        <v>22218</v>
      </c>
      <c r="B12756" s="6" t="s">
        <v>22243</v>
      </c>
      <c r="C12756" s="6" t="s">
        <v>22263</v>
      </c>
      <c r="D12756" s="17">
        <v>337.99</v>
      </c>
      <c r="E12756" s="14">
        <v>0.3</v>
      </c>
      <c r="F12756" s="12">
        <f>D12756*(1-E12756)*(1+0.75%)</f>
        <v>238.3674475</v>
      </c>
    </row>
    <row r="12757" spans="1:6" x14ac:dyDescent="0.3">
      <c r="A12757" s="6" t="s">
        <v>22218</v>
      </c>
      <c r="B12757" s="6" t="s">
        <v>22264</v>
      </c>
      <c r="C12757" s="6" t="s">
        <v>22265</v>
      </c>
      <c r="D12757" s="17">
        <v>312.99</v>
      </c>
      <c r="E12757" s="14">
        <v>0.3</v>
      </c>
      <c r="F12757" s="12">
        <f>D12757*(1-E12757)*(1+0.75%)</f>
        <v>220.7361975</v>
      </c>
    </row>
    <row r="12758" spans="1:6" x14ac:dyDescent="0.3">
      <c r="A12758" s="6" t="s">
        <v>22218</v>
      </c>
      <c r="B12758" s="6" t="s">
        <v>22264</v>
      </c>
      <c r="C12758" s="6" t="s">
        <v>22266</v>
      </c>
      <c r="D12758" s="17">
        <v>334.99</v>
      </c>
      <c r="E12758" s="14">
        <v>0.3</v>
      </c>
      <c r="F12758" s="12">
        <f>D12758*(1-E12758)*(1+0.75%)</f>
        <v>236.25169750000001</v>
      </c>
    </row>
    <row r="12759" spans="1:6" x14ac:dyDescent="0.3">
      <c r="A12759" s="6" t="s">
        <v>22218</v>
      </c>
      <c r="B12759" s="6" t="s">
        <v>22267</v>
      </c>
      <c r="C12759" s="6" t="s">
        <v>22268</v>
      </c>
      <c r="D12759" s="17">
        <v>400</v>
      </c>
      <c r="E12759" s="14">
        <v>0.3</v>
      </c>
      <c r="F12759" s="12">
        <f>D12759*(1-E12759)*(1+0.75%)</f>
        <v>282.10000000000002</v>
      </c>
    </row>
    <row r="12760" spans="1:6" x14ac:dyDescent="0.3">
      <c r="A12760" s="6" t="s">
        <v>22218</v>
      </c>
      <c r="B12760" s="6" t="s">
        <v>22267</v>
      </c>
      <c r="C12760" s="6" t="s">
        <v>22269</v>
      </c>
      <c r="D12760" s="17">
        <v>487.99</v>
      </c>
      <c r="E12760" s="14">
        <v>0.3</v>
      </c>
      <c r="F12760" s="12">
        <f>D12760*(1-E12760)*(1+0.75%)</f>
        <v>344.15494749999999</v>
      </c>
    </row>
    <row r="12761" spans="1:6" x14ac:dyDescent="0.3">
      <c r="A12761" s="6" t="s">
        <v>22218</v>
      </c>
      <c r="B12761" s="6" t="s">
        <v>22267</v>
      </c>
      <c r="C12761" s="6" t="s">
        <v>22270</v>
      </c>
      <c r="D12761" s="17">
        <v>675</v>
      </c>
      <c r="E12761" s="14">
        <v>0.3</v>
      </c>
      <c r="F12761" s="12">
        <f>D12761*(1-E12761)*(1+0.75%)</f>
        <v>476.04374999999999</v>
      </c>
    </row>
    <row r="12762" spans="1:6" x14ac:dyDescent="0.3">
      <c r="A12762" s="6" t="s">
        <v>22218</v>
      </c>
      <c r="B12762" s="6" t="s">
        <v>22271</v>
      </c>
      <c r="C12762" s="6" t="s">
        <v>22272</v>
      </c>
      <c r="D12762" s="17">
        <v>8999.99</v>
      </c>
      <c r="E12762" s="14">
        <v>0.3</v>
      </c>
      <c r="F12762" s="12">
        <f>D12762*(1-E12762)*(1+0.75%)</f>
        <v>6347.2429474999999</v>
      </c>
    </row>
    <row r="12763" spans="1:6" x14ac:dyDescent="0.3">
      <c r="A12763" s="6" t="s">
        <v>22218</v>
      </c>
      <c r="B12763" s="6" t="s">
        <v>22271</v>
      </c>
      <c r="C12763" s="6" t="s">
        <v>22273</v>
      </c>
      <c r="D12763" s="17">
        <v>2999.99</v>
      </c>
      <c r="E12763" s="14">
        <v>0.3</v>
      </c>
      <c r="F12763" s="12">
        <f>D12763*(1-E12763)*(1+0.75%)</f>
        <v>2115.7429474999999</v>
      </c>
    </row>
    <row r="12764" spans="1:6" x14ac:dyDescent="0.3">
      <c r="A12764" s="6" t="s">
        <v>22218</v>
      </c>
      <c r="B12764" s="6" t="s">
        <v>22274</v>
      </c>
      <c r="C12764" s="6" t="s">
        <v>22275</v>
      </c>
      <c r="D12764" s="17">
        <v>474.99</v>
      </c>
      <c r="E12764" s="14">
        <v>0.3</v>
      </c>
      <c r="F12764" s="12">
        <f>D12764*(1-E12764)*(1+0.75%)</f>
        <v>334.98669749999999</v>
      </c>
    </row>
    <row r="12765" spans="1:6" x14ac:dyDescent="0.3">
      <c r="A12765" s="6" t="s">
        <v>22218</v>
      </c>
      <c r="B12765" s="6" t="s">
        <v>21785</v>
      </c>
      <c r="C12765" s="6" t="s">
        <v>22276</v>
      </c>
      <c r="D12765" s="17">
        <v>949.99</v>
      </c>
      <c r="E12765" s="14">
        <v>0.3</v>
      </c>
      <c r="F12765" s="12">
        <f>D12765*(1-E12765)*(1+0.75%)</f>
        <v>669.98044749999997</v>
      </c>
    </row>
    <row r="12766" spans="1:6" x14ac:dyDescent="0.3">
      <c r="A12766" s="6" t="s">
        <v>22218</v>
      </c>
      <c r="B12766" s="6" t="s">
        <v>22277</v>
      </c>
      <c r="C12766" s="6" t="s">
        <v>22278</v>
      </c>
      <c r="D12766" s="17">
        <v>616.99</v>
      </c>
      <c r="E12766" s="14">
        <v>0.3</v>
      </c>
      <c r="F12766" s="12">
        <f>D12766*(1-E12766)*(1+0.75%)</f>
        <v>435.13219750000002</v>
      </c>
    </row>
    <row r="12767" spans="1:6" x14ac:dyDescent="0.3">
      <c r="A12767" s="6" t="s">
        <v>22218</v>
      </c>
      <c r="B12767" s="6" t="s">
        <v>22279</v>
      </c>
      <c r="C12767" s="6" t="s">
        <v>22280</v>
      </c>
      <c r="D12767" s="17">
        <v>592.99</v>
      </c>
      <c r="E12767" s="14">
        <v>0.3</v>
      </c>
      <c r="F12767" s="12">
        <f>D12767*(1-E12767)*(1+0.75%)</f>
        <v>418.20619749999997</v>
      </c>
    </row>
    <row r="12768" spans="1:6" x14ac:dyDescent="0.3">
      <c r="A12768" s="6" t="s">
        <v>22218</v>
      </c>
      <c r="B12768" s="6" t="s">
        <v>22281</v>
      </c>
      <c r="C12768" s="6" t="s">
        <v>22282</v>
      </c>
      <c r="D12768" s="17">
        <v>486</v>
      </c>
      <c r="E12768" s="14">
        <v>0.3</v>
      </c>
      <c r="F12768" s="12">
        <f>D12768*(1-E12768)*(1+0.75%)</f>
        <v>342.75150000000002</v>
      </c>
    </row>
    <row r="12769" spans="1:6" x14ac:dyDescent="0.3">
      <c r="A12769" s="6" t="s">
        <v>22218</v>
      </c>
      <c r="B12769" s="6" t="s">
        <v>48636</v>
      </c>
      <c r="C12769" s="6" t="s">
        <v>48637</v>
      </c>
      <c r="D12769" s="17">
        <v>700</v>
      </c>
      <c r="E12769" s="14">
        <v>0.3</v>
      </c>
      <c r="F12769" s="12">
        <f>D12769*(1-E12769)*(1+0.75%)</f>
        <v>493.67499999999995</v>
      </c>
    </row>
    <row r="12770" spans="1:6" x14ac:dyDescent="0.3">
      <c r="A12770" s="6" t="s">
        <v>22218</v>
      </c>
      <c r="B12770" s="6" t="s">
        <v>22283</v>
      </c>
      <c r="C12770" s="6" t="s">
        <v>22284</v>
      </c>
      <c r="D12770" s="17">
        <v>832.99</v>
      </c>
      <c r="E12770" s="14">
        <v>0.3</v>
      </c>
      <c r="F12770" s="12">
        <f>D12770*(1-E12770)*(1+0.75%)</f>
        <v>587.46619750000002</v>
      </c>
    </row>
    <row r="12771" spans="1:6" x14ac:dyDescent="0.3">
      <c r="A12771" s="6" t="s">
        <v>22218</v>
      </c>
      <c r="B12771" s="6" t="s">
        <v>22285</v>
      </c>
      <c r="C12771" s="6" t="s">
        <v>22286</v>
      </c>
      <c r="D12771" s="17">
        <v>329</v>
      </c>
      <c r="E12771" s="14">
        <v>0.3</v>
      </c>
      <c r="F12771" s="12">
        <f>D12771*(1-E12771)*(1+0.75%)</f>
        <v>232.02725000000001</v>
      </c>
    </row>
    <row r="12772" spans="1:6" x14ac:dyDescent="0.3">
      <c r="A12772" s="6" t="s">
        <v>22218</v>
      </c>
      <c r="B12772" s="6" t="s">
        <v>22287</v>
      </c>
      <c r="C12772" s="6" t="s">
        <v>22288</v>
      </c>
      <c r="D12772" s="17">
        <v>103</v>
      </c>
      <c r="E12772" s="14">
        <v>0.3</v>
      </c>
      <c r="F12772" s="12">
        <f>D12772*(1-E12772)*(1+0.75%)</f>
        <v>72.640749999999997</v>
      </c>
    </row>
    <row r="12773" spans="1:6" x14ac:dyDescent="0.3">
      <c r="A12773" s="6" t="s">
        <v>22218</v>
      </c>
      <c r="B12773" s="6" t="s">
        <v>22289</v>
      </c>
      <c r="C12773" s="6" t="s">
        <v>22290</v>
      </c>
      <c r="D12773" s="17">
        <v>103</v>
      </c>
      <c r="E12773" s="14">
        <v>0.3</v>
      </c>
      <c r="F12773" s="12">
        <f>D12773*(1-E12773)*(1+0.75%)</f>
        <v>72.640749999999997</v>
      </c>
    </row>
    <row r="12774" spans="1:6" x14ac:dyDescent="0.3">
      <c r="A12774" s="6" t="s">
        <v>22218</v>
      </c>
      <c r="B12774" s="6" t="s">
        <v>22277</v>
      </c>
      <c r="C12774" s="6" t="s">
        <v>22291</v>
      </c>
      <c r="D12774" s="17">
        <v>254</v>
      </c>
      <c r="E12774" s="14">
        <v>0.3</v>
      </c>
      <c r="F12774" s="12">
        <f>D12774*(1-E12774)*(1+0.75%)</f>
        <v>179.1335</v>
      </c>
    </row>
    <row r="12775" spans="1:6" x14ac:dyDescent="0.3">
      <c r="A12775" s="6" t="s">
        <v>22218</v>
      </c>
      <c r="B12775" s="6" t="s">
        <v>22277</v>
      </c>
      <c r="C12775" s="6" t="s">
        <v>22292</v>
      </c>
      <c r="D12775" s="17">
        <v>391</v>
      </c>
      <c r="E12775" s="14">
        <v>0.3</v>
      </c>
      <c r="F12775" s="12">
        <f>D12775*(1-E12775)*(1+0.75%)</f>
        <v>275.75274999999999</v>
      </c>
    </row>
    <row r="12776" spans="1:6" x14ac:dyDescent="0.3">
      <c r="A12776" s="6" t="s">
        <v>22293</v>
      </c>
      <c r="B12776" s="6" t="s">
        <v>22294</v>
      </c>
      <c r="C12776" s="6" t="s">
        <v>22295</v>
      </c>
      <c r="D12776" s="17">
        <v>137</v>
      </c>
      <c r="E12776" s="14">
        <v>0.15</v>
      </c>
      <c r="F12776" s="12">
        <f>D12776*(1-E12776)*(1+0.75%)</f>
        <v>117.32337500000001</v>
      </c>
    </row>
    <row r="12777" spans="1:6" x14ac:dyDescent="0.3">
      <c r="A12777" s="6" t="s">
        <v>22293</v>
      </c>
      <c r="B12777" s="6" t="s">
        <v>22296</v>
      </c>
      <c r="C12777" s="6" t="s">
        <v>22297</v>
      </c>
      <c r="D12777" s="17">
        <v>237</v>
      </c>
      <c r="E12777" s="14">
        <v>0.15</v>
      </c>
      <c r="F12777" s="12">
        <f>D12777*(1-E12777)*(1+0.75%)</f>
        <v>202.96087499999999</v>
      </c>
    </row>
    <row r="12778" spans="1:6" x14ac:dyDescent="0.3">
      <c r="A12778" s="6" t="s">
        <v>22293</v>
      </c>
      <c r="B12778" s="6" t="s">
        <v>22298</v>
      </c>
      <c r="C12778" s="6" t="s">
        <v>22299</v>
      </c>
      <c r="D12778" s="17">
        <v>115</v>
      </c>
      <c r="E12778" s="14">
        <v>0.15</v>
      </c>
      <c r="F12778" s="12">
        <f>D12778*(1-E12778)*(1+0.75%)</f>
        <v>98.483125000000001</v>
      </c>
    </row>
    <row r="12779" spans="1:6" x14ac:dyDescent="0.3">
      <c r="A12779" s="6" t="s">
        <v>22293</v>
      </c>
      <c r="B12779" s="6" t="s">
        <v>22300</v>
      </c>
      <c r="C12779" s="6" t="s">
        <v>22301</v>
      </c>
      <c r="D12779" s="17">
        <v>210</v>
      </c>
      <c r="E12779" s="14">
        <v>0.15</v>
      </c>
      <c r="F12779" s="12">
        <f>D12779*(1-E12779)*(1+0.75%)</f>
        <v>179.83875</v>
      </c>
    </row>
    <row r="12780" spans="1:6" x14ac:dyDescent="0.3">
      <c r="A12780" s="6" t="s">
        <v>22293</v>
      </c>
      <c r="B12780" s="6" t="s">
        <v>22302</v>
      </c>
      <c r="C12780" s="6" t="s">
        <v>22303</v>
      </c>
      <c r="D12780" s="17">
        <v>96</v>
      </c>
      <c r="E12780" s="14">
        <v>0.15</v>
      </c>
      <c r="F12780" s="12">
        <f>D12780*(1-E12780)*(1+0.75%)</f>
        <v>82.212000000000003</v>
      </c>
    </row>
    <row r="12781" spans="1:6" x14ac:dyDescent="0.3">
      <c r="A12781" s="6" t="s">
        <v>22293</v>
      </c>
      <c r="B12781" s="6" t="s">
        <v>22304</v>
      </c>
      <c r="C12781" s="6" t="s">
        <v>22305</v>
      </c>
      <c r="D12781" s="17">
        <v>196</v>
      </c>
      <c r="E12781" s="14">
        <v>0.15</v>
      </c>
      <c r="F12781" s="12">
        <f>D12781*(1-E12781)*(1+0.75%)</f>
        <v>167.84950000000001</v>
      </c>
    </row>
    <row r="12782" spans="1:6" x14ac:dyDescent="0.3">
      <c r="A12782" s="6" t="s">
        <v>22293</v>
      </c>
      <c r="B12782" s="6" t="s">
        <v>22306</v>
      </c>
      <c r="C12782" s="6" t="s">
        <v>22307</v>
      </c>
      <c r="D12782" s="17">
        <v>103</v>
      </c>
      <c r="E12782" s="14">
        <v>0.15</v>
      </c>
      <c r="F12782" s="12">
        <f>D12782*(1-E12782)*(1+0.75%)</f>
        <v>88.206625000000003</v>
      </c>
    </row>
    <row r="12783" spans="1:6" x14ac:dyDescent="0.3">
      <c r="A12783" s="6" t="s">
        <v>22293</v>
      </c>
      <c r="B12783" s="6" t="s">
        <v>22308</v>
      </c>
      <c r="C12783" s="6" t="s">
        <v>22309</v>
      </c>
      <c r="D12783" s="17">
        <v>160</v>
      </c>
      <c r="E12783" s="14">
        <v>0.15</v>
      </c>
      <c r="F12783" s="12">
        <f>D12783*(1-E12783)*(1+0.75%)</f>
        <v>137.02000000000001</v>
      </c>
    </row>
    <row r="12784" spans="1:6" x14ac:dyDescent="0.3">
      <c r="A12784" s="6" t="s">
        <v>22293</v>
      </c>
      <c r="B12784" s="6" t="s">
        <v>22310</v>
      </c>
      <c r="C12784" s="6" t="s">
        <v>22311</v>
      </c>
      <c r="D12784" s="17">
        <v>269</v>
      </c>
      <c r="E12784" s="14">
        <v>0.15</v>
      </c>
      <c r="F12784" s="12">
        <f>D12784*(1-E12784)*(1+0.75%)</f>
        <v>230.36487500000001</v>
      </c>
    </row>
    <row r="12785" spans="1:6" x14ac:dyDescent="0.3">
      <c r="A12785" s="6" t="s">
        <v>22293</v>
      </c>
      <c r="B12785" s="6" t="s">
        <v>22306</v>
      </c>
      <c r="C12785" s="6" t="s">
        <v>22312</v>
      </c>
      <c r="D12785" s="17">
        <v>83</v>
      </c>
      <c r="E12785" s="14">
        <v>0.15</v>
      </c>
      <c r="F12785" s="12">
        <f>D12785*(1-E12785)*(1+0.75%)</f>
        <v>71.079125000000005</v>
      </c>
    </row>
    <row r="12786" spans="1:6" x14ac:dyDescent="0.3">
      <c r="A12786" s="6" t="s">
        <v>22293</v>
      </c>
      <c r="B12786" s="6" t="s">
        <v>22313</v>
      </c>
      <c r="C12786" s="6" t="s">
        <v>22314</v>
      </c>
      <c r="D12786" s="17">
        <v>129</v>
      </c>
      <c r="E12786" s="14">
        <v>0.15</v>
      </c>
      <c r="F12786" s="12">
        <f>D12786*(1-E12786)*(1+0.75%)</f>
        <v>110.472375</v>
      </c>
    </row>
    <row r="12787" spans="1:6" x14ac:dyDescent="0.3">
      <c r="A12787" s="6" t="s">
        <v>22293</v>
      </c>
      <c r="B12787" s="6" t="s">
        <v>22315</v>
      </c>
      <c r="C12787" s="6" t="s">
        <v>22316</v>
      </c>
      <c r="D12787" s="17">
        <v>235</v>
      </c>
      <c r="E12787" s="14">
        <v>0.15</v>
      </c>
      <c r="F12787" s="12">
        <f>D12787*(1-E12787)*(1+0.75%)</f>
        <v>201.24812500000002</v>
      </c>
    </row>
    <row r="12788" spans="1:6" x14ac:dyDescent="0.3">
      <c r="A12788" s="6" t="s">
        <v>22293</v>
      </c>
      <c r="B12788" s="6" t="s">
        <v>22306</v>
      </c>
      <c r="C12788" s="6" t="s">
        <v>22317</v>
      </c>
      <c r="D12788" s="17">
        <v>80</v>
      </c>
      <c r="E12788" s="14">
        <v>0.15</v>
      </c>
      <c r="F12788" s="12">
        <f>D12788*(1-E12788)*(1+0.75%)</f>
        <v>68.510000000000005</v>
      </c>
    </row>
    <row r="12789" spans="1:6" x14ac:dyDescent="0.3">
      <c r="A12789" s="6" t="s">
        <v>22293</v>
      </c>
      <c r="B12789" s="6" t="s">
        <v>22318</v>
      </c>
      <c r="C12789" s="6" t="s">
        <v>22319</v>
      </c>
      <c r="D12789" s="17">
        <v>119</v>
      </c>
      <c r="E12789" s="14">
        <v>0.15</v>
      </c>
      <c r="F12789" s="12">
        <f>D12789*(1-E12789)*(1+0.75%)</f>
        <v>101.908625</v>
      </c>
    </row>
    <row r="12790" spans="1:6" x14ac:dyDescent="0.3">
      <c r="A12790" s="6" t="s">
        <v>22293</v>
      </c>
      <c r="B12790" s="6" t="s">
        <v>22320</v>
      </c>
      <c r="C12790" s="6" t="s">
        <v>22321</v>
      </c>
      <c r="D12790" s="17">
        <v>221</v>
      </c>
      <c r="E12790" s="14">
        <v>0.15</v>
      </c>
      <c r="F12790" s="12">
        <f>D12790*(1-E12790)*(1+0.75%)</f>
        <v>189.25887500000002</v>
      </c>
    </row>
    <row r="12791" spans="1:6" x14ac:dyDescent="0.3">
      <c r="A12791" s="6" t="s">
        <v>22293</v>
      </c>
      <c r="B12791" s="6" t="s">
        <v>22306</v>
      </c>
      <c r="C12791" s="6" t="s">
        <v>22322</v>
      </c>
      <c r="D12791" s="17">
        <v>165</v>
      </c>
      <c r="E12791" s="14">
        <v>0.15</v>
      </c>
      <c r="F12791" s="12">
        <f>D12791*(1-E12791)*(1+0.75%)</f>
        <v>141.301875</v>
      </c>
    </row>
    <row r="12792" spans="1:6" x14ac:dyDescent="0.3">
      <c r="A12792" s="6" t="s">
        <v>22293</v>
      </c>
      <c r="B12792" s="6" t="s">
        <v>22323</v>
      </c>
      <c r="C12792" s="6" t="s">
        <v>22324</v>
      </c>
      <c r="D12792" s="17">
        <v>217</v>
      </c>
      <c r="E12792" s="14">
        <v>0.15</v>
      </c>
      <c r="F12792" s="12">
        <f>D12792*(1-E12792)*(1+0.75%)</f>
        <v>185.83337499999999</v>
      </c>
    </row>
    <row r="12793" spans="1:6" x14ac:dyDescent="0.3">
      <c r="A12793" s="6" t="s">
        <v>22293</v>
      </c>
      <c r="B12793" s="6" t="s">
        <v>22325</v>
      </c>
      <c r="C12793" s="6" t="s">
        <v>22326</v>
      </c>
      <c r="D12793" s="17">
        <v>362</v>
      </c>
      <c r="E12793" s="14">
        <v>0.15</v>
      </c>
      <c r="F12793" s="12">
        <f>D12793*(1-E12793)*(1+0.75%)</f>
        <v>310.00774999999999</v>
      </c>
    </row>
    <row r="12794" spans="1:6" x14ac:dyDescent="0.3">
      <c r="A12794" s="6" t="s">
        <v>22293</v>
      </c>
      <c r="B12794" s="6" t="s">
        <v>22306</v>
      </c>
      <c r="C12794" s="6" t="s">
        <v>22327</v>
      </c>
      <c r="D12794" s="17">
        <v>138</v>
      </c>
      <c r="E12794" s="14">
        <v>0.15</v>
      </c>
      <c r="F12794" s="12">
        <f>D12794*(1-E12794)*(1+0.75%)</f>
        <v>118.17975</v>
      </c>
    </row>
    <row r="12795" spans="1:6" x14ac:dyDescent="0.3">
      <c r="A12795" s="6" t="s">
        <v>22293</v>
      </c>
      <c r="B12795" s="6" t="s">
        <v>22328</v>
      </c>
      <c r="C12795" s="6" t="s">
        <v>22329</v>
      </c>
      <c r="D12795" s="17">
        <v>177</v>
      </c>
      <c r="E12795" s="14">
        <v>0.15</v>
      </c>
      <c r="F12795" s="12">
        <f>D12795*(1-E12795)*(1+0.75%)</f>
        <v>151.57837499999999</v>
      </c>
    </row>
    <row r="12796" spans="1:6" x14ac:dyDescent="0.3">
      <c r="A12796" s="6" t="s">
        <v>22293</v>
      </c>
      <c r="B12796" s="6" t="s">
        <v>22330</v>
      </c>
      <c r="C12796" s="6" t="s">
        <v>22331</v>
      </c>
      <c r="D12796" s="17">
        <v>321</v>
      </c>
      <c r="E12796" s="14">
        <v>0.15</v>
      </c>
      <c r="F12796" s="12">
        <f>D12796*(1-E12796)*(1+0.75%)</f>
        <v>274.89637499999998</v>
      </c>
    </row>
    <row r="12797" spans="1:6" x14ac:dyDescent="0.3">
      <c r="A12797" s="6" t="s">
        <v>22293</v>
      </c>
      <c r="B12797" s="6" t="s">
        <v>22306</v>
      </c>
      <c r="C12797" s="6" t="s">
        <v>22332</v>
      </c>
      <c r="D12797" s="17">
        <v>123</v>
      </c>
      <c r="E12797" s="14">
        <v>0.15</v>
      </c>
      <c r="F12797" s="12">
        <f>D12797*(1-E12797)*(1+0.75%)</f>
        <v>105.334125</v>
      </c>
    </row>
    <row r="12798" spans="1:6" x14ac:dyDescent="0.3">
      <c r="A12798" s="6" t="s">
        <v>22293</v>
      </c>
      <c r="B12798" s="6" t="s">
        <v>22333</v>
      </c>
      <c r="C12798" s="6" t="s">
        <v>22334</v>
      </c>
      <c r="D12798" s="17">
        <v>177</v>
      </c>
      <c r="E12798" s="14">
        <v>0.15</v>
      </c>
      <c r="F12798" s="12">
        <f>D12798*(1-E12798)*(1+0.75%)</f>
        <v>151.57837499999999</v>
      </c>
    </row>
    <row r="12799" spans="1:6" x14ac:dyDescent="0.3">
      <c r="A12799" s="6" t="s">
        <v>22293</v>
      </c>
      <c r="B12799" s="6" t="s">
        <v>22335</v>
      </c>
      <c r="C12799" s="6" t="s">
        <v>22336</v>
      </c>
      <c r="D12799" s="17">
        <v>302</v>
      </c>
      <c r="E12799" s="14">
        <v>0.15</v>
      </c>
      <c r="F12799" s="12">
        <f>D12799*(1-E12799)*(1+0.75%)</f>
        <v>258.62524999999999</v>
      </c>
    </row>
    <row r="12800" spans="1:6" x14ac:dyDescent="0.3">
      <c r="A12800" s="6" t="s">
        <v>22293</v>
      </c>
      <c r="B12800" s="6" t="s">
        <v>22306</v>
      </c>
      <c r="C12800" s="6" t="s">
        <v>22337</v>
      </c>
      <c r="D12800" s="17">
        <v>228</v>
      </c>
      <c r="E12800" s="14">
        <v>0.15</v>
      </c>
      <c r="F12800" s="12">
        <f>D12800*(1-E12800)*(1+0.75%)</f>
        <v>195.2535</v>
      </c>
    </row>
    <row r="12801" spans="1:6" x14ac:dyDescent="0.3">
      <c r="A12801" s="6" t="s">
        <v>22293</v>
      </c>
      <c r="B12801" s="6" t="s">
        <v>22338</v>
      </c>
      <c r="C12801" s="6" t="s">
        <v>22339</v>
      </c>
      <c r="D12801" s="17">
        <v>256</v>
      </c>
      <c r="E12801" s="14">
        <v>0.15</v>
      </c>
      <c r="F12801" s="12">
        <f>D12801*(1-E12801)*(1+0.75%)</f>
        <v>219.232</v>
      </c>
    </row>
    <row r="12802" spans="1:6" x14ac:dyDescent="0.3">
      <c r="A12802" s="6" t="s">
        <v>22293</v>
      </c>
      <c r="B12802" s="6" t="s">
        <v>22340</v>
      </c>
      <c r="C12802" s="6" t="s">
        <v>22341</v>
      </c>
      <c r="D12802" s="17">
        <v>462</v>
      </c>
      <c r="E12802" s="14">
        <v>0.15</v>
      </c>
      <c r="F12802" s="12">
        <f>D12802*(1-E12802)*(1+0.75%)</f>
        <v>395.64525000000003</v>
      </c>
    </row>
    <row r="12803" spans="1:6" x14ac:dyDescent="0.3">
      <c r="A12803" s="6" t="s">
        <v>22293</v>
      </c>
      <c r="B12803" s="6" t="s">
        <v>22306</v>
      </c>
      <c r="C12803" s="6" t="s">
        <v>22342</v>
      </c>
      <c r="D12803" s="17">
        <v>190</v>
      </c>
      <c r="E12803" s="14">
        <v>0.15</v>
      </c>
      <c r="F12803" s="12">
        <f>D12803*(1-E12803)*(1+0.75%)</f>
        <v>162.71125000000001</v>
      </c>
    </row>
    <row r="12804" spans="1:6" x14ac:dyDescent="0.3">
      <c r="A12804" s="6" t="s">
        <v>22293</v>
      </c>
      <c r="B12804" s="6" t="s">
        <v>22343</v>
      </c>
      <c r="C12804" s="6" t="s">
        <v>22344</v>
      </c>
      <c r="D12804" s="17">
        <v>229</v>
      </c>
      <c r="E12804" s="14">
        <v>0.15</v>
      </c>
      <c r="F12804" s="12">
        <f>D12804*(1-E12804)*(1+0.75%)</f>
        <v>196.10987500000002</v>
      </c>
    </row>
    <row r="12805" spans="1:6" x14ac:dyDescent="0.3">
      <c r="A12805" s="6" t="s">
        <v>22293</v>
      </c>
      <c r="B12805" s="6" t="s">
        <v>22345</v>
      </c>
      <c r="C12805" s="6" t="s">
        <v>22346</v>
      </c>
      <c r="D12805" s="17">
        <v>415</v>
      </c>
      <c r="E12805" s="14">
        <v>0.15</v>
      </c>
      <c r="F12805" s="12">
        <f>D12805*(1-E12805)*(1+0.75%)</f>
        <v>355.395625</v>
      </c>
    </row>
    <row r="12806" spans="1:6" x14ac:dyDescent="0.3">
      <c r="A12806" s="6" t="s">
        <v>22293</v>
      </c>
      <c r="B12806" s="6" t="s">
        <v>22306</v>
      </c>
      <c r="C12806" s="6" t="s">
        <v>22347</v>
      </c>
      <c r="D12806" s="17">
        <v>167</v>
      </c>
      <c r="E12806" s="14">
        <v>0.15</v>
      </c>
      <c r="F12806" s="12">
        <f>D12806*(1-E12806)*(1+0.75%)</f>
        <v>143.014625</v>
      </c>
    </row>
    <row r="12807" spans="1:6" x14ac:dyDescent="0.3">
      <c r="A12807" s="6" t="s">
        <v>22293</v>
      </c>
      <c r="B12807" s="6" t="s">
        <v>22348</v>
      </c>
      <c r="C12807" s="6" t="s">
        <v>22349</v>
      </c>
      <c r="D12807" s="17">
        <v>229</v>
      </c>
      <c r="E12807" s="14">
        <v>0.15</v>
      </c>
      <c r="F12807" s="12">
        <f>D12807*(1-E12807)*(1+0.75%)</f>
        <v>196.10987500000002</v>
      </c>
    </row>
    <row r="12808" spans="1:6" x14ac:dyDescent="0.3">
      <c r="A12808" s="6" t="s">
        <v>22293</v>
      </c>
      <c r="B12808" s="6" t="s">
        <v>22350</v>
      </c>
      <c r="C12808" s="6" t="s">
        <v>22351</v>
      </c>
      <c r="D12808" s="17">
        <v>392</v>
      </c>
      <c r="E12808" s="14">
        <v>0.15</v>
      </c>
      <c r="F12808" s="12">
        <f>D12808*(1-E12808)*(1+0.75%)</f>
        <v>335.69900000000001</v>
      </c>
    </row>
    <row r="12809" spans="1:6" x14ac:dyDescent="0.3">
      <c r="A12809" s="6" t="s">
        <v>22293</v>
      </c>
      <c r="B12809" s="6" t="s">
        <v>22352</v>
      </c>
      <c r="C12809" s="6" t="s">
        <v>22353</v>
      </c>
      <c r="D12809" s="17">
        <v>150</v>
      </c>
      <c r="E12809" s="14">
        <v>0.15</v>
      </c>
      <c r="F12809" s="12">
        <f>D12809*(1-E12809)*(1+0.75%)</f>
        <v>128.45625000000001</v>
      </c>
    </row>
    <row r="12810" spans="1:6" x14ac:dyDescent="0.3">
      <c r="A12810" s="6" t="s">
        <v>22293</v>
      </c>
      <c r="B12810" s="6" t="s">
        <v>22354</v>
      </c>
      <c r="C12810" s="6" t="s">
        <v>22355</v>
      </c>
      <c r="D12810" s="17">
        <v>300</v>
      </c>
      <c r="E12810" s="14">
        <v>0.15</v>
      </c>
      <c r="F12810" s="12">
        <f>D12810*(1-E12810)*(1+0.75%)</f>
        <v>256.91250000000002</v>
      </c>
    </row>
    <row r="12811" spans="1:6" x14ac:dyDescent="0.3">
      <c r="A12811" s="6" t="s">
        <v>22293</v>
      </c>
      <c r="B12811" s="6" t="s">
        <v>22356</v>
      </c>
      <c r="C12811" s="6" t="s">
        <v>22357</v>
      </c>
      <c r="D12811" s="17">
        <v>262</v>
      </c>
      <c r="E12811" s="14">
        <v>0.15</v>
      </c>
      <c r="F12811" s="12">
        <f>D12811*(1-E12811)*(1+0.75%)</f>
        <v>224.37025</v>
      </c>
    </row>
    <row r="12812" spans="1:6" x14ac:dyDescent="0.3">
      <c r="A12812" s="6" t="s">
        <v>22293</v>
      </c>
      <c r="B12812" s="6" t="s">
        <v>22358</v>
      </c>
      <c r="C12812" s="6" t="s">
        <v>22359</v>
      </c>
      <c r="D12812" s="17">
        <v>208</v>
      </c>
      <c r="E12812" s="14">
        <v>0.15</v>
      </c>
      <c r="F12812" s="12">
        <f>D12812*(1-E12812)*(1+0.75%)</f>
        <v>178.126</v>
      </c>
    </row>
    <row r="12813" spans="1:6" x14ac:dyDescent="0.3">
      <c r="A12813" s="6" t="s">
        <v>22293</v>
      </c>
      <c r="B12813" s="6" t="s">
        <v>22360</v>
      </c>
      <c r="C12813" s="6" t="s">
        <v>22361</v>
      </c>
      <c r="D12813" s="17">
        <v>123</v>
      </c>
      <c r="E12813" s="14">
        <v>0.15</v>
      </c>
      <c r="F12813" s="12">
        <f>D12813*(1-E12813)*(1+0.75%)</f>
        <v>105.334125</v>
      </c>
    </row>
    <row r="12814" spans="1:6" x14ac:dyDescent="0.3">
      <c r="A12814" s="6" t="s">
        <v>22293</v>
      </c>
      <c r="B12814" s="6" t="s">
        <v>22362</v>
      </c>
      <c r="C12814" s="6" t="s">
        <v>22363</v>
      </c>
      <c r="D12814" s="17">
        <v>183</v>
      </c>
      <c r="E12814" s="14">
        <v>0.15</v>
      </c>
      <c r="F12814" s="12">
        <f>D12814*(1-E12814)*(1+0.75%)</f>
        <v>156.71662499999999</v>
      </c>
    </row>
    <row r="12815" spans="1:6" x14ac:dyDescent="0.3">
      <c r="A12815" s="6" t="s">
        <v>22293</v>
      </c>
      <c r="B12815" s="6" t="s">
        <v>22364</v>
      </c>
      <c r="C12815" s="6" t="s">
        <v>22365</v>
      </c>
      <c r="D12815" s="17">
        <v>323</v>
      </c>
      <c r="E12815" s="14">
        <v>0.15</v>
      </c>
      <c r="F12815" s="12">
        <f>D12815*(1-E12815)*(1+0.75%)</f>
        <v>276.60912500000001</v>
      </c>
    </row>
    <row r="12816" spans="1:6" x14ac:dyDescent="0.3">
      <c r="A12816" s="6" t="s">
        <v>22293</v>
      </c>
      <c r="B12816" s="6" t="s">
        <v>22366</v>
      </c>
      <c r="C12816" s="6" t="s">
        <v>22367</v>
      </c>
      <c r="D12816" s="17">
        <v>98</v>
      </c>
      <c r="E12816" s="14">
        <v>0.15</v>
      </c>
      <c r="F12816" s="12">
        <f>D12816*(1-E12816)*(1+0.75%)</f>
        <v>83.924750000000003</v>
      </c>
    </row>
    <row r="12817" spans="1:6" x14ac:dyDescent="0.3">
      <c r="A12817" s="6" t="s">
        <v>22293</v>
      </c>
      <c r="B12817" s="6" t="s">
        <v>22368</v>
      </c>
      <c r="C12817" s="6" t="s">
        <v>22369</v>
      </c>
      <c r="D12817" s="17">
        <v>175</v>
      </c>
      <c r="E12817" s="14">
        <v>0.15</v>
      </c>
      <c r="F12817" s="12">
        <f>D12817*(1-E12817)*(1+0.75%)</f>
        <v>149.86562500000002</v>
      </c>
    </row>
    <row r="12818" spans="1:6" x14ac:dyDescent="0.3">
      <c r="A12818" s="6" t="s">
        <v>22293</v>
      </c>
      <c r="B12818" s="6" t="s">
        <v>22370</v>
      </c>
      <c r="C12818" s="6" t="s">
        <v>22371</v>
      </c>
      <c r="D12818" s="17">
        <v>279</v>
      </c>
      <c r="E12818" s="14">
        <v>0.15</v>
      </c>
      <c r="F12818" s="12">
        <f>D12818*(1-E12818)*(1+0.75%)</f>
        <v>238.92862500000001</v>
      </c>
    </row>
    <row r="12819" spans="1:6" x14ac:dyDescent="0.3">
      <c r="A12819" s="6" t="s">
        <v>22293</v>
      </c>
      <c r="B12819" s="6" t="s">
        <v>22372</v>
      </c>
      <c r="C12819" s="6" t="s">
        <v>22373</v>
      </c>
      <c r="D12819" s="17">
        <v>89</v>
      </c>
      <c r="E12819" s="14">
        <v>0.15</v>
      </c>
      <c r="F12819" s="12">
        <f>D12819*(1-E12819)*(1+0.75%)</f>
        <v>76.21737499999999</v>
      </c>
    </row>
    <row r="12820" spans="1:6" x14ac:dyDescent="0.3">
      <c r="A12820" s="6" t="s">
        <v>22293</v>
      </c>
      <c r="B12820" s="6" t="s">
        <v>22374</v>
      </c>
      <c r="C12820" s="6" t="s">
        <v>22375</v>
      </c>
      <c r="D12820" s="17">
        <v>162</v>
      </c>
      <c r="E12820" s="14">
        <v>0.15</v>
      </c>
      <c r="F12820" s="12">
        <f>D12820*(1-E12820)*(1+0.75%)</f>
        <v>138.73275000000001</v>
      </c>
    </row>
    <row r="12821" spans="1:6" x14ac:dyDescent="0.3">
      <c r="A12821" s="6" t="s">
        <v>22293</v>
      </c>
      <c r="B12821" s="6" t="s">
        <v>22376</v>
      </c>
      <c r="C12821" s="6" t="s">
        <v>22377</v>
      </c>
      <c r="D12821" s="17">
        <v>250</v>
      </c>
      <c r="E12821" s="14">
        <v>0.15</v>
      </c>
      <c r="F12821" s="12">
        <f>D12821*(1-E12821)*(1+0.75%)</f>
        <v>214.09375</v>
      </c>
    </row>
    <row r="12822" spans="1:6" x14ac:dyDescent="0.3">
      <c r="A12822" s="6" t="s">
        <v>22293</v>
      </c>
      <c r="B12822" s="6" t="s">
        <v>22378</v>
      </c>
      <c r="C12822" s="6" t="s">
        <v>22379</v>
      </c>
      <c r="D12822" s="17">
        <v>194</v>
      </c>
      <c r="E12822" s="14">
        <v>0.15</v>
      </c>
      <c r="F12822" s="12">
        <f>D12822*(1-E12822)*(1+0.75%)</f>
        <v>166.13675000000001</v>
      </c>
    </row>
    <row r="12823" spans="1:6" x14ac:dyDescent="0.3">
      <c r="A12823" s="6" t="s">
        <v>22293</v>
      </c>
      <c r="B12823" s="6" t="s">
        <v>22380</v>
      </c>
      <c r="C12823" s="6" t="s">
        <v>22381</v>
      </c>
      <c r="D12823" s="17">
        <v>298</v>
      </c>
      <c r="E12823" s="14">
        <v>0.15</v>
      </c>
      <c r="F12823" s="12">
        <f>D12823*(1-E12823)*(1+0.75%)</f>
        <v>255.19974999999999</v>
      </c>
    </row>
    <row r="12824" spans="1:6" x14ac:dyDescent="0.3">
      <c r="A12824" s="6" t="s">
        <v>22293</v>
      </c>
      <c r="B12824" s="6" t="s">
        <v>22382</v>
      </c>
      <c r="C12824" s="6" t="s">
        <v>22383</v>
      </c>
      <c r="D12824" s="17">
        <v>458</v>
      </c>
      <c r="E12824" s="14">
        <v>0.15</v>
      </c>
      <c r="F12824" s="12">
        <f>D12824*(1-E12824)*(1+0.75%)</f>
        <v>392.21975000000003</v>
      </c>
    </row>
    <row r="12825" spans="1:6" x14ac:dyDescent="0.3">
      <c r="A12825" s="6" t="s">
        <v>22293</v>
      </c>
      <c r="B12825" s="6" t="s">
        <v>22384</v>
      </c>
      <c r="C12825" s="6" t="s">
        <v>22385</v>
      </c>
      <c r="D12825" s="17">
        <v>156</v>
      </c>
      <c r="E12825" s="14">
        <v>0.15</v>
      </c>
      <c r="F12825" s="12">
        <f>D12825*(1-E12825)*(1+0.75%)</f>
        <v>133.59450000000001</v>
      </c>
    </row>
    <row r="12826" spans="1:6" x14ac:dyDescent="0.3">
      <c r="A12826" s="6" t="s">
        <v>22293</v>
      </c>
      <c r="B12826" s="6" t="s">
        <v>22386</v>
      </c>
      <c r="C12826" s="6" t="s">
        <v>22387</v>
      </c>
      <c r="D12826" s="17">
        <v>400</v>
      </c>
      <c r="E12826" s="14">
        <v>0.15</v>
      </c>
      <c r="F12826" s="12">
        <f>D12826*(1-E12826)*(1+0.75%)</f>
        <v>342.55</v>
      </c>
    </row>
    <row r="12827" spans="1:6" x14ac:dyDescent="0.3">
      <c r="A12827" s="6" t="s">
        <v>22293</v>
      </c>
      <c r="B12827" s="6" t="s">
        <v>22388</v>
      </c>
      <c r="C12827" s="6" t="s">
        <v>22389</v>
      </c>
      <c r="D12827" s="17">
        <v>134</v>
      </c>
      <c r="E12827" s="14">
        <v>0.15</v>
      </c>
      <c r="F12827" s="12">
        <f>D12827*(1-E12827)*(1+0.75%)</f>
        <v>114.75425</v>
      </c>
    </row>
    <row r="12828" spans="1:6" x14ac:dyDescent="0.3">
      <c r="A12828" s="6" t="s">
        <v>22293</v>
      </c>
      <c r="B12828" s="6" t="s">
        <v>22390</v>
      </c>
      <c r="C12828" s="6" t="s">
        <v>22391</v>
      </c>
      <c r="D12828" s="17">
        <v>360</v>
      </c>
      <c r="E12828" s="14">
        <v>0.15</v>
      </c>
      <c r="F12828" s="12">
        <f>D12828*(1-E12828)*(1+0.75%)</f>
        <v>308.29500000000002</v>
      </c>
    </row>
    <row r="12829" spans="1:6" x14ac:dyDescent="0.3">
      <c r="A12829" s="6" t="s">
        <v>22293</v>
      </c>
      <c r="B12829" s="6" t="s">
        <v>22392</v>
      </c>
      <c r="C12829" s="6" t="s">
        <v>22393</v>
      </c>
      <c r="D12829" s="17">
        <v>261</v>
      </c>
      <c r="E12829" s="14">
        <v>0.15</v>
      </c>
      <c r="F12829" s="12">
        <f>D12829*(1-E12829)*(1+0.75%)</f>
        <v>223.51387500000001</v>
      </c>
    </row>
    <row r="12830" spans="1:6" x14ac:dyDescent="0.3">
      <c r="A12830" s="6" t="s">
        <v>22293</v>
      </c>
      <c r="B12830" s="6" t="s">
        <v>22394</v>
      </c>
      <c r="C12830" s="6" t="s">
        <v>22395</v>
      </c>
      <c r="D12830" s="17">
        <v>402</v>
      </c>
      <c r="E12830" s="14">
        <v>0.15</v>
      </c>
      <c r="F12830" s="12">
        <f>D12830*(1-E12830)*(1+0.75%)</f>
        <v>344.26274999999998</v>
      </c>
    </row>
    <row r="12831" spans="1:6" x14ac:dyDescent="0.3">
      <c r="A12831" s="6" t="s">
        <v>22293</v>
      </c>
      <c r="B12831" s="6" t="s">
        <v>22396</v>
      </c>
      <c r="C12831" s="6" t="s">
        <v>22397</v>
      </c>
      <c r="D12831" s="17">
        <v>575</v>
      </c>
      <c r="E12831" s="14">
        <v>0.15</v>
      </c>
      <c r="F12831" s="12">
        <f>D12831*(1-E12831)*(1+0.75%)</f>
        <v>492.41562500000003</v>
      </c>
    </row>
    <row r="12832" spans="1:6" x14ac:dyDescent="0.3">
      <c r="A12832" s="6" t="s">
        <v>22293</v>
      </c>
      <c r="B12832" s="6" t="s">
        <v>22398</v>
      </c>
      <c r="C12832" s="6" t="s">
        <v>22399</v>
      </c>
      <c r="D12832" s="17">
        <v>212</v>
      </c>
      <c r="E12832" s="14">
        <v>0.15</v>
      </c>
      <c r="F12832" s="12">
        <f>D12832*(1-E12832)*(1+0.75%)</f>
        <v>181.5515</v>
      </c>
    </row>
    <row r="12833" spans="1:6" x14ac:dyDescent="0.3">
      <c r="A12833" s="6" t="s">
        <v>22293</v>
      </c>
      <c r="B12833" s="6" t="s">
        <v>22400</v>
      </c>
      <c r="C12833" s="6" t="s">
        <v>22401</v>
      </c>
      <c r="D12833" s="17">
        <v>383</v>
      </c>
      <c r="E12833" s="14">
        <v>0.15</v>
      </c>
      <c r="F12833" s="12">
        <f>D12833*(1-E12833)*(1+0.75%)</f>
        <v>327.99162500000006</v>
      </c>
    </row>
    <row r="12834" spans="1:6" x14ac:dyDescent="0.3">
      <c r="A12834" s="6" t="s">
        <v>22293</v>
      </c>
      <c r="B12834" s="6" t="s">
        <v>22402</v>
      </c>
      <c r="C12834" s="6" t="s">
        <v>22403</v>
      </c>
      <c r="D12834" s="17">
        <v>506</v>
      </c>
      <c r="E12834" s="14">
        <v>0.15</v>
      </c>
      <c r="F12834" s="12">
        <f>D12834*(1-E12834)*(1+0.75%)</f>
        <v>433.32574999999997</v>
      </c>
    </row>
    <row r="12835" spans="1:6" x14ac:dyDescent="0.3">
      <c r="A12835" s="6" t="s">
        <v>22293</v>
      </c>
      <c r="B12835" s="6" t="s">
        <v>22404</v>
      </c>
      <c r="C12835" s="6" t="s">
        <v>22405</v>
      </c>
      <c r="D12835" s="17">
        <v>181</v>
      </c>
      <c r="E12835" s="14">
        <v>0.15</v>
      </c>
      <c r="F12835" s="12">
        <f>D12835*(1-E12835)*(1+0.75%)</f>
        <v>155.00387499999999</v>
      </c>
    </row>
    <row r="12836" spans="1:6" x14ac:dyDescent="0.3">
      <c r="A12836" s="6" t="s">
        <v>22293</v>
      </c>
      <c r="B12836" s="6" t="s">
        <v>22406</v>
      </c>
      <c r="C12836" s="6" t="s">
        <v>22407</v>
      </c>
      <c r="D12836" s="17">
        <v>354</v>
      </c>
      <c r="E12836" s="14">
        <v>0.15</v>
      </c>
      <c r="F12836" s="12">
        <f>D12836*(1-E12836)*(1+0.75%)</f>
        <v>303.15674999999999</v>
      </c>
    </row>
    <row r="12837" spans="1:6" x14ac:dyDescent="0.3">
      <c r="A12837" s="6" t="s">
        <v>22293</v>
      </c>
      <c r="B12837" s="6" t="s">
        <v>22408</v>
      </c>
      <c r="C12837" s="6" t="s">
        <v>22409</v>
      </c>
      <c r="D12837" s="17">
        <v>458</v>
      </c>
      <c r="E12837" s="14">
        <v>0.15</v>
      </c>
      <c r="F12837" s="12">
        <f>D12837*(1-E12837)*(1+0.75%)</f>
        <v>392.21975000000003</v>
      </c>
    </row>
    <row r="12838" spans="1:6" x14ac:dyDescent="0.3">
      <c r="A12838" s="6" t="s">
        <v>22293</v>
      </c>
      <c r="B12838" s="6" t="s">
        <v>22410</v>
      </c>
      <c r="C12838" s="6" t="s">
        <v>22411</v>
      </c>
      <c r="D12838" s="17">
        <v>34</v>
      </c>
      <c r="E12838" s="14">
        <v>0.15</v>
      </c>
      <c r="F12838" s="12">
        <f>D12838*(1-E12838)*(1+0.75%)</f>
        <v>29.11675</v>
      </c>
    </row>
    <row r="12839" spans="1:6" x14ac:dyDescent="0.3">
      <c r="A12839" s="6" t="s">
        <v>22293</v>
      </c>
      <c r="B12839" s="6" t="s">
        <v>22412</v>
      </c>
      <c r="C12839" s="6" t="s">
        <v>22413</v>
      </c>
      <c r="D12839" s="17">
        <v>80</v>
      </c>
      <c r="E12839" s="14">
        <v>0.15</v>
      </c>
      <c r="F12839" s="12">
        <f>D12839*(1-E12839)*(1+0.75%)</f>
        <v>68.510000000000005</v>
      </c>
    </row>
    <row r="12840" spans="1:6" x14ac:dyDescent="0.3">
      <c r="A12840" s="6" t="s">
        <v>22293</v>
      </c>
      <c r="B12840" s="6" t="s">
        <v>22412</v>
      </c>
      <c r="C12840" s="6" t="s">
        <v>22414</v>
      </c>
      <c r="D12840" s="17">
        <v>102</v>
      </c>
      <c r="E12840" s="14">
        <v>0.15</v>
      </c>
      <c r="F12840" s="12">
        <f>D12840*(1-E12840)*(1+0.75%)</f>
        <v>87.350250000000003</v>
      </c>
    </row>
    <row r="12841" spans="1:6" x14ac:dyDescent="0.3">
      <c r="A12841" s="6" t="s">
        <v>22293</v>
      </c>
      <c r="B12841" s="6" t="s">
        <v>22415</v>
      </c>
      <c r="C12841" s="6" t="s">
        <v>22416</v>
      </c>
      <c r="D12841" s="17">
        <v>63</v>
      </c>
      <c r="E12841" s="14">
        <v>0.15</v>
      </c>
      <c r="F12841" s="12">
        <f>D12841*(1-E12841)*(1+0.75%)</f>
        <v>53.951625</v>
      </c>
    </row>
    <row r="12842" spans="1:6" x14ac:dyDescent="0.3">
      <c r="A12842" s="6" t="s">
        <v>22293</v>
      </c>
      <c r="B12842" s="6" t="s">
        <v>22415</v>
      </c>
      <c r="C12842" s="6" t="s">
        <v>22417</v>
      </c>
      <c r="D12842" s="17">
        <v>93</v>
      </c>
      <c r="E12842" s="14">
        <v>0.15</v>
      </c>
      <c r="F12842" s="12">
        <f>D12842*(1-E12842)*(1+0.75%)</f>
        <v>79.642875000000004</v>
      </c>
    </row>
    <row r="12843" spans="1:6" x14ac:dyDescent="0.3">
      <c r="A12843" s="6" t="s">
        <v>22293</v>
      </c>
      <c r="B12843" s="6" t="s">
        <v>22418</v>
      </c>
      <c r="C12843" s="6" t="s">
        <v>22419</v>
      </c>
      <c r="D12843" s="17">
        <v>73</v>
      </c>
      <c r="E12843" s="14">
        <v>0.15</v>
      </c>
      <c r="F12843" s="12">
        <f>D12843*(1-E12843)*(1+0.75%)</f>
        <v>62.515374999999999</v>
      </c>
    </row>
    <row r="12844" spans="1:6" x14ac:dyDescent="0.3">
      <c r="A12844" s="6" t="s">
        <v>22293</v>
      </c>
      <c r="B12844" s="6" t="s">
        <v>22420</v>
      </c>
      <c r="C12844" s="6" t="s">
        <v>22421</v>
      </c>
      <c r="D12844" s="17">
        <v>142</v>
      </c>
      <c r="E12844" s="14">
        <v>0.15</v>
      </c>
      <c r="F12844" s="12">
        <f>D12844*(1-E12844)*(1+0.75%)</f>
        <v>121.60525000000001</v>
      </c>
    </row>
    <row r="12845" spans="1:6" x14ac:dyDescent="0.3">
      <c r="A12845" s="6" t="s">
        <v>22293</v>
      </c>
      <c r="B12845" s="6" t="s">
        <v>22420</v>
      </c>
      <c r="C12845" s="6" t="s">
        <v>22422</v>
      </c>
      <c r="D12845" s="17">
        <v>190</v>
      </c>
      <c r="E12845" s="14">
        <v>0.15</v>
      </c>
      <c r="F12845" s="12">
        <f>D12845*(1-E12845)*(1+0.75%)</f>
        <v>162.71125000000001</v>
      </c>
    </row>
    <row r="12846" spans="1:6" x14ac:dyDescent="0.3">
      <c r="A12846" s="6" t="s">
        <v>22293</v>
      </c>
      <c r="B12846" s="6" t="s">
        <v>22423</v>
      </c>
      <c r="C12846" s="6" t="s">
        <v>22424</v>
      </c>
      <c r="D12846" s="17">
        <v>111</v>
      </c>
      <c r="E12846" s="14">
        <v>0.15</v>
      </c>
      <c r="F12846" s="12">
        <f>D12846*(1-E12846)*(1+0.75%)</f>
        <v>95.057625000000002</v>
      </c>
    </row>
    <row r="12847" spans="1:6" x14ac:dyDescent="0.3">
      <c r="A12847" s="6" t="s">
        <v>22293</v>
      </c>
      <c r="B12847" s="6" t="s">
        <v>22423</v>
      </c>
      <c r="C12847" s="6" t="s">
        <v>22425</v>
      </c>
      <c r="D12847" s="17">
        <v>159</v>
      </c>
      <c r="E12847" s="14">
        <v>0.15</v>
      </c>
      <c r="F12847" s="12">
        <f>D12847*(1-E12847)*(1+0.75%)</f>
        <v>136.16362500000002</v>
      </c>
    </row>
    <row r="12848" spans="1:6" x14ac:dyDescent="0.3">
      <c r="A12848" s="6" t="s">
        <v>22293</v>
      </c>
      <c r="B12848" s="6" t="s">
        <v>22426</v>
      </c>
      <c r="C12848" s="6" t="s">
        <v>22427</v>
      </c>
      <c r="D12848" s="17">
        <v>106</v>
      </c>
      <c r="E12848" s="14">
        <v>0.15</v>
      </c>
      <c r="F12848" s="12">
        <f>D12848*(1-E12848)*(1+0.75%)</f>
        <v>90.775750000000002</v>
      </c>
    </row>
    <row r="12849" spans="1:6" x14ac:dyDescent="0.3">
      <c r="A12849" s="6" t="s">
        <v>22293</v>
      </c>
      <c r="B12849" s="6" t="s">
        <v>22428</v>
      </c>
      <c r="C12849" s="6" t="s">
        <v>22429</v>
      </c>
      <c r="D12849" s="17">
        <v>135</v>
      </c>
      <c r="E12849" s="14">
        <v>0.15</v>
      </c>
      <c r="F12849" s="12">
        <f>D12849*(1-E12849)*(1+0.75%)</f>
        <v>115.61062500000001</v>
      </c>
    </row>
    <row r="12850" spans="1:6" x14ac:dyDescent="0.3">
      <c r="A12850" s="6" t="s">
        <v>22293</v>
      </c>
      <c r="B12850" s="6" t="s">
        <v>22428</v>
      </c>
      <c r="C12850" s="6" t="s">
        <v>22430</v>
      </c>
      <c r="D12850" s="17">
        <v>206</v>
      </c>
      <c r="E12850" s="14">
        <v>0.15</v>
      </c>
      <c r="F12850" s="12">
        <f>D12850*(1-E12850)*(1+0.75%)</f>
        <v>176.41325000000001</v>
      </c>
    </row>
    <row r="12851" spans="1:6" x14ac:dyDescent="0.3">
      <c r="A12851" s="6" t="s">
        <v>22293</v>
      </c>
      <c r="B12851" s="6" t="s">
        <v>22431</v>
      </c>
      <c r="C12851" s="6" t="s">
        <v>22432</v>
      </c>
      <c r="D12851" s="17">
        <v>131</v>
      </c>
      <c r="E12851" s="14">
        <v>0.15</v>
      </c>
      <c r="F12851" s="12">
        <f>D12851*(1-E12851)*(1+0.75%)</f>
        <v>112.185125</v>
      </c>
    </row>
    <row r="12852" spans="1:6" x14ac:dyDescent="0.3">
      <c r="A12852" s="6" t="s">
        <v>22293</v>
      </c>
      <c r="B12852" s="6" t="s">
        <v>22431</v>
      </c>
      <c r="C12852" s="6" t="s">
        <v>22433</v>
      </c>
      <c r="D12852" s="17">
        <v>202</v>
      </c>
      <c r="E12852" s="14">
        <v>0.15</v>
      </c>
      <c r="F12852" s="12">
        <f>D12852*(1-E12852)*(1+0.75%)</f>
        <v>172.98775000000001</v>
      </c>
    </row>
    <row r="12853" spans="1:6" x14ac:dyDescent="0.3">
      <c r="A12853" s="6" t="s">
        <v>22293</v>
      </c>
      <c r="B12853" s="6" t="s">
        <v>22434</v>
      </c>
      <c r="C12853" s="6" t="s">
        <v>22435</v>
      </c>
      <c r="D12853" s="17">
        <v>49</v>
      </c>
      <c r="E12853" s="14">
        <v>0.15</v>
      </c>
      <c r="F12853" s="12">
        <f>D12853*(1-E12853)*(1+0.75%)</f>
        <v>41.962375000000002</v>
      </c>
    </row>
    <row r="12854" spans="1:6" x14ac:dyDescent="0.3">
      <c r="A12854" s="6" t="s">
        <v>22293</v>
      </c>
      <c r="B12854" s="6" t="s">
        <v>22434</v>
      </c>
      <c r="C12854" s="6" t="s">
        <v>22436</v>
      </c>
      <c r="D12854" s="17">
        <v>69</v>
      </c>
      <c r="E12854" s="14">
        <v>0.15</v>
      </c>
      <c r="F12854" s="12">
        <f>D12854*(1-E12854)*(1+0.75%)</f>
        <v>59.089874999999999</v>
      </c>
    </row>
    <row r="12855" spans="1:6" x14ac:dyDescent="0.3">
      <c r="A12855" s="6" t="s">
        <v>22293</v>
      </c>
      <c r="B12855" s="6" t="s">
        <v>22437</v>
      </c>
      <c r="C12855" s="6" t="s">
        <v>22438</v>
      </c>
      <c r="D12855" s="17">
        <v>43</v>
      </c>
      <c r="E12855" s="14">
        <v>0.15</v>
      </c>
      <c r="F12855" s="12">
        <f>D12855*(1-E12855)*(1+0.75%)</f>
        <v>36.824125000000002</v>
      </c>
    </row>
    <row r="12856" spans="1:6" x14ac:dyDescent="0.3">
      <c r="A12856" s="6" t="s">
        <v>22293</v>
      </c>
      <c r="B12856" s="6" t="s">
        <v>22437</v>
      </c>
      <c r="C12856" s="6" t="s">
        <v>22439</v>
      </c>
      <c r="D12856" s="17">
        <v>63</v>
      </c>
      <c r="E12856" s="14">
        <v>0.15</v>
      </c>
      <c r="F12856" s="12">
        <f>D12856*(1-E12856)*(1+0.75%)</f>
        <v>53.951625</v>
      </c>
    </row>
    <row r="12857" spans="1:6" x14ac:dyDescent="0.3">
      <c r="A12857" s="6" t="s">
        <v>22293</v>
      </c>
      <c r="B12857" s="6" t="s">
        <v>22440</v>
      </c>
      <c r="C12857" s="6" t="s">
        <v>22441</v>
      </c>
      <c r="D12857" s="17">
        <v>34</v>
      </c>
      <c r="E12857" s="14">
        <v>0.15</v>
      </c>
      <c r="F12857" s="12">
        <f>D12857*(1-E12857)*(1+0.75%)</f>
        <v>29.11675</v>
      </c>
    </row>
    <row r="12858" spans="1:6" x14ac:dyDescent="0.3">
      <c r="A12858" s="6" t="s">
        <v>22293</v>
      </c>
      <c r="B12858" s="6" t="s">
        <v>22442</v>
      </c>
      <c r="C12858" s="6" t="s">
        <v>22443</v>
      </c>
      <c r="D12858" s="17">
        <v>80</v>
      </c>
      <c r="E12858" s="14">
        <v>0.15</v>
      </c>
      <c r="F12858" s="12">
        <f>D12858*(1-E12858)*(1+0.75%)</f>
        <v>68.510000000000005</v>
      </c>
    </row>
    <row r="12859" spans="1:6" x14ac:dyDescent="0.3">
      <c r="A12859" s="6" t="s">
        <v>22293</v>
      </c>
      <c r="B12859" s="6" t="s">
        <v>22442</v>
      </c>
      <c r="C12859" s="6" t="s">
        <v>22444</v>
      </c>
      <c r="D12859" s="17">
        <v>102</v>
      </c>
      <c r="E12859" s="14">
        <v>0.15</v>
      </c>
      <c r="F12859" s="12">
        <f>D12859*(1-E12859)*(1+0.75%)</f>
        <v>87.350250000000003</v>
      </c>
    </row>
    <row r="12860" spans="1:6" x14ac:dyDescent="0.3">
      <c r="A12860" s="6" t="s">
        <v>22293</v>
      </c>
      <c r="B12860" s="6" t="s">
        <v>22445</v>
      </c>
      <c r="C12860" s="6" t="s">
        <v>22446</v>
      </c>
      <c r="D12860" s="17">
        <v>63</v>
      </c>
      <c r="E12860" s="14">
        <v>0.15</v>
      </c>
      <c r="F12860" s="12">
        <f>D12860*(1-E12860)*(1+0.75%)</f>
        <v>53.951625</v>
      </c>
    </row>
    <row r="12861" spans="1:6" x14ac:dyDescent="0.3">
      <c r="A12861" s="6" t="s">
        <v>22293</v>
      </c>
      <c r="B12861" s="6" t="s">
        <v>22445</v>
      </c>
      <c r="C12861" s="6" t="s">
        <v>22447</v>
      </c>
      <c r="D12861" s="17">
        <v>93</v>
      </c>
      <c r="E12861" s="14">
        <v>0.15</v>
      </c>
      <c r="F12861" s="12">
        <f>D12861*(1-E12861)*(1+0.75%)</f>
        <v>79.642875000000004</v>
      </c>
    </row>
    <row r="12862" spans="1:6" x14ac:dyDescent="0.3">
      <c r="A12862" s="6" t="s">
        <v>22293</v>
      </c>
      <c r="B12862" s="6" t="s">
        <v>22448</v>
      </c>
      <c r="C12862" s="6" t="s">
        <v>22449</v>
      </c>
      <c r="D12862" s="17">
        <v>73</v>
      </c>
      <c r="E12862" s="14">
        <v>0.15</v>
      </c>
      <c r="F12862" s="12">
        <f>D12862*(1-E12862)*(1+0.75%)</f>
        <v>62.515374999999999</v>
      </c>
    </row>
    <row r="12863" spans="1:6" x14ac:dyDescent="0.3">
      <c r="A12863" s="6" t="s">
        <v>22293</v>
      </c>
      <c r="B12863" s="6" t="s">
        <v>22450</v>
      </c>
      <c r="C12863" s="6" t="s">
        <v>22451</v>
      </c>
      <c r="D12863" s="17">
        <v>142</v>
      </c>
      <c r="E12863" s="14">
        <v>0.15</v>
      </c>
      <c r="F12863" s="12">
        <f>D12863*(1-E12863)*(1+0.75%)</f>
        <v>121.60525000000001</v>
      </c>
    </row>
    <row r="12864" spans="1:6" x14ac:dyDescent="0.3">
      <c r="A12864" s="6" t="s">
        <v>22293</v>
      </c>
      <c r="B12864" s="6" t="s">
        <v>22450</v>
      </c>
      <c r="C12864" s="6" t="s">
        <v>22452</v>
      </c>
      <c r="D12864" s="17">
        <v>190</v>
      </c>
      <c r="E12864" s="14">
        <v>0.15</v>
      </c>
      <c r="F12864" s="12">
        <f>D12864*(1-E12864)*(1+0.75%)</f>
        <v>162.71125000000001</v>
      </c>
    </row>
    <row r="12865" spans="1:6" x14ac:dyDescent="0.3">
      <c r="A12865" s="6" t="s">
        <v>22293</v>
      </c>
      <c r="B12865" s="6" t="s">
        <v>22453</v>
      </c>
      <c r="C12865" s="6" t="s">
        <v>22454</v>
      </c>
      <c r="D12865" s="17">
        <v>111</v>
      </c>
      <c r="E12865" s="14">
        <v>0.15</v>
      </c>
      <c r="F12865" s="12">
        <f>D12865*(1-E12865)*(1+0.75%)</f>
        <v>95.057625000000002</v>
      </c>
    </row>
    <row r="12866" spans="1:6" x14ac:dyDescent="0.3">
      <c r="A12866" s="6" t="s">
        <v>22293</v>
      </c>
      <c r="B12866" s="6" t="s">
        <v>22453</v>
      </c>
      <c r="C12866" s="6" t="s">
        <v>22455</v>
      </c>
      <c r="D12866" s="17">
        <v>159</v>
      </c>
      <c r="E12866" s="14">
        <v>0.15</v>
      </c>
      <c r="F12866" s="12">
        <f>D12866*(1-E12866)*(1+0.75%)</f>
        <v>136.16362500000002</v>
      </c>
    </row>
    <row r="12867" spans="1:6" x14ac:dyDescent="0.3">
      <c r="A12867" s="6" t="s">
        <v>22293</v>
      </c>
      <c r="B12867" s="6" t="s">
        <v>22456</v>
      </c>
      <c r="C12867" s="6" t="s">
        <v>22457</v>
      </c>
      <c r="D12867" s="17">
        <v>106</v>
      </c>
      <c r="E12867" s="14">
        <v>0.15</v>
      </c>
      <c r="F12867" s="12">
        <f>D12867*(1-E12867)*(1+0.75%)</f>
        <v>90.775750000000002</v>
      </c>
    </row>
    <row r="12868" spans="1:6" x14ac:dyDescent="0.3">
      <c r="A12868" s="6" t="s">
        <v>22293</v>
      </c>
      <c r="B12868" s="6" t="s">
        <v>22458</v>
      </c>
      <c r="C12868" s="6" t="s">
        <v>22459</v>
      </c>
      <c r="D12868" s="17">
        <v>135</v>
      </c>
      <c r="E12868" s="14">
        <v>0.15</v>
      </c>
      <c r="F12868" s="12">
        <f>D12868*(1-E12868)*(1+0.75%)</f>
        <v>115.61062500000001</v>
      </c>
    </row>
    <row r="12869" spans="1:6" x14ac:dyDescent="0.3">
      <c r="A12869" s="6" t="s">
        <v>22293</v>
      </c>
      <c r="B12869" s="6" t="s">
        <v>22458</v>
      </c>
      <c r="C12869" s="6" t="s">
        <v>22460</v>
      </c>
      <c r="D12869" s="17">
        <v>206</v>
      </c>
      <c r="E12869" s="14">
        <v>0.15</v>
      </c>
      <c r="F12869" s="12">
        <f>D12869*(1-E12869)*(1+0.75%)</f>
        <v>176.41325000000001</v>
      </c>
    </row>
    <row r="12870" spans="1:6" x14ac:dyDescent="0.3">
      <c r="A12870" s="6" t="s">
        <v>22293</v>
      </c>
      <c r="B12870" s="6" t="s">
        <v>22461</v>
      </c>
      <c r="C12870" s="6" t="s">
        <v>22462</v>
      </c>
      <c r="D12870" s="17">
        <v>131</v>
      </c>
      <c r="E12870" s="14">
        <v>0.15</v>
      </c>
      <c r="F12870" s="12">
        <f>D12870*(1-E12870)*(1+0.75%)</f>
        <v>112.185125</v>
      </c>
    </row>
    <row r="12871" spans="1:6" x14ac:dyDescent="0.3">
      <c r="A12871" s="6" t="s">
        <v>22293</v>
      </c>
      <c r="B12871" s="6" t="s">
        <v>22461</v>
      </c>
      <c r="C12871" s="6" t="s">
        <v>22463</v>
      </c>
      <c r="D12871" s="17">
        <v>202</v>
      </c>
      <c r="E12871" s="14">
        <v>0.15</v>
      </c>
      <c r="F12871" s="12">
        <f>D12871*(1-E12871)*(1+0.75%)</f>
        <v>172.98775000000001</v>
      </c>
    </row>
    <row r="12872" spans="1:6" x14ac:dyDescent="0.3">
      <c r="A12872" s="6" t="s">
        <v>22293</v>
      </c>
      <c r="B12872" s="6" t="s">
        <v>22464</v>
      </c>
      <c r="C12872" s="6" t="s">
        <v>22465</v>
      </c>
      <c r="D12872" s="17">
        <v>49</v>
      </c>
      <c r="E12872" s="14">
        <v>0.15</v>
      </c>
      <c r="F12872" s="12">
        <f>D12872*(1-E12872)*(1+0.75%)</f>
        <v>41.962375000000002</v>
      </c>
    </row>
    <row r="12873" spans="1:6" x14ac:dyDescent="0.3">
      <c r="A12873" s="6" t="s">
        <v>22293</v>
      </c>
      <c r="B12873" s="6" t="s">
        <v>22464</v>
      </c>
      <c r="C12873" s="6" t="s">
        <v>22466</v>
      </c>
      <c r="D12873" s="17">
        <v>69</v>
      </c>
      <c r="E12873" s="14">
        <v>0.15</v>
      </c>
      <c r="F12873" s="12">
        <f>D12873*(1-E12873)*(1+0.75%)</f>
        <v>59.089874999999999</v>
      </c>
    </row>
    <row r="12874" spans="1:6" x14ac:dyDescent="0.3">
      <c r="A12874" s="6" t="s">
        <v>22293</v>
      </c>
      <c r="B12874" s="6" t="s">
        <v>22467</v>
      </c>
      <c r="C12874" s="6" t="s">
        <v>22468</v>
      </c>
      <c r="D12874" s="17">
        <v>43</v>
      </c>
      <c r="E12874" s="14">
        <v>0.15</v>
      </c>
      <c r="F12874" s="12">
        <f>D12874*(1-E12874)*(1+0.75%)</f>
        <v>36.824125000000002</v>
      </c>
    </row>
    <row r="12875" spans="1:6" x14ac:dyDescent="0.3">
      <c r="A12875" s="6" t="s">
        <v>22293</v>
      </c>
      <c r="B12875" s="6" t="s">
        <v>22467</v>
      </c>
      <c r="C12875" s="6" t="s">
        <v>22469</v>
      </c>
      <c r="D12875" s="17">
        <v>63</v>
      </c>
      <c r="E12875" s="14">
        <v>0.15</v>
      </c>
      <c r="F12875" s="12">
        <f>D12875*(1-E12875)*(1+0.75%)</f>
        <v>53.951625</v>
      </c>
    </row>
    <row r="12876" spans="1:6" x14ac:dyDescent="0.3">
      <c r="A12876" s="6" t="s">
        <v>22293</v>
      </c>
      <c r="B12876" s="6" t="s">
        <v>22470</v>
      </c>
      <c r="C12876" s="6" t="s">
        <v>22471</v>
      </c>
      <c r="D12876" s="17">
        <v>35</v>
      </c>
      <c r="E12876" s="14">
        <v>0.15</v>
      </c>
      <c r="F12876" s="12">
        <f>D12876*(1-E12876)*(1+0.75%)</f>
        <v>29.973125000000003</v>
      </c>
    </row>
    <row r="12877" spans="1:6" x14ac:dyDescent="0.3">
      <c r="A12877" s="6" t="s">
        <v>22293</v>
      </c>
      <c r="B12877" s="6" t="s">
        <v>22472</v>
      </c>
      <c r="C12877" s="6" t="s">
        <v>22473</v>
      </c>
      <c r="D12877" s="17">
        <v>81</v>
      </c>
      <c r="E12877" s="14">
        <v>0.15</v>
      </c>
      <c r="F12877" s="12">
        <f>D12877*(1-E12877)*(1+0.75%)</f>
        <v>69.366375000000005</v>
      </c>
    </row>
    <row r="12878" spans="1:6" x14ac:dyDescent="0.3">
      <c r="A12878" s="6" t="s">
        <v>22293</v>
      </c>
      <c r="B12878" s="6" t="s">
        <v>22472</v>
      </c>
      <c r="C12878" s="6" t="s">
        <v>22474</v>
      </c>
      <c r="D12878" s="17">
        <v>104</v>
      </c>
      <c r="E12878" s="14">
        <v>0.15</v>
      </c>
      <c r="F12878" s="12">
        <f>D12878*(1-E12878)*(1+0.75%)</f>
        <v>89.063000000000002</v>
      </c>
    </row>
    <row r="12879" spans="1:6" x14ac:dyDescent="0.3">
      <c r="A12879" s="6" t="s">
        <v>22293</v>
      </c>
      <c r="B12879" s="6" t="s">
        <v>22475</v>
      </c>
      <c r="C12879" s="6" t="s">
        <v>22476</v>
      </c>
      <c r="D12879" s="17">
        <v>65</v>
      </c>
      <c r="E12879" s="14">
        <v>0.15</v>
      </c>
      <c r="F12879" s="12">
        <f>D12879*(1-E12879)*(1+0.75%)</f>
        <v>55.664375000000007</v>
      </c>
    </row>
    <row r="12880" spans="1:6" x14ac:dyDescent="0.3">
      <c r="A12880" s="6" t="s">
        <v>22293</v>
      </c>
      <c r="B12880" s="6" t="s">
        <v>22475</v>
      </c>
      <c r="C12880" s="6" t="s">
        <v>22477</v>
      </c>
      <c r="D12880" s="17">
        <v>97</v>
      </c>
      <c r="E12880" s="14">
        <v>0.15</v>
      </c>
      <c r="F12880" s="12">
        <f>D12880*(1-E12880)*(1+0.75%)</f>
        <v>83.068375000000003</v>
      </c>
    </row>
    <row r="12881" spans="1:6" x14ac:dyDescent="0.3">
      <c r="A12881" s="6" t="s">
        <v>22293</v>
      </c>
      <c r="B12881" s="6" t="s">
        <v>22478</v>
      </c>
      <c r="C12881" s="6" t="s">
        <v>22479</v>
      </c>
      <c r="D12881" s="17">
        <v>74</v>
      </c>
      <c r="E12881" s="14">
        <v>0.15</v>
      </c>
      <c r="F12881" s="12">
        <f>D12881*(1-E12881)*(1+0.75%)</f>
        <v>63.371750000000006</v>
      </c>
    </row>
    <row r="12882" spans="1:6" x14ac:dyDescent="0.3">
      <c r="A12882" s="6" t="s">
        <v>22293</v>
      </c>
      <c r="B12882" s="6" t="s">
        <v>22480</v>
      </c>
      <c r="C12882" s="6" t="s">
        <v>22481</v>
      </c>
      <c r="D12882" s="17">
        <v>144</v>
      </c>
      <c r="E12882" s="14">
        <v>0.15</v>
      </c>
      <c r="F12882" s="12">
        <f>D12882*(1-E12882)*(1+0.75%)</f>
        <v>123.318</v>
      </c>
    </row>
    <row r="12883" spans="1:6" x14ac:dyDescent="0.3">
      <c r="A12883" s="6" t="s">
        <v>22293</v>
      </c>
      <c r="B12883" s="6" t="s">
        <v>22480</v>
      </c>
      <c r="C12883" s="6" t="s">
        <v>22482</v>
      </c>
      <c r="D12883" s="17">
        <v>191</v>
      </c>
      <c r="E12883" s="14">
        <v>0.15</v>
      </c>
      <c r="F12883" s="12">
        <f>D12883*(1-E12883)*(1+0.75%)</f>
        <v>163.56762499999999</v>
      </c>
    </row>
    <row r="12884" spans="1:6" x14ac:dyDescent="0.3">
      <c r="A12884" s="6" t="s">
        <v>22293</v>
      </c>
      <c r="B12884" s="6" t="s">
        <v>22483</v>
      </c>
      <c r="C12884" s="6" t="s">
        <v>22484</v>
      </c>
      <c r="D12884" s="17">
        <v>113</v>
      </c>
      <c r="E12884" s="14">
        <v>0.15</v>
      </c>
      <c r="F12884" s="12">
        <f>D12884*(1-E12884)*(1+0.75%)</f>
        <v>96.770375000000001</v>
      </c>
    </row>
    <row r="12885" spans="1:6" x14ac:dyDescent="0.3">
      <c r="A12885" s="6" t="s">
        <v>22293</v>
      </c>
      <c r="B12885" s="6" t="s">
        <v>22483</v>
      </c>
      <c r="C12885" s="6" t="s">
        <v>22485</v>
      </c>
      <c r="D12885" s="17">
        <v>160</v>
      </c>
      <c r="E12885" s="14">
        <v>0.15</v>
      </c>
      <c r="F12885" s="12">
        <f>D12885*(1-E12885)*(1+0.75%)</f>
        <v>137.02000000000001</v>
      </c>
    </row>
    <row r="12886" spans="1:6" x14ac:dyDescent="0.3">
      <c r="A12886" s="6" t="s">
        <v>22293</v>
      </c>
      <c r="B12886" s="6" t="s">
        <v>22486</v>
      </c>
      <c r="C12886" s="6" t="s">
        <v>22487</v>
      </c>
      <c r="D12886" s="17">
        <v>117</v>
      </c>
      <c r="E12886" s="14">
        <v>0.15</v>
      </c>
      <c r="F12886" s="12">
        <f>D12886*(1-E12886)*(1+0.75%)</f>
        <v>100.19587500000002</v>
      </c>
    </row>
    <row r="12887" spans="1:6" x14ac:dyDescent="0.3">
      <c r="A12887" s="6" t="s">
        <v>22293</v>
      </c>
      <c r="B12887" s="6" t="s">
        <v>22488</v>
      </c>
      <c r="C12887" s="6" t="s">
        <v>22489</v>
      </c>
      <c r="D12887" s="17">
        <v>137</v>
      </c>
      <c r="E12887" s="14">
        <v>0.15</v>
      </c>
      <c r="F12887" s="12">
        <f>D12887*(1-E12887)*(1+0.75%)</f>
        <v>117.32337500000001</v>
      </c>
    </row>
    <row r="12888" spans="1:6" x14ac:dyDescent="0.3">
      <c r="A12888" s="6" t="s">
        <v>22293</v>
      </c>
      <c r="B12888" s="6" t="s">
        <v>22488</v>
      </c>
      <c r="C12888" s="6" t="s">
        <v>22490</v>
      </c>
      <c r="D12888" s="17">
        <v>209</v>
      </c>
      <c r="E12888" s="14">
        <v>0.15</v>
      </c>
      <c r="F12888" s="12">
        <f>D12888*(1-E12888)*(1+0.75%)</f>
        <v>178.98237500000002</v>
      </c>
    </row>
    <row r="12889" spans="1:6" x14ac:dyDescent="0.3">
      <c r="A12889" s="6" t="s">
        <v>22293</v>
      </c>
      <c r="B12889" s="6" t="s">
        <v>22491</v>
      </c>
      <c r="C12889" s="6" t="s">
        <v>22492</v>
      </c>
      <c r="D12889" s="17">
        <v>133</v>
      </c>
      <c r="E12889" s="14">
        <v>0.15</v>
      </c>
      <c r="F12889" s="12">
        <f>D12889*(1-E12889)*(1+0.75%)</f>
        <v>113.897875</v>
      </c>
    </row>
    <row r="12890" spans="1:6" x14ac:dyDescent="0.3">
      <c r="A12890" s="6" t="s">
        <v>22293</v>
      </c>
      <c r="B12890" s="6" t="s">
        <v>22491</v>
      </c>
      <c r="C12890" s="6" t="s">
        <v>22493</v>
      </c>
      <c r="D12890" s="17">
        <v>205</v>
      </c>
      <c r="E12890" s="14">
        <v>0.15</v>
      </c>
      <c r="F12890" s="12">
        <f>D12890*(1-E12890)*(1+0.75%)</f>
        <v>175.55687500000002</v>
      </c>
    </row>
    <row r="12891" spans="1:6" x14ac:dyDescent="0.3">
      <c r="A12891" s="6" t="s">
        <v>22293</v>
      </c>
      <c r="B12891" s="6" t="s">
        <v>22494</v>
      </c>
      <c r="C12891" s="6" t="s">
        <v>22495</v>
      </c>
      <c r="D12891" s="17">
        <v>49</v>
      </c>
      <c r="E12891" s="14">
        <v>0.15</v>
      </c>
      <c r="F12891" s="12">
        <f>D12891*(1-E12891)*(1+0.75%)</f>
        <v>41.962375000000002</v>
      </c>
    </row>
    <row r="12892" spans="1:6" x14ac:dyDescent="0.3">
      <c r="A12892" s="6" t="s">
        <v>22293</v>
      </c>
      <c r="B12892" s="6" t="s">
        <v>22494</v>
      </c>
      <c r="C12892" s="6" t="s">
        <v>22496</v>
      </c>
      <c r="D12892" s="17">
        <v>69</v>
      </c>
      <c r="E12892" s="14">
        <v>0.15</v>
      </c>
      <c r="F12892" s="12">
        <f>D12892*(1-E12892)*(1+0.75%)</f>
        <v>59.089874999999999</v>
      </c>
    </row>
    <row r="12893" spans="1:6" x14ac:dyDescent="0.3">
      <c r="A12893" s="6" t="s">
        <v>22293</v>
      </c>
      <c r="B12893" s="6" t="s">
        <v>22497</v>
      </c>
      <c r="C12893" s="6" t="s">
        <v>22498</v>
      </c>
      <c r="D12893" s="17">
        <v>43</v>
      </c>
      <c r="E12893" s="14">
        <v>0.15</v>
      </c>
      <c r="F12893" s="12">
        <f>D12893*(1-E12893)*(1+0.75%)</f>
        <v>36.824125000000002</v>
      </c>
    </row>
    <row r="12894" spans="1:6" x14ac:dyDescent="0.3">
      <c r="A12894" s="6" t="s">
        <v>22293</v>
      </c>
      <c r="B12894" s="6" t="s">
        <v>22497</v>
      </c>
      <c r="C12894" s="6" t="s">
        <v>22499</v>
      </c>
      <c r="D12894" s="17">
        <v>63</v>
      </c>
      <c r="E12894" s="14">
        <v>0.15</v>
      </c>
      <c r="F12894" s="12">
        <f>D12894*(1-E12894)*(1+0.75%)</f>
        <v>53.951625</v>
      </c>
    </row>
    <row r="12895" spans="1:6" x14ac:dyDescent="0.3">
      <c r="A12895" s="6" t="s">
        <v>22293</v>
      </c>
      <c r="B12895" s="6" t="s">
        <v>22500</v>
      </c>
      <c r="C12895" s="6" t="s">
        <v>22501</v>
      </c>
      <c r="D12895" s="17">
        <v>34</v>
      </c>
      <c r="E12895" s="14">
        <v>0.15</v>
      </c>
      <c r="F12895" s="12">
        <f>D12895*(1-E12895)*(1+0.75%)</f>
        <v>29.11675</v>
      </c>
    </row>
    <row r="12896" spans="1:6" x14ac:dyDescent="0.3">
      <c r="A12896" s="6" t="s">
        <v>22293</v>
      </c>
      <c r="B12896" s="6" t="s">
        <v>22502</v>
      </c>
      <c r="C12896" s="6" t="s">
        <v>22503</v>
      </c>
      <c r="D12896" s="17">
        <v>80</v>
      </c>
      <c r="E12896" s="14">
        <v>0.15</v>
      </c>
      <c r="F12896" s="12">
        <f>D12896*(1-E12896)*(1+0.75%)</f>
        <v>68.510000000000005</v>
      </c>
    </row>
    <row r="12897" spans="1:6" x14ac:dyDescent="0.3">
      <c r="A12897" s="6" t="s">
        <v>22293</v>
      </c>
      <c r="B12897" s="6" t="s">
        <v>22502</v>
      </c>
      <c r="C12897" s="6" t="s">
        <v>22504</v>
      </c>
      <c r="D12897" s="17">
        <v>102</v>
      </c>
      <c r="E12897" s="14">
        <v>0.15</v>
      </c>
      <c r="F12897" s="12">
        <f>D12897*(1-E12897)*(1+0.75%)</f>
        <v>87.350250000000003</v>
      </c>
    </row>
    <row r="12898" spans="1:6" x14ac:dyDescent="0.3">
      <c r="A12898" s="6" t="s">
        <v>22293</v>
      </c>
      <c r="B12898" s="6" t="s">
        <v>22505</v>
      </c>
      <c r="C12898" s="6" t="s">
        <v>22506</v>
      </c>
      <c r="D12898" s="17">
        <v>63</v>
      </c>
      <c r="E12898" s="14">
        <v>0.15</v>
      </c>
      <c r="F12898" s="12">
        <f>D12898*(1-E12898)*(1+0.75%)</f>
        <v>53.951625</v>
      </c>
    </row>
    <row r="12899" spans="1:6" x14ac:dyDescent="0.3">
      <c r="A12899" s="6" t="s">
        <v>22293</v>
      </c>
      <c r="B12899" s="6" t="s">
        <v>22505</v>
      </c>
      <c r="C12899" s="6" t="s">
        <v>22507</v>
      </c>
      <c r="D12899" s="17">
        <v>93</v>
      </c>
      <c r="E12899" s="14">
        <v>0.15</v>
      </c>
      <c r="F12899" s="12">
        <f>D12899*(1-E12899)*(1+0.75%)</f>
        <v>79.642875000000004</v>
      </c>
    </row>
    <row r="12900" spans="1:6" x14ac:dyDescent="0.3">
      <c r="A12900" s="6" t="s">
        <v>22293</v>
      </c>
      <c r="B12900" s="6" t="s">
        <v>22508</v>
      </c>
      <c r="C12900" s="6" t="s">
        <v>22509</v>
      </c>
      <c r="D12900" s="17">
        <v>73</v>
      </c>
      <c r="E12900" s="14">
        <v>0.15</v>
      </c>
      <c r="F12900" s="12">
        <f>D12900*(1-E12900)*(1+0.75%)</f>
        <v>62.515374999999999</v>
      </c>
    </row>
    <row r="12901" spans="1:6" x14ac:dyDescent="0.3">
      <c r="A12901" s="6" t="s">
        <v>22293</v>
      </c>
      <c r="B12901" s="6" t="s">
        <v>22510</v>
      </c>
      <c r="C12901" s="6" t="s">
        <v>22511</v>
      </c>
      <c r="D12901" s="17">
        <v>142</v>
      </c>
      <c r="E12901" s="14">
        <v>0.15</v>
      </c>
      <c r="F12901" s="12">
        <f>D12901*(1-E12901)*(1+0.75%)</f>
        <v>121.60525000000001</v>
      </c>
    </row>
    <row r="12902" spans="1:6" x14ac:dyDescent="0.3">
      <c r="A12902" s="6" t="s">
        <v>22293</v>
      </c>
      <c r="B12902" s="6" t="s">
        <v>22510</v>
      </c>
      <c r="C12902" s="6" t="s">
        <v>22512</v>
      </c>
      <c r="D12902" s="17">
        <v>190</v>
      </c>
      <c r="E12902" s="14">
        <v>0.15</v>
      </c>
      <c r="F12902" s="12">
        <f>D12902*(1-E12902)*(1+0.75%)</f>
        <v>162.71125000000001</v>
      </c>
    </row>
    <row r="12903" spans="1:6" x14ac:dyDescent="0.3">
      <c r="A12903" s="6" t="s">
        <v>22293</v>
      </c>
      <c r="B12903" s="6" t="s">
        <v>22513</v>
      </c>
      <c r="C12903" s="6" t="s">
        <v>22514</v>
      </c>
      <c r="D12903" s="17">
        <v>111</v>
      </c>
      <c r="E12903" s="14">
        <v>0.15</v>
      </c>
      <c r="F12903" s="12">
        <f>D12903*(1-E12903)*(1+0.75%)</f>
        <v>95.057625000000002</v>
      </c>
    </row>
    <row r="12904" spans="1:6" x14ac:dyDescent="0.3">
      <c r="A12904" s="6" t="s">
        <v>22293</v>
      </c>
      <c r="B12904" s="6" t="s">
        <v>22513</v>
      </c>
      <c r="C12904" s="6" t="s">
        <v>22515</v>
      </c>
      <c r="D12904" s="17">
        <v>159</v>
      </c>
      <c r="E12904" s="14">
        <v>0.15</v>
      </c>
      <c r="F12904" s="12">
        <f>D12904*(1-E12904)*(1+0.75%)</f>
        <v>136.16362500000002</v>
      </c>
    </row>
    <row r="12905" spans="1:6" x14ac:dyDescent="0.3">
      <c r="A12905" s="6" t="s">
        <v>22293</v>
      </c>
      <c r="B12905" s="6" t="s">
        <v>22516</v>
      </c>
      <c r="C12905" s="6" t="s">
        <v>22517</v>
      </c>
      <c r="D12905" s="17">
        <v>106</v>
      </c>
      <c r="E12905" s="14">
        <v>0.15</v>
      </c>
      <c r="F12905" s="12">
        <f>D12905*(1-E12905)*(1+0.75%)</f>
        <v>90.775750000000002</v>
      </c>
    </row>
    <row r="12906" spans="1:6" x14ac:dyDescent="0.3">
      <c r="A12906" s="6" t="s">
        <v>22293</v>
      </c>
      <c r="B12906" s="6" t="s">
        <v>22518</v>
      </c>
      <c r="C12906" s="6" t="s">
        <v>22519</v>
      </c>
      <c r="D12906" s="17">
        <v>135</v>
      </c>
      <c r="E12906" s="14">
        <v>0.15</v>
      </c>
      <c r="F12906" s="12">
        <f>D12906*(1-E12906)*(1+0.75%)</f>
        <v>115.61062500000001</v>
      </c>
    </row>
    <row r="12907" spans="1:6" x14ac:dyDescent="0.3">
      <c r="A12907" s="6" t="s">
        <v>22293</v>
      </c>
      <c r="B12907" s="6" t="s">
        <v>22518</v>
      </c>
      <c r="C12907" s="6" t="s">
        <v>22520</v>
      </c>
      <c r="D12907" s="17">
        <v>206</v>
      </c>
      <c r="E12907" s="14">
        <v>0.15</v>
      </c>
      <c r="F12907" s="12">
        <f>D12907*(1-E12907)*(1+0.75%)</f>
        <v>176.41325000000001</v>
      </c>
    </row>
    <row r="12908" spans="1:6" x14ac:dyDescent="0.3">
      <c r="A12908" s="6" t="s">
        <v>22293</v>
      </c>
      <c r="B12908" s="6" t="s">
        <v>22521</v>
      </c>
      <c r="C12908" s="6" t="s">
        <v>22522</v>
      </c>
      <c r="D12908" s="17">
        <v>131</v>
      </c>
      <c r="E12908" s="14">
        <v>0.15</v>
      </c>
      <c r="F12908" s="12">
        <f>D12908*(1-E12908)*(1+0.75%)</f>
        <v>112.185125</v>
      </c>
    </row>
    <row r="12909" spans="1:6" x14ac:dyDescent="0.3">
      <c r="A12909" s="6" t="s">
        <v>22293</v>
      </c>
      <c r="B12909" s="6" t="s">
        <v>22521</v>
      </c>
      <c r="C12909" s="6" t="s">
        <v>22523</v>
      </c>
      <c r="D12909" s="17">
        <v>202</v>
      </c>
      <c r="E12909" s="14">
        <v>0.15</v>
      </c>
      <c r="F12909" s="12">
        <f>D12909*(1-E12909)*(1+0.75%)</f>
        <v>172.98775000000001</v>
      </c>
    </row>
    <row r="12910" spans="1:6" x14ac:dyDescent="0.3">
      <c r="A12910" s="6" t="s">
        <v>22293</v>
      </c>
      <c r="B12910" s="6" t="s">
        <v>22524</v>
      </c>
      <c r="C12910" s="6" t="s">
        <v>22525</v>
      </c>
      <c r="D12910" s="17">
        <v>49</v>
      </c>
      <c r="E12910" s="14">
        <v>0.15</v>
      </c>
      <c r="F12910" s="12">
        <f>D12910*(1-E12910)*(1+0.75%)</f>
        <v>41.962375000000002</v>
      </c>
    </row>
    <row r="12911" spans="1:6" x14ac:dyDescent="0.3">
      <c r="A12911" s="6" t="s">
        <v>22293</v>
      </c>
      <c r="B12911" s="6" t="s">
        <v>22524</v>
      </c>
      <c r="C12911" s="6" t="s">
        <v>22526</v>
      </c>
      <c r="D12911" s="17">
        <v>69</v>
      </c>
      <c r="E12911" s="14">
        <v>0.15</v>
      </c>
      <c r="F12911" s="12">
        <f>D12911*(1-E12911)*(1+0.75%)</f>
        <v>59.089874999999999</v>
      </c>
    </row>
    <row r="12912" spans="1:6" x14ac:dyDescent="0.3">
      <c r="A12912" s="6" t="s">
        <v>22293</v>
      </c>
      <c r="B12912" s="6" t="s">
        <v>22527</v>
      </c>
      <c r="C12912" s="6" t="s">
        <v>22528</v>
      </c>
      <c r="D12912" s="17">
        <v>43</v>
      </c>
      <c r="E12912" s="14">
        <v>0.15</v>
      </c>
      <c r="F12912" s="12">
        <f>D12912*(1-E12912)*(1+0.75%)</f>
        <v>36.824125000000002</v>
      </c>
    </row>
    <row r="12913" spans="1:6" x14ac:dyDescent="0.3">
      <c r="A12913" s="6" t="s">
        <v>22293</v>
      </c>
      <c r="B12913" s="6" t="s">
        <v>22527</v>
      </c>
      <c r="C12913" s="6" t="s">
        <v>22529</v>
      </c>
      <c r="D12913" s="17">
        <v>63</v>
      </c>
      <c r="E12913" s="14">
        <v>0.15</v>
      </c>
      <c r="F12913" s="12">
        <f>D12913*(1-E12913)*(1+0.75%)</f>
        <v>53.951625</v>
      </c>
    </row>
    <row r="12914" spans="1:6" x14ac:dyDescent="0.3">
      <c r="A12914" s="6" t="s">
        <v>22293</v>
      </c>
      <c r="B12914" s="6" t="s">
        <v>22530</v>
      </c>
      <c r="C12914" s="6" t="s">
        <v>22531</v>
      </c>
      <c r="D12914" s="17">
        <v>31</v>
      </c>
      <c r="E12914" s="14">
        <v>0.15</v>
      </c>
      <c r="F12914" s="12">
        <f>D12914*(1-E12914)*(1+0.75%)</f>
        <v>26.547625</v>
      </c>
    </row>
    <row r="12915" spans="1:6" x14ac:dyDescent="0.3">
      <c r="A12915" s="6" t="s">
        <v>22293</v>
      </c>
      <c r="B12915" s="6" t="s">
        <v>22532</v>
      </c>
      <c r="C12915" s="6" t="s">
        <v>22533</v>
      </c>
      <c r="D12915" s="17">
        <v>90</v>
      </c>
      <c r="E12915" s="14">
        <v>0.15</v>
      </c>
      <c r="F12915" s="12">
        <f>D12915*(1-E12915)*(1+0.75%)</f>
        <v>77.073750000000004</v>
      </c>
    </row>
    <row r="12916" spans="1:6" x14ac:dyDescent="0.3">
      <c r="A12916" s="6" t="s">
        <v>22293</v>
      </c>
      <c r="B12916" s="6" t="s">
        <v>22532</v>
      </c>
      <c r="C12916" s="6" t="s">
        <v>22534</v>
      </c>
      <c r="D12916" s="17">
        <v>120</v>
      </c>
      <c r="E12916" s="14">
        <v>0.15</v>
      </c>
      <c r="F12916" s="12">
        <f>D12916*(1-E12916)*(1+0.75%)</f>
        <v>102.765</v>
      </c>
    </row>
    <row r="12917" spans="1:6" x14ac:dyDescent="0.3">
      <c r="A12917" s="6" t="s">
        <v>22293</v>
      </c>
      <c r="B12917" s="6" t="s">
        <v>22535</v>
      </c>
      <c r="C12917" s="6" t="s">
        <v>22536</v>
      </c>
      <c r="D12917" s="17">
        <v>88</v>
      </c>
      <c r="E12917" s="14">
        <v>0.15</v>
      </c>
      <c r="F12917" s="12">
        <f>D12917*(1-E12917)*(1+0.75%)</f>
        <v>75.361000000000004</v>
      </c>
    </row>
    <row r="12918" spans="1:6" x14ac:dyDescent="0.3">
      <c r="A12918" s="6" t="s">
        <v>22293</v>
      </c>
      <c r="B12918" s="6" t="s">
        <v>22535</v>
      </c>
      <c r="C12918" s="6" t="s">
        <v>22537</v>
      </c>
      <c r="D12918" s="17">
        <v>121</v>
      </c>
      <c r="E12918" s="14">
        <v>0.15</v>
      </c>
      <c r="F12918" s="12">
        <f>D12918*(1-E12918)*(1+0.75%)</f>
        <v>103.621375</v>
      </c>
    </row>
    <row r="12919" spans="1:6" x14ac:dyDescent="0.3">
      <c r="A12919" s="6" t="s">
        <v>22293</v>
      </c>
      <c r="B12919" s="6" t="s">
        <v>22538</v>
      </c>
      <c r="C12919" s="6" t="s">
        <v>22539</v>
      </c>
      <c r="D12919" s="17">
        <v>85</v>
      </c>
      <c r="E12919" s="14">
        <v>0.15</v>
      </c>
      <c r="F12919" s="12">
        <f>D12919*(1-E12919)*(1+0.75%)</f>
        <v>72.791875000000005</v>
      </c>
    </row>
    <row r="12920" spans="1:6" x14ac:dyDescent="0.3">
      <c r="A12920" s="6" t="s">
        <v>22293</v>
      </c>
      <c r="B12920" s="6" t="s">
        <v>22540</v>
      </c>
      <c r="C12920" s="6" t="s">
        <v>22541</v>
      </c>
      <c r="D12920" s="17">
        <v>171</v>
      </c>
      <c r="E12920" s="14">
        <v>0.15</v>
      </c>
      <c r="F12920" s="12">
        <f>D12920*(1-E12920)*(1+0.75%)</f>
        <v>146.44012499999999</v>
      </c>
    </row>
    <row r="12921" spans="1:6" x14ac:dyDescent="0.3">
      <c r="A12921" s="6" t="s">
        <v>22293</v>
      </c>
      <c r="B12921" s="6" t="s">
        <v>22540</v>
      </c>
      <c r="C12921" s="6" t="s">
        <v>22542</v>
      </c>
      <c r="D12921" s="17">
        <v>218</v>
      </c>
      <c r="E12921" s="14">
        <v>0.15</v>
      </c>
      <c r="F12921" s="12">
        <f>D12921*(1-E12921)*(1+0.75%)</f>
        <v>186.68975</v>
      </c>
    </row>
    <row r="12922" spans="1:6" x14ac:dyDescent="0.3">
      <c r="A12922" s="6" t="s">
        <v>22293</v>
      </c>
      <c r="B12922" s="6" t="s">
        <v>22543</v>
      </c>
      <c r="C12922" s="6" t="s">
        <v>22544</v>
      </c>
      <c r="D12922" s="17">
        <v>137</v>
      </c>
      <c r="E12922" s="14">
        <v>0.15</v>
      </c>
      <c r="F12922" s="12">
        <f>D12922*(1-E12922)*(1+0.75%)</f>
        <v>117.32337500000001</v>
      </c>
    </row>
    <row r="12923" spans="1:6" x14ac:dyDescent="0.3">
      <c r="A12923" s="6" t="s">
        <v>22293</v>
      </c>
      <c r="B12923" s="6" t="s">
        <v>22543</v>
      </c>
      <c r="C12923" s="6" t="s">
        <v>22545</v>
      </c>
      <c r="D12923" s="17">
        <v>185</v>
      </c>
      <c r="E12923" s="14">
        <v>0.15</v>
      </c>
      <c r="F12923" s="12">
        <f>D12923*(1-E12923)*(1+0.75%)</f>
        <v>158.42937500000002</v>
      </c>
    </row>
    <row r="12924" spans="1:6" x14ac:dyDescent="0.3">
      <c r="A12924" s="6" t="s">
        <v>22293</v>
      </c>
      <c r="B12924" s="6" t="s">
        <v>22546</v>
      </c>
      <c r="C12924" s="6" t="s">
        <v>22547</v>
      </c>
      <c r="D12924" s="17">
        <v>124</v>
      </c>
      <c r="E12924" s="14">
        <v>0.15</v>
      </c>
      <c r="F12924" s="12">
        <f>D12924*(1-E12924)*(1+0.75%)</f>
        <v>106.1905</v>
      </c>
    </row>
    <row r="12925" spans="1:6" x14ac:dyDescent="0.3">
      <c r="A12925" s="6" t="s">
        <v>22293</v>
      </c>
      <c r="B12925" s="6" t="s">
        <v>22548</v>
      </c>
      <c r="C12925" s="6" t="s">
        <v>22549</v>
      </c>
      <c r="D12925" s="17">
        <v>162</v>
      </c>
      <c r="E12925" s="14">
        <v>0.15</v>
      </c>
      <c r="F12925" s="12">
        <f>D12925*(1-E12925)*(1+0.75%)</f>
        <v>138.73275000000001</v>
      </c>
    </row>
    <row r="12926" spans="1:6" x14ac:dyDescent="0.3">
      <c r="A12926" s="6" t="s">
        <v>22293</v>
      </c>
      <c r="B12926" s="6" t="s">
        <v>22548</v>
      </c>
      <c r="C12926" s="6" t="s">
        <v>22550</v>
      </c>
      <c r="D12926" s="17">
        <v>233</v>
      </c>
      <c r="E12926" s="14">
        <v>0.15</v>
      </c>
      <c r="F12926" s="12">
        <f>D12926*(1-E12926)*(1+0.75%)</f>
        <v>199.53537499999999</v>
      </c>
    </row>
    <row r="12927" spans="1:6" x14ac:dyDescent="0.3">
      <c r="A12927" s="6" t="s">
        <v>22293</v>
      </c>
      <c r="B12927" s="6" t="s">
        <v>22551</v>
      </c>
      <c r="C12927" s="6" t="s">
        <v>22552</v>
      </c>
      <c r="D12927" s="17">
        <v>158</v>
      </c>
      <c r="E12927" s="14">
        <v>0.15</v>
      </c>
      <c r="F12927" s="12">
        <f>D12927*(1-E12927)*(1+0.75%)</f>
        <v>135.30724999999998</v>
      </c>
    </row>
    <row r="12928" spans="1:6" x14ac:dyDescent="0.3">
      <c r="A12928" s="6" t="s">
        <v>22293</v>
      </c>
      <c r="B12928" s="6" t="s">
        <v>22551</v>
      </c>
      <c r="C12928" s="6" t="s">
        <v>22553</v>
      </c>
      <c r="D12928" s="17">
        <v>229</v>
      </c>
      <c r="E12928" s="14">
        <v>0.15</v>
      </c>
      <c r="F12928" s="12">
        <f>D12928*(1-E12928)*(1+0.75%)</f>
        <v>196.10987500000002</v>
      </c>
    </row>
    <row r="12929" spans="1:6" x14ac:dyDescent="0.3">
      <c r="A12929" s="6" t="s">
        <v>22293</v>
      </c>
      <c r="B12929" s="6" t="s">
        <v>22554</v>
      </c>
      <c r="C12929" s="6" t="s">
        <v>22555</v>
      </c>
      <c r="D12929" s="17">
        <v>62</v>
      </c>
      <c r="E12929" s="14">
        <v>0.15</v>
      </c>
      <c r="F12929" s="12">
        <f>D12929*(1-E12929)*(1+0.75%)</f>
        <v>53.09525</v>
      </c>
    </row>
    <row r="12930" spans="1:6" x14ac:dyDescent="0.3">
      <c r="A12930" s="6" t="s">
        <v>22293</v>
      </c>
      <c r="B12930" s="6" t="s">
        <v>22554</v>
      </c>
      <c r="C12930" s="6" t="s">
        <v>22556</v>
      </c>
      <c r="D12930" s="17">
        <v>82</v>
      </c>
      <c r="E12930" s="14">
        <v>0.15</v>
      </c>
      <c r="F12930" s="12">
        <f>D12930*(1-E12930)*(1+0.75%)</f>
        <v>70.222750000000005</v>
      </c>
    </row>
    <row r="12931" spans="1:6" x14ac:dyDescent="0.3">
      <c r="A12931" s="6" t="s">
        <v>22293</v>
      </c>
      <c r="B12931" s="6" t="s">
        <v>22557</v>
      </c>
      <c r="C12931" s="6" t="s">
        <v>22558</v>
      </c>
      <c r="D12931" s="17">
        <v>55</v>
      </c>
      <c r="E12931" s="14">
        <v>0.15</v>
      </c>
      <c r="F12931" s="12">
        <f>D12931*(1-E12931)*(1+0.75%)</f>
        <v>47.100625000000001</v>
      </c>
    </row>
    <row r="12932" spans="1:6" x14ac:dyDescent="0.3">
      <c r="A12932" s="6" t="s">
        <v>22293</v>
      </c>
      <c r="B12932" s="6" t="s">
        <v>22557</v>
      </c>
      <c r="C12932" s="6" t="s">
        <v>22559</v>
      </c>
      <c r="D12932" s="17">
        <v>75</v>
      </c>
      <c r="E12932" s="14">
        <v>0.15</v>
      </c>
      <c r="F12932" s="12">
        <f>D12932*(1-E12932)*(1+0.75%)</f>
        <v>64.228125000000006</v>
      </c>
    </row>
    <row r="12933" spans="1:6" x14ac:dyDescent="0.3">
      <c r="A12933" s="6" t="s">
        <v>22293</v>
      </c>
      <c r="B12933" s="6" t="s">
        <v>22560</v>
      </c>
      <c r="C12933" s="6" t="s">
        <v>22561</v>
      </c>
      <c r="D12933" s="17">
        <v>42</v>
      </c>
      <c r="E12933" s="14">
        <v>0.15</v>
      </c>
      <c r="F12933" s="12">
        <f>D12933*(1-E12933)*(1+0.75%)</f>
        <v>35.967749999999995</v>
      </c>
    </row>
    <row r="12934" spans="1:6" x14ac:dyDescent="0.3">
      <c r="A12934" s="6" t="s">
        <v>22293</v>
      </c>
      <c r="B12934" s="6" t="s">
        <v>22560</v>
      </c>
      <c r="C12934" s="6" t="s">
        <v>22562</v>
      </c>
      <c r="D12934" s="17">
        <v>154</v>
      </c>
      <c r="E12934" s="14">
        <v>0.15</v>
      </c>
      <c r="F12934" s="12">
        <f>D12934*(1-E12934)*(1+0.75%)</f>
        <v>131.88175000000001</v>
      </c>
    </row>
    <row r="12935" spans="1:6" x14ac:dyDescent="0.3">
      <c r="A12935" s="6" t="s">
        <v>22293</v>
      </c>
      <c r="B12935" s="6" t="s">
        <v>22560</v>
      </c>
      <c r="C12935" s="6" t="s">
        <v>22563</v>
      </c>
      <c r="D12935" s="17">
        <v>123</v>
      </c>
      <c r="E12935" s="14">
        <v>0.15</v>
      </c>
      <c r="F12935" s="12">
        <f>D12935*(1-E12935)*(1+0.75%)</f>
        <v>105.334125</v>
      </c>
    </row>
    <row r="12936" spans="1:6" x14ac:dyDescent="0.3">
      <c r="A12936" s="6" t="s">
        <v>22293</v>
      </c>
      <c r="B12936" s="6" t="s">
        <v>22560</v>
      </c>
      <c r="C12936" s="6" t="s">
        <v>22564</v>
      </c>
      <c r="D12936" s="17">
        <v>90</v>
      </c>
      <c r="E12936" s="14">
        <v>0.15</v>
      </c>
      <c r="F12936" s="12">
        <f>D12936*(1-E12936)*(1+0.75%)</f>
        <v>77.073750000000004</v>
      </c>
    </row>
    <row r="12937" spans="1:6" x14ac:dyDescent="0.3">
      <c r="A12937" s="6" t="s">
        <v>22293</v>
      </c>
      <c r="B12937" s="6" t="s">
        <v>22560</v>
      </c>
      <c r="C12937" s="6" t="s">
        <v>22565</v>
      </c>
      <c r="D12937" s="17">
        <v>124</v>
      </c>
      <c r="E12937" s="14">
        <v>0.15</v>
      </c>
      <c r="F12937" s="12">
        <f>D12937*(1-E12937)*(1+0.75%)</f>
        <v>106.1905</v>
      </c>
    </row>
    <row r="12938" spans="1:6" x14ac:dyDescent="0.3">
      <c r="A12938" s="6" t="s">
        <v>22293</v>
      </c>
      <c r="B12938" s="6" t="s">
        <v>22560</v>
      </c>
      <c r="C12938" s="6" t="s">
        <v>22566</v>
      </c>
      <c r="D12938" s="17">
        <v>97</v>
      </c>
      <c r="E12938" s="14">
        <v>0.15</v>
      </c>
      <c r="F12938" s="12">
        <f>D12938*(1-E12938)*(1+0.75%)</f>
        <v>83.068375000000003</v>
      </c>
    </row>
    <row r="12939" spans="1:6" x14ac:dyDescent="0.3">
      <c r="A12939" s="6" t="s">
        <v>22293</v>
      </c>
      <c r="B12939" s="6" t="s">
        <v>22560</v>
      </c>
      <c r="C12939" s="6" t="s">
        <v>22567</v>
      </c>
      <c r="D12939" s="17">
        <v>174</v>
      </c>
      <c r="E12939" s="14">
        <v>0.15</v>
      </c>
      <c r="F12939" s="12">
        <f>D12939*(1-E12939)*(1+0.75%)</f>
        <v>149.00925000000001</v>
      </c>
    </row>
    <row r="12940" spans="1:6" x14ac:dyDescent="0.3">
      <c r="A12940" s="6" t="s">
        <v>22293</v>
      </c>
      <c r="B12940" s="6" t="s">
        <v>22560</v>
      </c>
      <c r="C12940" s="6" t="s">
        <v>22568</v>
      </c>
      <c r="D12940" s="17">
        <v>222</v>
      </c>
      <c r="E12940" s="14">
        <v>0.15</v>
      </c>
      <c r="F12940" s="12">
        <f>D12940*(1-E12940)*(1+0.75%)</f>
        <v>190.11525</v>
      </c>
    </row>
    <row r="12941" spans="1:6" x14ac:dyDescent="0.3">
      <c r="A12941" s="6" t="s">
        <v>22293</v>
      </c>
      <c r="B12941" s="6" t="s">
        <v>22560</v>
      </c>
      <c r="C12941" s="6" t="s">
        <v>22569</v>
      </c>
      <c r="D12941" s="17">
        <v>139</v>
      </c>
      <c r="E12941" s="14">
        <v>0.15</v>
      </c>
      <c r="F12941" s="12">
        <f>D12941*(1-E12941)*(1+0.75%)</f>
        <v>119.036125</v>
      </c>
    </row>
    <row r="12942" spans="1:6" x14ac:dyDescent="0.3">
      <c r="A12942" s="6" t="s">
        <v>22293</v>
      </c>
      <c r="B12942" s="6" t="s">
        <v>22560</v>
      </c>
      <c r="C12942" s="6" t="s">
        <v>22570</v>
      </c>
      <c r="D12942" s="17">
        <v>187</v>
      </c>
      <c r="E12942" s="14">
        <v>0.15</v>
      </c>
      <c r="F12942" s="12">
        <f>D12942*(1-E12942)*(1+0.75%)</f>
        <v>160.14212499999999</v>
      </c>
    </row>
    <row r="12943" spans="1:6" x14ac:dyDescent="0.3">
      <c r="A12943" s="6" t="s">
        <v>22293</v>
      </c>
      <c r="B12943" s="6" t="s">
        <v>22560</v>
      </c>
      <c r="C12943" s="6" t="s">
        <v>22571</v>
      </c>
      <c r="D12943" s="17">
        <v>140</v>
      </c>
      <c r="E12943" s="14">
        <v>0.15</v>
      </c>
      <c r="F12943" s="12">
        <f>D12943*(1-E12943)*(1+0.75%)</f>
        <v>119.89250000000001</v>
      </c>
    </row>
    <row r="12944" spans="1:6" x14ac:dyDescent="0.3">
      <c r="A12944" s="6" t="s">
        <v>22293</v>
      </c>
      <c r="B12944" s="6" t="s">
        <v>22560</v>
      </c>
      <c r="C12944" s="6" t="s">
        <v>22572</v>
      </c>
      <c r="D12944" s="17">
        <v>168</v>
      </c>
      <c r="E12944" s="14">
        <v>0.15</v>
      </c>
      <c r="F12944" s="12">
        <f>D12944*(1-E12944)*(1+0.75%)</f>
        <v>143.87099999999998</v>
      </c>
    </row>
    <row r="12945" spans="1:6" x14ac:dyDescent="0.3">
      <c r="A12945" s="6" t="s">
        <v>22293</v>
      </c>
      <c r="B12945" s="6" t="s">
        <v>22560</v>
      </c>
      <c r="C12945" s="6" t="s">
        <v>22573</v>
      </c>
      <c r="D12945" s="17">
        <v>239</v>
      </c>
      <c r="E12945" s="14">
        <v>0.15</v>
      </c>
      <c r="F12945" s="12">
        <f>D12945*(1-E12945)*(1+0.75%)</f>
        <v>204.67362500000002</v>
      </c>
    </row>
    <row r="12946" spans="1:6" x14ac:dyDescent="0.3">
      <c r="A12946" s="6" t="s">
        <v>22293</v>
      </c>
      <c r="B12946" s="6" t="s">
        <v>22560</v>
      </c>
      <c r="C12946" s="6" t="s">
        <v>22574</v>
      </c>
      <c r="D12946" s="17">
        <v>162</v>
      </c>
      <c r="E12946" s="14">
        <v>0.15</v>
      </c>
      <c r="F12946" s="12">
        <f>D12946*(1-E12946)*(1+0.75%)</f>
        <v>138.73275000000001</v>
      </c>
    </row>
    <row r="12947" spans="1:6" x14ac:dyDescent="0.3">
      <c r="A12947" s="6" t="s">
        <v>22293</v>
      </c>
      <c r="B12947" s="6" t="s">
        <v>22560</v>
      </c>
      <c r="C12947" s="6" t="s">
        <v>22575</v>
      </c>
      <c r="D12947" s="17">
        <v>233</v>
      </c>
      <c r="E12947" s="14">
        <v>0.15</v>
      </c>
      <c r="F12947" s="12">
        <f>D12947*(1-E12947)*(1+0.75%)</f>
        <v>199.53537499999999</v>
      </c>
    </row>
    <row r="12948" spans="1:6" x14ac:dyDescent="0.3">
      <c r="A12948" s="6" t="s">
        <v>22293</v>
      </c>
      <c r="B12948" s="6" t="s">
        <v>22560</v>
      </c>
      <c r="C12948" s="6" t="s">
        <v>22576</v>
      </c>
      <c r="D12948" s="17">
        <v>62</v>
      </c>
      <c r="E12948" s="14">
        <v>0.15</v>
      </c>
      <c r="F12948" s="12">
        <f>D12948*(1-E12948)*(1+0.75%)</f>
        <v>53.09525</v>
      </c>
    </row>
    <row r="12949" spans="1:6" x14ac:dyDescent="0.3">
      <c r="A12949" s="6" t="s">
        <v>22293</v>
      </c>
      <c r="B12949" s="6" t="s">
        <v>22560</v>
      </c>
      <c r="C12949" s="6" t="s">
        <v>22577</v>
      </c>
      <c r="D12949" s="17">
        <v>82</v>
      </c>
      <c r="E12949" s="14">
        <v>0.15</v>
      </c>
      <c r="F12949" s="12">
        <f>D12949*(1-E12949)*(1+0.75%)</f>
        <v>70.222750000000005</v>
      </c>
    </row>
    <row r="12950" spans="1:6" x14ac:dyDescent="0.3">
      <c r="A12950" s="6" t="s">
        <v>22293</v>
      </c>
      <c r="B12950" s="6" t="s">
        <v>22560</v>
      </c>
      <c r="C12950" s="6" t="s">
        <v>22578</v>
      </c>
      <c r="D12950" s="17">
        <v>55</v>
      </c>
      <c r="E12950" s="14">
        <v>0.15</v>
      </c>
      <c r="F12950" s="12">
        <f>D12950*(1-E12950)*(1+0.75%)</f>
        <v>47.100625000000001</v>
      </c>
    </row>
    <row r="12951" spans="1:6" x14ac:dyDescent="0.3">
      <c r="A12951" s="6" t="s">
        <v>22293</v>
      </c>
      <c r="B12951" s="6" t="s">
        <v>22560</v>
      </c>
      <c r="C12951" s="6" t="s">
        <v>22579</v>
      </c>
      <c r="D12951" s="17">
        <v>75</v>
      </c>
      <c r="E12951" s="14">
        <v>0.15</v>
      </c>
      <c r="F12951" s="12">
        <f>D12951*(1-E12951)*(1+0.75%)</f>
        <v>64.228125000000006</v>
      </c>
    </row>
    <row r="12952" spans="1:6" x14ac:dyDescent="0.3">
      <c r="A12952" s="6" t="s">
        <v>22293</v>
      </c>
      <c r="B12952" s="6" t="s">
        <v>22580</v>
      </c>
      <c r="C12952" s="6" t="s">
        <v>22581</v>
      </c>
      <c r="D12952" s="17">
        <v>36</v>
      </c>
      <c r="E12952" s="14">
        <v>0.15</v>
      </c>
      <c r="F12952" s="12">
        <f>D12952*(1-E12952)*(1+0.75%)</f>
        <v>30.829499999999999</v>
      </c>
    </row>
    <row r="12953" spans="1:6" x14ac:dyDescent="0.3">
      <c r="A12953" s="6" t="s">
        <v>22293</v>
      </c>
      <c r="B12953" s="6" t="s">
        <v>22582</v>
      </c>
      <c r="C12953" s="6" t="s">
        <v>22583</v>
      </c>
      <c r="D12953" s="17">
        <v>104</v>
      </c>
      <c r="E12953" s="14">
        <v>0.15</v>
      </c>
      <c r="F12953" s="12">
        <f>D12953*(1-E12953)*(1+0.75%)</f>
        <v>89.063000000000002</v>
      </c>
    </row>
    <row r="12954" spans="1:6" x14ac:dyDescent="0.3">
      <c r="A12954" s="6" t="s">
        <v>22293</v>
      </c>
      <c r="B12954" s="6" t="s">
        <v>22582</v>
      </c>
      <c r="C12954" s="6" t="s">
        <v>22584</v>
      </c>
      <c r="D12954" s="17">
        <v>135</v>
      </c>
      <c r="E12954" s="14">
        <v>0.15</v>
      </c>
      <c r="F12954" s="12">
        <f>D12954*(1-E12954)*(1+0.75%)</f>
        <v>115.61062500000001</v>
      </c>
    </row>
    <row r="12955" spans="1:6" x14ac:dyDescent="0.3">
      <c r="A12955" s="6" t="s">
        <v>22293</v>
      </c>
      <c r="B12955" s="6" t="s">
        <v>22585</v>
      </c>
      <c r="C12955" s="6" t="s">
        <v>22586</v>
      </c>
      <c r="D12955" s="17">
        <v>101</v>
      </c>
      <c r="E12955" s="14">
        <v>0.15</v>
      </c>
      <c r="F12955" s="12">
        <f>D12955*(1-E12955)*(1+0.75%)</f>
        <v>86.493875000000003</v>
      </c>
    </row>
    <row r="12956" spans="1:6" x14ac:dyDescent="0.3">
      <c r="A12956" s="6" t="s">
        <v>22293</v>
      </c>
      <c r="B12956" s="6" t="s">
        <v>22585</v>
      </c>
      <c r="C12956" s="6" t="s">
        <v>22587</v>
      </c>
      <c r="D12956" s="17">
        <v>136</v>
      </c>
      <c r="E12956" s="14">
        <v>0.15</v>
      </c>
      <c r="F12956" s="12">
        <f>D12956*(1-E12956)*(1+0.75%)</f>
        <v>116.467</v>
      </c>
    </row>
    <row r="12957" spans="1:6" x14ac:dyDescent="0.3">
      <c r="A12957" s="6" t="s">
        <v>22293</v>
      </c>
      <c r="B12957" s="6" t="s">
        <v>22588</v>
      </c>
      <c r="C12957" s="6" t="s">
        <v>22589</v>
      </c>
      <c r="D12957" s="17">
        <v>98</v>
      </c>
      <c r="E12957" s="14">
        <v>0.15</v>
      </c>
      <c r="F12957" s="12">
        <f>D12957*(1-E12957)*(1+0.75%)</f>
        <v>83.924750000000003</v>
      </c>
    </row>
    <row r="12958" spans="1:6" x14ac:dyDescent="0.3">
      <c r="A12958" s="6" t="s">
        <v>22293</v>
      </c>
      <c r="B12958" s="6" t="s">
        <v>22590</v>
      </c>
      <c r="C12958" s="6" t="s">
        <v>22591</v>
      </c>
      <c r="D12958" s="17">
        <v>197</v>
      </c>
      <c r="E12958" s="14">
        <v>0.15</v>
      </c>
      <c r="F12958" s="12">
        <f>D12958*(1-E12958)*(1+0.75%)</f>
        <v>168.70587499999999</v>
      </c>
    </row>
    <row r="12959" spans="1:6" x14ac:dyDescent="0.3">
      <c r="A12959" s="6" t="s">
        <v>22293</v>
      </c>
      <c r="B12959" s="6" t="s">
        <v>22590</v>
      </c>
      <c r="C12959" s="6" t="s">
        <v>22592</v>
      </c>
      <c r="D12959" s="17">
        <v>247</v>
      </c>
      <c r="E12959" s="14">
        <v>0.15</v>
      </c>
      <c r="F12959" s="12">
        <f>D12959*(1-E12959)*(1+0.75%)</f>
        <v>211.52462500000001</v>
      </c>
    </row>
    <row r="12960" spans="1:6" x14ac:dyDescent="0.3">
      <c r="A12960" s="6" t="s">
        <v>22293</v>
      </c>
      <c r="B12960" s="6" t="s">
        <v>22593</v>
      </c>
      <c r="C12960" s="6" t="s">
        <v>22594</v>
      </c>
      <c r="D12960" s="17">
        <v>158</v>
      </c>
      <c r="E12960" s="14">
        <v>0.15</v>
      </c>
      <c r="F12960" s="12">
        <f>D12960*(1-E12960)*(1+0.75%)</f>
        <v>135.30724999999998</v>
      </c>
    </row>
    <row r="12961" spans="1:6" x14ac:dyDescent="0.3">
      <c r="A12961" s="6" t="s">
        <v>22293</v>
      </c>
      <c r="B12961" s="6" t="s">
        <v>22593</v>
      </c>
      <c r="C12961" s="6" t="s">
        <v>22595</v>
      </c>
      <c r="D12961" s="17">
        <v>209</v>
      </c>
      <c r="E12961" s="14">
        <v>0.15</v>
      </c>
      <c r="F12961" s="12">
        <f>D12961*(1-E12961)*(1+0.75%)</f>
        <v>178.98237500000002</v>
      </c>
    </row>
    <row r="12962" spans="1:6" x14ac:dyDescent="0.3">
      <c r="A12962" s="6" t="s">
        <v>22293</v>
      </c>
      <c r="B12962" s="6" t="s">
        <v>22596</v>
      </c>
      <c r="C12962" s="6" t="s">
        <v>22597</v>
      </c>
      <c r="D12962" s="17">
        <v>143</v>
      </c>
      <c r="E12962" s="14">
        <v>0.15</v>
      </c>
      <c r="F12962" s="12">
        <f>D12962*(1-E12962)*(1+0.75%)</f>
        <v>122.461625</v>
      </c>
    </row>
    <row r="12963" spans="1:6" x14ac:dyDescent="0.3">
      <c r="A12963" s="6" t="s">
        <v>22293</v>
      </c>
      <c r="B12963" s="6" t="s">
        <v>22598</v>
      </c>
      <c r="C12963" s="6" t="s">
        <v>22599</v>
      </c>
      <c r="D12963" s="17">
        <v>187</v>
      </c>
      <c r="E12963" s="14">
        <v>0.15</v>
      </c>
      <c r="F12963" s="12">
        <f>D12963*(1-E12963)*(1+0.75%)</f>
        <v>160.14212499999999</v>
      </c>
    </row>
    <row r="12964" spans="1:6" x14ac:dyDescent="0.3">
      <c r="A12964" s="6" t="s">
        <v>22293</v>
      </c>
      <c r="B12964" s="6" t="s">
        <v>22598</v>
      </c>
      <c r="C12964" s="6" t="s">
        <v>22600</v>
      </c>
      <c r="D12964" s="17">
        <v>288</v>
      </c>
      <c r="E12964" s="14">
        <v>0.15</v>
      </c>
      <c r="F12964" s="12">
        <f>D12964*(1-E12964)*(1+0.75%)</f>
        <v>246.636</v>
      </c>
    </row>
    <row r="12965" spans="1:6" x14ac:dyDescent="0.3">
      <c r="A12965" s="6" t="s">
        <v>22293</v>
      </c>
      <c r="B12965" s="6" t="s">
        <v>22601</v>
      </c>
      <c r="C12965" s="6" t="s">
        <v>22602</v>
      </c>
      <c r="D12965" s="17">
        <v>183</v>
      </c>
      <c r="E12965" s="14">
        <v>0.15</v>
      </c>
      <c r="F12965" s="12">
        <f>D12965*(1-E12965)*(1+0.75%)</f>
        <v>156.71662499999999</v>
      </c>
    </row>
    <row r="12966" spans="1:6" x14ac:dyDescent="0.3">
      <c r="A12966" s="6" t="s">
        <v>22293</v>
      </c>
      <c r="B12966" s="6" t="s">
        <v>22601</v>
      </c>
      <c r="C12966" s="6" t="s">
        <v>22603</v>
      </c>
      <c r="D12966" s="17">
        <v>257</v>
      </c>
      <c r="E12966" s="14">
        <v>0.15</v>
      </c>
      <c r="F12966" s="12">
        <f>D12966*(1-E12966)*(1+0.75%)</f>
        <v>220.08837500000001</v>
      </c>
    </row>
    <row r="12967" spans="1:6" x14ac:dyDescent="0.3">
      <c r="A12967" s="6" t="s">
        <v>22293</v>
      </c>
      <c r="B12967" s="6" t="s">
        <v>22604</v>
      </c>
      <c r="C12967" s="6" t="s">
        <v>22605</v>
      </c>
      <c r="D12967" s="17">
        <v>69</v>
      </c>
      <c r="E12967" s="14">
        <v>0.15</v>
      </c>
      <c r="F12967" s="12">
        <f>D12967*(1-E12967)*(1+0.75%)</f>
        <v>59.089874999999999</v>
      </c>
    </row>
    <row r="12968" spans="1:6" x14ac:dyDescent="0.3">
      <c r="A12968" s="6" t="s">
        <v>22293</v>
      </c>
      <c r="B12968" s="6" t="s">
        <v>22604</v>
      </c>
      <c r="C12968" s="6" t="s">
        <v>22606</v>
      </c>
      <c r="D12968" s="17">
        <v>90</v>
      </c>
      <c r="E12968" s="14">
        <v>0.15</v>
      </c>
      <c r="F12968" s="12">
        <f>D12968*(1-E12968)*(1+0.75%)</f>
        <v>77.073750000000004</v>
      </c>
    </row>
    <row r="12969" spans="1:6" x14ac:dyDescent="0.3">
      <c r="A12969" s="6" t="s">
        <v>22293</v>
      </c>
      <c r="B12969" s="6" t="s">
        <v>22607</v>
      </c>
      <c r="C12969" s="6" t="s">
        <v>22608</v>
      </c>
      <c r="D12969" s="17">
        <v>62</v>
      </c>
      <c r="E12969" s="14">
        <v>0.15</v>
      </c>
      <c r="F12969" s="12">
        <f>D12969*(1-E12969)*(1+0.75%)</f>
        <v>53.09525</v>
      </c>
    </row>
    <row r="12970" spans="1:6" x14ac:dyDescent="0.3">
      <c r="A12970" s="6" t="s">
        <v>22293</v>
      </c>
      <c r="B12970" s="6" t="s">
        <v>22607</v>
      </c>
      <c r="C12970" s="6" t="s">
        <v>22609</v>
      </c>
      <c r="D12970" s="17">
        <v>84</v>
      </c>
      <c r="E12970" s="14">
        <v>0.15</v>
      </c>
      <c r="F12970" s="12">
        <f>D12970*(1-E12970)*(1+0.75%)</f>
        <v>71.93549999999999</v>
      </c>
    </row>
    <row r="12971" spans="1:6" x14ac:dyDescent="0.3">
      <c r="A12971" s="6" t="s">
        <v>22293</v>
      </c>
      <c r="B12971" s="6" t="s">
        <v>22610</v>
      </c>
      <c r="C12971" s="6" t="s">
        <v>22611</v>
      </c>
      <c r="D12971" s="17">
        <v>298</v>
      </c>
      <c r="E12971" s="14">
        <v>0.15</v>
      </c>
      <c r="F12971" s="12">
        <f>D12971*(1-E12971)*(1+0.75%)</f>
        <v>255.19974999999999</v>
      </c>
    </row>
    <row r="12972" spans="1:6" x14ac:dyDescent="0.3">
      <c r="A12972" s="6" t="s">
        <v>22293</v>
      </c>
      <c r="B12972" s="6" t="s">
        <v>22612</v>
      </c>
      <c r="C12972" s="6" t="s">
        <v>22613</v>
      </c>
      <c r="D12972" s="17">
        <v>50</v>
      </c>
      <c r="E12972" s="14">
        <v>0.15</v>
      </c>
      <c r="F12972" s="12">
        <f>D12972*(1-E12972)*(1+0.75%)</f>
        <v>42.818750000000001</v>
      </c>
    </row>
    <row r="12973" spans="1:6" x14ac:dyDescent="0.3">
      <c r="A12973" s="6" t="s">
        <v>22293</v>
      </c>
      <c r="B12973" s="6" t="s">
        <v>22560</v>
      </c>
      <c r="C12973" s="6" t="s">
        <v>22613</v>
      </c>
      <c r="D12973" s="17">
        <v>50</v>
      </c>
      <c r="E12973" s="14">
        <v>0.15</v>
      </c>
      <c r="F12973" s="12">
        <f>D12973*(1-E12973)*(1+0.75%)</f>
        <v>42.818750000000001</v>
      </c>
    </row>
    <row r="12974" spans="1:6" x14ac:dyDescent="0.3">
      <c r="A12974" s="6" t="s">
        <v>22293</v>
      </c>
      <c r="B12974" s="6" t="s">
        <v>22614</v>
      </c>
      <c r="C12974" s="6" t="s">
        <v>22615</v>
      </c>
      <c r="D12974" s="17">
        <v>123</v>
      </c>
      <c r="E12974" s="14">
        <v>0.15</v>
      </c>
      <c r="F12974" s="12">
        <f>D12974*(1-E12974)*(1+0.75%)</f>
        <v>105.334125</v>
      </c>
    </row>
    <row r="12975" spans="1:6" x14ac:dyDescent="0.3">
      <c r="A12975" s="6" t="s">
        <v>22293</v>
      </c>
      <c r="B12975" s="6" t="s">
        <v>22560</v>
      </c>
      <c r="C12975" s="6" t="s">
        <v>22615</v>
      </c>
      <c r="D12975" s="17">
        <v>123</v>
      </c>
      <c r="E12975" s="14">
        <v>0.15</v>
      </c>
      <c r="F12975" s="12">
        <f>D12975*(1-E12975)*(1+0.75%)</f>
        <v>105.334125</v>
      </c>
    </row>
    <row r="12976" spans="1:6" x14ac:dyDescent="0.3">
      <c r="A12976" s="6" t="s">
        <v>22293</v>
      </c>
      <c r="B12976" s="6" t="s">
        <v>22616</v>
      </c>
      <c r="C12976" s="6" t="s">
        <v>22617</v>
      </c>
      <c r="D12976" s="17">
        <v>144</v>
      </c>
      <c r="E12976" s="14">
        <v>0.15</v>
      </c>
      <c r="F12976" s="12">
        <f>D12976*(1-E12976)*(1+0.75%)</f>
        <v>123.318</v>
      </c>
    </row>
    <row r="12977" spans="1:6" x14ac:dyDescent="0.3">
      <c r="A12977" s="6" t="s">
        <v>22293</v>
      </c>
      <c r="B12977" s="6" t="s">
        <v>22560</v>
      </c>
      <c r="C12977" s="6" t="s">
        <v>22617</v>
      </c>
      <c r="D12977" s="17">
        <v>144</v>
      </c>
      <c r="E12977" s="14">
        <v>0.15</v>
      </c>
      <c r="F12977" s="12">
        <f>D12977*(1-E12977)*(1+0.75%)</f>
        <v>123.318</v>
      </c>
    </row>
    <row r="12978" spans="1:6" x14ac:dyDescent="0.3">
      <c r="A12978" s="6" t="s">
        <v>22293</v>
      </c>
      <c r="B12978" s="6" t="s">
        <v>22560</v>
      </c>
      <c r="C12978" s="6" t="s">
        <v>22618</v>
      </c>
      <c r="D12978" s="17">
        <v>121</v>
      </c>
      <c r="E12978" s="14">
        <v>0.15</v>
      </c>
      <c r="F12978" s="12">
        <f>D12978*(1-E12978)*(1+0.75%)</f>
        <v>103.621375</v>
      </c>
    </row>
    <row r="12979" spans="1:6" x14ac:dyDescent="0.3">
      <c r="A12979" s="6" t="s">
        <v>22293</v>
      </c>
      <c r="B12979" s="6" t="s">
        <v>22560</v>
      </c>
      <c r="C12979" s="6" t="s">
        <v>22618</v>
      </c>
      <c r="D12979" s="17">
        <v>121</v>
      </c>
      <c r="E12979" s="14">
        <v>0.15</v>
      </c>
      <c r="F12979" s="12">
        <f>D12979*(1-E12979)*(1+0.75%)</f>
        <v>103.621375</v>
      </c>
    </row>
    <row r="12980" spans="1:6" x14ac:dyDescent="0.3">
      <c r="A12980" s="6" t="s">
        <v>22293</v>
      </c>
      <c r="B12980" s="6" t="s">
        <v>22619</v>
      </c>
      <c r="C12980" s="6" t="s">
        <v>22620</v>
      </c>
      <c r="D12980" s="17">
        <v>143</v>
      </c>
      <c r="E12980" s="14">
        <v>0.15</v>
      </c>
      <c r="F12980" s="12">
        <f>D12980*(1-E12980)*(1+0.75%)</f>
        <v>122.461625</v>
      </c>
    </row>
    <row r="12981" spans="1:6" x14ac:dyDescent="0.3">
      <c r="A12981" s="6" t="s">
        <v>22293</v>
      </c>
      <c r="B12981" s="6" t="s">
        <v>22560</v>
      </c>
      <c r="C12981" s="6" t="s">
        <v>22620</v>
      </c>
      <c r="D12981" s="17">
        <v>143</v>
      </c>
      <c r="E12981" s="14">
        <v>0.15</v>
      </c>
      <c r="F12981" s="12">
        <f>D12981*(1-E12981)*(1+0.75%)</f>
        <v>122.461625</v>
      </c>
    </row>
    <row r="12982" spans="1:6" x14ac:dyDescent="0.3">
      <c r="A12982" s="6" t="s">
        <v>22293</v>
      </c>
      <c r="B12982" s="6" t="s">
        <v>22560</v>
      </c>
      <c r="C12982" s="6" t="s">
        <v>22621</v>
      </c>
      <c r="D12982" s="17">
        <v>119</v>
      </c>
      <c r="E12982" s="14">
        <v>0.15</v>
      </c>
      <c r="F12982" s="12">
        <f>D12982*(1-E12982)*(1+0.75%)</f>
        <v>101.908625</v>
      </c>
    </row>
    <row r="12983" spans="1:6" x14ac:dyDescent="0.3">
      <c r="A12983" s="6" t="s">
        <v>22293</v>
      </c>
      <c r="B12983" s="6" t="s">
        <v>22560</v>
      </c>
      <c r="C12983" s="6" t="s">
        <v>22621</v>
      </c>
      <c r="D12983" s="17">
        <v>119</v>
      </c>
      <c r="E12983" s="14">
        <v>0.15</v>
      </c>
      <c r="F12983" s="12">
        <f>D12983*(1-E12983)*(1+0.75%)</f>
        <v>101.908625</v>
      </c>
    </row>
    <row r="12984" spans="1:6" x14ac:dyDescent="0.3">
      <c r="A12984" s="6" t="s">
        <v>22293</v>
      </c>
      <c r="B12984" s="6" t="s">
        <v>22560</v>
      </c>
      <c r="C12984" s="6" t="s">
        <v>22622</v>
      </c>
      <c r="D12984" s="17">
        <v>206</v>
      </c>
      <c r="E12984" s="14">
        <v>0.15</v>
      </c>
      <c r="F12984" s="12">
        <f>D12984*(1-E12984)*(1+0.75%)</f>
        <v>176.41325000000001</v>
      </c>
    </row>
    <row r="12985" spans="1:6" x14ac:dyDescent="0.3">
      <c r="A12985" s="6" t="s">
        <v>22293</v>
      </c>
      <c r="B12985" s="6" t="s">
        <v>22560</v>
      </c>
      <c r="C12985" s="6" t="s">
        <v>22622</v>
      </c>
      <c r="D12985" s="17">
        <v>206</v>
      </c>
      <c r="E12985" s="14">
        <v>0.15</v>
      </c>
      <c r="F12985" s="12">
        <f>D12985*(1-E12985)*(1+0.75%)</f>
        <v>176.41325000000001</v>
      </c>
    </row>
    <row r="12986" spans="1:6" x14ac:dyDescent="0.3">
      <c r="A12986" s="6" t="s">
        <v>22293</v>
      </c>
      <c r="B12986" s="6" t="s">
        <v>22623</v>
      </c>
      <c r="C12986" s="6" t="s">
        <v>22624</v>
      </c>
      <c r="D12986" s="17">
        <v>257</v>
      </c>
      <c r="E12986" s="14">
        <v>0.15</v>
      </c>
      <c r="F12986" s="12">
        <f>D12986*(1-E12986)*(1+0.75%)</f>
        <v>220.08837500000001</v>
      </c>
    </row>
    <row r="12987" spans="1:6" x14ac:dyDescent="0.3">
      <c r="A12987" s="6" t="s">
        <v>22293</v>
      </c>
      <c r="B12987" s="6" t="s">
        <v>22560</v>
      </c>
      <c r="C12987" s="6" t="s">
        <v>22624</v>
      </c>
      <c r="D12987" s="17">
        <v>257</v>
      </c>
      <c r="E12987" s="14">
        <v>0.15</v>
      </c>
      <c r="F12987" s="12">
        <f>D12987*(1-E12987)*(1+0.75%)</f>
        <v>220.08837500000001</v>
      </c>
    </row>
    <row r="12988" spans="1:6" x14ac:dyDescent="0.3">
      <c r="A12988" s="6" t="s">
        <v>22293</v>
      </c>
      <c r="B12988" s="6" t="s">
        <v>22560</v>
      </c>
      <c r="C12988" s="6" t="s">
        <v>22625</v>
      </c>
      <c r="D12988" s="17">
        <v>164</v>
      </c>
      <c r="E12988" s="14">
        <v>0.15</v>
      </c>
      <c r="F12988" s="12">
        <f>D12988*(1-E12988)*(1+0.75%)</f>
        <v>140.44550000000001</v>
      </c>
    </row>
    <row r="12989" spans="1:6" x14ac:dyDescent="0.3">
      <c r="A12989" s="6" t="s">
        <v>22293</v>
      </c>
      <c r="B12989" s="6" t="s">
        <v>22560</v>
      </c>
      <c r="C12989" s="6" t="s">
        <v>22625</v>
      </c>
      <c r="D12989" s="17">
        <v>164</v>
      </c>
      <c r="E12989" s="14">
        <v>0.15</v>
      </c>
      <c r="F12989" s="12">
        <f>D12989*(1-E12989)*(1+0.75%)</f>
        <v>140.44550000000001</v>
      </c>
    </row>
    <row r="12990" spans="1:6" x14ac:dyDescent="0.3">
      <c r="A12990" s="6" t="s">
        <v>22293</v>
      </c>
      <c r="B12990" s="6" t="s">
        <v>22626</v>
      </c>
      <c r="C12990" s="6" t="s">
        <v>22627</v>
      </c>
      <c r="D12990" s="17">
        <v>214</v>
      </c>
      <c r="E12990" s="14">
        <v>0.15</v>
      </c>
      <c r="F12990" s="12">
        <f>D12990*(1-E12990)*(1+0.75%)</f>
        <v>183.26425</v>
      </c>
    </row>
    <row r="12991" spans="1:6" x14ac:dyDescent="0.3">
      <c r="A12991" s="6" t="s">
        <v>22293</v>
      </c>
      <c r="B12991" s="6" t="s">
        <v>22560</v>
      </c>
      <c r="C12991" s="6" t="s">
        <v>22627</v>
      </c>
      <c r="D12991" s="17">
        <v>214</v>
      </c>
      <c r="E12991" s="14">
        <v>0.15</v>
      </c>
      <c r="F12991" s="12">
        <f>D12991*(1-E12991)*(1+0.75%)</f>
        <v>183.26425</v>
      </c>
    </row>
    <row r="12992" spans="1:6" x14ac:dyDescent="0.3">
      <c r="A12992" s="6" t="s">
        <v>22293</v>
      </c>
      <c r="B12992" s="6" t="s">
        <v>22560</v>
      </c>
      <c r="C12992" s="6" t="s">
        <v>22628</v>
      </c>
      <c r="D12992" s="17">
        <v>171</v>
      </c>
      <c r="E12992" s="14">
        <v>0.15</v>
      </c>
      <c r="F12992" s="12">
        <f>D12992*(1-E12992)*(1+0.75%)</f>
        <v>146.44012499999999</v>
      </c>
    </row>
    <row r="12993" spans="1:6" x14ac:dyDescent="0.3">
      <c r="A12993" s="6" t="s">
        <v>22293</v>
      </c>
      <c r="B12993" s="6" t="s">
        <v>22560</v>
      </c>
      <c r="C12993" s="6" t="s">
        <v>22628</v>
      </c>
      <c r="D12993" s="17">
        <v>171</v>
      </c>
      <c r="E12993" s="14">
        <v>0.15</v>
      </c>
      <c r="F12993" s="12">
        <f>D12993*(1-E12993)*(1+0.75%)</f>
        <v>146.44012499999999</v>
      </c>
    </row>
    <row r="12994" spans="1:6" x14ac:dyDescent="0.3">
      <c r="A12994" s="6" t="s">
        <v>22293</v>
      </c>
      <c r="B12994" s="6" t="s">
        <v>22560</v>
      </c>
      <c r="C12994" s="6" t="s">
        <v>22629</v>
      </c>
      <c r="D12994" s="17">
        <v>222</v>
      </c>
      <c r="E12994" s="14">
        <v>0.15</v>
      </c>
      <c r="F12994" s="12">
        <f>D12994*(1-E12994)*(1+0.75%)</f>
        <v>190.11525</v>
      </c>
    </row>
    <row r="12995" spans="1:6" x14ac:dyDescent="0.3">
      <c r="A12995" s="6" t="s">
        <v>22293</v>
      </c>
      <c r="B12995" s="6" t="s">
        <v>22560</v>
      </c>
      <c r="C12995" s="6" t="s">
        <v>22629</v>
      </c>
      <c r="D12995" s="17">
        <v>222</v>
      </c>
      <c r="E12995" s="14">
        <v>0.15</v>
      </c>
      <c r="F12995" s="12">
        <f>D12995*(1-E12995)*(1+0.75%)</f>
        <v>190.11525</v>
      </c>
    </row>
    <row r="12996" spans="1:6" x14ac:dyDescent="0.3">
      <c r="A12996" s="6" t="s">
        <v>22293</v>
      </c>
      <c r="B12996" s="6" t="s">
        <v>22560</v>
      </c>
      <c r="C12996" s="6" t="s">
        <v>22630</v>
      </c>
      <c r="D12996" s="17">
        <v>299</v>
      </c>
      <c r="E12996" s="14">
        <v>0.15</v>
      </c>
      <c r="F12996" s="12">
        <f>D12996*(1-E12996)*(1+0.75%)</f>
        <v>256.05612500000001</v>
      </c>
    </row>
    <row r="12997" spans="1:6" x14ac:dyDescent="0.3">
      <c r="A12997" s="6" t="s">
        <v>22293</v>
      </c>
      <c r="B12997" s="6" t="s">
        <v>22560</v>
      </c>
      <c r="C12997" s="6" t="s">
        <v>22630</v>
      </c>
      <c r="D12997" s="17">
        <v>299</v>
      </c>
      <c r="E12997" s="14">
        <v>0.15</v>
      </c>
      <c r="F12997" s="12">
        <f>D12997*(1-E12997)*(1+0.75%)</f>
        <v>256.05612500000001</v>
      </c>
    </row>
    <row r="12998" spans="1:6" x14ac:dyDescent="0.3">
      <c r="A12998" s="6" t="s">
        <v>22293</v>
      </c>
      <c r="B12998" s="6" t="s">
        <v>22560</v>
      </c>
      <c r="C12998" s="6" t="s">
        <v>22631</v>
      </c>
      <c r="D12998" s="17">
        <v>191</v>
      </c>
      <c r="E12998" s="14">
        <v>0.15</v>
      </c>
      <c r="F12998" s="12">
        <f>D12998*(1-E12998)*(1+0.75%)</f>
        <v>163.56762499999999</v>
      </c>
    </row>
    <row r="12999" spans="1:6" x14ac:dyDescent="0.3">
      <c r="A12999" s="6" t="s">
        <v>22293</v>
      </c>
      <c r="B12999" s="6" t="s">
        <v>22560</v>
      </c>
      <c r="C12999" s="6" t="s">
        <v>22631</v>
      </c>
      <c r="D12999" s="17">
        <v>191</v>
      </c>
      <c r="E12999" s="14">
        <v>0.15</v>
      </c>
      <c r="F12999" s="12">
        <f>D12999*(1-E12999)*(1+0.75%)</f>
        <v>163.56762499999999</v>
      </c>
    </row>
    <row r="13000" spans="1:6" x14ac:dyDescent="0.3">
      <c r="A13000" s="6" t="s">
        <v>22293</v>
      </c>
      <c r="B13000" s="6" t="s">
        <v>22632</v>
      </c>
      <c r="C13000" s="6" t="s">
        <v>22633</v>
      </c>
      <c r="D13000" s="17">
        <v>267</v>
      </c>
      <c r="E13000" s="14">
        <v>0.15</v>
      </c>
      <c r="F13000" s="12">
        <f>D13000*(1-E13000)*(1+0.75%)</f>
        <v>228.65212500000001</v>
      </c>
    </row>
    <row r="13001" spans="1:6" x14ac:dyDescent="0.3">
      <c r="A13001" s="6" t="s">
        <v>22293</v>
      </c>
      <c r="B13001" s="6" t="s">
        <v>22560</v>
      </c>
      <c r="C13001" s="6" t="s">
        <v>22633</v>
      </c>
      <c r="D13001" s="17">
        <v>267</v>
      </c>
      <c r="E13001" s="14">
        <v>0.15</v>
      </c>
      <c r="F13001" s="12">
        <f>D13001*(1-E13001)*(1+0.75%)</f>
        <v>228.65212500000001</v>
      </c>
    </row>
    <row r="13002" spans="1:6" x14ac:dyDescent="0.3">
      <c r="A13002" s="6" t="s">
        <v>22293</v>
      </c>
      <c r="B13002" s="6" t="s">
        <v>22560</v>
      </c>
      <c r="C13002" s="6" t="s">
        <v>22634</v>
      </c>
      <c r="D13002" s="17">
        <v>92</v>
      </c>
      <c r="E13002" s="14">
        <v>0.15</v>
      </c>
      <c r="F13002" s="12">
        <f>D13002*(1-E13002)*(1+0.75%)</f>
        <v>78.786500000000004</v>
      </c>
    </row>
    <row r="13003" spans="1:6" x14ac:dyDescent="0.3">
      <c r="A13003" s="6" t="s">
        <v>22293</v>
      </c>
      <c r="B13003" s="6" t="s">
        <v>22560</v>
      </c>
      <c r="C13003" s="6" t="s">
        <v>22634</v>
      </c>
      <c r="D13003" s="17">
        <v>92</v>
      </c>
      <c r="E13003" s="14">
        <v>0.15</v>
      </c>
      <c r="F13003" s="12">
        <f>D13003*(1-E13003)*(1+0.75%)</f>
        <v>78.786500000000004</v>
      </c>
    </row>
    <row r="13004" spans="1:6" x14ac:dyDescent="0.3">
      <c r="A13004" s="6" t="s">
        <v>22293</v>
      </c>
      <c r="B13004" s="6" t="s">
        <v>22635</v>
      </c>
      <c r="C13004" s="6" t="s">
        <v>22636</v>
      </c>
      <c r="D13004" s="17">
        <v>105</v>
      </c>
      <c r="E13004" s="14">
        <v>0.15</v>
      </c>
      <c r="F13004" s="12">
        <f>D13004*(1-E13004)*(1+0.75%)</f>
        <v>89.919375000000002</v>
      </c>
    </row>
    <row r="13005" spans="1:6" x14ac:dyDescent="0.3">
      <c r="A13005" s="6" t="s">
        <v>22293</v>
      </c>
      <c r="B13005" s="6" t="s">
        <v>22560</v>
      </c>
      <c r="C13005" s="6" t="s">
        <v>22636</v>
      </c>
      <c r="D13005" s="17">
        <v>105</v>
      </c>
      <c r="E13005" s="14">
        <v>0.15</v>
      </c>
      <c r="F13005" s="12">
        <f>D13005*(1-E13005)*(1+0.75%)</f>
        <v>89.919375000000002</v>
      </c>
    </row>
    <row r="13006" spans="1:6" x14ac:dyDescent="0.3">
      <c r="A13006" s="6" t="s">
        <v>22293</v>
      </c>
      <c r="B13006" s="6" t="s">
        <v>22560</v>
      </c>
      <c r="C13006" s="6" t="s">
        <v>22637</v>
      </c>
      <c r="D13006" s="17">
        <v>77</v>
      </c>
      <c r="E13006" s="14">
        <v>0.15</v>
      </c>
      <c r="F13006" s="12">
        <f>D13006*(1-E13006)*(1+0.75%)</f>
        <v>65.940875000000005</v>
      </c>
    </row>
    <row r="13007" spans="1:6" x14ac:dyDescent="0.3">
      <c r="A13007" s="6" t="s">
        <v>22293</v>
      </c>
      <c r="B13007" s="6" t="s">
        <v>22560</v>
      </c>
      <c r="C13007" s="6" t="s">
        <v>22637</v>
      </c>
      <c r="D13007" s="17">
        <v>77</v>
      </c>
      <c r="E13007" s="14">
        <v>0.15</v>
      </c>
      <c r="F13007" s="12">
        <f>D13007*(1-E13007)*(1+0.75%)</f>
        <v>65.940875000000005</v>
      </c>
    </row>
    <row r="13008" spans="1:6" x14ac:dyDescent="0.3">
      <c r="A13008" s="6" t="s">
        <v>22293</v>
      </c>
      <c r="B13008" s="6" t="s">
        <v>22638</v>
      </c>
      <c r="C13008" s="6" t="s">
        <v>22639</v>
      </c>
      <c r="D13008" s="17">
        <v>92</v>
      </c>
      <c r="E13008" s="14">
        <v>0.15</v>
      </c>
      <c r="F13008" s="12">
        <f>D13008*(1-E13008)*(1+0.75%)</f>
        <v>78.786500000000004</v>
      </c>
    </row>
    <row r="13009" spans="1:6" x14ac:dyDescent="0.3">
      <c r="A13009" s="6" t="s">
        <v>22293</v>
      </c>
      <c r="B13009" s="6" t="s">
        <v>22560</v>
      </c>
      <c r="C13009" s="6" t="s">
        <v>22639</v>
      </c>
      <c r="D13009" s="17">
        <v>92</v>
      </c>
      <c r="E13009" s="14">
        <v>0.15</v>
      </c>
      <c r="F13009" s="12">
        <f>D13009*(1-E13009)*(1+0.75%)</f>
        <v>78.786500000000004</v>
      </c>
    </row>
    <row r="13010" spans="1:6" x14ac:dyDescent="0.3">
      <c r="A13010" s="6" t="s">
        <v>22293</v>
      </c>
      <c r="B13010" s="6" t="s">
        <v>22640</v>
      </c>
      <c r="C13010" s="6" t="s">
        <v>22641</v>
      </c>
      <c r="D13010" s="17">
        <v>65</v>
      </c>
      <c r="E13010" s="14">
        <v>0.15</v>
      </c>
      <c r="F13010" s="12">
        <f>D13010*(1-E13010)*(1+0.75%)</f>
        <v>55.664375000000007</v>
      </c>
    </row>
    <row r="13011" spans="1:6" x14ac:dyDescent="0.3">
      <c r="A13011" s="6" t="s">
        <v>22293</v>
      </c>
      <c r="B13011" s="6" t="s">
        <v>22560</v>
      </c>
      <c r="C13011" s="6" t="s">
        <v>22641</v>
      </c>
      <c r="D13011" s="17">
        <v>65</v>
      </c>
      <c r="E13011" s="14">
        <v>0.15</v>
      </c>
      <c r="F13011" s="12">
        <f>D13011*(1-E13011)*(1+0.75%)</f>
        <v>55.664375000000007</v>
      </c>
    </row>
    <row r="13012" spans="1:6" x14ac:dyDescent="0.3">
      <c r="A13012" s="6" t="s">
        <v>22293</v>
      </c>
      <c r="B13012" s="6" t="s">
        <v>22642</v>
      </c>
      <c r="C13012" s="6" t="s">
        <v>22643</v>
      </c>
      <c r="D13012" s="17">
        <v>135</v>
      </c>
      <c r="E13012" s="14">
        <v>0.15</v>
      </c>
      <c r="F13012" s="12">
        <f>D13012*(1-E13012)*(1+0.75%)</f>
        <v>115.61062500000001</v>
      </c>
    </row>
    <row r="13013" spans="1:6" x14ac:dyDescent="0.3">
      <c r="A13013" s="6" t="s">
        <v>22293</v>
      </c>
      <c r="B13013" s="6" t="s">
        <v>22560</v>
      </c>
      <c r="C13013" s="6" t="s">
        <v>22643</v>
      </c>
      <c r="D13013" s="17">
        <v>135</v>
      </c>
      <c r="E13013" s="14">
        <v>0.15</v>
      </c>
      <c r="F13013" s="12">
        <f>D13013*(1-E13013)*(1+0.75%)</f>
        <v>115.61062500000001</v>
      </c>
    </row>
    <row r="13014" spans="1:6" x14ac:dyDescent="0.3">
      <c r="A13014" s="6" t="s">
        <v>22293</v>
      </c>
      <c r="B13014" s="6" t="s">
        <v>22642</v>
      </c>
      <c r="C13014" s="6" t="s">
        <v>22644</v>
      </c>
      <c r="D13014" s="17">
        <v>170</v>
      </c>
      <c r="E13014" s="14">
        <v>0.15</v>
      </c>
      <c r="F13014" s="12">
        <f>D13014*(1-E13014)*(1+0.75%)</f>
        <v>145.58375000000001</v>
      </c>
    </row>
    <row r="13015" spans="1:6" x14ac:dyDescent="0.3">
      <c r="A13015" s="6" t="s">
        <v>22293</v>
      </c>
      <c r="B13015" s="6" t="s">
        <v>22560</v>
      </c>
      <c r="C13015" s="6" t="s">
        <v>22644</v>
      </c>
      <c r="D13015" s="17">
        <v>170</v>
      </c>
      <c r="E13015" s="14">
        <v>0.15</v>
      </c>
      <c r="F13015" s="12">
        <f>D13015*(1-E13015)*(1+0.75%)</f>
        <v>145.58375000000001</v>
      </c>
    </row>
    <row r="13016" spans="1:6" x14ac:dyDescent="0.3">
      <c r="A13016" s="6" t="s">
        <v>22293</v>
      </c>
      <c r="B13016" s="6" t="s">
        <v>22645</v>
      </c>
      <c r="C13016" s="6" t="s">
        <v>22646</v>
      </c>
      <c r="D13016" s="17">
        <v>128</v>
      </c>
      <c r="E13016" s="14">
        <v>0.15</v>
      </c>
      <c r="F13016" s="12">
        <f>D13016*(1-E13016)*(1+0.75%)</f>
        <v>109.616</v>
      </c>
    </row>
    <row r="13017" spans="1:6" x14ac:dyDescent="0.3">
      <c r="A13017" s="6" t="s">
        <v>22293</v>
      </c>
      <c r="B13017" s="6" t="s">
        <v>22560</v>
      </c>
      <c r="C13017" s="6" t="s">
        <v>22646</v>
      </c>
      <c r="D13017" s="17">
        <v>128</v>
      </c>
      <c r="E13017" s="14">
        <v>0.15</v>
      </c>
      <c r="F13017" s="12">
        <f>D13017*(1-E13017)*(1+0.75%)</f>
        <v>109.616</v>
      </c>
    </row>
    <row r="13018" spans="1:6" x14ac:dyDescent="0.3">
      <c r="A13018" s="6" t="s">
        <v>22293</v>
      </c>
      <c r="B13018" s="6" t="s">
        <v>22645</v>
      </c>
      <c r="C13018" s="6" t="s">
        <v>22647</v>
      </c>
      <c r="D13018" s="17">
        <v>163</v>
      </c>
      <c r="E13018" s="14">
        <v>0.15</v>
      </c>
      <c r="F13018" s="12">
        <f>D13018*(1-E13018)*(1+0.75%)</f>
        <v>139.589125</v>
      </c>
    </row>
    <row r="13019" spans="1:6" x14ac:dyDescent="0.3">
      <c r="A13019" s="6" t="s">
        <v>22293</v>
      </c>
      <c r="B13019" s="6" t="s">
        <v>22560</v>
      </c>
      <c r="C13019" s="6" t="s">
        <v>22647</v>
      </c>
      <c r="D13019" s="17">
        <v>163</v>
      </c>
      <c r="E13019" s="14">
        <v>0.15</v>
      </c>
      <c r="F13019" s="12">
        <f>D13019*(1-E13019)*(1+0.75%)</f>
        <v>139.589125</v>
      </c>
    </row>
    <row r="13020" spans="1:6" x14ac:dyDescent="0.3">
      <c r="A13020" s="6" t="s">
        <v>22293</v>
      </c>
      <c r="B13020" s="6" t="s">
        <v>22648</v>
      </c>
      <c r="C13020" s="6" t="s">
        <v>22649</v>
      </c>
      <c r="D13020" s="17">
        <v>150</v>
      </c>
      <c r="E13020" s="14">
        <v>0.15</v>
      </c>
      <c r="F13020" s="12">
        <f>D13020*(1-E13020)*(1+0.75%)</f>
        <v>128.45625000000001</v>
      </c>
    </row>
    <row r="13021" spans="1:6" x14ac:dyDescent="0.3">
      <c r="A13021" s="6" t="s">
        <v>22293</v>
      </c>
      <c r="B13021" s="6" t="s">
        <v>22560</v>
      </c>
      <c r="C13021" s="6" t="s">
        <v>22649</v>
      </c>
      <c r="D13021" s="17">
        <v>150</v>
      </c>
      <c r="E13021" s="14">
        <v>0.15</v>
      </c>
      <c r="F13021" s="12">
        <f>D13021*(1-E13021)*(1+0.75%)</f>
        <v>128.45625000000001</v>
      </c>
    </row>
    <row r="13022" spans="1:6" x14ac:dyDescent="0.3">
      <c r="A13022" s="6" t="s">
        <v>22293</v>
      </c>
      <c r="B13022" s="6" t="s">
        <v>22650</v>
      </c>
      <c r="C13022" s="6" t="s">
        <v>22651</v>
      </c>
      <c r="D13022" s="17">
        <v>336</v>
      </c>
      <c r="E13022" s="14">
        <v>0.15</v>
      </c>
      <c r="F13022" s="12">
        <f>D13022*(1-E13022)*(1+0.75%)</f>
        <v>287.74199999999996</v>
      </c>
    </row>
    <row r="13023" spans="1:6" x14ac:dyDescent="0.3">
      <c r="A13023" s="6" t="s">
        <v>22293</v>
      </c>
      <c r="B13023" s="6" t="s">
        <v>22560</v>
      </c>
      <c r="C13023" s="6" t="s">
        <v>22651</v>
      </c>
      <c r="D13023" s="17">
        <v>336</v>
      </c>
      <c r="E13023" s="14">
        <v>0.15</v>
      </c>
      <c r="F13023" s="12">
        <f>D13023*(1-E13023)*(1+0.75%)</f>
        <v>287.74199999999996</v>
      </c>
    </row>
    <row r="13024" spans="1:6" x14ac:dyDescent="0.3">
      <c r="A13024" s="6" t="s">
        <v>22293</v>
      </c>
      <c r="B13024" s="6" t="s">
        <v>22650</v>
      </c>
      <c r="C13024" s="6" t="s">
        <v>22652</v>
      </c>
      <c r="D13024" s="17">
        <v>406</v>
      </c>
      <c r="E13024" s="14">
        <v>0.15</v>
      </c>
      <c r="F13024" s="12">
        <f>D13024*(1-E13024)*(1+0.75%)</f>
        <v>347.68824999999998</v>
      </c>
    </row>
    <row r="13025" spans="1:6" x14ac:dyDescent="0.3">
      <c r="A13025" s="6" t="s">
        <v>22293</v>
      </c>
      <c r="B13025" s="6" t="s">
        <v>22560</v>
      </c>
      <c r="C13025" s="6" t="s">
        <v>22652</v>
      </c>
      <c r="D13025" s="17">
        <v>406</v>
      </c>
      <c r="E13025" s="14">
        <v>0.15</v>
      </c>
      <c r="F13025" s="12">
        <f>D13025*(1-E13025)*(1+0.75%)</f>
        <v>347.68824999999998</v>
      </c>
    </row>
    <row r="13026" spans="1:6" x14ac:dyDescent="0.3">
      <c r="A13026" s="6" t="s">
        <v>22293</v>
      </c>
      <c r="B13026" s="6" t="s">
        <v>22653</v>
      </c>
      <c r="C13026" s="6" t="s">
        <v>22654</v>
      </c>
      <c r="D13026" s="17">
        <v>268</v>
      </c>
      <c r="E13026" s="14">
        <v>0.15</v>
      </c>
      <c r="F13026" s="12">
        <f>D13026*(1-E13026)*(1+0.75%)</f>
        <v>229.5085</v>
      </c>
    </row>
    <row r="13027" spans="1:6" x14ac:dyDescent="0.3">
      <c r="A13027" s="6" t="s">
        <v>22293</v>
      </c>
      <c r="B13027" s="6" t="s">
        <v>22560</v>
      </c>
      <c r="C13027" s="6" t="s">
        <v>22654</v>
      </c>
      <c r="D13027" s="17">
        <v>268</v>
      </c>
      <c r="E13027" s="14">
        <v>0.15</v>
      </c>
      <c r="F13027" s="12">
        <f>D13027*(1-E13027)*(1+0.75%)</f>
        <v>229.5085</v>
      </c>
    </row>
    <row r="13028" spans="1:6" x14ac:dyDescent="0.3">
      <c r="A13028" s="6" t="s">
        <v>22293</v>
      </c>
      <c r="B13028" s="6" t="s">
        <v>22653</v>
      </c>
      <c r="C13028" s="6" t="s">
        <v>22655</v>
      </c>
      <c r="D13028" s="17">
        <v>294</v>
      </c>
      <c r="E13028" s="14">
        <v>0.15</v>
      </c>
      <c r="F13028" s="12">
        <f>D13028*(1-E13028)*(1+0.75%)</f>
        <v>251.77425000000002</v>
      </c>
    </row>
    <row r="13029" spans="1:6" x14ac:dyDescent="0.3">
      <c r="A13029" s="6" t="s">
        <v>22293</v>
      </c>
      <c r="B13029" s="6" t="s">
        <v>22560</v>
      </c>
      <c r="C13029" s="6" t="s">
        <v>22655</v>
      </c>
      <c r="D13029" s="17">
        <v>294</v>
      </c>
      <c r="E13029" s="14">
        <v>0.15</v>
      </c>
      <c r="F13029" s="12">
        <f>D13029*(1-E13029)*(1+0.75%)</f>
        <v>251.77425000000002</v>
      </c>
    </row>
    <row r="13030" spans="1:6" x14ac:dyDescent="0.3">
      <c r="A13030" s="6" t="s">
        <v>22293</v>
      </c>
      <c r="B13030" s="6" t="s">
        <v>22656</v>
      </c>
      <c r="C13030" s="6" t="s">
        <v>22657</v>
      </c>
      <c r="D13030" s="17">
        <v>217</v>
      </c>
      <c r="E13030" s="14">
        <v>0.15</v>
      </c>
      <c r="F13030" s="12">
        <f>D13030*(1-E13030)*(1+0.75%)</f>
        <v>185.83337499999999</v>
      </c>
    </row>
    <row r="13031" spans="1:6" x14ac:dyDescent="0.3">
      <c r="A13031" s="6" t="s">
        <v>22293</v>
      </c>
      <c r="B13031" s="6" t="s">
        <v>22560</v>
      </c>
      <c r="C13031" s="6" t="s">
        <v>22657</v>
      </c>
      <c r="D13031" s="17">
        <v>217</v>
      </c>
      <c r="E13031" s="14">
        <v>0.15</v>
      </c>
      <c r="F13031" s="12">
        <f>D13031*(1-E13031)*(1+0.75%)</f>
        <v>185.83337499999999</v>
      </c>
    </row>
    <row r="13032" spans="1:6" x14ac:dyDescent="0.3">
      <c r="A13032" s="6" t="s">
        <v>22293</v>
      </c>
      <c r="B13032" s="6" t="s">
        <v>22658</v>
      </c>
      <c r="C13032" s="6" t="s">
        <v>22659</v>
      </c>
      <c r="D13032" s="17">
        <v>313</v>
      </c>
      <c r="E13032" s="14">
        <v>0.15</v>
      </c>
      <c r="F13032" s="12">
        <f>D13032*(1-E13032)*(1+0.75%)</f>
        <v>268.04537500000004</v>
      </c>
    </row>
    <row r="13033" spans="1:6" x14ac:dyDescent="0.3">
      <c r="A13033" s="6" t="s">
        <v>22293</v>
      </c>
      <c r="B13033" s="6" t="s">
        <v>22560</v>
      </c>
      <c r="C13033" s="6" t="s">
        <v>22659</v>
      </c>
      <c r="D13033" s="17">
        <v>313</v>
      </c>
      <c r="E13033" s="14">
        <v>0.15</v>
      </c>
      <c r="F13033" s="12">
        <f>D13033*(1-E13033)*(1+0.75%)</f>
        <v>268.04537500000004</v>
      </c>
    </row>
    <row r="13034" spans="1:6" x14ac:dyDescent="0.3">
      <c r="A13034" s="6" t="s">
        <v>22293</v>
      </c>
      <c r="B13034" s="6" t="s">
        <v>22658</v>
      </c>
      <c r="C13034" s="6" t="s">
        <v>22660</v>
      </c>
      <c r="D13034" s="17">
        <v>427</v>
      </c>
      <c r="E13034" s="14">
        <v>0.15</v>
      </c>
      <c r="F13034" s="12">
        <f>D13034*(1-E13034)*(1+0.75%)</f>
        <v>365.67212499999999</v>
      </c>
    </row>
    <row r="13035" spans="1:6" x14ac:dyDescent="0.3">
      <c r="A13035" s="6" t="s">
        <v>22293</v>
      </c>
      <c r="B13035" s="6" t="s">
        <v>22560</v>
      </c>
      <c r="C13035" s="6" t="s">
        <v>22660</v>
      </c>
      <c r="D13035" s="17">
        <v>427</v>
      </c>
      <c r="E13035" s="14">
        <v>0.15</v>
      </c>
      <c r="F13035" s="12">
        <f>D13035*(1-E13035)*(1+0.75%)</f>
        <v>365.67212499999999</v>
      </c>
    </row>
    <row r="13036" spans="1:6" x14ac:dyDescent="0.3">
      <c r="A13036" s="6" t="s">
        <v>22293</v>
      </c>
      <c r="B13036" s="6" t="s">
        <v>22661</v>
      </c>
      <c r="C13036" s="6" t="s">
        <v>22662</v>
      </c>
      <c r="D13036" s="17">
        <v>294</v>
      </c>
      <c r="E13036" s="14">
        <v>0.15</v>
      </c>
      <c r="F13036" s="12">
        <f>D13036*(1-E13036)*(1+0.75%)</f>
        <v>251.77425000000002</v>
      </c>
    </row>
    <row r="13037" spans="1:6" x14ac:dyDescent="0.3">
      <c r="A13037" s="6" t="s">
        <v>22293</v>
      </c>
      <c r="B13037" s="6" t="s">
        <v>22560</v>
      </c>
      <c r="C13037" s="6" t="s">
        <v>22662</v>
      </c>
      <c r="D13037" s="17">
        <v>294</v>
      </c>
      <c r="E13037" s="14">
        <v>0.15</v>
      </c>
      <c r="F13037" s="12">
        <f>D13037*(1-E13037)*(1+0.75%)</f>
        <v>251.77425000000002</v>
      </c>
    </row>
    <row r="13038" spans="1:6" x14ac:dyDescent="0.3">
      <c r="A13038" s="6" t="s">
        <v>22293</v>
      </c>
      <c r="B13038" s="6" t="s">
        <v>22661</v>
      </c>
      <c r="C13038" s="6" t="s">
        <v>22663</v>
      </c>
      <c r="D13038" s="17">
        <v>369</v>
      </c>
      <c r="E13038" s="14">
        <v>0.15</v>
      </c>
      <c r="F13038" s="12">
        <f>D13038*(1-E13038)*(1+0.75%)</f>
        <v>316.00237499999997</v>
      </c>
    </row>
    <row r="13039" spans="1:6" x14ac:dyDescent="0.3">
      <c r="A13039" s="6" t="s">
        <v>22293</v>
      </c>
      <c r="B13039" s="6" t="s">
        <v>22560</v>
      </c>
      <c r="C13039" s="6" t="s">
        <v>22663</v>
      </c>
      <c r="D13039" s="17">
        <v>369</v>
      </c>
      <c r="E13039" s="14">
        <v>0.15</v>
      </c>
      <c r="F13039" s="12">
        <f>D13039*(1-E13039)*(1+0.75%)</f>
        <v>316.00237499999997</v>
      </c>
    </row>
    <row r="13040" spans="1:6" x14ac:dyDescent="0.3">
      <c r="A13040" s="6" t="s">
        <v>22293</v>
      </c>
      <c r="B13040" s="6" t="s">
        <v>22664</v>
      </c>
      <c r="C13040" s="6" t="s">
        <v>22665</v>
      </c>
      <c r="D13040" s="17">
        <v>124</v>
      </c>
      <c r="E13040" s="14">
        <v>0.15</v>
      </c>
      <c r="F13040" s="12">
        <f>D13040*(1-E13040)*(1+0.75%)</f>
        <v>106.1905</v>
      </c>
    </row>
    <row r="13041" spans="1:6" x14ac:dyDescent="0.3">
      <c r="A13041" s="6" t="s">
        <v>22293</v>
      </c>
      <c r="B13041" s="6" t="s">
        <v>22560</v>
      </c>
      <c r="C13041" s="6" t="s">
        <v>22665</v>
      </c>
      <c r="D13041" s="17">
        <v>124</v>
      </c>
      <c r="E13041" s="14">
        <v>0.15</v>
      </c>
      <c r="F13041" s="12">
        <f>D13041*(1-E13041)*(1+0.75%)</f>
        <v>106.1905</v>
      </c>
    </row>
    <row r="13042" spans="1:6" x14ac:dyDescent="0.3">
      <c r="A13042" s="6" t="s">
        <v>22293</v>
      </c>
      <c r="B13042" s="6" t="s">
        <v>22664</v>
      </c>
      <c r="C13042" s="6" t="s">
        <v>22666</v>
      </c>
      <c r="D13042" s="17">
        <v>147</v>
      </c>
      <c r="E13042" s="14">
        <v>0.15</v>
      </c>
      <c r="F13042" s="12">
        <f>D13042*(1-E13042)*(1+0.75%)</f>
        <v>125.88712500000001</v>
      </c>
    </row>
    <row r="13043" spans="1:6" x14ac:dyDescent="0.3">
      <c r="A13043" s="6" t="s">
        <v>22293</v>
      </c>
      <c r="B13043" s="6" t="s">
        <v>22560</v>
      </c>
      <c r="C13043" s="6" t="s">
        <v>22666</v>
      </c>
      <c r="D13043" s="17">
        <v>147</v>
      </c>
      <c r="E13043" s="14">
        <v>0.15</v>
      </c>
      <c r="F13043" s="12">
        <f>D13043*(1-E13043)*(1+0.75%)</f>
        <v>125.88712500000001</v>
      </c>
    </row>
    <row r="13044" spans="1:6" x14ac:dyDescent="0.3">
      <c r="A13044" s="6" t="s">
        <v>22293</v>
      </c>
      <c r="B13044" s="6" t="s">
        <v>22667</v>
      </c>
      <c r="C13044" s="6" t="s">
        <v>22668</v>
      </c>
      <c r="D13044" s="17">
        <v>97</v>
      </c>
      <c r="E13044" s="14">
        <v>0.15</v>
      </c>
      <c r="F13044" s="12">
        <f>D13044*(1-E13044)*(1+0.75%)</f>
        <v>83.068375000000003</v>
      </c>
    </row>
    <row r="13045" spans="1:6" x14ac:dyDescent="0.3">
      <c r="A13045" s="6" t="s">
        <v>22293</v>
      </c>
      <c r="B13045" s="6" t="s">
        <v>22560</v>
      </c>
      <c r="C13045" s="6" t="s">
        <v>22668</v>
      </c>
      <c r="D13045" s="17">
        <v>97</v>
      </c>
      <c r="E13045" s="14">
        <v>0.15</v>
      </c>
      <c r="F13045" s="12">
        <f>D13045*(1-E13045)*(1+0.75%)</f>
        <v>83.068375000000003</v>
      </c>
    </row>
    <row r="13046" spans="1:6" x14ac:dyDescent="0.3">
      <c r="A13046" s="6" t="s">
        <v>22293</v>
      </c>
      <c r="B13046" s="6" t="s">
        <v>22667</v>
      </c>
      <c r="C13046" s="6" t="s">
        <v>22669</v>
      </c>
      <c r="D13046" s="17">
        <v>131</v>
      </c>
      <c r="E13046" s="14">
        <v>0.15</v>
      </c>
      <c r="F13046" s="12">
        <f>D13046*(1-E13046)*(1+0.75%)</f>
        <v>112.185125</v>
      </c>
    </row>
    <row r="13047" spans="1:6" x14ac:dyDescent="0.3">
      <c r="A13047" s="6" t="s">
        <v>22293</v>
      </c>
      <c r="B13047" s="6" t="s">
        <v>22560</v>
      </c>
      <c r="C13047" s="6" t="s">
        <v>22669</v>
      </c>
      <c r="D13047" s="17">
        <v>131</v>
      </c>
      <c r="E13047" s="14">
        <v>0.15</v>
      </c>
      <c r="F13047" s="12">
        <f>D13047*(1-E13047)*(1+0.75%)</f>
        <v>112.185125</v>
      </c>
    </row>
    <row r="13048" spans="1:6" x14ac:dyDescent="0.3">
      <c r="A13048" s="6" t="s">
        <v>22293</v>
      </c>
      <c r="B13048" s="6" t="s">
        <v>22670</v>
      </c>
      <c r="C13048" s="6" t="s">
        <v>22671</v>
      </c>
      <c r="D13048" s="17">
        <v>82</v>
      </c>
      <c r="E13048" s="14">
        <v>0.15</v>
      </c>
      <c r="F13048" s="12">
        <f>D13048*(1-E13048)*(1+0.75%)</f>
        <v>70.222750000000005</v>
      </c>
    </row>
    <row r="13049" spans="1:6" x14ac:dyDescent="0.3">
      <c r="A13049" s="6" t="s">
        <v>22293</v>
      </c>
      <c r="B13049" s="6" t="s">
        <v>22672</v>
      </c>
      <c r="C13049" s="6" t="s">
        <v>22673</v>
      </c>
      <c r="D13049" s="17">
        <v>183</v>
      </c>
      <c r="E13049" s="14">
        <v>0.15</v>
      </c>
      <c r="F13049" s="12">
        <f>D13049*(1-E13049)*(1+0.75%)</f>
        <v>156.71662499999999</v>
      </c>
    </row>
    <row r="13050" spans="1:6" x14ac:dyDescent="0.3">
      <c r="A13050" s="6" t="s">
        <v>22293</v>
      </c>
      <c r="B13050" s="6" t="s">
        <v>22672</v>
      </c>
      <c r="C13050" s="6" t="s">
        <v>22674</v>
      </c>
      <c r="D13050" s="17">
        <v>411</v>
      </c>
      <c r="E13050" s="14">
        <v>0.15</v>
      </c>
      <c r="F13050" s="12">
        <f>D13050*(1-E13050)*(1+0.75%)</f>
        <v>351.970125</v>
      </c>
    </row>
    <row r="13051" spans="1:6" x14ac:dyDescent="0.3">
      <c r="A13051" s="6" t="s">
        <v>22293</v>
      </c>
      <c r="B13051" s="6" t="s">
        <v>22675</v>
      </c>
      <c r="C13051" s="6" t="s">
        <v>22676</v>
      </c>
      <c r="D13051" s="17">
        <v>179</v>
      </c>
      <c r="E13051" s="14">
        <v>0.15</v>
      </c>
      <c r="F13051" s="12">
        <f>D13051*(1-E13051)*(1+0.75%)</f>
        <v>153.29112500000002</v>
      </c>
    </row>
    <row r="13052" spans="1:6" x14ac:dyDescent="0.3">
      <c r="A13052" s="6" t="s">
        <v>22293</v>
      </c>
      <c r="B13052" s="6" t="s">
        <v>22677</v>
      </c>
      <c r="C13052" s="6" t="s">
        <v>22678</v>
      </c>
      <c r="D13052" s="17">
        <v>217</v>
      </c>
      <c r="E13052" s="14">
        <v>0.15</v>
      </c>
      <c r="F13052" s="12">
        <f>D13052*(1-E13052)*(1+0.75%)</f>
        <v>185.83337499999999</v>
      </c>
    </row>
    <row r="13053" spans="1:6" x14ac:dyDescent="0.3">
      <c r="A13053" s="6" t="s">
        <v>22293</v>
      </c>
      <c r="B13053" s="6" t="s">
        <v>22679</v>
      </c>
      <c r="C13053" s="6" t="s">
        <v>22680</v>
      </c>
      <c r="D13053" s="17">
        <v>202</v>
      </c>
      <c r="E13053" s="14">
        <v>0.15</v>
      </c>
      <c r="F13053" s="12">
        <f>D13053*(1-E13053)*(1+0.75%)</f>
        <v>172.98775000000001</v>
      </c>
    </row>
    <row r="13054" spans="1:6" x14ac:dyDescent="0.3">
      <c r="A13054" s="6" t="s">
        <v>22293</v>
      </c>
      <c r="B13054" s="6" t="s">
        <v>22681</v>
      </c>
      <c r="C13054" s="6" t="s">
        <v>22682</v>
      </c>
      <c r="D13054" s="17">
        <v>434</v>
      </c>
      <c r="E13054" s="14">
        <v>0.15</v>
      </c>
      <c r="F13054" s="12">
        <f>D13054*(1-E13054)*(1+0.75%)</f>
        <v>371.66674999999998</v>
      </c>
    </row>
    <row r="13055" spans="1:6" x14ac:dyDescent="0.3">
      <c r="A13055" s="6" t="s">
        <v>22293</v>
      </c>
      <c r="B13055" s="6" t="s">
        <v>22681</v>
      </c>
      <c r="C13055" s="6" t="s">
        <v>22683</v>
      </c>
      <c r="D13055" s="17">
        <v>512</v>
      </c>
      <c r="E13055" s="14">
        <v>0.15</v>
      </c>
      <c r="F13055" s="12">
        <f>D13055*(1-E13055)*(1+0.75%)</f>
        <v>438.464</v>
      </c>
    </row>
    <row r="13056" spans="1:6" x14ac:dyDescent="0.3">
      <c r="A13056" s="6" t="s">
        <v>22293</v>
      </c>
      <c r="B13056" s="6" t="s">
        <v>22684</v>
      </c>
      <c r="C13056" s="6" t="s">
        <v>22685</v>
      </c>
      <c r="D13056" s="17">
        <v>363</v>
      </c>
      <c r="E13056" s="14">
        <v>0.15</v>
      </c>
      <c r="F13056" s="12">
        <f>D13056*(1-E13056)*(1+0.75%)</f>
        <v>310.86412500000006</v>
      </c>
    </row>
    <row r="13057" spans="1:6" x14ac:dyDescent="0.3">
      <c r="A13057" s="6" t="s">
        <v>22293</v>
      </c>
      <c r="B13057" s="6" t="s">
        <v>22684</v>
      </c>
      <c r="C13057" s="6" t="s">
        <v>22686</v>
      </c>
      <c r="D13057" s="17">
        <v>384</v>
      </c>
      <c r="E13057" s="14">
        <v>0.15</v>
      </c>
      <c r="F13057" s="12">
        <f>D13057*(1-E13057)*(1+0.75%)</f>
        <v>328.84800000000001</v>
      </c>
    </row>
    <row r="13058" spans="1:6" x14ac:dyDescent="0.3">
      <c r="A13058" s="6" t="s">
        <v>22293</v>
      </c>
      <c r="B13058" s="6" t="s">
        <v>22687</v>
      </c>
      <c r="C13058" s="6" t="s">
        <v>22688</v>
      </c>
      <c r="D13058" s="17">
        <v>292</v>
      </c>
      <c r="E13058" s="14">
        <v>0.15</v>
      </c>
      <c r="F13058" s="12">
        <f>D13058*(1-E13058)*(1+0.75%)</f>
        <v>250.0615</v>
      </c>
    </row>
    <row r="13059" spans="1:6" x14ac:dyDescent="0.3">
      <c r="A13059" s="6" t="s">
        <v>22293</v>
      </c>
      <c r="B13059" s="6" t="s">
        <v>22689</v>
      </c>
      <c r="C13059" s="6" t="s">
        <v>22690</v>
      </c>
      <c r="D13059" s="17">
        <v>431</v>
      </c>
      <c r="E13059" s="14">
        <v>0.15</v>
      </c>
      <c r="F13059" s="12">
        <f>D13059*(1-E13059)*(1+0.75%)</f>
        <v>369.09762499999999</v>
      </c>
    </row>
    <row r="13060" spans="1:6" x14ac:dyDescent="0.3">
      <c r="A13060" s="6" t="s">
        <v>22293</v>
      </c>
      <c r="B13060" s="6" t="s">
        <v>22689</v>
      </c>
      <c r="C13060" s="6" t="s">
        <v>22691</v>
      </c>
      <c r="D13060" s="17">
        <v>519</v>
      </c>
      <c r="E13060" s="14">
        <v>0.15</v>
      </c>
      <c r="F13060" s="12">
        <f>D13060*(1-E13060)*(1+0.75%)</f>
        <v>444.45862499999998</v>
      </c>
    </row>
    <row r="13061" spans="1:6" x14ac:dyDescent="0.3">
      <c r="A13061" s="6" t="s">
        <v>22293</v>
      </c>
      <c r="B13061" s="6" t="s">
        <v>22692</v>
      </c>
      <c r="C13061" s="6" t="s">
        <v>22693</v>
      </c>
      <c r="D13061" s="17">
        <v>420</v>
      </c>
      <c r="E13061" s="14">
        <v>0.15</v>
      </c>
      <c r="F13061" s="12">
        <f>D13061*(1-E13061)*(1+0.75%)</f>
        <v>359.67750000000001</v>
      </c>
    </row>
    <row r="13062" spans="1:6" x14ac:dyDescent="0.3">
      <c r="A13062" s="6" t="s">
        <v>22293</v>
      </c>
      <c r="B13062" s="6" t="s">
        <v>22692</v>
      </c>
      <c r="C13062" s="6" t="s">
        <v>22694</v>
      </c>
      <c r="D13062" s="17">
        <v>462</v>
      </c>
      <c r="E13062" s="14">
        <v>0.15</v>
      </c>
      <c r="F13062" s="12">
        <f>D13062*(1-E13062)*(1+0.75%)</f>
        <v>395.64525000000003</v>
      </c>
    </row>
    <row r="13063" spans="1:6" x14ac:dyDescent="0.3">
      <c r="A13063" s="6" t="s">
        <v>22293</v>
      </c>
      <c r="B13063" s="6" t="s">
        <v>22695</v>
      </c>
      <c r="C13063" s="6" t="s">
        <v>22696</v>
      </c>
      <c r="D13063" s="17">
        <v>166</v>
      </c>
      <c r="E13063" s="14">
        <v>0.15</v>
      </c>
      <c r="F13063" s="12">
        <f>D13063*(1-E13063)*(1+0.75%)</f>
        <v>142.15825000000001</v>
      </c>
    </row>
    <row r="13064" spans="1:6" x14ac:dyDescent="0.3">
      <c r="A13064" s="6" t="s">
        <v>22293</v>
      </c>
      <c r="B13064" s="6" t="s">
        <v>22695</v>
      </c>
      <c r="C13064" s="6" t="s">
        <v>22697</v>
      </c>
      <c r="D13064" s="17">
        <v>190</v>
      </c>
      <c r="E13064" s="14">
        <v>0.15</v>
      </c>
      <c r="F13064" s="12">
        <f>D13064*(1-E13064)*(1+0.75%)</f>
        <v>162.71125000000001</v>
      </c>
    </row>
    <row r="13065" spans="1:6" x14ac:dyDescent="0.3">
      <c r="A13065" s="6" t="s">
        <v>22293</v>
      </c>
      <c r="B13065" s="6" t="s">
        <v>22698</v>
      </c>
      <c r="C13065" s="6" t="s">
        <v>22699</v>
      </c>
      <c r="D13065" s="17">
        <v>136</v>
      </c>
      <c r="E13065" s="14">
        <v>0.15</v>
      </c>
      <c r="F13065" s="12">
        <f>D13065*(1-E13065)*(1+0.75%)</f>
        <v>116.467</v>
      </c>
    </row>
    <row r="13066" spans="1:6" x14ac:dyDescent="0.3">
      <c r="A13066" s="6" t="s">
        <v>22293</v>
      </c>
      <c r="B13066" s="6" t="s">
        <v>22698</v>
      </c>
      <c r="C13066" s="6" t="s">
        <v>22700</v>
      </c>
      <c r="D13066" s="17">
        <v>175</v>
      </c>
      <c r="E13066" s="14">
        <v>0.15</v>
      </c>
      <c r="F13066" s="12">
        <f>D13066*(1-E13066)*(1+0.75%)</f>
        <v>149.86562500000002</v>
      </c>
    </row>
    <row r="13067" spans="1:6" x14ac:dyDescent="0.3">
      <c r="A13067" s="6" t="s">
        <v>22293</v>
      </c>
      <c r="B13067" s="6" t="s">
        <v>22701</v>
      </c>
      <c r="C13067" s="6" t="s">
        <v>22702</v>
      </c>
      <c r="D13067" s="17">
        <v>82</v>
      </c>
      <c r="E13067" s="14">
        <v>0.15</v>
      </c>
      <c r="F13067" s="12">
        <f>D13067*(1-E13067)*(1+0.75%)</f>
        <v>70.222750000000005</v>
      </c>
    </row>
    <row r="13068" spans="1:6" x14ac:dyDescent="0.3">
      <c r="A13068" s="6" t="s">
        <v>22293</v>
      </c>
      <c r="B13068" s="6" t="s">
        <v>22703</v>
      </c>
      <c r="C13068" s="6" t="s">
        <v>22704</v>
      </c>
      <c r="D13068" s="17">
        <v>183</v>
      </c>
      <c r="E13068" s="14">
        <v>0.15</v>
      </c>
      <c r="F13068" s="12">
        <f>D13068*(1-E13068)*(1+0.75%)</f>
        <v>156.71662499999999</v>
      </c>
    </row>
    <row r="13069" spans="1:6" x14ac:dyDescent="0.3">
      <c r="A13069" s="6" t="s">
        <v>22293</v>
      </c>
      <c r="B13069" s="6" t="s">
        <v>22705</v>
      </c>
      <c r="C13069" s="6" t="s">
        <v>22706</v>
      </c>
      <c r="D13069" s="17">
        <v>411</v>
      </c>
      <c r="E13069" s="14">
        <v>0.15</v>
      </c>
      <c r="F13069" s="12">
        <f>D13069*(1-E13069)*(1+0.75%)</f>
        <v>351.970125</v>
      </c>
    </row>
    <row r="13070" spans="1:6" x14ac:dyDescent="0.3">
      <c r="A13070" s="6" t="s">
        <v>22293</v>
      </c>
      <c r="B13070" s="6" t="s">
        <v>22707</v>
      </c>
      <c r="C13070" s="6" t="s">
        <v>22708</v>
      </c>
      <c r="D13070" s="17">
        <v>179</v>
      </c>
      <c r="E13070" s="14">
        <v>0.15</v>
      </c>
      <c r="F13070" s="12">
        <f>D13070*(1-E13070)*(1+0.75%)</f>
        <v>153.29112500000002</v>
      </c>
    </row>
    <row r="13071" spans="1:6" x14ac:dyDescent="0.3">
      <c r="A13071" s="6" t="s">
        <v>22293</v>
      </c>
      <c r="B13071" s="6" t="s">
        <v>22709</v>
      </c>
      <c r="C13071" s="6" t="s">
        <v>22710</v>
      </c>
      <c r="D13071" s="17">
        <v>217</v>
      </c>
      <c r="E13071" s="14">
        <v>0.15</v>
      </c>
      <c r="F13071" s="12">
        <f>D13071*(1-E13071)*(1+0.75%)</f>
        <v>185.83337499999999</v>
      </c>
    </row>
    <row r="13072" spans="1:6" x14ac:dyDescent="0.3">
      <c r="A13072" s="6" t="s">
        <v>22293</v>
      </c>
      <c r="B13072" s="6" t="s">
        <v>22711</v>
      </c>
      <c r="C13072" s="6" t="s">
        <v>22712</v>
      </c>
      <c r="D13072" s="17">
        <v>202</v>
      </c>
      <c r="E13072" s="14">
        <v>0.15</v>
      </c>
      <c r="F13072" s="12">
        <f>D13072*(1-E13072)*(1+0.75%)</f>
        <v>172.98775000000001</v>
      </c>
    </row>
    <row r="13073" spans="1:6" x14ac:dyDescent="0.3">
      <c r="A13073" s="6" t="s">
        <v>22293</v>
      </c>
      <c r="B13073" s="6" t="s">
        <v>22713</v>
      </c>
      <c r="C13073" s="6" t="s">
        <v>22714</v>
      </c>
      <c r="D13073" s="17">
        <v>434</v>
      </c>
      <c r="E13073" s="14">
        <v>0.15</v>
      </c>
      <c r="F13073" s="12">
        <f>D13073*(1-E13073)*(1+0.75%)</f>
        <v>371.66674999999998</v>
      </c>
    </row>
    <row r="13074" spans="1:6" x14ac:dyDescent="0.3">
      <c r="A13074" s="6" t="s">
        <v>22293</v>
      </c>
      <c r="B13074" s="6" t="s">
        <v>22713</v>
      </c>
      <c r="C13074" s="6" t="s">
        <v>22715</v>
      </c>
      <c r="D13074" s="17">
        <v>512</v>
      </c>
      <c r="E13074" s="14">
        <v>0.15</v>
      </c>
      <c r="F13074" s="12">
        <f>D13074*(1-E13074)*(1+0.75%)</f>
        <v>438.464</v>
      </c>
    </row>
    <row r="13075" spans="1:6" x14ac:dyDescent="0.3">
      <c r="A13075" s="6" t="s">
        <v>22293</v>
      </c>
      <c r="B13075" s="6" t="s">
        <v>22716</v>
      </c>
      <c r="C13075" s="6" t="s">
        <v>22717</v>
      </c>
      <c r="D13075" s="17">
        <v>363</v>
      </c>
      <c r="E13075" s="14">
        <v>0.15</v>
      </c>
      <c r="F13075" s="12">
        <f>D13075*(1-E13075)*(1+0.75%)</f>
        <v>310.86412500000006</v>
      </c>
    </row>
    <row r="13076" spans="1:6" x14ac:dyDescent="0.3">
      <c r="A13076" s="6" t="s">
        <v>22293</v>
      </c>
      <c r="B13076" s="6" t="s">
        <v>22716</v>
      </c>
      <c r="C13076" s="6" t="s">
        <v>22718</v>
      </c>
      <c r="D13076" s="17">
        <v>384</v>
      </c>
      <c r="E13076" s="14">
        <v>0.15</v>
      </c>
      <c r="F13076" s="12">
        <f>D13076*(1-E13076)*(1+0.75%)</f>
        <v>328.84800000000001</v>
      </c>
    </row>
    <row r="13077" spans="1:6" x14ac:dyDescent="0.3">
      <c r="A13077" s="6" t="s">
        <v>22293</v>
      </c>
      <c r="B13077" s="6" t="s">
        <v>22719</v>
      </c>
      <c r="C13077" s="6" t="s">
        <v>22720</v>
      </c>
      <c r="D13077" s="17">
        <v>292</v>
      </c>
      <c r="E13077" s="14">
        <v>0.15</v>
      </c>
      <c r="F13077" s="12">
        <f>D13077*(1-E13077)*(1+0.75%)</f>
        <v>250.0615</v>
      </c>
    </row>
    <row r="13078" spans="1:6" x14ac:dyDescent="0.3">
      <c r="A13078" s="6" t="s">
        <v>22293</v>
      </c>
      <c r="B13078" s="6" t="s">
        <v>22721</v>
      </c>
      <c r="C13078" s="6" t="s">
        <v>22722</v>
      </c>
      <c r="D13078" s="17">
        <v>431</v>
      </c>
      <c r="E13078" s="14">
        <v>0.15</v>
      </c>
      <c r="F13078" s="12">
        <f>D13078*(1-E13078)*(1+0.75%)</f>
        <v>369.09762499999999</v>
      </c>
    </row>
    <row r="13079" spans="1:6" x14ac:dyDescent="0.3">
      <c r="A13079" s="6" t="s">
        <v>22293</v>
      </c>
      <c r="B13079" s="6" t="s">
        <v>22721</v>
      </c>
      <c r="C13079" s="6" t="s">
        <v>22723</v>
      </c>
      <c r="D13079" s="17">
        <v>519</v>
      </c>
      <c r="E13079" s="14">
        <v>0.15</v>
      </c>
      <c r="F13079" s="12">
        <f>D13079*(1-E13079)*(1+0.75%)</f>
        <v>444.45862499999998</v>
      </c>
    </row>
    <row r="13080" spans="1:6" x14ac:dyDescent="0.3">
      <c r="A13080" s="6" t="s">
        <v>22293</v>
      </c>
      <c r="B13080" s="6" t="s">
        <v>22724</v>
      </c>
      <c r="C13080" s="6" t="s">
        <v>22725</v>
      </c>
      <c r="D13080" s="17">
        <v>420</v>
      </c>
      <c r="E13080" s="14">
        <v>0.15</v>
      </c>
      <c r="F13080" s="12">
        <f>D13080*(1-E13080)*(1+0.75%)</f>
        <v>359.67750000000001</v>
      </c>
    </row>
    <row r="13081" spans="1:6" x14ac:dyDescent="0.3">
      <c r="A13081" s="6" t="s">
        <v>22293</v>
      </c>
      <c r="B13081" s="6" t="s">
        <v>22724</v>
      </c>
      <c r="C13081" s="6" t="s">
        <v>22726</v>
      </c>
      <c r="D13081" s="17">
        <v>462</v>
      </c>
      <c r="E13081" s="14">
        <v>0.15</v>
      </c>
      <c r="F13081" s="12">
        <f>D13081*(1-E13081)*(1+0.75%)</f>
        <v>395.64525000000003</v>
      </c>
    </row>
    <row r="13082" spans="1:6" x14ac:dyDescent="0.3">
      <c r="A13082" s="6" t="s">
        <v>22293</v>
      </c>
      <c r="B13082" s="6" t="s">
        <v>22727</v>
      </c>
      <c r="C13082" s="6" t="s">
        <v>22728</v>
      </c>
      <c r="D13082" s="17">
        <v>166</v>
      </c>
      <c r="E13082" s="14">
        <v>0.15</v>
      </c>
      <c r="F13082" s="12">
        <f>D13082*(1-E13082)*(1+0.75%)</f>
        <v>142.15825000000001</v>
      </c>
    </row>
    <row r="13083" spans="1:6" x14ac:dyDescent="0.3">
      <c r="A13083" s="6" t="s">
        <v>22293</v>
      </c>
      <c r="B13083" s="6" t="s">
        <v>22727</v>
      </c>
      <c r="C13083" s="6" t="s">
        <v>22729</v>
      </c>
      <c r="D13083" s="17">
        <v>190</v>
      </c>
      <c r="E13083" s="14">
        <v>0.15</v>
      </c>
      <c r="F13083" s="12">
        <f>D13083*(1-E13083)*(1+0.75%)</f>
        <v>162.71125000000001</v>
      </c>
    </row>
    <row r="13084" spans="1:6" x14ac:dyDescent="0.3">
      <c r="A13084" s="6" t="s">
        <v>22293</v>
      </c>
      <c r="B13084" s="6" t="s">
        <v>22730</v>
      </c>
      <c r="C13084" s="6" t="s">
        <v>22731</v>
      </c>
      <c r="D13084" s="17">
        <v>136</v>
      </c>
      <c r="E13084" s="14">
        <v>0.15</v>
      </c>
      <c r="F13084" s="12">
        <f>D13084*(1-E13084)*(1+0.75%)</f>
        <v>116.467</v>
      </c>
    </row>
    <row r="13085" spans="1:6" x14ac:dyDescent="0.3">
      <c r="A13085" s="6" t="s">
        <v>22293</v>
      </c>
      <c r="B13085" s="6" t="s">
        <v>22730</v>
      </c>
      <c r="C13085" s="6" t="s">
        <v>22732</v>
      </c>
      <c r="D13085" s="17">
        <v>175</v>
      </c>
      <c r="E13085" s="14">
        <v>0.15</v>
      </c>
      <c r="F13085" s="12">
        <f>D13085*(1-E13085)*(1+0.75%)</f>
        <v>149.86562500000002</v>
      </c>
    </row>
    <row r="13086" spans="1:6" x14ac:dyDescent="0.3">
      <c r="A13086" s="6" t="s">
        <v>22293</v>
      </c>
      <c r="B13086" s="6" t="s">
        <v>22733</v>
      </c>
      <c r="C13086" s="6" t="s">
        <v>22734</v>
      </c>
      <c r="D13086" s="17">
        <v>176</v>
      </c>
      <c r="E13086" s="14">
        <v>0.15</v>
      </c>
      <c r="F13086" s="12">
        <f>D13086*(1-E13086)*(1+0.75%)</f>
        <v>150.72200000000001</v>
      </c>
    </row>
    <row r="13087" spans="1:6" x14ac:dyDescent="0.3">
      <c r="A13087" s="6" t="s">
        <v>22293</v>
      </c>
      <c r="B13087" s="6" t="s">
        <v>22733</v>
      </c>
      <c r="C13087" s="6" t="s">
        <v>22735</v>
      </c>
      <c r="D13087" s="17">
        <v>544</v>
      </c>
      <c r="E13087" s="14">
        <v>0.15</v>
      </c>
      <c r="F13087" s="12">
        <f>D13087*(1-E13087)*(1+0.75%)</f>
        <v>465.86799999999999</v>
      </c>
    </row>
    <row r="13088" spans="1:6" x14ac:dyDescent="0.3">
      <c r="A13088" s="6" t="s">
        <v>22293</v>
      </c>
      <c r="B13088" s="6" t="s">
        <v>22733</v>
      </c>
      <c r="C13088" s="6" t="s">
        <v>22736</v>
      </c>
      <c r="D13088" s="17">
        <v>650</v>
      </c>
      <c r="E13088" s="14">
        <v>0.15</v>
      </c>
      <c r="F13088" s="12">
        <f>D13088*(1-E13088)*(1+0.75%)</f>
        <v>556.64375000000007</v>
      </c>
    </row>
    <row r="13089" spans="1:6" x14ac:dyDescent="0.3">
      <c r="A13089" s="6" t="s">
        <v>22293</v>
      </c>
      <c r="B13089" s="6" t="s">
        <v>22737</v>
      </c>
      <c r="C13089" s="6" t="s">
        <v>22738</v>
      </c>
      <c r="D13089" s="17">
        <v>482</v>
      </c>
      <c r="E13089" s="14">
        <v>0.15</v>
      </c>
      <c r="F13089" s="12">
        <f>D13089*(1-E13089)*(1+0.75%)</f>
        <v>412.77275000000003</v>
      </c>
    </row>
    <row r="13090" spans="1:6" x14ac:dyDescent="0.3">
      <c r="A13090" s="6" t="s">
        <v>22293</v>
      </c>
      <c r="B13090" s="6" t="s">
        <v>22737</v>
      </c>
      <c r="C13090" s="6" t="s">
        <v>22739</v>
      </c>
      <c r="D13090" s="17">
        <v>588</v>
      </c>
      <c r="E13090" s="14">
        <v>0.15</v>
      </c>
      <c r="F13090" s="12">
        <f>D13090*(1-E13090)*(1+0.75%)</f>
        <v>503.54850000000005</v>
      </c>
    </row>
    <row r="13091" spans="1:6" x14ac:dyDescent="0.3">
      <c r="A13091" s="6" t="s">
        <v>22293</v>
      </c>
      <c r="B13091" s="6" t="s">
        <v>22740</v>
      </c>
      <c r="C13091" s="6" t="s">
        <v>22741</v>
      </c>
      <c r="D13091" s="17">
        <v>429</v>
      </c>
      <c r="E13091" s="14">
        <v>0.15</v>
      </c>
      <c r="F13091" s="12">
        <f>D13091*(1-E13091)*(1+0.75%)</f>
        <v>367.38487500000002</v>
      </c>
    </row>
    <row r="13092" spans="1:6" x14ac:dyDescent="0.3">
      <c r="A13092" s="6" t="s">
        <v>22293</v>
      </c>
      <c r="B13092" s="6" t="s">
        <v>22742</v>
      </c>
      <c r="C13092" s="6" t="s">
        <v>22743</v>
      </c>
      <c r="D13092" s="17">
        <v>789</v>
      </c>
      <c r="E13092" s="14">
        <v>0.15</v>
      </c>
      <c r="F13092" s="12">
        <f>D13092*(1-E13092)*(1+0.75%)</f>
        <v>675.67987500000004</v>
      </c>
    </row>
    <row r="13093" spans="1:6" x14ac:dyDescent="0.3">
      <c r="A13093" s="6" t="s">
        <v>22293</v>
      </c>
      <c r="B13093" s="6" t="s">
        <v>22742</v>
      </c>
      <c r="C13093" s="6" t="s">
        <v>22744</v>
      </c>
      <c r="D13093" s="17">
        <v>947</v>
      </c>
      <c r="E13093" s="14">
        <v>0.15</v>
      </c>
      <c r="F13093" s="12">
        <f>D13093*(1-E13093)*(1+0.75%)</f>
        <v>810.98712499999999</v>
      </c>
    </row>
    <row r="13094" spans="1:6" x14ac:dyDescent="0.3">
      <c r="A13094" s="6" t="s">
        <v>22293</v>
      </c>
      <c r="B13094" s="6" t="s">
        <v>22737</v>
      </c>
      <c r="C13094" s="6" t="s">
        <v>22745</v>
      </c>
      <c r="D13094" s="17">
        <v>710</v>
      </c>
      <c r="E13094" s="14">
        <v>0.15</v>
      </c>
      <c r="F13094" s="12">
        <f>D13094*(1-E13094)*(1+0.75%)</f>
        <v>608.02625</v>
      </c>
    </row>
    <row r="13095" spans="1:6" x14ac:dyDescent="0.3">
      <c r="A13095" s="6" t="s">
        <v>22293</v>
      </c>
      <c r="B13095" s="6" t="s">
        <v>22737</v>
      </c>
      <c r="C13095" s="6" t="s">
        <v>22746</v>
      </c>
      <c r="D13095" s="17">
        <v>868</v>
      </c>
      <c r="E13095" s="14">
        <v>0.15</v>
      </c>
      <c r="F13095" s="12">
        <f>D13095*(1-E13095)*(1+0.75%)</f>
        <v>743.33349999999996</v>
      </c>
    </row>
    <row r="13096" spans="1:6" x14ac:dyDescent="0.3">
      <c r="A13096" s="6" t="s">
        <v>22293</v>
      </c>
      <c r="B13096" s="6" t="s">
        <v>22747</v>
      </c>
      <c r="C13096" s="6" t="s">
        <v>22748</v>
      </c>
      <c r="D13096" s="17">
        <v>474</v>
      </c>
      <c r="E13096" s="14">
        <v>0.15</v>
      </c>
      <c r="F13096" s="12">
        <f>D13096*(1-E13096)*(1+0.75%)</f>
        <v>405.92174999999997</v>
      </c>
    </row>
    <row r="13097" spans="1:6" x14ac:dyDescent="0.3">
      <c r="A13097" s="6" t="s">
        <v>22293</v>
      </c>
      <c r="B13097" s="6" t="s">
        <v>22747</v>
      </c>
      <c r="C13097" s="6" t="s">
        <v>22749</v>
      </c>
      <c r="D13097" s="17">
        <v>541</v>
      </c>
      <c r="E13097" s="14">
        <v>0.15</v>
      </c>
      <c r="F13097" s="12">
        <f>D13097*(1-E13097)*(1+0.75%)</f>
        <v>463.29887500000001</v>
      </c>
    </row>
    <row r="13098" spans="1:6" x14ac:dyDescent="0.3">
      <c r="A13098" s="6" t="s">
        <v>22293</v>
      </c>
      <c r="B13098" s="6" t="s">
        <v>22737</v>
      </c>
      <c r="C13098" s="6" t="s">
        <v>22750</v>
      </c>
      <c r="D13098" s="17">
        <v>428</v>
      </c>
      <c r="E13098" s="14">
        <v>0.15</v>
      </c>
      <c r="F13098" s="12">
        <f>D13098*(1-E13098)*(1+0.75%)</f>
        <v>366.52850000000001</v>
      </c>
    </row>
    <row r="13099" spans="1:6" x14ac:dyDescent="0.3">
      <c r="A13099" s="6" t="s">
        <v>22293</v>
      </c>
      <c r="B13099" s="6" t="s">
        <v>22737</v>
      </c>
      <c r="C13099" s="6" t="s">
        <v>22751</v>
      </c>
      <c r="D13099" s="17">
        <v>494</v>
      </c>
      <c r="E13099" s="14">
        <v>0.15</v>
      </c>
      <c r="F13099" s="12">
        <f>D13099*(1-E13099)*(1+0.75%)</f>
        <v>423.04925000000003</v>
      </c>
    </row>
    <row r="13100" spans="1:6" x14ac:dyDescent="0.3">
      <c r="A13100" s="6" t="s">
        <v>22293</v>
      </c>
      <c r="B13100" s="6" t="s">
        <v>22752</v>
      </c>
      <c r="C13100" s="6" t="s">
        <v>22753</v>
      </c>
      <c r="D13100" s="17">
        <v>128</v>
      </c>
      <c r="E13100" s="14">
        <v>0.15</v>
      </c>
      <c r="F13100" s="12">
        <f>D13100*(1-E13100)*(1+0.75%)</f>
        <v>109.616</v>
      </c>
    </row>
    <row r="13101" spans="1:6" x14ac:dyDescent="0.3">
      <c r="A13101" s="6" t="s">
        <v>22293</v>
      </c>
      <c r="B13101" s="6" t="s">
        <v>22754</v>
      </c>
      <c r="C13101" s="6" t="s">
        <v>22755</v>
      </c>
      <c r="D13101" s="17">
        <v>564</v>
      </c>
      <c r="E13101" s="14">
        <v>0.15</v>
      </c>
      <c r="F13101" s="12">
        <f>D13101*(1-E13101)*(1+0.75%)</f>
        <v>482.99549999999999</v>
      </c>
    </row>
    <row r="13102" spans="1:6" x14ac:dyDescent="0.3">
      <c r="A13102" s="6" t="s">
        <v>22293</v>
      </c>
      <c r="B13102" s="6" t="s">
        <v>22754</v>
      </c>
      <c r="C13102" s="6" t="s">
        <v>22756</v>
      </c>
      <c r="D13102" s="17">
        <v>643</v>
      </c>
      <c r="E13102" s="14">
        <v>0.15</v>
      </c>
      <c r="F13102" s="12">
        <f>D13102*(1-E13102)*(1+0.75%)</f>
        <v>550.64912500000003</v>
      </c>
    </row>
    <row r="13103" spans="1:6" x14ac:dyDescent="0.3">
      <c r="A13103" s="6" t="s">
        <v>22293</v>
      </c>
      <c r="B13103" s="6" t="s">
        <v>22757</v>
      </c>
      <c r="C13103" s="6" t="s">
        <v>22758</v>
      </c>
      <c r="D13103" s="17">
        <v>315</v>
      </c>
      <c r="E13103" s="14">
        <v>0.15</v>
      </c>
      <c r="F13103" s="12">
        <f>D13103*(1-E13103)*(1+0.75%)</f>
        <v>269.75812500000001</v>
      </c>
    </row>
    <row r="13104" spans="1:6" x14ac:dyDescent="0.3">
      <c r="A13104" s="6" t="s">
        <v>22293</v>
      </c>
      <c r="B13104" s="6" t="s">
        <v>22759</v>
      </c>
      <c r="C13104" s="6" t="s">
        <v>22760</v>
      </c>
      <c r="D13104" s="17">
        <v>495</v>
      </c>
      <c r="E13104" s="14">
        <v>0.15</v>
      </c>
      <c r="F13104" s="12">
        <f>D13104*(1-E13104)*(1+0.75%)</f>
        <v>423.90562500000004</v>
      </c>
    </row>
    <row r="13105" spans="1:6" x14ac:dyDescent="0.3">
      <c r="A13105" s="6" t="s">
        <v>22293</v>
      </c>
      <c r="B13105" s="6" t="s">
        <v>22759</v>
      </c>
      <c r="C13105" s="6" t="s">
        <v>22761</v>
      </c>
      <c r="D13105" s="17">
        <v>939</v>
      </c>
      <c r="E13105" s="14">
        <v>0.15</v>
      </c>
      <c r="F13105" s="12">
        <f>D13105*(1-E13105)*(1+0.75%)</f>
        <v>804.13612499999999</v>
      </c>
    </row>
    <row r="13106" spans="1:6" x14ac:dyDescent="0.3">
      <c r="A13106" s="6" t="s">
        <v>22293</v>
      </c>
      <c r="B13106" s="6" t="s">
        <v>22762</v>
      </c>
      <c r="C13106" s="6" t="s">
        <v>22763</v>
      </c>
      <c r="D13106" s="17">
        <v>318</v>
      </c>
      <c r="E13106" s="14">
        <v>0.15</v>
      </c>
      <c r="F13106" s="12">
        <f>D13106*(1-E13106)*(1+0.75%)</f>
        <v>272.32725000000005</v>
      </c>
    </row>
    <row r="13107" spans="1:6" x14ac:dyDescent="0.3">
      <c r="A13107" s="6" t="s">
        <v>22293</v>
      </c>
      <c r="B13107" s="6" t="s">
        <v>22762</v>
      </c>
      <c r="C13107" s="6" t="s">
        <v>22764</v>
      </c>
      <c r="D13107" s="17">
        <v>372</v>
      </c>
      <c r="E13107" s="14">
        <v>0.15</v>
      </c>
      <c r="F13107" s="12">
        <f>D13107*(1-E13107)*(1+0.75%)</f>
        <v>318.57150000000001</v>
      </c>
    </row>
    <row r="13108" spans="1:6" x14ac:dyDescent="0.3">
      <c r="A13108" s="6" t="s">
        <v>22293</v>
      </c>
      <c r="B13108" s="6" t="s">
        <v>22765</v>
      </c>
      <c r="C13108" s="6" t="s">
        <v>22766</v>
      </c>
      <c r="D13108" s="17">
        <v>506</v>
      </c>
      <c r="E13108" s="14">
        <v>0.15</v>
      </c>
      <c r="F13108" s="12">
        <f>D13108*(1-E13108)*(1+0.75%)</f>
        <v>433.32574999999997</v>
      </c>
    </row>
    <row r="13109" spans="1:6" x14ac:dyDescent="0.3">
      <c r="A13109" s="6" t="s">
        <v>22293</v>
      </c>
      <c r="B13109" s="6" t="s">
        <v>22767</v>
      </c>
      <c r="C13109" s="6" t="s">
        <v>22768</v>
      </c>
      <c r="D13109" s="17">
        <v>551</v>
      </c>
      <c r="E13109" s="14">
        <v>0.15</v>
      </c>
      <c r="F13109" s="12">
        <f>D13109*(1-E13109)*(1+0.75%)</f>
        <v>471.86262499999998</v>
      </c>
    </row>
    <row r="13110" spans="1:6" x14ac:dyDescent="0.3">
      <c r="A13110" s="6" t="s">
        <v>22293</v>
      </c>
      <c r="B13110" s="6" t="s">
        <v>22560</v>
      </c>
      <c r="C13110" s="6" t="s">
        <v>22769</v>
      </c>
      <c r="D13110" s="17">
        <v>140</v>
      </c>
      <c r="E13110" s="14">
        <v>0.15</v>
      </c>
      <c r="F13110" s="12">
        <f>D13110*(1-E13110)*(1+0.75%)</f>
        <v>119.89250000000001</v>
      </c>
    </row>
    <row r="13111" spans="1:6" x14ac:dyDescent="0.3">
      <c r="A13111" s="6" t="s">
        <v>22293</v>
      </c>
      <c r="B13111" s="6" t="s">
        <v>22560</v>
      </c>
      <c r="C13111" s="6" t="s">
        <v>22770</v>
      </c>
      <c r="D13111" s="17">
        <v>667</v>
      </c>
      <c r="E13111" s="14">
        <v>0.15</v>
      </c>
      <c r="F13111" s="12">
        <f>D13111*(1-E13111)*(1+0.75%)</f>
        <v>571.20212499999991</v>
      </c>
    </row>
    <row r="13112" spans="1:6" x14ac:dyDescent="0.3">
      <c r="A13112" s="6" t="s">
        <v>22293</v>
      </c>
      <c r="B13112" s="6" t="s">
        <v>22560</v>
      </c>
      <c r="C13112" s="6" t="s">
        <v>22771</v>
      </c>
      <c r="D13112" s="17">
        <v>640</v>
      </c>
      <c r="E13112" s="14">
        <v>0.15</v>
      </c>
      <c r="F13112" s="12">
        <f>D13112*(1-E13112)*(1+0.75%)</f>
        <v>548.08000000000004</v>
      </c>
    </row>
    <row r="13113" spans="1:6" x14ac:dyDescent="0.3">
      <c r="A13113" s="6" t="s">
        <v>22293</v>
      </c>
      <c r="B13113" s="6" t="s">
        <v>22560</v>
      </c>
      <c r="C13113" s="6" t="s">
        <v>22772</v>
      </c>
      <c r="D13113" s="17">
        <v>608</v>
      </c>
      <c r="E13113" s="14">
        <v>0.15</v>
      </c>
      <c r="F13113" s="12">
        <f>D13113*(1-E13113)*(1+0.75%)</f>
        <v>520.67599999999993</v>
      </c>
    </row>
    <row r="13114" spans="1:6" x14ac:dyDescent="0.3">
      <c r="A13114" s="6" t="s">
        <v>22293</v>
      </c>
      <c r="B13114" s="6" t="s">
        <v>22560</v>
      </c>
      <c r="C13114" s="6" t="s">
        <v>22773</v>
      </c>
      <c r="D13114" s="17">
        <v>646</v>
      </c>
      <c r="E13114" s="14">
        <v>0.15</v>
      </c>
      <c r="F13114" s="12">
        <f>D13114*(1-E13114)*(1+0.75%)</f>
        <v>553.21825000000001</v>
      </c>
    </row>
    <row r="13115" spans="1:6" x14ac:dyDescent="0.3">
      <c r="A13115" s="6" t="s">
        <v>22293</v>
      </c>
      <c r="B13115" s="6" t="s">
        <v>22560</v>
      </c>
      <c r="C13115" s="6" t="s">
        <v>22774</v>
      </c>
      <c r="D13115" s="17">
        <v>302</v>
      </c>
      <c r="E13115" s="14">
        <v>0.15</v>
      </c>
      <c r="F13115" s="12">
        <f>D13115*(1-E13115)*(1+0.75%)</f>
        <v>258.62524999999999</v>
      </c>
    </row>
    <row r="13116" spans="1:6" x14ac:dyDescent="0.3">
      <c r="A13116" s="6" t="s">
        <v>22293</v>
      </c>
      <c r="B13116" s="6" t="s">
        <v>22560</v>
      </c>
      <c r="C13116" s="6" t="s">
        <v>22775</v>
      </c>
      <c r="D13116" s="17">
        <v>966</v>
      </c>
      <c r="E13116" s="14">
        <v>0.15</v>
      </c>
      <c r="F13116" s="12">
        <f>D13116*(1-E13116)*(1+0.75%)</f>
        <v>827.25825000000009</v>
      </c>
    </row>
    <row r="13117" spans="1:6" x14ac:dyDescent="0.3">
      <c r="A13117" s="6" t="s">
        <v>22293</v>
      </c>
      <c r="B13117" s="6" t="s">
        <v>22560</v>
      </c>
      <c r="C13117" s="6" t="s">
        <v>22776</v>
      </c>
      <c r="D13117" s="17">
        <v>1020</v>
      </c>
      <c r="E13117" s="14">
        <v>0.15</v>
      </c>
      <c r="F13117" s="12">
        <f>D13117*(1-E13117)*(1+0.75%)</f>
        <v>873.50250000000005</v>
      </c>
    </row>
    <row r="13118" spans="1:6" x14ac:dyDescent="0.3">
      <c r="A13118" s="6" t="s">
        <v>22293</v>
      </c>
      <c r="B13118" s="6" t="s">
        <v>22560</v>
      </c>
      <c r="C13118" s="6" t="s">
        <v>22777</v>
      </c>
      <c r="D13118" s="17">
        <v>880</v>
      </c>
      <c r="E13118" s="14">
        <v>0.15</v>
      </c>
      <c r="F13118" s="12">
        <f>D13118*(1-E13118)*(1+0.75%)</f>
        <v>753.61</v>
      </c>
    </row>
    <row r="13119" spans="1:6" x14ac:dyDescent="0.3">
      <c r="A13119" s="6" t="s">
        <v>22293</v>
      </c>
      <c r="B13119" s="6" t="s">
        <v>22560</v>
      </c>
      <c r="C13119" s="6" t="s">
        <v>22778</v>
      </c>
      <c r="D13119" s="17">
        <v>934</v>
      </c>
      <c r="E13119" s="14">
        <v>0.15</v>
      </c>
      <c r="F13119" s="12">
        <f>D13119*(1-E13119)*(1+0.75%)</f>
        <v>799.85424999999998</v>
      </c>
    </row>
    <row r="13120" spans="1:6" x14ac:dyDescent="0.3">
      <c r="A13120" s="6" t="s">
        <v>22293</v>
      </c>
      <c r="B13120" s="6" t="s">
        <v>22560</v>
      </c>
      <c r="C13120" s="6" t="s">
        <v>22779</v>
      </c>
      <c r="D13120" s="17">
        <v>442</v>
      </c>
      <c r="E13120" s="14">
        <v>0.15</v>
      </c>
      <c r="F13120" s="12">
        <f>D13120*(1-E13120)*(1+0.75%)</f>
        <v>378.51775000000004</v>
      </c>
    </row>
    <row r="13121" spans="1:6" x14ac:dyDescent="0.3">
      <c r="A13121" s="6" t="s">
        <v>22293</v>
      </c>
      <c r="B13121" s="6" t="s">
        <v>22560</v>
      </c>
      <c r="C13121" s="6" t="s">
        <v>22780</v>
      </c>
      <c r="D13121" s="17">
        <v>465</v>
      </c>
      <c r="E13121" s="14">
        <v>0.15</v>
      </c>
      <c r="F13121" s="12">
        <f>D13121*(1-E13121)*(1+0.75%)</f>
        <v>398.21437500000002</v>
      </c>
    </row>
    <row r="13122" spans="1:6" x14ac:dyDescent="0.3">
      <c r="A13122" s="6" t="s">
        <v>22293</v>
      </c>
      <c r="B13122" s="6" t="s">
        <v>22560</v>
      </c>
      <c r="C13122" s="6" t="s">
        <v>22781</v>
      </c>
      <c r="D13122" s="17">
        <v>358</v>
      </c>
      <c r="E13122" s="14">
        <v>0.15</v>
      </c>
      <c r="F13122" s="12">
        <f>D13122*(1-E13122)*(1+0.75%)</f>
        <v>306.58225000000004</v>
      </c>
    </row>
    <row r="13123" spans="1:6" x14ac:dyDescent="0.3">
      <c r="A13123" s="6" t="s">
        <v>22293</v>
      </c>
      <c r="B13123" s="6" t="s">
        <v>22560</v>
      </c>
      <c r="C13123" s="6" t="s">
        <v>22782</v>
      </c>
      <c r="D13123" s="17">
        <v>381</v>
      </c>
      <c r="E13123" s="14">
        <v>0.15</v>
      </c>
      <c r="F13123" s="12">
        <f>D13123*(1-E13123)*(1+0.75%)</f>
        <v>326.27887499999997</v>
      </c>
    </row>
    <row r="13124" spans="1:6" x14ac:dyDescent="0.3">
      <c r="A13124" s="6" t="s">
        <v>22293</v>
      </c>
      <c r="B13124" s="6" t="s">
        <v>22783</v>
      </c>
      <c r="C13124" s="6" t="s">
        <v>22784</v>
      </c>
      <c r="D13124" s="17">
        <v>100</v>
      </c>
      <c r="E13124" s="14">
        <v>0.15</v>
      </c>
      <c r="F13124" s="12">
        <f>D13124*(1-E13124)*(1+0.75%)</f>
        <v>85.637500000000003</v>
      </c>
    </row>
    <row r="13125" spans="1:6" x14ac:dyDescent="0.3">
      <c r="A13125" s="6" t="s">
        <v>22293</v>
      </c>
      <c r="B13125" s="6" t="s">
        <v>22785</v>
      </c>
      <c r="C13125" s="6" t="s">
        <v>22786</v>
      </c>
      <c r="D13125" s="17">
        <v>90</v>
      </c>
      <c r="E13125" s="14">
        <v>0.15</v>
      </c>
      <c r="F13125" s="12">
        <f>D13125*(1-E13125)*(1+0.75%)</f>
        <v>77.073750000000004</v>
      </c>
    </row>
    <row r="13126" spans="1:6" x14ac:dyDescent="0.3">
      <c r="A13126" s="6" t="s">
        <v>22293</v>
      </c>
      <c r="B13126" s="6" t="s">
        <v>22783</v>
      </c>
      <c r="C13126" s="6" t="s">
        <v>22787</v>
      </c>
      <c r="D13126" s="17">
        <v>150</v>
      </c>
      <c r="E13126" s="14">
        <v>0.15</v>
      </c>
      <c r="F13126" s="12">
        <f>D13126*(1-E13126)*(1+0.75%)</f>
        <v>128.45625000000001</v>
      </c>
    </row>
    <row r="13127" spans="1:6" x14ac:dyDescent="0.3">
      <c r="A13127" s="6" t="s">
        <v>22293</v>
      </c>
      <c r="B13127" s="6" t="s">
        <v>22788</v>
      </c>
      <c r="C13127" s="6" t="s">
        <v>22789</v>
      </c>
      <c r="D13127" s="17">
        <v>152</v>
      </c>
      <c r="E13127" s="14">
        <v>0.15</v>
      </c>
      <c r="F13127" s="12">
        <f>D13127*(1-E13127)*(1+0.75%)</f>
        <v>130.16899999999998</v>
      </c>
    </row>
    <row r="13128" spans="1:6" x14ac:dyDescent="0.3">
      <c r="A13128" s="6" t="s">
        <v>22293</v>
      </c>
      <c r="B13128" s="6" t="s">
        <v>22790</v>
      </c>
      <c r="C13128" s="6" t="s">
        <v>22791</v>
      </c>
      <c r="D13128" s="17">
        <v>185</v>
      </c>
      <c r="E13128" s="14">
        <v>0.15</v>
      </c>
      <c r="F13128" s="12">
        <f>D13128*(1-E13128)*(1+0.75%)</f>
        <v>158.42937500000002</v>
      </c>
    </row>
    <row r="13129" spans="1:6" x14ac:dyDescent="0.3">
      <c r="A13129" s="6" t="s">
        <v>22293</v>
      </c>
      <c r="B13129" s="6" t="s">
        <v>22788</v>
      </c>
      <c r="C13129" s="6" t="s">
        <v>22792</v>
      </c>
      <c r="D13129" s="17">
        <v>310</v>
      </c>
      <c r="E13129" s="14">
        <v>0.15</v>
      </c>
      <c r="F13129" s="12">
        <f>D13129*(1-E13129)*(1+0.75%)</f>
        <v>265.47624999999999</v>
      </c>
    </row>
    <row r="13130" spans="1:6" x14ac:dyDescent="0.3">
      <c r="A13130" s="6" t="s">
        <v>22293</v>
      </c>
      <c r="B13130" s="6" t="s">
        <v>22793</v>
      </c>
      <c r="C13130" s="6" t="s">
        <v>22794</v>
      </c>
      <c r="D13130" s="17">
        <v>269</v>
      </c>
      <c r="E13130" s="14">
        <v>0.15</v>
      </c>
      <c r="F13130" s="12">
        <f>D13130*(1-E13130)*(1+0.75%)</f>
        <v>230.36487500000001</v>
      </c>
    </row>
    <row r="13131" spans="1:6" x14ac:dyDescent="0.3">
      <c r="A13131" s="6" t="s">
        <v>22293</v>
      </c>
      <c r="B13131" s="6" t="s">
        <v>22793</v>
      </c>
      <c r="C13131" s="6" t="s">
        <v>22795</v>
      </c>
      <c r="D13131" s="17">
        <v>460</v>
      </c>
      <c r="E13131" s="14">
        <v>0.15</v>
      </c>
      <c r="F13131" s="12">
        <f>D13131*(1-E13131)*(1+0.75%)</f>
        <v>393.9325</v>
      </c>
    </row>
    <row r="13132" spans="1:6" x14ac:dyDescent="0.3">
      <c r="A13132" s="6" t="s">
        <v>22293</v>
      </c>
      <c r="B13132" s="6" t="s">
        <v>22560</v>
      </c>
      <c r="C13132" s="6" t="s">
        <v>22796</v>
      </c>
      <c r="D13132" s="17">
        <v>42</v>
      </c>
      <c r="E13132" s="14">
        <v>0.15</v>
      </c>
      <c r="F13132" s="12">
        <f>D13132*(1-E13132)*(1+0.75%)</f>
        <v>35.967749999999995</v>
      </c>
    </row>
    <row r="13133" spans="1:6" x14ac:dyDescent="0.3">
      <c r="A13133" s="6" t="s">
        <v>22293</v>
      </c>
      <c r="B13133" s="6" t="s">
        <v>22560</v>
      </c>
      <c r="C13133" s="6" t="s">
        <v>22797</v>
      </c>
      <c r="D13133" s="17">
        <v>97</v>
      </c>
      <c r="E13133" s="14">
        <v>0.15</v>
      </c>
      <c r="F13133" s="12">
        <f>D13133*(1-E13133)*(1+0.75%)</f>
        <v>83.068375000000003</v>
      </c>
    </row>
    <row r="13134" spans="1:6" x14ac:dyDescent="0.3">
      <c r="A13134" s="6" t="s">
        <v>22293</v>
      </c>
      <c r="B13134" s="6" t="s">
        <v>22560</v>
      </c>
      <c r="C13134" s="6" t="s">
        <v>22798</v>
      </c>
      <c r="D13134" s="17">
        <v>78</v>
      </c>
      <c r="E13134" s="14">
        <v>0.15</v>
      </c>
      <c r="F13134" s="12">
        <f>D13134*(1-E13134)*(1+0.75%)</f>
        <v>66.797250000000005</v>
      </c>
    </row>
    <row r="13135" spans="1:6" x14ac:dyDescent="0.3">
      <c r="A13135" s="6" t="s">
        <v>22293</v>
      </c>
      <c r="B13135" s="6" t="s">
        <v>22560</v>
      </c>
      <c r="C13135" s="6" t="s">
        <v>22799</v>
      </c>
      <c r="D13135" s="17">
        <v>88</v>
      </c>
      <c r="E13135" s="14">
        <v>0.15</v>
      </c>
      <c r="F13135" s="12">
        <f>D13135*(1-E13135)*(1+0.75%)</f>
        <v>75.361000000000004</v>
      </c>
    </row>
    <row r="13136" spans="1:6" x14ac:dyDescent="0.3">
      <c r="A13136" s="6" t="s">
        <v>22293</v>
      </c>
      <c r="B13136" s="6" t="s">
        <v>22560</v>
      </c>
      <c r="C13136" s="6" t="s">
        <v>22800</v>
      </c>
      <c r="D13136" s="17">
        <v>170</v>
      </c>
      <c r="E13136" s="14">
        <v>0.15</v>
      </c>
      <c r="F13136" s="12">
        <f>D13136*(1-E13136)*(1+0.75%)</f>
        <v>145.58375000000001</v>
      </c>
    </row>
    <row r="13137" spans="1:6" x14ac:dyDescent="0.3">
      <c r="A13137" s="6" t="s">
        <v>22293</v>
      </c>
      <c r="B13137" s="6" t="s">
        <v>22560</v>
      </c>
      <c r="C13137" s="6" t="s">
        <v>22801</v>
      </c>
      <c r="D13137" s="17">
        <v>134</v>
      </c>
      <c r="E13137" s="14">
        <v>0.15</v>
      </c>
      <c r="F13137" s="12">
        <f>D13137*(1-E13137)*(1+0.75%)</f>
        <v>114.75425</v>
      </c>
    </row>
    <row r="13138" spans="1:6" x14ac:dyDescent="0.3">
      <c r="A13138" s="6" t="s">
        <v>22293</v>
      </c>
      <c r="B13138" s="6" t="s">
        <v>22560</v>
      </c>
      <c r="C13138" s="6" t="s">
        <v>22802</v>
      </c>
      <c r="D13138" s="17">
        <v>140</v>
      </c>
      <c r="E13138" s="14">
        <v>0.15</v>
      </c>
      <c r="F13138" s="12">
        <f>D13138*(1-E13138)*(1+0.75%)</f>
        <v>119.89250000000001</v>
      </c>
    </row>
    <row r="13139" spans="1:6" x14ac:dyDescent="0.3">
      <c r="A13139" s="6" t="s">
        <v>22293</v>
      </c>
      <c r="B13139" s="6" t="s">
        <v>22560</v>
      </c>
      <c r="C13139" s="6" t="s">
        <v>22803</v>
      </c>
      <c r="D13139" s="17">
        <v>163</v>
      </c>
      <c r="E13139" s="14">
        <v>0.15</v>
      </c>
      <c r="F13139" s="12">
        <f>D13139*(1-E13139)*(1+0.75%)</f>
        <v>139.589125</v>
      </c>
    </row>
    <row r="13140" spans="1:6" x14ac:dyDescent="0.3">
      <c r="A13140" s="6" t="s">
        <v>22293</v>
      </c>
      <c r="B13140" s="6" t="s">
        <v>22560</v>
      </c>
      <c r="C13140" s="6" t="s">
        <v>22804</v>
      </c>
      <c r="D13140" s="17">
        <v>158</v>
      </c>
      <c r="E13140" s="14">
        <v>0.15</v>
      </c>
      <c r="F13140" s="12">
        <f>D13140*(1-E13140)*(1+0.75%)</f>
        <v>135.30724999999998</v>
      </c>
    </row>
    <row r="13141" spans="1:6" x14ac:dyDescent="0.3">
      <c r="A13141" s="6" t="s">
        <v>22293</v>
      </c>
      <c r="B13141" s="6" t="s">
        <v>22560</v>
      </c>
      <c r="C13141" s="6" t="s">
        <v>22805</v>
      </c>
      <c r="D13141" s="17">
        <v>57</v>
      </c>
      <c r="E13141" s="14">
        <v>0.15</v>
      </c>
      <c r="F13141" s="12">
        <f>D13141*(1-E13141)*(1+0.75%)</f>
        <v>48.813375000000001</v>
      </c>
    </row>
    <row r="13142" spans="1:6" x14ac:dyDescent="0.3">
      <c r="A13142" s="6" t="s">
        <v>22293</v>
      </c>
      <c r="B13142" s="6" t="s">
        <v>22560</v>
      </c>
      <c r="C13142" s="6" t="s">
        <v>22806</v>
      </c>
      <c r="D13142" s="17">
        <v>51</v>
      </c>
      <c r="E13142" s="14">
        <v>0.15</v>
      </c>
      <c r="F13142" s="12">
        <f>D13142*(1-E13142)*(1+0.75%)</f>
        <v>43.675125000000001</v>
      </c>
    </row>
    <row r="13143" spans="1:6" x14ac:dyDescent="0.3">
      <c r="A13143" s="6" t="s">
        <v>22293</v>
      </c>
      <c r="B13143" s="6" t="s">
        <v>22560</v>
      </c>
      <c r="C13143" s="6" t="s">
        <v>22807</v>
      </c>
      <c r="D13143" s="17">
        <v>40</v>
      </c>
      <c r="E13143" s="14">
        <v>0.15</v>
      </c>
      <c r="F13143" s="12">
        <f>D13143*(1-E13143)*(1+0.75%)</f>
        <v>34.255000000000003</v>
      </c>
    </row>
    <row r="13144" spans="1:6" x14ac:dyDescent="0.3">
      <c r="A13144" s="6" t="s">
        <v>22293</v>
      </c>
      <c r="B13144" s="6" t="s">
        <v>22560</v>
      </c>
      <c r="C13144" s="6" t="s">
        <v>22808</v>
      </c>
      <c r="D13144" s="17">
        <v>94</v>
      </c>
      <c r="E13144" s="14">
        <v>0.15</v>
      </c>
      <c r="F13144" s="12">
        <f>D13144*(1-E13144)*(1+0.75%)</f>
        <v>80.499249999999989</v>
      </c>
    </row>
    <row r="13145" spans="1:6" x14ac:dyDescent="0.3">
      <c r="A13145" s="6" t="s">
        <v>22293</v>
      </c>
      <c r="B13145" s="6" t="s">
        <v>22560</v>
      </c>
      <c r="C13145" s="6" t="s">
        <v>22809</v>
      </c>
      <c r="D13145" s="17">
        <v>75</v>
      </c>
      <c r="E13145" s="14">
        <v>0.15</v>
      </c>
      <c r="F13145" s="12">
        <f>D13145*(1-E13145)*(1+0.75%)</f>
        <v>64.228125000000006</v>
      </c>
    </row>
    <row r="13146" spans="1:6" x14ac:dyDescent="0.3">
      <c r="A13146" s="6" t="s">
        <v>22293</v>
      </c>
      <c r="B13146" s="6" t="s">
        <v>22560</v>
      </c>
      <c r="C13146" s="6" t="s">
        <v>22810</v>
      </c>
      <c r="D13146" s="17">
        <v>87</v>
      </c>
      <c r="E13146" s="14">
        <v>0.15</v>
      </c>
      <c r="F13146" s="12">
        <f>D13146*(1-E13146)*(1+0.75%)</f>
        <v>74.504625000000004</v>
      </c>
    </row>
    <row r="13147" spans="1:6" x14ac:dyDescent="0.3">
      <c r="A13147" s="6" t="s">
        <v>22293</v>
      </c>
      <c r="B13147" s="6" t="s">
        <v>22560</v>
      </c>
      <c r="C13147" s="6" t="s">
        <v>22811</v>
      </c>
      <c r="D13147" s="17">
        <v>169</v>
      </c>
      <c r="E13147" s="14">
        <v>0.15</v>
      </c>
      <c r="F13147" s="12">
        <f>D13147*(1-E13147)*(1+0.75%)</f>
        <v>144.72737500000002</v>
      </c>
    </row>
    <row r="13148" spans="1:6" x14ac:dyDescent="0.3">
      <c r="A13148" s="6" t="s">
        <v>22293</v>
      </c>
      <c r="B13148" s="6" t="s">
        <v>22560</v>
      </c>
      <c r="C13148" s="6" t="s">
        <v>22812</v>
      </c>
      <c r="D13148" s="17">
        <v>131</v>
      </c>
      <c r="E13148" s="14">
        <v>0.15</v>
      </c>
      <c r="F13148" s="12">
        <f>D13148*(1-E13148)*(1+0.75%)</f>
        <v>112.185125</v>
      </c>
    </row>
    <row r="13149" spans="1:6" x14ac:dyDescent="0.3">
      <c r="A13149" s="6" t="s">
        <v>22293</v>
      </c>
      <c r="B13149" s="6" t="s">
        <v>22560</v>
      </c>
      <c r="C13149" s="6" t="s">
        <v>22813</v>
      </c>
      <c r="D13149" s="17">
        <v>125</v>
      </c>
      <c r="E13149" s="14">
        <v>0.15</v>
      </c>
      <c r="F13149" s="12">
        <f>D13149*(1-E13149)*(1+0.75%)</f>
        <v>107.046875</v>
      </c>
    </row>
    <row r="13150" spans="1:6" x14ac:dyDescent="0.3">
      <c r="A13150" s="6" t="s">
        <v>22293</v>
      </c>
      <c r="B13150" s="6" t="s">
        <v>22560</v>
      </c>
      <c r="C13150" s="6" t="s">
        <v>22814</v>
      </c>
      <c r="D13150" s="17">
        <v>160</v>
      </c>
      <c r="E13150" s="14">
        <v>0.15</v>
      </c>
      <c r="F13150" s="12">
        <f>D13150*(1-E13150)*(1+0.75%)</f>
        <v>137.02000000000001</v>
      </c>
    </row>
    <row r="13151" spans="1:6" x14ac:dyDescent="0.3">
      <c r="A13151" s="6" t="s">
        <v>22293</v>
      </c>
      <c r="B13151" s="6" t="s">
        <v>22560</v>
      </c>
      <c r="C13151" s="6" t="s">
        <v>22815</v>
      </c>
      <c r="D13151" s="17">
        <v>155</v>
      </c>
      <c r="E13151" s="14">
        <v>0.15</v>
      </c>
      <c r="F13151" s="12">
        <f>D13151*(1-E13151)*(1+0.75%)</f>
        <v>132.738125</v>
      </c>
    </row>
    <row r="13152" spans="1:6" x14ac:dyDescent="0.3">
      <c r="A13152" s="6" t="s">
        <v>22293</v>
      </c>
      <c r="B13152" s="6" t="s">
        <v>22560</v>
      </c>
      <c r="C13152" s="6" t="s">
        <v>22816</v>
      </c>
      <c r="D13152" s="17">
        <v>57</v>
      </c>
      <c r="E13152" s="14">
        <v>0.15</v>
      </c>
      <c r="F13152" s="12">
        <f>D13152*(1-E13152)*(1+0.75%)</f>
        <v>48.813375000000001</v>
      </c>
    </row>
    <row r="13153" spans="1:6" x14ac:dyDescent="0.3">
      <c r="A13153" s="6" t="s">
        <v>22293</v>
      </c>
      <c r="B13153" s="6" t="s">
        <v>22560</v>
      </c>
      <c r="C13153" s="6" t="s">
        <v>22817</v>
      </c>
      <c r="D13153" s="17">
        <v>51</v>
      </c>
      <c r="E13153" s="14">
        <v>0.15</v>
      </c>
      <c r="F13153" s="12">
        <f>D13153*(1-E13153)*(1+0.75%)</f>
        <v>43.675125000000001</v>
      </c>
    </row>
    <row r="13154" spans="1:6" x14ac:dyDescent="0.3">
      <c r="A13154" s="6" t="s">
        <v>22293</v>
      </c>
      <c r="B13154" s="6" t="s">
        <v>22560</v>
      </c>
      <c r="C13154" s="6" t="s">
        <v>22818</v>
      </c>
      <c r="D13154" s="17">
        <v>42</v>
      </c>
      <c r="E13154" s="14">
        <v>0.15</v>
      </c>
      <c r="F13154" s="12">
        <f>D13154*(1-E13154)*(1+0.75%)</f>
        <v>35.967749999999995</v>
      </c>
    </row>
    <row r="13155" spans="1:6" x14ac:dyDescent="0.3">
      <c r="A13155" s="6" t="s">
        <v>22293</v>
      </c>
      <c r="B13155" s="6" t="s">
        <v>22560</v>
      </c>
      <c r="C13155" s="6" t="s">
        <v>22819</v>
      </c>
      <c r="D13155" s="17">
        <v>97</v>
      </c>
      <c r="E13155" s="14">
        <v>0.15</v>
      </c>
      <c r="F13155" s="12">
        <f>D13155*(1-E13155)*(1+0.75%)</f>
        <v>83.068375000000003</v>
      </c>
    </row>
    <row r="13156" spans="1:6" x14ac:dyDescent="0.3">
      <c r="A13156" s="6" t="s">
        <v>22293</v>
      </c>
      <c r="B13156" s="6" t="s">
        <v>22560</v>
      </c>
      <c r="C13156" s="6" t="s">
        <v>22820</v>
      </c>
      <c r="D13156" s="17">
        <v>78</v>
      </c>
      <c r="E13156" s="14">
        <v>0.15</v>
      </c>
      <c r="F13156" s="12">
        <f>D13156*(1-E13156)*(1+0.75%)</f>
        <v>66.797250000000005</v>
      </c>
    </row>
    <row r="13157" spans="1:6" x14ac:dyDescent="0.3">
      <c r="A13157" s="6" t="s">
        <v>22293</v>
      </c>
      <c r="B13157" s="6" t="s">
        <v>22560</v>
      </c>
      <c r="C13157" s="6" t="s">
        <v>22821</v>
      </c>
      <c r="D13157" s="17">
        <v>88</v>
      </c>
      <c r="E13157" s="14">
        <v>0.15</v>
      </c>
      <c r="F13157" s="12">
        <f>D13157*(1-E13157)*(1+0.75%)</f>
        <v>75.361000000000004</v>
      </c>
    </row>
    <row r="13158" spans="1:6" x14ac:dyDescent="0.3">
      <c r="A13158" s="6" t="s">
        <v>22293</v>
      </c>
      <c r="B13158" s="6" t="s">
        <v>22560</v>
      </c>
      <c r="C13158" s="6" t="s">
        <v>22822</v>
      </c>
      <c r="D13158" s="17">
        <v>170</v>
      </c>
      <c r="E13158" s="14">
        <v>0.15</v>
      </c>
      <c r="F13158" s="12">
        <f>D13158*(1-E13158)*(1+0.75%)</f>
        <v>145.58375000000001</v>
      </c>
    </row>
    <row r="13159" spans="1:6" x14ac:dyDescent="0.3">
      <c r="A13159" s="6" t="s">
        <v>22293</v>
      </c>
      <c r="B13159" s="6" t="s">
        <v>22560</v>
      </c>
      <c r="C13159" s="6" t="s">
        <v>22823</v>
      </c>
      <c r="D13159" s="17">
        <v>134</v>
      </c>
      <c r="E13159" s="14">
        <v>0.15</v>
      </c>
      <c r="F13159" s="12">
        <f>D13159*(1-E13159)*(1+0.75%)</f>
        <v>114.75425</v>
      </c>
    </row>
    <row r="13160" spans="1:6" x14ac:dyDescent="0.3">
      <c r="A13160" s="6" t="s">
        <v>22293</v>
      </c>
      <c r="B13160" s="6" t="s">
        <v>22560</v>
      </c>
      <c r="C13160" s="6" t="s">
        <v>22824</v>
      </c>
      <c r="D13160" s="17">
        <v>140</v>
      </c>
      <c r="E13160" s="14">
        <v>0.15</v>
      </c>
      <c r="F13160" s="12">
        <f>D13160*(1-E13160)*(1+0.75%)</f>
        <v>119.89250000000001</v>
      </c>
    </row>
    <row r="13161" spans="1:6" x14ac:dyDescent="0.3">
      <c r="A13161" s="6" t="s">
        <v>22293</v>
      </c>
      <c r="B13161" s="6" t="s">
        <v>22560</v>
      </c>
      <c r="C13161" s="6" t="s">
        <v>22825</v>
      </c>
      <c r="D13161" s="17">
        <v>163</v>
      </c>
      <c r="E13161" s="14">
        <v>0.15</v>
      </c>
      <c r="F13161" s="12">
        <f>D13161*(1-E13161)*(1+0.75%)</f>
        <v>139.589125</v>
      </c>
    </row>
    <row r="13162" spans="1:6" x14ac:dyDescent="0.3">
      <c r="A13162" s="6" t="s">
        <v>22293</v>
      </c>
      <c r="B13162" s="6" t="s">
        <v>22560</v>
      </c>
      <c r="C13162" s="6" t="s">
        <v>22826</v>
      </c>
      <c r="D13162" s="17">
        <v>158</v>
      </c>
      <c r="E13162" s="14">
        <v>0.15</v>
      </c>
      <c r="F13162" s="12">
        <f>D13162*(1-E13162)*(1+0.75%)</f>
        <v>135.30724999999998</v>
      </c>
    </row>
    <row r="13163" spans="1:6" x14ac:dyDescent="0.3">
      <c r="A13163" s="6" t="s">
        <v>22293</v>
      </c>
      <c r="B13163" s="6" t="s">
        <v>22560</v>
      </c>
      <c r="C13163" s="6" t="s">
        <v>22827</v>
      </c>
      <c r="D13163" s="17">
        <v>57</v>
      </c>
      <c r="E13163" s="14">
        <v>0.15</v>
      </c>
      <c r="F13163" s="12">
        <f>D13163*(1-E13163)*(1+0.75%)</f>
        <v>48.813375000000001</v>
      </c>
    </row>
    <row r="13164" spans="1:6" x14ac:dyDescent="0.3">
      <c r="A13164" s="6" t="s">
        <v>22293</v>
      </c>
      <c r="B13164" s="6" t="s">
        <v>22560</v>
      </c>
      <c r="C13164" s="6" t="s">
        <v>22828</v>
      </c>
      <c r="D13164" s="17">
        <v>51</v>
      </c>
      <c r="E13164" s="14">
        <v>0.15</v>
      </c>
      <c r="F13164" s="12">
        <f>D13164*(1-E13164)*(1+0.75%)</f>
        <v>43.675125000000001</v>
      </c>
    </row>
    <row r="13165" spans="1:6" x14ac:dyDescent="0.3">
      <c r="A13165" s="6" t="s">
        <v>22293</v>
      </c>
      <c r="B13165" s="6" t="s">
        <v>22560</v>
      </c>
      <c r="C13165" s="6" t="s">
        <v>22829</v>
      </c>
      <c r="D13165" s="17">
        <v>40</v>
      </c>
      <c r="E13165" s="14">
        <v>0.15</v>
      </c>
      <c r="F13165" s="12">
        <f>D13165*(1-E13165)*(1+0.75%)</f>
        <v>34.255000000000003</v>
      </c>
    </row>
    <row r="13166" spans="1:6" x14ac:dyDescent="0.3">
      <c r="A13166" s="6" t="s">
        <v>22293</v>
      </c>
      <c r="B13166" s="6" t="s">
        <v>22560</v>
      </c>
      <c r="C13166" s="6" t="s">
        <v>22830</v>
      </c>
      <c r="D13166" s="17">
        <v>94</v>
      </c>
      <c r="E13166" s="14">
        <v>0.15</v>
      </c>
      <c r="F13166" s="12">
        <f>D13166*(1-E13166)*(1+0.75%)</f>
        <v>80.499249999999989</v>
      </c>
    </row>
    <row r="13167" spans="1:6" x14ac:dyDescent="0.3">
      <c r="A13167" s="6" t="s">
        <v>22293</v>
      </c>
      <c r="B13167" s="6" t="s">
        <v>22560</v>
      </c>
      <c r="C13167" s="6" t="s">
        <v>22831</v>
      </c>
      <c r="D13167" s="17">
        <v>75</v>
      </c>
      <c r="E13167" s="14">
        <v>0.15</v>
      </c>
      <c r="F13167" s="12">
        <f>D13167*(1-E13167)*(1+0.75%)</f>
        <v>64.228125000000006</v>
      </c>
    </row>
    <row r="13168" spans="1:6" x14ac:dyDescent="0.3">
      <c r="A13168" s="6" t="s">
        <v>22293</v>
      </c>
      <c r="B13168" s="6" t="s">
        <v>22560</v>
      </c>
      <c r="C13168" s="6" t="s">
        <v>22832</v>
      </c>
      <c r="D13168" s="17">
        <v>87</v>
      </c>
      <c r="E13168" s="14">
        <v>0.15</v>
      </c>
      <c r="F13168" s="12">
        <f>D13168*(1-E13168)*(1+0.75%)</f>
        <v>74.504625000000004</v>
      </c>
    </row>
    <row r="13169" spans="1:6" x14ac:dyDescent="0.3">
      <c r="A13169" s="6" t="s">
        <v>22293</v>
      </c>
      <c r="B13169" s="6" t="s">
        <v>22560</v>
      </c>
      <c r="C13169" s="6" t="s">
        <v>22833</v>
      </c>
      <c r="D13169" s="17">
        <v>169</v>
      </c>
      <c r="E13169" s="14">
        <v>0.15</v>
      </c>
      <c r="F13169" s="12">
        <f>D13169*(1-E13169)*(1+0.75%)</f>
        <v>144.72737500000002</v>
      </c>
    </row>
    <row r="13170" spans="1:6" x14ac:dyDescent="0.3">
      <c r="A13170" s="6" t="s">
        <v>22293</v>
      </c>
      <c r="B13170" s="6" t="s">
        <v>22560</v>
      </c>
      <c r="C13170" s="6" t="s">
        <v>22834</v>
      </c>
      <c r="D13170" s="17">
        <v>131</v>
      </c>
      <c r="E13170" s="14">
        <v>0.15</v>
      </c>
      <c r="F13170" s="12">
        <f>D13170*(1-E13170)*(1+0.75%)</f>
        <v>112.185125</v>
      </c>
    </row>
    <row r="13171" spans="1:6" x14ac:dyDescent="0.3">
      <c r="A13171" s="6" t="s">
        <v>22293</v>
      </c>
      <c r="B13171" s="6" t="s">
        <v>22560</v>
      </c>
      <c r="C13171" s="6" t="s">
        <v>22835</v>
      </c>
      <c r="D13171" s="17">
        <v>125</v>
      </c>
      <c r="E13171" s="14">
        <v>0.15</v>
      </c>
      <c r="F13171" s="12">
        <f>D13171*(1-E13171)*(1+0.75%)</f>
        <v>107.046875</v>
      </c>
    </row>
    <row r="13172" spans="1:6" x14ac:dyDescent="0.3">
      <c r="A13172" s="6" t="s">
        <v>22293</v>
      </c>
      <c r="B13172" s="6" t="s">
        <v>22560</v>
      </c>
      <c r="C13172" s="6" t="s">
        <v>22836</v>
      </c>
      <c r="D13172" s="17">
        <v>160</v>
      </c>
      <c r="E13172" s="14">
        <v>0.15</v>
      </c>
      <c r="F13172" s="12">
        <f>D13172*(1-E13172)*(1+0.75%)</f>
        <v>137.02000000000001</v>
      </c>
    </row>
    <row r="13173" spans="1:6" x14ac:dyDescent="0.3">
      <c r="A13173" s="6" t="s">
        <v>22293</v>
      </c>
      <c r="B13173" s="6" t="s">
        <v>22560</v>
      </c>
      <c r="C13173" s="6" t="s">
        <v>22837</v>
      </c>
      <c r="D13173" s="17">
        <v>155</v>
      </c>
      <c r="E13173" s="14">
        <v>0.15</v>
      </c>
      <c r="F13173" s="12">
        <f>D13173*(1-E13173)*(1+0.75%)</f>
        <v>132.738125</v>
      </c>
    </row>
    <row r="13174" spans="1:6" x14ac:dyDescent="0.3">
      <c r="A13174" s="6" t="s">
        <v>22293</v>
      </c>
      <c r="B13174" s="6" t="s">
        <v>22560</v>
      </c>
      <c r="C13174" s="6" t="s">
        <v>22838</v>
      </c>
      <c r="D13174" s="17">
        <v>57</v>
      </c>
      <c r="E13174" s="14">
        <v>0.15</v>
      </c>
      <c r="F13174" s="12">
        <f>D13174*(1-E13174)*(1+0.75%)</f>
        <v>48.813375000000001</v>
      </c>
    </row>
    <row r="13175" spans="1:6" x14ac:dyDescent="0.3">
      <c r="A13175" s="6" t="s">
        <v>22293</v>
      </c>
      <c r="B13175" s="6" t="s">
        <v>22560</v>
      </c>
      <c r="C13175" s="6" t="s">
        <v>22839</v>
      </c>
      <c r="D13175" s="17">
        <v>51</v>
      </c>
      <c r="E13175" s="14">
        <v>0.15</v>
      </c>
      <c r="F13175" s="12">
        <f>D13175*(1-E13175)*(1+0.75%)</f>
        <v>43.675125000000001</v>
      </c>
    </row>
    <row r="13176" spans="1:6" x14ac:dyDescent="0.3">
      <c r="A13176" s="6" t="s">
        <v>22293</v>
      </c>
      <c r="B13176" s="6" t="s">
        <v>22560</v>
      </c>
      <c r="C13176" s="6" t="s">
        <v>22840</v>
      </c>
      <c r="D13176" s="17">
        <v>42</v>
      </c>
      <c r="E13176" s="14">
        <v>0.15</v>
      </c>
      <c r="F13176" s="12">
        <f>D13176*(1-E13176)*(1+0.75%)</f>
        <v>35.967749999999995</v>
      </c>
    </row>
    <row r="13177" spans="1:6" x14ac:dyDescent="0.3">
      <c r="A13177" s="6" t="s">
        <v>22293</v>
      </c>
      <c r="B13177" s="6" t="s">
        <v>22560</v>
      </c>
      <c r="C13177" s="6" t="s">
        <v>22841</v>
      </c>
      <c r="D13177" s="17">
        <v>97</v>
      </c>
      <c r="E13177" s="14">
        <v>0.15</v>
      </c>
      <c r="F13177" s="12">
        <f>D13177*(1-E13177)*(1+0.75%)</f>
        <v>83.068375000000003</v>
      </c>
    </row>
    <row r="13178" spans="1:6" x14ac:dyDescent="0.3">
      <c r="A13178" s="6" t="s">
        <v>22293</v>
      </c>
      <c r="B13178" s="6" t="s">
        <v>22560</v>
      </c>
      <c r="C13178" s="6" t="s">
        <v>22842</v>
      </c>
      <c r="D13178" s="17">
        <v>78</v>
      </c>
      <c r="E13178" s="14">
        <v>0.15</v>
      </c>
      <c r="F13178" s="12">
        <f>D13178*(1-E13178)*(1+0.75%)</f>
        <v>66.797250000000005</v>
      </c>
    </row>
    <row r="13179" spans="1:6" x14ac:dyDescent="0.3">
      <c r="A13179" s="6" t="s">
        <v>22293</v>
      </c>
      <c r="B13179" s="6" t="s">
        <v>22560</v>
      </c>
      <c r="C13179" s="6" t="s">
        <v>22843</v>
      </c>
      <c r="D13179" s="17">
        <v>88</v>
      </c>
      <c r="E13179" s="14">
        <v>0.15</v>
      </c>
      <c r="F13179" s="12">
        <f>D13179*(1-E13179)*(1+0.75%)</f>
        <v>75.361000000000004</v>
      </c>
    </row>
    <row r="13180" spans="1:6" x14ac:dyDescent="0.3">
      <c r="A13180" s="6" t="s">
        <v>22293</v>
      </c>
      <c r="B13180" s="6" t="s">
        <v>22560</v>
      </c>
      <c r="C13180" s="6" t="s">
        <v>22844</v>
      </c>
      <c r="D13180" s="17">
        <v>170</v>
      </c>
      <c r="E13180" s="14">
        <v>0.15</v>
      </c>
      <c r="F13180" s="12">
        <f>D13180*(1-E13180)*(1+0.75%)</f>
        <v>145.58375000000001</v>
      </c>
    </row>
    <row r="13181" spans="1:6" x14ac:dyDescent="0.3">
      <c r="A13181" s="6" t="s">
        <v>22293</v>
      </c>
      <c r="B13181" s="6" t="s">
        <v>22560</v>
      </c>
      <c r="C13181" s="6" t="s">
        <v>22845</v>
      </c>
      <c r="D13181" s="17">
        <v>134</v>
      </c>
      <c r="E13181" s="14">
        <v>0.15</v>
      </c>
      <c r="F13181" s="12">
        <f>D13181*(1-E13181)*(1+0.75%)</f>
        <v>114.75425</v>
      </c>
    </row>
    <row r="13182" spans="1:6" x14ac:dyDescent="0.3">
      <c r="A13182" s="6" t="s">
        <v>22293</v>
      </c>
      <c r="B13182" s="6" t="s">
        <v>22560</v>
      </c>
      <c r="C13182" s="6" t="s">
        <v>22846</v>
      </c>
      <c r="D13182" s="17">
        <v>140</v>
      </c>
      <c r="E13182" s="14">
        <v>0.15</v>
      </c>
      <c r="F13182" s="12">
        <f>D13182*(1-E13182)*(1+0.75%)</f>
        <v>119.89250000000001</v>
      </c>
    </row>
    <row r="13183" spans="1:6" x14ac:dyDescent="0.3">
      <c r="A13183" s="6" t="s">
        <v>22293</v>
      </c>
      <c r="B13183" s="6" t="s">
        <v>22560</v>
      </c>
      <c r="C13183" s="6" t="s">
        <v>22847</v>
      </c>
      <c r="D13183" s="17">
        <v>163</v>
      </c>
      <c r="E13183" s="14">
        <v>0.15</v>
      </c>
      <c r="F13183" s="12">
        <f>D13183*(1-E13183)*(1+0.75%)</f>
        <v>139.589125</v>
      </c>
    </row>
    <row r="13184" spans="1:6" x14ac:dyDescent="0.3">
      <c r="A13184" s="6" t="s">
        <v>22293</v>
      </c>
      <c r="B13184" s="6" t="s">
        <v>22560</v>
      </c>
      <c r="C13184" s="6" t="s">
        <v>22848</v>
      </c>
      <c r="D13184" s="17">
        <v>158</v>
      </c>
      <c r="E13184" s="14">
        <v>0.15</v>
      </c>
      <c r="F13184" s="12">
        <f>D13184*(1-E13184)*(1+0.75%)</f>
        <v>135.30724999999998</v>
      </c>
    </row>
    <row r="13185" spans="1:6" x14ac:dyDescent="0.3">
      <c r="A13185" s="6" t="s">
        <v>22293</v>
      </c>
      <c r="B13185" s="6" t="s">
        <v>22560</v>
      </c>
      <c r="C13185" s="6" t="s">
        <v>22849</v>
      </c>
      <c r="D13185" s="17">
        <v>57</v>
      </c>
      <c r="E13185" s="14">
        <v>0.15</v>
      </c>
      <c r="F13185" s="12">
        <f>D13185*(1-E13185)*(1+0.75%)</f>
        <v>48.813375000000001</v>
      </c>
    </row>
    <row r="13186" spans="1:6" x14ac:dyDescent="0.3">
      <c r="A13186" s="6" t="s">
        <v>22293</v>
      </c>
      <c r="B13186" s="6" t="s">
        <v>22560</v>
      </c>
      <c r="C13186" s="6" t="s">
        <v>22850</v>
      </c>
      <c r="D13186" s="17">
        <v>51</v>
      </c>
      <c r="E13186" s="14">
        <v>0.15</v>
      </c>
      <c r="F13186" s="12">
        <f>D13186*(1-E13186)*(1+0.75%)</f>
        <v>43.675125000000001</v>
      </c>
    </row>
    <row r="13187" spans="1:6" x14ac:dyDescent="0.3">
      <c r="A13187" s="6" t="s">
        <v>22293</v>
      </c>
      <c r="B13187" s="6" t="s">
        <v>22560</v>
      </c>
      <c r="C13187" s="6" t="s">
        <v>22851</v>
      </c>
      <c r="D13187" s="17">
        <v>42</v>
      </c>
      <c r="E13187" s="14">
        <v>0.15</v>
      </c>
      <c r="F13187" s="12">
        <f>D13187*(1-E13187)*(1+0.75%)</f>
        <v>35.967749999999995</v>
      </c>
    </row>
    <row r="13188" spans="1:6" x14ac:dyDescent="0.3">
      <c r="A13188" s="6" t="s">
        <v>22293</v>
      </c>
      <c r="B13188" s="6" t="s">
        <v>22560</v>
      </c>
      <c r="C13188" s="6" t="s">
        <v>22852</v>
      </c>
      <c r="D13188" s="17">
        <v>97</v>
      </c>
      <c r="E13188" s="14">
        <v>0.15</v>
      </c>
      <c r="F13188" s="12">
        <f>D13188*(1-E13188)*(1+0.75%)</f>
        <v>83.068375000000003</v>
      </c>
    </row>
    <row r="13189" spans="1:6" x14ac:dyDescent="0.3">
      <c r="A13189" s="6" t="s">
        <v>22293</v>
      </c>
      <c r="B13189" s="6" t="s">
        <v>22560</v>
      </c>
      <c r="C13189" s="6" t="s">
        <v>22853</v>
      </c>
      <c r="D13189" s="17">
        <v>78</v>
      </c>
      <c r="E13189" s="14">
        <v>0.15</v>
      </c>
      <c r="F13189" s="12">
        <f>D13189*(1-E13189)*(1+0.75%)</f>
        <v>66.797250000000005</v>
      </c>
    </row>
    <row r="13190" spans="1:6" x14ac:dyDescent="0.3">
      <c r="A13190" s="6" t="s">
        <v>22293</v>
      </c>
      <c r="B13190" s="6" t="s">
        <v>22560</v>
      </c>
      <c r="C13190" s="6" t="s">
        <v>22854</v>
      </c>
      <c r="D13190" s="17">
        <v>88</v>
      </c>
      <c r="E13190" s="14">
        <v>0.15</v>
      </c>
      <c r="F13190" s="12">
        <f>D13190*(1-E13190)*(1+0.75%)</f>
        <v>75.361000000000004</v>
      </c>
    </row>
    <row r="13191" spans="1:6" x14ac:dyDescent="0.3">
      <c r="A13191" s="6" t="s">
        <v>22293</v>
      </c>
      <c r="B13191" s="6" t="s">
        <v>22560</v>
      </c>
      <c r="C13191" s="6" t="s">
        <v>22855</v>
      </c>
      <c r="D13191" s="17">
        <v>170</v>
      </c>
      <c r="E13191" s="14">
        <v>0.15</v>
      </c>
      <c r="F13191" s="12">
        <f>D13191*(1-E13191)*(1+0.75%)</f>
        <v>145.58375000000001</v>
      </c>
    </row>
    <row r="13192" spans="1:6" x14ac:dyDescent="0.3">
      <c r="A13192" s="6" t="s">
        <v>22293</v>
      </c>
      <c r="B13192" s="6" t="s">
        <v>22560</v>
      </c>
      <c r="C13192" s="6" t="s">
        <v>22856</v>
      </c>
      <c r="D13192" s="17">
        <v>134</v>
      </c>
      <c r="E13192" s="14">
        <v>0.15</v>
      </c>
      <c r="F13192" s="12">
        <f>D13192*(1-E13192)*(1+0.75%)</f>
        <v>114.75425</v>
      </c>
    </row>
    <row r="13193" spans="1:6" x14ac:dyDescent="0.3">
      <c r="A13193" s="6" t="s">
        <v>22293</v>
      </c>
      <c r="B13193" s="6" t="s">
        <v>22560</v>
      </c>
      <c r="C13193" s="6" t="s">
        <v>22857</v>
      </c>
      <c r="D13193" s="17">
        <v>57</v>
      </c>
      <c r="E13193" s="14">
        <v>0.15</v>
      </c>
      <c r="F13193" s="12">
        <f>D13193*(1-E13193)*(1+0.75%)</f>
        <v>48.813375000000001</v>
      </c>
    </row>
    <row r="13194" spans="1:6" x14ac:dyDescent="0.3">
      <c r="A13194" s="6" t="s">
        <v>22293</v>
      </c>
      <c r="B13194" s="6" t="s">
        <v>22560</v>
      </c>
      <c r="C13194" s="6" t="s">
        <v>22858</v>
      </c>
      <c r="D13194" s="17">
        <v>51</v>
      </c>
      <c r="E13194" s="14">
        <v>0.15</v>
      </c>
      <c r="F13194" s="12">
        <f>D13194*(1-E13194)*(1+0.75%)</f>
        <v>43.675125000000001</v>
      </c>
    </row>
    <row r="13195" spans="1:6" x14ac:dyDescent="0.3">
      <c r="A13195" s="6" t="s">
        <v>22293</v>
      </c>
      <c r="B13195" s="6" t="s">
        <v>22560</v>
      </c>
      <c r="C13195" s="6" t="s">
        <v>22859</v>
      </c>
      <c r="D13195" s="17">
        <v>42</v>
      </c>
      <c r="E13195" s="14">
        <v>0.15</v>
      </c>
      <c r="F13195" s="12">
        <f>D13195*(1-E13195)*(1+0.75%)</f>
        <v>35.967749999999995</v>
      </c>
    </row>
    <row r="13196" spans="1:6" x14ac:dyDescent="0.3">
      <c r="A13196" s="6" t="s">
        <v>22293</v>
      </c>
      <c r="B13196" s="6" t="s">
        <v>22560</v>
      </c>
      <c r="C13196" s="6" t="s">
        <v>22860</v>
      </c>
      <c r="D13196" s="17">
        <v>97</v>
      </c>
      <c r="E13196" s="14">
        <v>0.15</v>
      </c>
      <c r="F13196" s="12">
        <f>D13196*(1-E13196)*(1+0.75%)</f>
        <v>83.068375000000003</v>
      </c>
    </row>
    <row r="13197" spans="1:6" x14ac:dyDescent="0.3">
      <c r="A13197" s="6" t="s">
        <v>22293</v>
      </c>
      <c r="B13197" s="6" t="s">
        <v>22560</v>
      </c>
      <c r="C13197" s="6" t="s">
        <v>22861</v>
      </c>
      <c r="D13197" s="17">
        <v>78</v>
      </c>
      <c r="E13197" s="14">
        <v>0.15</v>
      </c>
      <c r="F13197" s="12">
        <f>D13197*(1-E13197)*(1+0.75%)</f>
        <v>66.797250000000005</v>
      </c>
    </row>
    <row r="13198" spans="1:6" x14ac:dyDescent="0.3">
      <c r="A13198" s="6" t="s">
        <v>22293</v>
      </c>
      <c r="B13198" s="6" t="s">
        <v>22560</v>
      </c>
      <c r="C13198" s="6" t="s">
        <v>22862</v>
      </c>
      <c r="D13198" s="17">
        <v>88</v>
      </c>
      <c r="E13198" s="14">
        <v>0.15</v>
      </c>
      <c r="F13198" s="12">
        <f>D13198*(1-E13198)*(1+0.75%)</f>
        <v>75.361000000000004</v>
      </c>
    </row>
    <row r="13199" spans="1:6" x14ac:dyDescent="0.3">
      <c r="A13199" s="6" t="s">
        <v>22293</v>
      </c>
      <c r="B13199" s="6" t="s">
        <v>22560</v>
      </c>
      <c r="C13199" s="6" t="s">
        <v>22863</v>
      </c>
      <c r="D13199" s="17">
        <v>170</v>
      </c>
      <c r="E13199" s="14">
        <v>0.15</v>
      </c>
      <c r="F13199" s="12">
        <f>D13199*(1-E13199)*(1+0.75%)</f>
        <v>145.58375000000001</v>
      </c>
    </row>
    <row r="13200" spans="1:6" x14ac:dyDescent="0.3">
      <c r="A13200" s="6" t="s">
        <v>22293</v>
      </c>
      <c r="B13200" s="6" t="s">
        <v>22560</v>
      </c>
      <c r="C13200" s="6" t="s">
        <v>22864</v>
      </c>
      <c r="D13200" s="17">
        <v>134</v>
      </c>
      <c r="E13200" s="14">
        <v>0.15</v>
      </c>
      <c r="F13200" s="12">
        <f>D13200*(1-E13200)*(1+0.75%)</f>
        <v>114.75425</v>
      </c>
    </row>
    <row r="13201" spans="1:6" x14ac:dyDescent="0.3">
      <c r="A13201" s="6" t="s">
        <v>22293</v>
      </c>
      <c r="B13201" s="6" t="s">
        <v>22560</v>
      </c>
      <c r="C13201" s="6" t="s">
        <v>22865</v>
      </c>
      <c r="D13201" s="17">
        <v>38</v>
      </c>
      <c r="E13201" s="14">
        <v>0.15</v>
      </c>
      <c r="F13201" s="12">
        <f>D13201*(1-E13201)*(1+0.75%)</f>
        <v>32.542249999999996</v>
      </c>
    </row>
    <row r="13202" spans="1:6" x14ac:dyDescent="0.3">
      <c r="A13202" s="6" t="s">
        <v>22293</v>
      </c>
      <c r="B13202" s="6" t="s">
        <v>22560</v>
      </c>
      <c r="C13202" s="6" t="s">
        <v>22866</v>
      </c>
      <c r="D13202" s="17">
        <v>163</v>
      </c>
      <c r="E13202" s="14">
        <v>0.15</v>
      </c>
      <c r="F13202" s="12">
        <f>D13202*(1-E13202)*(1+0.75%)</f>
        <v>139.589125</v>
      </c>
    </row>
    <row r="13203" spans="1:6" x14ac:dyDescent="0.3">
      <c r="A13203" s="6" t="s">
        <v>22293</v>
      </c>
      <c r="B13203" s="6" t="s">
        <v>22560</v>
      </c>
      <c r="C13203" s="6" t="s">
        <v>22867</v>
      </c>
      <c r="D13203" s="17">
        <v>158</v>
      </c>
      <c r="E13203" s="14">
        <v>0.15</v>
      </c>
      <c r="F13203" s="12">
        <f>D13203*(1-E13203)*(1+0.75%)</f>
        <v>135.30724999999998</v>
      </c>
    </row>
    <row r="13204" spans="1:6" x14ac:dyDescent="0.3">
      <c r="A13204" s="6" t="s">
        <v>22293</v>
      </c>
      <c r="B13204" s="6" t="s">
        <v>22560</v>
      </c>
      <c r="C13204" s="6" t="s">
        <v>22868</v>
      </c>
      <c r="D13204" s="17">
        <v>57</v>
      </c>
      <c r="E13204" s="14">
        <v>0.15</v>
      </c>
      <c r="F13204" s="12">
        <f>D13204*(1-E13204)*(1+0.75%)</f>
        <v>48.813375000000001</v>
      </c>
    </row>
    <row r="13205" spans="1:6" x14ac:dyDescent="0.3">
      <c r="A13205" s="6" t="s">
        <v>22293</v>
      </c>
      <c r="B13205" s="6" t="s">
        <v>22560</v>
      </c>
      <c r="C13205" s="6" t="s">
        <v>22869</v>
      </c>
      <c r="D13205" s="17">
        <v>51</v>
      </c>
      <c r="E13205" s="14">
        <v>0.15</v>
      </c>
      <c r="F13205" s="12">
        <f>D13205*(1-E13205)*(1+0.75%)</f>
        <v>43.675125000000001</v>
      </c>
    </row>
    <row r="13206" spans="1:6" x14ac:dyDescent="0.3">
      <c r="A13206" s="6" t="s">
        <v>22293</v>
      </c>
      <c r="B13206" s="6" t="s">
        <v>22560</v>
      </c>
      <c r="C13206" s="6" t="s">
        <v>22870</v>
      </c>
      <c r="D13206" s="17">
        <v>43</v>
      </c>
      <c r="E13206" s="14">
        <v>0.15</v>
      </c>
      <c r="F13206" s="12">
        <f>D13206*(1-E13206)*(1+0.75%)</f>
        <v>36.824125000000002</v>
      </c>
    </row>
    <row r="13207" spans="1:6" x14ac:dyDescent="0.3">
      <c r="A13207" s="6" t="s">
        <v>22293</v>
      </c>
      <c r="B13207" s="6" t="s">
        <v>22560</v>
      </c>
      <c r="C13207" s="6" t="s">
        <v>22871</v>
      </c>
      <c r="D13207" s="17">
        <v>121</v>
      </c>
      <c r="E13207" s="14">
        <v>0.15</v>
      </c>
      <c r="F13207" s="12">
        <f>D13207*(1-E13207)*(1+0.75%)</f>
        <v>103.621375</v>
      </c>
    </row>
    <row r="13208" spans="1:6" x14ac:dyDescent="0.3">
      <c r="A13208" s="6" t="s">
        <v>22293</v>
      </c>
      <c r="B13208" s="6" t="s">
        <v>22560</v>
      </c>
      <c r="C13208" s="6" t="s">
        <v>22872</v>
      </c>
      <c r="D13208" s="17">
        <v>107</v>
      </c>
      <c r="E13208" s="14">
        <v>0.15</v>
      </c>
      <c r="F13208" s="12">
        <f>D13208*(1-E13208)*(1+0.75%)</f>
        <v>91.632125000000002</v>
      </c>
    </row>
    <row r="13209" spans="1:6" x14ac:dyDescent="0.3">
      <c r="A13209" s="6" t="s">
        <v>22293</v>
      </c>
      <c r="B13209" s="6" t="s">
        <v>22560</v>
      </c>
      <c r="C13209" s="6" t="s">
        <v>22873</v>
      </c>
      <c r="D13209" s="17">
        <v>113</v>
      </c>
      <c r="E13209" s="14">
        <v>0.15</v>
      </c>
      <c r="F13209" s="12">
        <f>D13209*(1-E13209)*(1+0.75%)</f>
        <v>96.770375000000001</v>
      </c>
    </row>
    <row r="13210" spans="1:6" x14ac:dyDescent="0.3">
      <c r="A13210" s="6" t="s">
        <v>22293</v>
      </c>
      <c r="B13210" s="6" t="s">
        <v>22560</v>
      </c>
      <c r="C13210" s="6" t="s">
        <v>22874</v>
      </c>
      <c r="D13210" s="17">
        <v>206</v>
      </c>
      <c r="E13210" s="14">
        <v>0.15</v>
      </c>
      <c r="F13210" s="12">
        <f>D13210*(1-E13210)*(1+0.75%)</f>
        <v>176.41325000000001</v>
      </c>
    </row>
    <row r="13211" spans="1:6" x14ac:dyDescent="0.3">
      <c r="A13211" s="6" t="s">
        <v>22293</v>
      </c>
      <c r="B13211" s="6" t="s">
        <v>22560</v>
      </c>
      <c r="C13211" s="6" t="s">
        <v>22875</v>
      </c>
      <c r="D13211" s="17">
        <v>166</v>
      </c>
      <c r="E13211" s="14">
        <v>0.15</v>
      </c>
      <c r="F13211" s="12">
        <f>D13211*(1-E13211)*(1+0.75%)</f>
        <v>142.15825000000001</v>
      </c>
    </row>
    <row r="13212" spans="1:6" x14ac:dyDescent="0.3">
      <c r="A13212" s="6" t="s">
        <v>22293</v>
      </c>
      <c r="B13212" s="6" t="s">
        <v>22560</v>
      </c>
      <c r="C13212" s="6" t="s">
        <v>22876</v>
      </c>
      <c r="D13212" s="17">
        <v>164</v>
      </c>
      <c r="E13212" s="14">
        <v>0.15</v>
      </c>
      <c r="F13212" s="12">
        <f>D13212*(1-E13212)*(1+0.75%)</f>
        <v>140.44550000000001</v>
      </c>
    </row>
    <row r="13213" spans="1:6" x14ac:dyDescent="0.3">
      <c r="A13213" s="6" t="s">
        <v>22293</v>
      </c>
      <c r="B13213" s="6" t="s">
        <v>22560</v>
      </c>
      <c r="C13213" s="6" t="s">
        <v>22877</v>
      </c>
      <c r="D13213" s="17">
        <v>194</v>
      </c>
      <c r="E13213" s="14">
        <v>0.15</v>
      </c>
      <c r="F13213" s="12">
        <f>D13213*(1-E13213)*(1+0.75%)</f>
        <v>166.13675000000001</v>
      </c>
    </row>
    <row r="13214" spans="1:6" x14ac:dyDescent="0.3">
      <c r="A13214" s="6" t="s">
        <v>22293</v>
      </c>
      <c r="B13214" s="6" t="s">
        <v>22560</v>
      </c>
      <c r="C13214" s="6" t="s">
        <v>22878</v>
      </c>
      <c r="D13214" s="17">
        <v>191</v>
      </c>
      <c r="E13214" s="14">
        <v>0.15</v>
      </c>
      <c r="F13214" s="12">
        <f>D13214*(1-E13214)*(1+0.75%)</f>
        <v>163.56762499999999</v>
      </c>
    </row>
    <row r="13215" spans="1:6" x14ac:dyDescent="0.3">
      <c r="A13215" s="6" t="s">
        <v>22293</v>
      </c>
      <c r="B13215" s="6" t="s">
        <v>22560</v>
      </c>
      <c r="C13215" s="6" t="s">
        <v>22879</v>
      </c>
      <c r="D13215" s="17">
        <v>72</v>
      </c>
      <c r="E13215" s="14">
        <v>0.15</v>
      </c>
      <c r="F13215" s="12">
        <f>D13215*(1-E13215)*(1+0.75%)</f>
        <v>61.658999999999999</v>
      </c>
    </row>
    <row r="13216" spans="1:6" x14ac:dyDescent="0.3">
      <c r="A13216" s="6" t="s">
        <v>22293</v>
      </c>
      <c r="B13216" s="6" t="s">
        <v>22560</v>
      </c>
      <c r="C13216" s="6" t="s">
        <v>22880</v>
      </c>
      <c r="D13216" s="17">
        <v>66</v>
      </c>
      <c r="E13216" s="14">
        <v>0.15</v>
      </c>
      <c r="F13216" s="12">
        <f>D13216*(1-E13216)*(1+0.75%)</f>
        <v>56.520750000000007</v>
      </c>
    </row>
    <row r="13217" spans="1:6" x14ac:dyDescent="0.3">
      <c r="A13217" s="6" t="s">
        <v>22293</v>
      </c>
      <c r="B13217" s="6" t="s">
        <v>22560</v>
      </c>
      <c r="C13217" s="6" t="s">
        <v>22881</v>
      </c>
      <c r="D13217" s="17">
        <v>49</v>
      </c>
      <c r="E13217" s="14">
        <v>0.15</v>
      </c>
      <c r="F13217" s="12">
        <f>D13217*(1-E13217)*(1+0.75%)</f>
        <v>41.962375000000002</v>
      </c>
    </row>
    <row r="13218" spans="1:6" x14ac:dyDescent="0.3">
      <c r="A13218" s="6" t="s">
        <v>22293</v>
      </c>
      <c r="B13218" s="6" t="s">
        <v>22560</v>
      </c>
      <c r="C13218" s="6" t="s">
        <v>22882</v>
      </c>
      <c r="D13218" s="17">
        <v>182</v>
      </c>
      <c r="E13218" s="14">
        <v>0.15</v>
      </c>
      <c r="F13218" s="12">
        <f>D13218*(1-E13218)*(1+0.75%)</f>
        <v>155.86025000000001</v>
      </c>
    </row>
    <row r="13219" spans="1:6" x14ac:dyDescent="0.3">
      <c r="A13219" s="6" t="s">
        <v>22293</v>
      </c>
      <c r="B13219" s="6" t="s">
        <v>22560</v>
      </c>
      <c r="C13219" s="6" t="s">
        <v>22883</v>
      </c>
      <c r="D13219" s="17">
        <v>107</v>
      </c>
      <c r="E13219" s="14">
        <v>0.15</v>
      </c>
      <c r="F13219" s="12">
        <f>D13219*(1-E13219)*(1+0.75%)</f>
        <v>91.632125000000002</v>
      </c>
    </row>
    <row r="13220" spans="1:6" x14ac:dyDescent="0.3">
      <c r="A13220" s="6" t="s">
        <v>22293</v>
      </c>
      <c r="B13220" s="6" t="s">
        <v>22560</v>
      </c>
      <c r="C13220" s="6" t="s">
        <v>22884</v>
      </c>
      <c r="D13220" s="17">
        <v>115</v>
      </c>
      <c r="E13220" s="14">
        <v>0.15</v>
      </c>
      <c r="F13220" s="12">
        <f>D13220*(1-E13220)*(1+0.75%)</f>
        <v>98.483125000000001</v>
      </c>
    </row>
    <row r="13221" spans="1:6" x14ac:dyDescent="0.3">
      <c r="A13221" s="6" t="s">
        <v>22293</v>
      </c>
      <c r="B13221" s="6" t="s">
        <v>22560</v>
      </c>
      <c r="C13221" s="6" t="s">
        <v>22885</v>
      </c>
      <c r="D13221" s="17">
        <v>206</v>
      </c>
      <c r="E13221" s="14">
        <v>0.15</v>
      </c>
      <c r="F13221" s="12">
        <f>D13221*(1-E13221)*(1+0.75%)</f>
        <v>176.41325000000001</v>
      </c>
    </row>
    <row r="13222" spans="1:6" x14ac:dyDescent="0.3">
      <c r="A13222" s="6" t="s">
        <v>22293</v>
      </c>
      <c r="B13222" s="6" t="s">
        <v>22560</v>
      </c>
      <c r="C13222" s="6" t="s">
        <v>22886</v>
      </c>
      <c r="D13222" s="17">
        <v>166</v>
      </c>
      <c r="E13222" s="14">
        <v>0.15</v>
      </c>
      <c r="F13222" s="12">
        <f>D13222*(1-E13222)*(1+0.75%)</f>
        <v>142.15825000000001</v>
      </c>
    </row>
    <row r="13223" spans="1:6" x14ac:dyDescent="0.3">
      <c r="A13223" s="6" t="s">
        <v>22293</v>
      </c>
      <c r="B13223" s="6" t="s">
        <v>22560</v>
      </c>
      <c r="C13223" s="6" t="s">
        <v>22887</v>
      </c>
      <c r="D13223" s="17">
        <v>167</v>
      </c>
      <c r="E13223" s="14">
        <v>0.15</v>
      </c>
      <c r="F13223" s="12">
        <f>D13223*(1-E13223)*(1+0.75%)</f>
        <v>143.014625</v>
      </c>
    </row>
    <row r="13224" spans="1:6" x14ac:dyDescent="0.3">
      <c r="A13224" s="6" t="s">
        <v>22293</v>
      </c>
      <c r="B13224" s="6" t="s">
        <v>22560</v>
      </c>
      <c r="C13224" s="6" t="s">
        <v>22888</v>
      </c>
      <c r="D13224" s="17">
        <v>200</v>
      </c>
      <c r="E13224" s="14">
        <v>0.15</v>
      </c>
      <c r="F13224" s="12">
        <f>D13224*(1-E13224)*(1+0.75%)</f>
        <v>171.27500000000001</v>
      </c>
    </row>
    <row r="13225" spans="1:6" x14ac:dyDescent="0.3">
      <c r="A13225" s="6" t="s">
        <v>22293</v>
      </c>
      <c r="B13225" s="6" t="s">
        <v>22560</v>
      </c>
      <c r="C13225" s="6" t="s">
        <v>22889</v>
      </c>
      <c r="D13225" s="17">
        <v>193</v>
      </c>
      <c r="E13225" s="14">
        <v>0.15</v>
      </c>
      <c r="F13225" s="12">
        <f>D13225*(1-E13225)*(1+0.75%)</f>
        <v>165.28037499999999</v>
      </c>
    </row>
    <row r="13226" spans="1:6" x14ac:dyDescent="0.3">
      <c r="A13226" s="6" t="s">
        <v>22293</v>
      </c>
      <c r="B13226" s="6" t="s">
        <v>22560</v>
      </c>
      <c r="C13226" s="6" t="s">
        <v>22890</v>
      </c>
      <c r="D13226" s="17">
        <v>73</v>
      </c>
      <c r="E13226" s="14">
        <v>0.15</v>
      </c>
      <c r="F13226" s="12">
        <f>D13226*(1-E13226)*(1+0.75%)</f>
        <v>62.515374999999999</v>
      </c>
    </row>
    <row r="13227" spans="1:6" x14ac:dyDescent="0.3">
      <c r="A13227" s="6" t="s">
        <v>22293</v>
      </c>
      <c r="B13227" s="6" t="s">
        <v>22560</v>
      </c>
      <c r="C13227" s="6" t="s">
        <v>22891</v>
      </c>
      <c r="D13227" s="17">
        <v>66</v>
      </c>
      <c r="E13227" s="14">
        <v>0.15</v>
      </c>
      <c r="F13227" s="12">
        <f>D13227*(1-E13227)*(1+0.75%)</f>
        <v>56.520750000000007</v>
      </c>
    </row>
    <row r="13228" spans="1:6" x14ac:dyDescent="0.3">
      <c r="A13228" s="6" t="s">
        <v>22293</v>
      </c>
      <c r="B13228" s="6" t="s">
        <v>22560</v>
      </c>
      <c r="C13228" s="6" t="s">
        <v>22892</v>
      </c>
      <c r="D13228" s="17">
        <v>43</v>
      </c>
      <c r="E13228" s="14">
        <v>0.15</v>
      </c>
      <c r="F13228" s="12">
        <f>D13228*(1-E13228)*(1+0.75%)</f>
        <v>36.824125000000002</v>
      </c>
    </row>
    <row r="13229" spans="1:6" x14ac:dyDescent="0.3">
      <c r="A13229" s="6" t="s">
        <v>22293</v>
      </c>
      <c r="B13229" s="6" t="s">
        <v>22560</v>
      </c>
      <c r="C13229" s="6" t="s">
        <v>22893</v>
      </c>
      <c r="D13229" s="17">
        <v>122</v>
      </c>
      <c r="E13229" s="14">
        <v>0.15</v>
      </c>
      <c r="F13229" s="12">
        <f>D13229*(1-E13229)*(1+0.75%)</f>
        <v>104.47775000000001</v>
      </c>
    </row>
    <row r="13230" spans="1:6" x14ac:dyDescent="0.3">
      <c r="A13230" s="6" t="s">
        <v>22293</v>
      </c>
      <c r="B13230" s="6" t="s">
        <v>22560</v>
      </c>
      <c r="C13230" s="6" t="s">
        <v>22894</v>
      </c>
      <c r="D13230" s="17">
        <v>119</v>
      </c>
      <c r="E13230" s="14">
        <v>0.15</v>
      </c>
      <c r="F13230" s="12">
        <f>D13230*(1-E13230)*(1+0.75%)</f>
        <v>101.908625</v>
      </c>
    </row>
    <row r="13231" spans="1:6" x14ac:dyDescent="0.3">
      <c r="A13231" s="6" t="s">
        <v>22293</v>
      </c>
      <c r="B13231" s="6" t="s">
        <v>22560</v>
      </c>
      <c r="C13231" s="6" t="s">
        <v>22895</v>
      </c>
      <c r="D13231" s="17">
        <v>116</v>
      </c>
      <c r="E13231" s="14">
        <v>0.15</v>
      </c>
      <c r="F13231" s="12">
        <f>D13231*(1-E13231)*(1+0.75%)</f>
        <v>99.339500000000001</v>
      </c>
    </row>
    <row r="13232" spans="1:6" x14ac:dyDescent="0.3">
      <c r="A13232" s="6" t="s">
        <v>22293</v>
      </c>
      <c r="B13232" s="6" t="s">
        <v>22560</v>
      </c>
      <c r="C13232" s="6" t="s">
        <v>22896</v>
      </c>
      <c r="D13232" s="17">
        <v>233</v>
      </c>
      <c r="E13232" s="14">
        <v>0.15</v>
      </c>
      <c r="F13232" s="12">
        <f>D13232*(1-E13232)*(1+0.75%)</f>
        <v>199.53537499999999</v>
      </c>
    </row>
    <row r="13233" spans="1:6" x14ac:dyDescent="0.3">
      <c r="A13233" s="6" t="s">
        <v>22293</v>
      </c>
      <c r="B13233" s="6" t="s">
        <v>22560</v>
      </c>
      <c r="C13233" s="6" t="s">
        <v>22897</v>
      </c>
      <c r="D13233" s="17">
        <v>188</v>
      </c>
      <c r="E13233" s="14">
        <v>0.15</v>
      </c>
      <c r="F13233" s="12">
        <f>D13233*(1-E13233)*(1+0.75%)</f>
        <v>160.99849999999998</v>
      </c>
    </row>
    <row r="13234" spans="1:6" x14ac:dyDescent="0.3">
      <c r="A13234" s="6" t="s">
        <v>22293</v>
      </c>
      <c r="B13234" s="6" t="s">
        <v>22560</v>
      </c>
      <c r="C13234" s="6" t="s">
        <v>22898</v>
      </c>
      <c r="D13234" s="17">
        <v>82</v>
      </c>
      <c r="E13234" s="14">
        <v>0.15</v>
      </c>
      <c r="F13234" s="12">
        <f>D13234*(1-E13234)*(1+0.75%)</f>
        <v>70.222750000000005</v>
      </c>
    </row>
    <row r="13235" spans="1:6" x14ac:dyDescent="0.3">
      <c r="A13235" s="6" t="s">
        <v>22293</v>
      </c>
      <c r="B13235" s="6" t="s">
        <v>22560</v>
      </c>
      <c r="C13235" s="6" t="s">
        <v>22899</v>
      </c>
      <c r="D13235" s="17">
        <v>75</v>
      </c>
      <c r="E13235" s="14">
        <v>0.15</v>
      </c>
      <c r="F13235" s="12">
        <f>D13235*(1-E13235)*(1+0.75%)</f>
        <v>64.228125000000006</v>
      </c>
    </row>
    <row r="13236" spans="1:6" x14ac:dyDescent="0.3">
      <c r="A13236" s="6" t="s">
        <v>22293</v>
      </c>
      <c r="B13236" s="6" t="s">
        <v>22560</v>
      </c>
      <c r="C13236" s="6" t="s">
        <v>22900</v>
      </c>
      <c r="D13236" s="17">
        <v>60</v>
      </c>
      <c r="E13236" s="14">
        <v>0.15</v>
      </c>
      <c r="F13236" s="12">
        <f>D13236*(1-E13236)*(1+0.75%)</f>
        <v>51.3825</v>
      </c>
    </row>
    <row r="13237" spans="1:6" x14ac:dyDescent="0.3">
      <c r="A13237" s="6" t="s">
        <v>22293</v>
      </c>
      <c r="B13237" s="6" t="s">
        <v>22560</v>
      </c>
      <c r="C13237" s="6" t="s">
        <v>22901</v>
      </c>
      <c r="D13237" s="17">
        <v>145</v>
      </c>
      <c r="E13237" s="14">
        <v>0.15</v>
      </c>
      <c r="F13237" s="12">
        <f>D13237*(1-E13237)*(1+0.75%)</f>
        <v>124.17437500000001</v>
      </c>
    </row>
    <row r="13238" spans="1:6" x14ac:dyDescent="0.3">
      <c r="A13238" s="6" t="s">
        <v>22293</v>
      </c>
      <c r="B13238" s="6" t="s">
        <v>22560</v>
      </c>
      <c r="C13238" s="6" t="s">
        <v>22902</v>
      </c>
      <c r="D13238" s="17">
        <v>143</v>
      </c>
      <c r="E13238" s="14">
        <v>0.15</v>
      </c>
      <c r="F13238" s="12">
        <f>D13238*(1-E13238)*(1+0.75%)</f>
        <v>122.461625</v>
      </c>
    </row>
    <row r="13239" spans="1:6" x14ac:dyDescent="0.3">
      <c r="A13239" s="6" t="s">
        <v>22293</v>
      </c>
      <c r="B13239" s="6" t="s">
        <v>22560</v>
      </c>
      <c r="C13239" s="6" t="s">
        <v>22903</v>
      </c>
      <c r="D13239" s="17">
        <v>140</v>
      </c>
      <c r="E13239" s="14">
        <v>0.15</v>
      </c>
      <c r="F13239" s="12">
        <f>D13239*(1-E13239)*(1+0.75%)</f>
        <v>119.89250000000001</v>
      </c>
    </row>
    <row r="13240" spans="1:6" x14ac:dyDescent="0.3">
      <c r="A13240" s="6" t="s">
        <v>22293</v>
      </c>
      <c r="B13240" s="6" t="s">
        <v>22560</v>
      </c>
      <c r="C13240" s="6" t="s">
        <v>22904</v>
      </c>
      <c r="D13240" s="17">
        <v>245</v>
      </c>
      <c r="E13240" s="14">
        <v>0.15</v>
      </c>
      <c r="F13240" s="12">
        <f>D13240*(1-E13240)*(1+0.75%)</f>
        <v>209.81187500000001</v>
      </c>
    </row>
    <row r="13241" spans="1:6" x14ac:dyDescent="0.3">
      <c r="A13241" s="6" t="s">
        <v>22293</v>
      </c>
      <c r="B13241" s="6" t="s">
        <v>22560</v>
      </c>
      <c r="C13241" s="6" t="s">
        <v>22905</v>
      </c>
      <c r="D13241" s="17">
        <v>196</v>
      </c>
      <c r="E13241" s="14">
        <v>0.15</v>
      </c>
      <c r="F13241" s="12">
        <f>D13241*(1-E13241)*(1+0.75%)</f>
        <v>167.84950000000001</v>
      </c>
    </row>
    <row r="13242" spans="1:6" x14ac:dyDescent="0.3">
      <c r="A13242" s="6" t="s">
        <v>22293</v>
      </c>
      <c r="B13242" s="6" t="s">
        <v>22560</v>
      </c>
      <c r="C13242" s="6" t="s">
        <v>22906</v>
      </c>
      <c r="D13242" s="17">
        <v>203</v>
      </c>
      <c r="E13242" s="14">
        <v>0.15</v>
      </c>
      <c r="F13242" s="12">
        <f>D13242*(1-E13242)*(1+0.75%)</f>
        <v>173.84412499999999</v>
      </c>
    </row>
    <row r="13243" spans="1:6" x14ac:dyDescent="0.3">
      <c r="A13243" s="6" t="s">
        <v>22293</v>
      </c>
      <c r="B13243" s="6" t="s">
        <v>22560</v>
      </c>
      <c r="C13243" s="6" t="s">
        <v>22907</v>
      </c>
      <c r="D13243" s="17">
        <v>264</v>
      </c>
      <c r="E13243" s="14">
        <v>0.15</v>
      </c>
      <c r="F13243" s="12">
        <f>D13243*(1-E13243)*(1+0.75%)</f>
        <v>226.08300000000003</v>
      </c>
    </row>
    <row r="13244" spans="1:6" x14ac:dyDescent="0.3">
      <c r="A13244" s="6" t="s">
        <v>22293</v>
      </c>
      <c r="B13244" s="6" t="s">
        <v>22560</v>
      </c>
      <c r="C13244" s="6" t="s">
        <v>22908</v>
      </c>
      <c r="D13244" s="17">
        <v>227</v>
      </c>
      <c r="E13244" s="14">
        <v>0.15</v>
      </c>
      <c r="F13244" s="12">
        <f>D13244*(1-E13244)*(1+0.75%)</f>
        <v>194.39712499999999</v>
      </c>
    </row>
    <row r="13245" spans="1:6" x14ac:dyDescent="0.3">
      <c r="A13245" s="6" t="s">
        <v>22293</v>
      </c>
      <c r="B13245" s="6" t="s">
        <v>22560</v>
      </c>
      <c r="C13245" s="6" t="s">
        <v>22909</v>
      </c>
      <c r="D13245" s="17">
        <v>109</v>
      </c>
      <c r="E13245" s="14">
        <v>0.15</v>
      </c>
      <c r="F13245" s="12">
        <f>D13245*(1-E13245)*(1+0.75%)</f>
        <v>93.344875000000002</v>
      </c>
    </row>
    <row r="13246" spans="1:6" x14ac:dyDescent="0.3">
      <c r="A13246" s="6" t="s">
        <v>22293</v>
      </c>
      <c r="B13246" s="6" t="s">
        <v>22560</v>
      </c>
      <c r="C13246" s="6" t="s">
        <v>22910</v>
      </c>
      <c r="D13246" s="17">
        <v>91</v>
      </c>
      <c r="E13246" s="14">
        <v>0.15</v>
      </c>
      <c r="F13246" s="12">
        <f>D13246*(1-E13246)*(1+0.75%)</f>
        <v>77.930125000000004</v>
      </c>
    </row>
    <row r="13247" spans="1:6" x14ac:dyDescent="0.3">
      <c r="A13247" s="6" t="s">
        <v>22293</v>
      </c>
      <c r="B13247" s="6" t="s">
        <v>22560</v>
      </c>
      <c r="C13247" s="6" t="s">
        <v>22911</v>
      </c>
      <c r="D13247" s="17">
        <v>76</v>
      </c>
      <c r="E13247" s="14">
        <v>0.15</v>
      </c>
      <c r="F13247" s="12">
        <f>D13247*(1-E13247)*(1+0.75%)</f>
        <v>65.084499999999991</v>
      </c>
    </row>
    <row r="13248" spans="1:6" x14ac:dyDescent="0.3">
      <c r="A13248" s="6" t="s">
        <v>22293</v>
      </c>
      <c r="B13248" s="6" t="s">
        <v>22560</v>
      </c>
      <c r="C13248" s="6" t="s">
        <v>22912</v>
      </c>
      <c r="D13248" s="17">
        <v>160</v>
      </c>
      <c r="E13248" s="14">
        <v>0.15</v>
      </c>
      <c r="F13248" s="12">
        <f>D13248*(1-E13248)*(1+0.75%)</f>
        <v>137.02000000000001</v>
      </c>
    </row>
    <row r="13249" spans="1:6" x14ac:dyDescent="0.3">
      <c r="A13249" s="6" t="s">
        <v>22293</v>
      </c>
      <c r="B13249" s="6" t="s">
        <v>22560</v>
      </c>
      <c r="C13249" s="6" t="s">
        <v>22913</v>
      </c>
      <c r="D13249" s="17">
        <v>151</v>
      </c>
      <c r="E13249" s="14">
        <v>0.15</v>
      </c>
      <c r="F13249" s="12">
        <f>D13249*(1-E13249)*(1+0.75%)</f>
        <v>129.312625</v>
      </c>
    </row>
    <row r="13250" spans="1:6" x14ac:dyDescent="0.3">
      <c r="A13250" s="6" t="s">
        <v>22293</v>
      </c>
      <c r="B13250" s="6" t="s">
        <v>22560</v>
      </c>
      <c r="C13250" s="6" t="s">
        <v>22914</v>
      </c>
      <c r="D13250" s="17">
        <v>178</v>
      </c>
      <c r="E13250" s="14">
        <v>0.15</v>
      </c>
      <c r="F13250" s="12">
        <f>D13250*(1-E13250)*(1+0.75%)</f>
        <v>152.43474999999998</v>
      </c>
    </row>
    <row r="13251" spans="1:6" x14ac:dyDescent="0.3">
      <c r="A13251" s="6" t="s">
        <v>22293</v>
      </c>
      <c r="B13251" s="6" t="s">
        <v>22560</v>
      </c>
      <c r="C13251" s="6" t="s">
        <v>22915</v>
      </c>
      <c r="D13251" s="17">
        <v>397</v>
      </c>
      <c r="E13251" s="14">
        <v>0.15</v>
      </c>
      <c r="F13251" s="12">
        <f>D13251*(1-E13251)*(1+0.75%)</f>
        <v>339.98087500000003</v>
      </c>
    </row>
    <row r="13252" spans="1:6" x14ac:dyDescent="0.3">
      <c r="A13252" s="6" t="s">
        <v>22293</v>
      </c>
      <c r="B13252" s="6" t="s">
        <v>22560</v>
      </c>
      <c r="C13252" s="6" t="s">
        <v>22916</v>
      </c>
      <c r="D13252" s="17">
        <v>318</v>
      </c>
      <c r="E13252" s="14">
        <v>0.15</v>
      </c>
      <c r="F13252" s="12">
        <f>D13252*(1-E13252)*(1+0.75%)</f>
        <v>272.32725000000005</v>
      </c>
    </row>
    <row r="13253" spans="1:6" x14ac:dyDescent="0.3">
      <c r="A13253" s="6" t="s">
        <v>22293</v>
      </c>
      <c r="B13253" s="6" t="s">
        <v>22560</v>
      </c>
      <c r="C13253" s="6" t="s">
        <v>22917</v>
      </c>
      <c r="D13253" s="17">
        <v>258</v>
      </c>
      <c r="E13253" s="14">
        <v>0.15</v>
      </c>
      <c r="F13253" s="12">
        <f>D13253*(1-E13253)*(1+0.75%)</f>
        <v>220.94475</v>
      </c>
    </row>
    <row r="13254" spans="1:6" x14ac:dyDescent="0.3">
      <c r="A13254" s="6" t="s">
        <v>22293</v>
      </c>
      <c r="B13254" s="6" t="s">
        <v>22560</v>
      </c>
      <c r="C13254" s="6" t="s">
        <v>22918</v>
      </c>
      <c r="D13254" s="17">
        <v>372</v>
      </c>
      <c r="E13254" s="14">
        <v>0.15</v>
      </c>
      <c r="F13254" s="12">
        <f>D13254*(1-E13254)*(1+0.75%)</f>
        <v>318.57150000000001</v>
      </c>
    </row>
    <row r="13255" spans="1:6" x14ac:dyDescent="0.3">
      <c r="A13255" s="6" t="s">
        <v>22293</v>
      </c>
      <c r="B13255" s="6" t="s">
        <v>22560</v>
      </c>
      <c r="C13255" s="6" t="s">
        <v>22919</v>
      </c>
      <c r="D13255" s="17">
        <v>349</v>
      </c>
      <c r="E13255" s="14">
        <v>0.15</v>
      </c>
      <c r="F13255" s="12">
        <f>D13255*(1-E13255)*(1+0.75%)</f>
        <v>298.87487499999997</v>
      </c>
    </row>
    <row r="13256" spans="1:6" x14ac:dyDescent="0.3">
      <c r="A13256" s="6" t="s">
        <v>22293</v>
      </c>
      <c r="B13256" s="6" t="s">
        <v>22560</v>
      </c>
      <c r="C13256" s="6" t="s">
        <v>22920</v>
      </c>
      <c r="D13256" s="17">
        <v>146</v>
      </c>
      <c r="E13256" s="14">
        <v>0.15</v>
      </c>
      <c r="F13256" s="12">
        <f>D13256*(1-E13256)*(1+0.75%)</f>
        <v>125.03075</v>
      </c>
    </row>
    <row r="13257" spans="1:6" x14ac:dyDescent="0.3">
      <c r="A13257" s="6" t="s">
        <v>22293</v>
      </c>
      <c r="B13257" s="6" t="s">
        <v>22560</v>
      </c>
      <c r="C13257" s="6" t="s">
        <v>22921</v>
      </c>
      <c r="D13257" s="17">
        <v>115</v>
      </c>
      <c r="E13257" s="14">
        <v>0.15</v>
      </c>
      <c r="F13257" s="12">
        <f>D13257*(1-E13257)*(1+0.75%)</f>
        <v>98.483125000000001</v>
      </c>
    </row>
    <row r="13258" spans="1:6" x14ac:dyDescent="0.3">
      <c r="A13258" s="6" t="s">
        <v>22293</v>
      </c>
      <c r="B13258" s="6" t="s">
        <v>22560</v>
      </c>
      <c r="C13258" s="6" t="s">
        <v>22922</v>
      </c>
      <c r="D13258" s="17">
        <v>78</v>
      </c>
      <c r="E13258" s="14">
        <v>0.15</v>
      </c>
      <c r="F13258" s="12">
        <f>D13258*(1-E13258)*(1+0.75%)</f>
        <v>66.797250000000005</v>
      </c>
    </row>
    <row r="13259" spans="1:6" x14ac:dyDescent="0.3">
      <c r="A13259" s="6" t="s">
        <v>22293</v>
      </c>
      <c r="B13259" s="6" t="s">
        <v>22560</v>
      </c>
      <c r="C13259" s="6" t="s">
        <v>22923</v>
      </c>
      <c r="D13259" s="17">
        <v>182</v>
      </c>
      <c r="E13259" s="14">
        <v>0.15</v>
      </c>
      <c r="F13259" s="12">
        <f>D13259*(1-E13259)*(1+0.75%)</f>
        <v>155.86025000000001</v>
      </c>
    </row>
    <row r="13260" spans="1:6" x14ac:dyDescent="0.3">
      <c r="A13260" s="6" t="s">
        <v>22293</v>
      </c>
      <c r="B13260" s="6" t="s">
        <v>22560</v>
      </c>
      <c r="C13260" s="6" t="s">
        <v>22924</v>
      </c>
      <c r="D13260" s="17">
        <v>194</v>
      </c>
      <c r="E13260" s="14">
        <v>0.15</v>
      </c>
      <c r="F13260" s="12">
        <f>D13260*(1-E13260)*(1+0.75%)</f>
        <v>166.13675000000001</v>
      </c>
    </row>
    <row r="13261" spans="1:6" x14ac:dyDescent="0.3">
      <c r="A13261" s="6" t="s">
        <v>22293</v>
      </c>
      <c r="B13261" s="6" t="s">
        <v>22560</v>
      </c>
      <c r="C13261" s="6" t="s">
        <v>22925</v>
      </c>
      <c r="D13261" s="17">
        <v>204</v>
      </c>
      <c r="E13261" s="14">
        <v>0.15</v>
      </c>
      <c r="F13261" s="12">
        <f>D13261*(1-E13261)*(1+0.75%)</f>
        <v>174.70050000000001</v>
      </c>
    </row>
    <row r="13262" spans="1:6" x14ac:dyDescent="0.3">
      <c r="A13262" s="6" t="s">
        <v>22293</v>
      </c>
      <c r="B13262" s="6" t="s">
        <v>22560</v>
      </c>
      <c r="C13262" s="6" t="s">
        <v>22926</v>
      </c>
      <c r="D13262" s="17">
        <v>445</v>
      </c>
      <c r="E13262" s="14">
        <v>0.15</v>
      </c>
      <c r="F13262" s="12">
        <f>D13262*(1-E13262)*(1+0.75%)</f>
        <v>381.08687500000002</v>
      </c>
    </row>
    <row r="13263" spans="1:6" x14ac:dyDescent="0.3">
      <c r="A13263" s="6" t="s">
        <v>22293</v>
      </c>
      <c r="B13263" s="6" t="s">
        <v>22560</v>
      </c>
      <c r="C13263" s="6" t="s">
        <v>22927</v>
      </c>
      <c r="D13263" s="17">
        <v>340</v>
      </c>
      <c r="E13263" s="14">
        <v>0.15</v>
      </c>
      <c r="F13263" s="12">
        <f>D13263*(1-E13263)*(1+0.75%)</f>
        <v>291.16750000000002</v>
      </c>
    </row>
    <row r="13264" spans="1:6" x14ac:dyDescent="0.3">
      <c r="A13264" s="6" t="s">
        <v>22293</v>
      </c>
      <c r="B13264" s="6" t="s">
        <v>22560</v>
      </c>
      <c r="C13264" s="6" t="s">
        <v>22928</v>
      </c>
      <c r="D13264" s="17">
        <v>172</v>
      </c>
      <c r="E13264" s="14">
        <v>0.15</v>
      </c>
      <c r="F13264" s="12">
        <f>D13264*(1-E13264)*(1+0.75%)</f>
        <v>147.29650000000001</v>
      </c>
    </row>
    <row r="13265" spans="1:6" x14ac:dyDescent="0.3">
      <c r="A13265" s="6" t="s">
        <v>22293</v>
      </c>
      <c r="B13265" s="6" t="s">
        <v>22560</v>
      </c>
      <c r="C13265" s="6" t="s">
        <v>22929</v>
      </c>
      <c r="D13265" s="17">
        <v>157</v>
      </c>
      <c r="E13265" s="14">
        <v>0.15</v>
      </c>
      <c r="F13265" s="12">
        <f>D13265*(1-E13265)*(1+0.75%)</f>
        <v>134.450875</v>
      </c>
    </row>
    <row r="13266" spans="1:6" x14ac:dyDescent="0.3">
      <c r="A13266" s="6" t="s">
        <v>22293</v>
      </c>
      <c r="B13266" s="6" t="s">
        <v>22560</v>
      </c>
      <c r="C13266" s="6" t="s">
        <v>22930</v>
      </c>
      <c r="D13266" s="17">
        <v>99</v>
      </c>
      <c r="E13266" s="14">
        <v>0.15</v>
      </c>
      <c r="F13266" s="12">
        <f>D13266*(1-E13266)*(1+0.75%)</f>
        <v>84.781125000000003</v>
      </c>
    </row>
    <row r="13267" spans="1:6" x14ac:dyDescent="0.3">
      <c r="A13267" s="6" t="s">
        <v>22293</v>
      </c>
      <c r="B13267" s="6" t="s">
        <v>22560</v>
      </c>
      <c r="C13267" s="6" t="s">
        <v>22931</v>
      </c>
      <c r="D13267" s="17">
        <v>216</v>
      </c>
      <c r="E13267" s="14">
        <v>0.15</v>
      </c>
      <c r="F13267" s="12">
        <f>D13267*(1-E13267)*(1+0.75%)</f>
        <v>184.977</v>
      </c>
    </row>
    <row r="13268" spans="1:6" x14ac:dyDescent="0.3">
      <c r="A13268" s="6" t="s">
        <v>22293</v>
      </c>
      <c r="B13268" s="6" t="s">
        <v>22560</v>
      </c>
      <c r="C13268" s="6" t="s">
        <v>22932</v>
      </c>
      <c r="D13268" s="17">
        <v>213</v>
      </c>
      <c r="E13268" s="14">
        <v>0.15</v>
      </c>
      <c r="F13268" s="12">
        <f>D13268*(1-E13268)*(1+0.75%)</f>
        <v>182.40787499999999</v>
      </c>
    </row>
    <row r="13269" spans="1:6" x14ac:dyDescent="0.3">
      <c r="A13269" s="6" t="s">
        <v>22293</v>
      </c>
      <c r="B13269" s="6" t="s">
        <v>22560</v>
      </c>
      <c r="C13269" s="6" t="s">
        <v>22933</v>
      </c>
      <c r="D13269" s="17">
        <v>239</v>
      </c>
      <c r="E13269" s="14">
        <v>0.15</v>
      </c>
      <c r="F13269" s="12">
        <f>D13269*(1-E13269)*(1+0.75%)</f>
        <v>204.67362500000002</v>
      </c>
    </row>
    <row r="13270" spans="1:6" x14ac:dyDescent="0.3">
      <c r="A13270" s="6" t="s">
        <v>22293</v>
      </c>
      <c r="B13270" s="6" t="s">
        <v>22560</v>
      </c>
      <c r="C13270" s="6" t="s">
        <v>22934</v>
      </c>
      <c r="D13270" s="17">
        <v>515</v>
      </c>
      <c r="E13270" s="14">
        <v>0.15</v>
      </c>
      <c r="F13270" s="12">
        <f>D13270*(1-E13270)*(1+0.75%)</f>
        <v>441.03312500000004</v>
      </c>
    </row>
    <row r="13271" spans="1:6" x14ac:dyDescent="0.3">
      <c r="A13271" s="6" t="s">
        <v>22293</v>
      </c>
      <c r="B13271" s="6" t="s">
        <v>22560</v>
      </c>
      <c r="C13271" s="6" t="s">
        <v>22935</v>
      </c>
      <c r="D13271" s="17">
        <v>431</v>
      </c>
      <c r="E13271" s="14">
        <v>0.15</v>
      </c>
      <c r="F13271" s="12">
        <f>D13271*(1-E13271)*(1+0.75%)</f>
        <v>369.09762499999999</v>
      </c>
    </row>
    <row r="13272" spans="1:6" x14ac:dyDescent="0.3">
      <c r="A13272" s="6" t="s">
        <v>22293</v>
      </c>
      <c r="B13272" s="6" t="s">
        <v>22560</v>
      </c>
      <c r="C13272" s="6" t="s">
        <v>22936</v>
      </c>
      <c r="D13272" s="17">
        <v>348</v>
      </c>
      <c r="E13272" s="14">
        <v>0.15</v>
      </c>
      <c r="F13272" s="12">
        <f>D13272*(1-E13272)*(1+0.75%)</f>
        <v>298.01850000000002</v>
      </c>
    </row>
    <row r="13273" spans="1:6" x14ac:dyDescent="0.3">
      <c r="A13273" s="6" t="s">
        <v>22293</v>
      </c>
      <c r="B13273" s="6" t="s">
        <v>22560</v>
      </c>
      <c r="C13273" s="6" t="s">
        <v>22937</v>
      </c>
      <c r="D13273" s="17">
        <v>512</v>
      </c>
      <c r="E13273" s="14">
        <v>0.15</v>
      </c>
      <c r="F13273" s="12">
        <f>D13273*(1-E13273)*(1+0.75%)</f>
        <v>438.464</v>
      </c>
    </row>
    <row r="13274" spans="1:6" x14ac:dyDescent="0.3">
      <c r="A13274" s="6" t="s">
        <v>22293</v>
      </c>
      <c r="B13274" s="6" t="s">
        <v>22560</v>
      </c>
      <c r="C13274" s="6" t="s">
        <v>22938</v>
      </c>
      <c r="D13274" s="17">
        <v>499</v>
      </c>
      <c r="E13274" s="14">
        <v>0.15</v>
      </c>
      <c r="F13274" s="12">
        <f>D13274*(1-E13274)*(1+0.75%)</f>
        <v>427.33112499999999</v>
      </c>
    </row>
    <row r="13275" spans="1:6" x14ac:dyDescent="0.3">
      <c r="A13275" s="6" t="s">
        <v>22293</v>
      </c>
      <c r="B13275" s="6" t="s">
        <v>22560</v>
      </c>
      <c r="C13275" s="6" t="s">
        <v>22939</v>
      </c>
      <c r="D13275" s="17">
        <v>196</v>
      </c>
      <c r="E13275" s="14">
        <v>0.15</v>
      </c>
      <c r="F13275" s="12">
        <f>D13275*(1-E13275)*(1+0.75%)</f>
        <v>167.84950000000001</v>
      </c>
    </row>
    <row r="13276" spans="1:6" x14ac:dyDescent="0.3">
      <c r="A13276" s="6" t="s">
        <v>22293</v>
      </c>
      <c r="B13276" s="6" t="s">
        <v>22560</v>
      </c>
      <c r="C13276" s="6" t="s">
        <v>22940</v>
      </c>
      <c r="D13276" s="17">
        <v>161</v>
      </c>
      <c r="E13276" s="14">
        <v>0.15</v>
      </c>
      <c r="F13276" s="12">
        <f>D13276*(1-E13276)*(1+0.75%)</f>
        <v>137.876375</v>
      </c>
    </row>
    <row r="13277" spans="1:6" x14ac:dyDescent="0.3">
      <c r="A13277" s="6" t="s">
        <v>22293</v>
      </c>
      <c r="B13277" s="6" t="s">
        <v>22737</v>
      </c>
      <c r="C13277" s="6" t="s">
        <v>22941</v>
      </c>
      <c r="D13277" s="17">
        <v>98</v>
      </c>
      <c r="E13277" s="14">
        <v>0.15</v>
      </c>
      <c r="F13277" s="12">
        <f>D13277*(1-E13277)*(1+0.75%)</f>
        <v>83.924750000000003</v>
      </c>
    </row>
    <row r="13278" spans="1:6" x14ac:dyDescent="0.3">
      <c r="A13278" s="6" t="s">
        <v>22293</v>
      </c>
      <c r="B13278" s="6" t="s">
        <v>22737</v>
      </c>
      <c r="C13278" s="6" t="s">
        <v>22942</v>
      </c>
      <c r="D13278" s="17">
        <v>90</v>
      </c>
      <c r="E13278" s="14">
        <v>0.15</v>
      </c>
      <c r="F13278" s="12">
        <f>D13278*(1-E13278)*(1+0.75%)</f>
        <v>77.073750000000004</v>
      </c>
    </row>
    <row r="13279" spans="1:6" x14ac:dyDescent="0.3">
      <c r="A13279" s="6" t="s">
        <v>22293</v>
      </c>
      <c r="B13279" s="6" t="s">
        <v>22737</v>
      </c>
      <c r="C13279" s="6" t="s">
        <v>22943</v>
      </c>
      <c r="D13279" s="17">
        <v>128</v>
      </c>
      <c r="E13279" s="14">
        <v>0.15</v>
      </c>
      <c r="F13279" s="12">
        <f>D13279*(1-E13279)*(1+0.75%)</f>
        <v>109.616</v>
      </c>
    </row>
    <row r="13280" spans="1:6" x14ac:dyDescent="0.3">
      <c r="A13280" s="6" t="s">
        <v>22293</v>
      </c>
      <c r="B13280" s="6" t="s">
        <v>22737</v>
      </c>
      <c r="C13280" s="6" t="s">
        <v>22944</v>
      </c>
      <c r="D13280" s="17">
        <v>120</v>
      </c>
      <c r="E13280" s="14">
        <v>0.15</v>
      </c>
      <c r="F13280" s="12">
        <f>D13280*(1-E13280)*(1+0.75%)</f>
        <v>102.765</v>
      </c>
    </row>
    <row r="13281" spans="1:6" x14ac:dyDescent="0.3">
      <c r="A13281" s="6" t="s">
        <v>22293</v>
      </c>
      <c r="B13281" s="6" t="s">
        <v>22737</v>
      </c>
      <c r="C13281" s="6" t="s">
        <v>22945</v>
      </c>
      <c r="D13281" s="17">
        <v>60</v>
      </c>
      <c r="E13281" s="14">
        <v>0.15</v>
      </c>
      <c r="F13281" s="12">
        <f>D13281*(1-E13281)*(1+0.75%)</f>
        <v>51.3825</v>
      </c>
    </row>
    <row r="13282" spans="1:6" x14ac:dyDescent="0.3">
      <c r="A13282" s="6" t="s">
        <v>22293</v>
      </c>
      <c r="B13282" s="6" t="s">
        <v>22737</v>
      </c>
      <c r="C13282" s="6" t="s">
        <v>22946</v>
      </c>
      <c r="D13282" s="17">
        <v>58</v>
      </c>
      <c r="E13282" s="14">
        <v>0.15</v>
      </c>
      <c r="F13282" s="12">
        <f>D13282*(1-E13282)*(1+0.75%)</f>
        <v>49.669750000000001</v>
      </c>
    </row>
    <row r="13283" spans="1:6" x14ac:dyDescent="0.3">
      <c r="A13283" s="6" t="s">
        <v>22293</v>
      </c>
      <c r="B13283" s="6" t="s">
        <v>22737</v>
      </c>
      <c r="C13283" s="6" t="s">
        <v>22947</v>
      </c>
      <c r="D13283" s="17">
        <v>103</v>
      </c>
      <c r="E13283" s="14">
        <v>0.15</v>
      </c>
      <c r="F13283" s="12">
        <f>D13283*(1-E13283)*(1+0.75%)</f>
        <v>88.206625000000003</v>
      </c>
    </row>
    <row r="13284" spans="1:6" x14ac:dyDescent="0.3">
      <c r="A13284" s="6" t="s">
        <v>22293</v>
      </c>
      <c r="B13284" s="6" t="s">
        <v>22737</v>
      </c>
      <c r="C13284" s="6" t="s">
        <v>22948</v>
      </c>
      <c r="D13284" s="17">
        <v>95</v>
      </c>
      <c r="E13284" s="14">
        <v>0.15</v>
      </c>
      <c r="F13284" s="12">
        <f>D13284*(1-E13284)*(1+0.75%)</f>
        <v>81.355625000000003</v>
      </c>
    </row>
    <row r="13285" spans="1:6" x14ac:dyDescent="0.3">
      <c r="A13285" s="6" t="s">
        <v>22293</v>
      </c>
      <c r="B13285" s="6" t="s">
        <v>22737</v>
      </c>
      <c r="C13285" s="6" t="s">
        <v>22949</v>
      </c>
      <c r="D13285" s="17">
        <v>133</v>
      </c>
      <c r="E13285" s="14">
        <v>0.15</v>
      </c>
      <c r="F13285" s="12">
        <f>D13285*(1-E13285)*(1+0.75%)</f>
        <v>113.897875</v>
      </c>
    </row>
    <row r="13286" spans="1:6" x14ac:dyDescent="0.3">
      <c r="A13286" s="6" t="s">
        <v>22293</v>
      </c>
      <c r="B13286" s="6" t="s">
        <v>22737</v>
      </c>
      <c r="C13286" s="6" t="s">
        <v>22950</v>
      </c>
      <c r="D13286" s="17">
        <v>125</v>
      </c>
      <c r="E13286" s="14">
        <v>0.15</v>
      </c>
      <c r="F13286" s="12">
        <f>D13286*(1-E13286)*(1+0.75%)</f>
        <v>107.046875</v>
      </c>
    </row>
    <row r="13287" spans="1:6" x14ac:dyDescent="0.3">
      <c r="A13287" s="6" t="s">
        <v>22293</v>
      </c>
      <c r="B13287" s="6" t="s">
        <v>22737</v>
      </c>
      <c r="C13287" s="6" t="s">
        <v>22951</v>
      </c>
      <c r="D13287" s="17">
        <v>65</v>
      </c>
      <c r="E13287" s="14">
        <v>0.15</v>
      </c>
      <c r="F13287" s="12">
        <f>D13287*(1-E13287)*(1+0.75%)</f>
        <v>55.664375000000007</v>
      </c>
    </row>
    <row r="13288" spans="1:6" x14ac:dyDescent="0.3">
      <c r="A13288" s="6" t="s">
        <v>22293</v>
      </c>
      <c r="B13288" s="6" t="s">
        <v>22737</v>
      </c>
      <c r="C13288" s="6" t="s">
        <v>22952</v>
      </c>
      <c r="D13288" s="17">
        <v>60</v>
      </c>
      <c r="E13288" s="14">
        <v>0.15</v>
      </c>
      <c r="F13288" s="12">
        <f>D13288*(1-E13288)*(1+0.75%)</f>
        <v>51.3825</v>
      </c>
    </row>
    <row r="13289" spans="1:6" x14ac:dyDescent="0.3">
      <c r="A13289" s="6" t="s">
        <v>22293</v>
      </c>
      <c r="B13289" s="6" t="s">
        <v>22953</v>
      </c>
      <c r="C13289" s="6" t="s">
        <v>22954</v>
      </c>
      <c r="D13289" s="17">
        <v>115</v>
      </c>
      <c r="E13289" s="14">
        <v>0.15</v>
      </c>
      <c r="F13289" s="12">
        <f>D13289*(1-E13289)*(1+0.75%)</f>
        <v>98.483125000000001</v>
      </c>
    </row>
    <row r="13290" spans="1:6" x14ac:dyDescent="0.3">
      <c r="A13290" s="6" t="s">
        <v>22293</v>
      </c>
      <c r="B13290" s="6" t="s">
        <v>22955</v>
      </c>
      <c r="C13290" s="6" t="s">
        <v>22956</v>
      </c>
      <c r="D13290" s="17">
        <v>108</v>
      </c>
      <c r="E13290" s="14">
        <v>0.15</v>
      </c>
      <c r="F13290" s="12">
        <f>D13290*(1-E13290)*(1+0.75%)</f>
        <v>92.488500000000002</v>
      </c>
    </row>
    <row r="13291" spans="1:6" x14ac:dyDescent="0.3">
      <c r="A13291" s="6" t="s">
        <v>22293</v>
      </c>
      <c r="B13291" s="6" t="s">
        <v>22957</v>
      </c>
      <c r="C13291" s="6" t="s">
        <v>22958</v>
      </c>
      <c r="D13291" s="17">
        <v>158</v>
      </c>
      <c r="E13291" s="14">
        <v>0.15</v>
      </c>
      <c r="F13291" s="12">
        <f>D13291*(1-E13291)*(1+0.75%)</f>
        <v>135.30724999999998</v>
      </c>
    </row>
    <row r="13292" spans="1:6" x14ac:dyDescent="0.3">
      <c r="A13292" s="6" t="s">
        <v>22293</v>
      </c>
      <c r="B13292" s="6" t="s">
        <v>22959</v>
      </c>
      <c r="C13292" s="6" t="s">
        <v>22960</v>
      </c>
      <c r="D13292" s="17">
        <v>148</v>
      </c>
      <c r="E13292" s="14">
        <v>0.15</v>
      </c>
      <c r="F13292" s="12">
        <f>D13292*(1-E13292)*(1+0.75%)</f>
        <v>126.74350000000001</v>
      </c>
    </row>
    <row r="13293" spans="1:6" x14ac:dyDescent="0.3">
      <c r="A13293" s="6" t="s">
        <v>22293</v>
      </c>
      <c r="B13293" s="6" t="s">
        <v>22961</v>
      </c>
      <c r="C13293" s="6" t="s">
        <v>22962</v>
      </c>
      <c r="D13293" s="17">
        <v>75</v>
      </c>
      <c r="E13293" s="14">
        <v>0.15</v>
      </c>
      <c r="F13293" s="12">
        <f>D13293*(1-E13293)*(1+0.75%)</f>
        <v>64.228125000000006</v>
      </c>
    </row>
    <row r="13294" spans="1:6" x14ac:dyDescent="0.3">
      <c r="A13294" s="6" t="s">
        <v>22293</v>
      </c>
      <c r="B13294" s="6" t="s">
        <v>22963</v>
      </c>
      <c r="C13294" s="6" t="s">
        <v>22964</v>
      </c>
      <c r="D13294" s="17">
        <v>70</v>
      </c>
      <c r="E13294" s="14">
        <v>0.15</v>
      </c>
      <c r="F13294" s="12">
        <f>D13294*(1-E13294)*(1+0.75%)</f>
        <v>59.946250000000006</v>
      </c>
    </row>
    <row r="13295" spans="1:6" x14ac:dyDescent="0.3">
      <c r="A13295" s="6" t="s">
        <v>22293</v>
      </c>
      <c r="B13295" s="6" t="s">
        <v>22737</v>
      </c>
      <c r="C13295" s="6" t="s">
        <v>22965</v>
      </c>
      <c r="D13295" s="17">
        <v>118</v>
      </c>
      <c r="E13295" s="14">
        <v>0.15</v>
      </c>
      <c r="F13295" s="12">
        <f>D13295*(1-E13295)*(1+0.75%)</f>
        <v>101.05225</v>
      </c>
    </row>
    <row r="13296" spans="1:6" x14ac:dyDescent="0.3">
      <c r="A13296" s="6" t="s">
        <v>22293</v>
      </c>
      <c r="B13296" s="6" t="s">
        <v>22737</v>
      </c>
      <c r="C13296" s="6" t="s">
        <v>22966</v>
      </c>
      <c r="D13296" s="17">
        <v>110</v>
      </c>
      <c r="E13296" s="14">
        <v>0.15</v>
      </c>
      <c r="F13296" s="12">
        <f>D13296*(1-E13296)*(1+0.75%)</f>
        <v>94.201250000000002</v>
      </c>
    </row>
    <row r="13297" spans="1:6" x14ac:dyDescent="0.3">
      <c r="A13297" s="6" t="s">
        <v>22293</v>
      </c>
      <c r="B13297" s="6" t="s">
        <v>22967</v>
      </c>
      <c r="C13297" s="6" t="s">
        <v>22968</v>
      </c>
      <c r="D13297" s="17">
        <v>160</v>
      </c>
      <c r="E13297" s="14">
        <v>0.15</v>
      </c>
      <c r="F13297" s="12">
        <f>D13297*(1-E13297)*(1+0.75%)</f>
        <v>137.02000000000001</v>
      </c>
    </row>
    <row r="13298" spans="1:6" x14ac:dyDescent="0.3">
      <c r="A13298" s="6" t="s">
        <v>22293</v>
      </c>
      <c r="B13298" s="6" t="s">
        <v>22969</v>
      </c>
      <c r="C13298" s="6" t="s">
        <v>22970</v>
      </c>
      <c r="D13298" s="17">
        <v>150</v>
      </c>
      <c r="E13298" s="14">
        <v>0.15</v>
      </c>
      <c r="F13298" s="12">
        <f>D13298*(1-E13298)*(1+0.75%)</f>
        <v>128.45625000000001</v>
      </c>
    </row>
    <row r="13299" spans="1:6" x14ac:dyDescent="0.3">
      <c r="A13299" s="6" t="s">
        <v>22293</v>
      </c>
      <c r="B13299" s="6" t="s">
        <v>22737</v>
      </c>
      <c r="C13299" s="6" t="s">
        <v>22971</v>
      </c>
      <c r="D13299" s="17">
        <v>78</v>
      </c>
      <c r="E13299" s="14">
        <v>0.15</v>
      </c>
      <c r="F13299" s="12">
        <f>D13299*(1-E13299)*(1+0.75%)</f>
        <v>66.797250000000005</v>
      </c>
    </row>
    <row r="13300" spans="1:6" x14ac:dyDescent="0.3">
      <c r="A13300" s="6" t="s">
        <v>22293</v>
      </c>
      <c r="B13300" s="6" t="s">
        <v>22737</v>
      </c>
      <c r="C13300" s="6" t="s">
        <v>22972</v>
      </c>
      <c r="D13300" s="17">
        <v>70</v>
      </c>
      <c r="E13300" s="14">
        <v>0.15</v>
      </c>
      <c r="F13300" s="12">
        <f>D13300*(1-E13300)*(1+0.75%)</f>
        <v>59.946250000000006</v>
      </c>
    </row>
    <row r="13301" spans="1:6" x14ac:dyDescent="0.3">
      <c r="A13301" s="6" t="s">
        <v>22293</v>
      </c>
      <c r="B13301" s="6" t="s">
        <v>22973</v>
      </c>
      <c r="C13301" s="6" t="s">
        <v>22974</v>
      </c>
      <c r="D13301" s="17">
        <v>125</v>
      </c>
      <c r="E13301" s="14">
        <v>0.15</v>
      </c>
      <c r="F13301" s="12">
        <f>D13301*(1-E13301)*(1+0.75%)</f>
        <v>107.046875</v>
      </c>
    </row>
    <row r="13302" spans="1:6" x14ac:dyDescent="0.3">
      <c r="A13302" s="6" t="s">
        <v>22293</v>
      </c>
      <c r="B13302" s="6" t="s">
        <v>22975</v>
      </c>
      <c r="C13302" s="6" t="s">
        <v>22976</v>
      </c>
      <c r="D13302" s="17">
        <v>118</v>
      </c>
      <c r="E13302" s="14">
        <v>0.15</v>
      </c>
      <c r="F13302" s="12">
        <f>D13302*(1-E13302)*(1+0.75%)</f>
        <v>101.05225</v>
      </c>
    </row>
    <row r="13303" spans="1:6" x14ac:dyDescent="0.3">
      <c r="A13303" s="6" t="s">
        <v>22293</v>
      </c>
      <c r="B13303" s="6" t="s">
        <v>22977</v>
      </c>
      <c r="C13303" s="6" t="s">
        <v>22978</v>
      </c>
      <c r="D13303" s="17">
        <v>173</v>
      </c>
      <c r="E13303" s="14">
        <v>0.15</v>
      </c>
      <c r="F13303" s="12">
        <f>D13303*(1-E13303)*(1+0.75%)</f>
        <v>148.15287499999999</v>
      </c>
    </row>
    <row r="13304" spans="1:6" x14ac:dyDescent="0.3">
      <c r="A13304" s="6" t="s">
        <v>22293</v>
      </c>
      <c r="B13304" s="6" t="s">
        <v>22979</v>
      </c>
      <c r="C13304" s="6" t="s">
        <v>22980</v>
      </c>
      <c r="D13304" s="17">
        <v>163</v>
      </c>
      <c r="E13304" s="14">
        <v>0.15</v>
      </c>
      <c r="F13304" s="12">
        <f>D13304*(1-E13304)*(1+0.75%)</f>
        <v>139.589125</v>
      </c>
    </row>
    <row r="13305" spans="1:6" x14ac:dyDescent="0.3">
      <c r="A13305" s="6" t="s">
        <v>22293</v>
      </c>
      <c r="B13305" s="6" t="s">
        <v>22961</v>
      </c>
      <c r="C13305" s="6" t="s">
        <v>22981</v>
      </c>
      <c r="D13305" s="17">
        <v>80</v>
      </c>
      <c r="E13305" s="14">
        <v>0.15</v>
      </c>
      <c r="F13305" s="12">
        <f>D13305*(1-E13305)*(1+0.75%)</f>
        <v>68.510000000000005</v>
      </c>
    </row>
    <row r="13306" spans="1:6" x14ac:dyDescent="0.3">
      <c r="A13306" s="6" t="s">
        <v>22293</v>
      </c>
      <c r="B13306" s="6" t="s">
        <v>22963</v>
      </c>
      <c r="C13306" s="6" t="s">
        <v>22982</v>
      </c>
      <c r="D13306" s="17">
        <v>75</v>
      </c>
      <c r="E13306" s="14">
        <v>0.15</v>
      </c>
      <c r="F13306" s="12">
        <f>D13306*(1-E13306)*(1+0.75%)</f>
        <v>64.228125000000006</v>
      </c>
    </row>
    <row r="13307" spans="1:6" x14ac:dyDescent="0.3">
      <c r="A13307" s="6" t="s">
        <v>22293</v>
      </c>
      <c r="B13307" s="6" t="s">
        <v>22560</v>
      </c>
      <c r="C13307" s="6" t="s">
        <v>22983</v>
      </c>
      <c r="D13307" s="17">
        <v>130</v>
      </c>
      <c r="E13307" s="14">
        <v>0.15</v>
      </c>
      <c r="F13307" s="12">
        <f>D13307*(1-E13307)*(1+0.75%)</f>
        <v>111.32875000000001</v>
      </c>
    </row>
    <row r="13308" spans="1:6" x14ac:dyDescent="0.3">
      <c r="A13308" s="6" t="s">
        <v>22293</v>
      </c>
      <c r="B13308" s="6" t="s">
        <v>22984</v>
      </c>
      <c r="C13308" s="6" t="s">
        <v>22985</v>
      </c>
      <c r="D13308" s="17">
        <v>125</v>
      </c>
      <c r="E13308" s="14">
        <v>0.15</v>
      </c>
      <c r="F13308" s="12">
        <f>D13308*(1-E13308)*(1+0.75%)</f>
        <v>107.046875</v>
      </c>
    </row>
    <row r="13309" spans="1:6" x14ac:dyDescent="0.3">
      <c r="A13309" s="6" t="s">
        <v>22293</v>
      </c>
      <c r="B13309" s="6" t="s">
        <v>22737</v>
      </c>
      <c r="C13309" s="6" t="s">
        <v>22986</v>
      </c>
      <c r="D13309" s="17">
        <v>173</v>
      </c>
      <c r="E13309" s="14">
        <v>0.15</v>
      </c>
      <c r="F13309" s="12">
        <f>D13309*(1-E13309)*(1+0.75%)</f>
        <v>148.15287499999999</v>
      </c>
    </row>
    <row r="13310" spans="1:6" x14ac:dyDescent="0.3">
      <c r="A13310" s="6" t="s">
        <v>22293</v>
      </c>
      <c r="B13310" s="6" t="s">
        <v>22979</v>
      </c>
      <c r="C13310" s="6" t="s">
        <v>22987</v>
      </c>
      <c r="D13310" s="17">
        <v>168</v>
      </c>
      <c r="E13310" s="14">
        <v>0.15</v>
      </c>
      <c r="F13310" s="12">
        <f>D13310*(1-E13310)*(1+0.75%)</f>
        <v>143.87099999999998</v>
      </c>
    </row>
    <row r="13311" spans="1:6" x14ac:dyDescent="0.3">
      <c r="A13311" s="6" t="s">
        <v>22293</v>
      </c>
      <c r="B13311" s="6" t="s">
        <v>22560</v>
      </c>
      <c r="C13311" s="6" t="s">
        <v>22988</v>
      </c>
      <c r="D13311" s="17">
        <v>83</v>
      </c>
      <c r="E13311" s="14">
        <v>0.15</v>
      </c>
      <c r="F13311" s="12">
        <f>D13311*(1-E13311)*(1+0.75%)</f>
        <v>71.079125000000005</v>
      </c>
    </row>
    <row r="13312" spans="1:6" x14ac:dyDescent="0.3">
      <c r="A13312" s="6" t="s">
        <v>22293</v>
      </c>
      <c r="B13312" s="6" t="s">
        <v>22737</v>
      </c>
      <c r="C13312" s="6" t="s">
        <v>22989</v>
      </c>
      <c r="D13312" s="17">
        <v>78</v>
      </c>
      <c r="E13312" s="14">
        <v>0.15</v>
      </c>
      <c r="F13312" s="12">
        <f>D13312*(1-E13312)*(1+0.75%)</f>
        <v>66.797250000000005</v>
      </c>
    </row>
    <row r="13313" spans="1:6" x14ac:dyDescent="0.3">
      <c r="A13313" s="6" t="s">
        <v>22293</v>
      </c>
      <c r="B13313" s="6" t="s">
        <v>22737</v>
      </c>
      <c r="C13313" s="6" t="s">
        <v>22990</v>
      </c>
      <c r="D13313" s="17">
        <v>138</v>
      </c>
      <c r="E13313" s="14">
        <v>0.15</v>
      </c>
      <c r="F13313" s="12">
        <f>D13313*(1-E13313)*(1+0.75%)</f>
        <v>118.17975</v>
      </c>
    </row>
    <row r="13314" spans="1:6" x14ac:dyDescent="0.3">
      <c r="A13314" s="6" t="s">
        <v>22293</v>
      </c>
      <c r="B13314" s="6" t="s">
        <v>22737</v>
      </c>
      <c r="C13314" s="6" t="s">
        <v>22991</v>
      </c>
      <c r="D13314" s="17">
        <v>133</v>
      </c>
      <c r="E13314" s="14">
        <v>0.15</v>
      </c>
      <c r="F13314" s="12">
        <f>D13314*(1-E13314)*(1+0.75%)</f>
        <v>113.897875</v>
      </c>
    </row>
    <row r="13315" spans="1:6" x14ac:dyDescent="0.3">
      <c r="A13315" s="6" t="s">
        <v>22293</v>
      </c>
      <c r="B13315" s="6" t="s">
        <v>22737</v>
      </c>
      <c r="C13315" s="6" t="s">
        <v>22992</v>
      </c>
      <c r="D13315" s="17">
        <v>188</v>
      </c>
      <c r="E13315" s="14">
        <v>0.15</v>
      </c>
      <c r="F13315" s="12">
        <f>D13315*(1-E13315)*(1+0.75%)</f>
        <v>160.99849999999998</v>
      </c>
    </row>
    <row r="13316" spans="1:6" x14ac:dyDescent="0.3">
      <c r="A13316" s="6" t="s">
        <v>22293</v>
      </c>
      <c r="B13316" s="6" t="s">
        <v>22737</v>
      </c>
      <c r="C13316" s="6" t="s">
        <v>22993</v>
      </c>
      <c r="D13316" s="17">
        <v>183</v>
      </c>
      <c r="E13316" s="14">
        <v>0.15</v>
      </c>
      <c r="F13316" s="12">
        <f>D13316*(1-E13316)*(1+0.75%)</f>
        <v>156.71662499999999</v>
      </c>
    </row>
    <row r="13317" spans="1:6" x14ac:dyDescent="0.3">
      <c r="A13317" s="6" t="s">
        <v>22293</v>
      </c>
      <c r="B13317" s="6" t="s">
        <v>22737</v>
      </c>
      <c r="C13317" s="6" t="s">
        <v>22994</v>
      </c>
      <c r="D13317" s="17">
        <v>88</v>
      </c>
      <c r="E13317" s="14">
        <v>0.15</v>
      </c>
      <c r="F13317" s="12">
        <f>D13317*(1-E13317)*(1+0.75%)</f>
        <v>75.361000000000004</v>
      </c>
    </row>
    <row r="13318" spans="1:6" x14ac:dyDescent="0.3">
      <c r="A13318" s="6" t="s">
        <v>22293</v>
      </c>
      <c r="B13318" s="6" t="s">
        <v>22737</v>
      </c>
      <c r="C13318" s="6" t="s">
        <v>22995</v>
      </c>
      <c r="D13318" s="17">
        <v>83</v>
      </c>
      <c r="E13318" s="14">
        <v>0.15</v>
      </c>
      <c r="F13318" s="12">
        <f>D13318*(1-E13318)*(1+0.75%)</f>
        <v>71.079125000000005</v>
      </c>
    </row>
    <row r="13319" spans="1:6" x14ac:dyDescent="0.3">
      <c r="A13319" s="6" t="s">
        <v>22293</v>
      </c>
      <c r="B13319" s="6" t="s">
        <v>22737</v>
      </c>
      <c r="C13319" s="6" t="s">
        <v>22996</v>
      </c>
      <c r="D13319" s="17">
        <v>206</v>
      </c>
      <c r="E13319" s="14">
        <v>0.15</v>
      </c>
      <c r="F13319" s="12">
        <f>D13319*(1-E13319)*(1+0.75%)</f>
        <v>176.41325000000001</v>
      </c>
    </row>
    <row r="13320" spans="1:6" x14ac:dyDescent="0.3">
      <c r="A13320" s="6" t="s">
        <v>22293</v>
      </c>
      <c r="B13320" s="6" t="s">
        <v>22737</v>
      </c>
      <c r="C13320" s="6" t="s">
        <v>22997</v>
      </c>
      <c r="D13320" s="17">
        <v>174</v>
      </c>
      <c r="E13320" s="14">
        <v>0.15</v>
      </c>
      <c r="F13320" s="12">
        <f>D13320*(1-E13320)*(1+0.75%)</f>
        <v>149.00925000000001</v>
      </c>
    </row>
    <row r="13321" spans="1:6" x14ac:dyDescent="0.3">
      <c r="A13321" s="6" t="s">
        <v>22293</v>
      </c>
      <c r="B13321" s="6" t="s">
        <v>22737</v>
      </c>
      <c r="C13321" s="6" t="s">
        <v>22998</v>
      </c>
      <c r="D13321" s="17">
        <v>287</v>
      </c>
      <c r="E13321" s="14">
        <v>0.15</v>
      </c>
      <c r="F13321" s="12">
        <f>D13321*(1-E13321)*(1+0.75%)</f>
        <v>245.77962500000001</v>
      </c>
    </row>
    <row r="13322" spans="1:6" x14ac:dyDescent="0.3">
      <c r="A13322" s="6" t="s">
        <v>22293</v>
      </c>
      <c r="B13322" s="6" t="s">
        <v>22737</v>
      </c>
      <c r="C13322" s="6" t="s">
        <v>22999</v>
      </c>
      <c r="D13322" s="17">
        <v>240</v>
      </c>
      <c r="E13322" s="14">
        <v>0.15</v>
      </c>
      <c r="F13322" s="12">
        <f>D13322*(1-E13322)*(1+0.75%)</f>
        <v>205.53</v>
      </c>
    </row>
    <row r="13323" spans="1:6" x14ac:dyDescent="0.3">
      <c r="A13323" s="6" t="s">
        <v>22293</v>
      </c>
      <c r="B13323" s="6" t="s">
        <v>22737</v>
      </c>
      <c r="C13323" s="6" t="s">
        <v>23000</v>
      </c>
      <c r="D13323" s="17">
        <v>130</v>
      </c>
      <c r="E13323" s="14">
        <v>0.15</v>
      </c>
      <c r="F13323" s="12">
        <f>D13323*(1-E13323)*(1+0.75%)</f>
        <v>111.32875000000001</v>
      </c>
    </row>
    <row r="13324" spans="1:6" x14ac:dyDescent="0.3">
      <c r="A13324" s="6" t="s">
        <v>22293</v>
      </c>
      <c r="B13324" s="6" t="s">
        <v>22737</v>
      </c>
      <c r="C13324" s="6" t="s">
        <v>23001</v>
      </c>
      <c r="D13324" s="17">
        <v>121</v>
      </c>
      <c r="E13324" s="14">
        <v>0.15</v>
      </c>
      <c r="F13324" s="12">
        <f>D13324*(1-E13324)*(1+0.75%)</f>
        <v>103.621375</v>
      </c>
    </row>
    <row r="13325" spans="1:6" x14ac:dyDescent="0.3">
      <c r="A13325" s="6" t="s">
        <v>22293</v>
      </c>
      <c r="B13325" s="6" t="s">
        <v>22737</v>
      </c>
      <c r="C13325" s="6" t="s">
        <v>23002</v>
      </c>
      <c r="D13325" s="17">
        <v>283</v>
      </c>
      <c r="E13325" s="14">
        <v>0.15</v>
      </c>
      <c r="F13325" s="12">
        <f>D13325*(1-E13325)*(1+0.75%)</f>
        <v>242.35412500000001</v>
      </c>
    </row>
    <row r="13326" spans="1:6" x14ac:dyDescent="0.3">
      <c r="A13326" s="6" t="s">
        <v>22293</v>
      </c>
      <c r="B13326" s="6" t="s">
        <v>22737</v>
      </c>
      <c r="C13326" s="6" t="s">
        <v>23003</v>
      </c>
      <c r="D13326" s="17">
        <v>265</v>
      </c>
      <c r="E13326" s="14">
        <v>0.15</v>
      </c>
      <c r="F13326" s="12">
        <f>D13326*(1-E13326)*(1+0.75%)</f>
        <v>226.93937500000001</v>
      </c>
    </row>
    <row r="13327" spans="1:6" x14ac:dyDescent="0.3">
      <c r="A13327" s="6" t="s">
        <v>22293</v>
      </c>
      <c r="B13327" s="6" t="s">
        <v>23004</v>
      </c>
      <c r="C13327" s="6" t="s">
        <v>23005</v>
      </c>
      <c r="D13327" s="17">
        <v>385</v>
      </c>
      <c r="E13327" s="14">
        <v>0.15</v>
      </c>
      <c r="F13327" s="12">
        <f>D13327*(1-E13327)*(1+0.75%)</f>
        <v>329.70437500000003</v>
      </c>
    </row>
    <row r="13328" spans="1:6" x14ac:dyDescent="0.3">
      <c r="A13328" s="6" t="s">
        <v>22293</v>
      </c>
      <c r="B13328" s="6" t="s">
        <v>22737</v>
      </c>
      <c r="C13328" s="6" t="s">
        <v>23006</v>
      </c>
      <c r="D13328" s="17">
        <v>360</v>
      </c>
      <c r="E13328" s="14">
        <v>0.15</v>
      </c>
      <c r="F13328" s="12">
        <f>D13328*(1-E13328)*(1+0.75%)</f>
        <v>308.29500000000002</v>
      </c>
    </row>
    <row r="13329" spans="1:6" x14ac:dyDescent="0.3">
      <c r="A13329" s="6" t="s">
        <v>22293</v>
      </c>
      <c r="B13329" s="6" t="s">
        <v>22737</v>
      </c>
      <c r="C13329" s="6" t="s">
        <v>23007</v>
      </c>
      <c r="D13329" s="17">
        <v>183</v>
      </c>
      <c r="E13329" s="14">
        <v>0.15</v>
      </c>
      <c r="F13329" s="12">
        <f>D13329*(1-E13329)*(1+0.75%)</f>
        <v>156.71662499999999</v>
      </c>
    </row>
    <row r="13330" spans="1:6" x14ac:dyDescent="0.3">
      <c r="A13330" s="6" t="s">
        <v>22293</v>
      </c>
      <c r="B13330" s="6" t="s">
        <v>22737</v>
      </c>
      <c r="C13330" s="6" t="s">
        <v>23008</v>
      </c>
      <c r="D13330" s="17">
        <v>290</v>
      </c>
      <c r="E13330" s="14">
        <v>0.15</v>
      </c>
      <c r="F13330" s="12">
        <f>D13330*(1-E13330)*(1+0.75%)</f>
        <v>248.34875000000002</v>
      </c>
    </row>
    <row r="13331" spans="1:6" x14ac:dyDescent="0.3">
      <c r="A13331" s="6" t="s">
        <v>22293</v>
      </c>
      <c r="B13331" s="6" t="s">
        <v>22737</v>
      </c>
      <c r="C13331" s="6" t="s">
        <v>23009</v>
      </c>
      <c r="D13331" s="17">
        <v>330</v>
      </c>
      <c r="E13331" s="14">
        <v>0.15</v>
      </c>
      <c r="F13331" s="12">
        <f>D13331*(1-E13331)*(1+0.75%)</f>
        <v>282.60374999999999</v>
      </c>
    </row>
    <row r="13332" spans="1:6" x14ac:dyDescent="0.3">
      <c r="A13332" s="6" t="s">
        <v>22293</v>
      </c>
      <c r="B13332" s="6" t="s">
        <v>22737</v>
      </c>
      <c r="C13332" s="6" t="s">
        <v>23010</v>
      </c>
      <c r="D13332" s="17">
        <v>308</v>
      </c>
      <c r="E13332" s="14">
        <v>0.15</v>
      </c>
      <c r="F13332" s="12">
        <f>D13332*(1-E13332)*(1+0.75%)</f>
        <v>263.76350000000002</v>
      </c>
    </row>
    <row r="13333" spans="1:6" x14ac:dyDescent="0.3">
      <c r="A13333" s="6" t="s">
        <v>22293</v>
      </c>
      <c r="B13333" s="6" t="s">
        <v>22737</v>
      </c>
      <c r="C13333" s="6" t="s">
        <v>23011</v>
      </c>
      <c r="D13333" s="17">
        <v>466</v>
      </c>
      <c r="E13333" s="14">
        <v>0.15</v>
      </c>
      <c r="F13333" s="12">
        <f>D13333*(1-E13333)*(1+0.75%)</f>
        <v>399.07074999999998</v>
      </c>
    </row>
    <row r="13334" spans="1:6" x14ac:dyDescent="0.3">
      <c r="A13334" s="6" t="s">
        <v>22293</v>
      </c>
      <c r="B13334" s="6" t="s">
        <v>22737</v>
      </c>
      <c r="C13334" s="6" t="s">
        <v>23012</v>
      </c>
      <c r="D13334" s="17">
        <v>346</v>
      </c>
      <c r="E13334" s="14">
        <v>0.15</v>
      </c>
      <c r="F13334" s="12">
        <f>D13334*(1-E13334)*(1+0.75%)</f>
        <v>296.30574999999999</v>
      </c>
    </row>
    <row r="13335" spans="1:6" x14ac:dyDescent="0.3">
      <c r="A13335" s="6" t="s">
        <v>22293</v>
      </c>
      <c r="B13335" s="6" t="s">
        <v>22737</v>
      </c>
      <c r="C13335" s="6" t="s">
        <v>23013</v>
      </c>
      <c r="D13335" s="17">
        <v>217</v>
      </c>
      <c r="E13335" s="14">
        <v>0.15</v>
      </c>
      <c r="F13335" s="12">
        <f>D13335*(1-E13335)*(1+0.75%)</f>
        <v>185.83337499999999</v>
      </c>
    </row>
    <row r="13336" spans="1:6" x14ac:dyDescent="0.3">
      <c r="A13336" s="6" t="s">
        <v>22293</v>
      </c>
      <c r="B13336" s="6" t="s">
        <v>22737</v>
      </c>
      <c r="C13336" s="6" t="s">
        <v>23014</v>
      </c>
      <c r="D13336" s="17">
        <v>335</v>
      </c>
      <c r="E13336" s="14">
        <v>0.15</v>
      </c>
      <c r="F13336" s="12">
        <f>D13336*(1-E13336)*(1+0.75%)</f>
        <v>286.885625</v>
      </c>
    </row>
    <row r="13337" spans="1:6" x14ac:dyDescent="0.3">
      <c r="A13337" s="6" t="s">
        <v>22293</v>
      </c>
      <c r="B13337" s="6" t="s">
        <v>22737</v>
      </c>
      <c r="C13337" s="6" t="s">
        <v>23015</v>
      </c>
      <c r="D13337" s="17">
        <v>217</v>
      </c>
      <c r="E13337" s="14">
        <v>0.15</v>
      </c>
      <c r="F13337" s="12">
        <f>D13337*(1-E13337)*(1+0.75%)</f>
        <v>185.83337499999999</v>
      </c>
    </row>
    <row r="13338" spans="1:6" x14ac:dyDescent="0.3">
      <c r="A13338" s="6" t="s">
        <v>22293</v>
      </c>
      <c r="B13338" s="6" t="s">
        <v>22737</v>
      </c>
      <c r="C13338" s="6" t="s">
        <v>23016</v>
      </c>
      <c r="D13338" s="17">
        <v>203</v>
      </c>
      <c r="E13338" s="14">
        <v>0.15</v>
      </c>
      <c r="F13338" s="12">
        <f>D13338*(1-E13338)*(1+0.75%)</f>
        <v>173.84412499999999</v>
      </c>
    </row>
    <row r="13339" spans="1:6" x14ac:dyDescent="0.3">
      <c r="A13339" s="6" t="s">
        <v>22293</v>
      </c>
      <c r="B13339" s="6" t="s">
        <v>22737</v>
      </c>
      <c r="C13339" s="6" t="s">
        <v>23017</v>
      </c>
      <c r="D13339" s="17">
        <v>302</v>
      </c>
      <c r="E13339" s="14">
        <v>0.15</v>
      </c>
      <c r="F13339" s="12">
        <f>D13339*(1-E13339)*(1+0.75%)</f>
        <v>258.62524999999999</v>
      </c>
    </row>
    <row r="13340" spans="1:6" x14ac:dyDescent="0.3">
      <c r="A13340" s="6" t="s">
        <v>22293</v>
      </c>
      <c r="B13340" s="6" t="s">
        <v>22737</v>
      </c>
      <c r="C13340" s="6" t="s">
        <v>23018</v>
      </c>
      <c r="D13340" s="17">
        <v>283</v>
      </c>
      <c r="E13340" s="14">
        <v>0.15</v>
      </c>
      <c r="F13340" s="12">
        <f>D13340*(1-E13340)*(1+0.75%)</f>
        <v>242.35412500000001</v>
      </c>
    </row>
    <row r="13341" spans="1:6" x14ac:dyDescent="0.3">
      <c r="A13341" s="6" t="s">
        <v>22293</v>
      </c>
      <c r="B13341" s="6" t="s">
        <v>22737</v>
      </c>
      <c r="C13341" s="6" t="s">
        <v>23019</v>
      </c>
      <c r="D13341" s="17">
        <v>138</v>
      </c>
      <c r="E13341" s="14">
        <v>0.15</v>
      </c>
      <c r="F13341" s="12">
        <f>D13341*(1-E13341)*(1+0.75%)</f>
        <v>118.17975</v>
      </c>
    </row>
    <row r="13342" spans="1:6" x14ac:dyDescent="0.3">
      <c r="A13342" s="6" t="s">
        <v>22293</v>
      </c>
      <c r="B13342" s="6" t="s">
        <v>22737</v>
      </c>
      <c r="C13342" s="6" t="s">
        <v>23020</v>
      </c>
      <c r="D13342" s="17">
        <v>234</v>
      </c>
      <c r="E13342" s="14">
        <v>0.15</v>
      </c>
      <c r="F13342" s="12">
        <f>D13342*(1-E13342)*(1+0.75%)</f>
        <v>200.39175000000003</v>
      </c>
    </row>
    <row r="13343" spans="1:6" x14ac:dyDescent="0.3">
      <c r="A13343" s="6" t="s">
        <v>22293</v>
      </c>
      <c r="B13343" s="6" t="s">
        <v>22737</v>
      </c>
      <c r="C13343" s="6" t="s">
        <v>23021</v>
      </c>
      <c r="D13343" s="17">
        <v>55</v>
      </c>
      <c r="E13343" s="14">
        <v>0.15</v>
      </c>
      <c r="F13343" s="12">
        <f>D13343*(1-E13343)*(1+0.75%)</f>
        <v>47.100625000000001</v>
      </c>
    </row>
    <row r="13344" spans="1:6" x14ac:dyDescent="0.3">
      <c r="A13344" s="6" t="s">
        <v>22293</v>
      </c>
      <c r="B13344" s="6" t="s">
        <v>22737</v>
      </c>
      <c r="C13344" s="6" t="s">
        <v>23022</v>
      </c>
      <c r="D13344" s="17">
        <v>116</v>
      </c>
      <c r="E13344" s="14">
        <v>0.15</v>
      </c>
      <c r="F13344" s="12">
        <f>D13344*(1-E13344)*(1+0.75%)</f>
        <v>99.339500000000001</v>
      </c>
    </row>
    <row r="13345" spans="1:6" x14ac:dyDescent="0.3">
      <c r="A13345" s="6" t="s">
        <v>22293</v>
      </c>
      <c r="B13345" s="6" t="s">
        <v>22737</v>
      </c>
      <c r="C13345" s="6" t="s">
        <v>23023</v>
      </c>
      <c r="D13345" s="17">
        <v>200</v>
      </c>
      <c r="E13345" s="14">
        <v>0.15</v>
      </c>
      <c r="F13345" s="12">
        <f>D13345*(1-E13345)*(1+0.75%)</f>
        <v>171.27500000000001</v>
      </c>
    </row>
    <row r="13346" spans="1:6" x14ac:dyDescent="0.3">
      <c r="A13346" s="6" t="s">
        <v>22293</v>
      </c>
      <c r="B13346" s="6" t="s">
        <v>22737</v>
      </c>
      <c r="C13346" s="6" t="s">
        <v>23024</v>
      </c>
      <c r="D13346" s="17">
        <v>114</v>
      </c>
      <c r="E13346" s="14">
        <v>0.15</v>
      </c>
      <c r="F13346" s="12">
        <f>D13346*(1-E13346)*(1+0.75%)</f>
        <v>97.626750000000001</v>
      </c>
    </row>
    <row r="13347" spans="1:6" x14ac:dyDescent="0.3">
      <c r="A13347" s="6" t="s">
        <v>22293</v>
      </c>
      <c r="B13347" s="6" t="s">
        <v>22737</v>
      </c>
      <c r="C13347" s="6" t="s">
        <v>23025</v>
      </c>
      <c r="D13347" s="17">
        <v>198</v>
      </c>
      <c r="E13347" s="14">
        <v>0.15</v>
      </c>
      <c r="F13347" s="12">
        <f>D13347*(1-E13347)*(1+0.75%)</f>
        <v>169.56225000000001</v>
      </c>
    </row>
    <row r="13348" spans="1:6" x14ac:dyDescent="0.3">
      <c r="A13348" s="6" t="s">
        <v>22293</v>
      </c>
      <c r="B13348" s="6" t="s">
        <v>22737</v>
      </c>
      <c r="C13348" s="6" t="s">
        <v>23026</v>
      </c>
      <c r="D13348" s="17">
        <v>125</v>
      </c>
      <c r="E13348" s="14">
        <v>0.15</v>
      </c>
      <c r="F13348" s="12">
        <f>D13348*(1-E13348)*(1+0.75%)</f>
        <v>107.046875</v>
      </c>
    </row>
    <row r="13349" spans="1:6" x14ac:dyDescent="0.3">
      <c r="A13349" s="6" t="s">
        <v>22293</v>
      </c>
      <c r="B13349" s="6" t="s">
        <v>22737</v>
      </c>
      <c r="C13349" s="6" t="s">
        <v>23027</v>
      </c>
      <c r="D13349" s="17">
        <v>170</v>
      </c>
      <c r="E13349" s="14">
        <v>0.15</v>
      </c>
      <c r="F13349" s="12">
        <f>D13349*(1-E13349)*(1+0.75%)</f>
        <v>145.58375000000001</v>
      </c>
    </row>
    <row r="13350" spans="1:6" x14ac:dyDescent="0.3">
      <c r="A13350" s="6" t="s">
        <v>22293</v>
      </c>
      <c r="B13350" s="6" t="s">
        <v>22737</v>
      </c>
      <c r="C13350" s="6" t="s">
        <v>23028</v>
      </c>
      <c r="D13350" s="17">
        <v>309</v>
      </c>
      <c r="E13350" s="14">
        <v>0.15</v>
      </c>
      <c r="F13350" s="12">
        <f>D13350*(1-E13350)*(1+0.75%)</f>
        <v>264.61987499999998</v>
      </c>
    </row>
    <row r="13351" spans="1:6" x14ac:dyDescent="0.3">
      <c r="A13351" s="6" t="s">
        <v>22293</v>
      </c>
      <c r="B13351" s="6" t="s">
        <v>22737</v>
      </c>
      <c r="C13351" s="6" t="s">
        <v>23029</v>
      </c>
      <c r="D13351" s="17">
        <v>168</v>
      </c>
      <c r="E13351" s="14">
        <v>0.15</v>
      </c>
      <c r="F13351" s="12">
        <f>D13351*(1-E13351)*(1+0.75%)</f>
        <v>143.87099999999998</v>
      </c>
    </row>
    <row r="13352" spans="1:6" x14ac:dyDescent="0.3">
      <c r="A13352" s="6" t="s">
        <v>22293</v>
      </c>
      <c r="B13352" s="6" t="s">
        <v>22737</v>
      </c>
      <c r="C13352" s="6" t="s">
        <v>23030</v>
      </c>
      <c r="D13352" s="17">
        <v>306</v>
      </c>
      <c r="E13352" s="14">
        <v>0.15</v>
      </c>
      <c r="F13352" s="12">
        <f>D13352*(1-E13352)*(1+0.75%)</f>
        <v>262.05074999999999</v>
      </c>
    </row>
    <row r="13353" spans="1:6" x14ac:dyDescent="0.3">
      <c r="A13353" s="6" t="s">
        <v>22293</v>
      </c>
      <c r="B13353" s="6" t="s">
        <v>22737</v>
      </c>
      <c r="C13353" s="6" t="s">
        <v>23031</v>
      </c>
      <c r="D13353" s="17">
        <v>67</v>
      </c>
      <c r="E13353" s="14">
        <v>0.15</v>
      </c>
      <c r="F13353" s="12">
        <f>D13353*(1-E13353)*(1+0.75%)</f>
        <v>57.377124999999999</v>
      </c>
    </row>
    <row r="13354" spans="1:6" x14ac:dyDescent="0.3">
      <c r="A13354" s="6" t="s">
        <v>22293</v>
      </c>
      <c r="B13354" s="6" t="s">
        <v>22737</v>
      </c>
      <c r="C13354" s="6" t="s">
        <v>23032</v>
      </c>
      <c r="D13354" s="17">
        <v>103</v>
      </c>
      <c r="E13354" s="14">
        <v>0.15</v>
      </c>
      <c r="F13354" s="12">
        <f>D13354*(1-E13354)*(1+0.75%)</f>
        <v>88.206625000000003</v>
      </c>
    </row>
    <row r="13355" spans="1:6" x14ac:dyDescent="0.3">
      <c r="A13355" s="6" t="s">
        <v>22293</v>
      </c>
      <c r="B13355" s="6" t="s">
        <v>22737</v>
      </c>
      <c r="C13355" s="6" t="s">
        <v>23033</v>
      </c>
      <c r="D13355" s="17">
        <v>65</v>
      </c>
      <c r="E13355" s="14">
        <v>0.15</v>
      </c>
      <c r="F13355" s="12">
        <f>D13355*(1-E13355)*(1+0.75%)</f>
        <v>55.664375000000007</v>
      </c>
    </row>
    <row r="13356" spans="1:6" x14ac:dyDescent="0.3">
      <c r="A13356" s="6" t="s">
        <v>22293</v>
      </c>
      <c r="B13356" s="6" t="s">
        <v>22737</v>
      </c>
      <c r="C13356" s="6" t="s">
        <v>23034</v>
      </c>
      <c r="D13356" s="17">
        <v>103</v>
      </c>
      <c r="E13356" s="14">
        <v>0.15</v>
      </c>
      <c r="F13356" s="12">
        <f>D13356*(1-E13356)*(1+0.75%)</f>
        <v>88.206625000000003</v>
      </c>
    </row>
    <row r="13357" spans="1:6" x14ac:dyDescent="0.3">
      <c r="A13357" s="6" t="s">
        <v>22293</v>
      </c>
      <c r="B13357" s="6" t="s">
        <v>22737</v>
      </c>
      <c r="C13357" s="6" t="s">
        <v>23035</v>
      </c>
      <c r="D13357" s="17">
        <v>55</v>
      </c>
      <c r="E13357" s="14">
        <v>0.15</v>
      </c>
      <c r="F13357" s="12">
        <f>D13357*(1-E13357)*(1+0.75%)</f>
        <v>47.100625000000001</v>
      </c>
    </row>
    <row r="13358" spans="1:6" x14ac:dyDescent="0.3">
      <c r="A13358" s="6" t="s">
        <v>22293</v>
      </c>
      <c r="B13358" s="6" t="s">
        <v>22737</v>
      </c>
      <c r="C13358" s="6" t="s">
        <v>23036</v>
      </c>
      <c r="D13358" s="17">
        <v>116</v>
      </c>
      <c r="E13358" s="14">
        <v>0.15</v>
      </c>
      <c r="F13358" s="12">
        <f>D13358*(1-E13358)*(1+0.75%)</f>
        <v>99.339500000000001</v>
      </c>
    </row>
    <row r="13359" spans="1:6" x14ac:dyDescent="0.3">
      <c r="A13359" s="6" t="s">
        <v>22293</v>
      </c>
      <c r="B13359" s="6" t="s">
        <v>22737</v>
      </c>
      <c r="C13359" s="6" t="s">
        <v>23037</v>
      </c>
      <c r="D13359" s="17">
        <v>200</v>
      </c>
      <c r="E13359" s="14">
        <v>0.15</v>
      </c>
      <c r="F13359" s="12">
        <f>D13359*(1-E13359)*(1+0.75%)</f>
        <v>171.27500000000001</v>
      </c>
    </row>
    <row r="13360" spans="1:6" x14ac:dyDescent="0.3">
      <c r="A13360" s="6" t="s">
        <v>22293</v>
      </c>
      <c r="B13360" s="6" t="s">
        <v>22737</v>
      </c>
      <c r="C13360" s="6" t="s">
        <v>23038</v>
      </c>
      <c r="D13360" s="17">
        <v>114</v>
      </c>
      <c r="E13360" s="14">
        <v>0.15</v>
      </c>
      <c r="F13360" s="12">
        <f>D13360*(1-E13360)*(1+0.75%)</f>
        <v>97.626750000000001</v>
      </c>
    </row>
    <row r="13361" spans="1:6" x14ac:dyDescent="0.3">
      <c r="A13361" s="6" t="s">
        <v>22293</v>
      </c>
      <c r="B13361" s="6" t="s">
        <v>22737</v>
      </c>
      <c r="C13361" s="6" t="s">
        <v>23039</v>
      </c>
      <c r="D13361" s="17">
        <v>198</v>
      </c>
      <c r="E13361" s="14">
        <v>0.15</v>
      </c>
      <c r="F13361" s="12">
        <f>D13361*(1-E13361)*(1+0.75%)</f>
        <v>169.56225000000001</v>
      </c>
    </row>
    <row r="13362" spans="1:6" x14ac:dyDescent="0.3">
      <c r="A13362" s="6" t="s">
        <v>22293</v>
      </c>
      <c r="B13362" s="6" t="s">
        <v>22737</v>
      </c>
      <c r="C13362" s="6" t="s">
        <v>23040</v>
      </c>
      <c r="D13362" s="17">
        <v>125</v>
      </c>
      <c r="E13362" s="14">
        <v>0.15</v>
      </c>
      <c r="F13362" s="12">
        <f>D13362*(1-E13362)*(1+0.75%)</f>
        <v>107.046875</v>
      </c>
    </row>
    <row r="13363" spans="1:6" x14ac:dyDescent="0.3">
      <c r="A13363" s="6" t="s">
        <v>22293</v>
      </c>
      <c r="B13363" s="6" t="s">
        <v>22737</v>
      </c>
      <c r="C13363" s="6" t="s">
        <v>23041</v>
      </c>
      <c r="D13363" s="17">
        <v>170</v>
      </c>
      <c r="E13363" s="14">
        <v>0.15</v>
      </c>
      <c r="F13363" s="12">
        <f>D13363*(1-E13363)*(1+0.75%)</f>
        <v>145.58375000000001</v>
      </c>
    </row>
    <row r="13364" spans="1:6" x14ac:dyDescent="0.3">
      <c r="A13364" s="6" t="s">
        <v>22293</v>
      </c>
      <c r="B13364" s="6" t="s">
        <v>22737</v>
      </c>
      <c r="C13364" s="6" t="s">
        <v>23042</v>
      </c>
      <c r="D13364" s="17">
        <v>309</v>
      </c>
      <c r="E13364" s="14">
        <v>0.15</v>
      </c>
      <c r="F13364" s="12">
        <f>D13364*(1-E13364)*(1+0.75%)</f>
        <v>264.61987499999998</v>
      </c>
    </row>
    <row r="13365" spans="1:6" x14ac:dyDescent="0.3">
      <c r="A13365" s="6" t="s">
        <v>22293</v>
      </c>
      <c r="B13365" s="6" t="s">
        <v>22737</v>
      </c>
      <c r="C13365" s="6" t="s">
        <v>23043</v>
      </c>
      <c r="D13365" s="17">
        <v>168</v>
      </c>
      <c r="E13365" s="14">
        <v>0.15</v>
      </c>
      <c r="F13365" s="12">
        <f>D13365*(1-E13365)*(1+0.75%)</f>
        <v>143.87099999999998</v>
      </c>
    </row>
    <row r="13366" spans="1:6" x14ac:dyDescent="0.3">
      <c r="A13366" s="6" t="s">
        <v>22293</v>
      </c>
      <c r="B13366" s="6" t="s">
        <v>22737</v>
      </c>
      <c r="C13366" s="6" t="s">
        <v>23044</v>
      </c>
      <c r="D13366" s="17">
        <v>306</v>
      </c>
      <c r="E13366" s="14">
        <v>0.15</v>
      </c>
      <c r="F13366" s="12">
        <f>D13366*(1-E13366)*(1+0.75%)</f>
        <v>262.05074999999999</v>
      </c>
    </row>
    <row r="13367" spans="1:6" x14ac:dyDescent="0.3">
      <c r="A13367" s="6" t="s">
        <v>22293</v>
      </c>
      <c r="B13367" s="6" t="s">
        <v>22737</v>
      </c>
      <c r="C13367" s="6" t="s">
        <v>23045</v>
      </c>
      <c r="D13367" s="17">
        <v>67</v>
      </c>
      <c r="E13367" s="14">
        <v>0.15</v>
      </c>
      <c r="F13367" s="12">
        <f>D13367*(1-E13367)*(1+0.75%)</f>
        <v>57.377124999999999</v>
      </c>
    </row>
    <row r="13368" spans="1:6" x14ac:dyDescent="0.3">
      <c r="A13368" s="6" t="s">
        <v>22293</v>
      </c>
      <c r="B13368" s="6" t="s">
        <v>22737</v>
      </c>
      <c r="C13368" s="6" t="s">
        <v>23046</v>
      </c>
      <c r="D13368" s="17">
        <v>65</v>
      </c>
      <c r="E13368" s="14">
        <v>0.15</v>
      </c>
      <c r="F13368" s="12">
        <f>D13368*(1-E13368)*(1+0.75%)</f>
        <v>55.664375000000007</v>
      </c>
    </row>
    <row r="13369" spans="1:6" x14ac:dyDescent="0.3">
      <c r="A13369" s="6" t="s">
        <v>22293</v>
      </c>
      <c r="B13369" s="6" t="s">
        <v>23047</v>
      </c>
      <c r="C13369" s="6" t="s">
        <v>23048</v>
      </c>
      <c r="D13369" s="17">
        <v>55</v>
      </c>
      <c r="E13369" s="14">
        <v>0.15</v>
      </c>
      <c r="F13369" s="12">
        <f>D13369*(1-E13369)*(1+0.75%)</f>
        <v>47.100625000000001</v>
      </c>
    </row>
    <row r="13370" spans="1:6" x14ac:dyDescent="0.3">
      <c r="A13370" s="6" t="s">
        <v>22293</v>
      </c>
      <c r="B13370" s="6" t="s">
        <v>23049</v>
      </c>
      <c r="C13370" s="6" t="s">
        <v>23050</v>
      </c>
      <c r="D13370" s="17">
        <v>116</v>
      </c>
      <c r="E13370" s="14">
        <v>0.15</v>
      </c>
      <c r="F13370" s="12">
        <f>D13370*(1-E13370)*(1+0.75%)</f>
        <v>99.339500000000001</v>
      </c>
    </row>
    <row r="13371" spans="1:6" x14ac:dyDescent="0.3">
      <c r="A13371" s="6" t="s">
        <v>22293</v>
      </c>
      <c r="B13371" s="6" t="s">
        <v>23049</v>
      </c>
      <c r="C13371" s="6" t="s">
        <v>23051</v>
      </c>
      <c r="D13371" s="17">
        <v>200</v>
      </c>
      <c r="E13371" s="14">
        <v>0.15</v>
      </c>
      <c r="F13371" s="12">
        <f>D13371*(1-E13371)*(1+0.75%)</f>
        <v>171.27500000000001</v>
      </c>
    </row>
    <row r="13372" spans="1:6" x14ac:dyDescent="0.3">
      <c r="A13372" s="6" t="s">
        <v>22293</v>
      </c>
      <c r="B13372" s="6" t="s">
        <v>23052</v>
      </c>
      <c r="C13372" s="6" t="s">
        <v>23053</v>
      </c>
      <c r="D13372" s="17">
        <v>114</v>
      </c>
      <c r="E13372" s="14">
        <v>0.15</v>
      </c>
      <c r="F13372" s="12">
        <f>D13372*(1-E13372)*(1+0.75%)</f>
        <v>97.626750000000001</v>
      </c>
    </row>
    <row r="13373" spans="1:6" x14ac:dyDescent="0.3">
      <c r="A13373" s="6" t="s">
        <v>22293</v>
      </c>
      <c r="B13373" s="6" t="s">
        <v>23052</v>
      </c>
      <c r="C13373" s="6" t="s">
        <v>23054</v>
      </c>
      <c r="D13373" s="17">
        <v>198</v>
      </c>
      <c r="E13373" s="14">
        <v>0.15</v>
      </c>
      <c r="F13373" s="12">
        <f>D13373*(1-E13373)*(1+0.75%)</f>
        <v>169.56225000000001</v>
      </c>
    </row>
    <row r="13374" spans="1:6" x14ac:dyDescent="0.3">
      <c r="A13374" s="6" t="s">
        <v>22293</v>
      </c>
      <c r="B13374" s="6" t="s">
        <v>23055</v>
      </c>
      <c r="C13374" s="6" t="s">
        <v>23056</v>
      </c>
      <c r="D13374" s="17">
        <v>125</v>
      </c>
      <c r="E13374" s="14">
        <v>0.15</v>
      </c>
      <c r="F13374" s="12">
        <f>D13374*(1-E13374)*(1+0.75%)</f>
        <v>107.046875</v>
      </c>
    </row>
    <row r="13375" spans="1:6" x14ac:dyDescent="0.3">
      <c r="A13375" s="6" t="s">
        <v>22293</v>
      </c>
      <c r="B13375" s="6" t="s">
        <v>23057</v>
      </c>
      <c r="C13375" s="6" t="s">
        <v>23058</v>
      </c>
      <c r="D13375" s="17">
        <v>170</v>
      </c>
      <c r="E13375" s="14">
        <v>0.15</v>
      </c>
      <c r="F13375" s="12">
        <f>D13375*(1-E13375)*(1+0.75%)</f>
        <v>145.58375000000001</v>
      </c>
    </row>
    <row r="13376" spans="1:6" x14ac:dyDescent="0.3">
      <c r="A13376" s="6" t="s">
        <v>22293</v>
      </c>
      <c r="B13376" s="6" t="s">
        <v>23057</v>
      </c>
      <c r="C13376" s="6" t="s">
        <v>23059</v>
      </c>
      <c r="D13376" s="17">
        <v>309</v>
      </c>
      <c r="E13376" s="14">
        <v>0.15</v>
      </c>
      <c r="F13376" s="12">
        <f>D13376*(1-E13376)*(1+0.75%)</f>
        <v>264.61987499999998</v>
      </c>
    </row>
    <row r="13377" spans="1:6" x14ac:dyDescent="0.3">
      <c r="A13377" s="6" t="s">
        <v>22293</v>
      </c>
      <c r="B13377" s="6" t="s">
        <v>23060</v>
      </c>
      <c r="C13377" s="6" t="s">
        <v>23061</v>
      </c>
      <c r="D13377" s="17">
        <v>168</v>
      </c>
      <c r="E13377" s="14">
        <v>0.15</v>
      </c>
      <c r="F13377" s="12">
        <f>D13377*(1-E13377)*(1+0.75%)</f>
        <v>143.87099999999998</v>
      </c>
    </row>
    <row r="13378" spans="1:6" x14ac:dyDescent="0.3">
      <c r="A13378" s="6" t="s">
        <v>22293</v>
      </c>
      <c r="B13378" s="6" t="s">
        <v>23060</v>
      </c>
      <c r="C13378" s="6" t="s">
        <v>23062</v>
      </c>
      <c r="D13378" s="17">
        <v>306</v>
      </c>
      <c r="E13378" s="14">
        <v>0.15</v>
      </c>
      <c r="F13378" s="12">
        <f>D13378*(1-E13378)*(1+0.75%)</f>
        <v>262.05074999999999</v>
      </c>
    </row>
    <row r="13379" spans="1:6" x14ac:dyDescent="0.3">
      <c r="A13379" s="6" t="s">
        <v>22293</v>
      </c>
      <c r="B13379" s="6" t="s">
        <v>22560</v>
      </c>
      <c r="C13379" s="6" t="s">
        <v>23063</v>
      </c>
      <c r="D13379" s="17">
        <v>184</v>
      </c>
      <c r="E13379" s="14">
        <v>0.15</v>
      </c>
      <c r="F13379" s="12">
        <f>D13379*(1-E13379)*(1+0.75%)</f>
        <v>157.57300000000001</v>
      </c>
    </row>
    <row r="13380" spans="1:6" x14ac:dyDescent="0.3">
      <c r="A13380" s="6" t="s">
        <v>22293</v>
      </c>
      <c r="B13380" s="6" t="s">
        <v>23064</v>
      </c>
      <c r="C13380" s="6" t="s">
        <v>23065</v>
      </c>
      <c r="D13380" s="17">
        <v>67</v>
      </c>
      <c r="E13380" s="14">
        <v>0.15</v>
      </c>
      <c r="F13380" s="12">
        <f>D13380*(1-E13380)*(1+0.75%)</f>
        <v>57.377124999999999</v>
      </c>
    </row>
    <row r="13381" spans="1:6" x14ac:dyDescent="0.3">
      <c r="A13381" s="6" t="s">
        <v>22293</v>
      </c>
      <c r="B13381" s="6" t="s">
        <v>23064</v>
      </c>
      <c r="C13381" s="6" t="s">
        <v>23066</v>
      </c>
      <c r="D13381" s="17">
        <v>103</v>
      </c>
      <c r="E13381" s="14">
        <v>0.15</v>
      </c>
      <c r="F13381" s="12">
        <f>D13381*(1-E13381)*(1+0.75%)</f>
        <v>88.206625000000003</v>
      </c>
    </row>
    <row r="13382" spans="1:6" x14ac:dyDescent="0.3">
      <c r="A13382" s="6" t="s">
        <v>22293</v>
      </c>
      <c r="B13382" s="6" t="s">
        <v>23067</v>
      </c>
      <c r="C13382" s="6" t="s">
        <v>23068</v>
      </c>
      <c r="D13382" s="17">
        <v>65</v>
      </c>
      <c r="E13382" s="14">
        <v>0.15</v>
      </c>
      <c r="F13382" s="12">
        <f>D13382*(1-E13382)*(1+0.75%)</f>
        <v>55.664375000000007</v>
      </c>
    </row>
    <row r="13383" spans="1:6" x14ac:dyDescent="0.3">
      <c r="A13383" s="6" t="s">
        <v>22293</v>
      </c>
      <c r="B13383" s="6" t="s">
        <v>23067</v>
      </c>
      <c r="C13383" s="6" t="s">
        <v>23069</v>
      </c>
      <c r="D13383" s="17">
        <v>103</v>
      </c>
      <c r="E13383" s="14">
        <v>0.15</v>
      </c>
      <c r="F13383" s="12">
        <f>D13383*(1-E13383)*(1+0.75%)</f>
        <v>88.206625000000003</v>
      </c>
    </row>
    <row r="13384" spans="1:6" x14ac:dyDescent="0.3">
      <c r="A13384" s="6" t="s">
        <v>22293</v>
      </c>
      <c r="B13384" s="6" t="s">
        <v>23070</v>
      </c>
      <c r="C13384" s="6" t="s">
        <v>23071</v>
      </c>
      <c r="D13384" s="17">
        <v>55</v>
      </c>
      <c r="E13384" s="14">
        <v>0.15</v>
      </c>
      <c r="F13384" s="12">
        <f>D13384*(1-E13384)*(1+0.75%)</f>
        <v>47.100625000000001</v>
      </c>
    </row>
    <row r="13385" spans="1:6" x14ac:dyDescent="0.3">
      <c r="A13385" s="6" t="s">
        <v>22293</v>
      </c>
      <c r="B13385" s="6" t="s">
        <v>23072</v>
      </c>
      <c r="C13385" s="6" t="s">
        <v>23073</v>
      </c>
      <c r="D13385" s="17">
        <v>116</v>
      </c>
      <c r="E13385" s="14">
        <v>0.15</v>
      </c>
      <c r="F13385" s="12">
        <f>D13385*(1-E13385)*(1+0.75%)</f>
        <v>99.339500000000001</v>
      </c>
    </row>
    <row r="13386" spans="1:6" x14ac:dyDescent="0.3">
      <c r="A13386" s="6" t="s">
        <v>22293</v>
      </c>
      <c r="B13386" s="6" t="s">
        <v>23072</v>
      </c>
      <c r="C13386" s="6" t="s">
        <v>23074</v>
      </c>
      <c r="D13386" s="17">
        <v>200</v>
      </c>
      <c r="E13386" s="14">
        <v>0.15</v>
      </c>
      <c r="F13386" s="12">
        <f>D13386*(1-E13386)*(1+0.75%)</f>
        <v>171.27500000000001</v>
      </c>
    </row>
    <row r="13387" spans="1:6" x14ac:dyDescent="0.3">
      <c r="A13387" s="6" t="s">
        <v>22293</v>
      </c>
      <c r="B13387" s="6" t="s">
        <v>23075</v>
      </c>
      <c r="C13387" s="6" t="s">
        <v>23076</v>
      </c>
      <c r="D13387" s="17">
        <v>114</v>
      </c>
      <c r="E13387" s="14">
        <v>0.15</v>
      </c>
      <c r="F13387" s="12">
        <f>D13387*(1-E13387)*(1+0.75%)</f>
        <v>97.626750000000001</v>
      </c>
    </row>
    <row r="13388" spans="1:6" x14ac:dyDescent="0.3">
      <c r="A13388" s="6" t="s">
        <v>22293</v>
      </c>
      <c r="B13388" s="6" t="s">
        <v>23075</v>
      </c>
      <c r="C13388" s="6" t="s">
        <v>23077</v>
      </c>
      <c r="D13388" s="17">
        <v>198</v>
      </c>
      <c r="E13388" s="14">
        <v>0.15</v>
      </c>
      <c r="F13388" s="12">
        <f>D13388*(1-E13388)*(1+0.75%)</f>
        <v>169.56225000000001</v>
      </c>
    </row>
    <row r="13389" spans="1:6" x14ac:dyDescent="0.3">
      <c r="A13389" s="6" t="s">
        <v>22293</v>
      </c>
      <c r="B13389" s="6" t="s">
        <v>23078</v>
      </c>
      <c r="C13389" s="6" t="s">
        <v>23079</v>
      </c>
      <c r="D13389" s="17">
        <v>125</v>
      </c>
      <c r="E13389" s="14">
        <v>0.15</v>
      </c>
      <c r="F13389" s="12">
        <f>D13389*(1-E13389)*(1+0.75%)</f>
        <v>107.046875</v>
      </c>
    </row>
    <row r="13390" spans="1:6" x14ac:dyDescent="0.3">
      <c r="A13390" s="6" t="s">
        <v>22293</v>
      </c>
      <c r="B13390" s="6" t="s">
        <v>23080</v>
      </c>
      <c r="C13390" s="6" t="s">
        <v>23081</v>
      </c>
      <c r="D13390" s="17">
        <v>170</v>
      </c>
      <c r="E13390" s="14">
        <v>0.15</v>
      </c>
      <c r="F13390" s="12">
        <f>D13390*(1-E13390)*(1+0.75%)</f>
        <v>145.58375000000001</v>
      </c>
    </row>
    <row r="13391" spans="1:6" x14ac:dyDescent="0.3">
      <c r="A13391" s="6" t="s">
        <v>22293</v>
      </c>
      <c r="B13391" s="6" t="s">
        <v>23080</v>
      </c>
      <c r="C13391" s="6" t="s">
        <v>23082</v>
      </c>
      <c r="D13391" s="17">
        <v>309</v>
      </c>
      <c r="E13391" s="14">
        <v>0.15</v>
      </c>
      <c r="F13391" s="12">
        <f>D13391*(1-E13391)*(1+0.75%)</f>
        <v>264.61987499999998</v>
      </c>
    </row>
    <row r="13392" spans="1:6" x14ac:dyDescent="0.3">
      <c r="A13392" s="6" t="s">
        <v>22293</v>
      </c>
      <c r="B13392" s="6" t="s">
        <v>23083</v>
      </c>
      <c r="C13392" s="6" t="s">
        <v>23084</v>
      </c>
      <c r="D13392" s="17">
        <v>168</v>
      </c>
      <c r="E13392" s="14">
        <v>0.15</v>
      </c>
      <c r="F13392" s="12">
        <f>D13392*(1-E13392)*(1+0.75%)</f>
        <v>143.87099999999998</v>
      </c>
    </row>
    <row r="13393" spans="1:6" x14ac:dyDescent="0.3">
      <c r="A13393" s="6" t="s">
        <v>22293</v>
      </c>
      <c r="B13393" s="6" t="s">
        <v>23083</v>
      </c>
      <c r="C13393" s="6" t="s">
        <v>23085</v>
      </c>
      <c r="D13393" s="17">
        <v>306</v>
      </c>
      <c r="E13393" s="14">
        <v>0.15</v>
      </c>
      <c r="F13393" s="12">
        <f>D13393*(1-E13393)*(1+0.75%)</f>
        <v>262.05074999999999</v>
      </c>
    </row>
    <row r="13394" spans="1:6" x14ac:dyDescent="0.3">
      <c r="A13394" s="6" t="s">
        <v>22293</v>
      </c>
      <c r="B13394" s="6" t="s">
        <v>22560</v>
      </c>
      <c r="C13394" s="6" t="s">
        <v>23086</v>
      </c>
      <c r="D13394" s="17">
        <v>184</v>
      </c>
      <c r="E13394" s="14">
        <v>0.15</v>
      </c>
      <c r="F13394" s="12">
        <f>D13394*(1-E13394)*(1+0.75%)</f>
        <v>157.57300000000001</v>
      </c>
    </row>
    <row r="13395" spans="1:6" x14ac:dyDescent="0.3">
      <c r="A13395" s="6" t="s">
        <v>22293</v>
      </c>
      <c r="B13395" s="6" t="s">
        <v>23087</v>
      </c>
      <c r="C13395" s="6" t="s">
        <v>23088</v>
      </c>
      <c r="D13395" s="17">
        <v>67</v>
      </c>
      <c r="E13395" s="14">
        <v>0.15</v>
      </c>
      <c r="F13395" s="12">
        <f>D13395*(1-E13395)*(1+0.75%)</f>
        <v>57.377124999999999</v>
      </c>
    </row>
    <row r="13396" spans="1:6" x14ac:dyDescent="0.3">
      <c r="A13396" s="6" t="s">
        <v>22293</v>
      </c>
      <c r="B13396" s="6" t="s">
        <v>23087</v>
      </c>
      <c r="C13396" s="6" t="s">
        <v>23089</v>
      </c>
      <c r="D13396" s="17">
        <v>103</v>
      </c>
      <c r="E13396" s="14">
        <v>0.15</v>
      </c>
      <c r="F13396" s="12">
        <f>D13396*(1-E13396)*(1+0.75%)</f>
        <v>88.206625000000003</v>
      </c>
    </row>
    <row r="13397" spans="1:6" x14ac:dyDescent="0.3">
      <c r="A13397" s="6" t="s">
        <v>22293</v>
      </c>
      <c r="B13397" s="6" t="s">
        <v>23090</v>
      </c>
      <c r="C13397" s="6" t="s">
        <v>23091</v>
      </c>
      <c r="D13397" s="17">
        <v>65</v>
      </c>
      <c r="E13397" s="14">
        <v>0.15</v>
      </c>
      <c r="F13397" s="12">
        <f>D13397*(1-E13397)*(1+0.75%)</f>
        <v>55.664375000000007</v>
      </c>
    </row>
    <row r="13398" spans="1:6" x14ac:dyDescent="0.3">
      <c r="A13398" s="6" t="s">
        <v>22293</v>
      </c>
      <c r="B13398" s="6" t="s">
        <v>23090</v>
      </c>
      <c r="C13398" s="6" t="s">
        <v>23092</v>
      </c>
      <c r="D13398" s="17">
        <v>103</v>
      </c>
      <c r="E13398" s="14">
        <v>0.15</v>
      </c>
      <c r="F13398" s="12">
        <f>D13398*(1-E13398)*(1+0.75%)</f>
        <v>88.206625000000003</v>
      </c>
    </row>
    <row r="13399" spans="1:6" x14ac:dyDescent="0.3">
      <c r="A13399" s="6" t="s">
        <v>22293</v>
      </c>
      <c r="B13399" s="6" t="s">
        <v>23093</v>
      </c>
      <c r="C13399" s="6" t="s">
        <v>23094</v>
      </c>
      <c r="D13399" s="17">
        <v>55</v>
      </c>
      <c r="E13399" s="14">
        <v>0.15</v>
      </c>
      <c r="F13399" s="12">
        <f>D13399*(1-E13399)*(1+0.75%)</f>
        <v>47.100625000000001</v>
      </c>
    </row>
    <row r="13400" spans="1:6" x14ac:dyDescent="0.3">
      <c r="A13400" s="6" t="s">
        <v>22293</v>
      </c>
      <c r="B13400" s="6" t="s">
        <v>23095</v>
      </c>
      <c r="C13400" s="6" t="s">
        <v>23096</v>
      </c>
      <c r="D13400" s="17">
        <v>120</v>
      </c>
      <c r="E13400" s="14">
        <v>0.15</v>
      </c>
      <c r="F13400" s="12">
        <f>D13400*(1-E13400)*(1+0.75%)</f>
        <v>102.765</v>
      </c>
    </row>
    <row r="13401" spans="1:6" x14ac:dyDescent="0.3">
      <c r="A13401" s="6" t="s">
        <v>22293</v>
      </c>
      <c r="B13401" s="6" t="s">
        <v>23095</v>
      </c>
      <c r="C13401" s="6" t="s">
        <v>23097</v>
      </c>
      <c r="D13401" s="17">
        <v>211</v>
      </c>
      <c r="E13401" s="14">
        <v>0.15</v>
      </c>
      <c r="F13401" s="12">
        <f>D13401*(1-E13401)*(1+0.75%)</f>
        <v>180.69512500000002</v>
      </c>
    </row>
    <row r="13402" spans="1:6" x14ac:dyDescent="0.3">
      <c r="A13402" s="6" t="s">
        <v>22293</v>
      </c>
      <c r="B13402" s="6" t="s">
        <v>23098</v>
      </c>
      <c r="C13402" s="6" t="s">
        <v>23099</v>
      </c>
      <c r="D13402" s="17">
        <v>113</v>
      </c>
      <c r="E13402" s="14">
        <v>0.15</v>
      </c>
      <c r="F13402" s="12">
        <f>D13402*(1-E13402)*(1+0.75%)</f>
        <v>96.770375000000001</v>
      </c>
    </row>
    <row r="13403" spans="1:6" x14ac:dyDescent="0.3">
      <c r="A13403" s="6" t="s">
        <v>22293</v>
      </c>
      <c r="B13403" s="6" t="s">
        <v>23098</v>
      </c>
      <c r="C13403" s="6" t="s">
        <v>23100</v>
      </c>
      <c r="D13403" s="17">
        <v>204</v>
      </c>
      <c r="E13403" s="14">
        <v>0.15</v>
      </c>
      <c r="F13403" s="12">
        <f>D13403*(1-E13403)*(1+0.75%)</f>
        <v>174.70050000000001</v>
      </c>
    </row>
    <row r="13404" spans="1:6" x14ac:dyDescent="0.3">
      <c r="A13404" s="6" t="s">
        <v>22293</v>
      </c>
      <c r="B13404" s="6" t="s">
        <v>23101</v>
      </c>
      <c r="C13404" s="6" t="s">
        <v>23102</v>
      </c>
      <c r="D13404" s="17">
        <v>125</v>
      </c>
      <c r="E13404" s="14">
        <v>0.15</v>
      </c>
      <c r="F13404" s="12">
        <f>D13404*(1-E13404)*(1+0.75%)</f>
        <v>107.046875</v>
      </c>
    </row>
    <row r="13405" spans="1:6" x14ac:dyDescent="0.3">
      <c r="A13405" s="6" t="s">
        <v>22293</v>
      </c>
      <c r="B13405" s="6" t="s">
        <v>23103</v>
      </c>
      <c r="C13405" s="6" t="s">
        <v>23104</v>
      </c>
      <c r="D13405" s="17">
        <v>174</v>
      </c>
      <c r="E13405" s="14">
        <v>0.15</v>
      </c>
      <c r="F13405" s="12">
        <f>D13405*(1-E13405)*(1+0.75%)</f>
        <v>149.00925000000001</v>
      </c>
    </row>
    <row r="13406" spans="1:6" x14ac:dyDescent="0.3">
      <c r="A13406" s="6" t="s">
        <v>22293</v>
      </c>
      <c r="B13406" s="6" t="s">
        <v>23103</v>
      </c>
      <c r="C13406" s="6" t="s">
        <v>23105</v>
      </c>
      <c r="D13406" s="17">
        <v>326</v>
      </c>
      <c r="E13406" s="14">
        <v>0.15</v>
      </c>
      <c r="F13406" s="12">
        <f>D13406*(1-E13406)*(1+0.75%)</f>
        <v>279.17824999999999</v>
      </c>
    </row>
    <row r="13407" spans="1:6" x14ac:dyDescent="0.3">
      <c r="A13407" s="6" t="s">
        <v>22293</v>
      </c>
      <c r="B13407" s="6" t="s">
        <v>23106</v>
      </c>
      <c r="C13407" s="6" t="s">
        <v>23107</v>
      </c>
      <c r="D13407" s="17">
        <v>165</v>
      </c>
      <c r="E13407" s="14">
        <v>0.15</v>
      </c>
      <c r="F13407" s="12">
        <f>D13407*(1-E13407)*(1+0.75%)</f>
        <v>141.301875</v>
      </c>
    </row>
    <row r="13408" spans="1:6" x14ac:dyDescent="0.3">
      <c r="A13408" s="6" t="s">
        <v>22293</v>
      </c>
      <c r="B13408" s="6" t="s">
        <v>23106</v>
      </c>
      <c r="C13408" s="6" t="s">
        <v>23108</v>
      </c>
      <c r="D13408" s="17">
        <v>304</v>
      </c>
      <c r="E13408" s="14">
        <v>0.15</v>
      </c>
      <c r="F13408" s="12">
        <f>D13408*(1-E13408)*(1+0.75%)</f>
        <v>260.33799999999997</v>
      </c>
    </row>
    <row r="13409" spans="1:6" x14ac:dyDescent="0.3">
      <c r="A13409" s="6" t="s">
        <v>22293</v>
      </c>
      <c r="B13409" s="6" t="s">
        <v>22560</v>
      </c>
      <c r="C13409" s="6" t="s">
        <v>23109</v>
      </c>
      <c r="D13409" s="17">
        <v>204</v>
      </c>
      <c r="E13409" s="14">
        <v>0.15</v>
      </c>
      <c r="F13409" s="12">
        <f>D13409*(1-E13409)*(1+0.75%)</f>
        <v>174.70050000000001</v>
      </c>
    </row>
    <row r="13410" spans="1:6" x14ac:dyDescent="0.3">
      <c r="A13410" s="6" t="s">
        <v>22293</v>
      </c>
      <c r="B13410" s="6" t="s">
        <v>23110</v>
      </c>
      <c r="C13410" s="6" t="s">
        <v>23111</v>
      </c>
      <c r="D13410" s="17">
        <v>70</v>
      </c>
      <c r="E13410" s="14">
        <v>0.15</v>
      </c>
      <c r="F13410" s="12">
        <f>D13410*(1-E13410)*(1+0.75%)</f>
        <v>59.946250000000006</v>
      </c>
    </row>
    <row r="13411" spans="1:6" x14ac:dyDescent="0.3">
      <c r="A13411" s="6" t="s">
        <v>22293</v>
      </c>
      <c r="B13411" s="6" t="s">
        <v>23110</v>
      </c>
      <c r="C13411" s="6" t="s">
        <v>23112</v>
      </c>
      <c r="D13411" s="17">
        <v>111</v>
      </c>
      <c r="E13411" s="14">
        <v>0.15</v>
      </c>
      <c r="F13411" s="12">
        <f>D13411*(1-E13411)*(1+0.75%)</f>
        <v>95.057625000000002</v>
      </c>
    </row>
    <row r="13412" spans="1:6" x14ac:dyDescent="0.3">
      <c r="A13412" s="6" t="s">
        <v>22293</v>
      </c>
      <c r="B13412" s="6" t="s">
        <v>23113</v>
      </c>
      <c r="C13412" s="6" t="s">
        <v>23114</v>
      </c>
      <c r="D13412" s="17">
        <v>63</v>
      </c>
      <c r="E13412" s="14">
        <v>0.15</v>
      </c>
      <c r="F13412" s="12">
        <f>D13412*(1-E13412)*(1+0.75%)</f>
        <v>53.951625</v>
      </c>
    </row>
    <row r="13413" spans="1:6" x14ac:dyDescent="0.3">
      <c r="A13413" s="6" t="s">
        <v>22293</v>
      </c>
      <c r="B13413" s="6" t="s">
        <v>23113</v>
      </c>
      <c r="C13413" s="6" t="s">
        <v>23115</v>
      </c>
      <c r="D13413" s="17">
        <v>106</v>
      </c>
      <c r="E13413" s="14">
        <v>0.15</v>
      </c>
      <c r="F13413" s="12">
        <f>D13413*(1-E13413)*(1+0.75%)</f>
        <v>90.775750000000002</v>
      </c>
    </row>
    <row r="13414" spans="1:6" x14ac:dyDescent="0.3">
      <c r="A13414" s="6" t="s">
        <v>22293</v>
      </c>
      <c r="B13414" s="6" t="s">
        <v>23116</v>
      </c>
      <c r="C13414" s="6" t="s">
        <v>23117</v>
      </c>
      <c r="D13414" s="17">
        <v>73</v>
      </c>
      <c r="E13414" s="14">
        <v>0.15</v>
      </c>
      <c r="F13414" s="12">
        <f>D13414*(1-E13414)*(1+0.75%)</f>
        <v>62.515374999999999</v>
      </c>
    </row>
    <row r="13415" spans="1:6" x14ac:dyDescent="0.3">
      <c r="A13415" s="6" t="s">
        <v>22293</v>
      </c>
      <c r="B13415" s="6" t="s">
        <v>23118</v>
      </c>
      <c r="C13415" s="6" t="s">
        <v>23119</v>
      </c>
      <c r="D13415" s="17">
        <v>170</v>
      </c>
      <c r="E13415" s="14">
        <v>0.15</v>
      </c>
      <c r="F13415" s="12">
        <f>D13415*(1-E13415)*(1+0.75%)</f>
        <v>145.58375000000001</v>
      </c>
    </row>
    <row r="13416" spans="1:6" x14ac:dyDescent="0.3">
      <c r="A13416" s="6" t="s">
        <v>22293</v>
      </c>
      <c r="B13416" s="6" t="s">
        <v>23118</v>
      </c>
      <c r="C13416" s="6" t="s">
        <v>23120</v>
      </c>
      <c r="D13416" s="17">
        <v>255</v>
      </c>
      <c r="E13416" s="14">
        <v>0.15</v>
      </c>
      <c r="F13416" s="12">
        <f>D13416*(1-E13416)*(1+0.75%)</f>
        <v>218.37562500000001</v>
      </c>
    </row>
    <row r="13417" spans="1:6" x14ac:dyDescent="0.3">
      <c r="A13417" s="6" t="s">
        <v>22293</v>
      </c>
      <c r="B13417" s="6" t="s">
        <v>23121</v>
      </c>
      <c r="C13417" s="6" t="s">
        <v>23122</v>
      </c>
      <c r="D13417" s="17">
        <v>152</v>
      </c>
      <c r="E13417" s="14">
        <v>0.15</v>
      </c>
      <c r="F13417" s="12">
        <f>D13417*(1-E13417)*(1+0.75%)</f>
        <v>130.16899999999998</v>
      </c>
    </row>
    <row r="13418" spans="1:6" x14ac:dyDescent="0.3">
      <c r="A13418" s="6" t="s">
        <v>22293</v>
      </c>
      <c r="B13418" s="6" t="s">
        <v>23123</v>
      </c>
      <c r="C13418" s="6" t="s">
        <v>23124</v>
      </c>
      <c r="D13418" s="17">
        <v>173</v>
      </c>
      <c r="E13418" s="14">
        <v>0.15</v>
      </c>
      <c r="F13418" s="12">
        <f>D13418*(1-E13418)*(1+0.75%)</f>
        <v>148.15287499999999</v>
      </c>
    </row>
    <row r="13419" spans="1:6" x14ac:dyDescent="0.3">
      <c r="A13419" s="6" t="s">
        <v>22293</v>
      </c>
      <c r="B13419" s="6" t="s">
        <v>23125</v>
      </c>
      <c r="C13419" s="6" t="s">
        <v>23126</v>
      </c>
      <c r="D13419" s="17">
        <v>235</v>
      </c>
      <c r="E13419" s="14">
        <v>0.15</v>
      </c>
      <c r="F13419" s="12">
        <f>D13419*(1-E13419)*(1+0.75%)</f>
        <v>201.24812500000002</v>
      </c>
    </row>
    <row r="13420" spans="1:6" x14ac:dyDescent="0.3">
      <c r="A13420" s="6" t="s">
        <v>22293</v>
      </c>
      <c r="B13420" s="6" t="s">
        <v>23125</v>
      </c>
      <c r="C13420" s="6" t="s">
        <v>23127</v>
      </c>
      <c r="D13420" s="17">
        <v>385</v>
      </c>
      <c r="E13420" s="14">
        <v>0.15</v>
      </c>
      <c r="F13420" s="12">
        <f>D13420*(1-E13420)*(1+0.75%)</f>
        <v>329.70437500000003</v>
      </c>
    </row>
    <row r="13421" spans="1:6" x14ac:dyDescent="0.3">
      <c r="A13421" s="6" t="s">
        <v>22293</v>
      </c>
      <c r="B13421" s="6" t="s">
        <v>23128</v>
      </c>
      <c r="C13421" s="6" t="s">
        <v>23129</v>
      </c>
      <c r="D13421" s="17">
        <v>231</v>
      </c>
      <c r="E13421" s="14">
        <v>0.15</v>
      </c>
      <c r="F13421" s="12">
        <f>D13421*(1-E13421)*(1+0.75%)</f>
        <v>197.82262500000002</v>
      </c>
    </row>
    <row r="13422" spans="1:6" x14ac:dyDescent="0.3">
      <c r="A13422" s="6" t="s">
        <v>22293</v>
      </c>
      <c r="B13422" s="6" t="s">
        <v>23128</v>
      </c>
      <c r="C13422" s="6" t="s">
        <v>23130</v>
      </c>
      <c r="D13422" s="17">
        <v>383</v>
      </c>
      <c r="E13422" s="14">
        <v>0.15</v>
      </c>
      <c r="F13422" s="12">
        <f>D13422*(1-E13422)*(1+0.75%)</f>
        <v>327.99162500000006</v>
      </c>
    </row>
    <row r="13423" spans="1:6" x14ac:dyDescent="0.3">
      <c r="A13423" s="6" t="s">
        <v>22293</v>
      </c>
      <c r="B13423" s="6" t="s">
        <v>22560</v>
      </c>
      <c r="C13423" s="6" t="s">
        <v>23131</v>
      </c>
      <c r="D13423" s="17">
        <v>255</v>
      </c>
      <c r="E13423" s="14">
        <v>0.15</v>
      </c>
      <c r="F13423" s="12">
        <f>D13423*(1-E13423)*(1+0.75%)</f>
        <v>218.37562500000001</v>
      </c>
    </row>
    <row r="13424" spans="1:6" x14ac:dyDescent="0.3">
      <c r="A13424" s="6" t="s">
        <v>22293</v>
      </c>
      <c r="B13424" s="6" t="s">
        <v>23132</v>
      </c>
      <c r="C13424" s="6" t="s">
        <v>23133</v>
      </c>
      <c r="D13424" s="17">
        <v>101</v>
      </c>
      <c r="E13424" s="14">
        <v>0.15</v>
      </c>
      <c r="F13424" s="12">
        <f>D13424*(1-E13424)*(1+0.75%)</f>
        <v>86.493875000000003</v>
      </c>
    </row>
    <row r="13425" spans="1:6" x14ac:dyDescent="0.3">
      <c r="A13425" s="6" t="s">
        <v>22293</v>
      </c>
      <c r="B13425" s="6" t="s">
        <v>23132</v>
      </c>
      <c r="C13425" s="6" t="s">
        <v>23134</v>
      </c>
      <c r="D13425" s="17">
        <v>132</v>
      </c>
      <c r="E13425" s="14">
        <v>0.15</v>
      </c>
      <c r="F13425" s="12">
        <f>D13425*(1-E13425)*(1+0.75%)</f>
        <v>113.04150000000001</v>
      </c>
    </row>
    <row r="13426" spans="1:6" x14ac:dyDescent="0.3">
      <c r="A13426" s="6" t="s">
        <v>22293</v>
      </c>
      <c r="B13426" s="6" t="s">
        <v>23135</v>
      </c>
      <c r="C13426" s="6" t="s">
        <v>23136</v>
      </c>
      <c r="D13426" s="17">
        <v>100</v>
      </c>
      <c r="E13426" s="14">
        <v>0.15</v>
      </c>
      <c r="F13426" s="12">
        <f>D13426*(1-E13426)*(1+0.75%)</f>
        <v>85.637500000000003</v>
      </c>
    </row>
    <row r="13427" spans="1:6" x14ac:dyDescent="0.3">
      <c r="A13427" s="6" t="s">
        <v>22293</v>
      </c>
      <c r="B13427" s="6" t="s">
        <v>23135</v>
      </c>
      <c r="C13427" s="6" t="s">
        <v>23137</v>
      </c>
      <c r="D13427" s="17">
        <v>132</v>
      </c>
      <c r="E13427" s="14">
        <v>0.15</v>
      </c>
      <c r="F13427" s="12">
        <f>D13427*(1-E13427)*(1+0.75%)</f>
        <v>113.04150000000001</v>
      </c>
    </row>
    <row r="13428" spans="1:6" x14ac:dyDescent="0.3">
      <c r="A13428" s="6" t="s">
        <v>22293</v>
      </c>
      <c r="B13428" s="6" t="s">
        <v>22560</v>
      </c>
      <c r="C13428" s="6" t="s">
        <v>23138</v>
      </c>
      <c r="D13428" s="17">
        <v>79</v>
      </c>
      <c r="E13428" s="14">
        <v>0.15</v>
      </c>
      <c r="F13428" s="12">
        <f>D13428*(1-E13428)*(1+0.75%)</f>
        <v>67.653624999999991</v>
      </c>
    </row>
    <row r="13429" spans="1:6" x14ac:dyDescent="0.3">
      <c r="A13429" s="6" t="s">
        <v>22293</v>
      </c>
      <c r="B13429" s="6" t="s">
        <v>22560</v>
      </c>
      <c r="C13429" s="6" t="s">
        <v>23139</v>
      </c>
      <c r="D13429" s="17">
        <v>173</v>
      </c>
      <c r="E13429" s="14">
        <v>0.15</v>
      </c>
      <c r="F13429" s="12">
        <f>D13429*(1-E13429)*(1+0.75%)</f>
        <v>148.15287499999999</v>
      </c>
    </row>
    <row r="13430" spans="1:6" x14ac:dyDescent="0.3">
      <c r="A13430" s="6" t="s">
        <v>22293</v>
      </c>
      <c r="B13430" s="6" t="s">
        <v>22560</v>
      </c>
      <c r="C13430" s="6" t="s">
        <v>23140</v>
      </c>
      <c r="D13430" s="17">
        <v>260</v>
      </c>
      <c r="E13430" s="14">
        <v>0.15</v>
      </c>
      <c r="F13430" s="12">
        <f>D13430*(1-E13430)*(1+0.75%)</f>
        <v>222.65750000000003</v>
      </c>
    </row>
    <row r="13431" spans="1:6" x14ac:dyDescent="0.3">
      <c r="A13431" s="6" t="s">
        <v>22293</v>
      </c>
      <c r="B13431" s="6" t="s">
        <v>22560</v>
      </c>
      <c r="C13431" s="6" t="s">
        <v>23141</v>
      </c>
      <c r="D13431" s="17">
        <v>157</v>
      </c>
      <c r="E13431" s="14">
        <v>0.15</v>
      </c>
      <c r="F13431" s="12">
        <f>D13431*(1-E13431)*(1+0.75%)</f>
        <v>134.450875</v>
      </c>
    </row>
    <row r="13432" spans="1:6" x14ac:dyDescent="0.3">
      <c r="A13432" s="6" t="s">
        <v>22293</v>
      </c>
      <c r="B13432" s="6" t="s">
        <v>22560</v>
      </c>
      <c r="C13432" s="6" t="s">
        <v>23142</v>
      </c>
      <c r="D13432" s="17">
        <v>258</v>
      </c>
      <c r="E13432" s="14">
        <v>0.15</v>
      </c>
      <c r="F13432" s="12">
        <f>D13432*(1-E13432)*(1+0.75%)</f>
        <v>220.94475</v>
      </c>
    </row>
    <row r="13433" spans="1:6" x14ac:dyDescent="0.3">
      <c r="A13433" s="6" t="s">
        <v>22293</v>
      </c>
      <c r="B13433" s="6" t="s">
        <v>23143</v>
      </c>
      <c r="C13433" s="6" t="s">
        <v>23144</v>
      </c>
      <c r="D13433" s="17">
        <v>242</v>
      </c>
      <c r="E13433" s="14">
        <v>0.15</v>
      </c>
      <c r="F13433" s="12">
        <f>D13433*(1-E13433)*(1+0.75%)</f>
        <v>207.24275</v>
      </c>
    </row>
    <row r="13434" spans="1:6" x14ac:dyDescent="0.3">
      <c r="A13434" s="6" t="s">
        <v>22293</v>
      </c>
      <c r="B13434" s="6" t="s">
        <v>22560</v>
      </c>
      <c r="C13434" s="6" t="s">
        <v>23145</v>
      </c>
      <c r="D13434" s="17">
        <v>187</v>
      </c>
      <c r="E13434" s="14">
        <v>0.15</v>
      </c>
      <c r="F13434" s="12">
        <f>D13434*(1-E13434)*(1+0.75%)</f>
        <v>160.14212499999999</v>
      </c>
    </row>
    <row r="13435" spans="1:6" x14ac:dyDescent="0.3">
      <c r="A13435" s="6" t="s">
        <v>22293</v>
      </c>
      <c r="B13435" s="6" t="s">
        <v>22560</v>
      </c>
      <c r="C13435" s="6" t="s">
        <v>23146</v>
      </c>
      <c r="D13435" s="17">
        <v>236</v>
      </c>
      <c r="E13435" s="14">
        <v>0.15</v>
      </c>
      <c r="F13435" s="12">
        <f>D13435*(1-E13435)*(1+0.75%)</f>
        <v>202.1045</v>
      </c>
    </row>
    <row r="13436" spans="1:6" x14ac:dyDescent="0.3">
      <c r="A13436" s="6" t="s">
        <v>22293</v>
      </c>
      <c r="B13436" s="6" t="s">
        <v>22560</v>
      </c>
      <c r="C13436" s="6" t="s">
        <v>23147</v>
      </c>
      <c r="D13436" s="17">
        <v>388</v>
      </c>
      <c r="E13436" s="14">
        <v>0.15</v>
      </c>
      <c r="F13436" s="12">
        <f>D13436*(1-E13436)*(1+0.75%)</f>
        <v>332.27350000000001</v>
      </c>
    </row>
    <row r="13437" spans="1:6" x14ac:dyDescent="0.3">
      <c r="A13437" s="6" t="s">
        <v>22293</v>
      </c>
      <c r="B13437" s="6" t="s">
        <v>22560</v>
      </c>
      <c r="C13437" s="6" t="s">
        <v>23148</v>
      </c>
      <c r="D13437" s="17">
        <v>235</v>
      </c>
      <c r="E13437" s="14">
        <v>0.15</v>
      </c>
      <c r="F13437" s="12">
        <f>D13437*(1-E13437)*(1+0.75%)</f>
        <v>201.24812500000002</v>
      </c>
    </row>
    <row r="13438" spans="1:6" x14ac:dyDescent="0.3">
      <c r="A13438" s="6" t="s">
        <v>22293</v>
      </c>
      <c r="B13438" s="6" t="s">
        <v>23149</v>
      </c>
      <c r="C13438" s="6" t="s">
        <v>23150</v>
      </c>
      <c r="D13438" s="17">
        <v>385</v>
      </c>
      <c r="E13438" s="14">
        <v>0.15</v>
      </c>
      <c r="F13438" s="12">
        <f>D13438*(1-E13438)*(1+0.75%)</f>
        <v>329.70437500000003</v>
      </c>
    </row>
    <row r="13439" spans="1:6" x14ac:dyDescent="0.3">
      <c r="A13439" s="6" t="s">
        <v>22293</v>
      </c>
      <c r="B13439" s="6" t="s">
        <v>22560</v>
      </c>
      <c r="C13439" s="6" t="s">
        <v>23151</v>
      </c>
      <c r="D13439" s="17">
        <v>276</v>
      </c>
      <c r="E13439" s="14">
        <v>0.15</v>
      </c>
      <c r="F13439" s="12">
        <f>D13439*(1-E13439)*(1+0.75%)</f>
        <v>236.3595</v>
      </c>
    </row>
    <row r="13440" spans="1:6" x14ac:dyDescent="0.3">
      <c r="A13440" s="6" t="s">
        <v>22293</v>
      </c>
      <c r="B13440" s="6" t="s">
        <v>22560</v>
      </c>
      <c r="C13440" s="6" t="s">
        <v>23152</v>
      </c>
      <c r="D13440" s="17">
        <v>101</v>
      </c>
      <c r="E13440" s="14">
        <v>0.15</v>
      </c>
      <c r="F13440" s="12">
        <f>D13440*(1-E13440)*(1+0.75%)</f>
        <v>86.493875000000003</v>
      </c>
    </row>
    <row r="13441" spans="1:6" x14ac:dyDescent="0.3">
      <c r="A13441" s="6" t="s">
        <v>22293</v>
      </c>
      <c r="B13441" s="6" t="s">
        <v>22560</v>
      </c>
      <c r="C13441" s="6" t="s">
        <v>23153</v>
      </c>
      <c r="D13441" s="17">
        <v>132</v>
      </c>
      <c r="E13441" s="14">
        <v>0.15</v>
      </c>
      <c r="F13441" s="12">
        <f>D13441*(1-E13441)*(1+0.75%)</f>
        <v>113.04150000000001</v>
      </c>
    </row>
    <row r="13442" spans="1:6" x14ac:dyDescent="0.3">
      <c r="A13442" s="6" t="s">
        <v>22293</v>
      </c>
      <c r="B13442" s="6" t="s">
        <v>22560</v>
      </c>
      <c r="C13442" s="6" t="s">
        <v>23154</v>
      </c>
      <c r="D13442" s="17">
        <v>100</v>
      </c>
      <c r="E13442" s="14">
        <v>0.15</v>
      </c>
      <c r="F13442" s="12">
        <f>D13442*(1-E13442)*(1+0.75%)</f>
        <v>85.637500000000003</v>
      </c>
    </row>
    <row r="13443" spans="1:6" x14ac:dyDescent="0.3">
      <c r="A13443" s="6" t="s">
        <v>22293</v>
      </c>
      <c r="B13443" s="6" t="s">
        <v>22560</v>
      </c>
      <c r="C13443" s="6" t="s">
        <v>23155</v>
      </c>
      <c r="D13443" s="17">
        <v>132</v>
      </c>
      <c r="E13443" s="14">
        <v>0.15</v>
      </c>
      <c r="F13443" s="12">
        <f>D13443*(1-E13443)*(1+0.75%)</f>
        <v>113.04150000000001</v>
      </c>
    </row>
    <row r="13444" spans="1:6" x14ac:dyDescent="0.3">
      <c r="A13444" s="6" t="s">
        <v>22293</v>
      </c>
      <c r="B13444" s="6" t="s">
        <v>23156</v>
      </c>
      <c r="C13444" s="6" t="s">
        <v>23157</v>
      </c>
      <c r="D13444" s="17">
        <v>92</v>
      </c>
      <c r="E13444" s="14">
        <v>0.15</v>
      </c>
      <c r="F13444" s="12">
        <f>D13444*(1-E13444)*(1+0.75%)</f>
        <v>78.786500000000004</v>
      </c>
    </row>
    <row r="13445" spans="1:6" x14ac:dyDescent="0.3">
      <c r="A13445" s="6" t="s">
        <v>22293</v>
      </c>
      <c r="B13445" s="6" t="s">
        <v>22737</v>
      </c>
      <c r="C13445" s="6" t="s">
        <v>23158</v>
      </c>
      <c r="D13445" s="17">
        <v>125</v>
      </c>
      <c r="E13445" s="14">
        <v>0.15</v>
      </c>
      <c r="F13445" s="12">
        <f>D13445*(1-E13445)*(1+0.75%)</f>
        <v>107.046875</v>
      </c>
    </row>
    <row r="13446" spans="1:6" x14ac:dyDescent="0.3">
      <c r="A13446" s="6" t="s">
        <v>22293</v>
      </c>
      <c r="B13446" s="6" t="s">
        <v>22560</v>
      </c>
      <c r="C13446" s="6" t="s">
        <v>23159</v>
      </c>
      <c r="D13446" s="17">
        <v>158</v>
      </c>
      <c r="E13446" s="14">
        <v>0.15</v>
      </c>
      <c r="F13446" s="12">
        <f>D13446*(1-E13446)*(1+0.75%)</f>
        <v>135.30724999999998</v>
      </c>
    </row>
    <row r="13447" spans="1:6" x14ac:dyDescent="0.3">
      <c r="A13447" s="6" t="s">
        <v>22293</v>
      </c>
      <c r="B13447" s="6" t="s">
        <v>23160</v>
      </c>
      <c r="C13447" s="6" t="s">
        <v>23161</v>
      </c>
      <c r="D13447" s="17">
        <v>201</v>
      </c>
      <c r="E13447" s="14">
        <v>0.15</v>
      </c>
      <c r="F13447" s="12">
        <f>D13447*(1-E13447)*(1+0.75%)</f>
        <v>172.13137499999999</v>
      </c>
    </row>
    <row r="13448" spans="1:6" x14ac:dyDescent="0.3">
      <c r="A13448" s="6" t="s">
        <v>22293</v>
      </c>
      <c r="B13448" s="6" t="s">
        <v>22737</v>
      </c>
      <c r="C13448" s="6" t="s">
        <v>23162</v>
      </c>
      <c r="D13448" s="17">
        <v>468</v>
      </c>
      <c r="E13448" s="14">
        <v>0.15</v>
      </c>
      <c r="F13448" s="12">
        <f>D13448*(1-E13448)*(1+0.75%)</f>
        <v>400.78350000000006</v>
      </c>
    </row>
    <row r="13449" spans="1:6" x14ac:dyDescent="0.3">
      <c r="A13449" s="6" t="s">
        <v>22293</v>
      </c>
      <c r="B13449" s="6" t="s">
        <v>22560</v>
      </c>
      <c r="C13449" s="6" t="s">
        <v>23163</v>
      </c>
      <c r="D13449" s="17">
        <v>340</v>
      </c>
      <c r="E13449" s="14">
        <v>0.15</v>
      </c>
      <c r="F13449" s="12">
        <f>D13449*(1-E13449)*(1+0.75%)</f>
        <v>291.16750000000002</v>
      </c>
    </row>
    <row r="13450" spans="1:6" x14ac:dyDescent="0.3">
      <c r="A13450" s="6" t="s">
        <v>22293</v>
      </c>
      <c r="B13450" s="6" t="s">
        <v>22560</v>
      </c>
      <c r="C13450" s="6" t="s">
        <v>23164</v>
      </c>
      <c r="D13450" s="17">
        <v>1060</v>
      </c>
      <c r="E13450" s="14">
        <v>0.15</v>
      </c>
      <c r="F13450" s="12">
        <f>D13450*(1-E13450)*(1+0.75%)</f>
        <v>907.75750000000005</v>
      </c>
    </row>
    <row r="13451" spans="1:6" x14ac:dyDescent="0.3">
      <c r="A13451" s="6" t="s">
        <v>22293</v>
      </c>
      <c r="B13451" s="6" t="s">
        <v>23160</v>
      </c>
      <c r="C13451" s="6" t="s">
        <v>23165</v>
      </c>
      <c r="D13451" s="17">
        <v>293</v>
      </c>
      <c r="E13451" s="14">
        <v>0.15</v>
      </c>
      <c r="F13451" s="12">
        <f>D13451*(1-E13451)*(1+0.75%)</f>
        <v>250.91787500000001</v>
      </c>
    </row>
    <row r="13452" spans="1:6" x14ac:dyDescent="0.3">
      <c r="A13452" s="6" t="s">
        <v>22293</v>
      </c>
      <c r="B13452" s="6" t="s">
        <v>22737</v>
      </c>
      <c r="C13452" s="6" t="s">
        <v>23166</v>
      </c>
      <c r="D13452" s="17">
        <v>613</v>
      </c>
      <c r="E13452" s="14">
        <v>0.15</v>
      </c>
      <c r="F13452" s="12">
        <f>D13452*(1-E13452)*(1+0.75%)</f>
        <v>524.95787499999994</v>
      </c>
    </row>
    <row r="13453" spans="1:6" x14ac:dyDescent="0.3">
      <c r="A13453" s="6" t="s">
        <v>22293</v>
      </c>
      <c r="B13453" s="6" t="s">
        <v>22560</v>
      </c>
      <c r="C13453" s="6" t="s">
        <v>23167</v>
      </c>
      <c r="D13453" s="17">
        <v>474</v>
      </c>
      <c r="E13453" s="14">
        <v>0.15</v>
      </c>
      <c r="F13453" s="12">
        <f>D13453*(1-E13453)*(1+0.75%)</f>
        <v>405.92174999999997</v>
      </c>
    </row>
    <row r="13454" spans="1:6" x14ac:dyDescent="0.3">
      <c r="A13454" s="6" t="s">
        <v>22293</v>
      </c>
      <c r="B13454" s="6" t="s">
        <v>23168</v>
      </c>
      <c r="C13454" s="6" t="s">
        <v>23169</v>
      </c>
      <c r="D13454" s="17">
        <v>182</v>
      </c>
      <c r="E13454" s="14">
        <v>0.15</v>
      </c>
      <c r="F13454" s="12">
        <f>D13454*(1-E13454)*(1+0.75%)</f>
        <v>155.86025000000001</v>
      </c>
    </row>
    <row r="13455" spans="1:6" x14ac:dyDescent="0.3">
      <c r="A13455" s="6" t="s">
        <v>22293</v>
      </c>
      <c r="B13455" s="6" t="s">
        <v>22737</v>
      </c>
      <c r="C13455" s="6" t="s">
        <v>23170</v>
      </c>
      <c r="D13455" s="17">
        <v>439</v>
      </c>
      <c r="E13455" s="14">
        <v>0.15</v>
      </c>
      <c r="F13455" s="12">
        <f>D13455*(1-E13455)*(1+0.75%)</f>
        <v>375.94862499999999</v>
      </c>
    </row>
    <row r="13456" spans="1:6" x14ac:dyDescent="0.3">
      <c r="A13456" s="6" t="s">
        <v>22293</v>
      </c>
      <c r="B13456" s="6" t="s">
        <v>22560</v>
      </c>
      <c r="C13456" s="6" t="s">
        <v>23171</v>
      </c>
      <c r="D13456" s="17">
        <v>324</v>
      </c>
      <c r="E13456" s="14">
        <v>0.15</v>
      </c>
      <c r="F13456" s="12">
        <f>D13456*(1-E13456)*(1+0.75%)</f>
        <v>277.46550000000002</v>
      </c>
    </row>
    <row r="13457" spans="1:6" x14ac:dyDescent="0.3">
      <c r="A13457" s="6" t="s">
        <v>22293</v>
      </c>
      <c r="B13457" s="6" t="s">
        <v>22560</v>
      </c>
      <c r="C13457" s="6" t="s">
        <v>23172</v>
      </c>
      <c r="D13457" s="17">
        <v>1051</v>
      </c>
      <c r="E13457" s="14">
        <v>0.15</v>
      </c>
      <c r="F13457" s="12">
        <f>D13457*(1-E13457)*(1+0.75%)</f>
        <v>900.05012500000009</v>
      </c>
    </row>
    <row r="13458" spans="1:6" x14ac:dyDescent="0.3">
      <c r="A13458" s="6" t="s">
        <v>22293</v>
      </c>
      <c r="B13458" s="6" t="s">
        <v>23168</v>
      </c>
      <c r="C13458" s="6" t="s">
        <v>23173</v>
      </c>
      <c r="D13458" s="17">
        <v>292</v>
      </c>
      <c r="E13458" s="14">
        <v>0.15</v>
      </c>
      <c r="F13458" s="12">
        <f>D13458*(1-E13458)*(1+0.75%)</f>
        <v>250.0615</v>
      </c>
    </row>
    <row r="13459" spans="1:6" x14ac:dyDescent="0.3">
      <c r="A13459" s="6" t="s">
        <v>22293</v>
      </c>
      <c r="B13459" s="6" t="s">
        <v>22737</v>
      </c>
      <c r="C13459" s="6" t="s">
        <v>23174</v>
      </c>
      <c r="D13459" s="17">
        <v>584</v>
      </c>
      <c r="E13459" s="14">
        <v>0.15</v>
      </c>
      <c r="F13459" s="12">
        <f>D13459*(1-E13459)*(1+0.75%)</f>
        <v>500.12299999999999</v>
      </c>
    </row>
    <row r="13460" spans="1:6" x14ac:dyDescent="0.3">
      <c r="A13460" s="6" t="s">
        <v>22293</v>
      </c>
      <c r="B13460" s="6" t="s">
        <v>22560</v>
      </c>
      <c r="C13460" s="6" t="s">
        <v>23175</v>
      </c>
      <c r="D13460" s="17">
        <v>457</v>
      </c>
      <c r="E13460" s="14">
        <v>0.15</v>
      </c>
      <c r="F13460" s="12">
        <f>D13460*(1-E13460)*(1+0.75%)</f>
        <v>391.36337500000002</v>
      </c>
    </row>
    <row r="13461" spans="1:6" x14ac:dyDescent="0.3">
      <c r="A13461" s="6" t="s">
        <v>22293</v>
      </c>
      <c r="B13461" s="6" t="s">
        <v>23176</v>
      </c>
      <c r="C13461" s="6" t="s">
        <v>23177</v>
      </c>
      <c r="D13461" s="17">
        <v>214</v>
      </c>
      <c r="E13461" s="14">
        <v>0.15</v>
      </c>
      <c r="F13461" s="12">
        <f>D13461*(1-E13461)*(1+0.75%)</f>
        <v>183.26425</v>
      </c>
    </row>
    <row r="13462" spans="1:6" x14ac:dyDescent="0.3">
      <c r="A13462" s="6" t="s">
        <v>22293</v>
      </c>
      <c r="B13462" s="6" t="s">
        <v>22737</v>
      </c>
      <c r="C13462" s="6" t="s">
        <v>23178</v>
      </c>
      <c r="D13462" s="17">
        <v>250</v>
      </c>
      <c r="E13462" s="14">
        <v>0.15</v>
      </c>
      <c r="F13462" s="12">
        <f>D13462*(1-E13462)*(1+0.75%)</f>
        <v>214.09375</v>
      </c>
    </row>
    <row r="13463" spans="1:6" x14ac:dyDescent="0.3">
      <c r="A13463" s="6" t="s">
        <v>22293</v>
      </c>
      <c r="B13463" s="6" t="s">
        <v>22560</v>
      </c>
      <c r="C13463" s="6" t="s">
        <v>23179</v>
      </c>
      <c r="D13463" s="17">
        <v>271</v>
      </c>
      <c r="E13463" s="14">
        <v>0.15</v>
      </c>
      <c r="F13463" s="12">
        <f>D13463*(1-E13463)*(1+0.75%)</f>
        <v>232.07762500000001</v>
      </c>
    </row>
    <row r="13464" spans="1:6" x14ac:dyDescent="0.3">
      <c r="A13464" s="6" t="s">
        <v>22293</v>
      </c>
      <c r="B13464" s="6" t="s">
        <v>23180</v>
      </c>
      <c r="C13464" s="6" t="s">
        <v>23181</v>
      </c>
      <c r="D13464" s="17">
        <v>277</v>
      </c>
      <c r="E13464" s="14">
        <v>0.15</v>
      </c>
      <c r="F13464" s="12">
        <f>D13464*(1-E13464)*(1+0.75%)</f>
        <v>237.21587500000001</v>
      </c>
    </row>
    <row r="13465" spans="1:6" x14ac:dyDescent="0.3">
      <c r="A13465" s="6" t="s">
        <v>22293</v>
      </c>
      <c r="B13465" s="6" t="s">
        <v>22737</v>
      </c>
      <c r="C13465" s="6" t="s">
        <v>23182</v>
      </c>
      <c r="D13465" s="17">
        <v>644</v>
      </c>
      <c r="E13465" s="14">
        <v>0.15</v>
      </c>
      <c r="F13465" s="12">
        <f>D13465*(1-E13465)*(1+0.75%)</f>
        <v>551.50549999999998</v>
      </c>
    </row>
    <row r="13466" spans="1:6" x14ac:dyDescent="0.3">
      <c r="A13466" s="6" t="s">
        <v>22293</v>
      </c>
      <c r="B13466" s="6" t="s">
        <v>22560</v>
      </c>
      <c r="C13466" s="6" t="s">
        <v>23183</v>
      </c>
      <c r="D13466" s="17">
        <v>481</v>
      </c>
      <c r="E13466" s="14">
        <v>0.15</v>
      </c>
      <c r="F13466" s="12">
        <f>D13466*(1-E13466)*(1+0.75%)</f>
        <v>411.91637500000002</v>
      </c>
    </row>
    <row r="13467" spans="1:6" x14ac:dyDescent="0.3">
      <c r="A13467" s="6" t="s">
        <v>22293</v>
      </c>
      <c r="B13467" s="6" t="s">
        <v>22560</v>
      </c>
      <c r="C13467" s="6" t="s">
        <v>23184</v>
      </c>
      <c r="D13467" s="17">
        <v>1604</v>
      </c>
      <c r="E13467" s="14">
        <v>0.15</v>
      </c>
      <c r="F13467" s="12">
        <f>D13467*(1-E13467)*(1+0.75%)</f>
        <v>1373.6254999999999</v>
      </c>
    </row>
    <row r="13468" spans="1:6" x14ac:dyDescent="0.3">
      <c r="A13468" s="6" t="s">
        <v>22293</v>
      </c>
      <c r="B13468" s="6" t="s">
        <v>23180</v>
      </c>
      <c r="C13468" s="6" t="s">
        <v>23185</v>
      </c>
      <c r="D13468" s="17">
        <v>441</v>
      </c>
      <c r="E13468" s="14">
        <v>0.15</v>
      </c>
      <c r="F13468" s="12">
        <f>D13468*(1-E13468)*(1+0.75%)</f>
        <v>377.66137499999996</v>
      </c>
    </row>
    <row r="13469" spans="1:6" x14ac:dyDescent="0.3">
      <c r="A13469" s="6" t="s">
        <v>22293</v>
      </c>
      <c r="B13469" s="6" t="s">
        <v>22737</v>
      </c>
      <c r="C13469" s="6" t="s">
        <v>23186</v>
      </c>
      <c r="D13469" s="17">
        <v>836</v>
      </c>
      <c r="E13469" s="14">
        <v>0.15</v>
      </c>
      <c r="F13469" s="12">
        <f>D13469*(1-E13469)*(1+0.75%)</f>
        <v>715.92950000000008</v>
      </c>
    </row>
    <row r="13470" spans="1:6" x14ac:dyDescent="0.3">
      <c r="A13470" s="6" t="s">
        <v>22293</v>
      </c>
      <c r="B13470" s="6" t="s">
        <v>22560</v>
      </c>
      <c r="C13470" s="6" t="s">
        <v>23187</v>
      </c>
      <c r="D13470" s="17">
        <v>681</v>
      </c>
      <c r="E13470" s="14">
        <v>0.15</v>
      </c>
      <c r="F13470" s="12">
        <f>D13470*(1-E13470)*(1+0.75%)</f>
        <v>583.19137500000011</v>
      </c>
    </row>
    <row r="13471" spans="1:6" x14ac:dyDescent="0.3">
      <c r="A13471" s="6" t="s">
        <v>22293</v>
      </c>
      <c r="B13471" s="6" t="s">
        <v>23188</v>
      </c>
      <c r="C13471" s="6" t="s">
        <v>23189</v>
      </c>
      <c r="D13471" s="17">
        <v>277</v>
      </c>
      <c r="E13471" s="14">
        <v>0.15</v>
      </c>
      <c r="F13471" s="12">
        <f>D13471*(1-E13471)*(1+0.75%)</f>
        <v>237.21587500000001</v>
      </c>
    </row>
    <row r="13472" spans="1:6" x14ac:dyDescent="0.3">
      <c r="A13472" s="6" t="s">
        <v>22293</v>
      </c>
      <c r="B13472" s="6" t="s">
        <v>22737</v>
      </c>
      <c r="C13472" s="6" t="s">
        <v>23190</v>
      </c>
      <c r="D13472" s="17">
        <v>615</v>
      </c>
      <c r="E13472" s="14">
        <v>0.15</v>
      </c>
      <c r="F13472" s="12">
        <f>D13472*(1-E13472)*(1+0.75%)</f>
        <v>526.67062500000009</v>
      </c>
    </row>
    <row r="13473" spans="1:6" x14ac:dyDescent="0.3">
      <c r="A13473" s="6" t="s">
        <v>22293</v>
      </c>
      <c r="B13473" s="6" t="s">
        <v>22560</v>
      </c>
      <c r="C13473" s="6" t="s">
        <v>23191</v>
      </c>
      <c r="D13473" s="17">
        <v>456</v>
      </c>
      <c r="E13473" s="14">
        <v>0.15</v>
      </c>
      <c r="F13473" s="12">
        <f>D13473*(1-E13473)*(1+0.75%)</f>
        <v>390.50700000000001</v>
      </c>
    </row>
    <row r="13474" spans="1:6" x14ac:dyDescent="0.3">
      <c r="A13474" s="6" t="s">
        <v>22293</v>
      </c>
      <c r="B13474" s="6" t="s">
        <v>22560</v>
      </c>
      <c r="C13474" s="6" t="s">
        <v>23192</v>
      </c>
      <c r="D13474" s="17">
        <v>1587</v>
      </c>
      <c r="E13474" s="14">
        <v>0.15</v>
      </c>
      <c r="F13474" s="12">
        <f>D13474*(1-E13474)*(1+0.75%)</f>
        <v>1359.067125</v>
      </c>
    </row>
    <row r="13475" spans="1:6" x14ac:dyDescent="0.3">
      <c r="A13475" s="6" t="s">
        <v>22293</v>
      </c>
      <c r="B13475" s="6" t="s">
        <v>23188</v>
      </c>
      <c r="C13475" s="6" t="s">
        <v>23193</v>
      </c>
      <c r="D13475" s="17">
        <v>439</v>
      </c>
      <c r="E13475" s="14">
        <v>0.15</v>
      </c>
      <c r="F13475" s="12">
        <f>D13475*(1-E13475)*(1+0.75%)</f>
        <v>375.94862499999999</v>
      </c>
    </row>
    <row r="13476" spans="1:6" x14ac:dyDescent="0.3">
      <c r="A13476" s="6" t="s">
        <v>22293</v>
      </c>
      <c r="B13476" s="6" t="s">
        <v>22737</v>
      </c>
      <c r="C13476" s="6" t="s">
        <v>23194</v>
      </c>
      <c r="D13476" s="17">
        <v>807</v>
      </c>
      <c r="E13476" s="14">
        <v>0.15</v>
      </c>
      <c r="F13476" s="12">
        <f>D13476*(1-E13476)*(1+0.75%)</f>
        <v>691.09462499999995</v>
      </c>
    </row>
    <row r="13477" spans="1:6" x14ac:dyDescent="0.3">
      <c r="A13477" s="6" t="s">
        <v>22293</v>
      </c>
      <c r="B13477" s="6" t="s">
        <v>22560</v>
      </c>
      <c r="C13477" s="6" t="s">
        <v>23195</v>
      </c>
      <c r="D13477" s="17">
        <v>656</v>
      </c>
      <c r="E13477" s="14">
        <v>0.15</v>
      </c>
      <c r="F13477" s="12">
        <f>D13477*(1-E13477)*(1+0.75%)</f>
        <v>561.78200000000004</v>
      </c>
    </row>
    <row r="13478" spans="1:6" x14ac:dyDescent="0.3">
      <c r="A13478" s="6" t="s">
        <v>22293</v>
      </c>
      <c r="B13478" s="6" t="s">
        <v>22560</v>
      </c>
      <c r="C13478" s="6" t="s">
        <v>23196</v>
      </c>
      <c r="D13478" s="17">
        <v>317</v>
      </c>
      <c r="E13478" s="14">
        <v>0.15</v>
      </c>
      <c r="F13478" s="12">
        <f>D13478*(1-E13478)*(1+0.75%)</f>
        <v>271.47087499999998</v>
      </c>
    </row>
    <row r="13479" spans="1:6" x14ac:dyDescent="0.3">
      <c r="A13479" s="6" t="s">
        <v>22293</v>
      </c>
      <c r="B13479" s="6" t="s">
        <v>22560</v>
      </c>
      <c r="C13479" s="6" t="s">
        <v>23197</v>
      </c>
      <c r="D13479" s="17">
        <v>400</v>
      </c>
      <c r="E13479" s="14">
        <v>0.15</v>
      </c>
      <c r="F13479" s="12">
        <f>D13479*(1-E13479)*(1+0.75%)</f>
        <v>342.55</v>
      </c>
    </row>
    <row r="13480" spans="1:6" x14ac:dyDescent="0.3">
      <c r="A13480" s="6" t="s">
        <v>22293</v>
      </c>
      <c r="B13480" s="6" t="s">
        <v>23198</v>
      </c>
      <c r="C13480" s="6" t="s">
        <v>23199</v>
      </c>
      <c r="D13480" s="17">
        <v>119</v>
      </c>
      <c r="E13480" s="14">
        <v>0.15</v>
      </c>
      <c r="F13480" s="12">
        <f>D13480*(1-E13480)*(1+0.75%)</f>
        <v>101.908625</v>
      </c>
    </row>
    <row r="13481" spans="1:6" x14ac:dyDescent="0.3">
      <c r="A13481" s="6" t="s">
        <v>22293</v>
      </c>
      <c r="B13481" s="6" t="s">
        <v>22737</v>
      </c>
      <c r="C13481" s="6" t="s">
        <v>23200</v>
      </c>
      <c r="D13481" s="17">
        <v>281</v>
      </c>
      <c r="E13481" s="14">
        <v>0.15</v>
      </c>
      <c r="F13481" s="12">
        <f>D13481*(1-E13481)*(1+0.75%)</f>
        <v>240.64137500000001</v>
      </c>
    </row>
    <row r="13482" spans="1:6" x14ac:dyDescent="0.3">
      <c r="A13482" s="6" t="s">
        <v>22293</v>
      </c>
      <c r="B13482" s="6" t="s">
        <v>22560</v>
      </c>
      <c r="C13482" s="6" t="s">
        <v>23201</v>
      </c>
      <c r="D13482" s="17">
        <v>166</v>
      </c>
      <c r="E13482" s="14">
        <v>0.15</v>
      </c>
      <c r="F13482" s="12">
        <f>D13482*(1-E13482)*(1+0.75%)</f>
        <v>142.15825000000001</v>
      </c>
    </row>
    <row r="13483" spans="1:6" x14ac:dyDescent="0.3">
      <c r="A13483" s="6" t="s">
        <v>22293</v>
      </c>
      <c r="B13483" s="6" t="s">
        <v>22560</v>
      </c>
      <c r="C13483" s="6" t="s">
        <v>23202</v>
      </c>
      <c r="D13483" s="17">
        <v>649</v>
      </c>
      <c r="E13483" s="14">
        <v>0.15</v>
      </c>
      <c r="F13483" s="12">
        <f>D13483*(1-E13483)*(1+0.75%)</f>
        <v>555.787375</v>
      </c>
    </row>
    <row r="13484" spans="1:6" x14ac:dyDescent="0.3">
      <c r="A13484" s="6" t="s">
        <v>22293</v>
      </c>
      <c r="B13484" s="6" t="s">
        <v>23198</v>
      </c>
      <c r="C13484" s="6" t="s">
        <v>23203</v>
      </c>
      <c r="D13484" s="17">
        <v>149</v>
      </c>
      <c r="E13484" s="14">
        <v>0.15</v>
      </c>
      <c r="F13484" s="12">
        <f>D13484*(1-E13484)*(1+0.75%)</f>
        <v>127.599875</v>
      </c>
    </row>
    <row r="13485" spans="1:6" x14ac:dyDescent="0.3">
      <c r="A13485" s="6" t="s">
        <v>22293</v>
      </c>
      <c r="B13485" s="6" t="s">
        <v>22737</v>
      </c>
      <c r="C13485" s="6" t="s">
        <v>23204</v>
      </c>
      <c r="D13485" s="17">
        <v>378</v>
      </c>
      <c r="E13485" s="14">
        <v>0.15</v>
      </c>
      <c r="F13485" s="12">
        <f>D13485*(1-E13485)*(1+0.75%)</f>
        <v>323.70975000000004</v>
      </c>
    </row>
    <row r="13486" spans="1:6" x14ac:dyDescent="0.3">
      <c r="A13486" s="6" t="s">
        <v>22293</v>
      </c>
      <c r="B13486" s="6" t="s">
        <v>22560</v>
      </c>
      <c r="C13486" s="6" t="s">
        <v>23205</v>
      </c>
      <c r="D13486" s="17">
        <v>251</v>
      </c>
      <c r="E13486" s="14">
        <v>0.15</v>
      </c>
      <c r="F13486" s="12">
        <f>D13486*(1-E13486)*(1+0.75%)</f>
        <v>214.95012500000001</v>
      </c>
    </row>
    <row r="13487" spans="1:6" x14ac:dyDescent="0.3">
      <c r="A13487" s="6" t="s">
        <v>22293</v>
      </c>
      <c r="B13487" s="6" t="s">
        <v>23206</v>
      </c>
      <c r="C13487" s="6" t="s">
        <v>23207</v>
      </c>
      <c r="D13487" s="17">
        <v>117</v>
      </c>
      <c r="E13487" s="14">
        <v>0.15</v>
      </c>
      <c r="F13487" s="12">
        <f>D13487*(1-E13487)*(1+0.75%)</f>
        <v>100.19587500000002</v>
      </c>
    </row>
    <row r="13488" spans="1:6" x14ac:dyDescent="0.3">
      <c r="A13488" s="6" t="s">
        <v>22293</v>
      </c>
      <c r="B13488" s="6" t="s">
        <v>22737</v>
      </c>
      <c r="C13488" s="6" t="s">
        <v>23208</v>
      </c>
      <c r="D13488" s="17">
        <v>249</v>
      </c>
      <c r="E13488" s="14">
        <v>0.15</v>
      </c>
      <c r="F13488" s="12">
        <f>D13488*(1-E13488)*(1+0.75%)</f>
        <v>213.23737500000001</v>
      </c>
    </row>
    <row r="13489" spans="1:6" x14ac:dyDescent="0.3">
      <c r="A13489" s="6" t="s">
        <v>22293</v>
      </c>
      <c r="B13489" s="6" t="s">
        <v>22560</v>
      </c>
      <c r="C13489" s="6" t="s">
        <v>23209</v>
      </c>
      <c r="D13489" s="17">
        <v>155</v>
      </c>
      <c r="E13489" s="14">
        <v>0.15</v>
      </c>
      <c r="F13489" s="12">
        <f>D13489*(1-E13489)*(1+0.75%)</f>
        <v>132.738125</v>
      </c>
    </row>
    <row r="13490" spans="1:6" x14ac:dyDescent="0.3">
      <c r="A13490" s="6" t="s">
        <v>22293</v>
      </c>
      <c r="B13490" s="6" t="s">
        <v>22560</v>
      </c>
      <c r="C13490" s="6" t="s">
        <v>23210</v>
      </c>
      <c r="D13490" s="17">
        <v>640</v>
      </c>
      <c r="E13490" s="14">
        <v>0.15</v>
      </c>
      <c r="F13490" s="12">
        <f>D13490*(1-E13490)*(1+0.75%)</f>
        <v>548.08000000000004</v>
      </c>
    </row>
    <row r="13491" spans="1:6" x14ac:dyDescent="0.3">
      <c r="A13491" s="6" t="s">
        <v>22293</v>
      </c>
      <c r="B13491" s="6" t="s">
        <v>23206</v>
      </c>
      <c r="C13491" s="6" t="s">
        <v>23211</v>
      </c>
      <c r="D13491" s="17">
        <v>147</v>
      </c>
      <c r="E13491" s="14">
        <v>0.15</v>
      </c>
      <c r="F13491" s="12">
        <f>D13491*(1-E13491)*(1+0.75%)</f>
        <v>125.88712500000001</v>
      </c>
    </row>
    <row r="13492" spans="1:6" x14ac:dyDescent="0.3">
      <c r="A13492" s="6" t="s">
        <v>22293</v>
      </c>
      <c r="B13492" s="6" t="s">
        <v>22737</v>
      </c>
      <c r="C13492" s="6" t="s">
        <v>23212</v>
      </c>
      <c r="D13492" s="17">
        <v>346</v>
      </c>
      <c r="E13492" s="14">
        <v>0.15</v>
      </c>
      <c r="F13492" s="12">
        <f>D13492*(1-E13492)*(1+0.75%)</f>
        <v>296.30574999999999</v>
      </c>
    </row>
    <row r="13493" spans="1:6" x14ac:dyDescent="0.3">
      <c r="A13493" s="6" t="s">
        <v>22293</v>
      </c>
      <c r="B13493" s="6" t="s">
        <v>22560</v>
      </c>
      <c r="C13493" s="6" t="s">
        <v>23213</v>
      </c>
      <c r="D13493" s="17">
        <v>240</v>
      </c>
      <c r="E13493" s="14">
        <v>0.15</v>
      </c>
      <c r="F13493" s="12">
        <f>D13493*(1-E13493)*(1+0.75%)</f>
        <v>205.53</v>
      </c>
    </row>
    <row r="13494" spans="1:6" x14ac:dyDescent="0.3">
      <c r="A13494" s="6" t="s">
        <v>22293</v>
      </c>
      <c r="B13494" s="6" t="s">
        <v>23214</v>
      </c>
      <c r="C13494" s="6" t="s">
        <v>23215</v>
      </c>
      <c r="D13494" s="17">
        <v>103</v>
      </c>
      <c r="E13494" s="14">
        <v>0.15</v>
      </c>
      <c r="F13494" s="12">
        <f>D13494*(1-E13494)*(1+0.75%)</f>
        <v>88.206625000000003</v>
      </c>
    </row>
    <row r="13495" spans="1:6" x14ac:dyDescent="0.3">
      <c r="A13495" s="6" t="s">
        <v>22293</v>
      </c>
      <c r="B13495" s="6" t="s">
        <v>22754</v>
      </c>
      <c r="C13495" s="6" t="s">
        <v>23216</v>
      </c>
      <c r="D13495" s="17">
        <v>125</v>
      </c>
      <c r="E13495" s="14">
        <v>0.15</v>
      </c>
      <c r="F13495" s="12">
        <f>D13495*(1-E13495)*(1+0.75%)</f>
        <v>107.046875</v>
      </c>
    </row>
    <row r="13496" spans="1:6" x14ac:dyDescent="0.3">
      <c r="A13496" s="6" t="s">
        <v>22293</v>
      </c>
      <c r="B13496" s="6" t="s">
        <v>23217</v>
      </c>
      <c r="C13496" s="6" t="s">
        <v>23218</v>
      </c>
      <c r="D13496" s="17">
        <v>189</v>
      </c>
      <c r="E13496" s="14">
        <v>0.15</v>
      </c>
      <c r="F13496" s="12">
        <f>D13496*(1-E13496)*(1+0.75%)</f>
        <v>161.85487500000002</v>
      </c>
    </row>
    <row r="13497" spans="1:6" x14ac:dyDescent="0.3">
      <c r="A13497" s="6" t="s">
        <v>22293</v>
      </c>
      <c r="B13497" s="6" t="s">
        <v>22754</v>
      </c>
      <c r="C13497" s="6" t="s">
        <v>23219</v>
      </c>
      <c r="D13497" s="17">
        <v>500</v>
      </c>
      <c r="E13497" s="14">
        <v>0.15</v>
      </c>
      <c r="F13497" s="12">
        <f>D13497*(1-E13497)*(1+0.75%)</f>
        <v>428.1875</v>
      </c>
    </row>
    <row r="13498" spans="1:6" x14ac:dyDescent="0.3">
      <c r="A13498" s="6" t="s">
        <v>22293</v>
      </c>
      <c r="B13498" s="6" t="s">
        <v>23217</v>
      </c>
      <c r="C13498" s="6" t="s">
        <v>23220</v>
      </c>
      <c r="D13498" s="17">
        <v>298</v>
      </c>
      <c r="E13498" s="14">
        <v>0.15</v>
      </c>
      <c r="F13498" s="12">
        <f>D13498*(1-E13498)*(1+0.75%)</f>
        <v>255.19974999999999</v>
      </c>
    </row>
    <row r="13499" spans="1:6" x14ac:dyDescent="0.3">
      <c r="A13499" s="6" t="s">
        <v>22293</v>
      </c>
      <c r="B13499" s="6" t="s">
        <v>22754</v>
      </c>
      <c r="C13499" s="6" t="s">
        <v>23221</v>
      </c>
      <c r="D13499" s="17">
        <v>655</v>
      </c>
      <c r="E13499" s="14">
        <v>0.15</v>
      </c>
      <c r="F13499" s="12">
        <f>D13499*(1-E13499)*(1+0.75%)</f>
        <v>560.92562500000008</v>
      </c>
    </row>
    <row r="13500" spans="1:6" x14ac:dyDescent="0.3">
      <c r="A13500" s="6" t="s">
        <v>22293</v>
      </c>
      <c r="B13500" s="6" t="s">
        <v>23222</v>
      </c>
      <c r="C13500" s="6" t="s">
        <v>23223</v>
      </c>
      <c r="D13500" s="17">
        <v>187</v>
      </c>
      <c r="E13500" s="14">
        <v>0.15</v>
      </c>
      <c r="F13500" s="12">
        <f>D13500*(1-E13500)*(1+0.75%)</f>
        <v>160.14212499999999</v>
      </c>
    </row>
    <row r="13501" spans="1:6" x14ac:dyDescent="0.3">
      <c r="A13501" s="6" t="s">
        <v>22293</v>
      </c>
      <c r="B13501" s="6" t="s">
        <v>22754</v>
      </c>
      <c r="C13501" s="6" t="s">
        <v>23224</v>
      </c>
      <c r="D13501" s="17">
        <v>469</v>
      </c>
      <c r="E13501" s="14">
        <v>0.15</v>
      </c>
      <c r="F13501" s="12">
        <f>D13501*(1-E13501)*(1+0.75%)</f>
        <v>401.63987500000002</v>
      </c>
    </row>
    <row r="13502" spans="1:6" x14ac:dyDescent="0.3">
      <c r="A13502" s="6" t="s">
        <v>22293</v>
      </c>
      <c r="B13502" s="6" t="s">
        <v>23222</v>
      </c>
      <c r="C13502" s="6" t="s">
        <v>23225</v>
      </c>
      <c r="D13502" s="17">
        <v>296</v>
      </c>
      <c r="E13502" s="14">
        <v>0.15</v>
      </c>
      <c r="F13502" s="12">
        <f>D13502*(1-E13502)*(1+0.75%)</f>
        <v>253.48700000000002</v>
      </c>
    </row>
    <row r="13503" spans="1:6" x14ac:dyDescent="0.3">
      <c r="A13503" s="6" t="s">
        <v>22293</v>
      </c>
      <c r="B13503" s="6" t="s">
        <v>22754</v>
      </c>
      <c r="C13503" s="6" t="s">
        <v>23226</v>
      </c>
      <c r="D13503" s="17">
        <v>624</v>
      </c>
      <c r="E13503" s="14">
        <v>0.15</v>
      </c>
      <c r="F13503" s="12">
        <f>D13503*(1-E13503)*(1+0.75%)</f>
        <v>534.37800000000004</v>
      </c>
    </row>
    <row r="13504" spans="1:6" x14ac:dyDescent="0.3">
      <c r="A13504" s="6" t="s">
        <v>22293</v>
      </c>
      <c r="B13504" s="6" t="s">
        <v>23227</v>
      </c>
      <c r="C13504" s="6" t="s">
        <v>23228</v>
      </c>
      <c r="D13504" s="17">
        <v>249</v>
      </c>
      <c r="E13504" s="14">
        <v>0.15</v>
      </c>
      <c r="F13504" s="12">
        <f>D13504*(1-E13504)*(1+0.75%)</f>
        <v>213.23737500000001</v>
      </c>
    </row>
    <row r="13505" spans="1:6" x14ac:dyDescent="0.3">
      <c r="A13505" s="6" t="s">
        <v>22293</v>
      </c>
      <c r="B13505" s="6" t="s">
        <v>22759</v>
      </c>
      <c r="C13505" s="6" t="s">
        <v>23229</v>
      </c>
      <c r="D13505" s="17">
        <v>250</v>
      </c>
      <c r="E13505" s="14">
        <v>0.15</v>
      </c>
      <c r="F13505" s="12">
        <f>D13505*(1-E13505)*(1+0.75%)</f>
        <v>214.09375</v>
      </c>
    </row>
    <row r="13506" spans="1:6" x14ac:dyDescent="0.3">
      <c r="A13506" s="6" t="s">
        <v>22293</v>
      </c>
      <c r="B13506" s="6" t="s">
        <v>23230</v>
      </c>
      <c r="C13506" s="6" t="s">
        <v>23231</v>
      </c>
      <c r="D13506" s="17">
        <v>284</v>
      </c>
      <c r="E13506" s="14">
        <v>0.15</v>
      </c>
      <c r="F13506" s="12">
        <f>D13506*(1-E13506)*(1+0.75%)</f>
        <v>243.21050000000002</v>
      </c>
    </row>
    <row r="13507" spans="1:6" x14ac:dyDescent="0.3">
      <c r="A13507" s="6" t="s">
        <v>22293</v>
      </c>
      <c r="B13507" s="6" t="s">
        <v>22759</v>
      </c>
      <c r="C13507" s="6" t="s">
        <v>23232</v>
      </c>
      <c r="D13507" s="17">
        <v>688</v>
      </c>
      <c r="E13507" s="14">
        <v>0.15</v>
      </c>
      <c r="F13507" s="12">
        <f>D13507*(1-E13507)*(1+0.75%)</f>
        <v>589.18600000000004</v>
      </c>
    </row>
    <row r="13508" spans="1:6" x14ac:dyDescent="0.3">
      <c r="A13508" s="6" t="s">
        <v>22293</v>
      </c>
      <c r="B13508" s="6" t="s">
        <v>23230</v>
      </c>
      <c r="C13508" s="6" t="s">
        <v>23233</v>
      </c>
      <c r="D13508" s="17">
        <v>447</v>
      </c>
      <c r="E13508" s="14">
        <v>0.15</v>
      </c>
      <c r="F13508" s="12">
        <f>D13508*(1-E13508)*(1+0.75%)</f>
        <v>382.79962499999999</v>
      </c>
    </row>
    <row r="13509" spans="1:6" x14ac:dyDescent="0.3">
      <c r="A13509" s="6" t="s">
        <v>22293</v>
      </c>
      <c r="B13509" s="6" t="s">
        <v>22759</v>
      </c>
      <c r="C13509" s="6" t="s">
        <v>23234</v>
      </c>
      <c r="D13509" s="17">
        <v>894</v>
      </c>
      <c r="E13509" s="14">
        <v>0.15</v>
      </c>
      <c r="F13509" s="12">
        <f>D13509*(1-E13509)*(1+0.75%)</f>
        <v>765.59924999999998</v>
      </c>
    </row>
    <row r="13510" spans="1:6" x14ac:dyDescent="0.3">
      <c r="A13510" s="6" t="s">
        <v>22293</v>
      </c>
      <c r="B13510" s="6" t="s">
        <v>23235</v>
      </c>
      <c r="C13510" s="6" t="s">
        <v>23236</v>
      </c>
      <c r="D13510" s="17">
        <v>282</v>
      </c>
      <c r="E13510" s="14">
        <v>0.15</v>
      </c>
      <c r="F13510" s="12">
        <f>D13510*(1-E13510)*(1+0.75%)</f>
        <v>241.49775</v>
      </c>
    </row>
    <row r="13511" spans="1:6" x14ac:dyDescent="0.3">
      <c r="A13511" s="6" t="s">
        <v>22293</v>
      </c>
      <c r="B13511" s="6" t="s">
        <v>22759</v>
      </c>
      <c r="C13511" s="6" t="s">
        <v>23237</v>
      </c>
      <c r="D13511" s="17">
        <v>656</v>
      </c>
      <c r="E13511" s="14">
        <v>0.15</v>
      </c>
      <c r="F13511" s="12">
        <f>D13511*(1-E13511)*(1+0.75%)</f>
        <v>561.78200000000004</v>
      </c>
    </row>
    <row r="13512" spans="1:6" x14ac:dyDescent="0.3">
      <c r="A13512" s="6" t="s">
        <v>22293</v>
      </c>
      <c r="B13512" s="6" t="s">
        <v>23235</v>
      </c>
      <c r="C13512" s="6" t="s">
        <v>23238</v>
      </c>
      <c r="D13512" s="17">
        <v>445</v>
      </c>
      <c r="E13512" s="14">
        <v>0.15</v>
      </c>
      <c r="F13512" s="12">
        <f>D13512*(1-E13512)*(1+0.75%)</f>
        <v>381.08687500000002</v>
      </c>
    </row>
    <row r="13513" spans="1:6" x14ac:dyDescent="0.3">
      <c r="A13513" s="6" t="s">
        <v>22293</v>
      </c>
      <c r="B13513" s="6" t="s">
        <v>22759</v>
      </c>
      <c r="C13513" s="6" t="s">
        <v>23239</v>
      </c>
      <c r="D13513" s="17">
        <v>863</v>
      </c>
      <c r="E13513" s="14">
        <v>0.15</v>
      </c>
      <c r="F13513" s="12">
        <f>D13513*(1-E13513)*(1+0.75%)</f>
        <v>739.05162499999994</v>
      </c>
    </row>
    <row r="13514" spans="1:6" x14ac:dyDescent="0.3">
      <c r="A13514" s="6" t="s">
        <v>22293</v>
      </c>
      <c r="B13514" s="6" t="s">
        <v>22560</v>
      </c>
      <c r="C13514" s="6" t="s">
        <v>23240</v>
      </c>
      <c r="D13514" s="17">
        <v>368</v>
      </c>
      <c r="E13514" s="14">
        <v>0.15</v>
      </c>
      <c r="F13514" s="12">
        <f>D13514*(1-E13514)*(1+0.75%)</f>
        <v>315.14600000000002</v>
      </c>
    </row>
    <row r="13515" spans="1:6" x14ac:dyDescent="0.3">
      <c r="A13515" s="6" t="s">
        <v>22293</v>
      </c>
      <c r="B13515" s="6" t="s">
        <v>23241</v>
      </c>
      <c r="C13515" s="6" t="s">
        <v>23242</v>
      </c>
      <c r="D13515" s="17">
        <v>122</v>
      </c>
      <c r="E13515" s="14">
        <v>0.15</v>
      </c>
      <c r="F13515" s="12">
        <f>D13515*(1-E13515)*(1+0.75%)</f>
        <v>104.47775000000001</v>
      </c>
    </row>
    <row r="13516" spans="1:6" x14ac:dyDescent="0.3">
      <c r="A13516" s="6" t="s">
        <v>22293</v>
      </c>
      <c r="B13516" s="6" t="s">
        <v>22762</v>
      </c>
      <c r="C13516" s="6" t="s">
        <v>23243</v>
      </c>
      <c r="D13516" s="17">
        <v>281</v>
      </c>
      <c r="E13516" s="14">
        <v>0.15</v>
      </c>
      <c r="F13516" s="12">
        <f>D13516*(1-E13516)*(1+0.75%)</f>
        <v>240.64137500000001</v>
      </c>
    </row>
    <row r="13517" spans="1:6" x14ac:dyDescent="0.3">
      <c r="A13517" s="6" t="s">
        <v>22293</v>
      </c>
      <c r="B13517" s="6" t="s">
        <v>23241</v>
      </c>
      <c r="C13517" s="6" t="s">
        <v>23244</v>
      </c>
      <c r="D13517" s="17">
        <v>151</v>
      </c>
      <c r="E13517" s="14">
        <v>0.15</v>
      </c>
      <c r="F13517" s="12">
        <f>D13517*(1-E13517)*(1+0.75%)</f>
        <v>129.312625</v>
      </c>
    </row>
    <row r="13518" spans="1:6" x14ac:dyDescent="0.3">
      <c r="A13518" s="6" t="s">
        <v>22293</v>
      </c>
      <c r="B13518" s="6" t="s">
        <v>22762</v>
      </c>
      <c r="C13518" s="6" t="s">
        <v>23245</v>
      </c>
      <c r="D13518" s="17">
        <v>387</v>
      </c>
      <c r="E13518" s="14">
        <v>0.15</v>
      </c>
      <c r="F13518" s="12">
        <f>D13518*(1-E13518)*(1+0.75%)</f>
        <v>331.417125</v>
      </c>
    </row>
    <row r="13519" spans="1:6" x14ac:dyDescent="0.3">
      <c r="A13519" s="6" t="s">
        <v>22293</v>
      </c>
      <c r="B13519" s="6" t="s">
        <v>23246</v>
      </c>
      <c r="C13519" s="6" t="s">
        <v>23247</v>
      </c>
      <c r="D13519" s="17">
        <v>122</v>
      </c>
      <c r="E13519" s="14">
        <v>0.15</v>
      </c>
      <c r="F13519" s="12">
        <f>D13519*(1-E13519)*(1+0.75%)</f>
        <v>104.47775000000001</v>
      </c>
    </row>
    <row r="13520" spans="1:6" x14ac:dyDescent="0.3">
      <c r="A13520" s="6" t="s">
        <v>22293</v>
      </c>
      <c r="B13520" s="6" t="s">
        <v>22762</v>
      </c>
      <c r="C13520" s="6" t="s">
        <v>23248</v>
      </c>
      <c r="D13520" s="17">
        <v>266</v>
      </c>
      <c r="E13520" s="14">
        <v>0.15</v>
      </c>
      <c r="F13520" s="12">
        <f>D13520*(1-E13520)*(1+0.75%)</f>
        <v>227.79575</v>
      </c>
    </row>
    <row r="13521" spans="1:6" x14ac:dyDescent="0.3">
      <c r="A13521" s="6" t="s">
        <v>22293</v>
      </c>
      <c r="B13521" s="6" t="s">
        <v>23246</v>
      </c>
      <c r="C13521" s="6" t="s">
        <v>23249</v>
      </c>
      <c r="D13521" s="17">
        <v>151</v>
      </c>
      <c r="E13521" s="14">
        <v>0.15</v>
      </c>
      <c r="F13521" s="12">
        <f>D13521*(1-E13521)*(1+0.75%)</f>
        <v>129.312625</v>
      </c>
    </row>
    <row r="13522" spans="1:6" x14ac:dyDescent="0.3">
      <c r="A13522" s="6" t="s">
        <v>22293</v>
      </c>
      <c r="B13522" s="6" t="s">
        <v>22762</v>
      </c>
      <c r="C13522" s="6" t="s">
        <v>23250</v>
      </c>
      <c r="D13522" s="17">
        <v>371</v>
      </c>
      <c r="E13522" s="14">
        <v>0.15</v>
      </c>
      <c r="F13522" s="12">
        <f>D13522*(1-E13522)*(1+0.75%)</f>
        <v>317.715125</v>
      </c>
    </row>
    <row r="13523" spans="1:6" x14ac:dyDescent="0.3">
      <c r="A13523" s="6" t="s">
        <v>22293</v>
      </c>
      <c r="B13523" s="6" t="s">
        <v>23251</v>
      </c>
      <c r="C13523" s="6" t="s">
        <v>23252</v>
      </c>
      <c r="D13523" s="17">
        <v>133</v>
      </c>
      <c r="E13523" s="14">
        <v>0.15</v>
      </c>
      <c r="F13523" s="12">
        <f>D13523*(1-E13523)*(1+0.75%)</f>
        <v>113.897875</v>
      </c>
    </row>
    <row r="13524" spans="1:6" x14ac:dyDescent="0.3">
      <c r="A13524" s="6" t="s">
        <v>22293</v>
      </c>
      <c r="B13524" s="6" t="s">
        <v>22737</v>
      </c>
      <c r="C13524" s="6" t="s">
        <v>23253</v>
      </c>
      <c r="D13524" s="17">
        <v>201</v>
      </c>
      <c r="E13524" s="14">
        <v>0.15</v>
      </c>
      <c r="F13524" s="12">
        <f>D13524*(1-E13524)*(1+0.75%)</f>
        <v>172.13137499999999</v>
      </c>
    </row>
    <row r="13525" spans="1:6" x14ac:dyDescent="0.3">
      <c r="A13525" s="6" t="s">
        <v>22293</v>
      </c>
      <c r="B13525" s="6" t="s">
        <v>22560</v>
      </c>
      <c r="C13525" s="6" t="s">
        <v>23254</v>
      </c>
      <c r="D13525" s="17">
        <v>211</v>
      </c>
      <c r="E13525" s="14">
        <v>0.15</v>
      </c>
      <c r="F13525" s="12">
        <f>D13525*(1-E13525)*(1+0.75%)</f>
        <v>180.69512500000002</v>
      </c>
    </row>
    <row r="13526" spans="1:6" x14ac:dyDescent="0.3">
      <c r="A13526" s="6" t="s">
        <v>22293</v>
      </c>
      <c r="B13526" s="6" t="s">
        <v>23255</v>
      </c>
      <c r="C13526" s="6" t="s">
        <v>23256</v>
      </c>
      <c r="D13526" s="17">
        <v>296</v>
      </c>
      <c r="E13526" s="14">
        <v>0.15</v>
      </c>
      <c r="F13526" s="12">
        <f>D13526*(1-E13526)*(1+0.75%)</f>
        <v>253.48700000000002</v>
      </c>
    </row>
    <row r="13527" spans="1:6" x14ac:dyDescent="0.3">
      <c r="A13527" s="6" t="s">
        <v>22293</v>
      </c>
      <c r="B13527" s="6" t="s">
        <v>22737</v>
      </c>
      <c r="C13527" s="6" t="s">
        <v>23257</v>
      </c>
      <c r="D13527" s="17">
        <v>805</v>
      </c>
      <c r="E13527" s="14">
        <v>0.15</v>
      </c>
      <c r="F13527" s="12">
        <f>D13527*(1-E13527)*(1+0.75%)</f>
        <v>689.38187500000004</v>
      </c>
    </row>
    <row r="13528" spans="1:6" x14ac:dyDescent="0.3">
      <c r="A13528" s="6" t="s">
        <v>22293</v>
      </c>
      <c r="B13528" s="6" t="s">
        <v>22560</v>
      </c>
      <c r="C13528" s="6" t="s">
        <v>23258</v>
      </c>
      <c r="D13528" s="17">
        <v>498</v>
      </c>
      <c r="E13528" s="14">
        <v>0.15</v>
      </c>
      <c r="F13528" s="12">
        <f>D13528*(1-E13528)*(1+0.75%)</f>
        <v>426.47475000000003</v>
      </c>
    </row>
    <row r="13529" spans="1:6" x14ac:dyDescent="0.3">
      <c r="A13529" s="6" t="s">
        <v>22293</v>
      </c>
      <c r="B13529" s="6" t="s">
        <v>22560</v>
      </c>
      <c r="C13529" s="6" t="s">
        <v>23259</v>
      </c>
      <c r="D13529" s="17">
        <v>1357</v>
      </c>
      <c r="E13529" s="14">
        <v>0.15</v>
      </c>
      <c r="F13529" s="12">
        <f>D13529*(1-E13529)*(1+0.75%)</f>
        <v>1162.1008750000001</v>
      </c>
    </row>
    <row r="13530" spans="1:6" x14ac:dyDescent="0.3">
      <c r="A13530" s="6" t="s">
        <v>22293</v>
      </c>
      <c r="B13530" s="6" t="s">
        <v>23255</v>
      </c>
      <c r="C13530" s="6" t="s">
        <v>23260</v>
      </c>
      <c r="D13530" s="17">
        <v>395</v>
      </c>
      <c r="E13530" s="14">
        <v>0.15</v>
      </c>
      <c r="F13530" s="12">
        <f>D13530*(1-E13530)*(1+0.75%)</f>
        <v>338.268125</v>
      </c>
    </row>
    <row r="13531" spans="1:6" x14ac:dyDescent="0.3">
      <c r="A13531" s="6" t="s">
        <v>22293</v>
      </c>
      <c r="B13531" s="6" t="s">
        <v>22737</v>
      </c>
      <c r="C13531" s="6" t="s">
        <v>23261</v>
      </c>
      <c r="D13531" s="17">
        <v>970</v>
      </c>
      <c r="E13531" s="14">
        <v>0.15</v>
      </c>
      <c r="F13531" s="12">
        <f>D13531*(1-E13531)*(1+0.75%)</f>
        <v>830.68375000000003</v>
      </c>
    </row>
    <row r="13532" spans="1:6" x14ac:dyDescent="0.3">
      <c r="A13532" s="6" t="s">
        <v>22293</v>
      </c>
      <c r="B13532" s="6" t="s">
        <v>22560</v>
      </c>
      <c r="C13532" s="6" t="s">
        <v>23262</v>
      </c>
      <c r="D13532" s="17">
        <v>667</v>
      </c>
      <c r="E13532" s="14">
        <v>0.15</v>
      </c>
      <c r="F13532" s="12">
        <f>D13532*(1-E13532)*(1+0.75%)</f>
        <v>571.20212499999991</v>
      </c>
    </row>
    <row r="13533" spans="1:6" x14ac:dyDescent="0.3">
      <c r="A13533" s="6" t="s">
        <v>22293</v>
      </c>
      <c r="B13533" s="6" t="s">
        <v>23263</v>
      </c>
      <c r="C13533" s="6" t="s">
        <v>23264</v>
      </c>
      <c r="D13533" s="17">
        <v>266</v>
      </c>
      <c r="E13533" s="14">
        <v>0.15</v>
      </c>
      <c r="F13533" s="12">
        <f>D13533*(1-E13533)*(1+0.75%)</f>
        <v>227.79575</v>
      </c>
    </row>
    <row r="13534" spans="1:6" x14ac:dyDescent="0.3">
      <c r="A13534" s="6" t="s">
        <v>22293</v>
      </c>
      <c r="B13534" s="6" t="s">
        <v>22737</v>
      </c>
      <c r="C13534" s="6" t="s">
        <v>23265</v>
      </c>
      <c r="D13534" s="17">
        <v>754</v>
      </c>
      <c r="E13534" s="14">
        <v>0.15</v>
      </c>
      <c r="F13534" s="12">
        <f>D13534*(1-E13534)*(1+0.75%)</f>
        <v>645.70675000000006</v>
      </c>
    </row>
    <row r="13535" spans="1:6" x14ac:dyDescent="0.3">
      <c r="A13535" s="6" t="s">
        <v>22293</v>
      </c>
      <c r="B13535" s="6" t="s">
        <v>22560</v>
      </c>
      <c r="C13535" s="6" t="s">
        <v>23266</v>
      </c>
      <c r="D13535" s="17">
        <v>473</v>
      </c>
      <c r="E13535" s="14">
        <v>0.15</v>
      </c>
      <c r="F13535" s="12">
        <f>D13535*(1-E13535)*(1+0.75%)</f>
        <v>405.06537500000002</v>
      </c>
    </row>
    <row r="13536" spans="1:6" x14ac:dyDescent="0.3">
      <c r="A13536" s="6" t="s">
        <v>22293</v>
      </c>
      <c r="B13536" s="6" t="s">
        <v>22560</v>
      </c>
      <c r="C13536" s="6" t="s">
        <v>23267</v>
      </c>
      <c r="D13536" s="17">
        <v>1248</v>
      </c>
      <c r="E13536" s="14">
        <v>0.15</v>
      </c>
      <c r="F13536" s="12">
        <f>D13536*(1-E13536)*(1+0.75%)</f>
        <v>1068.7560000000001</v>
      </c>
    </row>
    <row r="13537" spans="1:6" x14ac:dyDescent="0.3">
      <c r="A13537" s="6" t="s">
        <v>22293</v>
      </c>
      <c r="B13537" s="6" t="s">
        <v>22737</v>
      </c>
      <c r="C13537" s="6" t="s">
        <v>23268</v>
      </c>
      <c r="D13537" s="17">
        <v>920</v>
      </c>
      <c r="E13537" s="14">
        <v>0.15</v>
      </c>
      <c r="F13537" s="12">
        <f>D13537*(1-E13537)*(1+0.75%)</f>
        <v>787.86500000000001</v>
      </c>
    </row>
    <row r="13538" spans="1:6" x14ac:dyDescent="0.3">
      <c r="A13538" s="6" t="s">
        <v>22293</v>
      </c>
      <c r="B13538" s="6" t="s">
        <v>22560</v>
      </c>
      <c r="C13538" s="6" t="s">
        <v>23269</v>
      </c>
      <c r="D13538" s="17">
        <v>640</v>
      </c>
      <c r="E13538" s="14">
        <v>0.15</v>
      </c>
      <c r="F13538" s="12">
        <f>D13538*(1-E13538)*(1+0.75%)</f>
        <v>548.08000000000004</v>
      </c>
    </row>
    <row r="13539" spans="1:6" x14ac:dyDescent="0.3">
      <c r="A13539" s="6" t="s">
        <v>22293</v>
      </c>
      <c r="B13539" s="6" t="s">
        <v>23270</v>
      </c>
      <c r="C13539" s="6" t="s">
        <v>23271</v>
      </c>
      <c r="D13539" s="17">
        <v>284</v>
      </c>
      <c r="E13539" s="14">
        <v>0.15</v>
      </c>
      <c r="F13539" s="12">
        <f>D13539*(1-E13539)*(1+0.75%)</f>
        <v>243.21050000000002</v>
      </c>
    </row>
    <row r="13540" spans="1:6" x14ac:dyDescent="0.3">
      <c r="A13540" s="6" t="s">
        <v>22293</v>
      </c>
      <c r="B13540" s="6" t="s">
        <v>22737</v>
      </c>
      <c r="C13540" s="6" t="s">
        <v>23272</v>
      </c>
      <c r="D13540" s="17">
        <v>402</v>
      </c>
      <c r="E13540" s="14">
        <v>0.15</v>
      </c>
      <c r="F13540" s="12">
        <f>D13540*(1-E13540)*(1+0.75%)</f>
        <v>344.26274999999998</v>
      </c>
    </row>
    <row r="13541" spans="1:6" x14ac:dyDescent="0.3">
      <c r="A13541" s="6" t="s">
        <v>22293</v>
      </c>
      <c r="B13541" s="6" t="s">
        <v>22560</v>
      </c>
      <c r="C13541" s="6" t="s">
        <v>23273</v>
      </c>
      <c r="D13541" s="17">
        <v>397</v>
      </c>
      <c r="E13541" s="14">
        <v>0.15</v>
      </c>
      <c r="F13541" s="12">
        <f>D13541*(1-E13541)*(1+0.75%)</f>
        <v>339.98087500000003</v>
      </c>
    </row>
    <row r="13542" spans="1:6" x14ac:dyDescent="0.3">
      <c r="A13542" s="6" t="s">
        <v>22293</v>
      </c>
      <c r="B13542" s="6" t="s">
        <v>23274</v>
      </c>
      <c r="C13542" s="6" t="s">
        <v>23275</v>
      </c>
      <c r="D13542" s="17">
        <v>409</v>
      </c>
      <c r="E13542" s="14">
        <v>0.15</v>
      </c>
      <c r="F13542" s="12">
        <f>D13542*(1-E13542)*(1+0.75%)</f>
        <v>350.25737500000002</v>
      </c>
    </row>
    <row r="13543" spans="1:6" x14ac:dyDescent="0.3">
      <c r="A13543" s="6" t="s">
        <v>22293</v>
      </c>
      <c r="B13543" s="6" t="s">
        <v>22737</v>
      </c>
      <c r="C13543" s="6" t="s">
        <v>23276</v>
      </c>
      <c r="D13543" s="17">
        <v>1107</v>
      </c>
      <c r="E13543" s="14">
        <v>0.15</v>
      </c>
      <c r="F13543" s="12">
        <f>D13543*(1-E13543)*(1+0.75%)</f>
        <v>948.00712499999997</v>
      </c>
    </row>
    <row r="13544" spans="1:6" x14ac:dyDescent="0.3">
      <c r="A13544" s="6" t="s">
        <v>22293</v>
      </c>
      <c r="B13544" s="6" t="s">
        <v>22560</v>
      </c>
      <c r="C13544" s="6" t="s">
        <v>23277</v>
      </c>
      <c r="D13544" s="17">
        <v>695</v>
      </c>
      <c r="E13544" s="14">
        <v>0.15</v>
      </c>
      <c r="F13544" s="12">
        <f>D13544*(1-E13544)*(1+0.75%)</f>
        <v>595.18062500000008</v>
      </c>
    </row>
    <row r="13545" spans="1:6" x14ac:dyDescent="0.3">
      <c r="A13545" s="6" t="s">
        <v>22293</v>
      </c>
      <c r="B13545" s="6" t="s">
        <v>22560</v>
      </c>
      <c r="C13545" s="6" t="s">
        <v>23278</v>
      </c>
      <c r="D13545" s="17">
        <v>1966</v>
      </c>
      <c r="E13545" s="14">
        <v>0.15</v>
      </c>
      <c r="F13545" s="12">
        <f>D13545*(1-E13545)*(1+0.75%)</f>
        <v>1683.6332500000001</v>
      </c>
    </row>
    <row r="13546" spans="1:6" x14ac:dyDescent="0.3">
      <c r="A13546" s="6" t="s">
        <v>22293</v>
      </c>
      <c r="B13546" s="6" t="s">
        <v>23274</v>
      </c>
      <c r="C13546" s="6" t="s">
        <v>23279</v>
      </c>
      <c r="D13546" s="17">
        <v>594</v>
      </c>
      <c r="E13546" s="14">
        <v>0.15</v>
      </c>
      <c r="F13546" s="12">
        <f>D13546*(1-E13546)*(1+0.75%)</f>
        <v>508.68675000000002</v>
      </c>
    </row>
    <row r="13547" spans="1:6" x14ac:dyDescent="0.3">
      <c r="A13547" s="6" t="s">
        <v>22293</v>
      </c>
      <c r="B13547" s="6" t="s">
        <v>22737</v>
      </c>
      <c r="C13547" s="6" t="s">
        <v>23280</v>
      </c>
      <c r="D13547" s="17">
        <v>1328</v>
      </c>
      <c r="E13547" s="14">
        <v>0.15</v>
      </c>
      <c r="F13547" s="12">
        <f>D13547*(1-E13547)*(1+0.75%)</f>
        <v>1137.2660000000001</v>
      </c>
    </row>
    <row r="13548" spans="1:6" x14ac:dyDescent="0.3">
      <c r="A13548" s="6" t="s">
        <v>22293</v>
      </c>
      <c r="B13548" s="6" t="s">
        <v>22560</v>
      </c>
      <c r="C13548" s="6" t="s">
        <v>23281</v>
      </c>
      <c r="D13548" s="17">
        <v>944</v>
      </c>
      <c r="E13548" s="14">
        <v>0.15</v>
      </c>
      <c r="F13548" s="12">
        <f>D13548*(1-E13548)*(1+0.75%)</f>
        <v>808.41800000000001</v>
      </c>
    </row>
    <row r="13549" spans="1:6" x14ac:dyDescent="0.3">
      <c r="A13549" s="6" t="s">
        <v>22293</v>
      </c>
      <c r="B13549" s="6" t="s">
        <v>23282</v>
      </c>
      <c r="C13549" s="6" t="s">
        <v>23283</v>
      </c>
      <c r="D13549" s="17">
        <v>402</v>
      </c>
      <c r="E13549" s="14">
        <v>0.15</v>
      </c>
      <c r="F13549" s="12">
        <f>D13549*(1-E13549)*(1+0.75%)</f>
        <v>344.26274999999998</v>
      </c>
    </row>
    <row r="13550" spans="1:6" x14ac:dyDescent="0.3">
      <c r="A13550" s="6" t="s">
        <v>22293</v>
      </c>
      <c r="B13550" s="6" t="s">
        <v>22737</v>
      </c>
      <c r="C13550" s="6" t="s">
        <v>23284</v>
      </c>
      <c r="D13550" s="17">
        <v>1056</v>
      </c>
      <c r="E13550" s="14">
        <v>0.15</v>
      </c>
      <c r="F13550" s="12">
        <f>D13550*(1-E13550)*(1+0.75%)</f>
        <v>904.33200000000011</v>
      </c>
    </row>
    <row r="13551" spans="1:6" x14ac:dyDescent="0.3">
      <c r="A13551" s="6" t="s">
        <v>22293</v>
      </c>
      <c r="B13551" s="6" t="s">
        <v>22560</v>
      </c>
      <c r="C13551" s="6" t="s">
        <v>23285</v>
      </c>
      <c r="D13551" s="17">
        <v>1809</v>
      </c>
      <c r="E13551" s="14">
        <v>0.15</v>
      </c>
      <c r="F13551" s="12">
        <f>D13551*(1-E13551)*(1+0.75%)</f>
        <v>1549.1823749999999</v>
      </c>
    </row>
    <row r="13552" spans="1:6" x14ac:dyDescent="0.3">
      <c r="A13552" s="6" t="s">
        <v>22293</v>
      </c>
      <c r="B13552" s="6" t="s">
        <v>23282</v>
      </c>
      <c r="C13552" s="6" t="s">
        <v>23286</v>
      </c>
      <c r="D13552" s="17">
        <v>588</v>
      </c>
      <c r="E13552" s="14">
        <v>0.15</v>
      </c>
      <c r="F13552" s="12">
        <f>D13552*(1-E13552)*(1+0.75%)</f>
        <v>503.54850000000005</v>
      </c>
    </row>
    <row r="13553" spans="1:6" x14ac:dyDescent="0.3">
      <c r="A13553" s="6" t="s">
        <v>22293</v>
      </c>
      <c r="B13553" s="6" t="s">
        <v>22737</v>
      </c>
      <c r="C13553" s="6" t="s">
        <v>23287</v>
      </c>
      <c r="D13553" s="17">
        <v>1277</v>
      </c>
      <c r="E13553" s="14">
        <v>0.15</v>
      </c>
      <c r="F13553" s="12">
        <f>D13553*(1-E13553)*(1+0.75%)</f>
        <v>1093.5908750000001</v>
      </c>
    </row>
    <row r="13554" spans="1:6" x14ac:dyDescent="0.3">
      <c r="A13554" s="6" t="s">
        <v>22293</v>
      </c>
      <c r="B13554" s="6" t="s">
        <v>22560</v>
      </c>
      <c r="C13554" s="6" t="s">
        <v>23288</v>
      </c>
      <c r="D13554" s="17">
        <v>919</v>
      </c>
      <c r="E13554" s="14">
        <v>0.15</v>
      </c>
      <c r="F13554" s="12">
        <f>D13554*(1-E13554)*(1+0.75%)</f>
        <v>787.00862500000005</v>
      </c>
    </row>
    <row r="13555" spans="1:6" x14ac:dyDescent="0.3">
      <c r="A13555" s="6" t="s">
        <v>22293</v>
      </c>
      <c r="B13555" s="6" t="s">
        <v>22560</v>
      </c>
      <c r="C13555" s="6" t="s">
        <v>23289</v>
      </c>
      <c r="D13555" s="17">
        <v>420</v>
      </c>
      <c r="E13555" s="14">
        <v>0.15</v>
      </c>
      <c r="F13555" s="12">
        <f>D13555*(1-E13555)*(1+0.75%)</f>
        <v>359.67750000000001</v>
      </c>
    </row>
    <row r="13556" spans="1:6" x14ac:dyDescent="0.3">
      <c r="A13556" s="6" t="s">
        <v>22293</v>
      </c>
      <c r="B13556" s="6" t="s">
        <v>22560</v>
      </c>
      <c r="C13556" s="6" t="s">
        <v>23290</v>
      </c>
      <c r="D13556" s="17">
        <v>585</v>
      </c>
      <c r="E13556" s="14">
        <v>0.15</v>
      </c>
      <c r="F13556" s="12">
        <f>D13556*(1-E13556)*(1+0.75%)</f>
        <v>500.979375</v>
      </c>
    </row>
    <row r="13557" spans="1:6" x14ac:dyDescent="0.3">
      <c r="A13557" s="6" t="s">
        <v>22293</v>
      </c>
      <c r="B13557" s="6" t="s">
        <v>23291</v>
      </c>
      <c r="C13557" s="6" t="s">
        <v>23292</v>
      </c>
      <c r="D13557" s="17">
        <v>184</v>
      </c>
      <c r="E13557" s="14">
        <v>0.15</v>
      </c>
      <c r="F13557" s="12">
        <f>D13557*(1-E13557)*(1+0.75%)</f>
        <v>157.57300000000001</v>
      </c>
    </row>
    <row r="13558" spans="1:6" x14ac:dyDescent="0.3">
      <c r="A13558" s="6" t="s">
        <v>22293</v>
      </c>
      <c r="B13558" s="6" t="s">
        <v>22737</v>
      </c>
      <c r="C13558" s="6" t="s">
        <v>23293</v>
      </c>
      <c r="D13558" s="17">
        <v>453</v>
      </c>
      <c r="E13558" s="14">
        <v>0.15</v>
      </c>
      <c r="F13558" s="12">
        <f>D13558*(1-E13558)*(1+0.75%)</f>
        <v>387.93787500000002</v>
      </c>
    </row>
    <row r="13559" spans="1:6" x14ac:dyDescent="0.3">
      <c r="A13559" s="6" t="s">
        <v>22293</v>
      </c>
      <c r="B13559" s="6" t="s">
        <v>22560</v>
      </c>
      <c r="C13559" s="6" t="s">
        <v>23294</v>
      </c>
      <c r="D13559" s="17">
        <v>243</v>
      </c>
      <c r="E13559" s="14">
        <v>0.15</v>
      </c>
      <c r="F13559" s="12">
        <f>D13559*(1-E13559)*(1+0.75%)</f>
        <v>208.09912499999999</v>
      </c>
    </row>
    <row r="13560" spans="1:6" x14ac:dyDescent="0.3">
      <c r="A13560" s="6" t="s">
        <v>22293</v>
      </c>
      <c r="B13560" s="6" t="s">
        <v>22560</v>
      </c>
      <c r="C13560" s="6" t="s">
        <v>23295</v>
      </c>
      <c r="D13560" s="17">
        <v>773</v>
      </c>
      <c r="E13560" s="14">
        <v>0.15</v>
      </c>
      <c r="F13560" s="12">
        <f>D13560*(1-E13560)*(1+0.75%)</f>
        <v>661.97787500000004</v>
      </c>
    </row>
    <row r="13561" spans="1:6" x14ac:dyDescent="0.3">
      <c r="A13561" s="6" t="s">
        <v>22293</v>
      </c>
      <c r="B13561" s="6" t="s">
        <v>23291</v>
      </c>
      <c r="C13561" s="6" t="s">
        <v>23296</v>
      </c>
      <c r="D13561" s="17">
        <v>203</v>
      </c>
      <c r="E13561" s="14">
        <v>0.15</v>
      </c>
      <c r="F13561" s="12">
        <f>D13561*(1-E13561)*(1+0.75%)</f>
        <v>173.84412499999999</v>
      </c>
    </row>
    <row r="13562" spans="1:6" x14ac:dyDescent="0.3">
      <c r="A13562" s="6" t="s">
        <v>22293</v>
      </c>
      <c r="B13562" s="6" t="s">
        <v>22737</v>
      </c>
      <c r="C13562" s="6" t="s">
        <v>23297</v>
      </c>
      <c r="D13562" s="17">
        <v>566</v>
      </c>
      <c r="E13562" s="14">
        <v>0.15</v>
      </c>
      <c r="F13562" s="12">
        <f>D13562*(1-E13562)*(1+0.75%)</f>
        <v>484.70825000000002</v>
      </c>
    </row>
    <row r="13563" spans="1:6" x14ac:dyDescent="0.3">
      <c r="A13563" s="6" t="s">
        <v>22293</v>
      </c>
      <c r="B13563" s="6" t="s">
        <v>22560</v>
      </c>
      <c r="C13563" s="6" t="s">
        <v>23298</v>
      </c>
      <c r="D13563" s="17">
        <v>350</v>
      </c>
      <c r="E13563" s="14">
        <v>0.15</v>
      </c>
      <c r="F13563" s="12">
        <f>D13563*(1-E13563)*(1+0.75%)</f>
        <v>299.73125000000005</v>
      </c>
    </row>
    <row r="13564" spans="1:6" x14ac:dyDescent="0.3">
      <c r="A13564" s="6" t="s">
        <v>22293</v>
      </c>
      <c r="B13564" s="6" t="s">
        <v>23299</v>
      </c>
      <c r="C13564" s="6" t="s">
        <v>23300</v>
      </c>
      <c r="D13564" s="17">
        <v>181</v>
      </c>
      <c r="E13564" s="14">
        <v>0.15</v>
      </c>
      <c r="F13564" s="12">
        <f>D13564*(1-E13564)*(1+0.75%)</f>
        <v>155.00387499999999</v>
      </c>
    </row>
    <row r="13565" spans="1:6" x14ac:dyDescent="0.3">
      <c r="A13565" s="6" t="s">
        <v>22293</v>
      </c>
      <c r="B13565" s="6" t="s">
        <v>22737</v>
      </c>
      <c r="C13565" s="6" t="s">
        <v>23301</v>
      </c>
      <c r="D13565" s="17">
        <v>428</v>
      </c>
      <c r="E13565" s="14">
        <v>0.15</v>
      </c>
      <c r="F13565" s="12">
        <f>D13565*(1-E13565)*(1+0.75%)</f>
        <v>366.52850000000001</v>
      </c>
    </row>
    <row r="13566" spans="1:6" x14ac:dyDescent="0.3">
      <c r="A13566" s="6" t="s">
        <v>22293</v>
      </c>
      <c r="B13566" s="6" t="s">
        <v>22560</v>
      </c>
      <c r="C13566" s="6" t="s">
        <v>23302</v>
      </c>
      <c r="D13566" s="17">
        <v>233</v>
      </c>
      <c r="E13566" s="14">
        <v>0.15</v>
      </c>
      <c r="F13566" s="12">
        <f>D13566*(1-E13566)*(1+0.75%)</f>
        <v>199.53537499999999</v>
      </c>
    </row>
    <row r="13567" spans="1:6" x14ac:dyDescent="0.3">
      <c r="A13567" s="6" t="s">
        <v>22293</v>
      </c>
      <c r="B13567" s="6" t="s">
        <v>22560</v>
      </c>
      <c r="C13567" s="6" t="s">
        <v>23303</v>
      </c>
      <c r="D13567" s="17">
        <v>707</v>
      </c>
      <c r="E13567" s="14">
        <v>0.15</v>
      </c>
      <c r="F13567" s="12">
        <f>D13567*(1-E13567)*(1+0.75%)</f>
        <v>605.45712500000002</v>
      </c>
    </row>
    <row r="13568" spans="1:6" x14ac:dyDescent="0.3">
      <c r="A13568" s="6" t="s">
        <v>22293</v>
      </c>
      <c r="B13568" s="6" t="s">
        <v>23299</v>
      </c>
      <c r="C13568" s="6" t="s">
        <v>23304</v>
      </c>
      <c r="D13568" s="17">
        <v>200</v>
      </c>
      <c r="E13568" s="14">
        <v>0.15</v>
      </c>
      <c r="F13568" s="12">
        <f>D13568*(1-E13568)*(1+0.75%)</f>
        <v>171.27500000000001</v>
      </c>
    </row>
    <row r="13569" spans="1:6" x14ac:dyDescent="0.3">
      <c r="A13569" s="6" t="s">
        <v>22293</v>
      </c>
      <c r="B13569" s="6" t="s">
        <v>22737</v>
      </c>
      <c r="C13569" s="6" t="s">
        <v>23305</v>
      </c>
      <c r="D13569" s="17">
        <v>541</v>
      </c>
      <c r="E13569" s="14">
        <v>0.15</v>
      </c>
      <c r="F13569" s="12">
        <f>D13569*(1-E13569)*(1+0.75%)</f>
        <v>463.29887500000001</v>
      </c>
    </row>
    <row r="13570" spans="1:6" x14ac:dyDescent="0.3">
      <c r="A13570" s="6" t="s">
        <v>22293</v>
      </c>
      <c r="B13570" s="6" t="s">
        <v>23306</v>
      </c>
      <c r="C13570" s="6" t="s">
        <v>23307</v>
      </c>
      <c r="D13570" s="17">
        <v>160</v>
      </c>
      <c r="E13570" s="14">
        <v>0.15</v>
      </c>
      <c r="F13570" s="12">
        <f>D13570*(1-E13570)*(1+0.75%)</f>
        <v>137.02000000000001</v>
      </c>
    </row>
    <row r="13571" spans="1:6" x14ac:dyDescent="0.3">
      <c r="A13571" s="6" t="s">
        <v>22293</v>
      </c>
      <c r="B13571" s="6" t="s">
        <v>23308</v>
      </c>
      <c r="C13571" s="6" t="s">
        <v>23309</v>
      </c>
      <c r="D13571" s="17">
        <v>364</v>
      </c>
      <c r="E13571" s="14">
        <v>0.15</v>
      </c>
      <c r="F13571" s="12">
        <f>D13571*(1-E13571)*(1+0.75%)</f>
        <v>311.72050000000002</v>
      </c>
    </row>
    <row r="13572" spans="1:6" x14ac:dyDescent="0.3">
      <c r="A13572" s="6" t="s">
        <v>22293</v>
      </c>
      <c r="B13572" s="6" t="s">
        <v>23308</v>
      </c>
      <c r="C13572" s="6" t="s">
        <v>23310</v>
      </c>
      <c r="D13572" s="17">
        <v>490</v>
      </c>
      <c r="E13572" s="14">
        <v>0.15</v>
      </c>
      <c r="F13572" s="12">
        <f>D13572*(1-E13572)*(1+0.75%)</f>
        <v>419.62375000000003</v>
      </c>
    </row>
    <row r="13573" spans="1:6" x14ac:dyDescent="0.3">
      <c r="A13573" s="6" t="s">
        <v>22293</v>
      </c>
      <c r="B13573" s="6" t="s">
        <v>23311</v>
      </c>
      <c r="C13573" s="6" t="s">
        <v>23312</v>
      </c>
      <c r="D13573" s="17">
        <v>355</v>
      </c>
      <c r="E13573" s="14">
        <v>0.15</v>
      </c>
      <c r="F13573" s="12">
        <f>D13573*(1-E13573)*(1+0.75%)</f>
        <v>304.013125</v>
      </c>
    </row>
    <row r="13574" spans="1:6" x14ac:dyDescent="0.3">
      <c r="A13574" s="6" t="s">
        <v>22293</v>
      </c>
      <c r="B13574" s="6" t="s">
        <v>23311</v>
      </c>
      <c r="C13574" s="6" t="s">
        <v>23313</v>
      </c>
      <c r="D13574" s="17">
        <v>480</v>
      </c>
      <c r="E13574" s="14">
        <v>0.15</v>
      </c>
      <c r="F13574" s="12">
        <f>D13574*(1-E13574)*(1+0.75%)</f>
        <v>411.06</v>
      </c>
    </row>
    <row r="13575" spans="1:6" x14ac:dyDescent="0.3">
      <c r="A13575" s="6" t="s">
        <v>22293</v>
      </c>
      <c r="B13575" s="6" t="s">
        <v>23314</v>
      </c>
      <c r="C13575" s="6" t="s">
        <v>23315</v>
      </c>
      <c r="D13575" s="17">
        <v>339</v>
      </c>
      <c r="E13575" s="14">
        <v>0.15</v>
      </c>
      <c r="F13575" s="12">
        <f>D13575*(1-E13575)*(1+0.75%)</f>
        <v>290.311125</v>
      </c>
    </row>
    <row r="13576" spans="1:6" x14ac:dyDescent="0.3">
      <c r="A13576" s="6" t="s">
        <v>22293</v>
      </c>
      <c r="B13576" s="6" t="s">
        <v>23316</v>
      </c>
      <c r="C13576" s="6" t="s">
        <v>23317</v>
      </c>
      <c r="D13576" s="17">
        <v>545</v>
      </c>
      <c r="E13576" s="14">
        <v>0.15</v>
      </c>
      <c r="F13576" s="12">
        <f>D13576*(1-E13576)*(1+0.75%)</f>
        <v>466.72437500000001</v>
      </c>
    </row>
    <row r="13577" spans="1:6" x14ac:dyDescent="0.3">
      <c r="A13577" s="6" t="s">
        <v>22293</v>
      </c>
      <c r="B13577" s="6" t="s">
        <v>23316</v>
      </c>
      <c r="C13577" s="6" t="s">
        <v>23318</v>
      </c>
      <c r="D13577" s="17">
        <v>732</v>
      </c>
      <c r="E13577" s="14">
        <v>0.15</v>
      </c>
      <c r="F13577" s="12">
        <f>D13577*(1-E13577)*(1+0.75%)</f>
        <v>626.86649999999997</v>
      </c>
    </row>
    <row r="13578" spans="1:6" x14ac:dyDescent="0.3">
      <c r="A13578" s="6" t="s">
        <v>22293</v>
      </c>
      <c r="B13578" s="6" t="s">
        <v>23319</v>
      </c>
      <c r="C13578" s="6" t="s">
        <v>23320</v>
      </c>
      <c r="D13578" s="17">
        <v>532</v>
      </c>
      <c r="E13578" s="14">
        <v>0.15</v>
      </c>
      <c r="F13578" s="12">
        <f>D13578*(1-E13578)*(1+0.75%)</f>
        <v>455.5915</v>
      </c>
    </row>
    <row r="13579" spans="1:6" x14ac:dyDescent="0.3">
      <c r="A13579" s="6" t="s">
        <v>22293</v>
      </c>
      <c r="B13579" s="6" t="s">
        <v>23319</v>
      </c>
      <c r="C13579" s="6" t="s">
        <v>23321</v>
      </c>
      <c r="D13579" s="17">
        <v>718</v>
      </c>
      <c r="E13579" s="14">
        <v>0.15</v>
      </c>
      <c r="F13579" s="12">
        <f>D13579*(1-E13579)*(1+0.75%)</f>
        <v>614.87725</v>
      </c>
    </row>
    <row r="13580" spans="1:6" x14ac:dyDescent="0.3">
      <c r="A13580" s="6" t="s">
        <v>22293</v>
      </c>
      <c r="B13580" s="6" t="s">
        <v>22560</v>
      </c>
      <c r="C13580" s="6" t="s">
        <v>23322</v>
      </c>
      <c r="D13580" s="17">
        <v>501</v>
      </c>
      <c r="E13580" s="14">
        <v>0.15</v>
      </c>
      <c r="F13580" s="12">
        <f>D13580*(1-E13580)*(1+0.75%)</f>
        <v>429.04387500000001</v>
      </c>
    </row>
    <row r="13581" spans="1:6" x14ac:dyDescent="0.3">
      <c r="A13581" s="6" t="s">
        <v>22293</v>
      </c>
      <c r="B13581" s="6" t="s">
        <v>23323</v>
      </c>
      <c r="C13581" s="6" t="s">
        <v>23324</v>
      </c>
      <c r="D13581" s="17">
        <v>312</v>
      </c>
      <c r="E13581" s="14">
        <v>0.15</v>
      </c>
      <c r="F13581" s="12">
        <f>D13581*(1-E13581)*(1+0.75%)</f>
        <v>267.18900000000002</v>
      </c>
    </row>
    <row r="13582" spans="1:6" x14ac:dyDescent="0.3">
      <c r="A13582" s="6" t="s">
        <v>22293</v>
      </c>
      <c r="B13582" s="6" t="s">
        <v>23323</v>
      </c>
      <c r="C13582" s="6" t="s">
        <v>23325</v>
      </c>
      <c r="D13582" s="17">
        <v>391</v>
      </c>
      <c r="E13582" s="14">
        <v>0.15</v>
      </c>
      <c r="F13582" s="12">
        <f>D13582*(1-E13582)*(1+0.75%)</f>
        <v>334.842625</v>
      </c>
    </row>
    <row r="13583" spans="1:6" x14ac:dyDescent="0.3">
      <c r="A13583" s="6" t="s">
        <v>22293</v>
      </c>
      <c r="B13583" s="6" t="s">
        <v>23326</v>
      </c>
      <c r="C13583" s="6" t="s">
        <v>23327</v>
      </c>
      <c r="D13583" s="17">
        <v>280</v>
      </c>
      <c r="E13583" s="14">
        <v>0.15</v>
      </c>
      <c r="F13583" s="12">
        <f>D13583*(1-E13583)*(1+0.75%)</f>
        <v>239.78500000000003</v>
      </c>
    </row>
    <row r="13584" spans="1:6" x14ac:dyDescent="0.3">
      <c r="A13584" s="6" t="s">
        <v>22293</v>
      </c>
      <c r="B13584" s="6" t="s">
        <v>23326</v>
      </c>
      <c r="C13584" s="6" t="s">
        <v>23328</v>
      </c>
      <c r="D13584" s="17">
        <v>360</v>
      </c>
      <c r="E13584" s="14">
        <v>0.15</v>
      </c>
      <c r="F13584" s="12">
        <f>D13584*(1-E13584)*(1+0.75%)</f>
        <v>308.29500000000002</v>
      </c>
    </row>
    <row r="13585" spans="1:6" x14ac:dyDescent="0.3">
      <c r="A13585" s="6" t="s">
        <v>22293</v>
      </c>
      <c r="B13585" s="6" t="s">
        <v>23329</v>
      </c>
      <c r="C13585" s="6" t="s">
        <v>23330</v>
      </c>
      <c r="D13585" s="17">
        <v>166</v>
      </c>
      <c r="E13585" s="14">
        <v>0.15</v>
      </c>
      <c r="F13585" s="12">
        <f>D13585*(1-E13585)*(1+0.75%)</f>
        <v>142.15825000000001</v>
      </c>
    </row>
    <row r="13586" spans="1:6" x14ac:dyDescent="0.3">
      <c r="A13586" s="6" t="s">
        <v>22293</v>
      </c>
      <c r="B13586" s="6" t="s">
        <v>23331</v>
      </c>
      <c r="C13586" s="6" t="s">
        <v>23332</v>
      </c>
      <c r="D13586" s="17">
        <v>589</v>
      </c>
      <c r="E13586" s="14">
        <v>0.15</v>
      </c>
      <c r="F13586" s="12">
        <f>D13586*(1-E13586)*(1+0.75%)</f>
        <v>504.404875</v>
      </c>
    </row>
    <row r="13587" spans="1:6" x14ac:dyDescent="0.3">
      <c r="A13587" s="6" t="s">
        <v>22293</v>
      </c>
      <c r="B13587" s="6" t="s">
        <v>23331</v>
      </c>
      <c r="C13587" s="6" t="s">
        <v>23333</v>
      </c>
      <c r="D13587" s="17">
        <v>715</v>
      </c>
      <c r="E13587" s="14">
        <v>0.15</v>
      </c>
      <c r="F13587" s="12">
        <f>D13587*(1-E13587)*(1+0.75%)</f>
        <v>612.30812500000002</v>
      </c>
    </row>
    <row r="13588" spans="1:6" x14ac:dyDescent="0.3">
      <c r="A13588" s="6" t="s">
        <v>22293</v>
      </c>
      <c r="B13588" s="6" t="s">
        <v>23334</v>
      </c>
      <c r="C13588" s="6" t="s">
        <v>23335</v>
      </c>
      <c r="D13588" s="17">
        <v>582</v>
      </c>
      <c r="E13588" s="14">
        <v>0.15</v>
      </c>
      <c r="F13588" s="12">
        <f>D13588*(1-E13588)*(1+0.75%)</f>
        <v>498.41025000000002</v>
      </c>
    </row>
    <row r="13589" spans="1:6" x14ac:dyDescent="0.3">
      <c r="A13589" s="6" t="s">
        <v>22293</v>
      </c>
      <c r="B13589" s="6" t="s">
        <v>23334</v>
      </c>
      <c r="C13589" s="6" t="s">
        <v>23336</v>
      </c>
      <c r="D13589" s="17">
        <v>707</v>
      </c>
      <c r="E13589" s="14">
        <v>0.15</v>
      </c>
      <c r="F13589" s="12">
        <f>D13589*(1-E13589)*(1+0.75%)</f>
        <v>605.45712500000002</v>
      </c>
    </row>
    <row r="13590" spans="1:6" x14ac:dyDescent="0.3">
      <c r="A13590" s="6" t="s">
        <v>22293</v>
      </c>
      <c r="B13590" s="6" t="s">
        <v>23337</v>
      </c>
      <c r="C13590" s="6" t="s">
        <v>23338</v>
      </c>
      <c r="D13590" s="17">
        <v>390</v>
      </c>
      <c r="E13590" s="14">
        <v>0.15</v>
      </c>
      <c r="F13590" s="12">
        <f>D13590*(1-E13590)*(1+0.75%)</f>
        <v>333.98625000000004</v>
      </c>
    </row>
    <row r="13591" spans="1:6" x14ac:dyDescent="0.3">
      <c r="A13591" s="6" t="s">
        <v>22293</v>
      </c>
      <c r="B13591" s="6" t="s">
        <v>23339</v>
      </c>
      <c r="C13591" s="6" t="s">
        <v>23340</v>
      </c>
      <c r="D13591" s="17">
        <v>876</v>
      </c>
      <c r="E13591" s="14">
        <v>0.15</v>
      </c>
      <c r="F13591" s="12">
        <f>D13591*(1-E13591)*(1+0.75%)</f>
        <v>750.18450000000007</v>
      </c>
    </row>
    <row r="13592" spans="1:6" x14ac:dyDescent="0.3">
      <c r="A13592" s="6" t="s">
        <v>22293</v>
      </c>
      <c r="B13592" s="6" t="s">
        <v>23339</v>
      </c>
      <c r="C13592" s="6" t="s">
        <v>23341</v>
      </c>
      <c r="D13592" s="17">
        <v>1062</v>
      </c>
      <c r="E13592" s="14">
        <v>0.15</v>
      </c>
      <c r="F13592" s="12">
        <f>D13592*(1-E13592)*(1+0.75%)</f>
        <v>909.47024999999996</v>
      </c>
    </row>
    <row r="13593" spans="1:6" x14ac:dyDescent="0.3">
      <c r="A13593" s="6" t="s">
        <v>22293</v>
      </c>
      <c r="B13593" s="6" t="s">
        <v>23342</v>
      </c>
      <c r="C13593" s="6" t="s">
        <v>23343</v>
      </c>
      <c r="D13593" s="17">
        <v>865</v>
      </c>
      <c r="E13593" s="14">
        <v>0.15</v>
      </c>
      <c r="F13593" s="12">
        <f>D13593*(1-E13593)*(1+0.75%)</f>
        <v>740.76437500000009</v>
      </c>
    </row>
    <row r="13594" spans="1:6" x14ac:dyDescent="0.3">
      <c r="A13594" s="6" t="s">
        <v>22293</v>
      </c>
      <c r="B13594" s="6" t="s">
        <v>23342</v>
      </c>
      <c r="C13594" s="6" t="s">
        <v>23344</v>
      </c>
      <c r="D13594" s="17">
        <v>1051</v>
      </c>
      <c r="E13594" s="14">
        <v>0.15</v>
      </c>
      <c r="F13594" s="12">
        <f>D13594*(1-E13594)*(1+0.75%)</f>
        <v>900.05012500000009</v>
      </c>
    </row>
    <row r="13595" spans="1:6" x14ac:dyDescent="0.3">
      <c r="A13595" s="6" t="s">
        <v>22293</v>
      </c>
      <c r="B13595" s="6" t="s">
        <v>22560</v>
      </c>
      <c r="C13595" s="6" t="s">
        <v>23345</v>
      </c>
      <c r="D13595" s="17">
        <v>575</v>
      </c>
      <c r="E13595" s="14">
        <v>0.15</v>
      </c>
      <c r="F13595" s="12">
        <f>D13595*(1-E13595)*(1+0.75%)</f>
        <v>492.41562500000003</v>
      </c>
    </row>
    <row r="13596" spans="1:6" x14ac:dyDescent="0.3">
      <c r="A13596" s="6" t="s">
        <v>22293</v>
      </c>
      <c r="B13596" s="6" t="s">
        <v>23346</v>
      </c>
      <c r="C13596" s="6" t="s">
        <v>23347</v>
      </c>
      <c r="D13596" s="17">
        <v>521</v>
      </c>
      <c r="E13596" s="14">
        <v>0.15</v>
      </c>
      <c r="F13596" s="12">
        <f>D13596*(1-E13596)*(1+0.75%)</f>
        <v>446.17137500000001</v>
      </c>
    </row>
    <row r="13597" spans="1:6" x14ac:dyDescent="0.3">
      <c r="A13597" s="6" t="s">
        <v>22293</v>
      </c>
      <c r="B13597" s="6" t="s">
        <v>23346</v>
      </c>
      <c r="C13597" s="6" t="s">
        <v>23348</v>
      </c>
      <c r="D13597" s="17">
        <v>601</v>
      </c>
      <c r="E13597" s="14">
        <v>0.15</v>
      </c>
      <c r="F13597" s="12">
        <f>D13597*(1-E13597)*(1+0.75%)</f>
        <v>514.681375</v>
      </c>
    </row>
    <row r="13598" spans="1:6" x14ac:dyDescent="0.3">
      <c r="A13598" s="6" t="s">
        <v>22293</v>
      </c>
      <c r="B13598" s="6" t="s">
        <v>23349</v>
      </c>
      <c r="C13598" s="6" t="s">
        <v>23350</v>
      </c>
      <c r="D13598" s="17">
        <v>423</v>
      </c>
      <c r="E13598" s="14">
        <v>0.15</v>
      </c>
      <c r="F13598" s="12">
        <f>D13598*(1-E13598)*(1+0.75%)</f>
        <v>362.24662500000005</v>
      </c>
    </row>
    <row r="13599" spans="1:6" x14ac:dyDescent="0.3">
      <c r="A13599" s="6" t="s">
        <v>22293</v>
      </c>
      <c r="B13599" s="6" t="s">
        <v>23349</v>
      </c>
      <c r="C13599" s="6" t="s">
        <v>23351</v>
      </c>
      <c r="D13599" s="17">
        <v>502</v>
      </c>
      <c r="E13599" s="14">
        <v>0.15</v>
      </c>
      <c r="F13599" s="12">
        <f>D13599*(1-E13599)*(1+0.75%)</f>
        <v>429.90025000000003</v>
      </c>
    </row>
    <row r="13600" spans="1:6" x14ac:dyDescent="0.3">
      <c r="A13600" s="6" t="s">
        <v>22293</v>
      </c>
      <c r="B13600" s="6" t="s">
        <v>22560</v>
      </c>
      <c r="C13600" s="6" t="s">
        <v>23352</v>
      </c>
      <c r="D13600" s="17">
        <v>2492</v>
      </c>
      <c r="E13600" s="14">
        <v>0.15</v>
      </c>
      <c r="F13600" s="12">
        <f>D13600*(1-E13600)*(1+0.75%)</f>
        <v>2134.0864999999999</v>
      </c>
    </row>
    <row r="13601" spans="1:6" x14ac:dyDescent="0.3">
      <c r="A13601" s="6" t="s">
        <v>22293</v>
      </c>
      <c r="B13601" s="6" t="s">
        <v>22560</v>
      </c>
      <c r="C13601" s="6" t="s">
        <v>23353</v>
      </c>
      <c r="D13601" s="17">
        <v>2404</v>
      </c>
      <c r="E13601" s="14">
        <v>0.15</v>
      </c>
      <c r="F13601" s="12">
        <f>D13601*(1-E13601)*(1+0.75%)</f>
        <v>2058.7255</v>
      </c>
    </row>
    <row r="13602" spans="1:6" x14ac:dyDescent="0.3">
      <c r="A13602" s="6" t="s">
        <v>22293</v>
      </c>
      <c r="B13602" s="6" t="s">
        <v>22560</v>
      </c>
      <c r="C13602" s="6" t="s">
        <v>23354</v>
      </c>
      <c r="D13602" s="17">
        <v>3957</v>
      </c>
      <c r="E13602" s="14">
        <v>0.15</v>
      </c>
      <c r="F13602" s="12">
        <f>D13602*(1-E13602)*(1+0.75%)</f>
        <v>3388.6758749999999</v>
      </c>
    </row>
    <row r="13603" spans="1:6" x14ac:dyDescent="0.3">
      <c r="A13603" s="6" t="s">
        <v>22293</v>
      </c>
      <c r="B13603" s="6" t="s">
        <v>22560</v>
      </c>
      <c r="C13603" s="6" t="s">
        <v>23355</v>
      </c>
      <c r="D13603" s="17">
        <v>3822</v>
      </c>
      <c r="E13603" s="14">
        <v>0.15</v>
      </c>
      <c r="F13603" s="12">
        <f>D13603*(1-E13603)*(1+0.75%)</f>
        <v>3273.0652500000001</v>
      </c>
    </row>
    <row r="13604" spans="1:6" x14ac:dyDescent="0.3">
      <c r="A13604" s="6" t="s">
        <v>22293</v>
      </c>
      <c r="B13604" s="6" t="s">
        <v>22560</v>
      </c>
      <c r="C13604" s="6" t="s">
        <v>23356</v>
      </c>
      <c r="D13604" s="17">
        <v>1381</v>
      </c>
      <c r="E13604" s="14">
        <v>0.15</v>
      </c>
      <c r="F13604" s="12">
        <f>D13604*(1-E13604)*(1+0.75%)</f>
        <v>1182.653875</v>
      </c>
    </row>
    <row r="13605" spans="1:6" x14ac:dyDescent="0.3">
      <c r="A13605" s="6" t="s">
        <v>22293</v>
      </c>
      <c r="B13605" s="6" t="s">
        <v>22560</v>
      </c>
      <c r="C13605" s="6" t="s">
        <v>23357</v>
      </c>
      <c r="D13605" s="17">
        <v>1325</v>
      </c>
      <c r="E13605" s="14">
        <v>0.15</v>
      </c>
      <c r="F13605" s="12">
        <f>D13605*(1-E13605)*(1+0.75%)</f>
        <v>1134.6968750000001</v>
      </c>
    </row>
    <row r="13606" spans="1:6" x14ac:dyDescent="0.3">
      <c r="A13606" s="6" t="s">
        <v>22293</v>
      </c>
      <c r="B13606" s="6" t="s">
        <v>22757</v>
      </c>
      <c r="C13606" s="6" t="s">
        <v>23358</v>
      </c>
      <c r="D13606" s="17">
        <v>1401</v>
      </c>
      <c r="E13606" s="14">
        <v>0.15</v>
      </c>
      <c r="F13606" s="12">
        <f>D13606*(1-E13606)*(1+0.75%)</f>
        <v>1199.781375</v>
      </c>
    </row>
    <row r="13607" spans="1:6" x14ac:dyDescent="0.3">
      <c r="A13607" s="6" t="s">
        <v>22293</v>
      </c>
      <c r="B13607" s="6" t="s">
        <v>22967</v>
      </c>
      <c r="C13607" s="6" t="s">
        <v>23359</v>
      </c>
      <c r="D13607" s="17">
        <v>1666</v>
      </c>
      <c r="E13607" s="14">
        <v>0.15</v>
      </c>
      <c r="F13607" s="12">
        <f>D13607*(1-E13607)*(1+0.75%)</f>
        <v>1426.72075</v>
      </c>
    </row>
    <row r="13608" spans="1:6" x14ac:dyDescent="0.3">
      <c r="A13608" s="6" t="s">
        <v>22293</v>
      </c>
      <c r="B13608" s="6" t="s">
        <v>22757</v>
      </c>
      <c r="C13608" s="6" t="s">
        <v>23360</v>
      </c>
      <c r="D13608" s="17">
        <v>1247</v>
      </c>
      <c r="E13608" s="14">
        <v>0.15</v>
      </c>
      <c r="F13608" s="12">
        <f>D13608*(1-E13608)*(1+0.75%)</f>
        <v>1067.899625</v>
      </c>
    </row>
    <row r="13609" spans="1:6" x14ac:dyDescent="0.3">
      <c r="A13609" s="6" t="s">
        <v>22293</v>
      </c>
      <c r="B13609" s="6" t="s">
        <v>23361</v>
      </c>
      <c r="C13609" s="6" t="s">
        <v>23362</v>
      </c>
      <c r="D13609" s="17">
        <v>726</v>
      </c>
      <c r="E13609" s="14">
        <v>0.15</v>
      </c>
      <c r="F13609" s="12">
        <f>D13609*(1-E13609)*(1+0.75%)</f>
        <v>621.72825000000012</v>
      </c>
    </row>
    <row r="13610" spans="1:6" x14ac:dyDescent="0.3">
      <c r="A13610" s="6" t="s">
        <v>22293</v>
      </c>
      <c r="B13610" s="6" t="s">
        <v>23363</v>
      </c>
      <c r="C13610" s="6" t="s">
        <v>23364</v>
      </c>
      <c r="D13610" s="17">
        <v>406</v>
      </c>
      <c r="E13610" s="14">
        <v>0.15</v>
      </c>
      <c r="F13610" s="12">
        <f>D13610*(1-E13610)*(1+0.75%)</f>
        <v>347.68824999999998</v>
      </c>
    </row>
    <row r="13611" spans="1:6" x14ac:dyDescent="0.3">
      <c r="A13611" s="6" t="s">
        <v>22293</v>
      </c>
      <c r="B13611" s="6" t="s">
        <v>23365</v>
      </c>
      <c r="C13611" s="6" t="s">
        <v>23366</v>
      </c>
      <c r="D13611" s="17">
        <v>1130</v>
      </c>
      <c r="E13611" s="14">
        <v>0.15</v>
      </c>
      <c r="F13611" s="12">
        <f>D13611*(1-E13611)*(1+0.75%)</f>
        <v>967.70375000000001</v>
      </c>
    </row>
    <row r="13612" spans="1:6" x14ac:dyDescent="0.3">
      <c r="A13612" s="6" t="s">
        <v>22293</v>
      </c>
      <c r="B13612" s="6" t="s">
        <v>23365</v>
      </c>
      <c r="C13612" s="6" t="s">
        <v>23367</v>
      </c>
      <c r="D13612" s="17">
        <v>1490</v>
      </c>
      <c r="E13612" s="14">
        <v>0.15</v>
      </c>
      <c r="F13612" s="12">
        <f>D13612*(1-E13612)*(1+0.75%)</f>
        <v>1275.99875</v>
      </c>
    </row>
    <row r="13613" spans="1:6" x14ac:dyDescent="0.3">
      <c r="A13613" s="6" t="s">
        <v>22293</v>
      </c>
      <c r="B13613" s="6" t="s">
        <v>23368</v>
      </c>
      <c r="C13613" s="6" t="s">
        <v>23369</v>
      </c>
      <c r="D13613" s="17">
        <v>1028</v>
      </c>
      <c r="E13613" s="14">
        <v>0.15</v>
      </c>
      <c r="F13613" s="12">
        <f>D13613*(1-E13613)*(1+0.75%)</f>
        <v>880.35350000000005</v>
      </c>
    </row>
    <row r="13614" spans="1:6" x14ac:dyDescent="0.3">
      <c r="A13614" s="6" t="s">
        <v>22293</v>
      </c>
      <c r="B13614" s="6" t="s">
        <v>23368</v>
      </c>
      <c r="C13614" s="6" t="s">
        <v>23370</v>
      </c>
      <c r="D13614" s="17">
        <v>1390</v>
      </c>
      <c r="E13614" s="14">
        <v>0.15</v>
      </c>
      <c r="F13614" s="12">
        <f>D13614*(1-E13614)*(1+0.75%)</f>
        <v>1190.3612500000002</v>
      </c>
    </row>
    <row r="13615" spans="1:6" x14ac:dyDescent="0.3">
      <c r="A13615" s="6" t="s">
        <v>22293</v>
      </c>
      <c r="B13615" s="6" t="s">
        <v>23371</v>
      </c>
      <c r="C13615" s="6" t="s">
        <v>23372</v>
      </c>
      <c r="D13615" s="17">
        <v>998</v>
      </c>
      <c r="E13615" s="14">
        <v>0.15</v>
      </c>
      <c r="F13615" s="12">
        <f>D13615*(1-E13615)*(1+0.75%)</f>
        <v>854.66224999999997</v>
      </c>
    </row>
    <row r="13616" spans="1:6" x14ac:dyDescent="0.3">
      <c r="A13616" s="6" t="s">
        <v>22293</v>
      </c>
      <c r="B13616" s="6" t="s">
        <v>23373</v>
      </c>
      <c r="C13616" s="6" t="s">
        <v>23374</v>
      </c>
      <c r="D13616" s="17">
        <v>1570</v>
      </c>
      <c r="E13616" s="14">
        <v>0.15</v>
      </c>
      <c r="F13616" s="12">
        <f>D13616*(1-E13616)*(1+0.75%)</f>
        <v>1344.5087500000002</v>
      </c>
    </row>
    <row r="13617" spans="1:6" x14ac:dyDescent="0.3">
      <c r="A13617" s="6" t="s">
        <v>22293</v>
      </c>
      <c r="B13617" s="6" t="s">
        <v>23373</v>
      </c>
      <c r="C13617" s="6" t="s">
        <v>23375</v>
      </c>
      <c r="D13617" s="17">
        <v>2106</v>
      </c>
      <c r="E13617" s="14">
        <v>0.15</v>
      </c>
      <c r="F13617" s="12">
        <f>D13617*(1-E13617)*(1+0.75%)</f>
        <v>1803.52575</v>
      </c>
    </row>
    <row r="13618" spans="1:6" x14ac:dyDescent="0.3">
      <c r="A13618" s="6" t="s">
        <v>22293</v>
      </c>
      <c r="B13618" s="6" t="s">
        <v>23376</v>
      </c>
      <c r="C13618" s="6" t="s">
        <v>23377</v>
      </c>
      <c r="D13618" s="17">
        <v>1421</v>
      </c>
      <c r="E13618" s="14">
        <v>0.15</v>
      </c>
      <c r="F13618" s="12">
        <f>D13618*(1-E13618)*(1+0.75%)</f>
        <v>1216.9088750000001</v>
      </c>
    </row>
    <row r="13619" spans="1:6" x14ac:dyDescent="0.3">
      <c r="A13619" s="6" t="s">
        <v>22293</v>
      </c>
      <c r="B13619" s="6" t="s">
        <v>23376</v>
      </c>
      <c r="C13619" s="6" t="s">
        <v>23378</v>
      </c>
      <c r="D13619" s="17">
        <v>1955</v>
      </c>
      <c r="E13619" s="14">
        <v>0.15</v>
      </c>
      <c r="F13619" s="12">
        <f>D13619*(1-E13619)*(1+0.75%)</f>
        <v>1674.213125</v>
      </c>
    </row>
    <row r="13620" spans="1:6" x14ac:dyDescent="0.3">
      <c r="A13620" s="6" t="s">
        <v>22293</v>
      </c>
      <c r="B13620" s="6" t="s">
        <v>22560</v>
      </c>
      <c r="C13620" s="6" t="s">
        <v>23379</v>
      </c>
      <c r="D13620" s="17">
        <v>1474</v>
      </c>
      <c r="E13620" s="14">
        <v>0.15</v>
      </c>
      <c r="F13620" s="12">
        <f>D13620*(1-E13620)*(1+0.75%)</f>
        <v>1262.29675</v>
      </c>
    </row>
    <row r="13621" spans="1:6" x14ac:dyDescent="0.3">
      <c r="A13621" s="6" t="s">
        <v>22293</v>
      </c>
      <c r="B13621" s="6" t="s">
        <v>23380</v>
      </c>
      <c r="C13621" s="6" t="s">
        <v>23381</v>
      </c>
      <c r="D13621" s="17">
        <v>994</v>
      </c>
      <c r="E13621" s="14">
        <v>0.15</v>
      </c>
      <c r="F13621" s="12">
        <f>D13621*(1-E13621)*(1+0.75%)</f>
        <v>851.23675000000003</v>
      </c>
    </row>
    <row r="13622" spans="1:6" x14ac:dyDescent="0.3">
      <c r="A13622" s="6" t="s">
        <v>22293</v>
      </c>
      <c r="B13622" s="6" t="s">
        <v>23380</v>
      </c>
      <c r="C13622" s="6" t="s">
        <v>23382</v>
      </c>
      <c r="D13622" s="17">
        <v>1220</v>
      </c>
      <c r="E13622" s="14">
        <v>0.15</v>
      </c>
      <c r="F13622" s="12">
        <f>D13622*(1-E13622)*(1+0.75%)</f>
        <v>1044.7775000000001</v>
      </c>
    </row>
    <row r="13623" spans="1:6" x14ac:dyDescent="0.3">
      <c r="A13623" s="6" t="s">
        <v>22293</v>
      </c>
      <c r="B13623" s="6" t="s">
        <v>23383</v>
      </c>
      <c r="C13623" s="6" t="s">
        <v>23384</v>
      </c>
      <c r="D13623" s="17">
        <v>822</v>
      </c>
      <c r="E13623" s="14">
        <v>0.15</v>
      </c>
      <c r="F13623" s="12">
        <f>D13623*(1-E13623)*(1+0.75%)</f>
        <v>703.94024999999999</v>
      </c>
    </row>
    <row r="13624" spans="1:6" x14ac:dyDescent="0.3">
      <c r="A13624" s="6" t="s">
        <v>22293</v>
      </c>
      <c r="B13624" s="6" t="s">
        <v>23383</v>
      </c>
      <c r="C13624" s="6" t="s">
        <v>23385</v>
      </c>
      <c r="D13624" s="17">
        <v>1051</v>
      </c>
      <c r="E13624" s="14">
        <v>0.15</v>
      </c>
      <c r="F13624" s="12">
        <f>D13624*(1-E13624)*(1+0.75%)</f>
        <v>900.05012500000009</v>
      </c>
    </row>
    <row r="13625" spans="1:6" x14ac:dyDescent="0.3">
      <c r="A13625" s="6" t="s">
        <v>22293</v>
      </c>
      <c r="B13625" s="6" t="s">
        <v>22560</v>
      </c>
      <c r="C13625" s="6" t="s">
        <v>23386</v>
      </c>
      <c r="D13625" s="17">
        <v>442</v>
      </c>
      <c r="E13625" s="14">
        <v>0.15</v>
      </c>
      <c r="F13625" s="12">
        <f>D13625*(1-E13625)*(1+0.75%)</f>
        <v>378.51775000000004</v>
      </c>
    </row>
    <row r="13626" spans="1:6" x14ac:dyDescent="0.3">
      <c r="A13626" s="6" t="s">
        <v>22293</v>
      </c>
      <c r="B13626" s="6" t="s">
        <v>22560</v>
      </c>
      <c r="C13626" s="6" t="s">
        <v>23387</v>
      </c>
      <c r="D13626" s="17">
        <v>1301</v>
      </c>
      <c r="E13626" s="14">
        <v>0.15</v>
      </c>
      <c r="F13626" s="12">
        <f>D13626*(1-E13626)*(1+0.75%)</f>
        <v>1114.143875</v>
      </c>
    </row>
    <row r="13627" spans="1:6" x14ac:dyDescent="0.3">
      <c r="A13627" s="6" t="s">
        <v>22293</v>
      </c>
      <c r="B13627" s="6" t="s">
        <v>22560</v>
      </c>
      <c r="C13627" s="6" t="s">
        <v>23388</v>
      </c>
      <c r="D13627" s="17">
        <v>1661</v>
      </c>
      <c r="E13627" s="14">
        <v>0.15</v>
      </c>
      <c r="F13627" s="12">
        <f>D13627*(1-E13627)*(1+0.75%)</f>
        <v>1422.4388750000001</v>
      </c>
    </row>
    <row r="13628" spans="1:6" x14ac:dyDescent="0.3">
      <c r="A13628" s="6" t="s">
        <v>22293</v>
      </c>
      <c r="B13628" s="6" t="s">
        <v>22560</v>
      </c>
      <c r="C13628" s="6" t="s">
        <v>23389</v>
      </c>
      <c r="D13628" s="17">
        <v>1200</v>
      </c>
      <c r="E13628" s="14">
        <v>0.15</v>
      </c>
      <c r="F13628" s="12">
        <f>D13628*(1-E13628)*(1+0.75%)</f>
        <v>1027.6500000000001</v>
      </c>
    </row>
    <row r="13629" spans="1:6" x14ac:dyDescent="0.3">
      <c r="A13629" s="6" t="s">
        <v>22293</v>
      </c>
      <c r="B13629" s="6" t="s">
        <v>22560</v>
      </c>
      <c r="C13629" s="6" t="s">
        <v>23390</v>
      </c>
      <c r="D13629" s="17">
        <v>1561</v>
      </c>
      <c r="E13629" s="14">
        <v>0.15</v>
      </c>
      <c r="F13629" s="12">
        <f>D13629*(1-E13629)*(1+0.75%)</f>
        <v>1336.801375</v>
      </c>
    </row>
    <row r="13630" spans="1:6" x14ac:dyDescent="0.3">
      <c r="A13630" s="6" t="s">
        <v>22293</v>
      </c>
      <c r="B13630" s="6" t="s">
        <v>22560</v>
      </c>
      <c r="C13630" s="6" t="s">
        <v>23391</v>
      </c>
      <c r="D13630" s="17">
        <v>1082</v>
      </c>
      <c r="E13630" s="14">
        <v>0.15</v>
      </c>
      <c r="F13630" s="12">
        <f>D13630*(1-E13630)*(1+0.75%)</f>
        <v>926.59775000000002</v>
      </c>
    </row>
    <row r="13631" spans="1:6" x14ac:dyDescent="0.3">
      <c r="A13631" s="6" t="s">
        <v>22293</v>
      </c>
      <c r="B13631" s="6" t="s">
        <v>22560</v>
      </c>
      <c r="C13631" s="6" t="s">
        <v>23392</v>
      </c>
      <c r="D13631" s="17">
        <v>1806</v>
      </c>
      <c r="E13631" s="14">
        <v>0.15</v>
      </c>
      <c r="F13631" s="12">
        <f>D13631*(1-E13631)*(1+0.75%)</f>
        <v>1546.6132500000001</v>
      </c>
    </row>
    <row r="13632" spans="1:6" x14ac:dyDescent="0.3">
      <c r="A13632" s="6" t="s">
        <v>22293</v>
      </c>
      <c r="B13632" s="6" t="s">
        <v>22560</v>
      </c>
      <c r="C13632" s="6" t="s">
        <v>23393</v>
      </c>
      <c r="D13632" s="17">
        <v>2341</v>
      </c>
      <c r="E13632" s="14">
        <v>0.15</v>
      </c>
      <c r="F13632" s="12">
        <f>D13632*(1-E13632)*(1+0.75%)</f>
        <v>2004.7738750000001</v>
      </c>
    </row>
    <row r="13633" spans="1:6" x14ac:dyDescent="0.3">
      <c r="A13633" s="6" t="s">
        <v>22293</v>
      </c>
      <c r="B13633" s="6" t="s">
        <v>22560</v>
      </c>
      <c r="C13633" s="6" t="s">
        <v>23394</v>
      </c>
      <c r="D13633" s="17">
        <v>1656</v>
      </c>
      <c r="E13633" s="14">
        <v>0.15</v>
      </c>
      <c r="F13633" s="12">
        <f>D13633*(1-E13633)*(1+0.75%)</f>
        <v>1418.1569999999999</v>
      </c>
    </row>
    <row r="13634" spans="1:6" x14ac:dyDescent="0.3">
      <c r="A13634" s="6" t="s">
        <v>22293</v>
      </c>
      <c r="B13634" s="6" t="s">
        <v>22560</v>
      </c>
      <c r="C13634" s="6" t="s">
        <v>23395</v>
      </c>
      <c r="D13634" s="17">
        <v>2192</v>
      </c>
      <c r="E13634" s="14">
        <v>0.15</v>
      </c>
      <c r="F13634" s="12">
        <f>D13634*(1-E13634)*(1+0.75%)</f>
        <v>1877.1740000000002</v>
      </c>
    </row>
    <row r="13635" spans="1:6" x14ac:dyDescent="0.3">
      <c r="A13635" s="6" t="s">
        <v>22293</v>
      </c>
      <c r="B13635" s="6" t="s">
        <v>22560</v>
      </c>
      <c r="C13635" s="6" t="s">
        <v>23396</v>
      </c>
      <c r="D13635" s="17">
        <v>1597</v>
      </c>
      <c r="E13635" s="14">
        <v>0.15</v>
      </c>
      <c r="F13635" s="12">
        <f>D13635*(1-E13635)*(1+0.75%)</f>
        <v>1367.6308750000001</v>
      </c>
    </row>
    <row r="13636" spans="1:6" x14ac:dyDescent="0.3">
      <c r="A13636" s="6" t="s">
        <v>22293</v>
      </c>
      <c r="B13636" s="6" t="s">
        <v>22560</v>
      </c>
      <c r="C13636" s="6" t="s">
        <v>23397</v>
      </c>
      <c r="D13636" s="17">
        <v>1141</v>
      </c>
      <c r="E13636" s="14">
        <v>0.15</v>
      </c>
      <c r="F13636" s="12">
        <f>D13636*(1-E13636)*(1+0.75%)</f>
        <v>977.12387500000011</v>
      </c>
    </row>
    <row r="13637" spans="1:6" x14ac:dyDescent="0.3">
      <c r="A13637" s="6" t="s">
        <v>22293</v>
      </c>
      <c r="B13637" s="6" t="s">
        <v>22560</v>
      </c>
      <c r="C13637" s="6" t="s">
        <v>23398</v>
      </c>
      <c r="D13637" s="17">
        <v>1368</v>
      </c>
      <c r="E13637" s="14">
        <v>0.15</v>
      </c>
      <c r="F13637" s="12">
        <f>D13637*(1-E13637)*(1+0.75%)</f>
        <v>1171.521</v>
      </c>
    </row>
    <row r="13638" spans="1:6" x14ac:dyDescent="0.3">
      <c r="A13638" s="6" t="s">
        <v>22293</v>
      </c>
      <c r="B13638" s="6" t="s">
        <v>22560</v>
      </c>
      <c r="C13638" s="6" t="s">
        <v>23399</v>
      </c>
      <c r="D13638" s="17">
        <v>959</v>
      </c>
      <c r="E13638" s="14">
        <v>0.15</v>
      </c>
      <c r="F13638" s="12">
        <f>D13638*(1-E13638)*(1+0.75%)</f>
        <v>821.26362500000005</v>
      </c>
    </row>
    <row r="13639" spans="1:6" x14ac:dyDescent="0.3">
      <c r="A13639" s="6" t="s">
        <v>22293</v>
      </c>
      <c r="B13639" s="6" t="s">
        <v>22560</v>
      </c>
      <c r="C13639" s="6" t="s">
        <v>23400</v>
      </c>
      <c r="D13639" s="17">
        <v>1187</v>
      </c>
      <c r="E13639" s="14">
        <v>0.15</v>
      </c>
      <c r="F13639" s="12">
        <f>D13639*(1-E13639)*(1+0.75%)</f>
        <v>1016.517125</v>
      </c>
    </row>
    <row r="13640" spans="1:6" x14ac:dyDescent="0.3">
      <c r="A13640" s="6" t="s">
        <v>22293</v>
      </c>
      <c r="B13640" s="6" t="s">
        <v>23401</v>
      </c>
      <c r="C13640" s="6" t="s">
        <v>23402</v>
      </c>
      <c r="D13640" s="17">
        <v>1137</v>
      </c>
      <c r="E13640" s="14">
        <v>0.15</v>
      </c>
      <c r="F13640" s="12">
        <f>D13640*(1-E13640)*(1+0.75%)</f>
        <v>973.69837499999994</v>
      </c>
    </row>
    <row r="13641" spans="1:6" x14ac:dyDescent="0.3">
      <c r="A13641" s="6" t="s">
        <v>22293</v>
      </c>
      <c r="B13641" s="6" t="s">
        <v>22737</v>
      </c>
      <c r="C13641" s="6" t="s">
        <v>23403</v>
      </c>
      <c r="D13641" s="17">
        <v>82</v>
      </c>
      <c r="E13641" s="14">
        <v>0.15</v>
      </c>
      <c r="F13641" s="12">
        <f>D13641*(1-E13641)*(1+0.75%)</f>
        <v>70.222750000000005</v>
      </c>
    </row>
    <row r="13642" spans="1:6" x14ac:dyDescent="0.3">
      <c r="A13642" s="6" t="s">
        <v>22293</v>
      </c>
      <c r="B13642" s="6" t="s">
        <v>22737</v>
      </c>
      <c r="C13642" s="6" t="s">
        <v>23404</v>
      </c>
      <c r="D13642" s="17">
        <v>76</v>
      </c>
      <c r="E13642" s="14">
        <v>0.15</v>
      </c>
      <c r="F13642" s="12">
        <f>D13642*(1-E13642)*(1+0.75%)</f>
        <v>65.084499999999991</v>
      </c>
    </row>
    <row r="13643" spans="1:6" x14ac:dyDescent="0.3">
      <c r="A13643" s="6" t="s">
        <v>22293</v>
      </c>
      <c r="B13643" s="6" t="s">
        <v>22737</v>
      </c>
      <c r="C13643" s="6" t="s">
        <v>23405</v>
      </c>
      <c r="D13643" s="17">
        <v>115</v>
      </c>
      <c r="E13643" s="14">
        <v>0.15</v>
      </c>
      <c r="F13643" s="12">
        <f>D13643*(1-E13643)*(1+0.75%)</f>
        <v>98.483125000000001</v>
      </c>
    </row>
    <row r="13644" spans="1:6" x14ac:dyDescent="0.3">
      <c r="A13644" s="6" t="s">
        <v>22293</v>
      </c>
      <c r="B13644" s="6" t="s">
        <v>22737</v>
      </c>
      <c r="C13644" s="6" t="s">
        <v>23406</v>
      </c>
      <c r="D13644" s="17">
        <v>108</v>
      </c>
      <c r="E13644" s="14">
        <v>0.15</v>
      </c>
      <c r="F13644" s="12">
        <f>D13644*(1-E13644)*(1+0.75%)</f>
        <v>92.488500000000002</v>
      </c>
    </row>
    <row r="13645" spans="1:6" x14ac:dyDescent="0.3">
      <c r="A13645" s="6" t="s">
        <v>22293</v>
      </c>
      <c r="B13645" s="6" t="s">
        <v>22737</v>
      </c>
      <c r="C13645" s="6" t="s">
        <v>23407</v>
      </c>
      <c r="D13645" s="17">
        <v>48</v>
      </c>
      <c r="E13645" s="14">
        <v>0.15</v>
      </c>
      <c r="F13645" s="12">
        <f>D13645*(1-E13645)*(1+0.75%)</f>
        <v>41.106000000000002</v>
      </c>
    </row>
    <row r="13646" spans="1:6" x14ac:dyDescent="0.3">
      <c r="A13646" s="6" t="s">
        <v>22293</v>
      </c>
      <c r="B13646" s="6" t="s">
        <v>22737</v>
      </c>
      <c r="C13646" s="6" t="s">
        <v>23408</v>
      </c>
      <c r="D13646" s="17">
        <v>78</v>
      </c>
      <c r="E13646" s="14">
        <v>0.15</v>
      </c>
      <c r="F13646" s="12">
        <f>D13646*(1-E13646)*(1+0.75%)</f>
        <v>66.797250000000005</v>
      </c>
    </row>
    <row r="13647" spans="1:6" x14ac:dyDescent="0.3">
      <c r="A13647" s="6" t="s">
        <v>22293</v>
      </c>
      <c r="B13647" s="6" t="s">
        <v>22737</v>
      </c>
      <c r="C13647" s="6" t="s">
        <v>23409</v>
      </c>
      <c r="D13647" s="17">
        <v>100</v>
      </c>
      <c r="E13647" s="14">
        <v>0.15</v>
      </c>
      <c r="F13647" s="12">
        <f>D13647*(1-E13647)*(1+0.75%)</f>
        <v>85.637500000000003</v>
      </c>
    </row>
    <row r="13648" spans="1:6" x14ac:dyDescent="0.3">
      <c r="A13648" s="6" t="s">
        <v>22293</v>
      </c>
      <c r="B13648" s="6" t="s">
        <v>22737</v>
      </c>
      <c r="C13648" s="6" t="s">
        <v>23410</v>
      </c>
      <c r="D13648" s="17">
        <v>94</v>
      </c>
      <c r="E13648" s="14">
        <v>0.15</v>
      </c>
      <c r="F13648" s="12">
        <f>D13648*(1-E13648)*(1+0.75%)</f>
        <v>80.499249999999989</v>
      </c>
    </row>
    <row r="13649" spans="1:6" x14ac:dyDescent="0.3">
      <c r="A13649" s="6" t="s">
        <v>22293</v>
      </c>
      <c r="B13649" s="6" t="s">
        <v>23411</v>
      </c>
      <c r="C13649" s="6" t="s">
        <v>23412</v>
      </c>
      <c r="D13649" s="17">
        <v>101</v>
      </c>
      <c r="E13649" s="14">
        <v>0.15</v>
      </c>
      <c r="F13649" s="12">
        <f>D13649*(1-E13649)*(1+0.75%)</f>
        <v>86.493875000000003</v>
      </c>
    </row>
    <row r="13650" spans="1:6" x14ac:dyDescent="0.3">
      <c r="A13650" s="6" t="s">
        <v>22293</v>
      </c>
      <c r="B13650" s="6" t="s">
        <v>23413</v>
      </c>
      <c r="C13650" s="6" t="s">
        <v>23414</v>
      </c>
      <c r="D13650" s="17">
        <v>137</v>
      </c>
      <c r="E13650" s="14">
        <v>0.15</v>
      </c>
      <c r="F13650" s="12">
        <f>D13650*(1-E13650)*(1+0.75%)</f>
        <v>117.32337500000001</v>
      </c>
    </row>
    <row r="13651" spans="1:6" x14ac:dyDescent="0.3">
      <c r="A13651" s="6" t="s">
        <v>22293</v>
      </c>
      <c r="B13651" s="6" t="s">
        <v>23415</v>
      </c>
      <c r="C13651" s="6" t="s">
        <v>23416</v>
      </c>
      <c r="D13651" s="17">
        <v>129</v>
      </c>
      <c r="E13651" s="14">
        <v>0.15</v>
      </c>
      <c r="F13651" s="12">
        <f>D13651*(1-E13651)*(1+0.75%)</f>
        <v>110.472375</v>
      </c>
    </row>
    <row r="13652" spans="1:6" x14ac:dyDescent="0.3">
      <c r="A13652" s="6" t="s">
        <v>22293</v>
      </c>
      <c r="B13652" s="6" t="s">
        <v>22737</v>
      </c>
      <c r="C13652" s="6" t="s">
        <v>23417</v>
      </c>
      <c r="D13652" s="17">
        <v>65</v>
      </c>
      <c r="E13652" s="14">
        <v>0.15</v>
      </c>
      <c r="F13652" s="12">
        <f>D13652*(1-E13652)*(1+0.75%)</f>
        <v>55.664375000000007</v>
      </c>
    </row>
    <row r="13653" spans="1:6" x14ac:dyDescent="0.3">
      <c r="A13653" s="6" t="s">
        <v>22293</v>
      </c>
      <c r="B13653" s="6" t="s">
        <v>22737</v>
      </c>
      <c r="C13653" s="6" t="s">
        <v>23418</v>
      </c>
      <c r="D13653" s="17">
        <v>61</v>
      </c>
      <c r="E13653" s="14">
        <v>0.15</v>
      </c>
      <c r="F13653" s="12">
        <f>D13653*(1-E13653)*(1+0.75%)</f>
        <v>52.238875000000007</v>
      </c>
    </row>
    <row r="13654" spans="1:6" x14ac:dyDescent="0.3">
      <c r="A13654" s="6" t="s">
        <v>22293</v>
      </c>
      <c r="B13654" s="6" t="s">
        <v>22737</v>
      </c>
      <c r="C13654" s="6" t="s">
        <v>23419</v>
      </c>
      <c r="D13654" s="17">
        <v>106</v>
      </c>
      <c r="E13654" s="14">
        <v>0.15</v>
      </c>
      <c r="F13654" s="12">
        <f>D13654*(1-E13654)*(1+0.75%)</f>
        <v>90.775750000000002</v>
      </c>
    </row>
    <row r="13655" spans="1:6" x14ac:dyDescent="0.3">
      <c r="A13655" s="6" t="s">
        <v>22293</v>
      </c>
      <c r="B13655" s="6" t="s">
        <v>22737</v>
      </c>
      <c r="C13655" s="6" t="s">
        <v>23420</v>
      </c>
      <c r="D13655" s="17">
        <v>100</v>
      </c>
      <c r="E13655" s="14">
        <v>0.15</v>
      </c>
      <c r="F13655" s="12">
        <f>D13655*(1-E13655)*(1+0.75%)</f>
        <v>85.637500000000003</v>
      </c>
    </row>
    <row r="13656" spans="1:6" x14ac:dyDescent="0.3">
      <c r="A13656" s="6" t="s">
        <v>22293</v>
      </c>
      <c r="B13656" s="6" t="s">
        <v>22737</v>
      </c>
      <c r="C13656" s="6" t="s">
        <v>23421</v>
      </c>
      <c r="D13656" s="17">
        <v>147</v>
      </c>
      <c r="E13656" s="14">
        <v>0.15</v>
      </c>
      <c r="F13656" s="12">
        <f>D13656*(1-E13656)*(1+0.75%)</f>
        <v>125.88712500000001</v>
      </c>
    </row>
    <row r="13657" spans="1:6" x14ac:dyDescent="0.3">
      <c r="A13657" s="6" t="s">
        <v>22293</v>
      </c>
      <c r="B13657" s="6" t="s">
        <v>22737</v>
      </c>
      <c r="C13657" s="6" t="s">
        <v>23422</v>
      </c>
      <c r="D13657" s="17">
        <v>138</v>
      </c>
      <c r="E13657" s="14">
        <v>0.15</v>
      </c>
      <c r="F13657" s="12">
        <f>D13657*(1-E13657)*(1+0.75%)</f>
        <v>118.17975</v>
      </c>
    </row>
    <row r="13658" spans="1:6" x14ac:dyDescent="0.3">
      <c r="A13658" s="6" t="s">
        <v>22293</v>
      </c>
      <c r="B13658" s="6" t="s">
        <v>23423</v>
      </c>
      <c r="C13658" s="6" t="s">
        <v>23424</v>
      </c>
      <c r="D13658" s="17">
        <v>68</v>
      </c>
      <c r="E13658" s="14">
        <v>0.15</v>
      </c>
      <c r="F13658" s="12">
        <f>D13658*(1-E13658)*(1+0.75%)</f>
        <v>58.233499999999999</v>
      </c>
    </row>
    <row r="13659" spans="1:6" x14ac:dyDescent="0.3">
      <c r="A13659" s="6" t="s">
        <v>22293</v>
      </c>
      <c r="B13659" s="6" t="s">
        <v>22737</v>
      </c>
      <c r="C13659" s="6" t="s">
        <v>23425</v>
      </c>
      <c r="D13659" s="17">
        <v>64</v>
      </c>
      <c r="E13659" s="14">
        <v>0.15</v>
      </c>
      <c r="F13659" s="12">
        <f>D13659*(1-E13659)*(1+0.75%)</f>
        <v>54.808</v>
      </c>
    </row>
    <row r="13660" spans="1:6" x14ac:dyDescent="0.3">
      <c r="A13660" s="6" t="s">
        <v>22293</v>
      </c>
      <c r="B13660" s="6" t="s">
        <v>23426</v>
      </c>
      <c r="C13660" s="6" t="s">
        <v>23427</v>
      </c>
      <c r="D13660" s="17">
        <v>82.329300000000003</v>
      </c>
      <c r="E13660" s="14">
        <v>0.15</v>
      </c>
      <c r="F13660" s="12">
        <f>D13660*(1-E13660)*(1+0.75%)</f>
        <v>70.504754287500006</v>
      </c>
    </row>
    <row r="13661" spans="1:6" x14ac:dyDescent="0.3">
      <c r="A13661" s="6" t="s">
        <v>22293</v>
      </c>
      <c r="B13661" s="6" t="s">
        <v>23428</v>
      </c>
      <c r="C13661" s="6" t="s">
        <v>23429</v>
      </c>
      <c r="D13661" s="17">
        <v>172.6908</v>
      </c>
      <c r="E13661" s="14">
        <v>0.15</v>
      </c>
      <c r="F13661" s="12">
        <f>D13661*(1-E13661)*(1+0.75%)</f>
        <v>147.88808385000002</v>
      </c>
    </row>
    <row r="13662" spans="1:6" x14ac:dyDescent="0.3">
      <c r="A13662" s="6" t="s">
        <v>22293</v>
      </c>
      <c r="B13662" s="6" t="s">
        <v>23430</v>
      </c>
      <c r="C13662" s="6" t="s">
        <v>23431</v>
      </c>
      <c r="D13662" s="17">
        <v>148.59440000000001</v>
      </c>
      <c r="E13662" s="14">
        <v>0.15</v>
      </c>
      <c r="F13662" s="12">
        <f>D13662*(1-E13662)*(1+0.75%)</f>
        <v>127.25252930000001</v>
      </c>
    </row>
    <row r="13663" spans="1:6" x14ac:dyDescent="0.3">
      <c r="A13663" s="6" t="s">
        <v>22293</v>
      </c>
      <c r="B13663" s="6" t="s">
        <v>23432</v>
      </c>
      <c r="C13663" s="6" t="s">
        <v>23433</v>
      </c>
      <c r="D13663" s="17">
        <v>277.10840000000002</v>
      </c>
      <c r="E13663" s="14">
        <v>0.15</v>
      </c>
      <c r="F13663" s="12">
        <f>D13663*(1-E13663)*(1+0.75%)</f>
        <v>237.30870605000004</v>
      </c>
    </row>
    <row r="13664" spans="1:6" x14ac:dyDescent="0.3">
      <c r="A13664" s="6" t="s">
        <v>22293</v>
      </c>
      <c r="B13664" s="6" t="s">
        <v>23434</v>
      </c>
      <c r="C13664" s="6" t="s">
        <v>23435</v>
      </c>
      <c r="D13664" s="17">
        <v>210.8434</v>
      </c>
      <c r="E13664" s="14">
        <v>0.15</v>
      </c>
      <c r="F13664" s="12">
        <f>D13664*(1-E13664)*(1+0.75%)</f>
        <v>180.56101667500002</v>
      </c>
    </row>
    <row r="13665" spans="1:6" x14ac:dyDescent="0.3">
      <c r="A13665" s="6" t="s">
        <v>22293</v>
      </c>
      <c r="B13665" s="6" t="s">
        <v>23436</v>
      </c>
      <c r="C13665" s="6" t="s">
        <v>23437</v>
      </c>
      <c r="D13665" s="17">
        <v>375.50200000000001</v>
      </c>
      <c r="E13665" s="14">
        <v>0.15</v>
      </c>
      <c r="F13665" s="12">
        <f>D13665*(1-E13665)*(1+0.75%)</f>
        <v>321.57052525</v>
      </c>
    </row>
    <row r="13666" spans="1:6" x14ac:dyDescent="0.3">
      <c r="A13666" s="6" t="s">
        <v>22293</v>
      </c>
      <c r="B13666" s="6" t="s">
        <v>23438</v>
      </c>
      <c r="C13666" s="6" t="s">
        <v>23439</v>
      </c>
      <c r="D13666" s="17">
        <v>273.0924</v>
      </c>
      <c r="E13666" s="14">
        <v>0.15</v>
      </c>
      <c r="F13666" s="12">
        <f>D13666*(1-E13666)*(1+0.75%)</f>
        <v>233.86950404999999</v>
      </c>
    </row>
    <row r="13667" spans="1:6" x14ac:dyDescent="0.3">
      <c r="A13667" s="6" t="s">
        <v>22293</v>
      </c>
      <c r="B13667" s="6" t="s">
        <v>23440</v>
      </c>
      <c r="C13667" s="6" t="s">
        <v>23441</v>
      </c>
      <c r="D13667" s="17">
        <v>471.88760000000002</v>
      </c>
      <c r="E13667" s="14">
        <v>0.15</v>
      </c>
      <c r="F13667" s="12">
        <f>D13667*(1-E13667)*(1+0.75%)</f>
        <v>404.11274345000004</v>
      </c>
    </row>
    <row r="13668" spans="1:6" x14ac:dyDescent="0.3">
      <c r="A13668" s="6" t="s">
        <v>22293</v>
      </c>
      <c r="B13668" s="6" t="s">
        <v>23426</v>
      </c>
      <c r="C13668" s="6" t="s">
        <v>23442</v>
      </c>
      <c r="D13668" s="17">
        <v>82.329300000000003</v>
      </c>
      <c r="E13668" s="14">
        <v>0.15</v>
      </c>
      <c r="F13668" s="12">
        <f>D13668*(1-E13668)*(1+0.75%)</f>
        <v>70.504754287500006</v>
      </c>
    </row>
    <row r="13669" spans="1:6" x14ac:dyDescent="0.3">
      <c r="A13669" s="6" t="s">
        <v>22293</v>
      </c>
      <c r="B13669" s="6" t="s">
        <v>23428</v>
      </c>
      <c r="C13669" s="6" t="s">
        <v>23443</v>
      </c>
      <c r="D13669" s="17">
        <v>172.6908</v>
      </c>
      <c r="E13669" s="14">
        <v>0.15</v>
      </c>
      <c r="F13669" s="12">
        <f>D13669*(1-E13669)*(1+0.75%)</f>
        <v>147.88808385000002</v>
      </c>
    </row>
    <row r="13670" spans="1:6" x14ac:dyDescent="0.3">
      <c r="A13670" s="6" t="s">
        <v>22293</v>
      </c>
      <c r="B13670" s="6" t="s">
        <v>23430</v>
      </c>
      <c r="C13670" s="6" t="s">
        <v>23444</v>
      </c>
      <c r="D13670" s="17">
        <v>148.59440000000001</v>
      </c>
      <c r="E13670" s="14">
        <v>0.15</v>
      </c>
      <c r="F13670" s="12">
        <f>D13670*(1-E13670)*(1+0.75%)</f>
        <v>127.25252930000001</v>
      </c>
    </row>
    <row r="13671" spans="1:6" x14ac:dyDescent="0.3">
      <c r="A13671" s="6" t="s">
        <v>22293</v>
      </c>
      <c r="B13671" s="6" t="s">
        <v>23445</v>
      </c>
      <c r="C13671" s="6" t="s">
        <v>23446</v>
      </c>
      <c r="D13671" s="17">
        <v>277.11</v>
      </c>
      <c r="E13671" s="14">
        <v>0.15</v>
      </c>
      <c r="F13671" s="12">
        <f>D13671*(1-E13671)*(1+0.75%)</f>
        <v>237.31007625000001</v>
      </c>
    </row>
    <row r="13672" spans="1:6" x14ac:dyDescent="0.3">
      <c r="A13672" s="6" t="s">
        <v>22293</v>
      </c>
      <c r="B13672" s="6" t="s">
        <v>23434</v>
      </c>
      <c r="C13672" s="6" t="s">
        <v>23447</v>
      </c>
      <c r="D13672" s="17">
        <v>210.8434</v>
      </c>
      <c r="E13672" s="14">
        <v>0.15</v>
      </c>
      <c r="F13672" s="12">
        <f>D13672*(1-E13672)*(1+0.75%)</f>
        <v>180.56101667500002</v>
      </c>
    </row>
    <row r="13673" spans="1:6" x14ac:dyDescent="0.3">
      <c r="A13673" s="6" t="s">
        <v>22293</v>
      </c>
      <c r="B13673" s="6" t="s">
        <v>23436</v>
      </c>
      <c r="C13673" s="6" t="s">
        <v>23448</v>
      </c>
      <c r="D13673" s="17">
        <v>375.50200000000001</v>
      </c>
      <c r="E13673" s="14">
        <v>0.15</v>
      </c>
      <c r="F13673" s="12">
        <f>D13673*(1-E13673)*(1+0.75%)</f>
        <v>321.57052525</v>
      </c>
    </row>
    <row r="13674" spans="1:6" x14ac:dyDescent="0.3">
      <c r="A13674" s="6" t="s">
        <v>22293</v>
      </c>
      <c r="B13674" s="6" t="s">
        <v>23438</v>
      </c>
      <c r="C13674" s="6" t="s">
        <v>23449</v>
      </c>
      <c r="D13674" s="17">
        <v>273.0924</v>
      </c>
      <c r="E13674" s="14">
        <v>0.15</v>
      </c>
      <c r="F13674" s="12">
        <f>D13674*(1-E13674)*(1+0.75%)</f>
        <v>233.86950404999999</v>
      </c>
    </row>
    <row r="13675" spans="1:6" x14ac:dyDescent="0.3">
      <c r="A13675" s="6" t="s">
        <v>22293</v>
      </c>
      <c r="B13675" s="6" t="s">
        <v>23440</v>
      </c>
      <c r="C13675" s="6" t="s">
        <v>23450</v>
      </c>
      <c r="D13675" s="17">
        <v>471.88760000000002</v>
      </c>
      <c r="E13675" s="14">
        <v>0.15</v>
      </c>
      <c r="F13675" s="12">
        <f>D13675*(1-E13675)*(1+0.75%)</f>
        <v>404.11274345000004</v>
      </c>
    </row>
    <row r="13676" spans="1:6" x14ac:dyDescent="0.3">
      <c r="A13676" s="6" t="s">
        <v>22293</v>
      </c>
      <c r="B13676" s="6" t="s">
        <v>22560</v>
      </c>
      <c r="C13676" s="6" t="s">
        <v>23451</v>
      </c>
      <c r="D13676" s="17">
        <v>13</v>
      </c>
      <c r="E13676" s="14">
        <v>0.15</v>
      </c>
      <c r="F13676" s="12">
        <f>D13676*(1-E13676)*(1+0.75%)</f>
        <v>11.132875</v>
      </c>
    </row>
    <row r="13677" spans="1:6" x14ac:dyDescent="0.3">
      <c r="A13677" s="6" t="s">
        <v>22293</v>
      </c>
      <c r="B13677" s="6" t="s">
        <v>22560</v>
      </c>
      <c r="C13677" s="6" t="s">
        <v>23452</v>
      </c>
      <c r="D13677" s="17">
        <v>28</v>
      </c>
      <c r="E13677" s="14">
        <v>0.15</v>
      </c>
      <c r="F13677" s="12">
        <f>D13677*(1-E13677)*(1+0.75%)</f>
        <v>23.978500000000004</v>
      </c>
    </row>
    <row r="13678" spans="1:6" x14ac:dyDescent="0.3">
      <c r="A13678" s="6" t="s">
        <v>22293</v>
      </c>
      <c r="B13678" s="6" t="s">
        <v>22560</v>
      </c>
      <c r="C13678" s="6" t="s">
        <v>23453</v>
      </c>
      <c r="D13678" s="17">
        <v>40</v>
      </c>
      <c r="E13678" s="14">
        <v>0.15</v>
      </c>
      <c r="F13678" s="12">
        <f>D13678*(1-E13678)*(1+0.75%)</f>
        <v>34.255000000000003</v>
      </c>
    </row>
    <row r="13679" spans="1:6" x14ac:dyDescent="0.3">
      <c r="A13679" s="6" t="s">
        <v>23454</v>
      </c>
      <c r="B13679" s="6" t="s">
        <v>49152</v>
      </c>
      <c r="C13679" s="6" t="s">
        <v>49151</v>
      </c>
      <c r="D13679" s="17">
        <v>999</v>
      </c>
      <c r="E13679" s="14">
        <v>0.03</v>
      </c>
      <c r="F13679" s="12">
        <f>D13679*(1-E13679)*(1+0.75%)</f>
        <v>976.29772500000001</v>
      </c>
    </row>
    <row r="13680" spans="1:6" x14ac:dyDescent="0.3">
      <c r="A13680" s="6" t="s">
        <v>23454</v>
      </c>
      <c r="B13680" s="6" t="s">
        <v>23455</v>
      </c>
      <c r="C13680" s="6" t="s">
        <v>23456</v>
      </c>
      <c r="D13680" s="17">
        <v>29.99</v>
      </c>
      <c r="E13680" s="14">
        <v>0.03</v>
      </c>
      <c r="F13680" s="12">
        <v>29.308477249999999</v>
      </c>
    </row>
    <row r="13681" spans="1:6" x14ac:dyDescent="0.3">
      <c r="A13681" s="6" t="s">
        <v>23454</v>
      </c>
      <c r="B13681" s="6" t="s">
        <v>23457</v>
      </c>
      <c r="C13681" s="6" t="s">
        <v>23458</v>
      </c>
      <c r="D13681" s="17">
        <v>29.99</v>
      </c>
      <c r="E13681" s="14">
        <v>0.03</v>
      </c>
      <c r="F13681" s="12">
        <f>D13681*(1-E13681)*(1+0.75%)</f>
        <v>29.308477249999999</v>
      </c>
    </row>
    <row r="13682" spans="1:6" x14ac:dyDescent="0.3">
      <c r="A13682" s="6" t="s">
        <v>23454</v>
      </c>
      <c r="B13682" s="6" t="s">
        <v>23459</v>
      </c>
      <c r="C13682" s="6" t="s">
        <v>23460</v>
      </c>
      <c r="D13682" s="17">
        <v>79.989999999999995</v>
      </c>
      <c r="E13682" s="14">
        <v>0.03</v>
      </c>
      <c r="F13682" s="12">
        <f>D13682*(1-E13682)*(1+0.75%)</f>
        <v>78.172227250000006</v>
      </c>
    </row>
    <row r="13683" spans="1:6" x14ac:dyDescent="0.3">
      <c r="A13683" s="6" t="s">
        <v>23454</v>
      </c>
      <c r="B13683" s="6" t="s">
        <v>23461</v>
      </c>
      <c r="C13683" s="6" t="s">
        <v>23462</v>
      </c>
      <c r="D13683" s="17">
        <v>49.99</v>
      </c>
      <c r="E13683" s="14">
        <v>0.03</v>
      </c>
      <c r="F13683" s="12">
        <f>D13683*(1-E13683)*(1+0.75%)</f>
        <v>48.85397725</v>
      </c>
    </row>
    <row r="13684" spans="1:6" x14ac:dyDescent="0.3">
      <c r="A13684" s="6" t="s">
        <v>23454</v>
      </c>
      <c r="B13684" s="6" t="s">
        <v>23463</v>
      </c>
      <c r="C13684" s="6" t="s">
        <v>23464</v>
      </c>
      <c r="D13684" s="17">
        <v>8.99</v>
      </c>
      <c r="E13684" s="14">
        <v>0.03</v>
      </c>
      <c r="F13684" s="12">
        <f>D13684*(1-E13684)*(1+0.75%)</f>
        <v>8.7857022499999999</v>
      </c>
    </row>
    <row r="13685" spans="1:6" x14ac:dyDescent="0.3">
      <c r="A13685" s="6" t="s">
        <v>23454</v>
      </c>
      <c r="B13685" s="6" t="s">
        <v>23465</v>
      </c>
      <c r="C13685" s="6" t="s">
        <v>23466</v>
      </c>
      <c r="D13685" s="17">
        <v>9.99</v>
      </c>
      <c r="E13685" s="14">
        <v>0.03</v>
      </c>
      <c r="F13685" s="12">
        <f>D13685*(1-E13685)*(1+0.75%)</f>
        <v>9.7629772500000005</v>
      </c>
    </row>
    <row r="13686" spans="1:6" x14ac:dyDescent="0.3">
      <c r="A13686" s="6" t="s">
        <v>23454</v>
      </c>
      <c r="B13686" s="6" t="s">
        <v>23467</v>
      </c>
      <c r="C13686" s="6" t="s">
        <v>23468</v>
      </c>
      <c r="D13686" s="17">
        <v>29.99</v>
      </c>
      <c r="E13686" s="14">
        <v>0.03</v>
      </c>
      <c r="F13686" s="12">
        <f>D13686*(1-E13686)*(1+0.75%)</f>
        <v>29.308477249999999</v>
      </c>
    </row>
    <row r="13687" spans="1:6" x14ac:dyDescent="0.3">
      <c r="A13687" s="6" t="s">
        <v>23454</v>
      </c>
      <c r="B13687" s="6" t="s">
        <v>23469</v>
      </c>
      <c r="C13687" s="6" t="s">
        <v>23470</v>
      </c>
      <c r="D13687" s="17">
        <v>49.99</v>
      </c>
      <c r="E13687" s="14">
        <v>0.03</v>
      </c>
      <c r="F13687" s="12">
        <f>D13687*(1-E13687)*(1+0.75%)</f>
        <v>48.85397725</v>
      </c>
    </row>
    <row r="13688" spans="1:6" x14ac:dyDescent="0.3">
      <c r="A13688" s="6" t="s">
        <v>23454</v>
      </c>
      <c r="B13688" s="6" t="s">
        <v>23471</v>
      </c>
      <c r="C13688" s="6" t="s">
        <v>23472</v>
      </c>
      <c r="D13688" s="17">
        <v>39.99</v>
      </c>
      <c r="E13688" s="14">
        <v>0.03</v>
      </c>
      <c r="F13688" s="12">
        <f>D13688*(1-E13688)*(1+0.75%)</f>
        <v>39.081227250000005</v>
      </c>
    </row>
    <row r="13689" spans="1:6" x14ac:dyDescent="0.3">
      <c r="A13689" s="6" t="s">
        <v>23454</v>
      </c>
      <c r="B13689" s="6" t="s">
        <v>23473</v>
      </c>
      <c r="C13689" s="6" t="s">
        <v>23474</v>
      </c>
      <c r="D13689" s="17">
        <v>29.99</v>
      </c>
      <c r="E13689" s="14">
        <v>0.03</v>
      </c>
      <c r="F13689" s="12">
        <f>D13689*(1-E13689)*(1+0.75%)</f>
        <v>29.308477249999999</v>
      </c>
    </row>
    <row r="13690" spans="1:6" x14ac:dyDescent="0.3">
      <c r="A13690" s="6" t="s">
        <v>23454</v>
      </c>
      <c r="B13690" s="6" t="s">
        <v>23475</v>
      </c>
      <c r="C13690" s="6" t="s">
        <v>23476</v>
      </c>
      <c r="D13690" s="17">
        <v>49.99</v>
      </c>
      <c r="E13690" s="14">
        <v>0.03</v>
      </c>
      <c r="F13690" s="12">
        <f>D13690*(1-E13690)*(1+0.75%)</f>
        <v>48.85397725</v>
      </c>
    </row>
    <row r="13691" spans="1:6" x14ac:dyDescent="0.3">
      <c r="A13691" s="6" t="s">
        <v>23454</v>
      </c>
      <c r="B13691" s="6" t="s">
        <v>23477</v>
      </c>
      <c r="C13691" s="6" t="s">
        <v>23478</v>
      </c>
      <c r="D13691" s="17">
        <v>24.99</v>
      </c>
      <c r="E13691" s="14">
        <v>0.03</v>
      </c>
      <c r="F13691" s="12">
        <f>D13691*(1-E13691)*(1+0.75%)</f>
        <v>24.422102249999998</v>
      </c>
    </row>
    <row r="13692" spans="1:6" x14ac:dyDescent="0.3">
      <c r="A13692" s="6" t="s">
        <v>23454</v>
      </c>
      <c r="B13692" s="6" t="s">
        <v>23479</v>
      </c>
      <c r="C13692" s="6" t="s">
        <v>23480</v>
      </c>
      <c r="D13692" s="17">
        <v>29.99</v>
      </c>
      <c r="E13692" s="14">
        <v>0.03</v>
      </c>
      <c r="F13692" s="12">
        <f>D13692*(1-E13692)*(1+0.75%)</f>
        <v>29.308477249999999</v>
      </c>
    </row>
    <row r="13693" spans="1:6" x14ac:dyDescent="0.3">
      <c r="A13693" s="6" t="s">
        <v>23454</v>
      </c>
      <c r="B13693" s="6" t="s">
        <v>23481</v>
      </c>
      <c r="C13693" s="6" t="s">
        <v>23482</v>
      </c>
      <c r="D13693" s="17">
        <v>29.99</v>
      </c>
      <c r="E13693" s="14">
        <v>0.03</v>
      </c>
      <c r="F13693" s="12">
        <f>D13693*(1-E13693)*(1+0.75%)</f>
        <v>29.308477249999999</v>
      </c>
    </row>
    <row r="13694" spans="1:6" x14ac:dyDescent="0.3">
      <c r="A13694" s="6" t="s">
        <v>23454</v>
      </c>
      <c r="B13694" s="6" t="s">
        <v>23483</v>
      </c>
      <c r="C13694" s="6" t="s">
        <v>23484</v>
      </c>
      <c r="D13694" s="17">
        <v>39.99</v>
      </c>
      <c r="E13694" s="14">
        <v>0.03</v>
      </c>
      <c r="F13694" s="12">
        <f>D13694*(1-E13694)*(1+0.75%)</f>
        <v>39.081227250000005</v>
      </c>
    </row>
    <row r="13695" spans="1:6" x14ac:dyDescent="0.3">
      <c r="A13695" s="6" t="s">
        <v>23454</v>
      </c>
      <c r="B13695" s="6" t="s">
        <v>23485</v>
      </c>
      <c r="C13695" s="6" t="s">
        <v>23486</v>
      </c>
      <c r="D13695" s="17">
        <v>29.99</v>
      </c>
      <c r="E13695" s="14">
        <v>0.03</v>
      </c>
      <c r="F13695" s="12">
        <f>D13695*(1-E13695)*(1+0.75%)</f>
        <v>29.308477249999999</v>
      </c>
    </row>
    <row r="13696" spans="1:6" x14ac:dyDescent="0.3">
      <c r="A13696" s="6" t="s">
        <v>23454</v>
      </c>
      <c r="B13696" s="6" t="s">
        <v>23487</v>
      </c>
      <c r="C13696" s="6" t="s">
        <v>23488</v>
      </c>
      <c r="D13696" s="17">
        <v>29.99</v>
      </c>
      <c r="E13696" s="14">
        <v>0.03</v>
      </c>
      <c r="F13696" s="12">
        <f>D13696*(1-E13696)*(1+0.75%)</f>
        <v>29.308477249999999</v>
      </c>
    </row>
    <row r="13697" spans="1:6" x14ac:dyDescent="0.3">
      <c r="A13697" s="6" t="s">
        <v>23454</v>
      </c>
      <c r="B13697" s="6" t="s">
        <v>23489</v>
      </c>
      <c r="C13697" s="6" t="s">
        <v>23490</v>
      </c>
      <c r="D13697" s="17">
        <v>39.99</v>
      </c>
      <c r="E13697" s="14">
        <v>0.03</v>
      </c>
      <c r="F13697" s="12">
        <f>D13697*(1-E13697)*(1+0.75%)</f>
        <v>39.081227250000005</v>
      </c>
    </row>
    <row r="13698" spans="1:6" x14ac:dyDescent="0.3">
      <c r="A13698" s="6" t="s">
        <v>23454</v>
      </c>
      <c r="B13698" s="6" t="s">
        <v>23491</v>
      </c>
      <c r="C13698" s="6" t="s">
        <v>23492</v>
      </c>
      <c r="D13698" s="17">
        <v>39.99</v>
      </c>
      <c r="E13698" s="14">
        <v>0.03</v>
      </c>
      <c r="F13698" s="12">
        <f>D13698*(1-E13698)*(1+0.75%)</f>
        <v>39.081227250000005</v>
      </c>
    </row>
    <row r="13699" spans="1:6" x14ac:dyDescent="0.3">
      <c r="A13699" s="6" t="s">
        <v>23454</v>
      </c>
      <c r="B13699" s="6" t="s">
        <v>23493</v>
      </c>
      <c r="C13699" s="6" t="s">
        <v>23494</v>
      </c>
      <c r="D13699" s="17">
        <v>39.99</v>
      </c>
      <c r="E13699" s="14">
        <v>0.03</v>
      </c>
      <c r="F13699" s="12">
        <f>D13699*(1-E13699)*(1+0.75%)</f>
        <v>39.081227250000005</v>
      </c>
    </row>
    <row r="13700" spans="1:6" x14ac:dyDescent="0.3">
      <c r="A13700" s="6" t="s">
        <v>23454</v>
      </c>
      <c r="B13700" s="6" t="s">
        <v>23495</v>
      </c>
      <c r="C13700" s="6" t="s">
        <v>23496</v>
      </c>
      <c r="D13700" s="17">
        <v>24.99</v>
      </c>
      <c r="E13700" s="14">
        <v>0.03</v>
      </c>
      <c r="F13700" s="12">
        <f>D13700*(1-E13700)*(1+0.75%)</f>
        <v>24.422102249999998</v>
      </c>
    </row>
    <row r="13701" spans="1:6" x14ac:dyDescent="0.3">
      <c r="A13701" s="6" t="s">
        <v>23454</v>
      </c>
      <c r="B13701" s="6" t="s">
        <v>23497</v>
      </c>
      <c r="C13701" s="6" t="s">
        <v>23498</v>
      </c>
      <c r="D13701" s="17">
        <v>24.99</v>
      </c>
      <c r="E13701" s="14">
        <v>0.03</v>
      </c>
      <c r="F13701" s="12">
        <f>D13701*(1-E13701)*(1+0.75%)</f>
        <v>24.422102249999998</v>
      </c>
    </row>
    <row r="13702" spans="1:6" x14ac:dyDescent="0.3">
      <c r="A13702" s="6" t="s">
        <v>23454</v>
      </c>
      <c r="B13702" s="6" t="s">
        <v>23499</v>
      </c>
      <c r="C13702" s="6" t="s">
        <v>23500</v>
      </c>
      <c r="D13702" s="17">
        <v>24.99</v>
      </c>
      <c r="E13702" s="14">
        <v>0.03</v>
      </c>
      <c r="F13702" s="12">
        <f>D13702*(1-E13702)*(1+0.75%)</f>
        <v>24.422102249999998</v>
      </c>
    </row>
    <row r="13703" spans="1:6" x14ac:dyDescent="0.3">
      <c r="A13703" s="6" t="s">
        <v>23454</v>
      </c>
      <c r="B13703" s="6" t="s">
        <v>23501</v>
      </c>
      <c r="C13703" s="6" t="s">
        <v>23502</v>
      </c>
      <c r="D13703" s="17">
        <v>59.99</v>
      </c>
      <c r="E13703" s="14">
        <v>0.03</v>
      </c>
      <c r="F13703" s="12">
        <f>D13703*(1-E13703)*(1+0.75%)</f>
        <v>58.626727250000002</v>
      </c>
    </row>
    <row r="13704" spans="1:6" x14ac:dyDescent="0.3">
      <c r="A13704" s="6" t="s">
        <v>23454</v>
      </c>
      <c r="B13704" s="6" t="s">
        <v>23503</v>
      </c>
      <c r="C13704" s="6" t="s">
        <v>23504</v>
      </c>
      <c r="D13704" s="17">
        <v>59.99</v>
      </c>
      <c r="E13704" s="14">
        <v>0.03</v>
      </c>
      <c r="F13704" s="12">
        <f>D13704*(1-E13704)*(1+0.75%)</f>
        <v>58.626727250000002</v>
      </c>
    </row>
    <row r="13705" spans="1:6" x14ac:dyDescent="0.3">
      <c r="A13705" s="6" t="s">
        <v>23454</v>
      </c>
      <c r="B13705" s="6" t="s">
        <v>23505</v>
      </c>
      <c r="C13705" s="6" t="s">
        <v>23506</v>
      </c>
      <c r="D13705" s="17">
        <v>29.99</v>
      </c>
      <c r="E13705" s="14">
        <v>0.03</v>
      </c>
      <c r="F13705" s="12">
        <f>D13705*(1-E13705)*(1+0.75%)</f>
        <v>29.308477249999999</v>
      </c>
    </row>
    <row r="13706" spans="1:6" x14ac:dyDescent="0.3">
      <c r="A13706" s="6" t="s">
        <v>23454</v>
      </c>
      <c r="B13706" s="6" t="s">
        <v>23507</v>
      </c>
      <c r="C13706" s="6" t="s">
        <v>23508</v>
      </c>
      <c r="D13706" s="17">
        <v>29.99</v>
      </c>
      <c r="E13706" s="14">
        <v>0.03</v>
      </c>
      <c r="F13706" s="12">
        <f>D13706*(1-E13706)*(1+0.75%)</f>
        <v>29.308477249999999</v>
      </c>
    </row>
    <row r="13707" spans="1:6" x14ac:dyDescent="0.3">
      <c r="A13707" s="6" t="s">
        <v>23454</v>
      </c>
      <c r="B13707" s="6" t="s">
        <v>23509</v>
      </c>
      <c r="C13707" s="6" t="s">
        <v>23510</v>
      </c>
      <c r="D13707" s="17">
        <v>29.99</v>
      </c>
      <c r="E13707" s="14">
        <v>0.03</v>
      </c>
      <c r="F13707" s="12">
        <f>D13707*(1-E13707)*(1+0.75%)</f>
        <v>29.308477249999999</v>
      </c>
    </row>
    <row r="13708" spans="1:6" x14ac:dyDescent="0.3">
      <c r="A13708" s="6" t="s">
        <v>23454</v>
      </c>
      <c r="B13708" s="6" t="s">
        <v>23511</v>
      </c>
      <c r="C13708" s="6" t="s">
        <v>23512</v>
      </c>
      <c r="D13708" s="17">
        <v>29.99</v>
      </c>
      <c r="E13708" s="14">
        <v>0.03</v>
      </c>
      <c r="F13708" s="12">
        <f>D13708*(1-E13708)*(1+0.75%)</f>
        <v>29.308477249999999</v>
      </c>
    </row>
    <row r="13709" spans="1:6" x14ac:dyDescent="0.3">
      <c r="A13709" s="6" t="s">
        <v>23454</v>
      </c>
      <c r="B13709" s="6" t="s">
        <v>23513</v>
      </c>
      <c r="C13709" s="6" t="s">
        <v>23514</v>
      </c>
      <c r="D13709" s="17">
        <v>24.99</v>
      </c>
      <c r="E13709" s="14">
        <v>0.03</v>
      </c>
      <c r="F13709" s="12">
        <f>D13709*(1-E13709)*(1+0.75%)</f>
        <v>24.422102249999998</v>
      </c>
    </row>
    <row r="13710" spans="1:6" x14ac:dyDescent="0.3">
      <c r="A13710" s="6" t="s">
        <v>23454</v>
      </c>
      <c r="B13710" s="6" t="s">
        <v>23515</v>
      </c>
      <c r="C13710" s="6" t="s">
        <v>23516</v>
      </c>
      <c r="D13710" s="17">
        <v>24.99</v>
      </c>
      <c r="E13710" s="14">
        <v>0.03</v>
      </c>
      <c r="F13710" s="12">
        <f>D13710*(1-E13710)*(1+0.75%)</f>
        <v>24.422102249999998</v>
      </c>
    </row>
    <row r="13711" spans="1:6" x14ac:dyDescent="0.3">
      <c r="A13711" s="6" t="s">
        <v>23454</v>
      </c>
      <c r="B13711" s="6" t="s">
        <v>23517</v>
      </c>
      <c r="C13711" s="6" t="s">
        <v>23518</v>
      </c>
      <c r="D13711" s="17">
        <v>79.989999999999995</v>
      </c>
      <c r="E13711" s="14">
        <v>0.03</v>
      </c>
      <c r="F13711" s="12">
        <f>D13711*(1-E13711)*(1+0.75%)</f>
        <v>78.172227250000006</v>
      </c>
    </row>
    <row r="13712" spans="1:6" x14ac:dyDescent="0.3">
      <c r="A13712" s="6" t="s">
        <v>23454</v>
      </c>
      <c r="B13712" s="6" t="s">
        <v>23519</v>
      </c>
      <c r="C13712" s="6" t="s">
        <v>23520</v>
      </c>
      <c r="D13712" s="17">
        <v>39.99</v>
      </c>
      <c r="E13712" s="14">
        <v>0.03</v>
      </c>
      <c r="F13712" s="12">
        <f>D13712*(1-E13712)*(1+0.75%)</f>
        <v>39.081227250000005</v>
      </c>
    </row>
    <row r="13713" spans="1:6" x14ac:dyDescent="0.3">
      <c r="A13713" s="6" t="s">
        <v>23454</v>
      </c>
      <c r="B13713" s="6" t="s">
        <v>23521</v>
      </c>
      <c r="C13713" s="6" t="s">
        <v>23522</v>
      </c>
      <c r="D13713" s="17">
        <v>39.99</v>
      </c>
      <c r="E13713" s="14">
        <v>0.03</v>
      </c>
      <c r="F13713" s="12">
        <f>D13713*(1-E13713)*(1+0.75%)</f>
        <v>39.081227250000005</v>
      </c>
    </row>
    <row r="13714" spans="1:6" x14ac:dyDescent="0.3">
      <c r="A13714" s="6" t="s">
        <v>23454</v>
      </c>
      <c r="B13714" s="6" t="s">
        <v>23523</v>
      </c>
      <c r="C13714" s="6" t="s">
        <v>23524</v>
      </c>
      <c r="D13714" s="17">
        <v>29.99</v>
      </c>
      <c r="E13714" s="14">
        <v>0.03</v>
      </c>
      <c r="F13714" s="12">
        <f>D13714*(1-E13714)*(1+0.75%)</f>
        <v>29.308477249999999</v>
      </c>
    </row>
    <row r="13715" spans="1:6" x14ac:dyDescent="0.3">
      <c r="A13715" s="6" t="s">
        <v>23454</v>
      </c>
      <c r="B13715" s="6" t="s">
        <v>23525</v>
      </c>
      <c r="C13715" s="6" t="s">
        <v>23526</v>
      </c>
      <c r="D13715" s="17">
        <v>39.99</v>
      </c>
      <c r="E13715" s="14">
        <v>0.03</v>
      </c>
      <c r="F13715" s="12">
        <f>D13715*(1-E13715)*(1+0.75%)</f>
        <v>39.081227250000005</v>
      </c>
    </row>
    <row r="13716" spans="1:6" x14ac:dyDescent="0.3">
      <c r="A13716" s="6" t="s">
        <v>23454</v>
      </c>
      <c r="B13716" s="6" t="s">
        <v>23527</v>
      </c>
      <c r="C13716" s="6" t="s">
        <v>23528</v>
      </c>
      <c r="D13716" s="17">
        <v>39.99</v>
      </c>
      <c r="E13716" s="14">
        <v>0.03</v>
      </c>
      <c r="F13716" s="12">
        <f>D13716*(1-E13716)*(1+0.75%)</f>
        <v>39.081227250000005</v>
      </c>
    </row>
    <row r="13717" spans="1:6" x14ac:dyDescent="0.3">
      <c r="A13717" s="6" t="s">
        <v>23454</v>
      </c>
      <c r="B13717" s="6" t="s">
        <v>23529</v>
      </c>
      <c r="C13717" s="6" t="s">
        <v>23530</v>
      </c>
      <c r="D13717" s="17">
        <v>39.99</v>
      </c>
      <c r="E13717" s="14">
        <v>0.03</v>
      </c>
      <c r="F13717" s="12">
        <f>D13717*(1-E13717)*(1+0.75%)</f>
        <v>39.081227250000005</v>
      </c>
    </row>
    <row r="13718" spans="1:6" x14ac:dyDescent="0.3">
      <c r="A13718" s="6" t="s">
        <v>23454</v>
      </c>
      <c r="B13718" s="6" t="s">
        <v>23531</v>
      </c>
      <c r="C13718" s="6" t="s">
        <v>23532</v>
      </c>
      <c r="D13718" s="17">
        <v>39.99</v>
      </c>
      <c r="E13718" s="14">
        <v>0.03</v>
      </c>
      <c r="F13718" s="12">
        <f>D13718*(1-E13718)*(1+0.75%)</f>
        <v>39.081227250000005</v>
      </c>
    </row>
    <row r="13719" spans="1:6" x14ac:dyDescent="0.3">
      <c r="A13719" s="6" t="s">
        <v>23454</v>
      </c>
      <c r="B13719" s="6" t="s">
        <v>23533</v>
      </c>
      <c r="C13719" s="6" t="s">
        <v>23534</v>
      </c>
      <c r="D13719" s="17">
        <v>79.989999999999995</v>
      </c>
      <c r="E13719" s="14">
        <v>0.03</v>
      </c>
      <c r="F13719" s="12">
        <f>D13719*(1-E13719)*(1+0.75%)</f>
        <v>78.172227250000006</v>
      </c>
    </row>
    <row r="13720" spans="1:6" x14ac:dyDescent="0.3">
      <c r="A13720" s="6" t="s">
        <v>23454</v>
      </c>
      <c r="B13720" s="6" t="s">
        <v>23535</v>
      </c>
      <c r="C13720" s="6" t="s">
        <v>23536</v>
      </c>
      <c r="D13720" s="17">
        <v>129.99</v>
      </c>
      <c r="E13720" s="14">
        <v>0.03</v>
      </c>
      <c r="F13720" s="12">
        <f>D13720*(1-E13720)*(1+0.75%)</f>
        <v>127.03597725</v>
      </c>
    </row>
    <row r="13721" spans="1:6" x14ac:dyDescent="0.3">
      <c r="A13721" s="6" t="s">
        <v>23454</v>
      </c>
      <c r="B13721" s="6" t="s">
        <v>23537</v>
      </c>
      <c r="C13721" s="6" t="s">
        <v>23538</v>
      </c>
      <c r="D13721" s="17">
        <v>49.99</v>
      </c>
      <c r="E13721" s="14">
        <v>0.03</v>
      </c>
      <c r="F13721" s="12">
        <f>D13721*(1-E13721)*(1+0.75%)</f>
        <v>48.85397725</v>
      </c>
    </row>
    <row r="13722" spans="1:6" x14ac:dyDescent="0.3">
      <c r="A13722" s="6" t="s">
        <v>23454</v>
      </c>
      <c r="B13722" s="6" t="s">
        <v>23539</v>
      </c>
      <c r="C13722" s="6" t="s">
        <v>23540</v>
      </c>
      <c r="D13722" s="17">
        <v>69.989999999999995</v>
      </c>
      <c r="E13722" s="14">
        <v>0.03</v>
      </c>
      <c r="F13722" s="12">
        <f>D13722*(1-E13722)*(1+0.75%)</f>
        <v>68.399477250000004</v>
      </c>
    </row>
    <row r="13723" spans="1:6" x14ac:dyDescent="0.3">
      <c r="A13723" s="6" t="s">
        <v>23454</v>
      </c>
      <c r="B13723" s="6" t="s">
        <v>23541</v>
      </c>
      <c r="C13723" s="6" t="s">
        <v>23542</v>
      </c>
      <c r="D13723" s="17">
        <v>19.989999999999998</v>
      </c>
      <c r="E13723" s="14">
        <v>0.03</v>
      </c>
      <c r="F13723" s="12">
        <f>D13723*(1-E13723)*(1+0.75%)</f>
        <v>19.535727249999997</v>
      </c>
    </row>
    <row r="13724" spans="1:6" x14ac:dyDescent="0.3">
      <c r="A13724" s="6" t="s">
        <v>23454</v>
      </c>
      <c r="B13724" s="6" t="s">
        <v>23543</v>
      </c>
      <c r="C13724" s="6" t="s">
        <v>23544</v>
      </c>
      <c r="D13724" s="17">
        <v>39.99</v>
      </c>
      <c r="E13724" s="14">
        <v>0.03</v>
      </c>
      <c r="F13724" s="12">
        <f>D13724*(1-E13724)*(1+0.75%)</f>
        <v>39.081227250000005</v>
      </c>
    </row>
    <row r="13725" spans="1:6" x14ac:dyDescent="0.3">
      <c r="A13725" s="6" t="s">
        <v>23454</v>
      </c>
      <c r="B13725" s="6" t="s">
        <v>23545</v>
      </c>
      <c r="C13725" s="6" t="s">
        <v>23546</v>
      </c>
      <c r="D13725" s="17">
        <v>129.99</v>
      </c>
      <c r="E13725" s="14">
        <v>0.03</v>
      </c>
      <c r="F13725" s="12">
        <f>D13725*(1-E13725)*(1+0.75%)</f>
        <v>127.03597725</v>
      </c>
    </row>
    <row r="13726" spans="1:6" x14ac:dyDescent="0.3">
      <c r="A13726" s="6" t="s">
        <v>23454</v>
      </c>
      <c r="B13726" s="6" t="s">
        <v>23547</v>
      </c>
      <c r="C13726" s="6" t="s">
        <v>23548</v>
      </c>
      <c r="D13726" s="17">
        <v>29.99</v>
      </c>
      <c r="E13726" s="14">
        <v>0.03</v>
      </c>
      <c r="F13726" s="12">
        <f>D13726*(1-E13726)*(1+0.75%)</f>
        <v>29.308477249999999</v>
      </c>
    </row>
    <row r="13727" spans="1:6" x14ac:dyDescent="0.3">
      <c r="A13727" s="6" t="s">
        <v>23454</v>
      </c>
      <c r="B13727" s="6" t="s">
        <v>23549</v>
      </c>
      <c r="C13727" s="6" t="s">
        <v>23550</v>
      </c>
      <c r="D13727" s="17">
        <v>29.99</v>
      </c>
      <c r="E13727" s="14">
        <v>0.03</v>
      </c>
      <c r="F13727" s="12">
        <f>D13727*(1-E13727)*(1+0.75%)</f>
        <v>29.308477249999999</v>
      </c>
    </row>
    <row r="13728" spans="1:6" x14ac:dyDescent="0.3">
      <c r="A13728" s="6" t="s">
        <v>23454</v>
      </c>
      <c r="B13728" s="6" t="s">
        <v>23551</v>
      </c>
      <c r="C13728" s="6" t="s">
        <v>23552</v>
      </c>
      <c r="D13728" s="17">
        <v>39.99</v>
      </c>
      <c r="E13728" s="14">
        <v>0.03</v>
      </c>
      <c r="F13728" s="12">
        <f>D13728*(1-E13728)*(1+0.75%)</f>
        <v>39.081227250000005</v>
      </c>
    </row>
    <row r="13729" spans="1:6" x14ac:dyDescent="0.3">
      <c r="A13729" s="6" t="s">
        <v>23454</v>
      </c>
      <c r="B13729" s="6" t="s">
        <v>23553</v>
      </c>
      <c r="C13729" s="6" t="s">
        <v>23554</v>
      </c>
      <c r="D13729" s="17">
        <v>39.99</v>
      </c>
      <c r="E13729" s="14">
        <v>0.03</v>
      </c>
      <c r="F13729" s="12">
        <f>D13729*(1-E13729)*(1+0.75%)</f>
        <v>39.081227250000005</v>
      </c>
    </row>
    <row r="13730" spans="1:6" x14ac:dyDescent="0.3">
      <c r="A13730" s="6" t="s">
        <v>23454</v>
      </c>
      <c r="B13730" s="6" t="s">
        <v>23555</v>
      </c>
      <c r="C13730" s="6" t="s">
        <v>23556</v>
      </c>
      <c r="D13730" s="17">
        <v>149.99</v>
      </c>
      <c r="E13730" s="14">
        <v>0.03</v>
      </c>
      <c r="F13730" s="12">
        <f>D13730*(1-E13730)*(1+0.75%)</f>
        <v>146.58147725000001</v>
      </c>
    </row>
    <row r="13731" spans="1:6" x14ac:dyDescent="0.3">
      <c r="A13731" s="6" t="s">
        <v>23454</v>
      </c>
      <c r="B13731" s="6" t="s">
        <v>23557</v>
      </c>
      <c r="C13731" s="6" t="s">
        <v>23558</v>
      </c>
      <c r="D13731" s="17">
        <v>99.99</v>
      </c>
      <c r="E13731" s="14">
        <v>0.03</v>
      </c>
      <c r="F13731" s="12">
        <f>D13731*(1-E13731)*(1+0.75%)</f>
        <v>97.717727249999996</v>
      </c>
    </row>
    <row r="13732" spans="1:6" x14ac:dyDescent="0.3">
      <c r="A13732" s="6" t="s">
        <v>23454</v>
      </c>
      <c r="B13732" s="6" t="s">
        <v>23559</v>
      </c>
      <c r="C13732" s="6" t="s">
        <v>23560</v>
      </c>
      <c r="D13732" s="17">
        <v>69.989999999999995</v>
      </c>
      <c r="E13732" s="14">
        <v>0.03</v>
      </c>
      <c r="F13732" s="12">
        <f>D13732*(1-E13732)*(1+0.75%)</f>
        <v>68.399477250000004</v>
      </c>
    </row>
    <row r="13733" spans="1:6" x14ac:dyDescent="0.3">
      <c r="A13733" s="6" t="s">
        <v>23454</v>
      </c>
      <c r="B13733" s="6" t="s">
        <v>23561</v>
      </c>
      <c r="C13733" s="6" t="s">
        <v>23562</v>
      </c>
      <c r="D13733" s="17">
        <v>99.99</v>
      </c>
      <c r="E13733" s="14">
        <v>0.03</v>
      </c>
      <c r="F13733" s="12">
        <f>D13733*(1-E13733)*(1+0.75%)</f>
        <v>97.717727249999996</v>
      </c>
    </row>
    <row r="13734" spans="1:6" x14ac:dyDescent="0.3">
      <c r="A13734" s="6" t="s">
        <v>23454</v>
      </c>
      <c r="B13734" s="6" t="s">
        <v>23563</v>
      </c>
      <c r="C13734" s="6" t="s">
        <v>23564</v>
      </c>
      <c r="D13734" s="17">
        <v>79.989999999999995</v>
      </c>
      <c r="E13734" s="14">
        <v>0.03</v>
      </c>
      <c r="F13734" s="12">
        <f>D13734*(1-E13734)*(1+0.75%)</f>
        <v>78.172227250000006</v>
      </c>
    </row>
    <row r="13735" spans="1:6" x14ac:dyDescent="0.3">
      <c r="A13735" s="6" t="s">
        <v>23454</v>
      </c>
      <c r="B13735" s="6" t="s">
        <v>23565</v>
      </c>
      <c r="C13735" s="6" t="s">
        <v>23566</v>
      </c>
      <c r="D13735" s="17">
        <v>99.99</v>
      </c>
      <c r="E13735" s="14">
        <v>0.03</v>
      </c>
      <c r="F13735" s="12">
        <f>D13735*(1-E13735)*(1+0.75%)</f>
        <v>97.717727249999996</v>
      </c>
    </row>
    <row r="13736" spans="1:6" x14ac:dyDescent="0.3">
      <c r="A13736" s="6" t="s">
        <v>23454</v>
      </c>
      <c r="B13736" s="6" t="s">
        <v>23567</v>
      </c>
      <c r="C13736" s="6" t="s">
        <v>23568</v>
      </c>
      <c r="D13736" s="17">
        <v>99.99</v>
      </c>
      <c r="E13736" s="14">
        <v>0.03</v>
      </c>
      <c r="F13736" s="12">
        <f>D13736*(1-E13736)*(1+0.75%)</f>
        <v>97.717727249999996</v>
      </c>
    </row>
    <row r="13737" spans="1:6" x14ac:dyDescent="0.3">
      <c r="A13737" s="6" t="s">
        <v>23454</v>
      </c>
      <c r="B13737" s="6" t="s">
        <v>23569</v>
      </c>
      <c r="C13737" s="6" t="s">
        <v>23570</v>
      </c>
      <c r="D13737" s="17">
        <v>79.989999999999995</v>
      </c>
      <c r="E13737" s="14">
        <v>0.03</v>
      </c>
      <c r="F13737" s="12">
        <f>D13737*(1-E13737)*(1+0.75%)</f>
        <v>78.172227250000006</v>
      </c>
    </row>
    <row r="13738" spans="1:6" x14ac:dyDescent="0.3">
      <c r="A13738" s="6" t="s">
        <v>23454</v>
      </c>
      <c r="B13738" s="6" t="s">
        <v>23571</v>
      </c>
      <c r="C13738" s="6" t="s">
        <v>23572</v>
      </c>
      <c r="D13738" s="17">
        <v>79.989999999999995</v>
      </c>
      <c r="E13738" s="14">
        <v>0.03</v>
      </c>
      <c r="F13738" s="12">
        <f>D13738*(1-E13738)*(1+0.75%)</f>
        <v>78.172227250000006</v>
      </c>
    </row>
    <row r="13739" spans="1:6" x14ac:dyDescent="0.3">
      <c r="A13739" s="6" t="s">
        <v>23454</v>
      </c>
      <c r="B13739" s="6" t="s">
        <v>23573</v>
      </c>
      <c r="C13739" s="6" t="s">
        <v>23574</v>
      </c>
      <c r="D13739" s="17">
        <v>99.99</v>
      </c>
      <c r="E13739" s="14">
        <v>0.03</v>
      </c>
      <c r="F13739" s="12">
        <f>D13739*(1-E13739)*(1+0.75%)</f>
        <v>97.717727249999996</v>
      </c>
    </row>
    <row r="13740" spans="1:6" x14ac:dyDescent="0.3">
      <c r="A13740" s="6" t="s">
        <v>23454</v>
      </c>
      <c r="B13740" s="6" t="s">
        <v>23575</v>
      </c>
      <c r="C13740" s="6" t="s">
        <v>23576</v>
      </c>
      <c r="D13740" s="17">
        <v>79.989999999999995</v>
      </c>
      <c r="E13740" s="14">
        <v>0.03</v>
      </c>
      <c r="F13740" s="12">
        <f>D13740*(1-E13740)*(1+0.75%)</f>
        <v>78.172227250000006</v>
      </c>
    </row>
    <row r="13741" spans="1:6" x14ac:dyDescent="0.3">
      <c r="A13741" s="6" t="s">
        <v>23454</v>
      </c>
      <c r="B13741" s="6" t="s">
        <v>23577</v>
      </c>
      <c r="C13741" s="6" t="s">
        <v>23578</v>
      </c>
      <c r="D13741" s="17">
        <v>14.99</v>
      </c>
      <c r="E13741" s="14">
        <v>0.03</v>
      </c>
      <c r="F13741" s="12">
        <f>D13741*(1-E13741)*(1+0.75%)</f>
        <v>14.649352250000002</v>
      </c>
    </row>
    <row r="13742" spans="1:6" x14ac:dyDescent="0.3">
      <c r="A13742" s="6" t="s">
        <v>23454</v>
      </c>
      <c r="B13742" s="6" t="s">
        <v>23579</v>
      </c>
      <c r="C13742" s="6" t="s">
        <v>23580</v>
      </c>
      <c r="D13742" s="17">
        <v>149.99</v>
      </c>
      <c r="E13742" s="14">
        <v>0.03</v>
      </c>
      <c r="F13742" s="12">
        <f>D13742*(1-E13742)*(1+0.75%)</f>
        <v>146.58147725000001</v>
      </c>
    </row>
    <row r="13743" spans="1:6" x14ac:dyDescent="0.3">
      <c r="A13743" s="6" t="s">
        <v>23454</v>
      </c>
      <c r="B13743" s="6" t="s">
        <v>23581</v>
      </c>
      <c r="C13743" s="6" t="s">
        <v>23582</v>
      </c>
      <c r="D13743" s="17">
        <v>59.99</v>
      </c>
      <c r="E13743" s="14">
        <v>0.03</v>
      </c>
      <c r="F13743" s="12">
        <f>D13743*(1-E13743)*(1+0.75%)</f>
        <v>58.626727250000002</v>
      </c>
    </row>
    <row r="13744" spans="1:6" x14ac:dyDescent="0.3">
      <c r="A13744" s="6" t="s">
        <v>23454</v>
      </c>
      <c r="B13744" s="6" t="s">
        <v>23583</v>
      </c>
      <c r="C13744" s="6" t="s">
        <v>23584</v>
      </c>
      <c r="D13744" s="17">
        <v>59.99</v>
      </c>
      <c r="E13744" s="14">
        <v>0.03</v>
      </c>
      <c r="F13744" s="12">
        <f>D13744*(1-E13744)*(1+0.75%)</f>
        <v>58.626727250000002</v>
      </c>
    </row>
    <row r="13745" spans="1:6" x14ac:dyDescent="0.3">
      <c r="A13745" s="6" t="s">
        <v>23454</v>
      </c>
      <c r="B13745" s="6" t="s">
        <v>23585</v>
      </c>
      <c r="C13745" s="6" t="s">
        <v>23586</v>
      </c>
      <c r="D13745" s="17">
        <v>59.99</v>
      </c>
      <c r="E13745" s="14">
        <v>0.03</v>
      </c>
      <c r="F13745" s="12">
        <f>D13745*(1-E13745)*(1+0.75%)</f>
        <v>58.626727250000002</v>
      </c>
    </row>
    <row r="13746" spans="1:6" x14ac:dyDescent="0.3">
      <c r="A13746" s="6" t="s">
        <v>23454</v>
      </c>
      <c r="B13746" s="6" t="s">
        <v>23587</v>
      </c>
      <c r="C13746" s="6" t="s">
        <v>23588</v>
      </c>
      <c r="D13746" s="17">
        <v>69.989999999999995</v>
      </c>
      <c r="E13746" s="14">
        <v>0.03</v>
      </c>
      <c r="F13746" s="12">
        <f>D13746*(1-E13746)*(1+0.75%)</f>
        <v>68.399477250000004</v>
      </c>
    </row>
    <row r="13747" spans="1:6" x14ac:dyDescent="0.3">
      <c r="A13747" s="6" t="s">
        <v>23454</v>
      </c>
      <c r="B13747" s="6" t="s">
        <v>23589</v>
      </c>
      <c r="C13747" s="6" t="s">
        <v>23590</v>
      </c>
      <c r="D13747" s="17">
        <v>99.99</v>
      </c>
      <c r="E13747" s="14">
        <v>0.03</v>
      </c>
      <c r="F13747" s="12">
        <f>D13747*(1-E13747)*(1+0.75%)</f>
        <v>97.717727249999996</v>
      </c>
    </row>
    <row r="13748" spans="1:6" x14ac:dyDescent="0.3">
      <c r="A13748" s="6" t="s">
        <v>23454</v>
      </c>
      <c r="B13748" s="6" t="s">
        <v>23591</v>
      </c>
      <c r="C13748" s="6" t="s">
        <v>23592</v>
      </c>
      <c r="D13748" s="17">
        <v>79.989999999999995</v>
      </c>
      <c r="E13748" s="14">
        <v>0.03</v>
      </c>
      <c r="F13748" s="12">
        <f>D13748*(1-E13748)*(1+0.75%)</f>
        <v>78.172227250000006</v>
      </c>
    </row>
    <row r="13749" spans="1:6" x14ac:dyDescent="0.3">
      <c r="A13749" s="6" t="s">
        <v>23454</v>
      </c>
      <c r="B13749" s="6" t="s">
        <v>23593</v>
      </c>
      <c r="C13749" s="6" t="s">
        <v>23594</v>
      </c>
      <c r="D13749" s="17">
        <v>129.99</v>
      </c>
      <c r="E13749" s="14">
        <v>0.03</v>
      </c>
      <c r="F13749" s="12">
        <f>D13749*(1-E13749)*(1+0.75%)</f>
        <v>127.03597725</v>
      </c>
    </row>
    <row r="13750" spans="1:6" x14ac:dyDescent="0.3">
      <c r="A13750" s="6" t="s">
        <v>23454</v>
      </c>
      <c r="B13750" s="6" t="s">
        <v>49141</v>
      </c>
      <c r="C13750" s="6" t="s">
        <v>49140</v>
      </c>
      <c r="D13750" s="17">
        <v>49.99</v>
      </c>
      <c r="E13750" s="14">
        <v>0.03</v>
      </c>
      <c r="F13750" s="12">
        <f>D13750*(1-E13750)*(1+0.75%)</f>
        <v>48.85397725</v>
      </c>
    </row>
    <row r="13751" spans="1:6" x14ac:dyDescent="0.3">
      <c r="A13751" s="6" t="s">
        <v>23454</v>
      </c>
      <c r="B13751" s="6" t="s">
        <v>23595</v>
      </c>
      <c r="C13751" s="6" t="s">
        <v>23596</v>
      </c>
      <c r="D13751" s="17">
        <v>69.989999999999995</v>
      </c>
      <c r="E13751" s="14">
        <v>0.03</v>
      </c>
      <c r="F13751" s="12">
        <f>D13751*(1-E13751)*(1+0.75%)</f>
        <v>68.399477250000004</v>
      </c>
    </row>
    <row r="13752" spans="1:6" x14ac:dyDescent="0.3">
      <c r="A13752" s="6" t="s">
        <v>23454</v>
      </c>
      <c r="B13752" s="6" t="s">
        <v>23597</v>
      </c>
      <c r="C13752" s="6" t="s">
        <v>23598</v>
      </c>
      <c r="D13752" s="17">
        <v>79.989999999999995</v>
      </c>
      <c r="E13752" s="14">
        <v>0.03</v>
      </c>
      <c r="F13752" s="12">
        <f>D13752*(1-E13752)*(1+0.75%)</f>
        <v>78.172227250000006</v>
      </c>
    </row>
    <row r="13753" spans="1:6" x14ac:dyDescent="0.3">
      <c r="A13753" s="6" t="s">
        <v>23454</v>
      </c>
      <c r="B13753" s="6" t="s">
        <v>23599</v>
      </c>
      <c r="C13753" s="6" t="s">
        <v>23600</v>
      </c>
      <c r="D13753" s="17">
        <v>49.99</v>
      </c>
      <c r="E13753" s="14">
        <v>0.03</v>
      </c>
      <c r="F13753" s="12">
        <f>D13753*(1-E13753)*(1+0.75%)</f>
        <v>48.85397725</v>
      </c>
    </row>
    <row r="13754" spans="1:6" x14ac:dyDescent="0.3">
      <c r="A13754" s="6" t="s">
        <v>23454</v>
      </c>
      <c r="B13754" s="6" t="s">
        <v>23601</v>
      </c>
      <c r="C13754" s="6" t="s">
        <v>23602</v>
      </c>
      <c r="D13754" s="17">
        <v>99.99</v>
      </c>
      <c r="E13754" s="14">
        <v>0.03</v>
      </c>
      <c r="F13754" s="12">
        <f>D13754*(1-E13754)*(1+0.75%)</f>
        <v>97.717727249999996</v>
      </c>
    </row>
    <row r="13755" spans="1:6" x14ac:dyDescent="0.3">
      <c r="A13755" s="6" t="s">
        <v>23454</v>
      </c>
      <c r="B13755" s="6" t="s">
        <v>23603</v>
      </c>
      <c r="C13755" s="6" t="s">
        <v>23604</v>
      </c>
      <c r="D13755" s="17">
        <v>149.99</v>
      </c>
      <c r="E13755" s="14">
        <v>0.03</v>
      </c>
      <c r="F13755" s="12">
        <f>D13755*(1-E13755)*(1+0.75%)</f>
        <v>146.58147725000001</v>
      </c>
    </row>
    <row r="13756" spans="1:6" x14ac:dyDescent="0.3">
      <c r="A13756" s="6" t="s">
        <v>23454</v>
      </c>
      <c r="B13756" s="6" t="s">
        <v>23605</v>
      </c>
      <c r="C13756" s="6" t="s">
        <v>23606</v>
      </c>
      <c r="D13756" s="17">
        <v>349.99</v>
      </c>
      <c r="E13756" s="14">
        <v>0.03</v>
      </c>
      <c r="F13756" s="12">
        <f>D13756*(1-E13756)*(1+0.75%)</f>
        <v>342.03647725000002</v>
      </c>
    </row>
    <row r="13757" spans="1:6" x14ac:dyDescent="0.3">
      <c r="A13757" s="6" t="s">
        <v>23454</v>
      </c>
      <c r="B13757" s="6" t="s">
        <v>23607</v>
      </c>
      <c r="C13757" s="6" t="s">
        <v>23608</v>
      </c>
      <c r="D13757" s="17">
        <v>249.99</v>
      </c>
      <c r="E13757" s="14">
        <v>0.03</v>
      </c>
      <c r="F13757" s="12">
        <f>D13757*(1-E13757)*(1+0.75%)</f>
        <v>244.30897725</v>
      </c>
    </row>
    <row r="13758" spans="1:6" x14ac:dyDescent="0.3">
      <c r="A13758" s="6" t="s">
        <v>23454</v>
      </c>
      <c r="B13758" s="6" t="s">
        <v>23609</v>
      </c>
      <c r="C13758" s="6" t="s">
        <v>23610</v>
      </c>
      <c r="D13758" s="17">
        <v>79.989999999999995</v>
      </c>
      <c r="E13758" s="14">
        <v>0.03</v>
      </c>
      <c r="F13758" s="12">
        <f>D13758*(1-E13758)*(1+0.75%)</f>
        <v>78.172227250000006</v>
      </c>
    </row>
    <row r="13759" spans="1:6" x14ac:dyDescent="0.3">
      <c r="A13759" s="6" t="s">
        <v>23454</v>
      </c>
      <c r="B13759" s="6" t="s">
        <v>23611</v>
      </c>
      <c r="C13759" s="6" t="s">
        <v>23612</v>
      </c>
      <c r="D13759" s="17">
        <v>59.99</v>
      </c>
      <c r="E13759" s="14">
        <v>0.03</v>
      </c>
      <c r="F13759" s="12">
        <f>D13759*(1-E13759)*(1+0.75%)</f>
        <v>58.626727250000002</v>
      </c>
    </row>
    <row r="13760" spans="1:6" x14ac:dyDescent="0.3">
      <c r="A13760" s="6" t="s">
        <v>23454</v>
      </c>
      <c r="B13760" s="6" t="s">
        <v>23613</v>
      </c>
      <c r="C13760" s="6" t="s">
        <v>23614</v>
      </c>
      <c r="D13760" s="17">
        <v>99.99</v>
      </c>
      <c r="E13760" s="14">
        <v>0.03</v>
      </c>
      <c r="F13760" s="12">
        <f>D13760*(1-E13760)*(1+0.75%)</f>
        <v>97.717727249999996</v>
      </c>
    </row>
    <row r="13761" spans="1:6" x14ac:dyDescent="0.3">
      <c r="A13761" s="6" t="s">
        <v>23454</v>
      </c>
      <c r="B13761" s="6" t="s">
        <v>23615</v>
      </c>
      <c r="C13761" s="6" t="s">
        <v>23616</v>
      </c>
      <c r="D13761" s="17">
        <v>99.99</v>
      </c>
      <c r="E13761" s="14">
        <v>0.03</v>
      </c>
      <c r="F13761" s="12">
        <f>D13761*(1-E13761)*(1+0.75%)</f>
        <v>97.717727249999996</v>
      </c>
    </row>
    <row r="13762" spans="1:6" x14ac:dyDescent="0.3">
      <c r="A13762" s="6" t="s">
        <v>23454</v>
      </c>
      <c r="B13762" s="6" t="s">
        <v>23617</v>
      </c>
      <c r="C13762" s="6" t="s">
        <v>23618</v>
      </c>
      <c r="D13762" s="17">
        <v>14.99</v>
      </c>
      <c r="E13762" s="14">
        <v>0.03</v>
      </c>
      <c r="F13762" s="12">
        <f>D13762*(1-E13762)*(1+0.75%)</f>
        <v>14.649352250000002</v>
      </c>
    </row>
    <row r="13763" spans="1:6" x14ac:dyDescent="0.3">
      <c r="A13763" s="6" t="s">
        <v>23454</v>
      </c>
      <c r="B13763" s="6" t="s">
        <v>23619</v>
      </c>
      <c r="C13763" s="6" t="s">
        <v>23620</v>
      </c>
      <c r="D13763" s="17">
        <v>59.99</v>
      </c>
      <c r="E13763" s="14">
        <v>0.03</v>
      </c>
      <c r="F13763" s="12">
        <f>D13763*(1-E13763)*(1+0.75%)</f>
        <v>58.626727250000002</v>
      </c>
    </row>
    <row r="13764" spans="1:6" x14ac:dyDescent="0.3">
      <c r="A13764" s="6" t="s">
        <v>23454</v>
      </c>
      <c r="B13764" s="6" t="s">
        <v>23621</v>
      </c>
      <c r="C13764" s="6" t="s">
        <v>23622</v>
      </c>
      <c r="D13764" s="17">
        <v>79.989999999999995</v>
      </c>
      <c r="E13764" s="14">
        <v>0.03</v>
      </c>
      <c r="F13764" s="12">
        <f>D13764*(1-E13764)*(1+0.75%)</f>
        <v>78.172227250000006</v>
      </c>
    </row>
    <row r="13765" spans="1:6" x14ac:dyDescent="0.3">
      <c r="A13765" s="6" t="s">
        <v>23454</v>
      </c>
      <c r="B13765" s="6" t="s">
        <v>23623</v>
      </c>
      <c r="C13765" s="6" t="s">
        <v>23624</v>
      </c>
      <c r="D13765" s="17">
        <v>19.989999999999998</v>
      </c>
      <c r="E13765" s="14">
        <v>0.03</v>
      </c>
      <c r="F13765" s="12">
        <f>D13765*(1-E13765)*(1+0.75%)</f>
        <v>19.535727249999997</v>
      </c>
    </row>
    <row r="13766" spans="1:6" x14ac:dyDescent="0.3">
      <c r="A13766" s="6" t="s">
        <v>23454</v>
      </c>
      <c r="B13766" s="6" t="s">
        <v>23625</v>
      </c>
      <c r="C13766" s="6" t="s">
        <v>23626</v>
      </c>
      <c r="D13766" s="17">
        <v>24.99</v>
      </c>
      <c r="E13766" s="14">
        <v>0.03</v>
      </c>
      <c r="F13766" s="12">
        <f>D13766*(1-E13766)*(1+0.75%)</f>
        <v>24.422102249999998</v>
      </c>
    </row>
    <row r="13767" spans="1:6" x14ac:dyDescent="0.3">
      <c r="A13767" s="6" t="s">
        <v>23454</v>
      </c>
      <c r="B13767" s="6" t="s">
        <v>23627</v>
      </c>
      <c r="C13767" s="6" t="s">
        <v>23628</v>
      </c>
      <c r="D13767" s="17">
        <v>39.99</v>
      </c>
      <c r="E13767" s="14">
        <v>0.03</v>
      </c>
      <c r="F13767" s="12">
        <f>D13767*(1-E13767)*(1+0.75%)</f>
        <v>39.081227250000005</v>
      </c>
    </row>
    <row r="13768" spans="1:6" x14ac:dyDescent="0.3">
      <c r="A13768" s="6" t="s">
        <v>23454</v>
      </c>
      <c r="B13768" s="6" t="s">
        <v>23629</v>
      </c>
      <c r="C13768" s="6" t="s">
        <v>23630</v>
      </c>
      <c r="D13768" s="17">
        <v>79.989999999999995</v>
      </c>
      <c r="E13768" s="14">
        <v>0.03</v>
      </c>
      <c r="F13768" s="12">
        <f>D13768*(1-E13768)*(1+0.75%)</f>
        <v>78.172227250000006</v>
      </c>
    </row>
    <row r="13769" spans="1:6" x14ac:dyDescent="0.3">
      <c r="A13769" s="6" t="s">
        <v>23454</v>
      </c>
      <c r="B13769" s="6" t="s">
        <v>23631</v>
      </c>
      <c r="C13769" s="6" t="s">
        <v>23632</v>
      </c>
      <c r="D13769" s="17">
        <v>29.99</v>
      </c>
      <c r="E13769" s="14">
        <v>0.03</v>
      </c>
      <c r="F13769" s="12">
        <f>D13769*(1-E13769)*(1+0.75%)</f>
        <v>29.308477249999999</v>
      </c>
    </row>
    <row r="13770" spans="1:6" x14ac:dyDescent="0.3">
      <c r="A13770" s="6" t="s">
        <v>23454</v>
      </c>
      <c r="B13770" s="6" t="s">
        <v>48643</v>
      </c>
      <c r="C13770" s="6" t="s">
        <v>48642</v>
      </c>
      <c r="D13770" s="17">
        <v>39.99</v>
      </c>
      <c r="E13770" s="14">
        <v>0.03</v>
      </c>
      <c r="F13770" s="12">
        <f>D13770*(1-E13770)*(1+0.75%)</f>
        <v>39.081227250000005</v>
      </c>
    </row>
    <row r="13771" spans="1:6" x14ac:dyDescent="0.3">
      <c r="A13771" s="6" t="s">
        <v>23454</v>
      </c>
      <c r="B13771" s="6" t="s">
        <v>23633</v>
      </c>
      <c r="C13771" s="6" t="s">
        <v>23634</v>
      </c>
      <c r="D13771" s="17">
        <v>59.99</v>
      </c>
      <c r="E13771" s="14">
        <v>0.03</v>
      </c>
      <c r="F13771" s="12">
        <f>D13771*(1-E13771)*(1+0.75%)</f>
        <v>58.626727250000002</v>
      </c>
    </row>
    <row r="13772" spans="1:6" x14ac:dyDescent="0.3">
      <c r="A13772" s="6" t="s">
        <v>23454</v>
      </c>
      <c r="B13772" s="6" t="s">
        <v>23635</v>
      </c>
      <c r="C13772" s="6" t="s">
        <v>23636</v>
      </c>
      <c r="D13772" s="17">
        <v>69.989999999999995</v>
      </c>
      <c r="E13772" s="14">
        <v>0.03</v>
      </c>
      <c r="F13772" s="12">
        <f>D13772*(1-E13772)*(1+0.75%)</f>
        <v>68.399477250000004</v>
      </c>
    </row>
    <row r="13773" spans="1:6" x14ac:dyDescent="0.3">
      <c r="A13773" s="6" t="s">
        <v>23454</v>
      </c>
      <c r="B13773" s="6" t="s">
        <v>23637</v>
      </c>
      <c r="C13773" s="6" t="s">
        <v>23638</v>
      </c>
      <c r="D13773" s="17">
        <v>29.99</v>
      </c>
      <c r="E13773" s="14">
        <v>0.03</v>
      </c>
      <c r="F13773" s="12">
        <f>D13773*(1-E13773)*(1+0.75%)</f>
        <v>29.308477249999999</v>
      </c>
    </row>
    <row r="13774" spans="1:6" x14ac:dyDescent="0.3">
      <c r="A13774" s="6" t="s">
        <v>23454</v>
      </c>
      <c r="B13774" s="6" t="s">
        <v>23639</v>
      </c>
      <c r="C13774" s="6" t="s">
        <v>23640</v>
      </c>
      <c r="D13774" s="17">
        <v>29.99</v>
      </c>
      <c r="E13774" s="14">
        <v>0.03</v>
      </c>
      <c r="F13774" s="12">
        <f>D13774*(1-E13774)*(1+0.75%)</f>
        <v>29.308477249999999</v>
      </c>
    </row>
    <row r="13775" spans="1:6" x14ac:dyDescent="0.3">
      <c r="A13775" s="6" t="s">
        <v>23454</v>
      </c>
      <c r="B13775" s="6" t="s">
        <v>23641</v>
      </c>
      <c r="C13775" s="6" t="s">
        <v>23642</v>
      </c>
      <c r="D13775" s="17">
        <v>99.99</v>
      </c>
      <c r="E13775" s="14">
        <v>0.03</v>
      </c>
      <c r="F13775" s="12">
        <f>D13775*(1-E13775)*(1+0.75%)</f>
        <v>97.717727249999996</v>
      </c>
    </row>
    <row r="13776" spans="1:6" x14ac:dyDescent="0.3">
      <c r="A13776" s="6" t="s">
        <v>23454</v>
      </c>
      <c r="B13776" s="6" t="s">
        <v>23643</v>
      </c>
      <c r="C13776" s="6" t="s">
        <v>23644</v>
      </c>
      <c r="D13776" s="17">
        <v>59.99</v>
      </c>
      <c r="E13776" s="14">
        <v>0.03</v>
      </c>
      <c r="F13776" s="12">
        <f>D13776*(1-E13776)*(1+0.75%)</f>
        <v>58.626727250000002</v>
      </c>
    </row>
    <row r="13777" spans="1:6" x14ac:dyDescent="0.3">
      <c r="A13777" s="6" t="s">
        <v>23454</v>
      </c>
      <c r="B13777" s="6" t="s">
        <v>23645</v>
      </c>
      <c r="C13777" s="6" t="s">
        <v>23646</v>
      </c>
      <c r="D13777" s="17">
        <v>49.99</v>
      </c>
      <c r="E13777" s="14">
        <v>0.03</v>
      </c>
      <c r="F13777" s="12">
        <f>D13777*(1-E13777)*(1+0.75%)</f>
        <v>48.85397725</v>
      </c>
    </row>
    <row r="13778" spans="1:6" x14ac:dyDescent="0.3">
      <c r="A13778" s="6" t="s">
        <v>23454</v>
      </c>
      <c r="B13778" s="6" t="s">
        <v>23647</v>
      </c>
      <c r="C13778" s="6" t="s">
        <v>23648</v>
      </c>
      <c r="D13778" s="17">
        <v>179.99</v>
      </c>
      <c r="E13778" s="14">
        <v>0.03</v>
      </c>
      <c r="F13778" s="12">
        <f>D13778*(1-E13778)*(1+0.75%)</f>
        <v>175.89972725000001</v>
      </c>
    </row>
    <row r="13779" spans="1:6" x14ac:dyDescent="0.3">
      <c r="A13779" s="6" t="s">
        <v>23454</v>
      </c>
      <c r="B13779" s="6" t="s">
        <v>23649</v>
      </c>
      <c r="C13779" s="6" t="s">
        <v>23650</v>
      </c>
      <c r="D13779" s="17">
        <v>49.99</v>
      </c>
      <c r="E13779" s="14">
        <v>0.03</v>
      </c>
      <c r="F13779" s="12">
        <f>D13779*(1-E13779)*(1+0.75%)</f>
        <v>48.85397725</v>
      </c>
    </row>
    <row r="13780" spans="1:6" x14ac:dyDescent="0.3">
      <c r="A13780" s="6" t="s">
        <v>23454</v>
      </c>
      <c r="B13780" s="6" t="s">
        <v>23651</v>
      </c>
      <c r="C13780" s="6" t="s">
        <v>23652</v>
      </c>
      <c r="D13780" s="17">
        <v>69.989999999999995</v>
      </c>
      <c r="E13780" s="14">
        <v>0.03</v>
      </c>
      <c r="F13780" s="12">
        <f>D13780*(1-E13780)*(1+0.75%)</f>
        <v>68.399477250000004</v>
      </c>
    </row>
    <row r="13781" spans="1:6" x14ac:dyDescent="0.3">
      <c r="A13781" s="6" t="s">
        <v>23454</v>
      </c>
      <c r="B13781" s="6" t="s">
        <v>23653</v>
      </c>
      <c r="C13781" s="6" t="s">
        <v>23654</v>
      </c>
      <c r="D13781" s="17">
        <v>99.99</v>
      </c>
      <c r="E13781" s="14">
        <v>0.03</v>
      </c>
      <c r="F13781" s="12">
        <f>D13781*(1-E13781)*(1+0.75%)</f>
        <v>97.717727249999996</v>
      </c>
    </row>
    <row r="13782" spans="1:6" x14ac:dyDescent="0.3">
      <c r="A13782" s="6" t="s">
        <v>23454</v>
      </c>
      <c r="B13782" s="6" t="s">
        <v>23655</v>
      </c>
      <c r="C13782" s="6" t="s">
        <v>23656</v>
      </c>
      <c r="D13782" s="17">
        <v>39.99</v>
      </c>
      <c r="E13782" s="14">
        <v>0.03</v>
      </c>
      <c r="F13782" s="12">
        <f>D13782*(1-E13782)*(1+0.75%)</f>
        <v>39.081227250000005</v>
      </c>
    </row>
    <row r="13783" spans="1:6" x14ac:dyDescent="0.3">
      <c r="A13783" s="6" t="s">
        <v>23454</v>
      </c>
      <c r="B13783" s="6" t="s">
        <v>23657</v>
      </c>
      <c r="C13783" s="6" t="s">
        <v>23658</v>
      </c>
      <c r="D13783" s="17">
        <v>99.99</v>
      </c>
      <c r="E13783" s="14">
        <v>0.03</v>
      </c>
      <c r="F13783" s="12">
        <f>D13783*(1-E13783)*(1+0.75%)</f>
        <v>97.717727249999996</v>
      </c>
    </row>
    <row r="13784" spans="1:6" x14ac:dyDescent="0.3">
      <c r="A13784" s="6" t="s">
        <v>23454</v>
      </c>
      <c r="B13784" s="6" t="s">
        <v>23659</v>
      </c>
      <c r="C13784" s="6" t="s">
        <v>23660</v>
      </c>
      <c r="D13784" s="17">
        <v>39.99</v>
      </c>
      <c r="E13784" s="14">
        <v>0.03</v>
      </c>
      <c r="F13784" s="12">
        <f>D13784*(1-E13784)*(1+0.75%)</f>
        <v>39.081227250000005</v>
      </c>
    </row>
    <row r="13785" spans="1:6" x14ac:dyDescent="0.3">
      <c r="A13785" s="6" t="s">
        <v>23454</v>
      </c>
      <c r="B13785" s="6" t="s">
        <v>23661</v>
      </c>
      <c r="C13785" s="6" t="s">
        <v>23662</v>
      </c>
      <c r="D13785" s="17">
        <v>119.99</v>
      </c>
      <c r="E13785" s="14">
        <v>0.03</v>
      </c>
      <c r="F13785" s="12">
        <f>D13785*(1-E13785)*(1+0.75%)</f>
        <v>117.26322725</v>
      </c>
    </row>
    <row r="13786" spans="1:6" x14ac:dyDescent="0.3">
      <c r="A13786" s="6" t="s">
        <v>23454</v>
      </c>
      <c r="B13786" s="6" t="s">
        <v>23663</v>
      </c>
      <c r="C13786" s="6" t="s">
        <v>23664</v>
      </c>
      <c r="D13786" s="17">
        <v>119.99</v>
      </c>
      <c r="E13786" s="14">
        <v>0.03</v>
      </c>
      <c r="F13786" s="12">
        <f>D13786*(1-E13786)*(1+0.75%)</f>
        <v>117.26322725</v>
      </c>
    </row>
    <row r="13787" spans="1:6" x14ac:dyDescent="0.3">
      <c r="A13787" s="6" t="s">
        <v>23454</v>
      </c>
      <c r="B13787" s="6" t="s">
        <v>23665</v>
      </c>
      <c r="C13787" s="6" t="s">
        <v>23666</v>
      </c>
      <c r="D13787" s="17">
        <v>29.99</v>
      </c>
      <c r="E13787" s="14">
        <v>0.03</v>
      </c>
      <c r="F13787" s="12">
        <f>D13787*(1-E13787)*(1+0.75%)</f>
        <v>29.308477249999999</v>
      </c>
    </row>
    <row r="13788" spans="1:6" x14ac:dyDescent="0.3">
      <c r="A13788" s="6" t="s">
        <v>23454</v>
      </c>
      <c r="B13788" s="6" t="s">
        <v>23667</v>
      </c>
      <c r="C13788" s="6" t="s">
        <v>23668</v>
      </c>
      <c r="D13788" s="17">
        <v>89.99</v>
      </c>
      <c r="E13788" s="14">
        <v>0.03</v>
      </c>
      <c r="F13788" s="12">
        <f>D13788*(1-E13788)*(1+0.75%)</f>
        <v>87.944977249999994</v>
      </c>
    </row>
    <row r="13789" spans="1:6" x14ac:dyDescent="0.3">
      <c r="A13789" s="6" t="s">
        <v>23454</v>
      </c>
      <c r="B13789" s="6" t="s">
        <v>23669</v>
      </c>
      <c r="C13789" s="6" t="s">
        <v>23670</v>
      </c>
      <c r="D13789" s="17">
        <v>69.989999999999995</v>
      </c>
      <c r="E13789" s="14">
        <v>0.03</v>
      </c>
      <c r="F13789" s="12">
        <f>D13789*(1-E13789)*(1+0.75%)</f>
        <v>68.399477250000004</v>
      </c>
    </row>
    <row r="13790" spans="1:6" x14ac:dyDescent="0.3">
      <c r="A13790" s="6" t="s">
        <v>23454</v>
      </c>
      <c r="B13790" s="6" t="s">
        <v>23671</v>
      </c>
      <c r="C13790" s="6" t="s">
        <v>23672</v>
      </c>
      <c r="D13790" s="17">
        <v>129.99</v>
      </c>
      <c r="E13790" s="14">
        <v>0.03</v>
      </c>
      <c r="F13790" s="12">
        <f>D13790*(1-E13790)*(1+0.75%)</f>
        <v>127.03597725</v>
      </c>
    </row>
    <row r="13791" spans="1:6" x14ac:dyDescent="0.3">
      <c r="A13791" s="6" t="s">
        <v>23454</v>
      </c>
      <c r="B13791" s="6" t="s">
        <v>23673</v>
      </c>
      <c r="C13791" s="6" t="s">
        <v>23674</v>
      </c>
      <c r="D13791" s="17">
        <v>79.989999999999995</v>
      </c>
      <c r="E13791" s="14">
        <v>0.03</v>
      </c>
      <c r="F13791" s="12">
        <f>D13791*(1-E13791)*(1+0.75%)</f>
        <v>78.172227250000006</v>
      </c>
    </row>
    <row r="13792" spans="1:6" x14ac:dyDescent="0.3">
      <c r="A13792" s="6" t="s">
        <v>23454</v>
      </c>
      <c r="B13792" s="6" t="s">
        <v>23675</v>
      </c>
      <c r="C13792" s="6" t="s">
        <v>23676</v>
      </c>
      <c r="D13792" s="17">
        <v>99.99</v>
      </c>
      <c r="E13792" s="14">
        <v>0.03</v>
      </c>
      <c r="F13792" s="12">
        <f>D13792*(1-E13792)*(1+0.75%)</f>
        <v>97.717727249999996</v>
      </c>
    </row>
    <row r="13793" spans="1:6" x14ac:dyDescent="0.3">
      <c r="A13793" s="6" t="s">
        <v>23454</v>
      </c>
      <c r="B13793" s="6" t="s">
        <v>23677</v>
      </c>
      <c r="C13793" s="6" t="s">
        <v>23678</v>
      </c>
      <c r="D13793" s="17">
        <v>129.99</v>
      </c>
      <c r="E13793" s="14">
        <v>0.03</v>
      </c>
      <c r="F13793" s="12">
        <f>D13793*(1-E13793)*(1+0.75%)</f>
        <v>127.03597725</v>
      </c>
    </row>
    <row r="13794" spans="1:6" x14ac:dyDescent="0.3">
      <c r="A13794" s="6" t="s">
        <v>23454</v>
      </c>
      <c r="B13794" s="6" t="s">
        <v>23679</v>
      </c>
      <c r="C13794" s="6" t="s">
        <v>23680</v>
      </c>
      <c r="D13794" s="17">
        <v>89.99</v>
      </c>
      <c r="E13794" s="14">
        <v>0.03</v>
      </c>
      <c r="F13794" s="12">
        <f>D13794*(1-E13794)*(1+0.75%)</f>
        <v>87.944977249999994</v>
      </c>
    </row>
    <row r="13795" spans="1:6" x14ac:dyDescent="0.3">
      <c r="A13795" s="6" t="s">
        <v>23454</v>
      </c>
      <c r="B13795" s="6" t="s">
        <v>23681</v>
      </c>
      <c r="C13795" s="6" t="s">
        <v>23682</v>
      </c>
      <c r="D13795" s="17">
        <v>59.99</v>
      </c>
      <c r="E13795" s="14">
        <v>0.03</v>
      </c>
      <c r="F13795" s="12">
        <f>D13795*(1-E13795)*(1+0.75%)</f>
        <v>58.626727250000002</v>
      </c>
    </row>
    <row r="13796" spans="1:6" x14ac:dyDescent="0.3">
      <c r="A13796" s="6" t="s">
        <v>23454</v>
      </c>
      <c r="B13796" s="6" t="s">
        <v>23683</v>
      </c>
      <c r="C13796" s="6" t="s">
        <v>23684</v>
      </c>
      <c r="D13796" s="17">
        <v>79.989999999999995</v>
      </c>
      <c r="E13796" s="14">
        <v>0.03</v>
      </c>
      <c r="F13796" s="12">
        <f>D13796*(1-E13796)*(1+0.75%)</f>
        <v>78.172227250000006</v>
      </c>
    </row>
    <row r="13797" spans="1:6" x14ac:dyDescent="0.3">
      <c r="A13797" s="6" t="s">
        <v>23454</v>
      </c>
      <c r="B13797" s="6" t="s">
        <v>23685</v>
      </c>
      <c r="C13797" s="6" t="s">
        <v>23686</v>
      </c>
      <c r="D13797" s="17">
        <v>39.99</v>
      </c>
      <c r="E13797" s="14">
        <v>0.03</v>
      </c>
      <c r="F13797" s="12">
        <f>D13797*(1-E13797)*(1+0.75%)</f>
        <v>39.081227250000005</v>
      </c>
    </row>
    <row r="13798" spans="1:6" x14ac:dyDescent="0.3">
      <c r="A13798" s="6" t="s">
        <v>23454</v>
      </c>
      <c r="B13798" s="6" t="s">
        <v>23687</v>
      </c>
      <c r="C13798" s="6" t="s">
        <v>23688</v>
      </c>
      <c r="D13798" s="17">
        <v>129.99</v>
      </c>
      <c r="E13798" s="14">
        <v>0.03</v>
      </c>
      <c r="F13798" s="12">
        <f>D13798*(1-E13798)*(1+0.75%)</f>
        <v>127.03597725</v>
      </c>
    </row>
    <row r="13799" spans="1:6" x14ac:dyDescent="0.3">
      <c r="A13799" s="6" t="s">
        <v>23454</v>
      </c>
      <c r="B13799" s="6" t="s">
        <v>23689</v>
      </c>
      <c r="C13799" s="6" t="s">
        <v>23690</v>
      </c>
      <c r="D13799" s="17">
        <v>129.99</v>
      </c>
      <c r="E13799" s="14">
        <v>0.03</v>
      </c>
      <c r="F13799" s="12">
        <f>D13799*(1-E13799)*(1+0.75%)</f>
        <v>127.03597725</v>
      </c>
    </row>
    <row r="13800" spans="1:6" x14ac:dyDescent="0.3">
      <c r="A13800" s="6" t="s">
        <v>23454</v>
      </c>
      <c r="B13800" s="6" t="s">
        <v>23691</v>
      </c>
      <c r="C13800" s="6" t="s">
        <v>23692</v>
      </c>
      <c r="D13800" s="17">
        <v>149.99</v>
      </c>
      <c r="E13800" s="14">
        <v>0.03</v>
      </c>
      <c r="F13800" s="12">
        <f>D13800*(1-E13800)*(1+0.75%)</f>
        <v>146.58147725000001</v>
      </c>
    </row>
    <row r="13801" spans="1:6" x14ac:dyDescent="0.3">
      <c r="A13801" s="6" t="s">
        <v>23454</v>
      </c>
      <c r="B13801" s="6" t="s">
        <v>23693</v>
      </c>
      <c r="C13801" s="6" t="s">
        <v>23694</v>
      </c>
      <c r="D13801" s="17">
        <v>199.99</v>
      </c>
      <c r="E13801" s="14">
        <v>0.03</v>
      </c>
      <c r="F13801" s="12">
        <f>D13801*(1-E13801)*(1+0.75%)</f>
        <v>195.44522725000002</v>
      </c>
    </row>
    <row r="13802" spans="1:6" x14ac:dyDescent="0.3">
      <c r="A13802" s="6" t="s">
        <v>23454</v>
      </c>
      <c r="B13802" s="6" t="s">
        <v>23695</v>
      </c>
      <c r="C13802" s="6" t="s">
        <v>23696</v>
      </c>
      <c r="D13802" s="17">
        <v>149.99</v>
      </c>
      <c r="E13802" s="14">
        <v>0.03</v>
      </c>
      <c r="F13802" s="12">
        <f>D13802*(1-E13802)*(1+0.75%)</f>
        <v>146.58147725000001</v>
      </c>
    </row>
    <row r="13803" spans="1:6" x14ac:dyDescent="0.3">
      <c r="A13803" s="6" t="s">
        <v>23454</v>
      </c>
      <c r="B13803" s="6" t="s">
        <v>23697</v>
      </c>
      <c r="C13803" s="6" t="s">
        <v>23698</v>
      </c>
      <c r="D13803" s="17">
        <v>129.99</v>
      </c>
      <c r="E13803" s="14">
        <v>0.03</v>
      </c>
      <c r="F13803" s="12">
        <f>D13803*(1-E13803)*(1+0.75%)</f>
        <v>127.03597725</v>
      </c>
    </row>
    <row r="13804" spans="1:6" x14ac:dyDescent="0.3">
      <c r="A13804" s="6" t="s">
        <v>23454</v>
      </c>
      <c r="B13804" s="6" t="s">
        <v>23699</v>
      </c>
      <c r="C13804" s="6" t="s">
        <v>23700</v>
      </c>
      <c r="D13804" s="17">
        <v>59.99</v>
      </c>
      <c r="E13804" s="14">
        <v>0.03</v>
      </c>
      <c r="F13804" s="12">
        <f>D13804*(1-E13804)*(1+0.75%)</f>
        <v>58.626727250000002</v>
      </c>
    </row>
    <row r="13805" spans="1:6" x14ac:dyDescent="0.3">
      <c r="A13805" s="6" t="s">
        <v>23454</v>
      </c>
      <c r="B13805" s="6" t="s">
        <v>23701</v>
      </c>
      <c r="C13805" s="6" t="s">
        <v>23702</v>
      </c>
      <c r="D13805" s="17">
        <v>69.989999999999995</v>
      </c>
      <c r="E13805" s="14">
        <v>0.03</v>
      </c>
      <c r="F13805" s="12">
        <f>D13805*(1-E13805)*(1+0.75%)</f>
        <v>68.399477250000004</v>
      </c>
    </row>
    <row r="13806" spans="1:6" x14ac:dyDescent="0.3">
      <c r="A13806" s="6" t="s">
        <v>23454</v>
      </c>
      <c r="B13806" s="6" t="s">
        <v>23703</v>
      </c>
      <c r="C13806" s="6" t="s">
        <v>23704</v>
      </c>
      <c r="D13806" s="17">
        <v>149.99</v>
      </c>
      <c r="E13806" s="14">
        <v>0.03</v>
      </c>
      <c r="F13806" s="12">
        <f>D13806*(1-E13806)*(1+0.75%)</f>
        <v>146.58147725000001</v>
      </c>
    </row>
    <row r="13807" spans="1:6" x14ac:dyDescent="0.3">
      <c r="A13807" s="6" t="s">
        <v>23454</v>
      </c>
      <c r="B13807" s="6" t="s">
        <v>23705</v>
      </c>
      <c r="C13807" s="6" t="s">
        <v>23706</v>
      </c>
      <c r="D13807" s="17">
        <v>149.99</v>
      </c>
      <c r="E13807" s="14">
        <v>0.03</v>
      </c>
      <c r="F13807" s="12">
        <f>D13807*(1-E13807)*(1+0.75%)</f>
        <v>146.58147725000001</v>
      </c>
    </row>
    <row r="13808" spans="1:6" x14ac:dyDescent="0.3">
      <c r="A13808" s="6" t="s">
        <v>23454</v>
      </c>
      <c r="B13808" s="6" t="s">
        <v>23707</v>
      </c>
      <c r="C13808" s="6" t="s">
        <v>23708</v>
      </c>
      <c r="D13808" s="17">
        <v>179.99</v>
      </c>
      <c r="E13808" s="14">
        <v>0.03</v>
      </c>
      <c r="F13808" s="12">
        <f>D13808*(1-E13808)*(1+0.75%)</f>
        <v>175.89972725000001</v>
      </c>
    </row>
    <row r="13809" spans="1:6" x14ac:dyDescent="0.3">
      <c r="A13809" s="6" t="s">
        <v>23454</v>
      </c>
      <c r="B13809" s="6" t="s">
        <v>23709</v>
      </c>
      <c r="C13809" s="6" t="s">
        <v>23710</v>
      </c>
      <c r="D13809" s="17">
        <v>129.99</v>
      </c>
      <c r="E13809" s="14">
        <v>0.03</v>
      </c>
      <c r="F13809" s="12">
        <f>D13809*(1-E13809)*(1+0.75%)</f>
        <v>127.03597725</v>
      </c>
    </row>
    <row r="13810" spans="1:6" x14ac:dyDescent="0.3">
      <c r="A13810" s="6" t="s">
        <v>23454</v>
      </c>
      <c r="B13810" s="6" t="s">
        <v>23711</v>
      </c>
      <c r="C13810" s="6" t="s">
        <v>23712</v>
      </c>
      <c r="D13810" s="17">
        <v>69.989999999999995</v>
      </c>
      <c r="E13810" s="14">
        <v>0.03</v>
      </c>
      <c r="F13810" s="12">
        <f>D13810*(1-E13810)*(1+0.75%)</f>
        <v>68.399477250000004</v>
      </c>
    </row>
    <row r="13811" spans="1:6" x14ac:dyDescent="0.3">
      <c r="A13811" s="6" t="s">
        <v>23454</v>
      </c>
      <c r="B13811" s="6" t="s">
        <v>23713</v>
      </c>
      <c r="C13811" s="6" t="s">
        <v>23714</v>
      </c>
      <c r="D13811" s="17">
        <v>69.989999999999995</v>
      </c>
      <c r="E13811" s="14">
        <v>0.03</v>
      </c>
      <c r="F13811" s="12">
        <f>D13811*(1-E13811)*(1+0.75%)</f>
        <v>68.399477250000004</v>
      </c>
    </row>
    <row r="13812" spans="1:6" x14ac:dyDescent="0.3">
      <c r="A13812" s="6" t="s">
        <v>23454</v>
      </c>
      <c r="B13812" s="6" t="s">
        <v>23715</v>
      </c>
      <c r="C13812" s="6" t="s">
        <v>23716</v>
      </c>
      <c r="D13812" s="17">
        <v>69.989999999999995</v>
      </c>
      <c r="E13812" s="14">
        <v>0.03</v>
      </c>
      <c r="F13812" s="12">
        <f>D13812*(1-E13812)*(1+0.75%)</f>
        <v>68.399477250000004</v>
      </c>
    </row>
    <row r="13813" spans="1:6" x14ac:dyDescent="0.3">
      <c r="A13813" s="6" t="s">
        <v>23454</v>
      </c>
      <c r="B13813" s="6" t="s">
        <v>23717</v>
      </c>
      <c r="C13813" s="6" t="s">
        <v>23718</v>
      </c>
      <c r="D13813" s="17">
        <v>149.99</v>
      </c>
      <c r="E13813" s="14">
        <v>0.03</v>
      </c>
      <c r="F13813" s="12">
        <f>D13813*(1-E13813)*(1+0.75%)</f>
        <v>146.58147725000001</v>
      </c>
    </row>
    <row r="13814" spans="1:6" x14ac:dyDescent="0.3">
      <c r="A13814" s="6" t="s">
        <v>23454</v>
      </c>
      <c r="B13814" s="6" t="s">
        <v>23719</v>
      </c>
      <c r="C13814" s="6" t="s">
        <v>23720</v>
      </c>
      <c r="D13814" s="17">
        <v>99.99</v>
      </c>
      <c r="E13814" s="14">
        <v>0.03</v>
      </c>
      <c r="F13814" s="12">
        <f>D13814*(1-E13814)*(1+0.75%)</f>
        <v>97.717727249999996</v>
      </c>
    </row>
    <row r="13815" spans="1:6" x14ac:dyDescent="0.3">
      <c r="A13815" s="6" t="s">
        <v>23454</v>
      </c>
      <c r="B13815" s="6" t="s">
        <v>23721</v>
      </c>
      <c r="C13815" s="6" t="s">
        <v>23722</v>
      </c>
      <c r="D13815" s="17">
        <v>119.9</v>
      </c>
      <c r="E13815" s="14">
        <v>0.03</v>
      </c>
      <c r="F13815" s="12">
        <f>D13815*(1-E13815)*(1+0.75%)</f>
        <v>117.17527250000001</v>
      </c>
    </row>
    <row r="13816" spans="1:6" x14ac:dyDescent="0.3">
      <c r="A13816" s="6" t="s">
        <v>23454</v>
      </c>
      <c r="B13816" s="6" t="s">
        <v>23723</v>
      </c>
      <c r="C13816" s="6" t="s">
        <v>23724</v>
      </c>
      <c r="D13816" s="17">
        <v>24.99</v>
      </c>
      <c r="E13816" s="14">
        <v>0.03</v>
      </c>
      <c r="F13816" s="12">
        <f>D13816*(1-E13816)*(1+0.75%)</f>
        <v>24.422102249999998</v>
      </c>
    </row>
    <row r="13817" spans="1:6" x14ac:dyDescent="0.3">
      <c r="A13817" s="6" t="s">
        <v>23454</v>
      </c>
      <c r="B13817" s="6" t="s">
        <v>23725</v>
      </c>
      <c r="C13817" s="6" t="s">
        <v>23726</v>
      </c>
      <c r="D13817" s="17">
        <v>49.99</v>
      </c>
      <c r="E13817" s="14">
        <v>0.03</v>
      </c>
      <c r="F13817" s="12">
        <f>D13817*(1-E13817)*(1+0.75%)</f>
        <v>48.85397725</v>
      </c>
    </row>
    <row r="13818" spans="1:6" x14ac:dyDescent="0.3">
      <c r="A13818" s="6" t="s">
        <v>23454</v>
      </c>
      <c r="B13818" s="6" t="s">
        <v>23727</v>
      </c>
      <c r="C13818" s="6" t="s">
        <v>23728</v>
      </c>
      <c r="D13818" s="17">
        <v>99.99</v>
      </c>
      <c r="E13818" s="14">
        <v>0.03</v>
      </c>
      <c r="F13818" s="12">
        <f>D13818*(1-E13818)*(1+0.75%)</f>
        <v>97.717727249999996</v>
      </c>
    </row>
    <row r="13819" spans="1:6" x14ac:dyDescent="0.3">
      <c r="A13819" s="6" t="s">
        <v>23454</v>
      </c>
      <c r="B13819" s="6" t="s">
        <v>23729</v>
      </c>
      <c r="C13819" s="6" t="s">
        <v>23730</v>
      </c>
      <c r="D13819" s="17">
        <v>99.99</v>
      </c>
      <c r="E13819" s="14">
        <v>0.03</v>
      </c>
      <c r="F13819" s="12">
        <f>D13819*(1-E13819)*(1+0.75%)</f>
        <v>97.717727249999996</v>
      </c>
    </row>
    <row r="13820" spans="1:6" x14ac:dyDescent="0.3">
      <c r="A13820" s="6" t="s">
        <v>23454</v>
      </c>
      <c r="B13820" s="6" t="s">
        <v>23731</v>
      </c>
      <c r="C13820" s="6" t="s">
        <v>23732</v>
      </c>
      <c r="D13820" s="17">
        <v>199.99</v>
      </c>
      <c r="E13820" s="14">
        <v>0.03</v>
      </c>
      <c r="F13820" s="12">
        <f>D13820*(1-E13820)*(1+0.75%)</f>
        <v>195.44522725000002</v>
      </c>
    </row>
    <row r="13821" spans="1:6" x14ac:dyDescent="0.3">
      <c r="A13821" s="6" t="s">
        <v>23454</v>
      </c>
      <c r="B13821" s="6" t="s">
        <v>23733</v>
      </c>
      <c r="C13821" s="6" t="s">
        <v>23734</v>
      </c>
      <c r="D13821" s="17">
        <v>79.989999999999995</v>
      </c>
      <c r="E13821" s="14">
        <v>0.03</v>
      </c>
      <c r="F13821" s="12">
        <f>D13821*(1-E13821)*(1+0.75%)</f>
        <v>78.172227250000006</v>
      </c>
    </row>
    <row r="13822" spans="1:6" x14ac:dyDescent="0.3">
      <c r="A13822" s="6" t="s">
        <v>23454</v>
      </c>
      <c r="B13822" s="6" t="s">
        <v>23735</v>
      </c>
      <c r="C13822" s="6" t="s">
        <v>23736</v>
      </c>
      <c r="D13822" s="17">
        <v>99.99</v>
      </c>
      <c r="E13822" s="14">
        <v>0.03</v>
      </c>
      <c r="F13822" s="12">
        <f>D13822*(1-E13822)*(1+0.75%)</f>
        <v>97.717727249999996</v>
      </c>
    </row>
    <row r="13823" spans="1:6" x14ac:dyDescent="0.3">
      <c r="A13823" s="6" t="s">
        <v>23454</v>
      </c>
      <c r="B13823" s="6" t="s">
        <v>23737</v>
      </c>
      <c r="C13823" s="6" t="s">
        <v>23738</v>
      </c>
      <c r="D13823" s="17">
        <v>69.989999999999995</v>
      </c>
      <c r="E13823" s="14">
        <v>0.03</v>
      </c>
      <c r="F13823" s="12">
        <f>D13823*(1-E13823)*(1+0.75%)</f>
        <v>68.399477250000004</v>
      </c>
    </row>
    <row r="13824" spans="1:6" x14ac:dyDescent="0.3">
      <c r="A13824" s="6" t="s">
        <v>23454</v>
      </c>
      <c r="B13824" s="6" t="s">
        <v>23739</v>
      </c>
      <c r="C13824" s="6" t="s">
        <v>23740</v>
      </c>
      <c r="D13824" s="17">
        <v>59.99</v>
      </c>
      <c r="E13824" s="14">
        <v>0.03</v>
      </c>
      <c r="F13824" s="12">
        <f>D13824*(1-E13824)*(1+0.75%)</f>
        <v>58.626727250000002</v>
      </c>
    </row>
    <row r="13825" spans="1:6" x14ac:dyDescent="0.3">
      <c r="A13825" s="6" t="s">
        <v>23454</v>
      </c>
      <c r="B13825" s="6" t="s">
        <v>23741</v>
      </c>
      <c r="C13825" s="6" t="s">
        <v>23742</v>
      </c>
      <c r="D13825" s="17">
        <v>59.99</v>
      </c>
      <c r="E13825" s="14">
        <v>0.03</v>
      </c>
      <c r="F13825" s="12">
        <f>D13825*(1-E13825)*(1+0.75%)</f>
        <v>58.626727250000002</v>
      </c>
    </row>
    <row r="13826" spans="1:6" x14ac:dyDescent="0.3">
      <c r="A13826" s="6" t="s">
        <v>23454</v>
      </c>
      <c r="B13826" s="6" t="s">
        <v>23743</v>
      </c>
      <c r="C13826" s="6" t="s">
        <v>23744</v>
      </c>
      <c r="D13826" s="17">
        <v>59.99</v>
      </c>
      <c r="E13826" s="14">
        <v>0.03</v>
      </c>
      <c r="F13826" s="12">
        <f>D13826*(1-E13826)*(1+0.75%)</f>
        <v>58.626727250000002</v>
      </c>
    </row>
    <row r="13827" spans="1:6" x14ac:dyDescent="0.3">
      <c r="A13827" s="6" t="s">
        <v>23454</v>
      </c>
      <c r="B13827" s="6" t="s">
        <v>23745</v>
      </c>
      <c r="C13827" s="6" t="s">
        <v>23746</v>
      </c>
      <c r="D13827" s="17">
        <v>249.99</v>
      </c>
      <c r="E13827" s="14">
        <v>0.03</v>
      </c>
      <c r="F13827" s="12">
        <f>D13827*(1-E13827)*(1+0.75%)</f>
        <v>244.30897725</v>
      </c>
    </row>
    <row r="13828" spans="1:6" x14ac:dyDescent="0.3">
      <c r="A13828" s="6" t="s">
        <v>23454</v>
      </c>
      <c r="B13828" s="6" t="s">
        <v>23747</v>
      </c>
      <c r="C13828" s="6" t="s">
        <v>23748</v>
      </c>
      <c r="D13828" s="17">
        <v>249.99</v>
      </c>
      <c r="E13828" s="14">
        <v>0.03</v>
      </c>
      <c r="F13828" s="12">
        <f>D13828*(1-E13828)*(1+0.75%)</f>
        <v>244.30897725</v>
      </c>
    </row>
    <row r="13829" spans="1:6" x14ac:dyDescent="0.3">
      <c r="A13829" s="6" t="s">
        <v>23454</v>
      </c>
      <c r="B13829" s="6" t="s">
        <v>23749</v>
      </c>
      <c r="C13829" s="6" t="s">
        <v>23750</v>
      </c>
      <c r="D13829" s="17">
        <v>199.99</v>
      </c>
      <c r="E13829" s="14">
        <v>0.03</v>
      </c>
      <c r="F13829" s="12">
        <f>D13829*(1-E13829)*(1+0.75%)</f>
        <v>195.44522725000002</v>
      </c>
    </row>
    <row r="13830" spans="1:6" x14ac:dyDescent="0.3">
      <c r="A13830" s="6" t="s">
        <v>23454</v>
      </c>
      <c r="B13830" s="6" t="s">
        <v>23751</v>
      </c>
      <c r="C13830" s="6" t="s">
        <v>23752</v>
      </c>
      <c r="D13830" s="17">
        <v>149.99</v>
      </c>
      <c r="E13830" s="14">
        <v>0.03</v>
      </c>
      <c r="F13830" s="12">
        <f>D13830*(1-E13830)*(1+0.75%)</f>
        <v>146.58147725000001</v>
      </c>
    </row>
    <row r="13831" spans="1:6" x14ac:dyDescent="0.3">
      <c r="A13831" s="6" t="s">
        <v>23454</v>
      </c>
      <c r="B13831" s="6" t="s">
        <v>23753</v>
      </c>
      <c r="C13831" s="6" t="s">
        <v>23754</v>
      </c>
      <c r="D13831" s="17">
        <v>149.99</v>
      </c>
      <c r="E13831" s="14">
        <v>0.03</v>
      </c>
      <c r="F13831" s="12">
        <f>D13831*(1-E13831)*(1+0.75%)</f>
        <v>146.58147725000001</v>
      </c>
    </row>
    <row r="13832" spans="1:6" x14ac:dyDescent="0.3">
      <c r="A13832" s="6" t="s">
        <v>23454</v>
      </c>
      <c r="B13832" s="6" t="s">
        <v>23755</v>
      </c>
      <c r="C13832" s="6" t="s">
        <v>23756</v>
      </c>
      <c r="D13832" s="17">
        <v>299.99</v>
      </c>
      <c r="E13832" s="14">
        <v>0.03</v>
      </c>
      <c r="F13832" s="12">
        <f>D13832*(1-E13832)*(1+0.75%)</f>
        <v>293.17272725000004</v>
      </c>
    </row>
    <row r="13833" spans="1:6" x14ac:dyDescent="0.3">
      <c r="A13833" s="6" t="s">
        <v>23454</v>
      </c>
      <c r="B13833" s="6" t="s">
        <v>23757</v>
      </c>
      <c r="C13833" s="6" t="s">
        <v>23758</v>
      </c>
      <c r="D13833" s="17">
        <v>299.99</v>
      </c>
      <c r="E13833" s="14">
        <v>0.03</v>
      </c>
      <c r="F13833" s="12">
        <f>D13833*(1-E13833)*(1+0.75%)</f>
        <v>293.17272725000004</v>
      </c>
    </row>
    <row r="13834" spans="1:6" x14ac:dyDescent="0.3">
      <c r="A13834" s="6" t="s">
        <v>23454</v>
      </c>
      <c r="B13834" s="6" t="s">
        <v>23759</v>
      </c>
      <c r="C13834" s="6" t="s">
        <v>23760</v>
      </c>
      <c r="D13834" s="17">
        <v>99.99</v>
      </c>
      <c r="E13834" s="14">
        <v>0.03</v>
      </c>
      <c r="F13834" s="12">
        <f>D13834*(1-E13834)*(1+0.75%)</f>
        <v>97.717727249999996</v>
      </c>
    </row>
    <row r="13835" spans="1:6" x14ac:dyDescent="0.3">
      <c r="A13835" s="6" t="s">
        <v>23454</v>
      </c>
      <c r="B13835" s="6" t="s">
        <v>23761</v>
      </c>
      <c r="C13835" s="6" t="s">
        <v>23762</v>
      </c>
      <c r="D13835" s="17">
        <v>99.99</v>
      </c>
      <c r="E13835" s="14">
        <v>0.03</v>
      </c>
      <c r="F13835" s="12">
        <f>D13835*(1-E13835)*(1+0.75%)</f>
        <v>97.717727249999996</v>
      </c>
    </row>
    <row r="13836" spans="1:6" x14ac:dyDescent="0.3">
      <c r="A13836" s="6" t="s">
        <v>23454</v>
      </c>
      <c r="B13836" s="6" t="s">
        <v>23763</v>
      </c>
      <c r="C13836" s="6" t="s">
        <v>23764</v>
      </c>
      <c r="D13836" s="17">
        <v>129.99</v>
      </c>
      <c r="E13836" s="14">
        <v>0.03</v>
      </c>
      <c r="F13836" s="12">
        <f>D13836*(1-E13836)*(1+0.75%)</f>
        <v>127.03597725</v>
      </c>
    </row>
    <row r="13837" spans="1:6" x14ac:dyDescent="0.3">
      <c r="A13837" s="6" t="s">
        <v>23454</v>
      </c>
      <c r="B13837" s="6" t="s">
        <v>23765</v>
      </c>
      <c r="C13837" s="6" t="s">
        <v>23766</v>
      </c>
      <c r="D13837" s="17">
        <v>129.99</v>
      </c>
      <c r="E13837" s="14">
        <v>0.03</v>
      </c>
      <c r="F13837" s="12">
        <f>D13837*(1-E13837)*(1+0.75%)</f>
        <v>127.03597725</v>
      </c>
    </row>
    <row r="13838" spans="1:6" x14ac:dyDescent="0.3">
      <c r="A13838" s="6" t="s">
        <v>23454</v>
      </c>
      <c r="B13838" s="6" t="s">
        <v>23767</v>
      </c>
      <c r="C13838" s="6" t="s">
        <v>23768</v>
      </c>
      <c r="D13838" s="17">
        <v>59.99</v>
      </c>
      <c r="E13838" s="14">
        <v>0.03</v>
      </c>
      <c r="F13838" s="12">
        <f>D13838*(1-E13838)*(1+0.75%)</f>
        <v>58.626727250000002</v>
      </c>
    </row>
    <row r="13839" spans="1:6" x14ac:dyDescent="0.3">
      <c r="A13839" s="6" t="s">
        <v>23454</v>
      </c>
      <c r="B13839" s="6" t="s">
        <v>23769</v>
      </c>
      <c r="C13839" s="6" t="s">
        <v>23770</v>
      </c>
      <c r="D13839" s="17">
        <v>59.99</v>
      </c>
      <c r="E13839" s="14">
        <v>0.03</v>
      </c>
      <c r="F13839" s="12">
        <f>D13839*(1-E13839)*(1+0.75%)</f>
        <v>58.626727250000002</v>
      </c>
    </row>
    <row r="13840" spans="1:6" x14ac:dyDescent="0.3">
      <c r="A13840" s="6" t="s">
        <v>23454</v>
      </c>
      <c r="B13840" s="6" t="s">
        <v>23771</v>
      </c>
      <c r="C13840" s="6" t="s">
        <v>23772</v>
      </c>
      <c r="D13840" s="17">
        <v>59.99</v>
      </c>
      <c r="E13840" s="14">
        <v>0.03</v>
      </c>
      <c r="F13840" s="12">
        <f>D13840*(1-E13840)*(1+0.75%)</f>
        <v>58.626727250000002</v>
      </c>
    </row>
    <row r="13841" spans="1:6" x14ac:dyDescent="0.3">
      <c r="A13841" s="6" t="s">
        <v>23454</v>
      </c>
      <c r="B13841" s="6" t="s">
        <v>23773</v>
      </c>
      <c r="C13841" s="6" t="s">
        <v>23774</v>
      </c>
      <c r="D13841" s="17">
        <v>59.99</v>
      </c>
      <c r="E13841" s="14">
        <v>0.03</v>
      </c>
      <c r="F13841" s="12">
        <f>D13841*(1-E13841)*(1+0.75%)</f>
        <v>58.626727250000002</v>
      </c>
    </row>
    <row r="13842" spans="1:6" x14ac:dyDescent="0.3">
      <c r="A13842" s="6" t="s">
        <v>23454</v>
      </c>
      <c r="B13842" s="6" t="s">
        <v>23775</v>
      </c>
      <c r="C13842" s="6" t="s">
        <v>23776</v>
      </c>
      <c r="D13842" s="17">
        <v>59.99</v>
      </c>
      <c r="E13842" s="14">
        <v>0.03</v>
      </c>
      <c r="F13842" s="12">
        <f>D13842*(1-E13842)*(1+0.75%)</f>
        <v>58.626727250000002</v>
      </c>
    </row>
    <row r="13843" spans="1:6" x14ac:dyDescent="0.3">
      <c r="A13843" s="6" t="s">
        <v>23454</v>
      </c>
      <c r="B13843" s="6" t="s">
        <v>23777</v>
      </c>
      <c r="C13843" s="6" t="s">
        <v>23778</v>
      </c>
      <c r="D13843" s="17">
        <v>39.99</v>
      </c>
      <c r="E13843" s="14">
        <v>0.03</v>
      </c>
      <c r="F13843" s="12">
        <f>D13843*(1-E13843)*(1+0.75%)</f>
        <v>39.081227250000005</v>
      </c>
    </row>
    <row r="13844" spans="1:6" x14ac:dyDescent="0.3">
      <c r="A13844" s="6" t="s">
        <v>23454</v>
      </c>
      <c r="B13844" s="6" t="s">
        <v>23779</v>
      </c>
      <c r="C13844" s="6" t="s">
        <v>23780</v>
      </c>
      <c r="D13844" s="17">
        <v>299.99</v>
      </c>
      <c r="E13844" s="14">
        <v>0.03</v>
      </c>
      <c r="F13844" s="12">
        <f>D13844*(1-E13844)*(1+0.75%)</f>
        <v>293.17272725000004</v>
      </c>
    </row>
    <row r="13845" spans="1:6" x14ac:dyDescent="0.3">
      <c r="A13845" s="6" t="s">
        <v>23454</v>
      </c>
      <c r="B13845" s="6" t="s">
        <v>23781</v>
      </c>
      <c r="C13845" s="6" t="s">
        <v>23782</v>
      </c>
      <c r="D13845" s="17">
        <v>149.99</v>
      </c>
      <c r="E13845" s="14">
        <v>0.03</v>
      </c>
      <c r="F13845" s="12">
        <f>D13845*(1-E13845)*(1+0.75%)</f>
        <v>146.58147725000001</v>
      </c>
    </row>
    <row r="13846" spans="1:6" x14ac:dyDescent="0.3">
      <c r="A13846" s="6" t="s">
        <v>23454</v>
      </c>
      <c r="B13846" s="6" t="s">
        <v>23783</v>
      </c>
      <c r="C13846" s="6" t="s">
        <v>23784</v>
      </c>
      <c r="D13846" s="17">
        <v>69.989999999999995</v>
      </c>
      <c r="E13846" s="14">
        <v>0.03</v>
      </c>
      <c r="F13846" s="12">
        <f>D13846*(1-E13846)*(1+0.75%)</f>
        <v>68.399477250000004</v>
      </c>
    </row>
    <row r="13847" spans="1:6" x14ac:dyDescent="0.3">
      <c r="A13847" s="6" t="s">
        <v>23454</v>
      </c>
      <c r="B13847" s="6" t="s">
        <v>23785</v>
      </c>
      <c r="C13847" s="6" t="s">
        <v>23786</v>
      </c>
      <c r="D13847" s="17">
        <v>149.99</v>
      </c>
      <c r="E13847" s="14">
        <v>0.03</v>
      </c>
      <c r="F13847" s="12">
        <f>D13847*(1-E13847)*(1+0.75%)</f>
        <v>146.58147725000001</v>
      </c>
    </row>
    <row r="13848" spans="1:6" x14ac:dyDescent="0.3">
      <c r="A13848" s="6" t="s">
        <v>23454</v>
      </c>
      <c r="B13848" s="6" t="s">
        <v>23787</v>
      </c>
      <c r="C13848" s="6" t="s">
        <v>23788</v>
      </c>
      <c r="D13848" s="17">
        <v>249.99</v>
      </c>
      <c r="E13848" s="14">
        <v>0.03</v>
      </c>
      <c r="F13848" s="12">
        <f>D13848*(1-E13848)*(1+0.75%)</f>
        <v>244.30897725</v>
      </c>
    </row>
    <row r="13849" spans="1:6" x14ac:dyDescent="0.3">
      <c r="A13849" s="6" t="s">
        <v>23454</v>
      </c>
      <c r="B13849" s="6" t="s">
        <v>23789</v>
      </c>
      <c r="C13849" s="6" t="s">
        <v>23790</v>
      </c>
      <c r="D13849" s="17">
        <v>129.99</v>
      </c>
      <c r="E13849" s="14">
        <v>0.03</v>
      </c>
      <c r="F13849" s="12">
        <f>D13849*(1-E13849)*(1+0.75%)</f>
        <v>127.03597725</v>
      </c>
    </row>
    <row r="13850" spans="1:6" x14ac:dyDescent="0.3">
      <c r="A13850" s="6" t="s">
        <v>23454</v>
      </c>
      <c r="B13850" s="6" t="s">
        <v>23791</v>
      </c>
      <c r="C13850" s="6" t="s">
        <v>23792</v>
      </c>
      <c r="D13850" s="17">
        <v>149.99</v>
      </c>
      <c r="E13850" s="14">
        <v>0.03</v>
      </c>
      <c r="F13850" s="12">
        <f>D13850*(1-E13850)*(1+0.75%)</f>
        <v>146.58147725000001</v>
      </c>
    </row>
    <row r="13851" spans="1:6" x14ac:dyDescent="0.3">
      <c r="A13851" s="6" t="s">
        <v>23454</v>
      </c>
      <c r="B13851" s="6" t="s">
        <v>23793</v>
      </c>
      <c r="C13851" s="6" t="s">
        <v>23794</v>
      </c>
      <c r="D13851" s="17">
        <v>69.989999999999995</v>
      </c>
      <c r="E13851" s="14">
        <v>0.03</v>
      </c>
      <c r="F13851" s="12">
        <f>D13851*(1-E13851)*(1+0.75%)</f>
        <v>68.399477250000004</v>
      </c>
    </row>
    <row r="13852" spans="1:6" x14ac:dyDescent="0.3">
      <c r="A13852" s="6" t="s">
        <v>23454</v>
      </c>
      <c r="B13852" s="6" t="s">
        <v>23795</v>
      </c>
      <c r="C13852" s="6" t="s">
        <v>23796</v>
      </c>
      <c r="D13852" s="17">
        <v>24.99</v>
      </c>
      <c r="E13852" s="14">
        <v>0.03</v>
      </c>
      <c r="F13852" s="12">
        <f>D13852*(1-E13852)*(1+0.75%)</f>
        <v>24.422102249999998</v>
      </c>
    </row>
    <row r="13853" spans="1:6" x14ac:dyDescent="0.3">
      <c r="A13853" s="6" t="s">
        <v>23454</v>
      </c>
      <c r="B13853" s="6" t="s">
        <v>23797</v>
      </c>
      <c r="C13853" s="6" t="s">
        <v>23798</v>
      </c>
      <c r="D13853" s="17">
        <v>49.99</v>
      </c>
      <c r="E13853" s="14">
        <v>0.03</v>
      </c>
      <c r="F13853" s="12">
        <f>D13853*(1-E13853)*(1+0.75%)</f>
        <v>48.85397725</v>
      </c>
    </row>
    <row r="13854" spans="1:6" x14ac:dyDescent="0.3">
      <c r="A13854" s="6" t="s">
        <v>23454</v>
      </c>
      <c r="B13854" s="6" t="s">
        <v>23799</v>
      </c>
      <c r="C13854" s="6" t="s">
        <v>23800</v>
      </c>
      <c r="D13854" s="17">
        <v>399.99</v>
      </c>
      <c r="E13854" s="14">
        <v>0.03</v>
      </c>
      <c r="F13854" s="12">
        <f>D13854*(1-E13854)*(1+0.75%)</f>
        <v>390.90022725</v>
      </c>
    </row>
    <row r="13855" spans="1:6" x14ac:dyDescent="0.3">
      <c r="A13855" s="6" t="s">
        <v>23454</v>
      </c>
      <c r="B13855" s="6" t="s">
        <v>23801</v>
      </c>
      <c r="C13855" s="6" t="s">
        <v>23802</v>
      </c>
      <c r="D13855" s="17">
        <v>59.99</v>
      </c>
      <c r="E13855" s="14">
        <v>0.03</v>
      </c>
      <c r="F13855" s="12">
        <f>D13855*(1-E13855)*(1+0.75%)</f>
        <v>58.626727250000002</v>
      </c>
    </row>
    <row r="13856" spans="1:6" x14ac:dyDescent="0.3">
      <c r="A13856" s="6" t="s">
        <v>23454</v>
      </c>
      <c r="B13856" s="6" t="s">
        <v>23803</v>
      </c>
      <c r="C13856" s="6" t="s">
        <v>23804</v>
      </c>
      <c r="D13856" s="17">
        <v>400</v>
      </c>
      <c r="E13856" s="14">
        <v>0.03</v>
      </c>
      <c r="F13856" s="12">
        <f>D13856*(1-E13856)*(1+0.75%)</f>
        <v>390.91</v>
      </c>
    </row>
    <row r="13857" spans="1:6" x14ac:dyDescent="0.3">
      <c r="A13857" s="6" t="s">
        <v>23454</v>
      </c>
      <c r="B13857" s="6" t="s">
        <v>23805</v>
      </c>
      <c r="C13857" s="6" t="s">
        <v>23806</v>
      </c>
      <c r="D13857" s="17">
        <v>39.99</v>
      </c>
      <c r="E13857" s="14">
        <v>0.03</v>
      </c>
      <c r="F13857" s="12">
        <f>D13857*(1-E13857)*(1+0.75%)</f>
        <v>39.081227250000005</v>
      </c>
    </row>
    <row r="13858" spans="1:6" x14ac:dyDescent="0.3">
      <c r="A13858" s="6" t="s">
        <v>23454</v>
      </c>
      <c r="B13858" s="6" t="s">
        <v>23807</v>
      </c>
      <c r="C13858" s="6" t="s">
        <v>23808</v>
      </c>
      <c r="D13858" s="17">
        <v>19.989999999999998</v>
      </c>
      <c r="E13858" s="14">
        <v>0.03</v>
      </c>
      <c r="F13858" s="12">
        <f>D13858*(1-E13858)*(1+0.75%)</f>
        <v>19.535727249999997</v>
      </c>
    </row>
    <row r="13859" spans="1:6" x14ac:dyDescent="0.3">
      <c r="A13859" s="6" t="s">
        <v>23454</v>
      </c>
      <c r="B13859" s="6" t="s">
        <v>23809</v>
      </c>
      <c r="C13859" s="6" t="s">
        <v>23810</v>
      </c>
      <c r="D13859" s="17">
        <v>29.99</v>
      </c>
      <c r="E13859" s="14">
        <v>0.03</v>
      </c>
      <c r="F13859" s="12">
        <f>D13859*(1-E13859)*(1+0.75%)</f>
        <v>29.308477249999999</v>
      </c>
    </row>
    <row r="13860" spans="1:6" x14ac:dyDescent="0.3">
      <c r="A13860" s="6" t="s">
        <v>23454</v>
      </c>
      <c r="B13860" s="6" t="s">
        <v>23811</v>
      </c>
      <c r="C13860" s="6" t="s">
        <v>23812</v>
      </c>
      <c r="D13860" s="17">
        <v>99.99</v>
      </c>
      <c r="E13860" s="14">
        <v>0.03</v>
      </c>
      <c r="F13860" s="12">
        <f>D13860*(1-E13860)*(1+0.75%)</f>
        <v>97.717727249999996</v>
      </c>
    </row>
    <row r="13861" spans="1:6" x14ac:dyDescent="0.3">
      <c r="A13861" s="6" t="s">
        <v>23454</v>
      </c>
      <c r="B13861" s="6" t="s">
        <v>23813</v>
      </c>
      <c r="C13861" s="6" t="s">
        <v>23814</v>
      </c>
      <c r="D13861" s="17">
        <v>49.99</v>
      </c>
      <c r="E13861" s="14">
        <v>0.03</v>
      </c>
      <c r="F13861" s="12">
        <f>D13861*(1-E13861)*(1+0.75%)</f>
        <v>48.85397725</v>
      </c>
    </row>
    <row r="13862" spans="1:6" x14ac:dyDescent="0.3">
      <c r="A13862" s="6" t="s">
        <v>23454</v>
      </c>
      <c r="B13862" s="6" t="s">
        <v>23815</v>
      </c>
      <c r="C13862" s="6" t="s">
        <v>23816</v>
      </c>
      <c r="D13862" s="17">
        <v>199.99</v>
      </c>
      <c r="E13862" s="14">
        <v>0.03</v>
      </c>
      <c r="F13862" s="12">
        <f>D13862*(1-E13862)*(1+0.75%)</f>
        <v>195.44522725000002</v>
      </c>
    </row>
    <row r="13863" spans="1:6" x14ac:dyDescent="0.3">
      <c r="A13863" s="6" t="s">
        <v>23454</v>
      </c>
      <c r="B13863" s="6" t="s">
        <v>23817</v>
      </c>
      <c r="C13863" s="6" t="s">
        <v>23818</v>
      </c>
      <c r="D13863" s="17">
        <v>169.99</v>
      </c>
      <c r="E13863" s="14">
        <v>0.03</v>
      </c>
      <c r="F13863" s="12">
        <f>D13863*(1-E13863)*(1+0.75%)</f>
        <v>166.12697725000001</v>
      </c>
    </row>
    <row r="13864" spans="1:6" x14ac:dyDescent="0.3">
      <c r="A13864" s="6" t="s">
        <v>23454</v>
      </c>
      <c r="B13864" s="6" t="s">
        <v>23819</v>
      </c>
      <c r="C13864" s="6" t="s">
        <v>23820</v>
      </c>
      <c r="D13864" s="17">
        <v>169.99</v>
      </c>
      <c r="E13864" s="14">
        <v>0.03</v>
      </c>
      <c r="F13864" s="12">
        <f>D13864*(1-E13864)*(1+0.75%)</f>
        <v>166.12697725000001</v>
      </c>
    </row>
    <row r="13865" spans="1:6" x14ac:dyDescent="0.3">
      <c r="A13865" s="6" t="s">
        <v>23454</v>
      </c>
      <c r="B13865" s="6" t="s">
        <v>23821</v>
      </c>
      <c r="C13865" s="6" t="s">
        <v>23822</v>
      </c>
      <c r="D13865" s="17">
        <v>149.99</v>
      </c>
      <c r="E13865" s="14">
        <v>0.03</v>
      </c>
      <c r="F13865" s="12">
        <f>D13865*(1-E13865)*(1+0.75%)</f>
        <v>146.58147725000001</v>
      </c>
    </row>
    <row r="13866" spans="1:6" x14ac:dyDescent="0.3">
      <c r="A13866" s="6" t="s">
        <v>23454</v>
      </c>
      <c r="B13866" s="6" t="s">
        <v>23823</v>
      </c>
      <c r="C13866" s="6" t="s">
        <v>23824</v>
      </c>
      <c r="D13866" s="17">
        <v>169.99</v>
      </c>
      <c r="E13866" s="14">
        <v>0.03</v>
      </c>
      <c r="F13866" s="12">
        <f>D13866*(1-E13866)*(1+0.75%)</f>
        <v>166.12697725000001</v>
      </c>
    </row>
    <row r="13867" spans="1:6" x14ac:dyDescent="0.3">
      <c r="A13867" s="6" t="s">
        <v>23454</v>
      </c>
      <c r="B13867" s="6" t="s">
        <v>23825</v>
      </c>
      <c r="C13867" s="6" t="s">
        <v>23826</v>
      </c>
      <c r="D13867" s="17">
        <v>149.99</v>
      </c>
      <c r="E13867" s="14">
        <v>0.03</v>
      </c>
      <c r="F13867" s="12">
        <f>D13867*(1-E13867)*(1+0.75%)</f>
        <v>146.58147725000001</v>
      </c>
    </row>
    <row r="13868" spans="1:6" x14ac:dyDescent="0.3">
      <c r="A13868" s="6" t="s">
        <v>23454</v>
      </c>
      <c r="B13868" s="6" t="s">
        <v>23827</v>
      </c>
      <c r="C13868" s="6" t="s">
        <v>23828</v>
      </c>
      <c r="D13868" s="17">
        <v>149.99</v>
      </c>
      <c r="E13868" s="14">
        <v>0.03</v>
      </c>
      <c r="F13868" s="12">
        <f>D13868*(1-E13868)*(1+0.75%)</f>
        <v>146.58147725000001</v>
      </c>
    </row>
    <row r="13869" spans="1:6" x14ac:dyDescent="0.3">
      <c r="A13869" s="6" t="s">
        <v>23454</v>
      </c>
      <c r="B13869" s="6" t="s">
        <v>23829</v>
      </c>
      <c r="C13869" s="6" t="s">
        <v>23830</v>
      </c>
      <c r="D13869" s="17">
        <v>99.99</v>
      </c>
      <c r="E13869" s="14">
        <v>0.03</v>
      </c>
      <c r="F13869" s="12">
        <f>D13869*(1-E13869)*(1+0.75%)</f>
        <v>97.717727249999996</v>
      </c>
    </row>
    <row r="13870" spans="1:6" x14ac:dyDescent="0.3">
      <c r="A13870" s="6" t="s">
        <v>23454</v>
      </c>
      <c r="B13870" s="6" t="s">
        <v>23831</v>
      </c>
      <c r="C13870" s="6" t="s">
        <v>23832</v>
      </c>
      <c r="D13870" s="17">
        <v>149.99</v>
      </c>
      <c r="E13870" s="14">
        <v>0.03</v>
      </c>
      <c r="F13870" s="12">
        <f>D13870*(1-E13870)*(1+0.75%)</f>
        <v>146.58147725000001</v>
      </c>
    </row>
    <row r="13871" spans="1:6" x14ac:dyDescent="0.3">
      <c r="A13871" s="6" t="s">
        <v>23454</v>
      </c>
      <c r="B13871" s="6" t="s">
        <v>23833</v>
      </c>
      <c r="C13871" s="6" t="s">
        <v>23834</v>
      </c>
      <c r="D13871" s="17">
        <v>59.99</v>
      </c>
      <c r="E13871" s="14">
        <v>0.03</v>
      </c>
      <c r="F13871" s="12">
        <f>D13871*(1-E13871)*(1+0.75%)</f>
        <v>58.626727250000002</v>
      </c>
    </row>
    <row r="13872" spans="1:6" x14ac:dyDescent="0.3">
      <c r="A13872" s="6" t="s">
        <v>23454</v>
      </c>
      <c r="B13872" s="6" t="s">
        <v>23835</v>
      </c>
      <c r="C13872" s="6" t="s">
        <v>23836</v>
      </c>
      <c r="D13872" s="17">
        <v>249.99</v>
      </c>
      <c r="E13872" s="14">
        <v>0.03</v>
      </c>
      <c r="F13872" s="12">
        <f>D13872*(1-E13872)*(1+0.75%)</f>
        <v>244.30897725</v>
      </c>
    </row>
    <row r="13873" spans="1:6" x14ac:dyDescent="0.3">
      <c r="A13873" s="6" t="s">
        <v>23454</v>
      </c>
      <c r="B13873" s="6" t="s">
        <v>23837</v>
      </c>
      <c r="C13873" s="6" t="s">
        <v>23838</v>
      </c>
      <c r="D13873" s="17">
        <v>49.99</v>
      </c>
      <c r="E13873" s="14">
        <v>0.03</v>
      </c>
      <c r="F13873" s="12">
        <f>D13873*(1-E13873)*(1+0.75%)</f>
        <v>48.85397725</v>
      </c>
    </row>
    <row r="13874" spans="1:6" x14ac:dyDescent="0.3">
      <c r="A13874" s="6" t="s">
        <v>23454</v>
      </c>
      <c r="B13874" s="6" t="s">
        <v>23839</v>
      </c>
      <c r="C13874" s="6" t="s">
        <v>23840</v>
      </c>
      <c r="D13874" s="17">
        <v>39.99</v>
      </c>
      <c r="E13874" s="14">
        <v>0.03</v>
      </c>
      <c r="F13874" s="12">
        <f>D13874*(1-E13874)*(1+0.75%)</f>
        <v>39.081227250000005</v>
      </c>
    </row>
    <row r="13875" spans="1:6" x14ac:dyDescent="0.3">
      <c r="A13875" s="6" t="s">
        <v>23454</v>
      </c>
      <c r="B13875" s="6" t="s">
        <v>23841</v>
      </c>
      <c r="C13875" s="6" t="s">
        <v>23842</v>
      </c>
      <c r="D13875" s="17">
        <v>59.99</v>
      </c>
      <c r="E13875" s="14">
        <v>0.03</v>
      </c>
      <c r="F13875" s="12">
        <f>D13875*(1-E13875)*(1+0.75%)</f>
        <v>58.626727250000002</v>
      </c>
    </row>
    <row r="13876" spans="1:6" x14ac:dyDescent="0.3">
      <c r="A13876" s="6" t="s">
        <v>23454</v>
      </c>
      <c r="B13876" s="6" t="s">
        <v>23843</v>
      </c>
      <c r="C13876" s="6" t="s">
        <v>23844</v>
      </c>
      <c r="D13876" s="17">
        <v>79.989999999999995</v>
      </c>
      <c r="E13876" s="14">
        <v>0.03</v>
      </c>
      <c r="F13876" s="12">
        <f>D13876*(1-E13876)*(1+0.75%)</f>
        <v>78.172227250000006</v>
      </c>
    </row>
    <row r="13877" spans="1:6" x14ac:dyDescent="0.3">
      <c r="A13877" s="6" t="s">
        <v>23454</v>
      </c>
      <c r="B13877" s="6" t="s">
        <v>23845</v>
      </c>
      <c r="C13877" s="6" t="s">
        <v>23846</v>
      </c>
      <c r="D13877" s="17">
        <v>99</v>
      </c>
      <c r="E13877" s="14">
        <v>0.03</v>
      </c>
      <c r="F13877" s="12">
        <f>D13877*(1-E13877)*(1+0.75%)</f>
        <v>96.750225</v>
      </c>
    </row>
    <row r="13878" spans="1:6" x14ac:dyDescent="0.3">
      <c r="A13878" s="6" t="s">
        <v>23454</v>
      </c>
      <c r="B13878" s="6" t="s">
        <v>23847</v>
      </c>
      <c r="C13878" s="6" t="s">
        <v>23848</v>
      </c>
      <c r="D13878" s="17">
        <v>59.99</v>
      </c>
      <c r="E13878" s="14">
        <v>0.03</v>
      </c>
      <c r="F13878" s="12">
        <f>D13878*(1-E13878)*(1+0.75%)</f>
        <v>58.626727250000002</v>
      </c>
    </row>
    <row r="13879" spans="1:6" x14ac:dyDescent="0.3">
      <c r="A13879" s="6" t="s">
        <v>23454</v>
      </c>
      <c r="B13879" s="6" t="s">
        <v>23849</v>
      </c>
      <c r="C13879" s="6" t="s">
        <v>23850</v>
      </c>
      <c r="D13879" s="17">
        <v>249.99</v>
      </c>
      <c r="E13879" s="14">
        <v>0.03</v>
      </c>
      <c r="F13879" s="12">
        <f>D13879*(1-E13879)*(1+0.75%)</f>
        <v>244.30897725</v>
      </c>
    </row>
    <row r="13880" spans="1:6" x14ac:dyDescent="0.3">
      <c r="A13880" s="6" t="s">
        <v>23454</v>
      </c>
      <c r="B13880" s="6" t="s">
        <v>23851</v>
      </c>
      <c r="C13880" s="6" t="s">
        <v>23852</v>
      </c>
      <c r="D13880" s="17">
        <v>19.989999999999998</v>
      </c>
      <c r="E13880" s="14">
        <v>0.03</v>
      </c>
      <c r="F13880" s="12">
        <f>D13880*(1-E13880)*(1+0.75%)</f>
        <v>19.535727249999997</v>
      </c>
    </row>
    <row r="13881" spans="1:6" x14ac:dyDescent="0.3">
      <c r="A13881" s="6" t="s">
        <v>23454</v>
      </c>
      <c r="B13881" s="6" t="s">
        <v>23853</v>
      </c>
      <c r="C13881" s="6" t="s">
        <v>23854</v>
      </c>
      <c r="D13881" s="17">
        <v>129.99</v>
      </c>
      <c r="E13881" s="14">
        <v>0.03</v>
      </c>
      <c r="F13881" s="12">
        <f>D13881*(1-E13881)*(1+0.75%)</f>
        <v>127.03597725</v>
      </c>
    </row>
    <row r="13882" spans="1:6" x14ac:dyDescent="0.3">
      <c r="A13882" s="6" t="s">
        <v>23454</v>
      </c>
      <c r="B13882" s="6" t="s">
        <v>23855</v>
      </c>
      <c r="C13882" s="6" t="s">
        <v>23856</v>
      </c>
      <c r="D13882" s="17">
        <v>499.99</v>
      </c>
      <c r="E13882" s="14">
        <v>0.03</v>
      </c>
      <c r="F13882" s="12">
        <f>D13882*(1-E13882)*(1+0.75%)</f>
        <v>488.62772725000002</v>
      </c>
    </row>
    <row r="13883" spans="1:6" x14ac:dyDescent="0.3">
      <c r="A13883" s="6" t="s">
        <v>23454</v>
      </c>
      <c r="B13883" s="6" t="s">
        <v>23857</v>
      </c>
      <c r="C13883" s="6" t="s">
        <v>23858</v>
      </c>
      <c r="D13883" s="17">
        <v>999.99</v>
      </c>
      <c r="E13883" s="14">
        <v>0.03</v>
      </c>
      <c r="F13883" s="12">
        <f>D13883*(1-E13883)*(1+0.75%)</f>
        <v>977.26522724999995</v>
      </c>
    </row>
    <row r="13884" spans="1:6" x14ac:dyDescent="0.3">
      <c r="A13884" s="6" t="s">
        <v>23454</v>
      </c>
      <c r="B13884" s="6" t="s">
        <v>23859</v>
      </c>
      <c r="C13884" s="6" t="s">
        <v>23860</v>
      </c>
      <c r="D13884" s="17">
        <v>1249.99</v>
      </c>
      <c r="E13884" s="14">
        <v>0.03</v>
      </c>
      <c r="F13884" s="12">
        <f>D13884*(1-E13884)*(1+0.75%)</f>
        <v>1221.5839772500001</v>
      </c>
    </row>
    <row r="13885" spans="1:6" x14ac:dyDescent="0.3">
      <c r="A13885" s="6" t="s">
        <v>23454</v>
      </c>
      <c r="B13885" s="6" t="s">
        <v>23861</v>
      </c>
      <c r="C13885" s="6" t="s">
        <v>23862</v>
      </c>
      <c r="D13885" s="17">
        <v>99.99</v>
      </c>
      <c r="E13885" s="14">
        <v>0.03</v>
      </c>
      <c r="F13885" s="12">
        <f>D13885*(1-E13885)*(1+0.75%)</f>
        <v>97.717727249999996</v>
      </c>
    </row>
    <row r="13886" spans="1:6" x14ac:dyDescent="0.3">
      <c r="A13886" s="6" t="s">
        <v>23454</v>
      </c>
      <c r="B13886" s="6" t="s">
        <v>23863</v>
      </c>
      <c r="C13886" s="6" t="s">
        <v>23864</v>
      </c>
      <c r="D13886" s="17">
        <v>599.99</v>
      </c>
      <c r="E13886" s="14">
        <v>0.03</v>
      </c>
      <c r="F13886" s="12">
        <f>D13886*(1-E13886)*(1+0.75%)</f>
        <v>586.3552272500001</v>
      </c>
    </row>
    <row r="13887" spans="1:6" x14ac:dyDescent="0.3">
      <c r="A13887" s="6" t="s">
        <v>23454</v>
      </c>
      <c r="B13887" s="6" t="s">
        <v>23865</v>
      </c>
      <c r="C13887" s="6" t="s">
        <v>23866</v>
      </c>
      <c r="D13887" s="17">
        <v>799.99</v>
      </c>
      <c r="E13887" s="14">
        <v>0.03</v>
      </c>
      <c r="F13887" s="12">
        <f>D13887*(1-E13887)*(1+0.75%)</f>
        <v>781.81022725000003</v>
      </c>
    </row>
    <row r="13888" spans="1:6" x14ac:dyDescent="0.3">
      <c r="A13888" s="6" t="s">
        <v>23454</v>
      </c>
      <c r="B13888" s="6" t="s">
        <v>23867</v>
      </c>
      <c r="C13888" s="6" t="s">
        <v>23868</v>
      </c>
      <c r="D13888" s="17">
        <v>249.99</v>
      </c>
      <c r="E13888" s="14">
        <v>0.03</v>
      </c>
      <c r="F13888" s="12">
        <f>D13888*(1-E13888)*(1+0.75%)</f>
        <v>244.30897725</v>
      </c>
    </row>
    <row r="13889" spans="1:6" x14ac:dyDescent="0.3">
      <c r="A13889" s="6" t="s">
        <v>23454</v>
      </c>
      <c r="B13889" s="6" t="s">
        <v>23869</v>
      </c>
      <c r="C13889" s="6" t="s">
        <v>23870</v>
      </c>
      <c r="D13889" s="17">
        <v>899.99</v>
      </c>
      <c r="E13889" s="14">
        <v>0.03</v>
      </c>
      <c r="F13889" s="12">
        <f>D13889*(1-E13889)*(1+0.75%)</f>
        <v>879.53772724999999</v>
      </c>
    </row>
    <row r="13890" spans="1:6" x14ac:dyDescent="0.3">
      <c r="A13890" s="6" t="s">
        <v>23454</v>
      </c>
      <c r="B13890" s="6" t="s">
        <v>23871</v>
      </c>
      <c r="C13890" s="6" t="s">
        <v>23872</v>
      </c>
      <c r="D13890" s="17">
        <v>199.99</v>
      </c>
      <c r="E13890" s="14">
        <v>0.03</v>
      </c>
      <c r="F13890" s="12">
        <f>D13890*(1-E13890)*(1+0.75%)</f>
        <v>195.44522725000002</v>
      </c>
    </row>
    <row r="13891" spans="1:6" x14ac:dyDescent="0.3">
      <c r="A13891" s="6" t="s">
        <v>23454</v>
      </c>
      <c r="B13891" s="6" t="s">
        <v>23873</v>
      </c>
      <c r="C13891" s="6" t="s">
        <v>23874</v>
      </c>
      <c r="D13891" s="17">
        <v>99.99</v>
      </c>
      <c r="E13891" s="14">
        <v>0.03</v>
      </c>
      <c r="F13891" s="12">
        <f>D13891*(1-E13891)*(1+0.75%)</f>
        <v>97.717727249999996</v>
      </c>
    </row>
    <row r="13892" spans="1:6" x14ac:dyDescent="0.3">
      <c r="A13892" s="6" t="s">
        <v>23454</v>
      </c>
      <c r="B13892" s="6" t="s">
        <v>23875</v>
      </c>
      <c r="C13892" s="6" t="s">
        <v>23876</v>
      </c>
      <c r="D13892" s="17">
        <v>199.99</v>
      </c>
      <c r="E13892" s="14">
        <v>0.03</v>
      </c>
      <c r="F13892" s="12">
        <f>D13892*(1-E13892)*(1+0.75%)</f>
        <v>195.44522725000002</v>
      </c>
    </row>
    <row r="13893" spans="1:6" x14ac:dyDescent="0.3">
      <c r="A13893" s="6" t="s">
        <v>23454</v>
      </c>
      <c r="B13893" s="6" t="s">
        <v>23877</v>
      </c>
      <c r="C13893" s="6" t="s">
        <v>23878</v>
      </c>
      <c r="D13893" s="17">
        <v>799.99</v>
      </c>
      <c r="E13893" s="14">
        <v>0.03</v>
      </c>
      <c r="F13893" s="12">
        <f>D13893*(1-E13893)*(1+0.75%)</f>
        <v>781.81022725000003</v>
      </c>
    </row>
    <row r="13894" spans="1:6" x14ac:dyDescent="0.3">
      <c r="A13894" s="6" t="s">
        <v>23454</v>
      </c>
      <c r="B13894" s="6" t="s">
        <v>23879</v>
      </c>
      <c r="C13894" s="6" t="s">
        <v>23880</v>
      </c>
      <c r="D13894" s="17">
        <v>1079.99</v>
      </c>
      <c r="E13894" s="14">
        <v>0.03</v>
      </c>
      <c r="F13894" s="12">
        <f>D13894*(1-E13894)*(1+0.75%)</f>
        <v>1055.4472272500002</v>
      </c>
    </row>
    <row r="13895" spans="1:6" x14ac:dyDescent="0.3">
      <c r="A13895" s="6" t="s">
        <v>23454</v>
      </c>
      <c r="B13895" s="6" t="s">
        <v>23881</v>
      </c>
      <c r="C13895" s="6" t="s">
        <v>23882</v>
      </c>
      <c r="D13895" s="17">
        <v>799.99</v>
      </c>
      <c r="E13895" s="14">
        <v>0.03</v>
      </c>
      <c r="F13895" s="12">
        <f>D13895*(1-E13895)*(1+0.75%)</f>
        <v>781.81022725000003</v>
      </c>
    </row>
    <row r="13896" spans="1:6" x14ac:dyDescent="0.3">
      <c r="A13896" s="6" t="s">
        <v>23454</v>
      </c>
      <c r="B13896" s="6" t="s">
        <v>23883</v>
      </c>
      <c r="C13896" s="6" t="s">
        <v>23884</v>
      </c>
      <c r="D13896" s="17">
        <v>1999.99</v>
      </c>
      <c r="E13896" s="14">
        <v>0.03</v>
      </c>
      <c r="F13896" s="12">
        <f>D13896*(1-E13896)*(1+0.75%)</f>
        <v>1954.54022725</v>
      </c>
    </row>
    <row r="13897" spans="1:6" x14ac:dyDescent="0.3">
      <c r="A13897" s="6" t="s">
        <v>23454</v>
      </c>
      <c r="B13897" s="6" t="s">
        <v>23885</v>
      </c>
      <c r="C13897" s="6" t="s">
        <v>23886</v>
      </c>
      <c r="D13897" s="17">
        <v>2499.9899999999998</v>
      </c>
      <c r="E13897" s="14">
        <v>0.03</v>
      </c>
      <c r="F13897" s="12">
        <f>D13897*(1-E13897)*(1+0.75%)</f>
        <v>2443.1777272499999</v>
      </c>
    </row>
    <row r="13898" spans="1:6" x14ac:dyDescent="0.3">
      <c r="A13898" s="6" t="s">
        <v>23454</v>
      </c>
      <c r="B13898" s="6" t="s">
        <v>23887</v>
      </c>
      <c r="C13898" s="6" t="s">
        <v>23888</v>
      </c>
      <c r="D13898" s="17">
        <v>1299.99</v>
      </c>
      <c r="E13898" s="14">
        <v>0.03</v>
      </c>
      <c r="F13898" s="12">
        <f>D13898*(1-E13898)*(1+0.75%)</f>
        <v>1270.4477272500001</v>
      </c>
    </row>
    <row r="13899" spans="1:6" x14ac:dyDescent="0.3">
      <c r="A13899" s="6" t="s">
        <v>23454</v>
      </c>
      <c r="B13899" s="6" t="s">
        <v>23889</v>
      </c>
      <c r="C13899" s="6" t="s">
        <v>23890</v>
      </c>
      <c r="D13899" s="17">
        <v>249.99</v>
      </c>
      <c r="E13899" s="14">
        <v>0.03</v>
      </c>
      <c r="F13899" s="12">
        <f>D13899*(1-E13899)*(1+0.75%)</f>
        <v>244.30897725</v>
      </c>
    </row>
    <row r="13900" spans="1:6" x14ac:dyDescent="0.3">
      <c r="A13900" s="6" t="s">
        <v>23454</v>
      </c>
      <c r="B13900" s="6" t="s">
        <v>48645</v>
      </c>
      <c r="C13900" s="6" t="s">
        <v>48644</v>
      </c>
      <c r="D13900" s="17">
        <v>69.989999999999995</v>
      </c>
      <c r="E13900" s="14">
        <v>0.03</v>
      </c>
      <c r="F13900" s="12">
        <f>D13900*(1-E13900)*(1+0.75%)</f>
        <v>68.399477250000004</v>
      </c>
    </row>
    <row r="13901" spans="1:6" x14ac:dyDescent="0.3">
      <c r="A13901" s="6" t="s">
        <v>23454</v>
      </c>
      <c r="B13901" s="6" t="s">
        <v>48652</v>
      </c>
      <c r="C13901" s="6" t="s">
        <v>48653</v>
      </c>
      <c r="D13901" s="17">
        <v>54.99</v>
      </c>
      <c r="E13901" s="14">
        <v>0.03</v>
      </c>
      <c r="F13901" s="12">
        <f>D13901*(1-E13901)*(1+0.75%)</f>
        <v>53.740352250000001</v>
      </c>
    </row>
    <row r="13902" spans="1:6" x14ac:dyDescent="0.3">
      <c r="A13902" s="6" t="s">
        <v>23454</v>
      </c>
      <c r="B13902" s="6" t="s">
        <v>23891</v>
      </c>
      <c r="C13902" s="6" t="s">
        <v>23892</v>
      </c>
      <c r="D13902" s="17">
        <v>179.99</v>
      </c>
      <c r="E13902" s="14">
        <v>0.03</v>
      </c>
      <c r="F13902" s="12">
        <f>D13902*(1-E13902)*(1+0.75%)</f>
        <v>175.89972725000001</v>
      </c>
    </row>
    <row r="13903" spans="1:6" x14ac:dyDescent="0.3">
      <c r="A13903" s="6" t="s">
        <v>23454</v>
      </c>
      <c r="B13903" s="6" t="s">
        <v>23893</v>
      </c>
      <c r="C13903" s="6" t="s">
        <v>23894</v>
      </c>
      <c r="D13903" s="17">
        <v>199.99</v>
      </c>
      <c r="E13903" s="14">
        <v>0.03</v>
      </c>
      <c r="F13903" s="12">
        <f>D13903*(1-E13903)*(1+0.75%)</f>
        <v>195.44522725000002</v>
      </c>
    </row>
    <row r="13904" spans="1:6" x14ac:dyDescent="0.3">
      <c r="A13904" s="6" t="s">
        <v>23454</v>
      </c>
      <c r="B13904" s="6" t="s">
        <v>23895</v>
      </c>
      <c r="C13904" s="6" t="s">
        <v>23896</v>
      </c>
      <c r="D13904" s="17">
        <v>49.99</v>
      </c>
      <c r="E13904" s="14">
        <v>0.03</v>
      </c>
      <c r="F13904" s="12">
        <f>D13904*(1-E13904)*(1+0.75%)</f>
        <v>48.85397725</v>
      </c>
    </row>
    <row r="13905" spans="1:6" x14ac:dyDescent="0.3">
      <c r="A13905" s="6" t="s">
        <v>23454</v>
      </c>
      <c r="B13905" s="6" t="s">
        <v>23897</v>
      </c>
      <c r="C13905" s="6" t="s">
        <v>23898</v>
      </c>
      <c r="D13905" s="17">
        <v>29.99</v>
      </c>
      <c r="E13905" s="14">
        <v>0.03</v>
      </c>
      <c r="F13905" s="12">
        <f>D13905*(1-E13905)*(1+0.75%)</f>
        <v>29.308477249999999</v>
      </c>
    </row>
    <row r="13906" spans="1:6" x14ac:dyDescent="0.3">
      <c r="A13906" s="6" t="s">
        <v>23454</v>
      </c>
      <c r="B13906" s="6" t="s">
        <v>23899</v>
      </c>
      <c r="C13906" s="6" t="s">
        <v>23900</v>
      </c>
      <c r="D13906" s="17">
        <v>39.99</v>
      </c>
      <c r="E13906" s="14">
        <v>0.03</v>
      </c>
      <c r="F13906" s="12">
        <f>D13906*(1-E13906)*(1+0.75%)</f>
        <v>39.081227250000005</v>
      </c>
    </row>
    <row r="13907" spans="1:6" x14ac:dyDescent="0.3">
      <c r="A13907" s="6" t="s">
        <v>23454</v>
      </c>
      <c r="B13907" s="6" t="s">
        <v>23901</v>
      </c>
      <c r="C13907" s="6" t="s">
        <v>23902</v>
      </c>
      <c r="D13907" s="17">
        <v>29.99</v>
      </c>
      <c r="E13907" s="14">
        <v>0.03</v>
      </c>
      <c r="F13907" s="12">
        <f>D13907*(1-E13907)*(1+0.75%)</f>
        <v>29.308477249999999</v>
      </c>
    </row>
    <row r="13908" spans="1:6" x14ac:dyDescent="0.3">
      <c r="A13908" s="6" t="s">
        <v>23454</v>
      </c>
      <c r="B13908" s="6" t="s">
        <v>23903</v>
      </c>
      <c r="C13908" s="6" t="s">
        <v>23904</v>
      </c>
      <c r="D13908" s="17">
        <v>349.99</v>
      </c>
      <c r="E13908" s="14">
        <v>0.03</v>
      </c>
      <c r="F13908" s="12">
        <f>D13908*(1-E13908)*(1+0.75%)</f>
        <v>342.03647725000002</v>
      </c>
    </row>
    <row r="13909" spans="1:6" x14ac:dyDescent="0.3">
      <c r="A13909" s="6" t="s">
        <v>23454</v>
      </c>
      <c r="B13909" s="6" t="s">
        <v>23905</v>
      </c>
      <c r="C13909" s="6" t="s">
        <v>23906</v>
      </c>
      <c r="D13909" s="17">
        <v>399.99</v>
      </c>
      <c r="E13909" s="14">
        <v>0.03</v>
      </c>
      <c r="F13909" s="12">
        <f>D13909*(1-E13909)*(1+0.75%)</f>
        <v>390.90022725</v>
      </c>
    </row>
    <row r="13910" spans="1:6" x14ac:dyDescent="0.3">
      <c r="A13910" s="6" t="s">
        <v>23454</v>
      </c>
      <c r="B13910" s="6" t="s">
        <v>23907</v>
      </c>
      <c r="C13910" s="6" t="s">
        <v>23908</v>
      </c>
      <c r="D13910" s="17">
        <v>499.99</v>
      </c>
      <c r="E13910" s="14">
        <v>0.03</v>
      </c>
      <c r="F13910" s="12">
        <f>D13910*(1-E13910)*(1+0.75%)</f>
        <v>488.62772725000002</v>
      </c>
    </row>
    <row r="13911" spans="1:6" x14ac:dyDescent="0.3">
      <c r="A13911" s="6" t="s">
        <v>23454</v>
      </c>
      <c r="B13911" s="6" t="s">
        <v>23909</v>
      </c>
      <c r="C13911" s="6" t="s">
        <v>23910</v>
      </c>
      <c r="D13911" s="17">
        <v>39.99</v>
      </c>
      <c r="E13911" s="14">
        <v>0.03</v>
      </c>
      <c r="F13911" s="12">
        <f>D13911*(1-E13911)*(1+0.75%)</f>
        <v>39.081227250000005</v>
      </c>
    </row>
    <row r="13912" spans="1:6" x14ac:dyDescent="0.3">
      <c r="A13912" s="6" t="s">
        <v>23454</v>
      </c>
      <c r="B13912" s="6" t="s">
        <v>23911</v>
      </c>
      <c r="C13912" s="6" t="s">
        <v>23912</v>
      </c>
      <c r="D13912" s="17">
        <v>14.99</v>
      </c>
      <c r="E13912" s="14">
        <v>0.03</v>
      </c>
      <c r="F13912" s="12">
        <f>D13912*(1-E13912)*(1+0.75%)</f>
        <v>14.649352250000002</v>
      </c>
    </row>
    <row r="13913" spans="1:6" x14ac:dyDescent="0.3">
      <c r="A13913" s="6" t="s">
        <v>23454</v>
      </c>
      <c r="B13913" s="6" t="s">
        <v>23913</v>
      </c>
      <c r="C13913" s="6" t="s">
        <v>23914</v>
      </c>
      <c r="D13913" s="17">
        <v>14.99</v>
      </c>
      <c r="E13913" s="14">
        <v>0.03</v>
      </c>
      <c r="F13913" s="12">
        <f>D13913*(1-E13913)*(1+0.75%)</f>
        <v>14.649352250000002</v>
      </c>
    </row>
    <row r="13914" spans="1:6" x14ac:dyDescent="0.3">
      <c r="A13914" s="6" t="s">
        <v>23454</v>
      </c>
      <c r="B13914" s="6" t="s">
        <v>23915</v>
      </c>
      <c r="C13914" s="6" t="s">
        <v>23916</v>
      </c>
      <c r="D13914" s="17">
        <v>69.989999999999995</v>
      </c>
      <c r="E13914" s="14">
        <v>0.03</v>
      </c>
      <c r="F13914" s="12">
        <f>D13914*(1-E13914)*(1+0.75%)</f>
        <v>68.399477250000004</v>
      </c>
    </row>
    <row r="13915" spans="1:6" x14ac:dyDescent="0.3">
      <c r="A13915" s="6" t="s">
        <v>23454</v>
      </c>
      <c r="B13915" s="6" t="s">
        <v>23917</v>
      </c>
      <c r="C13915" s="6" t="s">
        <v>23918</v>
      </c>
      <c r="D13915" s="17">
        <v>49.99</v>
      </c>
      <c r="E13915" s="14">
        <v>0.03</v>
      </c>
      <c r="F13915" s="12">
        <f>D13915*(1-E13915)*(1+0.75%)</f>
        <v>48.85397725</v>
      </c>
    </row>
    <row r="13916" spans="1:6" x14ac:dyDescent="0.3">
      <c r="A13916" s="6" t="s">
        <v>23454</v>
      </c>
      <c r="B13916" s="6" t="s">
        <v>23919</v>
      </c>
      <c r="C13916" s="6" t="s">
        <v>23920</v>
      </c>
      <c r="D13916" s="17">
        <v>149.99</v>
      </c>
      <c r="E13916" s="14">
        <v>0.03</v>
      </c>
      <c r="F13916" s="12">
        <f>D13916*(1-E13916)*(1+0.75%)</f>
        <v>146.58147725000001</v>
      </c>
    </row>
    <row r="13917" spans="1:6" x14ac:dyDescent="0.3">
      <c r="A13917" s="6" t="s">
        <v>23454</v>
      </c>
      <c r="B13917" s="6" t="s">
        <v>23921</v>
      </c>
      <c r="C13917" s="6" t="s">
        <v>23922</v>
      </c>
      <c r="D13917" s="17">
        <v>24.99</v>
      </c>
      <c r="E13917" s="14">
        <v>0.03</v>
      </c>
      <c r="F13917" s="12">
        <f>D13917*(1-E13917)*(1+0.75%)</f>
        <v>24.422102249999998</v>
      </c>
    </row>
    <row r="13918" spans="1:6" x14ac:dyDescent="0.3">
      <c r="A13918" s="6" t="s">
        <v>23454</v>
      </c>
      <c r="B13918" s="6" t="s">
        <v>23923</v>
      </c>
      <c r="C13918" s="6" t="s">
        <v>23924</v>
      </c>
      <c r="D13918" s="17">
        <v>99.99</v>
      </c>
      <c r="E13918" s="14">
        <v>0.03</v>
      </c>
      <c r="F13918" s="12">
        <f>D13918*(1-E13918)*(1+0.75%)</f>
        <v>97.717727249999996</v>
      </c>
    </row>
    <row r="13919" spans="1:6" x14ac:dyDescent="0.3">
      <c r="A13919" s="6" t="s">
        <v>23454</v>
      </c>
      <c r="B13919" s="6" t="s">
        <v>23925</v>
      </c>
      <c r="C13919" s="6" t="s">
        <v>23926</v>
      </c>
      <c r="D13919" s="17">
        <v>399</v>
      </c>
      <c r="E13919" s="14">
        <v>0.03</v>
      </c>
      <c r="F13919" s="12">
        <f>D13919*(1-E13919)*(1+0.75%)</f>
        <v>389.932725</v>
      </c>
    </row>
    <row r="13920" spans="1:6" x14ac:dyDescent="0.3">
      <c r="A13920" s="6" t="s">
        <v>23454</v>
      </c>
      <c r="B13920" s="6" t="s">
        <v>23927</v>
      </c>
      <c r="C13920" s="6" t="s">
        <v>23928</v>
      </c>
      <c r="D13920" s="17">
        <v>169.99</v>
      </c>
      <c r="E13920" s="14">
        <v>0.03</v>
      </c>
      <c r="F13920" s="12">
        <f>D13920*(1-E13920)*(1+0.75%)</f>
        <v>166.12697725000001</v>
      </c>
    </row>
    <row r="13921" spans="1:6" x14ac:dyDescent="0.3">
      <c r="A13921" s="6" t="s">
        <v>23454</v>
      </c>
      <c r="B13921" s="6" t="s">
        <v>23929</v>
      </c>
      <c r="C13921" s="6" t="s">
        <v>23930</v>
      </c>
      <c r="D13921" s="17">
        <v>19.989999999999998</v>
      </c>
      <c r="E13921" s="14">
        <v>0.03</v>
      </c>
      <c r="F13921" s="12">
        <f>D13921*(1-E13921)*(1+0.75%)</f>
        <v>19.535727249999997</v>
      </c>
    </row>
    <row r="13922" spans="1:6" x14ac:dyDescent="0.3">
      <c r="A13922" s="6" t="s">
        <v>23454</v>
      </c>
      <c r="B13922" s="6" t="s">
        <v>23931</v>
      </c>
      <c r="C13922" s="6" t="s">
        <v>23932</v>
      </c>
      <c r="D13922" s="17">
        <v>29.99</v>
      </c>
      <c r="E13922" s="14">
        <v>0.03</v>
      </c>
      <c r="F13922" s="12">
        <f>D13922*(1-E13922)*(1+0.75%)</f>
        <v>29.308477249999999</v>
      </c>
    </row>
    <row r="13923" spans="1:6" x14ac:dyDescent="0.3">
      <c r="A13923" s="6" t="s">
        <v>23454</v>
      </c>
      <c r="B13923" s="6" t="s">
        <v>23933</v>
      </c>
      <c r="C13923" s="6" t="s">
        <v>23934</v>
      </c>
      <c r="D13923" s="17">
        <v>19.989999999999998</v>
      </c>
      <c r="E13923" s="14">
        <v>0.03</v>
      </c>
      <c r="F13923" s="12">
        <f>D13923*(1-E13923)*(1+0.75%)</f>
        <v>19.535727249999997</v>
      </c>
    </row>
    <row r="13924" spans="1:6" x14ac:dyDescent="0.3">
      <c r="A13924" s="6" t="s">
        <v>23454</v>
      </c>
      <c r="B13924" s="6" t="s">
        <v>23935</v>
      </c>
      <c r="C13924" s="6" t="s">
        <v>23936</v>
      </c>
      <c r="D13924" s="17">
        <v>39.99</v>
      </c>
      <c r="E13924" s="14">
        <v>0.03</v>
      </c>
      <c r="F13924" s="12">
        <f>D13924*(1-E13924)*(1+0.75%)</f>
        <v>39.081227250000005</v>
      </c>
    </row>
    <row r="13925" spans="1:6" x14ac:dyDescent="0.3">
      <c r="A13925" s="6" t="s">
        <v>23454</v>
      </c>
      <c r="B13925" s="6" t="s">
        <v>23937</v>
      </c>
      <c r="C13925" s="6" t="s">
        <v>23938</v>
      </c>
      <c r="D13925" s="17">
        <v>29.99</v>
      </c>
      <c r="E13925" s="14">
        <v>0.03</v>
      </c>
      <c r="F13925" s="12">
        <f>D13925*(1-E13925)*(1+0.75%)</f>
        <v>29.308477249999999</v>
      </c>
    </row>
    <row r="13926" spans="1:6" x14ac:dyDescent="0.3">
      <c r="A13926" s="6" t="s">
        <v>23454</v>
      </c>
      <c r="B13926" s="6" t="s">
        <v>23939</v>
      </c>
      <c r="C13926" s="6" t="s">
        <v>23940</v>
      </c>
      <c r="D13926" s="17">
        <v>79.989999999999995</v>
      </c>
      <c r="E13926" s="14">
        <v>0.03</v>
      </c>
      <c r="F13926" s="12">
        <f>D13926*(1-E13926)*(1+0.75%)</f>
        <v>78.172227250000006</v>
      </c>
    </row>
    <row r="13927" spans="1:6" x14ac:dyDescent="0.3">
      <c r="A13927" s="6" t="s">
        <v>23454</v>
      </c>
      <c r="B13927" s="6" t="s">
        <v>23941</v>
      </c>
      <c r="C13927" s="6" t="s">
        <v>23942</v>
      </c>
      <c r="D13927" s="17">
        <v>169.99</v>
      </c>
      <c r="E13927" s="14">
        <v>0.03</v>
      </c>
      <c r="F13927" s="12">
        <f>D13927*(1-E13927)*(1+0.75%)</f>
        <v>166.12697725000001</v>
      </c>
    </row>
    <row r="13928" spans="1:6" x14ac:dyDescent="0.3">
      <c r="A13928" s="6" t="s">
        <v>23454</v>
      </c>
      <c r="B13928" s="6" t="s">
        <v>23943</v>
      </c>
      <c r="C13928" s="6" t="s">
        <v>23944</v>
      </c>
      <c r="D13928" s="17">
        <v>99.99</v>
      </c>
      <c r="E13928" s="14">
        <v>0.03</v>
      </c>
      <c r="F13928" s="12">
        <f>D13928*(1-E13928)*(1+0.75%)</f>
        <v>97.717727249999996</v>
      </c>
    </row>
    <row r="13929" spans="1:6" x14ac:dyDescent="0.3">
      <c r="A13929" s="6" t="s">
        <v>23454</v>
      </c>
      <c r="B13929" s="6" t="s">
        <v>23945</v>
      </c>
      <c r="C13929" s="6" t="s">
        <v>23946</v>
      </c>
      <c r="D13929" s="17">
        <v>99.99</v>
      </c>
      <c r="E13929" s="14">
        <v>0.03</v>
      </c>
      <c r="F13929" s="12">
        <f>D13929*(1-E13929)*(1+0.75%)</f>
        <v>97.717727249999996</v>
      </c>
    </row>
    <row r="13930" spans="1:6" x14ac:dyDescent="0.3">
      <c r="A13930" s="6" t="s">
        <v>23454</v>
      </c>
      <c r="B13930" s="6" t="s">
        <v>23947</v>
      </c>
      <c r="C13930" s="6" t="s">
        <v>23948</v>
      </c>
      <c r="D13930" s="17">
        <v>49.99</v>
      </c>
      <c r="E13930" s="14">
        <v>0.03</v>
      </c>
      <c r="F13930" s="12">
        <f>D13930*(1-E13930)*(1+0.75%)</f>
        <v>48.85397725</v>
      </c>
    </row>
    <row r="13931" spans="1:6" x14ac:dyDescent="0.3">
      <c r="A13931" s="6" t="s">
        <v>23454</v>
      </c>
      <c r="B13931" s="6" t="s">
        <v>23949</v>
      </c>
      <c r="C13931" s="6" t="s">
        <v>23950</v>
      </c>
      <c r="D13931" s="17">
        <v>199.99</v>
      </c>
      <c r="E13931" s="14">
        <v>0.03</v>
      </c>
      <c r="F13931" s="12">
        <f>D13931*(1-E13931)*(1+0.75%)</f>
        <v>195.44522725000002</v>
      </c>
    </row>
    <row r="13932" spans="1:6" x14ac:dyDescent="0.3">
      <c r="A13932" s="6" t="s">
        <v>23454</v>
      </c>
      <c r="B13932" s="6" t="s">
        <v>23951</v>
      </c>
      <c r="C13932" s="6" t="s">
        <v>23952</v>
      </c>
      <c r="D13932" s="17">
        <v>39.950000000000003</v>
      </c>
      <c r="E13932" s="14">
        <v>0.03</v>
      </c>
      <c r="F13932" s="12">
        <f>D13932*(1-E13932)*(1+0.75%)</f>
        <v>39.042136250000006</v>
      </c>
    </row>
    <row r="13933" spans="1:6" x14ac:dyDescent="0.3">
      <c r="A13933" s="6" t="s">
        <v>23454</v>
      </c>
      <c r="B13933" s="6" t="s">
        <v>23953</v>
      </c>
      <c r="C13933" s="6" t="s">
        <v>23954</v>
      </c>
      <c r="D13933" s="17">
        <v>14.99</v>
      </c>
      <c r="E13933" s="14">
        <v>0.03</v>
      </c>
      <c r="F13933" s="12">
        <f>D13933*(1-E13933)*(1+0.75%)</f>
        <v>14.649352250000002</v>
      </c>
    </row>
    <row r="13934" spans="1:6" x14ac:dyDescent="0.3">
      <c r="A13934" s="6" t="s">
        <v>23454</v>
      </c>
      <c r="B13934" s="6" t="s">
        <v>23955</v>
      </c>
      <c r="C13934" s="6" t="s">
        <v>23956</v>
      </c>
      <c r="D13934" s="17">
        <v>99.99</v>
      </c>
      <c r="E13934" s="14">
        <v>0.03</v>
      </c>
      <c r="F13934" s="12">
        <f>D13934*(1-E13934)*(1+0.75%)</f>
        <v>97.717727249999996</v>
      </c>
    </row>
    <row r="13935" spans="1:6" x14ac:dyDescent="0.3">
      <c r="A13935" s="6" t="s">
        <v>23454</v>
      </c>
      <c r="B13935" s="6" t="s">
        <v>23957</v>
      </c>
      <c r="C13935" s="6" t="s">
        <v>23958</v>
      </c>
      <c r="D13935" s="17">
        <v>69.989999999999995</v>
      </c>
      <c r="E13935" s="14">
        <v>0.03</v>
      </c>
      <c r="F13935" s="12">
        <f>D13935*(1-E13935)*(1+0.75%)</f>
        <v>68.399477250000004</v>
      </c>
    </row>
    <row r="13936" spans="1:6" x14ac:dyDescent="0.3">
      <c r="A13936" s="6" t="s">
        <v>23454</v>
      </c>
      <c r="B13936" s="6" t="s">
        <v>23959</v>
      </c>
      <c r="C13936" s="6" t="s">
        <v>23960</v>
      </c>
      <c r="D13936" s="17">
        <v>29.99</v>
      </c>
      <c r="E13936" s="14">
        <v>0.03</v>
      </c>
      <c r="F13936" s="12">
        <f>D13936*(1-E13936)*(1+0.75%)</f>
        <v>29.308477249999999</v>
      </c>
    </row>
    <row r="13937" spans="1:6" x14ac:dyDescent="0.3">
      <c r="A13937" s="6" t="s">
        <v>23454</v>
      </c>
      <c r="B13937" s="6" t="s">
        <v>23961</v>
      </c>
      <c r="C13937" s="6" t="s">
        <v>23962</v>
      </c>
      <c r="D13937" s="17">
        <v>49.99</v>
      </c>
      <c r="E13937" s="14">
        <v>0.03</v>
      </c>
      <c r="F13937" s="12">
        <f>D13937*(1-E13937)*(1+0.75%)</f>
        <v>48.85397725</v>
      </c>
    </row>
    <row r="13938" spans="1:6" x14ac:dyDescent="0.3">
      <c r="A13938" s="6" t="s">
        <v>23454</v>
      </c>
      <c r="B13938" s="6" t="s">
        <v>23963</v>
      </c>
      <c r="C13938" s="6" t="s">
        <v>23964</v>
      </c>
      <c r="D13938" s="17">
        <v>179.99</v>
      </c>
      <c r="E13938" s="14">
        <v>0.03</v>
      </c>
      <c r="F13938" s="12">
        <f>D13938*(1-E13938)*(1+0.75%)</f>
        <v>175.89972725000001</v>
      </c>
    </row>
    <row r="13939" spans="1:6" x14ac:dyDescent="0.3">
      <c r="A13939" s="6" t="s">
        <v>23454</v>
      </c>
      <c r="B13939" s="6" t="s">
        <v>23965</v>
      </c>
      <c r="C13939" s="6" t="s">
        <v>23966</v>
      </c>
      <c r="D13939" s="17">
        <v>79.989999999999995</v>
      </c>
      <c r="E13939" s="14">
        <v>0.03</v>
      </c>
      <c r="F13939" s="12">
        <f>D13939*(1-E13939)*(1+0.75%)</f>
        <v>78.172227250000006</v>
      </c>
    </row>
    <row r="13940" spans="1:6" x14ac:dyDescent="0.3">
      <c r="A13940" s="6" t="s">
        <v>23454</v>
      </c>
      <c r="B13940" s="6" t="s">
        <v>23967</v>
      </c>
      <c r="C13940" s="6" t="s">
        <v>23968</v>
      </c>
      <c r="D13940" s="17">
        <v>199.99</v>
      </c>
      <c r="E13940" s="14">
        <v>0.03</v>
      </c>
      <c r="F13940" s="12">
        <f>D13940*(1-E13940)*(1+0.75%)</f>
        <v>195.44522725000002</v>
      </c>
    </row>
    <row r="13941" spans="1:6" x14ac:dyDescent="0.3">
      <c r="A13941" s="6" t="s">
        <v>23454</v>
      </c>
      <c r="B13941" s="6" t="s">
        <v>23969</v>
      </c>
      <c r="C13941" s="6" t="s">
        <v>23970</v>
      </c>
      <c r="D13941" s="17">
        <v>89.99</v>
      </c>
      <c r="E13941" s="14">
        <v>0.03</v>
      </c>
      <c r="F13941" s="12">
        <f>D13941*(1-E13941)*(1+0.75%)</f>
        <v>87.944977249999994</v>
      </c>
    </row>
    <row r="13942" spans="1:6" x14ac:dyDescent="0.3">
      <c r="A13942" s="6" t="s">
        <v>23454</v>
      </c>
      <c r="B13942" s="6" t="s">
        <v>23971</v>
      </c>
      <c r="C13942" s="6" t="s">
        <v>23972</v>
      </c>
      <c r="D13942" s="17">
        <v>79.989999999999995</v>
      </c>
      <c r="E13942" s="14">
        <v>0.03</v>
      </c>
      <c r="F13942" s="12">
        <f>D13942*(1-E13942)*(1+0.75%)</f>
        <v>78.172227250000006</v>
      </c>
    </row>
    <row r="13943" spans="1:6" x14ac:dyDescent="0.3">
      <c r="A13943" s="6" t="s">
        <v>23454</v>
      </c>
      <c r="B13943" s="6" t="s">
        <v>23973</v>
      </c>
      <c r="C13943" s="6" t="s">
        <v>23974</v>
      </c>
      <c r="D13943" s="17">
        <v>59.99</v>
      </c>
      <c r="E13943" s="14">
        <v>0.03</v>
      </c>
      <c r="F13943" s="12">
        <f>D13943*(1-E13943)*(1+0.75%)</f>
        <v>58.626727250000002</v>
      </c>
    </row>
    <row r="13944" spans="1:6" x14ac:dyDescent="0.3">
      <c r="A13944" s="6" t="s">
        <v>23454</v>
      </c>
      <c r="B13944" s="6" t="s">
        <v>23975</v>
      </c>
      <c r="C13944" s="6" t="s">
        <v>23976</v>
      </c>
      <c r="D13944" s="17">
        <v>44.99</v>
      </c>
      <c r="E13944" s="14">
        <v>0.03</v>
      </c>
      <c r="F13944" s="12">
        <f>D13944*(1-E13944)*(1+0.75%)</f>
        <v>43.967602250000006</v>
      </c>
    </row>
    <row r="13945" spans="1:6" x14ac:dyDescent="0.3">
      <c r="A13945" s="6" t="s">
        <v>23454</v>
      </c>
      <c r="B13945" s="6" t="s">
        <v>23977</v>
      </c>
      <c r="C13945" s="6" t="s">
        <v>23978</v>
      </c>
      <c r="D13945" s="17">
        <v>49.99</v>
      </c>
      <c r="E13945" s="14">
        <v>0.03</v>
      </c>
      <c r="F13945" s="12">
        <f>D13945*(1-E13945)*(1+0.75%)</f>
        <v>48.85397725</v>
      </c>
    </row>
    <row r="13946" spans="1:6" x14ac:dyDescent="0.3">
      <c r="A13946" s="6" t="s">
        <v>23454</v>
      </c>
      <c r="B13946" s="6" t="s">
        <v>23979</v>
      </c>
      <c r="C13946" s="6" t="s">
        <v>23980</v>
      </c>
      <c r="D13946" s="17">
        <v>199.99</v>
      </c>
      <c r="E13946" s="14">
        <v>0.03</v>
      </c>
      <c r="F13946" s="12">
        <f>D13946*(1-E13946)*(1+0.75%)</f>
        <v>195.44522725000002</v>
      </c>
    </row>
    <row r="13947" spans="1:6" x14ac:dyDescent="0.3">
      <c r="A13947" s="6" t="s">
        <v>23454</v>
      </c>
      <c r="B13947" s="6" t="s">
        <v>23981</v>
      </c>
      <c r="C13947" s="6" t="s">
        <v>23982</v>
      </c>
      <c r="D13947" s="17">
        <v>149.99</v>
      </c>
      <c r="E13947" s="14">
        <v>0.03</v>
      </c>
      <c r="F13947" s="12">
        <f>D13947*(1-E13947)*(1+0.75%)</f>
        <v>146.58147725000001</v>
      </c>
    </row>
    <row r="13948" spans="1:6" x14ac:dyDescent="0.3">
      <c r="A13948" s="6" t="s">
        <v>23454</v>
      </c>
      <c r="B13948" s="6" t="s">
        <v>23983</v>
      </c>
      <c r="C13948" s="6" t="s">
        <v>23984</v>
      </c>
      <c r="D13948" s="17">
        <v>19.989999999999998</v>
      </c>
      <c r="E13948" s="14">
        <v>0.03</v>
      </c>
      <c r="F13948" s="12">
        <f>D13948*(1-E13948)*(1+0.75%)</f>
        <v>19.535727249999997</v>
      </c>
    </row>
    <row r="13949" spans="1:6" x14ac:dyDescent="0.3">
      <c r="A13949" s="6" t="s">
        <v>23454</v>
      </c>
      <c r="B13949" s="6" t="s">
        <v>23985</v>
      </c>
      <c r="C13949" s="6" t="s">
        <v>23986</v>
      </c>
      <c r="D13949" s="17">
        <v>14.99</v>
      </c>
      <c r="E13949" s="14">
        <v>0.03</v>
      </c>
      <c r="F13949" s="12">
        <f>D13949*(1-E13949)*(1+0.75%)</f>
        <v>14.649352250000002</v>
      </c>
    </row>
    <row r="13950" spans="1:6" x14ac:dyDescent="0.3">
      <c r="A13950" s="6" t="s">
        <v>23454</v>
      </c>
      <c r="B13950" s="6" t="s">
        <v>23987</v>
      </c>
      <c r="C13950" s="6" t="s">
        <v>23988</v>
      </c>
      <c r="D13950" s="17">
        <v>199.99</v>
      </c>
      <c r="E13950" s="14">
        <v>0.03</v>
      </c>
      <c r="F13950" s="12">
        <f>D13950*(1-E13950)*(1+0.75%)</f>
        <v>195.44522725000002</v>
      </c>
    </row>
    <row r="13951" spans="1:6" x14ac:dyDescent="0.3">
      <c r="A13951" s="6" t="s">
        <v>23454</v>
      </c>
      <c r="B13951" s="6" t="s">
        <v>23989</v>
      </c>
      <c r="C13951" s="6" t="s">
        <v>23990</v>
      </c>
      <c r="D13951" s="17">
        <v>69.989999999999995</v>
      </c>
      <c r="E13951" s="14">
        <v>0.03</v>
      </c>
      <c r="F13951" s="12">
        <f>D13951*(1-E13951)*(1+0.75%)</f>
        <v>68.399477250000004</v>
      </c>
    </row>
    <row r="13952" spans="1:6" x14ac:dyDescent="0.3">
      <c r="A13952" s="6" t="s">
        <v>23454</v>
      </c>
      <c r="B13952" s="6" t="s">
        <v>23991</v>
      </c>
      <c r="C13952" s="6" t="s">
        <v>23992</v>
      </c>
      <c r="D13952" s="17">
        <v>149.99</v>
      </c>
      <c r="E13952" s="14">
        <v>0.03</v>
      </c>
      <c r="F13952" s="12">
        <f>D13952*(1-E13952)*(1+0.75%)</f>
        <v>146.58147725000001</v>
      </c>
    </row>
    <row r="13953" spans="1:6" x14ac:dyDescent="0.3">
      <c r="A13953" s="6" t="s">
        <v>23454</v>
      </c>
      <c r="B13953" s="6" t="s">
        <v>23993</v>
      </c>
      <c r="C13953" s="6" t="s">
        <v>23994</v>
      </c>
      <c r="D13953" s="17">
        <v>99.99</v>
      </c>
      <c r="E13953" s="14">
        <v>0.03</v>
      </c>
      <c r="F13953" s="12">
        <f>D13953*(1-E13953)*(1+0.75%)</f>
        <v>97.717727249999996</v>
      </c>
    </row>
    <row r="13954" spans="1:6" x14ac:dyDescent="0.3">
      <c r="A13954" s="6" t="s">
        <v>23454</v>
      </c>
      <c r="B13954" s="6" t="s">
        <v>23995</v>
      </c>
      <c r="C13954" s="6" t="s">
        <v>23996</v>
      </c>
      <c r="D13954" s="17">
        <v>99.99</v>
      </c>
      <c r="E13954" s="14">
        <v>0.03</v>
      </c>
      <c r="F13954" s="12">
        <f>D13954*(1-E13954)*(1+0.75%)</f>
        <v>97.717727249999996</v>
      </c>
    </row>
    <row r="13955" spans="1:6" x14ac:dyDescent="0.3">
      <c r="A13955" s="6" t="s">
        <v>23454</v>
      </c>
      <c r="B13955" s="6" t="s">
        <v>23997</v>
      </c>
      <c r="C13955" s="6" t="s">
        <v>23998</v>
      </c>
      <c r="D13955" s="17">
        <v>79.989999999999995</v>
      </c>
      <c r="E13955" s="14">
        <v>0.03</v>
      </c>
      <c r="F13955" s="12">
        <f>D13955*(1-E13955)*(1+0.75%)</f>
        <v>78.172227250000006</v>
      </c>
    </row>
    <row r="13956" spans="1:6" x14ac:dyDescent="0.3">
      <c r="A13956" s="6" t="s">
        <v>23454</v>
      </c>
      <c r="B13956" s="6" t="s">
        <v>23999</v>
      </c>
      <c r="C13956" s="6" t="s">
        <v>24000</v>
      </c>
      <c r="D13956" s="17">
        <v>99.99</v>
      </c>
      <c r="E13956" s="14">
        <v>0.03</v>
      </c>
      <c r="F13956" s="12">
        <f>D13956*(1-E13956)*(1+0.75%)</f>
        <v>97.717727249999996</v>
      </c>
    </row>
    <row r="13957" spans="1:6" x14ac:dyDescent="0.3">
      <c r="A13957" s="6" t="s">
        <v>23454</v>
      </c>
      <c r="B13957" s="6" t="s">
        <v>24001</v>
      </c>
      <c r="C13957" s="6" t="s">
        <v>24002</v>
      </c>
      <c r="D13957" s="17">
        <v>89.99</v>
      </c>
      <c r="E13957" s="14">
        <v>0.03</v>
      </c>
      <c r="F13957" s="12">
        <f>D13957*(1-E13957)*(1+0.75%)</f>
        <v>87.944977249999994</v>
      </c>
    </row>
    <row r="13958" spans="1:6" x14ac:dyDescent="0.3">
      <c r="A13958" s="6" t="s">
        <v>23454</v>
      </c>
      <c r="B13958" s="6" t="s">
        <v>48625</v>
      </c>
      <c r="C13958" s="6" t="s">
        <v>48624</v>
      </c>
      <c r="D13958" s="17">
        <v>229</v>
      </c>
      <c r="E13958" s="14">
        <v>0.03</v>
      </c>
      <c r="F13958" s="12">
        <f>D13958*(1-E13958)*(1+0.75%)</f>
        <v>223.795975</v>
      </c>
    </row>
    <row r="13959" spans="1:6" x14ac:dyDescent="0.3">
      <c r="A13959" s="6" t="s">
        <v>23454</v>
      </c>
      <c r="B13959" s="6" t="s">
        <v>24003</v>
      </c>
      <c r="C13959" s="6" t="s">
        <v>24004</v>
      </c>
      <c r="D13959" s="17">
        <v>69.989999999999995</v>
      </c>
      <c r="E13959" s="14">
        <v>0.03</v>
      </c>
      <c r="F13959" s="12">
        <f>D13959*(1-E13959)*(1+0.75%)</f>
        <v>68.399477250000004</v>
      </c>
    </row>
    <row r="13960" spans="1:6" x14ac:dyDescent="0.3">
      <c r="A13960" s="6" t="s">
        <v>23454</v>
      </c>
      <c r="B13960" s="6" t="s">
        <v>24005</v>
      </c>
      <c r="C13960" s="6" t="s">
        <v>24006</v>
      </c>
      <c r="D13960" s="17">
        <v>69.989999999999995</v>
      </c>
      <c r="E13960" s="14">
        <v>0.03</v>
      </c>
      <c r="F13960" s="12">
        <f>D13960*(1-E13960)*(1+0.75%)</f>
        <v>68.399477250000004</v>
      </c>
    </row>
    <row r="13961" spans="1:6" x14ac:dyDescent="0.3">
      <c r="A13961" s="6" t="s">
        <v>23454</v>
      </c>
      <c r="B13961" s="6" t="s">
        <v>24007</v>
      </c>
      <c r="C13961" s="6" t="s">
        <v>24008</v>
      </c>
      <c r="D13961" s="17">
        <v>69.989999999999995</v>
      </c>
      <c r="E13961" s="14">
        <v>0.03</v>
      </c>
      <c r="F13961" s="12">
        <f>D13961*(1-E13961)*(1+0.75%)</f>
        <v>68.399477250000004</v>
      </c>
    </row>
    <row r="13962" spans="1:6" x14ac:dyDescent="0.3">
      <c r="A13962" s="6" t="s">
        <v>23454</v>
      </c>
      <c r="B13962" s="6" t="s">
        <v>24009</v>
      </c>
      <c r="C13962" s="6" t="s">
        <v>24010</v>
      </c>
      <c r="D13962" s="17">
        <v>69.989999999999995</v>
      </c>
      <c r="E13962" s="14">
        <v>0.03</v>
      </c>
      <c r="F13962" s="12">
        <f>D13962*(1-E13962)*(1+0.75%)</f>
        <v>68.399477250000004</v>
      </c>
    </row>
    <row r="13963" spans="1:6" x14ac:dyDescent="0.3">
      <c r="A13963" s="6" t="s">
        <v>23454</v>
      </c>
      <c r="B13963" s="6" t="s">
        <v>24011</v>
      </c>
      <c r="C13963" s="6" t="s">
        <v>24012</v>
      </c>
      <c r="D13963" s="17">
        <v>99.99</v>
      </c>
      <c r="E13963" s="14">
        <v>0.03</v>
      </c>
      <c r="F13963" s="12">
        <f>D13963*(1-E13963)*(1+0.75%)</f>
        <v>97.717727249999996</v>
      </c>
    </row>
    <row r="13964" spans="1:6" x14ac:dyDescent="0.3">
      <c r="A13964" s="6" t="s">
        <v>23454</v>
      </c>
      <c r="B13964" s="6" t="s">
        <v>24013</v>
      </c>
      <c r="C13964" s="6" t="s">
        <v>24014</v>
      </c>
      <c r="D13964" s="17">
        <v>99.99</v>
      </c>
      <c r="E13964" s="14">
        <v>0.03</v>
      </c>
      <c r="F13964" s="12">
        <f>D13964*(1-E13964)*(1+0.75%)</f>
        <v>97.717727249999996</v>
      </c>
    </row>
    <row r="13965" spans="1:6" x14ac:dyDescent="0.3">
      <c r="A13965" s="6" t="s">
        <v>23454</v>
      </c>
      <c r="B13965" s="6" t="s">
        <v>24015</v>
      </c>
      <c r="C13965" s="6" t="s">
        <v>24016</v>
      </c>
      <c r="D13965" s="17">
        <v>99.99</v>
      </c>
      <c r="E13965" s="14">
        <v>0.03</v>
      </c>
      <c r="F13965" s="12">
        <f>D13965*(1-E13965)*(1+0.75%)</f>
        <v>97.717727249999996</v>
      </c>
    </row>
    <row r="13966" spans="1:6" x14ac:dyDescent="0.3">
      <c r="A13966" s="6" t="s">
        <v>23454</v>
      </c>
      <c r="B13966" s="6" t="s">
        <v>24017</v>
      </c>
      <c r="C13966" s="6" t="s">
        <v>24018</v>
      </c>
      <c r="D13966" s="17">
        <v>99.99</v>
      </c>
      <c r="E13966" s="14">
        <v>0.03</v>
      </c>
      <c r="F13966" s="12">
        <f>D13966*(1-E13966)*(1+0.75%)</f>
        <v>97.717727249999996</v>
      </c>
    </row>
    <row r="13967" spans="1:6" x14ac:dyDescent="0.3">
      <c r="A13967" s="6" t="s">
        <v>23454</v>
      </c>
      <c r="B13967" s="6" t="s">
        <v>24019</v>
      </c>
      <c r="C13967" s="6" t="s">
        <v>24020</v>
      </c>
      <c r="D13967" s="17">
        <v>99.99</v>
      </c>
      <c r="E13967" s="14">
        <v>0.03</v>
      </c>
      <c r="F13967" s="12">
        <f>D13967*(1-E13967)*(1+0.75%)</f>
        <v>97.717727249999996</v>
      </c>
    </row>
    <row r="13968" spans="1:6" x14ac:dyDescent="0.3">
      <c r="A13968" s="6" t="s">
        <v>23454</v>
      </c>
      <c r="B13968" s="6" t="s">
        <v>24021</v>
      </c>
      <c r="C13968" s="6" t="s">
        <v>24022</v>
      </c>
      <c r="D13968" s="17">
        <v>99.99</v>
      </c>
      <c r="E13968" s="14">
        <v>0.03</v>
      </c>
      <c r="F13968" s="12">
        <f>D13968*(1-E13968)*(1+0.75%)</f>
        <v>97.717727249999996</v>
      </c>
    </row>
    <row r="13969" spans="1:6" x14ac:dyDescent="0.3">
      <c r="A13969" s="6" t="s">
        <v>23454</v>
      </c>
      <c r="B13969" s="6" t="s">
        <v>24023</v>
      </c>
      <c r="C13969" s="6" t="s">
        <v>24024</v>
      </c>
      <c r="D13969" s="17">
        <v>249.99</v>
      </c>
      <c r="E13969" s="14">
        <v>0.03</v>
      </c>
      <c r="F13969" s="12">
        <f>D13969*(1-E13969)*(1+0.75%)</f>
        <v>244.30897725</v>
      </c>
    </row>
    <row r="13970" spans="1:6" x14ac:dyDescent="0.3">
      <c r="A13970" s="6" t="s">
        <v>23454</v>
      </c>
      <c r="B13970" s="6" t="s">
        <v>24025</v>
      </c>
      <c r="C13970" s="6" t="s">
        <v>24026</v>
      </c>
      <c r="D13970" s="17">
        <v>249.99</v>
      </c>
      <c r="E13970" s="14">
        <v>0.03</v>
      </c>
      <c r="F13970" s="12">
        <f>D13970*(1-E13970)*(1+0.75%)</f>
        <v>244.30897725</v>
      </c>
    </row>
    <row r="13971" spans="1:6" x14ac:dyDescent="0.3">
      <c r="A13971" s="6" t="s">
        <v>23454</v>
      </c>
      <c r="B13971" s="6" t="s">
        <v>24027</v>
      </c>
      <c r="C13971" s="6" t="s">
        <v>24028</v>
      </c>
      <c r="D13971" s="17">
        <v>249.99</v>
      </c>
      <c r="E13971" s="14">
        <v>0.03</v>
      </c>
      <c r="F13971" s="12">
        <f>D13971*(1-E13971)*(1+0.75%)</f>
        <v>244.30897725</v>
      </c>
    </row>
    <row r="13972" spans="1:6" x14ac:dyDescent="0.3">
      <c r="A13972" s="6" t="s">
        <v>23454</v>
      </c>
      <c r="B13972" s="6" t="s">
        <v>24029</v>
      </c>
      <c r="C13972" s="6" t="s">
        <v>24030</v>
      </c>
      <c r="D13972" s="17">
        <v>249.99</v>
      </c>
      <c r="E13972" s="14">
        <v>0.03</v>
      </c>
      <c r="F13972" s="12">
        <f>D13972*(1-E13972)*(1+0.75%)</f>
        <v>244.30897725</v>
      </c>
    </row>
    <row r="13973" spans="1:6" x14ac:dyDescent="0.3">
      <c r="A13973" s="6" t="s">
        <v>23454</v>
      </c>
      <c r="B13973" s="6" t="s">
        <v>24031</v>
      </c>
      <c r="C13973" s="6" t="s">
        <v>24032</v>
      </c>
      <c r="D13973" s="17">
        <v>179.99</v>
      </c>
      <c r="E13973" s="14">
        <v>0.03</v>
      </c>
      <c r="F13973" s="12">
        <f>D13973*(1-E13973)*(1+0.75%)</f>
        <v>175.89972725000001</v>
      </c>
    </row>
    <row r="13974" spans="1:6" x14ac:dyDescent="0.3">
      <c r="A13974" s="6" t="s">
        <v>23454</v>
      </c>
      <c r="B13974" s="6" t="s">
        <v>24033</v>
      </c>
      <c r="C13974" s="6" t="s">
        <v>24034</v>
      </c>
      <c r="D13974" s="17">
        <v>179.99</v>
      </c>
      <c r="E13974" s="14">
        <v>0.03</v>
      </c>
      <c r="F13974" s="12">
        <f>D13974*(1-E13974)*(1+0.75%)</f>
        <v>175.89972725000001</v>
      </c>
    </row>
    <row r="13975" spans="1:6" x14ac:dyDescent="0.3">
      <c r="A13975" s="6" t="s">
        <v>23454</v>
      </c>
      <c r="B13975" s="6" t="s">
        <v>24035</v>
      </c>
      <c r="C13975" s="6" t="s">
        <v>24036</v>
      </c>
      <c r="D13975" s="17">
        <v>179.99</v>
      </c>
      <c r="E13975" s="14">
        <v>0.03</v>
      </c>
      <c r="F13975" s="12">
        <f>D13975*(1-E13975)*(1+0.75%)</f>
        <v>175.89972725000001</v>
      </c>
    </row>
    <row r="13976" spans="1:6" x14ac:dyDescent="0.3">
      <c r="A13976" s="6" t="s">
        <v>23454</v>
      </c>
      <c r="B13976" s="6" t="s">
        <v>24037</v>
      </c>
      <c r="C13976" s="6" t="s">
        <v>24038</v>
      </c>
      <c r="D13976" s="17">
        <v>179.99</v>
      </c>
      <c r="E13976" s="14">
        <v>0.03</v>
      </c>
      <c r="F13976" s="12">
        <f>D13976*(1-E13976)*(1+0.75%)</f>
        <v>175.89972725000001</v>
      </c>
    </row>
    <row r="13977" spans="1:6" x14ac:dyDescent="0.3">
      <c r="A13977" s="6" t="s">
        <v>23454</v>
      </c>
      <c r="B13977" s="6" t="s">
        <v>24039</v>
      </c>
      <c r="C13977" s="6" t="s">
        <v>24040</v>
      </c>
      <c r="D13977" s="17">
        <v>199.99</v>
      </c>
      <c r="E13977" s="14">
        <v>0.03</v>
      </c>
      <c r="F13977" s="12">
        <f>D13977*(1-E13977)*(1+0.75%)</f>
        <v>195.44522725000002</v>
      </c>
    </row>
    <row r="13978" spans="1:6" x14ac:dyDescent="0.3">
      <c r="A13978" s="6" t="s">
        <v>23454</v>
      </c>
      <c r="B13978" s="6" t="s">
        <v>24041</v>
      </c>
      <c r="C13978" s="6" t="s">
        <v>24042</v>
      </c>
      <c r="D13978" s="17">
        <v>99.99</v>
      </c>
      <c r="E13978" s="14">
        <v>0.03</v>
      </c>
      <c r="F13978" s="12">
        <f>D13978*(1-E13978)*(1+0.75%)</f>
        <v>97.717727249999996</v>
      </c>
    </row>
    <row r="13979" spans="1:6" x14ac:dyDescent="0.3">
      <c r="A13979" s="6" t="s">
        <v>23454</v>
      </c>
      <c r="B13979" s="6" t="s">
        <v>24043</v>
      </c>
      <c r="C13979" s="6" t="s">
        <v>24044</v>
      </c>
      <c r="D13979" s="17">
        <v>99.99</v>
      </c>
      <c r="E13979" s="14">
        <v>0.03</v>
      </c>
      <c r="F13979" s="12">
        <f>D13979*(1-E13979)*(1+0.75%)</f>
        <v>97.717727249999996</v>
      </c>
    </row>
    <row r="13980" spans="1:6" x14ac:dyDescent="0.3">
      <c r="A13980" s="6" t="s">
        <v>23454</v>
      </c>
      <c r="B13980" s="6" t="s">
        <v>24045</v>
      </c>
      <c r="C13980" s="6" t="s">
        <v>24046</v>
      </c>
      <c r="D13980" s="17">
        <v>99.99</v>
      </c>
      <c r="E13980" s="14">
        <v>0.03</v>
      </c>
      <c r="F13980" s="12">
        <f>D13980*(1-E13980)*(1+0.75%)</f>
        <v>97.717727249999996</v>
      </c>
    </row>
    <row r="13981" spans="1:6" x14ac:dyDescent="0.3">
      <c r="A13981" s="6" t="s">
        <v>23454</v>
      </c>
      <c r="B13981" s="6" t="s">
        <v>24047</v>
      </c>
      <c r="C13981" s="6" t="s">
        <v>24048</v>
      </c>
      <c r="D13981" s="17">
        <v>99.99</v>
      </c>
      <c r="E13981" s="14">
        <v>0.03</v>
      </c>
      <c r="F13981" s="12">
        <f>D13981*(1-E13981)*(1+0.75%)</f>
        <v>97.717727249999996</v>
      </c>
    </row>
    <row r="13982" spans="1:6" x14ac:dyDescent="0.3">
      <c r="A13982" s="6" t="s">
        <v>23454</v>
      </c>
      <c r="B13982" s="6" t="s">
        <v>24049</v>
      </c>
      <c r="C13982" s="6" t="s">
        <v>24050</v>
      </c>
      <c r="D13982" s="17">
        <v>149.99</v>
      </c>
      <c r="E13982" s="14">
        <v>0.03</v>
      </c>
      <c r="F13982" s="12">
        <f>D13982*(1-E13982)*(1+0.75%)</f>
        <v>146.58147725000001</v>
      </c>
    </row>
    <row r="13983" spans="1:6" x14ac:dyDescent="0.3">
      <c r="A13983" s="6" t="s">
        <v>23454</v>
      </c>
      <c r="B13983" s="6" t="s">
        <v>24051</v>
      </c>
      <c r="C13983" s="6" t="s">
        <v>24052</v>
      </c>
      <c r="D13983" s="17">
        <v>149.99</v>
      </c>
      <c r="E13983" s="14">
        <v>0.03</v>
      </c>
      <c r="F13983" s="12">
        <f>D13983*(1-E13983)*(1+0.75%)</f>
        <v>146.58147725000001</v>
      </c>
    </row>
    <row r="13984" spans="1:6" x14ac:dyDescent="0.3">
      <c r="A13984" s="6" t="s">
        <v>23454</v>
      </c>
      <c r="B13984" s="6" t="s">
        <v>24053</v>
      </c>
      <c r="C13984" s="6" t="s">
        <v>24054</v>
      </c>
      <c r="D13984" s="17">
        <v>149.99</v>
      </c>
      <c r="E13984" s="14">
        <v>0.03</v>
      </c>
      <c r="F13984" s="12">
        <f>D13984*(1-E13984)*(1+0.75%)</f>
        <v>146.58147725000001</v>
      </c>
    </row>
    <row r="13985" spans="1:6" x14ac:dyDescent="0.3">
      <c r="A13985" s="6" t="s">
        <v>23454</v>
      </c>
      <c r="B13985" s="6" t="s">
        <v>24055</v>
      </c>
      <c r="C13985" s="6" t="s">
        <v>24056</v>
      </c>
      <c r="D13985" s="17">
        <v>149.99</v>
      </c>
      <c r="E13985" s="14">
        <v>0.03</v>
      </c>
      <c r="F13985" s="12">
        <f>D13985*(1-E13985)*(1+0.75%)</f>
        <v>146.58147725000001</v>
      </c>
    </row>
    <row r="13986" spans="1:6" x14ac:dyDescent="0.3">
      <c r="A13986" s="6" t="s">
        <v>23454</v>
      </c>
      <c r="B13986" s="6" t="s">
        <v>24057</v>
      </c>
      <c r="C13986" s="6" t="s">
        <v>24058</v>
      </c>
      <c r="D13986" s="17">
        <v>199.99</v>
      </c>
      <c r="E13986" s="14">
        <v>0.03</v>
      </c>
      <c r="F13986" s="12">
        <f>D13986*(1-E13986)*(1+0.75%)</f>
        <v>195.44522725000002</v>
      </c>
    </row>
    <row r="13987" spans="1:6" x14ac:dyDescent="0.3">
      <c r="A13987" s="6" t="s">
        <v>23454</v>
      </c>
      <c r="B13987" s="6" t="s">
        <v>24059</v>
      </c>
      <c r="C13987" s="6" t="s">
        <v>24060</v>
      </c>
      <c r="D13987" s="17">
        <v>199.99</v>
      </c>
      <c r="E13987" s="14">
        <v>0.03</v>
      </c>
      <c r="F13987" s="12">
        <f>D13987*(1-E13987)*(1+0.75%)</f>
        <v>195.44522725000002</v>
      </c>
    </row>
    <row r="13988" spans="1:6" x14ac:dyDescent="0.3">
      <c r="A13988" s="6" t="s">
        <v>23454</v>
      </c>
      <c r="B13988" s="6" t="s">
        <v>24061</v>
      </c>
      <c r="C13988" s="6" t="s">
        <v>24062</v>
      </c>
      <c r="D13988" s="17">
        <v>199.99</v>
      </c>
      <c r="E13988" s="14">
        <v>0.03</v>
      </c>
      <c r="F13988" s="12">
        <f>D13988*(1-E13988)*(1+0.75%)</f>
        <v>195.44522725000002</v>
      </c>
    </row>
    <row r="13989" spans="1:6" x14ac:dyDescent="0.3">
      <c r="A13989" s="6" t="s">
        <v>23454</v>
      </c>
      <c r="B13989" s="6" t="s">
        <v>24063</v>
      </c>
      <c r="C13989" s="6" t="s">
        <v>24064</v>
      </c>
      <c r="D13989" s="17">
        <v>179.99</v>
      </c>
      <c r="E13989" s="14">
        <v>0.03</v>
      </c>
      <c r="F13989" s="12">
        <f>D13989*(1-E13989)*(1+0.75%)</f>
        <v>175.89972725000001</v>
      </c>
    </row>
    <row r="13990" spans="1:6" x14ac:dyDescent="0.3">
      <c r="A13990" s="6" t="s">
        <v>23454</v>
      </c>
      <c r="B13990" s="6" t="s">
        <v>24065</v>
      </c>
      <c r="C13990" s="6" t="s">
        <v>24066</v>
      </c>
      <c r="D13990" s="17">
        <v>129.99</v>
      </c>
      <c r="E13990" s="14">
        <v>0.03</v>
      </c>
      <c r="F13990" s="12">
        <f>D13990*(1-E13990)*(1+0.75%)</f>
        <v>127.03597725</v>
      </c>
    </row>
    <row r="13991" spans="1:6" x14ac:dyDescent="0.3">
      <c r="A13991" s="6" t="s">
        <v>23454</v>
      </c>
      <c r="B13991" s="6" t="s">
        <v>24067</v>
      </c>
      <c r="C13991" s="6" t="s">
        <v>24068</v>
      </c>
      <c r="D13991" s="17">
        <v>179.99</v>
      </c>
      <c r="E13991" s="14">
        <v>0.03</v>
      </c>
      <c r="F13991" s="12">
        <f>D13991*(1-E13991)*(1+0.75%)</f>
        <v>175.89972725000001</v>
      </c>
    </row>
    <row r="13992" spans="1:6" x14ac:dyDescent="0.3">
      <c r="A13992" s="6" t="s">
        <v>23454</v>
      </c>
      <c r="B13992" s="6" t="s">
        <v>24069</v>
      </c>
      <c r="C13992" s="6" t="s">
        <v>24070</v>
      </c>
      <c r="D13992" s="17">
        <v>179.99</v>
      </c>
      <c r="E13992" s="14">
        <v>0.03</v>
      </c>
      <c r="F13992" s="12">
        <f>D13992*(1-E13992)*(1+0.75%)</f>
        <v>175.89972725000001</v>
      </c>
    </row>
    <row r="13993" spans="1:6" x14ac:dyDescent="0.3">
      <c r="A13993" s="6" t="s">
        <v>23454</v>
      </c>
      <c r="B13993" s="6" t="s">
        <v>24071</v>
      </c>
      <c r="C13993" s="6" t="s">
        <v>24072</v>
      </c>
      <c r="D13993" s="17">
        <v>99.99</v>
      </c>
      <c r="E13993" s="14">
        <v>0.03</v>
      </c>
      <c r="F13993" s="12">
        <f>D13993*(1-E13993)*(1+0.75%)</f>
        <v>97.717727249999996</v>
      </c>
    </row>
    <row r="13994" spans="1:6" x14ac:dyDescent="0.3">
      <c r="A13994" s="6" t="s">
        <v>23454</v>
      </c>
      <c r="B13994" s="6" t="s">
        <v>24073</v>
      </c>
      <c r="C13994" s="6" t="s">
        <v>24074</v>
      </c>
      <c r="D13994" s="17">
        <v>99.99</v>
      </c>
      <c r="E13994" s="14">
        <v>0.03</v>
      </c>
      <c r="F13994" s="12">
        <f>D13994*(1-E13994)*(1+0.75%)</f>
        <v>97.717727249999996</v>
      </c>
    </row>
    <row r="13995" spans="1:6" x14ac:dyDescent="0.3">
      <c r="A13995" s="6" t="s">
        <v>23454</v>
      </c>
      <c r="B13995" s="6" t="s">
        <v>24075</v>
      </c>
      <c r="C13995" s="6" t="s">
        <v>24076</v>
      </c>
      <c r="D13995" s="17">
        <v>129.99</v>
      </c>
      <c r="E13995" s="14">
        <v>0.03</v>
      </c>
      <c r="F13995" s="12">
        <f>D13995*(1-E13995)*(1+0.75%)</f>
        <v>127.03597725</v>
      </c>
    </row>
    <row r="13996" spans="1:6" x14ac:dyDescent="0.3">
      <c r="A13996" s="6" t="s">
        <v>23454</v>
      </c>
      <c r="B13996" s="6" t="s">
        <v>24077</v>
      </c>
      <c r="C13996" s="6" t="s">
        <v>24078</v>
      </c>
      <c r="D13996" s="17">
        <v>129.99</v>
      </c>
      <c r="E13996" s="14">
        <v>0.03</v>
      </c>
      <c r="F13996" s="12">
        <f>D13996*(1-E13996)*(1+0.75%)</f>
        <v>127.03597725</v>
      </c>
    </row>
    <row r="13997" spans="1:6" x14ac:dyDescent="0.3">
      <c r="A13997" s="6" t="s">
        <v>23454</v>
      </c>
      <c r="B13997" s="6" t="s">
        <v>24079</v>
      </c>
      <c r="C13997" s="6" t="s">
        <v>24080</v>
      </c>
      <c r="D13997" s="17">
        <v>159.99</v>
      </c>
      <c r="E13997" s="14">
        <v>0.03</v>
      </c>
      <c r="F13997" s="12">
        <f>D13997*(1-E13997)*(1+0.75%)</f>
        <v>156.35422725000001</v>
      </c>
    </row>
    <row r="13998" spans="1:6" x14ac:dyDescent="0.3">
      <c r="A13998" s="6" t="s">
        <v>23454</v>
      </c>
      <c r="B13998" s="6" t="s">
        <v>24081</v>
      </c>
      <c r="C13998" s="6" t="s">
        <v>24082</v>
      </c>
      <c r="D13998" s="17">
        <v>159.99</v>
      </c>
      <c r="E13998" s="14">
        <v>0.03</v>
      </c>
      <c r="F13998" s="12">
        <f>D13998*(1-E13998)*(1+0.75%)</f>
        <v>156.35422725000001</v>
      </c>
    </row>
    <row r="13999" spans="1:6" x14ac:dyDescent="0.3">
      <c r="A13999" s="6" t="s">
        <v>23454</v>
      </c>
      <c r="B13999" s="6" t="s">
        <v>24083</v>
      </c>
      <c r="C13999" s="6" t="s">
        <v>24084</v>
      </c>
      <c r="D13999" s="17">
        <v>299.99</v>
      </c>
      <c r="E13999" s="14">
        <v>0.03</v>
      </c>
      <c r="F13999" s="12">
        <f>D13999*(1-E13999)*(1+0.75%)</f>
        <v>293.17272725000004</v>
      </c>
    </row>
    <row r="14000" spans="1:6" x14ac:dyDescent="0.3">
      <c r="A14000" s="6" t="s">
        <v>23454</v>
      </c>
      <c r="B14000" s="6" t="s">
        <v>24085</v>
      </c>
      <c r="C14000" s="6" t="s">
        <v>24086</v>
      </c>
      <c r="D14000" s="17">
        <v>219.99</v>
      </c>
      <c r="E14000" s="14">
        <v>0.03</v>
      </c>
      <c r="F14000" s="12">
        <f>D14000*(1-E14000)*(1+0.75%)</f>
        <v>214.99072725000002</v>
      </c>
    </row>
    <row r="14001" spans="1:6" x14ac:dyDescent="0.3">
      <c r="A14001" s="6" t="s">
        <v>23454</v>
      </c>
      <c r="B14001" s="6" t="s">
        <v>24087</v>
      </c>
      <c r="C14001" s="6" t="s">
        <v>24088</v>
      </c>
      <c r="D14001" s="17">
        <v>39.99</v>
      </c>
      <c r="E14001" s="14">
        <v>0.03</v>
      </c>
      <c r="F14001" s="12">
        <f>D14001*(1-E14001)*(1+0.75%)</f>
        <v>39.081227250000005</v>
      </c>
    </row>
    <row r="14002" spans="1:6" x14ac:dyDescent="0.3">
      <c r="A14002" s="6" t="s">
        <v>23454</v>
      </c>
      <c r="B14002" s="6" t="s">
        <v>24089</v>
      </c>
      <c r="C14002" s="6" t="s">
        <v>24090</v>
      </c>
      <c r="D14002" s="17">
        <v>349.99</v>
      </c>
      <c r="E14002" s="14">
        <v>0.03</v>
      </c>
      <c r="F14002" s="12">
        <f>D14002*(1-E14002)*(1+0.75%)</f>
        <v>342.03647725000002</v>
      </c>
    </row>
    <row r="14003" spans="1:6" x14ac:dyDescent="0.3">
      <c r="A14003" s="6" t="s">
        <v>23454</v>
      </c>
      <c r="B14003" s="6" t="s">
        <v>24091</v>
      </c>
      <c r="C14003" s="6" t="s">
        <v>24092</v>
      </c>
      <c r="D14003" s="17">
        <v>39.99</v>
      </c>
      <c r="E14003" s="14">
        <v>0.03</v>
      </c>
      <c r="F14003" s="12">
        <f>D14003*(1-E14003)*(1+0.75%)</f>
        <v>39.081227250000005</v>
      </c>
    </row>
    <row r="14004" spans="1:6" x14ac:dyDescent="0.3">
      <c r="A14004" s="6" t="s">
        <v>23454</v>
      </c>
      <c r="B14004" s="6" t="s">
        <v>24093</v>
      </c>
      <c r="C14004" s="6" t="s">
        <v>24094</v>
      </c>
      <c r="D14004" s="17">
        <v>64.989999999999995</v>
      </c>
      <c r="E14004" s="14">
        <v>0.03</v>
      </c>
      <c r="F14004" s="12">
        <f>D14004*(1-E14004)*(1+0.75%)</f>
        <v>63.513102249999996</v>
      </c>
    </row>
    <row r="14005" spans="1:6" x14ac:dyDescent="0.3">
      <c r="A14005" s="6" t="s">
        <v>23454</v>
      </c>
      <c r="B14005" s="6" t="s">
        <v>24095</v>
      </c>
      <c r="C14005" s="6" t="s">
        <v>24096</v>
      </c>
      <c r="D14005" s="17">
        <v>179.99</v>
      </c>
      <c r="E14005" s="14">
        <v>0.03</v>
      </c>
      <c r="F14005" s="12">
        <f>D14005*(1-E14005)*(1+0.75%)</f>
        <v>175.89972725000001</v>
      </c>
    </row>
    <row r="14006" spans="1:6" x14ac:dyDescent="0.3">
      <c r="A14006" s="6" t="s">
        <v>24097</v>
      </c>
      <c r="B14006" s="6" t="s">
        <v>24098</v>
      </c>
      <c r="C14006" s="6">
        <v>76850</v>
      </c>
      <c r="D14006" s="17">
        <v>420</v>
      </c>
      <c r="E14006" s="14">
        <v>0.36</v>
      </c>
      <c r="F14006" s="12">
        <f>D14006*(1-E14006)*(1+0.75%)</f>
        <v>270.81600000000003</v>
      </c>
    </row>
    <row r="14007" spans="1:6" x14ac:dyDescent="0.3">
      <c r="A14007" s="6" t="s">
        <v>24097</v>
      </c>
      <c r="B14007" s="6" t="s">
        <v>24098</v>
      </c>
      <c r="C14007" s="6">
        <v>92222</v>
      </c>
      <c r="D14007" s="17">
        <v>90</v>
      </c>
      <c r="E14007" s="14">
        <v>0.36</v>
      </c>
      <c r="F14007" s="12">
        <f>D14007*(1-E14007)*(1+0.75%)</f>
        <v>58.032000000000004</v>
      </c>
    </row>
    <row r="14008" spans="1:6" x14ac:dyDescent="0.3">
      <c r="A14008" s="6" t="s">
        <v>24097</v>
      </c>
      <c r="B14008" s="6" t="s">
        <v>24099</v>
      </c>
      <c r="C14008" s="6" t="s">
        <v>24100</v>
      </c>
      <c r="D14008" s="17">
        <v>1952.67</v>
      </c>
      <c r="E14008" s="14">
        <v>0.36</v>
      </c>
      <c r="F14008" s="12">
        <f>D14008*(1-E14008)*(1+0.75%)</f>
        <v>1259.0816160000002</v>
      </c>
    </row>
    <row r="14009" spans="1:6" x14ac:dyDescent="0.3">
      <c r="A14009" s="6" t="s">
        <v>24097</v>
      </c>
      <c r="B14009" s="6" t="s">
        <v>24101</v>
      </c>
      <c r="C14009" s="6" t="s">
        <v>24102</v>
      </c>
      <c r="D14009" s="17">
        <v>23.4</v>
      </c>
      <c r="E14009" s="14">
        <v>0.36</v>
      </c>
      <c r="F14009" s="12">
        <f>D14009*(1-E14009)*(1+0.75%)</f>
        <v>15.08832</v>
      </c>
    </row>
    <row r="14010" spans="1:6" x14ac:dyDescent="0.3">
      <c r="A14010" s="6" t="s">
        <v>24097</v>
      </c>
      <c r="B14010" s="6" t="s">
        <v>24103</v>
      </c>
      <c r="C14010" s="6" t="s">
        <v>24104</v>
      </c>
      <c r="D14010" s="17">
        <v>25.3</v>
      </c>
      <c r="E14010" s="14">
        <v>0.36</v>
      </c>
      <c r="F14010" s="12">
        <f>D14010*(1-E14010)*(1+0.75%)</f>
        <v>16.31344</v>
      </c>
    </row>
    <row r="14011" spans="1:6" x14ac:dyDescent="0.3">
      <c r="A14011" s="6" t="s">
        <v>24097</v>
      </c>
      <c r="B14011" s="6" t="s">
        <v>24105</v>
      </c>
      <c r="C14011" s="6" t="s">
        <v>24106</v>
      </c>
      <c r="D14011" s="17">
        <v>31.7</v>
      </c>
      <c r="E14011" s="14">
        <v>0.36</v>
      </c>
      <c r="F14011" s="12">
        <f>D14011*(1-E14011)*(1+0.75%)</f>
        <v>20.440160000000002</v>
      </c>
    </row>
    <row r="14012" spans="1:6" x14ac:dyDescent="0.3">
      <c r="A14012" s="6" t="s">
        <v>24097</v>
      </c>
      <c r="B14012" s="6" t="s">
        <v>24107</v>
      </c>
      <c r="C14012" s="6" t="s">
        <v>24108</v>
      </c>
      <c r="D14012" s="17">
        <v>39.1</v>
      </c>
      <c r="E14012" s="14">
        <v>0.36</v>
      </c>
      <c r="F14012" s="12">
        <f>D14012*(1-E14012)*(1+0.75%)</f>
        <v>25.211680000000001</v>
      </c>
    </row>
    <row r="14013" spans="1:6" x14ac:dyDescent="0.3">
      <c r="A14013" s="6" t="s">
        <v>24097</v>
      </c>
      <c r="B14013" s="6" t="s">
        <v>24109</v>
      </c>
      <c r="C14013" s="6" t="s">
        <v>24110</v>
      </c>
      <c r="D14013" s="17">
        <v>22.1</v>
      </c>
      <c r="E14013" s="14">
        <v>0.36</v>
      </c>
      <c r="F14013" s="12">
        <f>D14013*(1-E14013)*(1+0.75%)</f>
        <v>14.250080000000002</v>
      </c>
    </row>
    <row r="14014" spans="1:6" x14ac:dyDescent="0.3">
      <c r="A14014" s="6" t="s">
        <v>24097</v>
      </c>
      <c r="B14014" s="6" t="s">
        <v>24111</v>
      </c>
      <c r="C14014" s="6" t="s">
        <v>24112</v>
      </c>
      <c r="D14014" s="17">
        <v>29.5</v>
      </c>
      <c r="E14014" s="14">
        <v>0.36</v>
      </c>
      <c r="F14014" s="12">
        <f>D14014*(1-E14014)*(1+0.75%)</f>
        <v>19.021599999999999</v>
      </c>
    </row>
    <row r="14015" spans="1:6" x14ac:dyDescent="0.3">
      <c r="A14015" s="6" t="s">
        <v>24097</v>
      </c>
      <c r="B14015" s="6" t="s">
        <v>24113</v>
      </c>
      <c r="C14015" s="6" t="s">
        <v>24114</v>
      </c>
      <c r="D14015" s="17">
        <v>37</v>
      </c>
      <c r="E14015" s="14">
        <v>0.36</v>
      </c>
      <c r="F14015" s="12">
        <f>D14015*(1-E14015)*(1+0.75%)</f>
        <v>23.857600000000001</v>
      </c>
    </row>
    <row r="14016" spans="1:6" x14ac:dyDescent="0.3">
      <c r="A14016" s="6" t="s">
        <v>24097</v>
      </c>
      <c r="B14016" s="6" t="s">
        <v>24115</v>
      </c>
      <c r="C14016" s="6" t="s">
        <v>24116</v>
      </c>
      <c r="D14016" s="17">
        <v>1999</v>
      </c>
      <c r="E14016" s="14">
        <v>0.36</v>
      </c>
      <c r="F14016" s="12">
        <f>D14016*(1-E14016)*(1+0.75%)</f>
        <v>1288.9552000000001</v>
      </c>
    </row>
    <row r="14017" spans="1:6" x14ac:dyDescent="0.3">
      <c r="A14017" s="6" t="s">
        <v>24097</v>
      </c>
      <c r="B14017" s="6" t="s">
        <v>24117</v>
      </c>
      <c r="C14017" s="6" t="s">
        <v>24118</v>
      </c>
      <c r="D14017" s="17">
        <v>154</v>
      </c>
      <c r="E14017" s="14">
        <v>0.36</v>
      </c>
      <c r="F14017" s="12">
        <f>D14017*(1-E14017)*(1+0.75%)</f>
        <v>99.299200000000013</v>
      </c>
    </row>
    <row r="14018" spans="1:6" x14ac:dyDescent="0.3">
      <c r="A14018" s="6" t="s">
        <v>24097</v>
      </c>
      <c r="B14018" s="6" t="s">
        <v>24119</v>
      </c>
      <c r="C14018" s="6" t="s">
        <v>24120</v>
      </c>
      <c r="D14018" s="17">
        <v>125</v>
      </c>
      <c r="E14018" s="14">
        <v>0.36</v>
      </c>
      <c r="F14018" s="12">
        <f>D14018*(1-E14018)*(1+0.75%)</f>
        <v>80.600000000000009</v>
      </c>
    </row>
    <row r="14019" spans="1:6" x14ac:dyDescent="0.3">
      <c r="A14019" s="6" t="s">
        <v>24097</v>
      </c>
      <c r="B14019" s="6" t="s">
        <v>24121</v>
      </c>
      <c r="C14019" s="6" t="s">
        <v>24122</v>
      </c>
      <c r="D14019" s="17">
        <v>1070</v>
      </c>
      <c r="E14019" s="14">
        <v>0.36</v>
      </c>
      <c r="F14019" s="12">
        <f>D14019*(1-E14019)*(1+0.75%)</f>
        <v>689.93600000000015</v>
      </c>
    </row>
    <row r="14020" spans="1:6" x14ac:dyDescent="0.3">
      <c r="A14020" s="6" t="s">
        <v>24097</v>
      </c>
      <c r="B14020" s="6" t="s">
        <v>24123</v>
      </c>
      <c r="C14020" s="6" t="s">
        <v>24124</v>
      </c>
      <c r="D14020" s="17">
        <v>38</v>
      </c>
      <c r="E14020" s="14">
        <v>0.36</v>
      </c>
      <c r="F14020" s="12">
        <f>D14020*(1-E14020)*(1+0.75%)</f>
        <v>24.502400000000002</v>
      </c>
    </row>
    <row r="14021" spans="1:6" x14ac:dyDescent="0.3">
      <c r="A14021" s="6" t="s">
        <v>24097</v>
      </c>
      <c r="B14021" s="6" t="s">
        <v>24125</v>
      </c>
      <c r="C14021" s="6" t="s">
        <v>24126</v>
      </c>
      <c r="D14021" s="17">
        <v>31.1</v>
      </c>
      <c r="E14021" s="14">
        <v>0.36</v>
      </c>
      <c r="F14021" s="12">
        <f>D14021*(1-E14021)*(1+0.75%)</f>
        <v>20.053280000000001</v>
      </c>
    </row>
    <row r="14022" spans="1:6" x14ac:dyDescent="0.3">
      <c r="A14022" s="6" t="s">
        <v>24097</v>
      </c>
      <c r="B14022" s="6" t="s">
        <v>24127</v>
      </c>
      <c r="C14022" s="6" t="s">
        <v>24128</v>
      </c>
      <c r="D14022" s="17">
        <v>3643</v>
      </c>
      <c r="E14022" s="14">
        <v>0.36</v>
      </c>
      <c r="F14022" s="12">
        <f>D14022*(1-E14022)*(1+0.75%)</f>
        <v>2349.0064000000002</v>
      </c>
    </row>
    <row r="14023" spans="1:6" x14ac:dyDescent="0.3">
      <c r="A14023" s="6" t="s">
        <v>24097</v>
      </c>
      <c r="B14023" s="6" t="s">
        <v>24129</v>
      </c>
      <c r="C14023" s="6" t="s">
        <v>24130</v>
      </c>
      <c r="D14023" s="17">
        <v>3643</v>
      </c>
      <c r="E14023" s="14">
        <v>0.36</v>
      </c>
      <c r="F14023" s="12">
        <f>D14023*(1-E14023)*(1+0.75%)</f>
        <v>2349.0064000000002</v>
      </c>
    </row>
    <row r="14024" spans="1:6" x14ac:dyDescent="0.3">
      <c r="A14024" s="6" t="s">
        <v>24097</v>
      </c>
      <c r="B14024" s="6" t="s">
        <v>24131</v>
      </c>
      <c r="C14024" s="6" t="s">
        <v>24132</v>
      </c>
      <c r="D14024" s="17">
        <v>3643</v>
      </c>
      <c r="E14024" s="14">
        <v>0.36</v>
      </c>
      <c r="F14024" s="12">
        <f>D14024*(1-E14024)*(1+0.75%)</f>
        <v>2349.0064000000002</v>
      </c>
    </row>
    <row r="14025" spans="1:6" x14ac:dyDescent="0.3">
      <c r="A14025" s="6" t="s">
        <v>24097</v>
      </c>
      <c r="B14025" s="6" t="s">
        <v>24133</v>
      </c>
      <c r="C14025" s="6" t="s">
        <v>24134</v>
      </c>
      <c r="D14025" s="17">
        <v>3643</v>
      </c>
      <c r="E14025" s="14">
        <v>0.36</v>
      </c>
      <c r="F14025" s="12">
        <f>D14025*(1-E14025)*(1+0.75%)</f>
        <v>2349.0064000000002</v>
      </c>
    </row>
    <row r="14026" spans="1:6" x14ac:dyDescent="0.3">
      <c r="A14026" s="6" t="s">
        <v>24097</v>
      </c>
      <c r="B14026" s="6" t="s">
        <v>24135</v>
      </c>
      <c r="C14026" s="6" t="s">
        <v>24136</v>
      </c>
      <c r="D14026" s="17">
        <v>99</v>
      </c>
      <c r="E14026" s="14">
        <v>0.36</v>
      </c>
      <c r="F14026" s="12">
        <f>D14026*(1-E14026)*(1+0.75%)</f>
        <v>63.8352</v>
      </c>
    </row>
    <row r="14027" spans="1:6" x14ac:dyDescent="0.3">
      <c r="A14027" s="6" t="s">
        <v>24097</v>
      </c>
      <c r="B14027" s="6" t="s">
        <v>24137</v>
      </c>
      <c r="C14027" s="6" t="s">
        <v>24138</v>
      </c>
      <c r="D14027" s="17">
        <v>799</v>
      </c>
      <c r="E14027" s="14">
        <v>0.36</v>
      </c>
      <c r="F14027" s="12">
        <f>D14027*(1-E14027)*(1+0.75%)</f>
        <v>515.1952</v>
      </c>
    </row>
    <row r="14028" spans="1:6" x14ac:dyDescent="0.3">
      <c r="A14028" s="6" t="s">
        <v>24097</v>
      </c>
      <c r="B14028" s="6" t="s">
        <v>24139</v>
      </c>
      <c r="C14028" s="6" t="s">
        <v>24140</v>
      </c>
      <c r="D14028" s="17">
        <v>183</v>
      </c>
      <c r="E14028" s="14">
        <v>0.36</v>
      </c>
      <c r="F14028" s="12">
        <f>D14028*(1-E14028)*(1+0.75%)</f>
        <v>117.99840000000002</v>
      </c>
    </row>
    <row r="14029" spans="1:6" x14ac:dyDescent="0.3">
      <c r="A14029" s="6" t="s">
        <v>24097</v>
      </c>
      <c r="B14029" s="6" t="s">
        <v>24139</v>
      </c>
      <c r="C14029" s="6" t="s">
        <v>24141</v>
      </c>
      <c r="D14029" s="17">
        <v>183</v>
      </c>
      <c r="E14029" s="14">
        <v>0.36</v>
      </c>
      <c r="F14029" s="12">
        <f>D14029*(1-E14029)*(1+0.75%)</f>
        <v>117.99840000000002</v>
      </c>
    </row>
    <row r="14030" spans="1:6" x14ac:dyDescent="0.3">
      <c r="A14030" s="6" t="s">
        <v>24097</v>
      </c>
      <c r="B14030" s="6" t="s">
        <v>24142</v>
      </c>
      <c r="C14030" s="6" t="s">
        <v>24143</v>
      </c>
      <c r="D14030" s="17">
        <v>21.5</v>
      </c>
      <c r="E14030" s="14">
        <v>0.36</v>
      </c>
      <c r="F14030" s="12">
        <f>D14030*(1-E14030)*(1+0.75%)</f>
        <v>13.863200000000001</v>
      </c>
    </row>
    <row r="14031" spans="1:6" x14ac:dyDescent="0.3">
      <c r="A14031" s="6" t="s">
        <v>24097</v>
      </c>
      <c r="B14031" s="6" t="s">
        <v>24144</v>
      </c>
      <c r="C14031" s="6" t="s">
        <v>24145</v>
      </c>
      <c r="D14031" s="17">
        <v>21.5</v>
      </c>
      <c r="E14031" s="14">
        <v>0.36</v>
      </c>
      <c r="F14031" s="12">
        <f>D14031*(1-E14031)*(1+0.75%)</f>
        <v>13.863200000000001</v>
      </c>
    </row>
    <row r="14032" spans="1:6" x14ac:dyDescent="0.3">
      <c r="A14032" s="6" t="s">
        <v>24097</v>
      </c>
      <c r="B14032" s="6" t="s">
        <v>24146</v>
      </c>
      <c r="C14032" s="6" t="s">
        <v>24147</v>
      </c>
      <c r="D14032" s="17">
        <v>21.5</v>
      </c>
      <c r="E14032" s="14">
        <v>0.36</v>
      </c>
      <c r="F14032" s="12">
        <f>D14032*(1-E14032)*(1+0.75%)</f>
        <v>13.863200000000001</v>
      </c>
    </row>
    <row r="14033" spans="1:6" x14ac:dyDescent="0.3">
      <c r="A14033" s="6" t="s">
        <v>24097</v>
      </c>
      <c r="B14033" s="6" t="s">
        <v>24148</v>
      </c>
      <c r="C14033" s="6" t="s">
        <v>24149</v>
      </c>
      <c r="D14033" s="17">
        <v>44</v>
      </c>
      <c r="E14033" s="14">
        <v>0.36</v>
      </c>
      <c r="F14033" s="12">
        <f>D14033*(1-E14033)*(1+0.75%)</f>
        <v>28.371200000000002</v>
      </c>
    </row>
    <row r="14034" spans="1:6" x14ac:dyDescent="0.3">
      <c r="A14034" s="6" t="s">
        <v>24097</v>
      </c>
      <c r="B14034" s="6" t="s">
        <v>24150</v>
      </c>
      <c r="C14034" s="6" t="s">
        <v>24151</v>
      </c>
      <c r="D14034" s="17">
        <v>57</v>
      </c>
      <c r="E14034" s="14">
        <v>0.36</v>
      </c>
      <c r="F14034" s="12">
        <f>D14034*(1-E14034)*(1+0.75%)</f>
        <v>36.753600000000006</v>
      </c>
    </row>
    <row r="14035" spans="1:6" x14ac:dyDescent="0.3">
      <c r="A14035" s="6" t="s">
        <v>24097</v>
      </c>
      <c r="B14035" s="6" t="s">
        <v>24152</v>
      </c>
      <c r="C14035" s="6" t="s">
        <v>24153</v>
      </c>
      <c r="D14035" s="17">
        <v>68</v>
      </c>
      <c r="E14035" s="14">
        <v>0.36</v>
      </c>
      <c r="F14035" s="12">
        <f>D14035*(1-E14035)*(1+0.75%)</f>
        <v>43.846400000000003</v>
      </c>
    </row>
    <row r="14036" spans="1:6" x14ac:dyDescent="0.3">
      <c r="A14036" s="6" t="s">
        <v>24097</v>
      </c>
      <c r="B14036" s="6" t="s">
        <v>24154</v>
      </c>
      <c r="C14036" s="6" t="s">
        <v>24155</v>
      </c>
      <c r="D14036" s="17">
        <v>75</v>
      </c>
      <c r="E14036" s="14">
        <v>0.36</v>
      </c>
      <c r="F14036" s="12">
        <f>D14036*(1-E14036)*(1+0.75%)</f>
        <v>48.36</v>
      </c>
    </row>
    <row r="14037" spans="1:6" x14ac:dyDescent="0.3">
      <c r="A14037" s="6" t="s">
        <v>24097</v>
      </c>
      <c r="B14037" s="6" t="s">
        <v>24156</v>
      </c>
      <c r="C14037" s="6" t="s">
        <v>24157</v>
      </c>
      <c r="D14037" s="17">
        <v>68</v>
      </c>
      <c r="E14037" s="14">
        <v>0.36</v>
      </c>
      <c r="F14037" s="12">
        <f>D14037*(1-E14037)*(1+0.75%)</f>
        <v>43.846400000000003</v>
      </c>
    </row>
    <row r="14038" spans="1:6" x14ac:dyDescent="0.3">
      <c r="A14038" s="6" t="s">
        <v>24097</v>
      </c>
      <c r="B14038" s="6" t="s">
        <v>24158</v>
      </c>
      <c r="C14038" s="6" t="s">
        <v>24159</v>
      </c>
      <c r="D14038" s="17">
        <v>68</v>
      </c>
      <c r="E14038" s="14">
        <v>0.36</v>
      </c>
      <c r="F14038" s="12">
        <f>D14038*(1-E14038)*(1+0.75%)</f>
        <v>43.846400000000003</v>
      </c>
    </row>
    <row r="14039" spans="1:6" x14ac:dyDescent="0.3">
      <c r="A14039" s="6" t="s">
        <v>24097</v>
      </c>
      <c r="B14039" s="6" t="s">
        <v>24160</v>
      </c>
      <c r="C14039" s="6" t="s">
        <v>24161</v>
      </c>
      <c r="D14039" s="17">
        <v>57</v>
      </c>
      <c r="E14039" s="14">
        <v>0.36</v>
      </c>
      <c r="F14039" s="12">
        <f>D14039*(1-E14039)*(1+0.75%)</f>
        <v>36.753600000000006</v>
      </c>
    </row>
    <row r="14040" spans="1:6" x14ac:dyDescent="0.3">
      <c r="A14040" s="6" t="s">
        <v>24097</v>
      </c>
      <c r="B14040" s="6" t="s">
        <v>24160</v>
      </c>
      <c r="C14040" s="6" t="s">
        <v>24162</v>
      </c>
      <c r="D14040" s="17">
        <v>57</v>
      </c>
      <c r="E14040" s="14">
        <v>0.36</v>
      </c>
      <c r="F14040" s="12">
        <f>D14040*(1-E14040)*(1+0.75%)</f>
        <v>36.753600000000006</v>
      </c>
    </row>
    <row r="14041" spans="1:6" x14ac:dyDescent="0.3">
      <c r="A14041" s="6" t="s">
        <v>24097</v>
      </c>
      <c r="B14041" s="6" t="s">
        <v>24160</v>
      </c>
      <c r="C14041" s="6" t="s">
        <v>24163</v>
      </c>
      <c r="D14041" s="17">
        <v>57</v>
      </c>
      <c r="E14041" s="14">
        <v>0.36</v>
      </c>
      <c r="F14041" s="12">
        <f>D14041*(1-E14041)*(1+0.75%)</f>
        <v>36.753600000000006</v>
      </c>
    </row>
    <row r="14042" spans="1:6" x14ac:dyDescent="0.3">
      <c r="A14042" s="6" t="s">
        <v>24097</v>
      </c>
      <c r="B14042" s="6" t="s">
        <v>24164</v>
      </c>
      <c r="C14042" s="6" t="s">
        <v>24165</v>
      </c>
      <c r="D14042" s="17">
        <v>25.8</v>
      </c>
      <c r="E14042" s="14">
        <v>0.36</v>
      </c>
      <c r="F14042" s="12">
        <f>D14042*(1-E14042)*(1+0.75%)</f>
        <v>16.635840000000002</v>
      </c>
    </row>
    <row r="14043" spans="1:6" x14ac:dyDescent="0.3">
      <c r="A14043" s="6" t="s">
        <v>24097</v>
      </c>
      <c r="B14043" s="6" t="s">
        <v>24166</v>
      </c>
      <c r="C14043" s="6" t="s">
        <v>24167</v>
      </c>
      <c r="D14043" s="17">
        <v>39.9</v>
      </c>
      <c r="E14043" s="14">
        <v>0.36</v>
      </c>
      <c r="F14043" s="12">
        <f>D14043*(1-E14043)*(1+0.75%)</f>
        <v>25.727520000000002</v>
      </c>
    </row>
    <row r="14044" spans="1:6" x14ac:dyDescent="0.3">
      <c r="A14044" s="6" t="s">
        <v>24097</v>
      </c>
      <c r="B14044" s="6" t="s">
        <v>24168</v>
      </c>
      <c r="C14044" s="6" t="s">
        <v>24169</v>
      </c>
      <c r="D14044" s="17">
        <v>268</v>
      </c>
      <c r="E14044" s="14">
        <v>0.36</v>
      </c>
      <c r="F14044" s="12">
        <f>D14044*(1-E14044)*(1+0.75%)</f>
        <v>172.80640000000002</v>
      </c>
    </row>
    <row r="14045" spans="1:6" x14ac:dyDescent="0.3">
      <c r="A14045" s="6" t="s">
        <v>24097</v>
      </c>
      <c r="B14045" s="6" t="s">
        <v>24170</v>
      </c>
      <c r="C14045" s="6" t="s">
        <v>24171</v>
      </c>
      <c r="D14045" s="17">
        <v>127</v>
      </c>
      <c r="E14045" s="14">
        <v>0.36</v>
      </c>
      <c r="F14045" s="12">
        <f>D14045*(1-E14045)*(1+0.75%)</f>
        <v>81.889600000000002</v>
      </c>
    </row>
    <row r="14046" spans="1:6" x14ac:dyDescent="0.3">
      <c r="A14046" s="6" t="s">
        <v>24097</v>
      </c>
      <c r="B14046" s="6" t="s">
        <v>24172</v>
      </c>
      <c r="C14046" s="6" t="s">
        <v>24173</v>
      </c>
      <c r="D14046" s="17">
        <v>232</v>
      </c>
      <c r="E14046" s="14">
        <v>0.36</v>
      </c>
      <c r="F14046" s="12">
        <f>D14046*(1-E14046)*(1+0.75%)</f>
        <v>149.59360000000001</v>
      </c>
    </row>
    <row r="14047" spans="1:6" x14ac:dyDescent="0.3">
      <c r="A14047" s="6" t="s">
        <v>24097</v>
      </c>
      <c r="B14047" s="6" t="s">
        <v>24172</v>
      </c>
      <c r="C14047" s="6" t="s">
        <v>24174</v>
      </c>
      <c r="D14047" s="17">
        <v>232</v>
      </c>
      <c r="E14047" s="14">
        <v>0.36</v>
      </c>
      <c r="F14047" s="12">
        <f>D14047*(1-E14047)*(1+0.75%)</f>
        <v>149.59360000000001</v>
      </c>
    </row>
    <row r="14048" spans="1:6" x14ac:dyDescent="0.3">
      <c r="A14048" s="6" t="s">
        <v>24097</v>
      </c>
      <c r="B14048" s="6" t="s">
        <v>24175</v>
      </c>
      <c r="C14048" s="6" t="s">
        <v>24176</v>
      </c>
      <c r="D14048" s="17">
        <v>24</v>
      </c>
      <c r="E14048" s="14">
        <v>0.36</v>
      </c>
      <c r="F14048" s="12">
        <f>D14048*(1-E14048)*(1+0.75%)</f>
        <v>15.475200000000001</v>
      </c>
    </row>
    <row r="14049" spans="1:6" x14ac:dyDescent="0.3">
      <c r="A14049" s="6" t="s">
        <v>24097</v>
      </c>
      <c r="B14049" s="6" t="s">
        <v>24177</v>
      </c>
      <c r="C14049" s="6" t="s">
        <v>24178</v>
      </c>
      <c r="D14049" s="17">
        <v>283</v>
      </c>
      <c r="E14049" s="14">
        <v>0.36</v>
      </c>
      <c r="F14049" s="12">
        <f>D14049*(1-E14049)*(1+0.75%)</f>
        <v>182.47840000000002</v>
      </c>
    </row>
    <row r="14050" spans="1:6" x14ac:dyDescent="0.3">
      <c r="A14050" s="6" t="s">
        <v>24097</v>
      </c>
      <c r="B14050" s="6" t="s">
        <v>24179</v>
      </c>
      <c r="C14050" s="6" t="s">
        <v>24180</v>
      </c>
      <c r="D14050" s="17">
        <v>27.9</v>
      </c>
      <c r="E14050" s="14">
        <v>0.36</v>
      </c>
      <c r="F14050" s="12">
        <f>D14050*(1-E14050)*(1+0.75%)</f>
        <v>17.989919999999998</v>
      </c>
    </row>
    <row r="14051" spans="1:6" x14ac:dyDescent="0.3">
      <c r="A14051" s="6" t="s">
        <v>24097</v>
      </c>
      <c r="B14051" s="6" t="s">
        <v>24181</v>
      </c>
      <c r="C14051" s="6" t="s">
        <v>24182</v>
      </c>
      <c r="D14051" s="17">
        <v>27.9</v>
      </c>
      <c r="E14051" s="14">
        <v>0.36</v>
      </c>
      <c r="F14051" s="12">
        <f>D14051*(1-E14051)*(1+0.75%)</f>
        <v>17.989919999999998</v>
      </c>
    </row>
    <row r="14052" spans="1:6" x14ac:dyDescent="0.3">
      <c r="A14052" s="6" t="s">
        <v>24097</v>
      </c>
      <c r="B14052" s="6" t="s">
        <v>24181</v>
      </c>
      <c r="C14052" s="6" t="s">
        <v>24183</v>
      </c>
      <c r="D14052" s="17">
        <v>27.9</v>
      </c>
      <c r="E14052" s="14">
        <v>0.36</v>
      </c>
      <c r="F14052" s="12">
        <f>D14052*(1-E14052)*(1+0.75%)</f>
        <v>17.989919999999998</v>
      </c>
    </row>
    <row r="14053" spans="1:6" x14ac:dyDescent="0.3">
      <c r="A14053" s="6" t="s">
        <v>24097</v>
      </c>
      <c r="B14053" s="6" t="s">
        <v>24184</v>
      </c>
      <c r="C14053" s="6" t="s">
        <v>24185</v>
      </c>
      <c r="D14053" s="17">
        <v>21.5</v>
      </c>
      <c r="E14053" s="14">
        <v>0.36</v>
      </c>
      <c r="F14053" s="12">
        <f>D14053*(1-E14053)*(1+0.75%)</f>
        <v>13.863200000000001</v>
      </c>
    </row>
    <row r="14054" spans="1:6" x14ac:dyDescent="0.3">
      <c r="A14054" s="6" t="s">
        <v>24097</v>
      </c>
      <c r="B14054" s="6" t="s">
        <v>24186</v>
      </c>
      <c r="C14054" s="6" t="s">
        <v>24187</v>
      </c>
      <c r="D14054" s="17">
        <v>27.9</v>
      </c>
      <c r="E14054" s="14">
        <v>0.36</v>
      </c>
      <c r="F14054" s="12">
        <f>D14054*(1-E14054)*(1+0.75%)</f>
        <v>17.989919999999998</v>
      </c>
    </row>
    <row r="14055" spans="1:6" x14ac:dyDescent="0.3">
      <c r="A14055" s="6" t="s">
        <v>24097</v>
      </c>
      <c r="B14055" s="6" t="s">
        <v>24188</v>
      </c>
      <c r="C14055" s="6" t="s">
        <v>24189</v>
      </c>
      <c r="D14055" s="17">
        <v>75</v>
      </c>
      <c r="E14055" s="14">
        <v>0.36</v>
      </c>
      <c r="F14055" s="12">
        <f>D14055*(1-E14055)*(1+0.75%)</f>
        <v>48.36</v>
      </c>
    </row>
    <row r="14056" spans="1:6" x14ac:dyDescent="0.3">
      <c r="A14056" s="6" t="s">
        <v>24097</v>
      </c>
      <c r="B14056" s="6" t="s">
        <v>24190</v>
      </c>
      <c r="C14056" s="6" t="s">
        <v>24191</v>
      </c>
      <c r="D14056" s="17">
        <v>115</v>
      </c>
      <c r="E14056" s="14">
        <v>0.36</v>
      </c>
      <c r="F14056" s="12">
        <f>D14056*(1-E14056)*(1+0.75%)</f>
        <v>74.152000000000015</v>
      </c>
    </row>
    <row r="14057" spans="1:6" x14ac:dyDescent="0.3">
      <c r="A14057" s="6" t="s">
        <v>24097</v>
      </c>
      <c r="B14057" s="6" t="s">
        <v>24192</v>
      </c>
      <c r="C14057" s="6" t="s">
        <v>24193</v>
      </c>
      <c r="D14057" s="17">
        <v>60</v>
      </c>
      <c r="E14057" s="14">
        <v>0.36</v>
      </c>
      <c r="F14057" s="12">
        <f>D14057*(1-E14057)*(1+0.75%)</f>
        <v>38.688000000000002</v>
      </c>
    </row>
    <row r="14058" spans="1:6" x14ac:dyDescent="0.3">
      <c r="A14058" s="6" t="s">
        <v>24097</v>
      </c>
      <c r="B14058" s="6" t="s">
        <v>24194</v>
      </c>
      <c r="C14058" s="6" t="s">
        <v>24195</v>
      </c>
      <c r="D14058" s="17">
        <v>66</v>
      </c>
      <c r="E14058" s="14">
        <v>0.36</v>
      </c>
      <c r="F14058" s="12">
        <f>D14058*(1-E14058)*(1+0.75%)</f>
        <v>42.556800000000003</v>
      </c>
    </row>
    <row r="14059" spans="1:6" x14ac:dyDescent="0.3">
      <c r="A14059" s="6" t="s">
        <v>24097</v>
      </c>
      <c r="B14059" s="6" t="s">
        <v>24196</v>
      </c>
      <c r="C14059" s="6" t="s">
        <v>24197</v>
      </c>
      <c r="D14059" s="17">
        <v>83</v>
      </c>
      <c r="E14059" s="14">
        <v>0.36</v>
      </c>
      <c r="F14059" s="12">
        <f>D14059*(1-E14059)*(1+0.75%)</f>
        <v>53.518400000000007</v>
      </c>
    </row>
    <row r="14060" spans="1:6" x14ac:dyDescent="0.3">
      <c r="A14060" s="6" t="s">
        <v>24097</v>
      </c>
      <c r="B14060" s="6" t="s">
        <v>24198</v>
      </c>
      <c r="C14060" s="6" t="s">
        <v>24199</v>
      </c>
      <c r="D14060" s="17">
        <v>208</v>
      </c>
      <c r="E14060" s="14">
        <v>0.36</v>
      </c>
      <c r="F14060" s="12">
        <f>D14060*(1-E14060)*(1+0.75%)</f>
        <v>134.11840000000001</v>
      </c>
    </row>
    <row r="14061" spans="1:6" x14ac:dyDescent="0.3">
      <c r="A14061" s="6" t="s">
        <v>24097</v>
      </c>
      <c r="B14061" s="6" t="s">
        <v>24200</v>
      </c>
      <c r="C14061" s="6" t="s">
        <v>24201</v>
      </c>
      <c r="D14061" s="17">
        <v>183</v>
      </c>
      <c r="E14061" s="14">
        <v>0.36</v>
      </c>
      <c r="F14061" s="12">
        <f>D14061*(1-E14061)*(1+0.75%)</f>
        <v>117.99840000000002</v>
      </c>
    </row>
    <row r="14062" spans="1:6" x14ac:dyDescent="0.3">
      <c r="A14062" s="6" t="s">
        <v>24097</v>
      </c>
      <c r="B14062" s="6" t="s">
        <v>24202</v>
      </c>
      <c r="C14062" s="6" t="s">
        <v>24203</v>
      </c>
      <c r="D14062" s="17">
        <v>367</v>
      </c>
      <c r="E14062" s="14">
        <v>0.36</v>
      </c>
      <c r="F14062" s="12">
        <f>D14062*(1-E14062)*(1+0.75%)</f>
        <v>236.64160000000001</v>
      </c>
    </row>
    <row r="14063" spans="1:6" x14ac:dyDescent="0.3">
      <c r="A14063" s="6" t="s">
        <v>24097</v>
      </c>
      <c r="B14063" s="6" t="s">
        <v>24204</v>
      </c>
      <c r="C14063" s="6" t="s">
        <v>24205</v>
      </c>
      <c r="D14063" s="17">
        <v>145</v>
      </c>
      <c r="E14063" s="14">
        <v>0.36</v>
      </c>
      <c r="F14063" s="12">
        <f>D14063*(1-E14063)*(1+0.75%)</f>
        <v>93.496000000000009</v>
      </c>
    </row>
    <row r="14064" spans="1:6" x14ac:dyDescent="0.3">
      <c r="A14064" s="6" t="s">
        <v>24097</v>
      </c>
      <c r="B14064" s="6" t="s">
        <v>24206</v>
      </c>
      <c r="C14064" s="6" t="s">
        <v>24207</v>
      </c>
      <c r="D14064" s="17">
        <v>280</v>
      </c>
      <c r="E14064" s="14">
        <v>0.36</v>
      </c>
      <c r="F14064" s="12">
        <f>D14064*(1-E14064)*(1+0.75%)</f>
        <v>180.54400000000004</v>
      </c>
    </row>
    <row r="14065" spans="1:6" x14ac:dyDescent="0.3">
      <c r="A14065" s="6" t="s">
        <v>24097</v>
      </c>
      <c r="B14065" s="6" t="s">
        <v>24208</v>
      </c>
      <c r="C14065" s="6" t="s">
        <v>24209</v>
      </c>
      <c r="D14065" s="17">
        <v>120</v>
      </c>
      <c r="E14065" s="14">
        <v>0.36</v>
      </c>
      <c r="F14065" s="12">
        <f>D14065*(1-E14065)*(1+0.75%)</f>
        <v>77.376000000000005</v>
      </c>
    </row>
    <row r="14066" spans="1:6" x14ac:dyDescent="0.3">
      <c r="A14066" s="6" t="s">
        <v>24097</v>
      </c>
      <c r="B14066" s="6" t="s">
        <v>24210</v>
      </c>
      <c r="C14066" s="6" t="s">
        <v>24211</v>
      </c>
      <c r="D14066" s="17">
        <v>60</v>
      </c>
      <c r="E14066" s="14">
        <v>0.36</v>
      </c>
      <c r="F14066" s="12">
        <f>D14066*(1-E14066)*(1+0.75%)</f>
        <v>38.688000000000002</v>
      </c>
    </row>
    <row r="14067" spans="1:6" x14ac:dyDescent="0.3">
      <c r="A14067" s="6" t="s">
        <v>24097</v>
      </c>
      <c r="B14067" s="6" t="s">
        <v>24212</v>
      </c>
      <c r="C14067" s="6" t="s">
        <v>24213</v>
      </c>
      <c r="D14067" s="17">
        <v>134</v>
      </c>
      <c r="E14067" s="14">
        <v>0.36</v>
      </c>
      <c r="F14067" s="12">
        <f>D14067*(1-E14067)*(1+0.75%)</f>
        <v>86.403200000000012</v>
      </c>
    </row>
    <row r="14068" spans="1:6" x14ac:dyDescent="0.3">
      <c r="A14068" s="6" t="s">
        <v>24097</v>
      </c>
      <c r="B14068" s="6" t="s">
        <v>24214</v>
      </c>
      <c r="C14068" s="6" t="s">
        <v>24215</v>
      </c>
      <c r="D14068" s="17">
        <v>20.399999999999999</v>
      </c>
      <c r="E14068" s="14">
        <v>0.36</v>
      </c>
      <c r="F14068" s="12">
        <f>D14068*(1-E14068)*(1+0.75%)</f>
        <v>13.153919999999999</v>
      </c>
    </row>
    <row r="14069" spans="1:6" x14ac:dyDescent="0.3">
      <c r="A14069" s="6" t="s">
        <v>24097</v>
      </c>
      <c r="B14069" s="6" t="s">
        <v>24216</v>
      </c>
      <c r="C14069" s="6" t="s">
        <v>24217</v>
      </c>
      <c r="D14069" s="17">
        <v>60</v>
      </c>
      <c r="E14069" s="14">
        <v>0.36</v>
      </c>
      <c r="F14069" s="12">
        <f>D14069*(1-E14069)*(1+0.75%)</f>
        <v>38.688000000000002</v>
      </c>
    </row>
    <row r="14070" spans="1:6" x14ac:dyDescent="0.3">
      <c r="A14070" s="6" t="s">
        <v>24097</v>
      </c>
      <c r="B14070" s="6" t="s">
        <v>24218</v>
      </c>
      <c r="C14070" s="6" t="s">
        <v>24219</v>
      </c>
      <c r="D14070" s="17">
        <v>15</v>
      </c>
      <c r="E14070" s="14">
        <v>0.36</v>
      </c>
      <c r="F14070" s="12">
        <f>D14070*(1-E14070)*(1+0.75%)</f>
        <v>9.6720000000000006</v>
      </c>
    </row>
    <row r="14071" spans="1:6" x14ac:dyDescent="0.3">
      <c r="A14071" s="6" t="s">
        <v>24097</v>
      </c>
      <c r="B14071" s="6" t="s">
        <v>24220</v>
      </c>
      <c r="C14071" s="6" t="s">
        <v>24221</v>
      </c>
      <c r="D14071" s="17">
        <v>120</v>
      </c>
      <c r="E14071" s="14">
        <v>0.36</v>
      </c>
      <c r="F14071" s="12">
        <f>D14071*(1-E14071)*(1+0.75%)</f>
        <v>77.376000000000005</v>
      </c>
    </row>
    <row r="14072" spans="1:6" x14ac:dyDescent="0.3">
      <c r="A14072" s="6" t="s">
        <v>24097</v>
      </c>
      <c r="B14072" s="6" t="s">
        <v>24222</v>
      </c>
      <c r="C14072" s="6" t="s">
        <v>24223</v>
      </c>
      <c r="D14072" s="17">
        <v>60</v>
      </c>
      <c r="E14072" s="14">
        <v>0.36</v>
      </c>
      <c r="F14072" s="12">
        <f>D14072*(1-E14072)*(1+0.75%)</f>
        <v>38.688000000000002</v>
      </c>
    </row>
    <row r="14073" spans="1:6" x14ac:dyDescent="0.3">
      <c r="A14073" s="6" t="s">
        <v>24097</v>
      </c>
      <c r="B14073" s="6" t="s">
        <v>24222</v>
      </c>
      <c r="C14073" s="6" t="s">
        <v>24224</v>
      </c>
      <c r="D14073" s="17">
        <v>81</v>
      </c>
      <c r="E14073" s="14">
        <v>0.36</v>
      </c>
      <c r="F14073" s="12">
        <f>D14073*(1-E14073)*(1+0.75%)</f>
        <v>52.228800000000007</v>
      </c>
    </row>
    <row r="14074" spans="1:6" x14ac:dyDescent="0.3">
      <c r="A14074" s="6" t="s">
        <v>24097</v>
      </c>
      <c r="B14074" s="6" t="s">
        <v>24222</v>
      </c>
      <c r="C14074" s="6" t="s">
        <v>24225</v>
      </c>
      <c r="D14074" s="17">
        <v>60</v>
      </c>
      <c r="E14074" s="14">
        <v>0.36</v>
      </c>
      <c r="F14074" s="12">
        <f>D14074*(1-E14074)*(1+0.75%)</f>
        <v>38.688000000000002</v>
      </c>
    </row>
    <row r="14075" spans="1:6" x14ac:dyDescent="0.3">
      <c r="A14075" s="6" t="s">
        <v>24097</v>
      </c>
      <c r="B14075" s="6" t="s">
        <v>24226</v>
      </c>
      <c r="C14075" s="6" t="s">
        <v>24227</v>
      </c>
      <c r="D14075" s="17">
        <v>134</v>
      </c>
      <c r="E14075" s="14">
        <v>0.36</v>
      </c>
      <c r="F14075" s="12">
        <f>D14075*(1-E14075)*(1+0.75%)</f>
        <v>86.403200000000012</v>
      </c>
    </row>
    <row r="14076" spans="1:6" x14ac:dyDescent="0.3">
      <c r="A14076" s="6" t="s">
        <v>24097</v>
      </c>
      <c r="B14076" s="6" t="s">
        <v>24228</v>
      </c>
      <c r="C14076" s="6" t="s">
        <v>24229</v>
      </c>
      <c r="D14076" s="17">
        <v>179</v>
      </c>
      <c r="E14076" s="14">
        <v>0.36</v>
      </c>
      <c r="F14076" s="12">
        <f>D14076*(1-E14076)*(1+0.75%)</f>
        <v>115.4192</v>
      </c>
    </row>
    <row r="14077" spans="1:6" x14ac:dyDescent="0.3">
      <c r="A14077" s="6" t="s">
        <v>24097</v>
      </c>
      <c r="B14077" s="6" t="s">
        <v>24230</v>
      </c>
      <c r="C14077" s="6" t="s">
        <v>24231</v>
      </c>
      <c r="D14077" s="17">
        <v>146</v>
      </c>
      <c r="E14077" s="14">
        <v>0.36</v>
      </c>
      <c r="F14077" s="12">
        <f>D14077*(1-E14077)*(1+0.75%)</f>
        <v>94.140799999999999</v>
      </c>
    </row>
    <row r="14078" spans="1:6" x14ac:dyDescent="0.3">
      <c r="A14078" s="6" t="s">
        <v>24097</v>
      </c>
      <c r="B14078" s="6" t="s">
        <v>24232</v>
      </c>
      <c r="C14078" s="6" t="s">
        <v>24233</v>
      </c>
      <c r="D14078" s="17">
        <v>194</v>
      </c>
      <c r="E14078" s="14">
        <v>0.36</v>
      </c>
      <c r="F14078" s="12">
        <f>D14078*(1-E14078)*(1+0.75%)</f>
        <v>125.0912</v>
      </c>
    </row>
    <row r="14079" spans="1:6" x14ac:dyDescent="0.3">
      <c r="A14079" s="6" t="s">
        <v>24097</v>
      </c>
      <c r="B14079" s="6" t="s">
        <v>24234</v>
      </c>
      <c r="C14079" s="6" t="s">
        <v>24235</v>
      </c>
      <c r="D14079" s="17">
        <v>183</v>
      </c>
      <c r="E14079" s="14">
        <v>0.36</v>
      </c>
      <c r="F14079" s="12">
        <f>D14079*(1-E14079)*(1+0.75%)</f>
        <v>117.99840000000002</v>
      </c>
    </row>
    <row r="14080" spans="1:6" x14ac:dyDescent="0.3">
      <c r="A14080" s="6" t="s">
        <v>24097</v>
      </c>
      <c r="B14080" s="6" t="s">
        <v>24236</v>
      </c>
      <c r="C14080" s="6" t="s">
        <v>24237</v>
      </c>
      <c r="D14080" s="17">
        <v>122</v>
      </c>
      <c r="E14080" s="14">
        <v>0.36</v>
      </c>
      <c r="F14080" s="12">
        <f>D14080*(1-E14080)*(1+0.75%)</f>
        <v>78.665599999999998</v>
      </c>
    </row>
    <row r="14081" spans="1:6" x14ac:dyDescent="0.3">
      <c r="A14081" s="6" t="s">
        <v>24097</v>
      </c>
      <c r="B14081" s="6" t="s">
        <v>24238</v>
      </c>
      <c r="C14081" s="6" t="s">
        <v>24239</v>
      </c>
      <c r="D14081" s="17">
        <v>116</v>
      </c>
      <c r="E14081" s="14">
        <v>0.36</v>
      </c>
      <c r="F14081" s="12">
        <f>D14081*(1-E14081)*(1+0.75%)</f>
        <v>74.796800000000005</v>
      </c>
    </row>
    <row r="14082" spans="1:6" x14ac:dyDescent="0.3">
      <c r="A14082" s="6" t="s">
        <v>24097</v>
      </c>
      <c r="B14082" s="6" t="s">
        <v>24236</v>
      </c>
      <c r="C14082" s="6" t="s">
        <v>24240</v>
      </c>
      <c r="D14082" s="17">
        <v>162</v>
      </c>
      <c r="E14082" s="14">
        <v>0.36</v>
      </c>
      <c r="F14082" s="12">
        <f>D14082*(1-E14082)*(1+0.75%)</f>
        <v>104.45760000000001</v>
      </c>
    </row>
    <row r="14083" spans="1:6" x14ac:dyDescent="0.3">
      <c r="A14083" s="6" t="s">
        <v>24097</v>
      </c>
      <c r="B14083" s="6" t="s">
        <v>24241</v>
      </c>
      <c r="C14083" s="6" t="s">
        <v>24242</v>
      </c>
      <c r="D14083" s="17">
        <v>122</v>
      </c>
      <c r="E14083" s="14">
        <v>0.36</v>
      </c>
      <c r="F14083" s="12">
        <f>D14083*(1-E14083)*(1+0.75%)</f>
        <v>78.665599999999998</v>
      </c>
    </row>
    <row r="14084" spans="1:6" x14ac:dyDescent="0.3">
      <c r="A14084" s="6" t="s">
        <v>24097</v>
      </c>
      <c r="B14084" s="6" t="s">
        <v>24243</v>
      </c>
      <c r="C14084" s="6" t="s">
        <v>24244</v>
      </c>
      <c r="D14084" s="17">
        <v>177</v>
      </c>
      <c r="E14084" s="14">
        <v>0.36</v>
      </c>
      <c r="F14084" s="12">
        <f>D14084*(1-E14084)*(1+0.75%)</f>
        <v>114.12960000000001</v>
      </c>
    </row>
    <row r="14085" spans="1:6" x14ac:dyDescent="0.3">
      <c r="A14085" s="6" t="s">
        <v>24097</v>
      </c>
      <c r="B14085" s="6" t="s">
        <v>24245</v>
      </c>
      <c r="C14085" s="6" t="s">
        <v>24246</v>
      </c>
      <c r="D14085" s="17">
        <v>174</v>
      </c>
      <c r="E14085" s="14">
        <v>0.36</v>
      </c>
      <c r="F14085" s="12">
        <f>D14085*(1-E14085)*(1+0.75%)</f>
        <v>112.1952</v>
      </c>
    </row>
    <row r="14086" spans="1:6" x14ac:dyDescent="0.3">
      <c r="A14086" s="6" t="s">
        <v>24097</v>
      </c>
      <c r="B14086" s="6" t="s">
        <v>24247</v>
      </c>
      <c r="C14086" s="6" t="s">
        <v>24248</v>
      </c>
      <c r="D14086" s="17">
        <v>120</v>
      </c>
      <c r="E14086" s="14">
        <v>0.36</v>
      </c>
      <c r="F14086" s="12">
        <f>D14086*(1-E14086)*(1+0.75%)</f>
        <v>77.376000000000005</v>
      </c>
    </row>
    <row r="14087" spans="1:6" x14ac:dyDescent="0.3">
      <c r="A14087" s="6" t="s">
        <v>24097</v>
      </c>
      <c r="B14087" s="6" t="s">
        <v>24247</v>
      </c>
      <c r="C14087" s="6" t="s">
        <v>24249</v>
      </c>
      <c r="D14087" s="17">
        <v>120</v>
      </c>
      <c r="E14087" s="14">
        <v>0.36</v>
      </c>
      <c r="F14087" s="12">
        <f>D14087*(1-E14087)*(1+0.75%)</f>
        <v>77.376000000000005</v>
      </c>
    </row>
    <row r="14088" spans="1:6" x14ac:dyDescent="0.3">
      <c r="A14088" s="6" t="s">
        <v>24097</v>
      </c>
      <c r="B14088" s="6" t="s">
        <v>24250</v>
      </c>
      <c r="C14088" s="6" t="s">
        <v>24251</v>
      </c>
      <c r="D14088" s="17">
        <v>71</v>
      </c>
      <c r="E14088" s="14">
        <v>0.36</v>
      </c>
      <c r="F14088" s="12">
        <f>D14088*(1-E14088)*(1+0.75%)</f>
        <v>45.780799999999999</v>
      </c>
    </row>
    <row r="14089" spans="1:6" x14ac:dyDescent="0.3">
      <c r="A14089" s="6" t="s">
        <v>24097</v>
      </c>
      <c r="B14089" s="6" t="s">
        <v>24252</v>
      </c>
      <c r="C14089" s="6" t="s">
        <v>24253</v>
      </c>
      <c r="D14089" s="17">
        <v>96</v>
      </c>
      <c r="E14089" s="14">
        <v>0.36</v>
      </c>
      <c r="F14089" s="12">
        <f>D14089*(1-E14089)*(1+0.75%)</f>
        <v>61.900800000000004</v>
      </c>
    </row>
    <row r="14090" spans="1:6" x14ac:dyDescent="0.3">
      <c r="A14090" s="6" t="s">
        <v>24097</v>
      </c>
      <c r="B14090" s="6" t="s">
        <v>24254</v>
      </c>
      <c r="C14090" s="6" t="s">
        <v>24255</v>
      </c>
      <c r="D14090" s="17">
        <v>15</v>
      </c>
      <c r="E14090" s="14">
        <v>0.36</v>
      </c>
      <c r="F14090" s="12">
        <f>D14090*(1-E14090)*(1+0.75%)</f>
        <v>9.6720000000000006</v>
      </c>
    </row>
    <row r="14091" spans="1:6" x14ac:dyDescent="0.3">
      <c r="A14091" s="6" t="s">
        <v>24097</v>
      </c>
      <c r="B14091" s="6" t="s">
        <v>24254</v>
      </c>
      <c r="C14091" s="6" t="s">
        <v>24256</v>
      </c>
      <c r="D14091" s="17">
        <v>15</v>
      </c>
      <c r="E14091" s="14">
        <v>0.36</v>
      </c>
      <c r="F14091" s="12">
        <f>D14091*(1-E14091)*(1+0.75%)</f>
        <v>9.6720000000000006</v>
      </c>
    </row>
    <row r="14092" spans="1:6" x14ac:dyDescent="0.3">
      <c r="A14092" s="6" t="s">
        <v>24097</v>
      </c>
      <c r="B14092" s="6" t="s">
        <v>24257</v>
      </c>
      <c r="C14092" s="6" t="s">
        <v>24258</v>
      </c>
      <c r="D14092" s="17">
        <v>15</v>
      </c>
      <c r="E14092" s="14">
        <v>0.36</v>
      </c>
      <c r="F14092" s="12">
        <f>D14092*(1-E14092)*(1+0.75%)</f>
        <v>9.6720000000000006</v>
      </c>
    </row>
    <row r="14093" spans="1:6" x14ac:dyDescent="0.3">
      <c r="A14093" s="6" t="s">
        <v>24097</v>
      </c>
      <c r="B14093" s="6" t="s">
        <v>24259</v>
      </c>
      <c r="C14093" s="6" t="s">
        <v>24260</v>
      </c>
      <c r="D14093" s="17">
        <v>15</v>
      </c>
      <c r="E14093" s="14">
        <v>0.36</v>
      </c>
      <c r="F14093" s="12">
        <f>D14093*(1-E14093)*(1+0.75%)</f>
        <v>9.6720000000000006</v>
      </c>
    </row>
    <row r="14094" spans="1:6" x14ac:dyDescent="0.3">
      <c r="A14094" s="6" t="s">
        <v>24097</v>
      </c>
      <c r="B14094" s="6" t="s">
        <v>24261</v>
      </c>
      <c r="C14094" s="6" t="s">
        <v>24262</v>
      </c>
      <c r="D14094" s="17">
        <v>134</v>
      </c>
      <c r="E14094" s="14">
        <v>0.36</v>
      </c>
      <c r="F14094" s="12">
        <f>D14094*(1-E14094)*(1+0.75%)</f>
        <v>86.403200000000012</v>
      </c>
    </row>
    <row r="14095" spans="1:6" x14ac:dyDescent="0.3">
      <c r="A14095" s="6" t="s">
        <v>24097</v>
      </c>
      <c r="B14095" s="6" t="s">
        <v>24261</v>
      </c>
      <c r="C14095" s="6" t="s">
        <v>24263</v>
      </c>
      <c r="D14095" s="17">
        <v>134</v>
      </c>
      <c r="E14095" s="14">
        <v>0.36</v>
      </c>
      <c r="F14095" s="12">
        <f>D14095*(1-E14095)*(1+0.75%)</f>
        <v>86.403200000000012</v>
      </c>
    </row>
    <row r="14096" spans="1:6" x14ac:dyDescent="0.3">
      <c r="A14096" s="6" t="s">
        <v>24097</v>
      </c>
      <c r="B14096" s="6" t="s">
        <v>24261</v>
      </c>
      <c r="C14096" s="6" t="s">
        <v>24264</v>
      </c>
      <c r="D14096" s="17">
        <v>134</v>
      </c>
      <c r="E14096" s="14">
        <v>0.36</v>
      </c>
      <c r="F14096" s="12">
        <f>D14096*(1-E14096)*(1+0.75%)</f>
        <v>86.403200000000012</v>
      </c>
    </row>
    <row r="14097" spans="1:6" x14ac:dyDescent="0.3">
      <c r="A14097" s="6" t="s">
        <v>24097</v>
      </c>
      <c r="B14097" s="6" t="s">
        <v>24265</v>
      </c>
      <c r="C14097" s="6" t="s">
        <v>24266</v>
      </c>
      <c r="D14097" s="17">
        <v>3199</v>
      </c>
      <c r="E14097" s="14">
        <v>0.36</v>
      </c>
      <c r="F14097" s="12">
        <f>D14097*(1-E14097)*(1+0.75%)</f>
        <v>2062.7152000000001</v>
      </c>
    </row>
    <row r="14098" spans="1:6" x14ac:dyDescent="0.3">
      <c r="A14098" s="6" t="s">
        <v>24097</v>
      </c>
      <c r="B14098" s="6" t="s">
        <v>24267</v>
      </c>
      <c r="C14098" s="6" t="s">
        <v>24268</v>
      </c>
      <c r="D14098" s="17">
        <v>12.1</v>
      </c>
      <c r="E14098" s="14">
        <v>0.36</v>
      </c>
      <c r="F14098" s="12">
        <f>D14098*(1-E14098)*(1+0.75%)</f>
        <v>7.8020800000000001</v>
      </c>
    </row>
    <row r="14099" spans="1:6" x14ac:dyDescent="0.3">
      <c r="A14099" s="6" t="s">
        <v>24097</v>
      </c>
      <c r="B14099" s="6" t="s">
        <v>24269</v>
      </c>
      <c r="C14099" s="6" t="s">
        <v>24270</v>
      </c>
      <c r="D14099" s="17">
        <v>12.1</v>
      </c>
      <c r="E14099" s="14">
        <v>0.36</v>
      </c>
      <c r="F14099" s="12">
        <f>D14099*(1-E14099)*(1+0.75%)</f>
        <v>7.8020800000000001</v>
      </c>
    </row>
    <row r="14100" spans="1:6" x14ac:dyDescent="0.3">
      <c r="A14100" s="6" t="s">
        <v>24097</v>
      </c>
      <c r="B14100" s="6" t="s">
        <v>24267</v>
      </c>
      <c r="C14100" s="6" t="s">
        <v>24271</v>
      </c>
      <c r="D14100" s="17">
        <v>12.1</v>
      </c>
      <c r="E14100" s="14">
        <v>0.36</v>
      </c>
      <c r="F14100" s="12">
        <f>D14100*(1-E14100)*(1+0.75%)</f>
        <v>7.8020800000000001</v>
      </c>
    </row>
    <row r="14101" spans="1:6" x14ac:dyDescent="0.3">
      <c r="A14101" s="6" t="s">
        <v>24097</v>
      </c>
      <c r="B14101" s="6" t="s">
        <v>24272</v>
      </c>
      <c r="C14101" s="6" t="s">
        <v>24273</v>
      </c>
      <c r="D14101" s="17">
        <v>18.899999999999999</v>
      </c>
      <c r="E14101" s="14">
        <v>0.36</v>
      </c>
      <c r="F14101" s="12">
        <f>D14101*(1-E14101)*(1+0.75%)</f>
        <v>12.186720000000001</v>
      </c>
    </row>
    <row r="14102" spans="1:6" x14ac:dyDescent="0.3">
      <c r="A14102" s="6" t="s">
        <v>24097</v>
      </c>
      <c r="B14102" s="6" t="s">
        <v>24274</v>
      </c>
      <c r="C14102" s="6" t="s">
        <v>24275</v>
      </c>
      <c r="D14102" s="17">
        <v>71</v>
      </c>
      <c r="E14102" s="14">
        <v>0.36</v>
      </c>
      <c r="F14102" s="12">
        <f>D14102*(1-E14102)*(1+0.75%)</f>
        <v>45.780799999999999</v>
      </c>
    </row>
    <row r="14103" spans="1:6" x14ac:dyDescent="0.3">
      <c r="A14103" s="6" t="s">
        <v>24097</v>
      </c>
      <c r="B14103" s="6" t="s">
        <v>24276</v>
      </c>
      <c r="C14103" s="6" t="s">
        <v>24277</v>
      </c>
      <c r="D14103" s="17">
        <v>71</v>
      </c>
      <c r="E14103" s="14">
        <v>0.36</v>
      </c>
      <c r="F14103" s="12">
        <f>D14103*(1-E14103)*(1+0.75%)</f>
        <v>45.780799999999999</v>
      </c>
    </row>
    <row r="14104" spans="1:6" x14ac:dyDescent="0.3">
      <c r="A14104" s="6" t="s">
        <v>24097</v>
      </c>
      <c r="B14104" s="6" t="s">
        <v>24274</v>
      </c>
      <c r="C14104" s="6" t="s">
        <v>24278</v>
      </c>
      <c r="D14104" s="17">
        <v>71</v>
      </c>
      <c r="E14104" s="14">
        <v>0.36</v>
      </c>
      <c r="F14104" s="12">
        <f>D14104*(1-E14104)*(1+0.75%)</f>
        <v>45.780799999999999</v>
      </c>
    </row>
    <row r="14105" spans="1:6" x14ac:dyDescent="0.3">
      <c r="A14105" s="6" t="s">
        <v>24097</v>
      </c>
      <c r="B14105" s="6" t="s">
        <v>24279</v>
      </c>
      <c r="C14105" s="6" t="s">
        <v>24280</v>
      </c>
      <c r="D14105" s="17">
        <v>18.899999999999999</v>
      </c>
      <c r="E14105" s="14">
        <v>0.36</v>
      </c>
      <c r="F14105" s="12">
        <f>D14105*(1-E14105)*(1+0.75%)</f>
        <v>12.186720000000001</v>
      </c>
    </row>
    <row r="14106" spans="1:6" x14ac:dyDescent="0.3">
      <c r="A14106" s="6" t="s">
        <v>24097</v>
      </c>
      <c r="B14106" s="6" t="s">
        <v>24272</v>
      </c>
      <c r="C14106" s="6" t="s">
        <v>24281</v>
      </c>
      <c r="D14106" s="17">
        <v>18.899999999999999</v>
      </c>
      <c r="E14106" s="14">
        <v>0.36</v>
      </c>
      <c r="F14106" s="12">
        <f>D14106*(1-E14106)*(1+0.75%)</f>
        <v>12.186720000000001</v>
      </c>
    </row>
    <row r="14107" spans="1:6" x14ac:dyDescent="0.3">
      <c r="A14107" s="6" t="s">
        <v>24097</v>
      </c>
      <c r="B14107" s="6" t="s">
        <v>24282</v>
      </c>
      <c r="C14107" s="6" t="s">
        <v>24283</v>
      </c>
      <c r="D14107" s="17">
        <v>35.6</v>
      </c>
      <c r="E14107" s="14">
        <v>0.36</v>
      </c>
      <c r="F14107" s="12">
        <f>D14107*(1-E14107)*(1+0.75%)</f>
        <v>22.954880000000003</v>
      </c>
    </row>
    <row r="14108" spans="1:6" x14ac:dyDescent="0.3">
      <c r="A14108" s="6" t="s">
        <v>24097</v>
      </c>
      <c r="B14108" s="6" t="s">
        <v>24284</v>
      </c>
      <c r="C14108" s="6" t="s">
        <v>24285</v>
      </c>
      <c r="D14108" s="17">
        <v>100</v>
      </c>
      <c r="E14108" s="14">
        <v>0.36</v>
      </c>
      <c r="F14108" s="12">
        <f>D14108*(1-E14108)*(1+0.75%)</f>
        <v>64.48</v>
      </c>
    </row>
    <row r="14109" spans="1:6" x14ac:dyDescent="0.3">
      <c r="A14109" s="6" t="s">
        <v>24097</v>
      </c>
      <c r="B14109" s="6" t="s">
        <v>24286</v>
      </c>
      <c r="C14109" s="6" t="s">
        <v>24287</v>
      </c>
      <c r="D14109" s="17">
        <v>100</v>
      </c>
      <c r="E14109" s="14">
        <v>0.36</v>
      </c>
      <c r="F14109" s="12">
        <f>D14109*(1-E14109)*(1+0.75%)</f>
        <v>64.48</v>
      </c>
    </row>
    <row r="14110" spans="1:6" x14ac:dyDescent="0.3">
      <c r="A14110" s="6" t="s">
        <v>24097</v>
      </c>
      <c r="B14110" s="6" t="s">
        <v>24284</v>
      </c>
      <c r="C14110" s="6" t="s">
        <v>24288</v>
      </c>
      <c r="D14110" s="17">
        <v>100</v>
      </c>
      <c r="E14110" s="14">
        <v>0.36</v>
      </c>
      <c r="F14110" s="12">
        <f>D14110*(1-E14110)*(1+0.75%)</f>
        <v>64.48</v>
      </c>
    </row>
    <row r="14111" spans="1:6" x14ac:dyDescent="0.3">
      <c r="A14111" s="6" t="s">
        <v>24097</v>
      </c>
      <c r="B14111" s="6" t="s">
        <v>24289</v>
      </c>
      <c r="C14111" s="6" t="s">
        <v>24290</v>
      </c>
      <c r="D14111" s="17">
        <v>35.6</v>
      </c>
      <c r="E14111" s="14">
        <v>0.36</v>
      </c>
      <c r="F14111" s="12">
        <f>D14111*(1-E14111)*(1+0.75%)</f>
        <v>22.954880000000003</v>
      </c>
    </row>
    <row r="14112" spans="1:6" x14ac:dyDescent="0.3">
      <c r="A14112" s="6" t="s">
        <v>24097</v>
      </c>
      <c r="B14112" s="6" t="s">
        <v>24291</v>
      </c>
      <c r="C14112" s="6" t="s">
        <v>24292</v>
      </c>
      <c r="D14112" s="17">
        <v>35.6</v>
      </c>
      <c r="E14112" s="14">
        <v>0.36</v>
      </c>
      <c r="F14112" s="12">
        <f>D14112*(1-E14112)*(1+0.75%)</f>
        <v>22.954880000000003</v>
      </c>
    </row>
    <row r="14113" spans="1:6" x14ac:dyDescent="0.3">
      <c r="A14113" s="6" t="s">
        <v>24097</v>
      </c>
      <c r="B14113" s="6" t="s">
        <v>24293</v>
      </c>
      <c r="C14113" s="6" t="s">
        <v>24294</v>
      </c>
      <c r="D14113" s="17">
        <v>37.799999999999997</v>
      </c>
      <c r="E14113" s="14">
        <v>0.36</v>
      </c>
      <c r="F14113" s="12">
        <f>D14113*(1-E14113)*(1+0.75%)</f>
        <v>24.373440000000002</v>
      </c>
    </row>
    <row r="14114" spans="1:6" x14ac:dyDescent="0.3">
      <c r="A14114" s="6" t="s">
        <v>24097</v>
      </c>
      <c r="B14114" s="6" t="s">
        <v>24295</v>
      </c>
      <c r="C14114" s="6" t="s">
        <v>24296</v>
      </c>
      <c r="D14114" s="17">
        <v>125</v>
      </c>
      <c r="E14114" s="14">
        <v>0.36</v>
      </c>
      <c r="F14114" s="12">
        <f>D14114*(1-E14114)*(1+0.75%)</f>
        <v>80.600000000000009</v>
      </c>
    </row>
    <row r="14115" spans="1:6" x14ac:dyDescent="0.3">
      <c r="A14115" s="6" t="s">
        <v>24097</v>
      </c>
      <c r="B14115" s="6" t="s">
        <v>24297</v>
      </c>
      <c r="C14115" s="6" t="s">
        <v>24298</v>
      </c>
      <c r="D14115" s="17">
        <v>125</v>
      </c>
      <c r="E14115" s="14">
        <v>0.36</v>
      </c>
      <c r="F14115" s="12">
        <f>D14115*(1-E14115)*(1+0.75%)</f>
        <v>80.600000000000009</v>
      </c>
    </row>
    <row r="14116" spans="1:6" x14ac:dyDescent="0.3">
      <c r="A14116" s="6" t="s">
        <v>24097</v>
      </c>
      <c r="B14116" s="6" t="s">
        <v>24297</v>
      </c>
      <c r="C14116" s="6" t="s">
        <v>24299</v>
      </c>
      <c r="D14116" s="17">
        <v>125</v>
      </c>
      <c r="E14116" s="14">
        <v>0.36</v>
      </c>
      <c r="F14116" s="12">
        <f>D14116*(1-E14116)*(1+0.75%)</f>
        <v>80.600000000000009</v>
      </c>
    </row>
    <row r="14117" spans="1:6" x14ac:dyDescent="0.3">
      <c r="A14117" s="6" t="s">
        <v>24097</v>
      </c>
      <c r="B14117" s="6" t="s">
        <v>24293</v>
      </c>
      <c r="C14117" s="6" t="s">
        <v>24300</v>
      </c>
      <c r="D14117" s="17">
        <v>37.799999999999997</v>
      </c>
      <c r="E14117" s="14">
        <v>0.36</v>
      </c>
      <c r="F14117" s="12">
        <f>D14117*(1-E14117)*(1+0.75%)</f>
        <v>24.373440000000002</v>
      </c>
    </row>
    <row r="14118" spans="1:6" x14ac:dyDescent="0.3">
      <c r="A14118" s="6" t="s">
        <v>24097</v>
      </c>
      <c r="B14118" s="6" t="s">
        <v>24293</v>
      </c>
      <c r="C14118" s="6" t="s">
        <v>24301</v>
      </c>
      <c r="D14118" s="17">
        <v>37.799999999999997</v>
      </c>
      <c r="E14118" s="14">
        <v>0.36</v>
      </c>
      <c r="F14118" s="12">
        <f>D14118*(1-E14118)*(1+0.75%)</f>
        <v>24.373440000000002</v>
      </c>
    </row>
    <row r="14119" spans="1:6" x14ac:dyDescent="0.3">
      <c r="A14119" s="6" t="s">
        <v>24097</v>
      </c>
      <c r="B14119" s="6" t="s">
        <v>24302</v>
      </c>
      <c r="C14119" s="6" t="s">
        <v>24303</v>
      </c>
      <c r="D14119" s="17">
        <v>42</v>
      </c>
      <c r="E14119" s="14">
        <v>0.36</v>
      </c>
      <c r="F14119" s="12">
        <f>D14119*(1-E14119)*(1+0.75%)</f>
        <v>27.081600000000002</v>
      </c>
    </row>
    <row r="14120" spans="1:6" x14ac:dyDescent="0.3">
      <c r="A14120" s="6" t="s">
        <v>24097</v>
      </c>
      <c r="B14120" s="6" t="s">
        <v>24304</v>
      </c>
      <c r="C14120" s="6" t="s">
        <v>24305</v>
      </c>
      <c r="D14120" s="17">
        <v>136</v>
      </c>
      <c r="E14120" s="14">
        <v>0.36</v>
      </c>
      <c r="F14120" s="12">
        <f>D14120*(1-E14120)*(1+0.75%)</f>
        <v>87.692800000000005</v>
      </c>
    </row>
    <row r="14121" spans="1:6" x14ac:dyDescent="0.3">
      <c r="A14121" s="6" t="s">
        <v>24097</v>
      </c>
      <c r="B14121" s="6" t="s">
        <v>24306</v>
      </c>
      <c r="C14121" s="6" t="s">
        <v>24307</v>
      </c>
      <c r="D14121" s="17">
        <v>136</v>
      </c>
      <c r="E14121" s="14">
        <v>0.36</v>
      </c>
      <c r="F14121" s="12">
        <f>D14121*(1-E14121)*(1+0.75%)</f>
        <v>87.692800000000005</v>
      </c>
    </row>
    <row r="14122" spans="1:6" x14ac:dyDescent="0.3">
      <c r="A14122" s="6" t="s">
        <v>24097</v>
      </c>
      <c r="B14122" s="6" t="s">
        <v>24308</v>
      </c>
      <c r="C14122" s="6" t="s">
        <v>24309</v>
      </c>
      <c r="D14122" s="17">
        <v>136</v>
      </c>
      <c r="E14122" s="14">
        <v>0.36</v>
      </c>
      <c r="F14122" s="12">
        <f>D14122*(1-E14122)*(1+0.75%)</f>
        <v>87.692800000000005</v>
      </c>
    </row>
    <row r="14123" spans="1:6" x14ac:dyDescent="0.3">
      <c r="A14123" s="6" t="s">
        <v>24097</v>
      </c>
      <c r="B14123" s="6" t="s">
        <v>24310</v>
      </c>
      <c r="C14123" s="6" t="s">
        <v>24311</v>
      </c>
      <c r="D14123" s="17">
        <v>42</v>
      </c>
      <c r="E14123" s="14">
        <v>0.36</v>
      </c>
      <c r="F14123" s="12">
        <f>D14123*(1-E14123)*(1+0.75%)</f>
        <v>27.081600000000002</v>
      </c>
    </row>
    <row r="14124" spans="1:6" x14ac:dyDescent="0.3">
      <c r="A14124" s="6" t="s">
        <v>24097</v>
      </c>
      <c r="B14124" s="6" t="s">
        <v>24312</v>
      </c>
      <c r="C14124" s="6" t="s">
        <v>24313</v>
      </c>
      <c r="D14124" s="17">
        <v>42</v>
      </c>
      <c r="E14124" s="14">
        <v>0.36</v>
      </c>
      <c r="F14124" s="12">
        <f>D14124*(1-E14124)*(1+0.75%)</f>
        <v>27.081600000000002</v>
      </c>
    </row>
    <row r="14125" spans="1:6" x14ac:dyDescent="0.3">
      <c r="A14125" s="6" t="s">
        <v>24097</v>
      </c>
      <c r="B14125" s="6" t="s">
        <v>24314</v>
      </c>
      <c r="C14125" s="6" t="s">
        <v>24315</v>
      </c>
      <c r="D14125" s="17">
        <v>148</v>
      </c>
      <c r="E14125" s="14">
        <v>0.36</v>
      </c>
      <c r="F14125" s="12">
        <f>D14125*(1-E14125)*(1+0.75%)</f>
        <v>95.430400000000006</v>
      </c>
    </row>
    <row r="14126" spans="1:6" x14ac:dyDescent="0.3">
      <c r="A14126" s="6" t="s">
        <v>24097</v>
      </c>
      <c r="B14126" s="6" t="s">
        <v>24316</v>
      </c>
      <c r="C14126" s="6" t="s">
        <v>24317</v>
      </c>
      <c r="D14126" s="17">
        <v>148</v>
      </c>
      <c r="E14126" s="14">
        <v>0.36</v>
      </c>
      <c r="F14126" s="12">
        <f>D14126*(1-E14126)*(1+0.75%)</f>
        <v>95.430400000000006</v>
      </c>
    </row>
    <row r="14127" spans="1:6" x14ac:dyDescent="0.3">
      <c r="A14127" s="6" t="s">
        <v>24097</v>
      </c>
      <c r="B14127" s="6" t="s">
        <v>24318</v>
      </c>
      <c r="C14127" s="6" t="s">
        <v>24319</v>
      </c>
      <c r="D14127" s="17">
        <v>148</v>
      </c>
      <c r="E14127" s="14">
        <v>0.36</v>
      </c>
      <c r="F14127" s="12">
        <f>D14127*(1-E14127)*(1+0.75%)</f>
        <v>95.430400000000006</v>
      </c>
    </row>
    <row r="14128" spans="1:6" x14ac:dyDescent="0.3">
      <c r="A14128" s="6" t="s">
        <v>24097</v>
      </c>
      <c r="B14128" s="6" t="s">
        <v>24320</v>
      </c>
      <c r="C14128" s="6" t="s">
        <v>24321</v>
      </c>
      <c r="D14128" s="17">
        <v>43</v>
      </c>
      <c r="E14128" s="14">
        <v>0.36</v>
      </c>
      <c r="F14128" s="12">
        <f>D14128*(1-E14128)*(1+0.75%)</f>
        <v>27.726400000000002</v>
      </c>
    </row>
    <row r="14129" spans="1:6" x14ac:dyDescent="0.3">
      <c r="A14129" s="6" t="s">
        <v>24097</v>
      </c>
      <c r="B14129" s="6" t="s">
        <v>24320</v>
      </c>
      <c r="C14129" s="6" t="s">
        <v>24322</v>
      </c>
      <c r="D14129" s="17">
        <v>43</v>
      </c>
      <c r="E14129" s="14">
        <v>0.36</v>
      </c>
      <c r="F14129" s="12">
        <f>D14129*(1-E14129)*(1+0.75%)</f>
        <v>27.726400000000002</v>
      </c>
    </row>
    <row r="14130" spans="1:6" x14ac:dyDescent="0.3">
      <c r="A14130" s="6" t="s">
        <v>24097</v>
      </c>
      <c r="B14130" s="6" t="s">
        <v>24320</v>
      </c>
      <c r="C14130" s="6" t="s">
        <v>24323</v>
      </c>
      <c r="D14130" s="17">
        <v>43</v>
      </c>
      <c r="E14130" s="14">
        <v>0.36</v>
      </c>
      <c r="F14130" s="12">
        <f>D14130*(1-E14130)*(1+0.75%)</f>
        <v>27.726400000000002</v>
      </c>
    </row>
    <row r="14131" spans="1:6" x14ac:dyDescent="0.3">
      <c r="A14131" s="6" t="s">
        <v>24097</v>
      </c>
      <c r="B14131" s="6" t="s">
        <v>24324</v>
      </c>
      <c r="C14131" s="6" t="s">
        <v>24325</v>
      </c>
      <c r="D14131" s="17">
        <v>164</v>
      </c>
      <c r="E14131" s="14">
        <v>0.36</v>
      </c>
      <c r="F14131" s="12">
        <f>D14131*(1-E14131)*(1+0.75%)</f>
        <v>105.74720000000002</v>
      </c>
    </row>
    <row r="14132" spans="1:6" x14ac:dyDescent="0.3">
      <c r="A14132" s="6" t="s">
        <v>24097</v>
      </c>
      <c r="B14132" s="6" t="s">
        <v>24326</v>
      </c>
      <c r="C14132" s="6" t="s">
        <v>24327</v>
      </c>
      <c r="D14132" s="17">
        <v>164</v>
      </c>
      <c r="E14132" s="14">
        <v>0.36</v>
      </c>
      <c r="F14132" s="12">
        <f>D14132*(1-E14132)*(1+0.75%)</f>
        <v>105.74720000000002</v>
      </c>
    </row>
    <row r="14133" spans="1:6" x14ac:dyDescent="0.3">
      <c r="A14133" s="6" t="s">
        <v>24097</v>
      </c>
      <c r="B14133" s="6" t="s">
        <v>24324</v>
      </c>
      <c r="C14133" s="6" t="s">
        <v>24328</v>
      </c>
      <c r="D14133" s="17">
        <v>164</v>
      </c>
      <c r="E14133" s="14">
        <v>0.36</v>
      </c>
      <c r="F14133" s="12">
        <f>D14133*(1-E14133)*(1+0.75%)</f>
        <v>105.74720000000002</v>
      </c>
    </row>
    <row r="14134" spans="1:6" x14ac:dyDescent="0.3">
      <c r="A14134" s="6" t="s">
        <v>24097</v>
      </c>
      <c r="B14134" s="6" t="s">
        <v>24329</v>
      </c>
      <c r="C14134" s="6" t="s">
        <v>24330</v>
      </c>
      <c r="D14134" s="17">
        <v>50</v>
      </c>
      <c r="E14134" s="14">
        <v>0.36</v>
      </c>
      <c r="F14134" s="12">
        <f>D14134*(1-E14134)*(1+0.75%)</f>
        <v>32.24</v>
      </c>
    </row>
    <row r="14135" spans="1:6" x14ac:dyDescent="0.3">
      <c r="A14135" s="6" t="s">
        <v>24097</v>
      </c>
      <c r="B14135" s="6" t="s">
        <v>24329</v>
      </c>
      <c r="C14135" s="6" t="s">
        <v>24331</v>
      </c>
      <c r="D14135" s="17">
        <v>50</v>
      </c>
      <c r="E14135" s="14">
        <v>0.36</v>
      </c>
      <c r="F14135" s="12">
        <f>D14135*(1-E14135)*(1+0.75%)</f>
        <v>32.24</v>
      </c>
    </row>
    <row r="14136" spans="1:6" x14ac:dyDescent="0.3">
      <c r="A14136" s="6" t="s">
        <v>24097</v>
      </c>
      <c r="B14136" s="6" t="s">
        <v>24329</v>
      </c>
      <c r="C14136" s="6" t="s">
        <v>24332</v>
      </c>
      <c r="D14136" s="17">
        <v>50</v>
      </c>
      <c r="E14136" s="14">
        <v>0.36</v>
      </c>
      <c r="F14136" s="12">
        <f>D14136*(1-E14136)*(1+0.75%)</f>
        <v>32.24</v>
      </c>
    </row>
    <row r="14137" spans="1:6" x14ac:dyDescent="0.3">
      <c r="A14137" s="6" t="s">
        <v>24097</v>
      </c>
      <c r="B14137" s="6" t="s">
        <v>24333</v>
      </c>
      <c r="C14137" s="6" t="s">
        <v>24334</v>
      </c>
      <c r="D14137" s="17">
        <v>172</v>
      </c>
      <c r="E14137" s="14">
        <v>0.36</v>
      </c>
      <c r="F14137" s="12">
        <f>D14137*(1-E14137)*(1+0.75%)</f>
        <v>110.90560000000001</v>
      </c>
    </row>
    <row r="14138" spans="1:6" x14ac:dyDescent="0.3">
      <c r="A14138" s="6" t="s">
        <v>24097</v>
      </c>
      <c r="B14138" s="6" t="s">
        <v>24335</v>
      </c>
      <c r="C14138" s="6" t="s">
        <v>24336</v>
      </c>
      <c r="D14138" s="17">
        <v>172</v>
      </c>
      <c r="E14138" s="14">
        <v>0.36</v>
      </c>
      <c r="F14138" s="12">
        <f>D14138*(1-E14138)*(1+0.75%)</f>
        <v>110.90560000000001</v>
      </c>
    </row>
    <row r="14139" spans="1:6" x14ac:dyDescent="0.3">
      <c r="A14139" s="6" t="s">
        <v>24097</v>
      </c>
      <c r="B14139" s="6" t="s">
        <v>24337</v>
      </c>
      <c r="C14139" s="6" t="s">
        <v>24338</v>
      </c>
      <c r="D14139" s="17">
        <v>172</v>
      </c>
      <c r="E14139" s="14">
        <v>0.36</v>
      </c>
      <c r="F14139" s="12">
        <f>D14139*(1-E14139)*(1+0.75%)</f>
        <v>110.90560000000001</v>
      </c>
    </row>
    <row r="14140" spans="1:6" x14ac:dyDescent="0.3">
      <c r="A14140" s="6" t="s">
        <v>24097</v>
      </c>
      <c r="B14140" s="6" t="s">
        <v>24339</v>
      </c>
      <c r="C14140" s="6" t="s">
        <v>24340</v>
      </c>
      <c r="D14140" s="17">
        <v>73</v>
      </c>
      <c r="E14140" s="14">
        <v>0.36</v>
      </c>
      <c r="F14140" s="12">
        <f>D14140*(1-E14140)*(1+0.75%)</f>
        <v>47.070399999999999</v>
      </c>
    </row>
    <row r="14141" spans="1:6" x14ac:dyDescent="0.3">
      <c r="A14141" s="6" t="s">
        <v>24097</v>
      </c>
      <c r="B14141" s="6" t="s">
        <v>24341</v>
      </c>
      <c r="C14141" s="6" t="s">
        <v>24342</v>
      </c>
      <c r="D14141" s="17">
        <v>73</v>
      </c>
      <c r="E14141" s="14">
        <v>0.36</v>
      </c>
      <c r="F14141" s="12">
        <f>D14141*(1-E14141)*(1+0.75%)</f>
        <v>47.070399999999999</v>
      </c>
    </row>
    <row r="14142" spans="1:6" x14ac:dyDescent="0.3">
      <c r="A14142" s="6" t="s">
        <v>24097</v>
      </c>
      <c r="B14142" s="6" t="s">
        <v>24343</v>
      </c>
      <c r="C14142" s="6" t="s">
        <v>24344</v>
      </c>
      <c r="D14142" s="17">
        <v>185</v>
      </c>
      <c r="E14142" s="14">
        <v>0.36</v>
      </c>
      <c r="F14142" s="12">
        <f>D14142*(1-E14142)*(1+0.75%)</f>
        <v>119.28800000000001</v>
      </c>
    </row>
    <row r="14143" spans="1:6" x14ac:dyDescent="0.3">
      <c r="A14143" s="6" t="s">
        <v>24097</v>
      </c>
      <c r="B14143" s="6" t="s">
        <v>24345</v>
      </c>
      <c r="C14143" s="6" t="s">
        <v>24346</v>
      </c>
      <c r="D14143" s="17">
        <v>185</v>
      </c>
      <c r="E14143" s="14">
        <v>0.36</v>
      </c>
      <c r="F14143" s="12">
        <f>D14143*(1-E14143)*(1+0.75%)</f>
        <v>119.28800000000001</v>
      </c>
    </row>
    <row r="14144" spans="1:6" x14ac:dyDescent="0.3">
      <c r="A14144" s="6" t="s">
        <v>24097</v>
      </c>
      <c r="B14144" s="6" t="s">
        <v>24347</v>
      </c>
      <c r="C14144" s="6" t="s">
        <v>24348</v>
      </c>
      <c r="D14144" s="17">
        <v>185</v>
      </c>
      <c r="E14144" s="14">
        <v>0.36</v>
      </c>
      <c r="F14144" s="12">
        <f>D14144*(1-E14144)*(1+0.75%)</f>
        <v>119.28800000000001</v>
      </c>
    </row>
    <row r="14145" spans="1:6" x14ac:dyDescent="0.3">
      <c r="A14145" s="6" t="s">
        <v>24097</v>
      </c>
      <c r="B14145" s="6" t="s">
        <v>24349</v>
      </c>
      <c r="C14145" s="6" t="s">
        <v>24350</v>
      </c>
      <c r="D14145" s="17">
        <v>90</v>
      </c>
      <c r="E14145" s="14">
        <v>0.36</v>
      </c>
      <c r="F14145" s="12">
        <f>D14145*(1-E14145)*(1+0.75%)</f>
        <v>58.032000000000004</v>
      </c>
    </row>
    <row r="14146" spans="1:6" x14ac:dyDescent="0.3">
      <c r="A14146" s="6" t="s">
        <v>24097</v>
      </c>
      <c r="B14146" s="6" t="s">
        <v>24351</v>
      </c>
      <c r="C14146" s="6" t="s">
        <v>24352</v>
      </c>
      <c r="D14146" s="17">
        <v>185</v>
      </c>
      <c r="E14146" s="14">
        <v>0.36</v>
      </c>
      <c r="F14146" s="12">
        <f>D14146*(1-E14146)*(1+0.75%)</f>
        <v>119.28800000000001</v>
      </c>
    </row>
    <row r="14147" spans="1:6" x14ac:dyDescent="0.3">
      <c r="A14147" s="6" t="s">
        <v>24097</v>
      </c>
      <c r="B14147" s="6" t="s">
        <v>24353</v>
      </c>
      <c r="C14147" s="6" t="s">
        <v>24354</v>
      </c>
      <c r="D14147" s="17">
        <v>185</v>
      </c>
      <c r="E14147" s="14">
        <v>0.36</v>
      </c>
      <c r="F14147" s="12">
        <f>D14147*(1-E14147)*(1+0.75%)</f>
        <v>119.28800000000001</v>
      </c>
    </row>
    <row r="14148" spans="1:6" x14ac:dyDescent="0.3">
      <c r="A14148" s="6" t="s">
        <v>24097</v>
      </c>
      <c r="B14148" s="6" t="s">
        <v>24355</v>
      </c>
      <c r="C14148" s="6" t="s">
        <v>24356</v>
      </c>
      <c r="D14148" s="17">
        <v>185</v>
      </c>
      <c r="E14148" s="14">
        <v>0.36</v>
      </c>
      <c r="F14148" s="12">
        <f>D14148*(1-E14148)*(1+0.75%)</f>
        <v>119.28800000000001</v>
      </c>
    </row>
    <row r="14149" spans="1:6" x14ac:dyDescent="0.3">
      <c r="A14149" s="6" t="s">
        <v>24097</v>
      </c>
      <c r="B14149" s="6" t="s">
        <v>24357</v>
      </c>
      <c r="C14149" s="6" t="s">
        <v>24358</v>
      </c>
      <c r="D14149" s="17">
        <v>90</v>
      </c>
      <c r="E14149" s="14">
        <v>0.36</v>
      </c>
      <c r="F14149" s="12">
        <f>D14149*(1-E14149)*(1+0.75%)</f>
        <v>58.032000000000004</v>
      </c>
    </row>
    <row r="14150" spans="1:6" x14ac:dyDescent="0.3">
      <c r="A14150" s="6" t="s">
        <v>24097</v>
      </c>
      <c r="B14150" s="6" t="s">
        <v>24359</v>
      </c>
      <c r="C14150" s="6" t="s">
        <v>24360</v>
      </c>
      <c r="D14150" s="17">
        <v>189</v>
      </c>
      <c r="E14150" s="14">
        <v>0.36</v>
      </c>
      <c r="F14150" s="12">
        <f>D14150*(1-E14150)*(1+0.75%)</f>
        <v>121.86720000000001</v>
      </c>
    </row>
    <row r="14151" spans="1:6" x14ac:dyDescent="0.3">
      <c r="A14151" s="6" t="s">
        <v>24097</v>
      </c>
      <c r="B14151" s="6" t="s">
        <v>24361</v>
      </c>
      <c r="C14151" s="6" t="s">
        <v>24362</v>
      </c>
      <c r="D14151" s="17">
        <v>189</v>
      </c>
      <c r="E14151" s="14">
        <v>0.36</v>
      </c>
      <c r="F14151" s="12">
        <f>D14151*(1-E14151)*(1+0.75%)</f>
        <v>121.86720000000001</v>
      </c>
    </row>
    <row r="14152" spans="1:6" x14ac:dyDescent="0.3">
      <c r="A14152" s="6" t="s">
        <v>24097</v>
      </c>
      <c r="B14152" s="6" t="s">
        <v>24363</v>
      </c>
      <c r="C14152" s="6" t="s">
        <v>24364</v>
      </c>
      <c r="D14152" s="17">
        <v>189</v>
      </c>
      <c r="E14152" s="14">
        <v>0.36</v>
      </c>
      <c r="F14152" s="12">
        <f>D14152*(1-E14152)*(1+0.75%)</f>
        <v>121.86720000000001</v>
      </c>
    </row>
    <row r="14153" spans="1:6" x14ac:dyDescent="0.3">
      <c r="A14153" s="6" t="s">
        <v>24097</v>
      </c>
      <c r="B14153" s="6" t="s">
        <v>24365</v>
      </c>
      <c r="C14153" s="6" t="s">
        <v>24366</v>
      </c>
      <c r="D14153" s="17">
        <v>108</v>
      </c>
      <c r="E14153" s="14">
        <v>0.36</v>
      </c>
      <c r="F14153" s="12">
        <f>D14153*(1-E14153)*(1+0.75%)</f>
        <v>69.638400000000004</v>
      </c>
    </row>
    <row r="14154" spans="1:6" x14ac:dyDescent="0.3">
      <c r="A14154" s="6" t="s">
        <v>24097</v>
      </c>
      <c r="B14154" s="6" t="s">
        <v>24367</v>
      </c>
      <c r="C14154" s="6" t="s">
        <v>24368</v>
      </c>
      <c r="D14154" s="17">
        <v>108</v>
      </c>
      <c r="E14154" s="14">
        <v>0.36</v>
      </c>
      <c r="F14154" s="12">
        <f>D14154*(1-E14154)*(1+0.75%)</f>
        <v>69.638400000000004</v>
      </c>
    </row>
    <row r="14155" spans="1:6" x14ac:dyDescent="0.3">
      <c r="A14155" s="6" t="s">
        <v>24097</v>
      </c>
      <c r="B14155" s="6" t="s">
        <v>24369</v>
      </c>
      <c r="C14155" s="6" t="s">
        <v>24370</v>
      </c>
      <c r="D14155" s="17">
        <v>225</v>
      </c>
      <c r="E14155" s="14">
        <v>0.36</v>
      </c>
      <c r="F14155" s="12">
        <f>D14155*(1-E14155)*(1+0.75%)</f>
        <v>145.08000000000001</v>
      </c>
    </row>
    <row r="14156" spans="1:6" x14ac:dyDescent="0.3">
      <c r="A14156" s="6" t="s">
        <v>24097</v>
      </c>
      <c r="B14156" s="6" t="s">
        <v>24371</v>
      </c>
      <c r="C14156" s="6" t="s">
        <v>24372</v>
      </c>
      <c r="D14156" s="17">
        <v>225</v>
      </c>
      <c r="E14156" s="14">
        <v>0.36</v>
      </c>
      <c r="F14156" s="12">
        <f>D14156*(1-E14156)*(1+0.75%)</f>
        <v>145.08000000000001</v>
      </c>
    </row>
    <row r="14157" spans="1:6" x14ac:dyDescent="0.3">
      <c r="A14157" s="6" t="s">
        <v>24097</v>
      </c>
      <c r="B14157" s="6" t="s">
        <v>24373</v>
      </c>
      <c r="C14157" s="6" t="s">
        <v>24374</v>
      </c>
      <c r="D14157" s="17">
        <v>225</v>
      </c>
      <c r="E14157" s="14">
        <v>0.36</v>
      </c>
      <c r="F14157" s="12">
        <f>D14157*(1-E14157)*(1+0.75%)</f>
        <v>145.08000000000001</v>
      </c>
    </row>
    <row r="14158" spans="1:6" x14ac:dyDescent="0.3">
      <c r="A14158" s="6" t="s">
        <v>24097</v>
      </c>
      <c r="B14158" s="6" t="s">
        <v>24375</v>
      </c>
      <c r="C14158" s="6" t="s">
        <v>24376</v>
      </c>
      <c r="D14158" s="17">
        <v>247</v>
      </c>
      <c r="E14158" s="14">
        <v>0.36</v>
      </c>
      <c r="F14158" s="12">
        <f>D14158*(1-E14158)*(1+0.75%)</f>
        <v>159.26560000000003</v>
      </c>
    </row>
    <row r="14159" spans="1:6" x14ac:dyDescent="0.3">
      <c r="A14159" s="6" t="s">
        <v>24097</v>
      </c>
      <c r="B14159" s="6" t="s">
        <v>24377</v>
      </c>
      <c r="C14159" s="6" t="s">
        <v>24378</v>
      </c>
      <c r="D14159" s="17">
        <v>247</v>
      </c>
      <c r="E14159" s="14">
        <v>0.36</v>
      </c>
      <c r="F14159" s="12">
        <f>D14159*(1-E14159)*(1+0.75%)</f>
        <v>159.26560000000003</v>
      </c>
    </row>
    <row r="14160" spans="1:6" x14ac:dyDescent="0.3">
      <c r="A14160" s="6" t="s">
        <v>24097</v>
      </c>
      <c r="B14160" s="6" t="s">
        <v>24379</v>
      </c>
      <c r="C14160" s="6" t="s">
        <v>24380</v>
      </c>
      <c r="D14160" s="17">
        <v>247</v>
      </c>
      <c r="E14160" s="14">
        <v>0.36</v>
      </c>
      <c r="F14160" s="12">
        <f>D14160*(1-E14160)*(1+0.75%)</f>
        <v>159.26560000000003</v>
      </c>
    </row>
    <row r="14161" spans="1:6" x14ac:dyDescent="0.3">
      <c r="A14161" s="6" t="s">
        <v>24097</v>
      </c>
      <c r="B14161" s="6" t="s">
        <v>24381</v>
      </c>
      <c r="C14161" s="6" t="s">
        <v>24382</v>
      </c>
      <c r="D14161" s="17">
        <v>57</v>
      </c>
      <c r="E14161" s="14">
        <v>0.36</v>
      </c>
      <c r="F14161" s="12">
        <f>D14161*(1-E14161)*(1+0.75%)</f>
        <v>36.753600000000006</v>
      </c>
    </row>
    <row r="14162" spans="1:6" x14ac:dyDescent="0.3">
      <c r="A14162" s="6" t="s">
        <v>24097</v>
      </c>
      <c r="B14162" s="6" t="s">
        <v>24381</v>
      </c>
      <c r="C14162" s="6" t="s">
        <v>24383</v>
      </c>
      <c r="D14162" s="17">
        <v>57</v>
      </c>
      <c r="E14162" s="14">
        <v>0.36</v>
      </c>
      <c r="F14162" s="12">
        <f>D14162*(1-E14162)*(1+0.75%)</f>
        <v>36.753600000000006</v>
      </c>
    </row>
    <row r="14163" spans="1:6" x14ac:dyDescent="0.3">
      <c r="A14163" s="6" t="s">
        <v>24097</v>
      </c>
      <c r="B14163" s="6" t="s">
        <v>24381</v>
      </c>
      <c r="C14163" s="6" t="s">
        <v>24384</v>
      </c>
      <c r="D14163" s="17">
        <v>57</v>
      </c>
      <c r="E14163" s="14">
        <v>0.36</v>
      </c>
      <c r="F14163" s="12">
        <f>D14163*(1-E14163)*(1+0.75%)</f>
        <v>36.753600000000006</v>
      </c>
    </row>
    <row r="14164" spans="1:6" x14ac:dyDescent="0.3">
      <c r="A14164" s="6" t="s">
        <v>24097</v>
      </c>
      <c r="B14164" s="6" t="s">
        <v>24385</v>
      </c>
      <c r="C14164" s="6" t="s">
        <v>24386</v>
      </c>
      <c r="D14164" s="17">
        <v>30.1</v>
      </c>
      <c r="E14164" s="14">
        <v>0.36</v>
      </c>
      <c r="F14164" s="12">
        <f>D14164*(1-E14164)*(1+0.75%)</f>
        <v>19.408480000000004</v>
      </c>
    </row>
    <row r="14165" spans="1:6" x14ac:dyDescent="0.3">
      <c r="A14165" s="6" t="s">
        <v>24097</v>
      </c>
      <c r="B14165" s="6" t="s">
        <v>24387</v>
      </c>
      <c r="C14165" s="6" t="s">
        <v>24388</v>
      </c>
      <c r="D14165" s="17">
        <v>31</v>
      </c>
      <c r="E14165" s="14">
        <v>0.36</v>
      </c>
      <c r="F14165" s="12">
        <f>D14165*(1-E14165)*(1+0.75%)</f>
        <v>19.988800000000001</v>
      </c>
    </row>
    <row r="14166" spans="1:6" x14ac:dyDescent="0.3">
      <c r="A14166" s="6" t="s">
        <v>24097</v>
      </c>
      <c r="B14166" s="6" t="s">
        <v>24387</v>
      </c>
      <c r="C14166" s="6" t="s">
        <v>24389</v>
      </c>
      <c r="D14166" s="17">
        <v>31</v>
      </c>
      <c r="E14166" s="14">
        <v>0.36</v>
      </c>
      <c r="F14166" s="12">
        <f>D14166*(1-E14166)*(1+0.75%)</f>
        <v>19.988800000000001</v>
      </c>
    </row>
    <row r="14167" spans="1:6" x14ac:dyDescent="0.3">
      <c r="A14167" s="6" t="s">
        <v>24097</v>
      </c>
      <c r="B14167" s="6" t="s">
        <v>24387</v>
      </c>
      <c r="C14167" s="6" t="s">
        <v>24390</v>
      </c>
      <c r="D14167" s="17">
        <v>31</v>
      </c>
      <c r="E14167" s="14">
        <v>0.36</v>
      </c>
      <c r="F14167" s="12">
        <f>D14167*(1-E14167)*(1+0.75%)</f>
        <v>19.988800000000001</v>
      </c>
    </row>
    <row r="14168" spans="1:6" x14ac:dyDescent="0.3">
      <c r="A14168" s="6" t="s">
        <v>24097</v>
      </c>
      <c r="B14168" s="6" t="s">
        <v>24391</v>
      </c>
      <c r="C14168" s="6" t="s">
        <v>24392</v>
      </c>
      <c r="D14168" s="17">
        <v>36.6</v>
      </c>
      <c r="E14168" s="14">
        <v>0.36</v>
      </c>
      <c r="F14168" s="12">
        <f>D14168*(1-E14168)*(1+0.75%)</f>
        <v>23.599680000000003</v>
      </c>
    </row>
    <row r="14169" spans="1:6" x14ac:dyDescent="0.3">
      <c r="A14169" s="6" t="s">
        <v>24097</v>
      </c>
      <c r="B14169" s="6" t="s">
        <v>24393</v>
      </c>
      <c r="C14169" s="6" t="s">
        <v>24394</v>
      </c>
      <c r="D14169" s="17">
        <v>123</v>
      </c>
      <c r="E14169" s="14">
        <v>0.36</v>
      </c>
      <c r="F14169" s="12">
        <f>D14169*(1-E14169)*(1+0.75%)</f>
        <v>79.310400000000001</v>
      </c>
    </row>
    <row r="14170" spans="1:6" x14ac:dyDescent="0.3">
      <c r="A14170" s="6" t="s">
        <v>24097</v>
      </c>
      <c r="B14170" s="6" t="s">
        <v>24395</v>
      </c>
      <c r="C14170" s="6" t="s">
        <v>24396</v>
      </c>
      <c r="D14170" s="17">
        <v>71</v>
      </c>
      <c r="E14170" s="14">
        <v>0.36</v>
      </c>
      <c r="F14170" s="12">
        <f>D14170*(1-E14170)*(1+0.75%)</f>
        <v>45.780799999999999</v>
      </c>
    </row>
    <row r="14171" spans="1:6" x14ac:dyDescent="0.3">
      <c r="A14171" s="6" t="s">
        <v>24097</v>
      </c>
      <c r="B14171" s="6" t="s">
        <v>24397</v>
      </c>
      <c r="C14171" s="6" t="s">
        <v>24398</v>
      </c>
      <c r="D14171" s="17">
        <v>96</v>
      </c>
      <c r="E14171" s="14">
        <v>0.36</v>
      </c>
      <c r="F14171" s="12">
        <f>D14171*(1-E14171)*(1+0.75%)</f>
        <v>61.900800000000004</v>
      </c>
    </row>
    <row r="14172" spans="1:6" x14ac:dyDescent="0.3">
      <c r="A14172" s="6" t="s">
        <v>24097</v>
      </c>
      <c r="B14172" s="6" t="s">
        <v>24399</v>
      </c>
      <c r="C14172" s="6" t="s">
        <v>24400</v>
      </c>
      <c r="D14172" s="17">
        <v>134</v>
      </c>
      <c r="E14172" s="14">
        <v>0.36</v>
      </c>
      <c r="F14172" s="12">
        <f>D14172*(1-E14172)*(1+0.75%)</f>
        <v>86.403200000000012</v>
      </c>
    </row>
    <row r="14173" spans="1:6" x14ac:dyDescent="0.3">
      <c r="A14173" s="6" t="s">
        <v>24097</v>
      </c>
      <c r="B14173" s="6" t="s">
        <v>24401</v>
      </c>
      <c r="C14173" s="6" t="s">
        <v>24402</v>
      </c>
      <c r="D14173" s="17">
        <v>168</v>
      </c>
      <c r="E14173" s="14">
        <v>0.36</v>
      </c>
      <c r="F14173" s="12">
        <f>D14173*(1-E14173)*(1+0.75%)</f>
        <v>108.32640000000001</v>
      </c>
    </row>
    <row r="14174" spans="1:6" x14ac:dyDescent="0.3">
      <c r="A14174" s="6" t="s">
        <v>24097</v>
      </c>
      <c r="B14174" s="6" t="s">
        <v>24403</v>
      </c>
      <c r="C14174" s="6" t="s">
        <v>24404</v>
      </c>
      <c r="D14174" s="17">
        <v>336</v>
      </c>
      <c r="E14174" s="14">
        <v>0.36</v>
      </c>
      <c r="F14174" s="12">
        <f>D14174*(1-E14174)*(1+0.75%)</f>
        <v>216.65280000000001</v>
      </c>
    </row>
    <row r="14175" spans="1:6" x14ac:dyDescent="0.3">
      <c r="A14175" s="6" t="s">
        <v>24097</v>
      </c>
      <c r="B14175" s="6" t="s">
        <v>24405</v>
      </c>
      <c r="C14175" s="6" t="s">
        <v>24406</v>
      </c>
      <c r="D14175" s="17">
        <v>146</v>
      </c>
      <c r="E14175" s="14">
        <v>0.36</v>
      </c>
      <c r="F14175" s="12">
        <f>D14175*(1-E14175)*(1+0.75%)</f>
        <v>94.140799999999999</v>
      </c>
    </row>
    <row r="14176" spans="1:6" x14ac:dyDescent="0.3">
      <c r="A14176" s="6" t="s">
        <v>24097</v>
      </c>
      <c r="B14176" s="6" t="s">
        <v>24407</v>
      </c>
      <c r="C14176" s="6" t="s">
        <v>24408</v>
      </c>
      <c r="D14176" s="17">
        <v>243</v>
      </c>
      <c r="E14176" s="14">
        <v>0.36</v>
      </c>
      <c r="F14176" s="12">
        <f>D14176*(1-E14176)*(1+0.75%)</f>
        <v>156.68640000000002</v>
      </c>
    </row>
    <row r="14177" spans="1:6" x14ac:dyDescent="0.3">
      <c r="A14177" s="6" t="s">
        <v>24097</v>
      </c>
      <c r="B14177" s="6" t="s">
        <v>24409</v>
      </c>
      <c r="C14177" s="6" t="s">
        <v>24410</v>
      </c>
      <c r="D14177" s="17">
        <v>281</v>
      </c>
      <c r="E14177" s="14">
        <v>0.36</v>
      </c>
      <c r="F14177" s="12">
        <f>D14177*(1-E14177)*(1+0.75%)</f>
        <v>181.18880000000001</v>
      </c>
    </row>
    <row r="14178" spans="1:6" x14ac:dyDescent="0.3">
      <c r="A14178" s="6" t="s">
        <v>24097</v>
      </c>
      <c r="B14178" s="6" t="s">
        <v>24411</v>
      </c>
      <c r="C14178" s="6" t="s">
        <v>24412</v>
      </c>
      <c r="D14178" s="17">
        <v>442</v>
      </c>
      <c r="E14178" s="14">
        <v>0.36</v>
      </c>
      <c r="F14178" s="12">
        <f>D14178*(1-E14178)*(1+0.75%)</f>
        <v>285.0016</v>
      </c>
    </row>
    <row r="14179" spans="1:6" x14ac:dyDescent="0.3">
      <c r="A14179" s="6" t="s">
        <v>24097</v>
      </c>
      <c r="B14179" s="6" t="s">
        <v>24413</v>
      </c>
      <c r="C14179" s="6" t="s">
        <v>24414</v>
      </c>
      <c r="D14179" s="17">
        <v>348</v>
      </c>
      <c r="E14179" s="14">
        <v>0.36</v>
      </c>
      <c r="F14179" s="12">
        <f>D14179*(1-E14179)*(1+0.75%)</f>
        <v>224.3904</v>
      </c>
    </row>
    <row r="14180" spans="1:6" x14ac:dyDescent="0.3">
      <c r="A14180" s="6" t="s">
        <v>24097</v>
      </c>
      <c r="B14180" s="6" t="s">
        <v>24415</v>
      </c>
      <c r="C14180" s="6" t="s">
        <v>24416</v>
      </c>
      <c r="D14180" s="17">
        <v>422</v>
      </c>
      <c r="E14180" s="14">
        <v>0.36</v>
      </c>
      <c r="F14180" s="12">
        <f>D14180*(1-E14180)*(1+0.75%)</f>
        <v>272.10559999999998</v>
      </c>
    </row>
    <row r="14181" spans="1:6" x14ac:dyDescent="0.3">
      <c r="A14181" s="6" t="s">
        <v>24097</v>
      </c>
      <c r="B14181" s="6" t="s">
        <v>24417</v>
      </c>
      <c r="C14181" s="6" t="s">
        <v>24418</v>
      </c>
      <c r="D14181" s="17">
        <v>528</v>
      </c>
      <c r="E14181" s="14">
        <v>0.36</v>
      </c>
      <c r="F14181" s="12">
        <f>D14181*(1-E14181)*(1+0.75%)</f>
        <v>340.45440000000002</v>
      </c>
    </row>
    <row r="14182" spans="1:6" x14ac:dyDescent="0.3">
      <c r="A14182" s="6" t="s">
        <v>24097</v>
      </c>
      <c r="B14182" s="6" t="s">
        <v>24419</v>
      </c>
      <c r="C14182" s="6" t="s">
        <v>24420</v>
      </c>
      <c r="D14182" s="17">
        <v>634</v>
      </c>
      <c r="E14182" s="14">
        <v>0.36</v>
      </c>
      <c r="F14182" s="12">
        <f>D14182*(1-E14182)*(1+0.75%)</f>
        <v>408.8032</v>
      </c>
    </row>
    <row r="14183" spans="1:6" x14ac:dyDescent="0.3">
      <c r="A14183" s="6" t="s">
        <v>24097</v>
      </c>
      <c r="B14183" s="6" t="s">
        <v>24421</v>
      </c>
      <c r="C14183" s="6" t="s">
        <v>24422</v>
      </c>
      <c r="D14183" s="17">
        <v>829</v>
      </c>
      <c r="E14183" s="14">
        <v>0.36</v>
      </c>
      <c r="F14183" s="12">
        <f>D14183*(1-E14183)*(1+0.75%)</f>
        <v>534.53920000000005</v>
      </c>
    </row>
    <row r="14184" spans="1:6" x14ac:dyDescent="0.3">
      <c r="A14184" s="6" t="s">
        <v>24097</v>
      </c>
      <c r="B14184" s="6" t="s">
        <v>24423</v>
      </c>
      <c r="C14184" s="6" t="s">
        <v>24424</v>
      </c>
      <c r="D14184" s="17">
        <v>71</v>
      </c>
      <c r="E14184" s="14">
        <v>0.36</v>
      </c>
      <c r="F14184" s="12">
        <f>D14184*(1-E14184)*(1+0.75%)</f>
        <v>45.780799999999999</v>
      </c>
    </row>
    <row r="14185" spans="1:6" x14ac:dyDescent="0.3">
      <c r="A14185" s="6" t="s">
        <v>24097</v>
      </c>
      <c r="B14185" s="6" t="s">
        <v>24425</v>
      </c>
      <c r="C14185" s="6" t="s">
        <v>24426</v>
      </c>
      <c r="D14185" s="17">
        <v>102</v>
      </c>
      <c r="E14185" s="14">
        <v>0.36</v>
      </c>
      <c r="F14185" s="12">
        <f>D14185*(1-E14185)*(1+0.75%)</f>
        <v>65.769600000000011</v>
      </c>
    </row>
    <row r="14186" spans="1:6" x14ac:dyDescent="0.3">
      <c r="A14186" s="6" t="s">
        <v>24097</v>
      </c>
      <c r="B14186" s="6" t="s">
        <v>24427</v>
      </c>
      <c r="C14186" s="6" t="s">
        <v>24428</v>
      </c>
      <c r="D14186" s="17">
        <v>36.4</v>
      </c>
      <c r="E14186" s="14">
        <v>0.36</v>
      </c>
      <c r="F14186" s="12">
        <f>D14186*(1-E14186)*(1+0.75%)</f>
        <v>23.47072</v>
      </c>
    </row>
    <row r="14187" spans="1:6" x14ac:dyDescent="0.3">
      <c r="A14187" s="6" t="s">
        <v>24097</v>
      </c>
      <c r="B14187" s="6" t="s">
        <v>24429</v>
      </c>
      <c r="C14187" s="6" t="s">
        <v>24430</v>
      </c>
      <c r="D14187" s="17">
        <v>71</v>
      </c>
      <c r="E14187" s="14">
        <v>0.36</v>
      </c>
      <c r="F14187" s="12">
        <f>D14187*(1-E14187)*(1+0.75%)</f>
        <v>45.780799999999999</v>
      </c>
    </row>
    <row r="14188" spans="1:6" x14ac:dyDescent="0.3">
      <c r="A14188" s="6" t="s">
        <v>24097</v>
      </c>
      <c r="B14188" s="6" t="s">
        <v>24431</v>
      </c>
      <c r="C14188" s="6" t="s">
        <v>24432</v>
      </c>
      <c r="D14188" s="17">
        <v>102</v>
      </c>
      <c r="E14188" s="14">
        <v>0.36</v>
      </c>
      <c r="F14188" s="12">
        <f>D14188*(1-E14188)*(1+0.75%)</f>
        <v>65.769600000000011</v>
      </c>
    </row>
    <row r="14189" spans="1:6" x14ac:dyDescent="0.3">
      <c r="A14189" s="6" t="s">
        <v>24097</v>
      </c>
      <c r="B14189" s="6" t="s">
        <v>24433</v>
      </c>
      <c r="C14189" s="6" t="s">
        <v>24434</v>
      </c>
      <c r="D14189" s="17">
        <v>36.4</v>
      </c>
      <c r="E14189" s="14">
        <v>0.36</v>
      </c>
      <c r="F14189" s="12">
        <f>D14189*(1-E14189)*(1+0.75%)</f>
        <v>23.47072</v>
      </c>
    </row>
    <row r="14190" spans="1:6" x14ac:dyDescent="0.3">
      <c r="A14190" s="6" t="s">
        <v>24097</v>
      </c>
      <c r="B14190" s="6" t="s">
        <v>24435</v>
      </c>
      <c r="C14190" s="6" t="s">
        <v>24436</v>
      </c>
      <c r="D14190" s="17">
        <v>32.299999999999997</v>
      </c>
      <c r="E14190" s="14">
        <v>0.36</v>
      </c>
      <c r="F14190" s="12">
        <f>D14190*(1-E14190)*(1+0.75%)</f>
        <v>20.827039999999997</v>
      </c>
    </row>
    <row r="14191" spans="1:6" x14ac:dyDescent="0.3">
      <c r="A14191" s="6" t="s">
        <v>24097</v>
      </c>
      <c r="B14191" s="6" t="s">
        <v>24437</v>
      </c>
      <c r="C14191" s="6" t="s">
        <v>24438</v>
      </c>
      <c r="D14191" s="17">
        <v>32.299999999999997</v>
      </c>
      <c r="E14191" s="14">
        <v>0.36</v>
      </c>
      <c r="F14191" s="12">
        <f>D14191*(1-E14191)*(1+0.75%)</f>
        <v>20.827039999999997</v>
      </c>
    </row>
    <row r="14192" spans="1:6" x14ac:dyDescent="0.3">
      <c r="A14192" s="6" t="s">
        <v>24097</v>
      </c>
      <c r="B14192" s="6" t="s">
        <v>24439</v>
      </c>
      <c r="C14192" s="6" t="s">
        <v>24440</v>
      </c>
      <c r="D14192" s="17">
        <v>42</v>
      </c>
      <c r="E14192" s="14">
        <v>0.36</v>
      </c>
      <c r="F14192" s="12">
        <f>D14192*(1-E14192)*(1+0.75%)</f>
        <v>27.081600000000002</v>
      </c>
    </row>
    <row r="14193" spans="1:6" x14ac:dyDescent="0.3">
      <c r="A14193" s="6" t="s">
        <v>24097</v>
      </c>
      <c r="B14193" s="6" t="s">
        <v>24441</v>
      </c>
      <c r="C14193" s="6" t="s">
        <v>24442</v>
      </c>
      <c r="D14193" s="17">
        <v>52</v>
      </c>
      <c r="E14193" s="14">
        <v>0.36</v>
      </c>
      <c r="F14193" s="12">
        <f>D14193*(1-E14193)*(1+0.75%)</f>
        <v>33.529600000000002</v>
      </c>
    </row>
    <row r="14194" spans="1:6" x14ac:dyDescent="0.3">
      <c r="A14194" s="6" t="s">
        <v>24097</v>
      </c>
      <c r="B14194" s="6" t="s">
        <v>24443</v>
      </c>
      <c r="C14194" s="6" t="s">
        <v>24444</v>
      </c>
      <c r="D14194" s="17">
        <v>107</v>
      </c>
      <c r="E14194" s="14">
        <v>0.36</v>
      </c>
      <c r="F14194" s="12">
        <f>D14194*(1-E14194)*(1+0.75%)</f>
        <v>68.993600000000015</v>
      </c>
    </row>
    <row r="14195" spans="1:6" x14ac:dyDescent="0.3">
      <c r="A14195" s="6" t="s">
        <v>24097</v>
      </c>
      <c r="B14195" s="6" t="s">
        <v>24445</v>
      </c>
      <c r="C14195" s="6" t="s">
        <v>24446</v>
      </c>
      <c r="D14195" s="17">
        <v>92</v>
      </c>
      <c r="E14195" s="14">
        <v>0.36</v>
      </c>
      <c r="F14195" s="12">
        <f>D14195*(1-E14195)*(1+0.75%)</f>
        <v>59.321600000000004</v>
      </c>
    </row>
    <row r="14196" spans="1:6" x14ac:dyDescent="0.3">
      <c r="A14196" s="6" t="s">
        <v>24097</v>
      </c>
      <c r="B14196" s="6" t="s">
        <v>24447</v>
      </c>
      <c r="C14196" s="6" t="s">
        <v>24448</v>
      </c>
      <c r="D14196" s="17">
        <v>108</v>
      </c>
      <c r="E14196" s="14">
        <v>0.36</v>
      </c>
      <c r="F14196" s="12">
        <f>D14196*(1-E14196)*(1+0.75%)</f>
        <v>69.638400000000004</v>
      </c>
    </row>
    <row r="14197" spans="1:6" x14ac:dyDescent="0.3">
      <c r="A14197" s="6" t="s">
        <v>24097</v>
      </c>
      <c r="B14197" s="6" t="s">
        <v>24449</v>
      </c>
      <c r="C14197" s="6" t="s">
        <v>24450</v>
      </c>
      <c r="D14197" s="17">
        <v>141</v>
      </c>
      <c r="E14197" s="14">
        <v>0.36</v>
      </c>
      <c r="F14197" s="12">
        <f>D14197*(1-E14197)*(1+0.75%)</f>
        <v>90.916799999999995</v>
      </c>
    </row>
    <row r="14198" spans="1:6" x14ac:dyDescent="0.3">
      <c r="A14198" s="6" t="s">
        <v>24097</v>
      </c>
      <c r="B14198" s="6" t="s">
        <v>24451</v>
      </c>
      <c r="C14198" s="6" t="s">
        <v>24452</v>
      </c>
      <c r="D14198" s="17">
        <v>142</v>
      </c>
      <c r="E14198" s="14">
        <v>0.36</v>
      </c>
      <c r="F14198" s="12">
        <f>D14198*(1-E14198)*(1+0.75%)</f>
        <v>91.561599999999999</v>
      </c>
    </row>
    <row r="14199" spans="1:6" x14ac:dyDescent="0.3">
      <c r="A14199" s="6" t="s">
        <v>24097</v>
      </c>
      <c r="B14199" s="6" t="s">
        <v>24453</v>
      </c>
      <c r="C14199" s="6" t="s">
        <v>24454</v>
      </c>
      <c r="D14199" s="17">
        <v>178</v>
      </c>
      <c r="E14199" s="14">
        <v>0.36</v>
      </c>
      <c r="F14199" s="12">
        <f>D14199*(1-E14199)*(1+0.75%)</f>
        <v>114.77440000000001</v>
      </c>
    </row>
    <row r="14200" spans="1:6" x14ac:dyDescent="0.3">
      <c r="A14200" s="6" t="s">
        <v>24097</v>
      </c>
      <c r="B14200" s="6" t="s">
        <v>24455</v>
      </c>
      <c r="C14200" s="6" t="s">
        <v>24456</v>
      </c>
      <c r="D14200" s="17">
        <v>52</v>
      </c>
      <c r="E14200" s="14">
        <v>0.36</v>
      </c>
      <c r="F14200" s="12">
        <f>D14200*(1-E14200)*(1+0.75%)</f>
        <v>33.529600000000002</v>
      </c>
    </row>
    <row r="14201" spans="1:6" x14ac:dyDescent="0.3">
      <c r="A14201" s="6" t="s">
        <v>24097</v>
      </c>
      <c r="B14201" s="6" t="s">
        <v>24457</v>
      </c>
      <c r="C14201" s="6" t="s">
        <v>24458</v>
      </c>
      <c r="D14201" s="17">
        <v>52</v>
      </c>
      <c r="E14201" s="14">
        <v>0.36</v>
      </c>
      <c r="F14201" s="12">
        <f>D14201*(1-E14201)*(1+0.75%)</f>
        <v>33.529600000000002</v>
      </c>
    </row>
    <row r="14202" spans="1:6" x14ac:dyDescent="0.3">
      <c r="A14202" s="6" t="s">
        <v>24097</v>
      </c>
      <c r="B14202" s="6" t="s">
        <v>24459</v>
      </c>
      <c r="C14202" s="6" t="s">
        <v>24460</v>
      </c>
      <c r="D14202" s="17">
        <v>53</v>
      </c>
      <c r="E14202" s="14">
        <v>0.36</v>
      </c>
      <c r="F14202" s="12">
        <f>D14202*(1-E14202)*(1+0.75%)</f>
        <v>34.174400000000006</v>
      </c>
    </row>
    <row r="14203" spans="1:6" x14ac:dyDescent="0.3">
      <c r="A14203" s="6" t="s">
        <v>24097</v>
      </c>
      <c r="B14203" s="6" t="s">
        <v>24461</v>
      </c>
      <c r="C14203" s="6" t="s">
        <v>24462</v>
      </c>
      <c r="D14203" s="17">
        <v>65</v>
      </c>
      <c r="E14203" s="14">
        <v>0.36</v>
      </c>
      <c r="F14203" s="12">
        <f>D14203*(1-E14203)*(1+0.75%)</f>
        <v>41.912000000000006</v>
      </c>
    </row>
    <row r="14204" spans="1:6" x14ac:dyDescent="0.3">
      <c r="A14204" s="6" t="s">
        <v>24097</v>
      </c>
      <c r="B14204" s="6" t="s">
        <v>24463</v>
      </c>
      <c r="C14204" s="6" t="s">
        <v>24464</v>
      </c>
      <c r="D14204" s="17">
        <v>69</v>
      </c>
      <c r="E14204" s="14">
        <v>0.36</v>
      </c>
      <c r="F14204" s="12">
        <f>D14204*(1-E14204)*(1+0.75%)</f>
        <v>44.491200000000006</v>
      </c>
    </row>
    <row r="14205" spans="1:6" x14ac:dyDescent="0.3">
      <c r="A14205" s="6" t="s">
        <v>24097</v>
      </c>
      <c r="B14205" s="6" t="s">
        <v>24465</v>
      </c>
      <c r="C14205" s="6" t="s">
        <v>24466</v>
      </c>
      <c r="D14205" s="17">
        <v>69</v>
      </c>
      <c r="E14205" s="14">
        <v>0.36</v>
      </c>
      <c r="F14205" s="12">
        <f>D14205*(1-E14205)*(1+0.75%)</f>
        <v>44.491200000000006</v>
      </c>
    </row>
    <row r="14206" spans="1:6" x14ac:dyDescent="0.3">
      <c r="A14206" s="6" t="s">
        <v>24097</v>
      </c>
      <c r="B14206" s="6" t="s">
        <v>24467</v>
      </c>
      <c r="C14206" s="6" t="s">
        <v>24468</v>
      </c>
      <c r="D14206" s="17">
        <v>61</v>
      </c>
      <c r="E14206" s="14">
        <v>0.36</v>
      </c>
      <c r="F14206" s="12">
        <f>D14206*(1-E14206)*(1+0.75%)</f>
        <v>39.332799999999999</v>
      </c>
    </row>
    <row r="14207" spans="1:6" x14ac:dyDescent="0.3">
      <c r="A14207" s="6" t="s">
        <v>24097</v>
      </c>
      <c r="B14207" s="6" t="s">
        <v>24469</v>
      </c>
      <c r="C14207" s="6" t="s">
        <v>24470</v>
      </c>
      <c r="D14207" s="17">
        <v>15</v>
      </c>
      <c r="E14207" s="14">
        <v>0.36</v>
      </c>
      <c r="F14207" s="12">
        <f>D14207*(1-E14207)*(1+0.75%)</f>
        <v>9.6720000000000006</v>
      </c>
    </row>
    <row r="14208" spans="1:6" x14ac:dyDescent="0.3">
      <c r="A14208" s="6" t="s">
        <v>24097</v>
      </c>
      <c r="B14208" s="6" t="s">
        <v>24471</v>
      </c>
      <c r="C14208" s="6" t="s">
        <v>24472</v>
      </c>
      <c r="D14208" s="17">
        <v>15</v>
      </c>
      <c r="E14208" s="14">
        <v>0.36</v>
      </c>
      <c r="F14208" s="12">
        <f>D14208*(1-E14208)*(1+0.75%)</f>
        <v>9.6720000000000006</v>
      </c>
    </row>
    <row r="14209" spans="1:6" x14ac:dyDescent="0.3">
      <c r="A14209" s="6" t="s">
        <v>24097</v>
      </c>
      <c r="B14209" s="6" t="s">
        <v>24473</v>
      </c>
      <c r="C14209" s="6" t="s">
        <v>24474</v>
      </c>
      <c r="D14209" s="17">
        <v>85</v>
      </c>
      <c r="E14209" s="14">
        <v>0.36</v>
      </c>
      <c r="F14209" s="12">
        <f>D14209*(1-E14209)*(1+0.75%)</f>
        <v>54.808</v>
      </c>
    </row>
    <row r="14210" spans="1:6" x14ac:dyDescent="0.3">
      <c r="A14210" s="6" t="s">
        <v>24097</v>
      </c>
      <c r="B14210" s="6" t="s">
        <v>24475</v>
      </c>
      <c r="C14210" s="6" t="s">
        <v>24476</v>
      </c>
      <c r="D14210" s="17">
        <v>370</v>
      </c>
      <c r="E14210" s="14">
        <v>0.36</v>
      </c>
      <c r="F14210" s="12">
        <f>D14210*(1-E14210)*(1+0.75%)</f>
        <v>238.57600000000002</v>
      </c>
    </row>
    <row r="14211" spans="1:6" x14ac:dyDescent="0.3">
      <c r="A14211" s="6" t="s">
        <v>24097</v>
      </c>
      <c r="B14211" s="6" t="s">
        <v>24473</v>
      </c>
      <c r="C14211" s="6" t="s">
        <v>24477</v>
      </c>
      <c r="D14211" s="17">
        <v>37.1</v>
      </c>
      <c r="E14211" s="14">
        <v>0.36</v>
      </c>
      <c r="F14211" s="12">
        <f>D14211*(1-E14211)*(1+0.75%)</f>
        <v>23.922080000000001</v>
      </c>
    </row>
    <row r="14212" spans="1:6" x14ac:dyDescent="0.3">
      <c r="A14212" s="6" t="s">
        <v>24097</v>
      </c>
      <c r="B14212" s="6" t="s">
        <v>24478</v>
      </c>
      <c r="C14212" s="6" t="s">
        <v>24479</v>
      </c>
      <c r="D14212" s="17">
        <v>169</v>
      </c>
      <c r="E14212" s="14">
        <v>0.36</v>
      </c>
      <c r="F14212" s="12">
        <f>D14212*(1-E14212)*(1+0.75%)</f>
        <v>108.97120000000001</v>
      </c>
    </row>
    <row r="14213" spans="1:6" x14ac:dyDescent="0.3">
      <c r="A14213" s="6" t="s">
        <v>24097</v>
      </c>
      <c r="B14213" s="6" t="s">
        <v>24480</v>
      </c>
      <c r="C14213" s="6" t="s">
        <v>24481</v>
      </c>
      <c r="D14213" s="17">
        <v>20.6</v>
      </c>
      <c r="E14213" s="14">
        <v>0.36</v>
      </c>
      <c r="F14213" s="12">
        <f>D14213*(1-E14213)*(1+0.75%)</f>
        <v>13.282880000000002</v>
      </c>
    </row>
    <row r="14214" spans="1:6" x14ac:dyDescent="0.3">
      <c r="A14214" s="6" t="s">
        <v>24097</v>
      </c>
      <c r="B14214" s="6" t="s">
        <v>24482</v>
      </c>
      <c r="C14214" s="6" t="s">
        <v>24483</v>
      </c>
      <c r="D14214" s="17">
        <v>55</v>
      </c>
      <c r="E14214" s="14">
        <v>0.36</v>
      </c>
      <c r="F14214" s="12">
        <f>D14214*(1-E14214)*(1+0.75%)</f>
        <v>35.464000000000006</v>
      </c>
    </row>
    <row r="14215" spans="1:6" x14ac:dyDescent="0.3">
      <c r="A14215" s="6" t="s">
        <v>24097</v>
      </c>
      <c r="B14215" s="6" t="s">
        <v>24484</v>
      </c>
      <c r="C14215" s="6" t="s">
        <v>24485</v>
      </c>
      <c r="D14215" s="17">
        <v>699</v>
      </c>
      <c r="E14215" s="14">
        <v>0.36</v>
      </c>
      <c r="F14215" s="12">
        <f>D14215*(1-E14215)*(1+0.75%)</f>
        <v>450.71520000000004</v>
      </c>
    </row>
    <row r="14216" spans="1:6" x14ac:dyDescent="0.3">
      <c r="A14216" s="6" t="s">
        <v>24097</v>
      </c>
      <c r="B14216" s="6" t="s">
        <v>24486</v>
      </c>
      <c r="C14216" s="6" t="s">
        <v>24487</v>
      </c>
      <c r="D14216" s="17">
        <v>699</v>
      </c>
      <c r="E14216" s="14">
        <v>0.36</v>
      </c>
      <c r="F14216" s="12">
        <f>D14216*(1-E14216)*(1+0.75%)</f>
        <v>450.71520000000004</v>
      </c>
    </row>
    <row r="14217" spans="1:6" x14ac:dyDescent="0.3">
      <c r="A14217" s="6" t="s">
        <v>24097</v>
      </c>
      <c r="B14217" s="6" t="s">
        <v>24488</v>
      </c>
      <c r="C14217" s="6" t="s">
        <v>24489</v>
      </c>
      <c r="D14217" s="17">
        <v>699</v>
      </c>
      <c r="E14217" s="14">
        <v>0.36</v>
      </c>
      <c r="F14217" s="12">
        <f>D14217*(1-E14217)*(1+0.75%)</f>
        <v>450.71520000000004</v>
      </c>
    </row>
    <row r="14218" spans="1:6" x14ac:dyDescent="0.3">
      <c r="A14218" s="6" t="s">
        <v>24097</v>
      </c>
      <c r="B14218" s="6" t="s">
        <v>24490</v>
      </c>
      <c r="C14218" s="6" t="s">
        <v>24491</v>
      </c>
      <c r="D14218" s="17">
        <v>799</v>
      </c>
      <c r="E14218" s="14">
        <v>0.36</v>
      </c>
      <c r="F14218" s="12">
        <f>D14218*(1-E14218)*(1+0.75%)</f>
        <v>515.1952</v>
      </c>
    </row>
    <row r="14219" spans="1:6" x14ac:dyDescent="0.3">
      <c r="A14219" s="6" t="s">
        <v>24097</v>
      </c>
      <c r="B14219" s="6" t="s">
        <v>24492</v>
      </c>
      <c r="C14219" s="6" t="s">
        <v>24493</v>
      </c>
      <c r="D14219" s="17">
        <v>799</v>
      </c>
      <c r="E14219" s="14">
        <v>0.36</v>
      </c>
      <c r="F14219" s="12">
        <f>D14219*(1-E14219)*(1+0.75%)</f>
        <v>515.1952</v>
      </c>
    </row>
    <row r="14220" spans="1:6" x14ac:dyDescent="0.3">
      <c r="A14220" s="6" t="s">
        <v>24097</v>
      </c>
      <c r="B14220" s="6" t="s">
        <v>24494</v>
      </c>
      <c r="C14220" s="6" t="s">
        <v>24495</v>
      </c>
      <c r="D14220" s="17">
        <v>799</v>
      </c>
      <c r="E14220" s="14">
        <v>0.36</v>
      </c>
      <c r="F14220" s="12">
        <f>D14220*(1-E14220)*(1+0.75%)</f>
        <v>515.1952</v>
      </c>
    </row>
    <row r="14221" spans="1:6" x14ac:dyDescent="0.3">
      <c r="A14221" s="6" t="s">
        <v>24097</v>
      </c>
      <c r="B14221" s="6" t="s">
        <v>24496</v>
      </c>
      <c r="C14221" s="6" t="s">
        <v>24497</v>
      </c>
      <c r="D14221" s="17">
        <v>799</v>
      </c>
      <c r="E14221" s="14">
        <v>0.36</v>
      </c>
      <c r="F14221" s="12">
        <f>D14221*(1-E14221)*(1+0.75%)</f>
        <v>515.1952</v>
      </c>
    </row>
    <row r="14222" spans="1:6" x14ac:dyDescent="0.3">
      <c r="A14222" s="6" t="s">
        <v>24097</v>
      </c>
      <c r="B14222" s="6" t="s">
        <v>24498</v>
      </c>
      <c r="C14222" s="6" t="s">
        <v>24499</v>
      </c>
      <c r="D14222" s="17">
        <v>879</v>
      </c>
      <c r="E14222" s="14">
        <v>0.36</v>
      </c>
      <c r="F14222" s="12">
        <f>D14222*(1-E14222)*(1+0.75%)</f>
        <v>566.77920000000006</v>
      </c>
    </row>
    <row r="14223" spans="1:6" x14ac:dyDescent="0.3">
      <c r="A14223" s="6" t="s">
        <v>24097</v>
      </c>
      <c r="B14223" s="6" t="s">
        <v>24500</v>
      </c>
      <c r="C14223" s="6" t="s">
        <v>24501</v>
      </c>
      <c r="D14223" s="17">
        <v>879</v>
      </c>
      <c r="E14223" s="14">
        <v>0.36</v>
      </c>
      <c r="F14223" s="12">
        <f>D14223*(1-E14223)*(1+0.75%)</f>
        <v>566.77920000000006</v>
      </c>
    </row>
    <row r="14224" spans="1:6" x14ac:dyDescent="0.3">
      <c r="A14224" s="6" t="s">
        <v>24097</v>
      </c>
      <c r="B14224" s="6" t="s">
        <v>24502</v>
      </c>
      <c r="C14224" s="6" t="s">
        <v>24503</v>
      </c>
      <c r="D14224" s="17">
        <v>879</v>
      </c>
      <c r="E14224" s="14">
        <v>0.36</v>
      </c>
      <c r="F14224" s="12">
        <f>D14224*(1-E14224)*(1+0.75%)</f>
        <v>566.77920000000006</v>
      </c>
    </row>
    <row r="14225" spans="1:6" x14ac:dyDescent="0.3">
      <c r="A14225" s="6" t="s">
        <v>24097</v>
      </c>
      <c r="B14225" s="6" t="s">
        <v>24504</v>
      </c>
      <c r="C14225" s="6" t="s">
        <v>24505</v>
      </c>
      <c r="D14225" s="17">
        <v>879</v>
      </c>
      <c r="E14225" s="14">
        <v>0.36</v>
      </c>
      <c r="F14225" s="12">
        <f>D14225*(1-E14225)*(1+0.75%)</f>
        <v>566.77920000000006</v>
      </c>
    </row>
    <row r="14226" spans="1:6" x14ac:dyDescent="0.3">
      <c r="A14226" s="6" t="s">
        <v>24097</v>
      </c>
      <c r="B14226" s="6" t="s">
        <v>24506</v>
      </c>
      <c r="C14226" s="6" t="s">
        <v>24507</v>
      </c>
      <c r="D14226" s="17">
        <v>549</v>
      </c>
      <c r="E14226" s="14">
        <v>0.36</v>
      </c>
      <c r="F14226" s="12">
        <f>D14226*(1-E14226)*(1+0.75%)</f>
        <v>353.99520000000001</v>
      </c>
    </row>
    <row r="14227" spans="1:6" x14ac:dyDescent="0.3">
      <c r="A14227" s="6" t="s">
        <v>24097</v>
      </c>
      <c r="B14227" s="6" t="s">
        <v>24508</v>
      </c>
      <c r="C14227" s="6" t="s">
        <v>24509</v>
      </c>
      <c r="D14227" s="17">
        <v>879</v>
      </c>
      <c r="E14227" s="14">
        <v>0.36</v>
      </c>
      <c r="F14227" s="12">
        <f>D14227*(1-E14227)*(1+0.75%)</f>
        <v>566.77920000000006</v>
      </c>
    </row>
    <row r="14228" spans="1:6" x14ac:dyDescent="0.3">
      <c r="A14228" s="6" t="s">
        <v>24097</v>
      </c>
      <c r="B14228" s="6" t="s">
        <v>24510</v>
      </c>
      <c r="C14228" s="6" t="s">
        <v>24511</v>
      </c>
      <c r="D14228" s="17">
        <v>2499</v>
      </c>
      <c r="E14228" s="14">
        <v>0.36</v>
      </c>
      <c r="F14228" s="12">
        <f>D14228*(1-E14228)*(1+0.75%)</f>
        <v>1611.3552000000002</v>
      </c>
    </row>
    <row r="14229" spans="1:6" x14ac:dyDescent="0.3">
      <c r="A14229" s="6" t="s">
        <v>24097</v>
      </c>
      <c r="B14229" s="6" t="s">
        <v>24512</v>
      </c>
      <c r="C14229" s="6" t="s">
        <v>24513</v>
      </c>
      <c r="D14229" s="17">
        <v>1499</v>
      </c>
      <c r="E14229" s="14">
        <v>0.36</v>
      </c>
      <c r="F14229" s="12">
        <f>D14229*(1-E14229)*(1+0.75%)</f>
        <v>966.55520000000013</v>
      </c>
    </row>
    <row r="14230" spans="1:6" x14ac:dyDescent="0.3">
      <c r="A14230" s="6" t="s">
        <v>24097</v>
      </c>
      <c r="B14230" s="6" t="s">
        <v>24514</v>
      </c>
      <c r="C14230" s="6" t="s">
        <v>24515</v>
      </c>
      <c r="D14230" s="17">
        <v>803</v>
      </c>
      <c r="E14230" s="14">
        <v>0.36</v>
      </c>
      <c r="F14230" s="12">
        <f>D14230*(1-E14230)*(1+0.75%)</f>
        <v>517.77440000000001</v>
      </c>
    </row>
    <row r="14231" spans="1:6" x14ac:dyDescent="0.3">
      <c r="A14231" s="6" t="s">
        <v>24097</v>
      </c>
      <c r="B14231" s="6" t="s">
        <v>24516</v>
      </c>
      <c r="C14231" s="6" t="s">
        <v>24517</v>
      </c>
      <c r="D14231" s="17">
        <v>1408</v>
      </c>
      <c r="E14231" s="14">
        <v>0.36</v>
      </c>
      <c r="F14231" s="12">
        <f>D14231*(1-E14231)*(1+0.75%)</f>
        <v>907.87840000000006</v>
      </c>
    </row>
    <row r="14232" spans="1:6" x14ac:dyDescent="0.3">
      <c r="A14232" s="6" t="s">
        <v>24097</v>
      </c>
      <c r="B14232" s="6" t="s">
        <v>24518</v>
      </c>
      <c r="C14232" s="6" t="s">
        <v>24519</v>
      </c>
      <c r="D14232" s="17">
        <v>443</v>
      </c>
      <c r="E14232" s="14">
        <v>0.36</v>
      </c>
      <c r="F14232" s="12">
        <f>D14232*(1-E14232)*(1+0.75%)</f>
        <v>285.64639999999997</v>
      </c>
    </row>
    <row r="14233" spans="1:6" x14ac:dyDescent="0.3">
      <c r="A14233" s="6" t="s">
        <v>24097</v>
      </c>
      <c r="B14233" s="6" t="s">
        <v>24520</v>
      </c>
      <c r="C14233" s="6" t="s">
        <v>24521</v>
      </c>
      <c r="D14233" s="17">
        <v>539</v>
      </c>
      <c r="E14233" s="14">
        <v>0.36</v>
      </c>
      <c r="F14233" s="12">
        <f>D14233*(1-E14233)*(1+0.75%)</f>
        <v>347.54719999999998</v>
      </c>
    </row>
    <row r="14234" spans="1:6" x14ac:dyDescent="0.3">
      <c r="A14234" s="6" t="s">
        <v>24097</v>
      </c>
      <c r="B14234" s="6" t="s">
        <v>24522</v>
      </c>
      <c r="C14234" s="6" t="s">
        <v>24523</v>
      </c>
      <c r="D14234" s="17">
        <v>581</v>
      </c>
      <c r="E14234" s="14">
        <v>0.36</v>
      </c>
      <c r="F14234" s="12">
        <f>D14234*(1-E14234)*(1+0.75%)</f>
        <v>374.62880000000007</v>
      </c>
    </row>
    <row r="14235" spans="1:6" x14ac:dyDescent="0.3">
      <c r="A14235" s="6" t="s">
        <v>24097</v>
      </c>
      <c r="B14235" s="6" t="s">
        <v>24524</v>
      </c>
      <c r="C14235" s="6" t="s">
        <v>24525</v>
      </c>
      <c r="D14235" s="17">
        <v>15.3</v>
      </c>
      <c r="E14235" s="14">
        <v>0.36</v>
      </c>
      <c r="F14235" s="12">
        <f>D14235*(1-E14235)*(1+0.75%)</f>
        <v>9.8654399999999995</v>
      </c>
    </row>
    <row r="14236" spans="1:6" x14ac:dyDescent="0.3">
      <c r="A14236" s="6" t="s">
        <v>24097</v>
      </c>
      <c r="B14236" s="6" t="s">
        <v>24526</v>
      </c>
      <c r="C14236" s="6" t="s">
        <v>24527</v>
      </c>
      <c r="D14236" s="17">
        <v>18.3</v>
      </c>
      <c r="E14236" s="14">
        <v>0.36</v>
      </c>
      <c r="F14236" s="12">
        <f>D14236*(1-E14236)*(1+0.75%)</f>
        <v>11.799840000000001</v>
      </c>
    </row>
    <row r="14237" spans="1:6" x14ac:dyDescent="0.3">
      <c r="A14237" s="6" t="s">
        <v>24097</v>
      </c>
      <c r="B14237" s="6" t="s">
        <v>24528</v>
      </c>
      <c r="C14237" s="6" t="s">
        <v>24529</v>
      </c>
      <c r="D14237" s="17">
        <v>9.4</v>
      </c>
      <c r="E14237" s="14">
        <v>0.36</v>
      </c>
      <c r="F14237" s="12">
        <f>D14237*(1-E14237)*(1+0.75%)</f>
        <v>6.0611200000000007</v>
      </c>
    </row>
    <row r="14238" spans="1:6" x14ac:dyDescent="0.3">
      <c r="A14238" s="6" t="s">
        <v>24097</v>
      </c>
      <c r="B14238" s="6" t="s">
        <v>24530</v>
      </c>
      <c r="C14238" s="6" t="s">
        <v>24531</v>
      </c>
      <c r="D14238" s="17">
        <v>11.9</v>
      </c>
      <c r="E14238" s="14">
        <v>0.36</v>
      </c>
      <c r="F14238" s="12">
        <f>D14238*(1-E14238)*(1+0.75%)</f>
        <v>7.6731200000000008</v>
      </c>
    </row>
    <row r="14239" spans="1:6" x14ac:dyDescent="0.3">
      <c r="A14239" s="6" t="s">
        <v>24097</v>
      </c>
      <c r="B14239" s="6" t="s">
        <v>24532</v>
      </c>
      <c r="C14239" s="6" t="s">
        <v>24533</v>
      </c>
      <c r="D14239" s="17">
        <v>15.3</v>
      </c>
      <c r="E14239" s="14">
        <v>0.36</v>
      </c>
      <c r="F14239" s="12">
        <f>D14239*(1-E14239)*(1+0.75%)</f>
        <v>9.8654399999999995</v>
      </c>
    </row>
    <row r="14240" spans="1:6" x14ac:dyDescent="0.3">
      <c r="A14240" s="6" t="s">
        <v>24097</v>
      </c>
      <c r="B14240" s="6" t="s">
        <v>24534</v>
      </c>
      <c r="C14240" s="6" t="s">
        <v>24535</v>
      </c>
      <c r="D14240" s="17">
        <v>161</v>
      </c>
      <c r="E14240" s="14">
        <v>0.36</v>
      </c>
      <c r="F14240" s="12">
        <f>D14240*(1-E14240)*(1+0.75%)</f>
        <v>103.81280000000001</v>
      </c>
    </row>
    <row r="14241" spans="1:6" x14ac:dyDescent="0.3">
      <c r="A14241" s="6" t="s">
        <v>24097</v>
      </c>
      <c r="B14241" s="6" t="s">
        <v>24536</v>
      </c>
      <c r="C14241" s="6" t="s">
        <v>24537</v>
      </c>
      <c r="D14241" s="17">
        <v>173</v>
      </c>
      <c r="E14241" s="14">
        <v>0.36</v>
      </c>
      <c r="F14241" s="12">
        <f>D14241*(1-E14241)*(1+0.75%)</f>
        <v>111.55040000000001</v>
      </c>
    </row>
    <row r="14242" spans="1:6" x14ac:dyDescent="0.3">
      <c r="A14242" s="6" t="s">
        <v>24097</v>
      </c>
      <c r="B14242" s="6" t="s">
        <v>24538</v>
      </c>
      <c r="C14242" s="6" t="s">
        <v>24539</v>
      </c>
      <c r="D14242" s="17">
        <v>184</v>
      </c>
      <c r="E14242" s="14">
        <v>0.36</v>
      </c>
      <c r="F14242" s="12">
        <f>D14242*(1-E14242)*(1+0.75%)</f>
        <v>118.64320000000001</v>
      </c>
    </row>
    <row r="14243" spans="1:6" x14ac:dyDescent="0.3">
      <c r="A14243" s="6" t="s">
        <v>24097</v>
      </c>
      <c r="B14243" s="6" t="s">
        <v>24540</v>
      </c>
      <c r="C14243" s="6" t="s">
        <v>24541</v>
      </c>
      <c r="D14243" s="17">
        <v>192</v>
      </c>
      <c r="E14243" s="14">
        <v>0.36</v>
      </c>
      <c r="F14243" s="12">
        <f>D14243*(1-E14243)*(1+0.75%)</f>
        <v>123.80160000000001</v>
      </c>
    </row>
    <row r="14244" spans="1:6" x14ac:dyDescent="0.3">
      <c r="A14244" s="6" t="s">
        <v>24097</v>
      </c>
      <c r="B14244" s="6" t="s">
        <v>24542</v>
      </c>
      <c r="C14244" s="6" t="s">
        <v>24543</v>
      </c>
      <c r="D14244" s="17">
        <v>192</v>
      </c>
      <c r="E14244" s="14">
        <v>0.36</v>
      </c>
      <c r="F14244" s="12">
        <f>D14244*(1-E14244)*(1+0.75%)</f>
        <v>123.80160000000001</v>
      </c>
    </row>
    <row r="14245" spans="1:6" x14ac:dyDescent="0.3">
      <c r="A14245" s="6" t="s">
        <v>24097</v>
      </c>
      <c r="B14245" s="6" t="s">
        <v>24544</v>
      </c>
      <c r="C14245" s="6" t="s">
        <v>24545</v>
      </c>
      <c r="D14245" s="17">
        <v>134</v>
      </c>
      <c r="E14245" s="14">
        <v>0.36</v>
      </c>
      <c r="F14245" s="12">
        <f>D14245*(1-E14245)*(1+0.75%)</f>
        <v>86.403200000000012</v>
      </c>
    </row>
    <row r="14246" spans="1:6" x14ac:dyDescent="0.3">
      <c r="A14246" s="6" t="s">
        <v>24097</v>
      </c>
      <c r="B14246" s="6" t="s">
        <v>24546</v>
      </c>
      <c r="C14246" s="6" t="s">
        <v>24547</v>
      </c>
      <c r="D14246" s="17">
        <v>160</v>
      </c>
      <c r="E14246" s="14">
        <v>0.36</v>
      </c>
      <c r="F14246" s="12">
        <f>D14246*(1-E14246)*(1+0.75%)</f>
        <v>103.16800000000001</v>
      </c>
    </row>
    <row r="14247" spans="1:6" x14ac:dyDescent="0.3">
      <c r="A14247" s="6" t="s">
        <v>24097</v>
      </c>
      <c r="B14247" s="6" t="s">
        <v>24548</v>
      </c>
      <c r="C14247" s="6" t="s">
        <v>24549</v>
      </c>
      <c r="D14247" s="17">
        <v>155</v>
      </c>
      <c r="E14247" s="14">
        <v>0.36</v>
      </c>
      <c r="F14247" s="12">
        <f>D14247*(1-E14247)*(1+0.75%)</f>
        <v>99.944000000000003</v>
      </c>
    </row>
    <row r="14248" spans="1:6" x14ac:dyDescent="0.3">
      <c r="A14248" s="6" t="s">
        <v>24097</v>
      </c>
      <c r="B14248" s="6" t="s">
        <v>24550</v>
      </c>
      <c r="C14248" s="6" t="s">
        <v>24551</v>
      </c>
      <c r="D14248" s="17">
        <v>239</v>
      </c>
      <c r="E14248" s="14">
        <v>0.36</v>
      </c>
      <c r="F14248" s="12">
        <f>D14248*(1-E14248)*(1+0.75%)</f>
        <v>154.10720000000001</v>
      </c>
    </row>
    <row r="14249" spans="1:6" x14ac:dyDescent="0.3">
      <c r="A14249" s="6" t="s">
        <v>24097</v>
      </c>
      <c r="B14249" s="6" t="s">
        <v>24552</v>
      </c>
      <c r="C14249" s="6" t="s">
        <v>24553</v>
      </c>
      <c r="D14249" s="17">
        <v>239.8</v>
      </c>
      <c r="E14249" s="14">
        <v>0.36</v>
      </c>
      <c r="F14249" s="12">
        <f>D14249*(1-E14249)*(1+0.75%)</f>
        <v>154.62304000000003</v>
      </c>
    </row>
    <row r="14250" spans="1:6" x14ac:dyDescent="0.3">
      <c r="A14250" s="6" t="s">
        <v>24097</v>
      </c>
      <c r="B14250" s="6" t="s">
        <v>24554</v>
      </c>
      <c r="C14250" s="6" t="s">
        <v>24555</v>
      </c>
      <c r="D14250" s="17">
        <v>246</v>
      </c>
      <c r="E14250" s="14">
        <v>0.36</v>
      </c>
      <c r="F14250" s="12">
        <f>D14250*(1-E14250)*(1+0.75%)</f>
        <v>158.6208</v>
      </c>
    </row>
    <row r="14251" spans="1:6" x14ac:dyDescent="0.3">
      <c r="A14251" s="6" t="s">
        <v>24097</v>
      </c>
      <c r="B14251" s="6" t="s">
        <v>24556</v>
      </c>
      <c r="C14251" s="6" t="s">
        <v>24557</v>
      </c>
      <c r="D14251" s="17">
        <v>246</v>
      </c>
      <c r="E14251" s="14">
        <v>0.36</v>
      </c>
      <c r="F14251" s="12">
        <f>D14251*(1-E14251)*(1+0.75%)</f>
        <v>158.6208</v>
      </c>
    </row>
    <row r="14252" spans="1:6" x14ac:dyDescent="0.3">
      <c r="A14252" s="6" t="s">
        <v>24097</v>
      </c>
      <c r="B14252" s="6" t="s">
        <v>24558</v>
      </c>
      <c r="C14252" s="6" t="s">
        <v>24559</v>
      </c>
      <c r="D14252" s="17">
        <v>270</v>
      </c>
      <c r="E14252" s="14">
        <v>0.36</v>
      </c>
      <c r="F14252" s="12">
        <f>D14252*(1-E14252)*(1+0.75%)</f>
        <v>174.09600000000003</v>
      </c>
    </row>
    <row r="14253" spans="1:6" x14ac:dyDescent="0.3">
      <c r="A14253" s="6" t="s">
        <v>24097</v>
      </c>
      <c r="B14253" s="6" t="s">
        <v>24560</v>
      </c>
      <c r="C14253" s="6" t="s">
        <v>24561</v>
      </c>
      <c r="D14253" s="17">
        <v>286</v>
      </c>
      <c r="E14253" s="14">
        <v>0.36</v>
      </c>
      <c r="F14253" s="12">
        <f>D14253*(1-E14253)*(1+0.75%)</f>
        <v>184.4128</v>
      </c>
    </row>
    <row r="14254" spans="1:6" x14ac:dyDescent="0.3">
      <c r="A14254" s="6" t="s">
        <v>24097</v>
      </c>
      <c r="B14254" s="6" t="s">
        <v>24562</v>
      </c>
      <c r="C14254" s="6" t="s">
        <v>24563</v>
      </c>
      <c r="D14254" s="17">
        <v>297</v>
      </c>
      <c r="E14254" s="14">
        <v>0.36</v>
      </c>
      <c r="F14254" s="12">
        <f>D14254*(1-E14254)*(1+0.75%)</f>
        <v>191.50560000000002</v>
      </c>
    </row>
    <row r="14255" spans="1:6" x14ac:dyDescent="0.3">
      <c r="A14255" s="6" t="s">
        <v>24097</v>
      </c>
      <c r="B14255" s="6" t="s">
        <v>24564</v>
      </c>
      <c r="C14255" s="6" t="s">
        <v>24565</v>
      </c>
      <c r="D14255" s="17">
        <v>230</v>
      </c>
      <c r="E14255" s="14">
        <v>0.36</v>
      </c>
      <c r="F14255" s="12">
        <f>D14255*(1-E14255)*(1+0.75%)</f>
        <v>148.30400000000003</v>
      </c>
    </row>
    <row r="14256" spans="1:6" x14ac:dyDescent="0.3">
      <c r="A14256" s="6" t="s">
        <v>24097</v>
      </c>
      <c r="B14256" s="6" t="s">
        <v>24566</v>
      </c>
      <c r="C14256" s="6" t="s">
        <v>24567</v>
      </c>
      <c r="D14256" s="17">
        <v>120</v>
      </c>
      <c r="E14256" s="14">
        <v>0.36</v>
      </c>
      <c r="F14256" s="12">
        <f>D14256*(1-E14256)*(1+0.75%)</f>
        <v>77.376000000000005</v>
      </c>
    </row>
    <row r="14257" spans="1:6" x14ac:dyDescent="0.3">
      <c r="A14257" s="6" t="s">
        <v>24097</v>
      </c>
      <c r="B14257" s="6" t="s">
        <v>24568</v>
      </c>
      <c r="C14257" s="6" t="s">
        <v>24569</v>
      </c>
      <c r="D14257" s="17">
        <v>102</v>
      </c>
      <c r="E14257" s="14">
        <v>0.36</v>
      </c>
      <c r="F14257" s="12">
        <f>D14257*(1-E14257)*(1+0.75%)</f>
        <v>65.769600000000011</v>
      </c>
    </row>
    <row r="14258" spans="1:6" x14ac:dyDescent="0.3">
      <c r="A14258" s="6" t="s">
        <v>24097</v>
      </c>
      <c r="B14258" s="6" t="s">
        <v>24570</v>
      </c>
      <c r="C14258" s="6" t="s">
        <v>24571</v>
      </c>
      <c r="D14258" s="17">
        <v>102</v>
      </c>
      <c r="E14258" s="14">
        <v>0.36</v>
      </c>
      <c r="F14258" s="12">
        <f>D14258*(1-E14258)*(1+0.75%)</f>
        <v>65.769600000000011</v>
      </c>
    </row>
    <row r="14259" spans="1:6" x14ac:dyDescent="0.3">
      <c r="A14259" s="6" t="s">
        <v>24097</v>
      </c>
      <c r="B14259" s="6" t="s">
        <v>24572</v>
      </c>
      <c r="C14259" s="6" t="s">
        <v>24573</v>
      </c>
      <c r="D14259" s="17">
        <v>136</v>
      </c>
      <c r="E14259" s="14">
        <v>0.36</v>
      </c>
      <c r="F14259" s="12">
        <f>D14259*(1-E14259)*(1+0.75%)</f>
        <v>87.692800000000005</v>
      </c>
    </row>
    <row r="14260" spans="1:6" x14ac:dyDescent="0.3">
      <c r="A14260" s="6" t="s">
        <v>24097</v>
      </c>
      <c r="B14260" s="6" t="s">
        <v>24574</v>
      </c>
      <c r="C14260" s="6" t="s">
        <v>24575</v>
      </c>
      <c r="D14260" s="17">
        <v>114</v>
      </c>
      <c r="E14260" s="14">
        <v>0.36</v>
      </c>
      <c r="F14260" s="12">
        <f>D14260*(1-E14260)*(1+0.75%)</f>
        <v>73.507200000000012</v>
      </c>
    </row>
    <row r="14261" spans="1:6" x14ac:dyDescent="0.3">
      <c r="A14261" s="6" t="s">
        <v>24097</v>
      </c>
      <c r="B14261" s="6" t="s">
        <v>24576</v>
      </c>
      <c r="C14261" s="6" t="s">
        <v>24577</v>
      </c>
      <c r="D14261" s="17">
        <v>118</v>
      </c>
      <c r="E14261" s="14">
        <v>0.36</v>
      </c>
      <c r="F14261" s="12">
        <f>D14261*(1-E14261)*(1+0.75%)</f>
        <v>76.086399999999998</v>
      </c>
    </row>
    <row r="14262" spans="1:6" x14ac:dyDescent="0.3">
      <c r="A14262" s="6" t="s">
        <v>24097</v>
      </c>
      <c r="B14262" s="6" t="s">
        <v>24578</v>
      </c>
      <c r="C14262" s="6" t="s">
        <v>24579</v>
      </c>
      <c r="D14262" s="17">
        <v>161</v>
      </c>
      <c r="E14262" s="14">
        <v>0.36</v>
      </c>
      <c r="F14262" s="12">
        <f>D14262*(1-E14262)*(1+0.75%)</f>
        <v>103.81280000000001</v>
      </c>
    </row>
    <row r="14263" spans="1:6" x14ac:dyDescent="0.3">
      <c r="A14263" s="6" t="s">
        <v>24097</v>
      </c>
      <c r="B14263" s="6" t="s">
        <v>24580</v>
      </c>
      <c r="C14263" s="6" t="s">
        <v>24581</v>
      </c>
      <c r="D14263" s="17">
        <v>125</v>
      </c>
      <c r="E14263" s="14">
        <v>0.36</v>
      </c>
      <c r="F14263" s="12">
        <f>D14263*(1-E14263)*(1+0.75%)</f>
        <v>80.600000000000009</v>
      </c>
    </row>
    <row r="14264" spans="1:6" x14ac:dyDescent="0.3">
      <c r="A14264" s="6" t="s">
        <v>24097</v>
      </c>
      <c r="B14264" s="6" t="s">
        <v>24582</v>
      </c>
      <c r="C14264" s="6" t="s">
        <v>24583</v>
      </c>
      <c r="D14264" s="17">
        <v>130.99</v>
      </c>
      <c r="E14264" s="14">
        <v>0.36</v>
      </c>
      <c r="F14264" s="12">
        <f>D14264*(1-E14264)*(1+0.75%)</f>
        <v>84.46235200000001</v>
      </c>
    </row>
    <row r="14265" spans="1:6" x14ac:dyDescent="0.3">
      <c r="A14265" s="6" t="s">
        <v>24097</v>
      </c>
      <c r="B14265" s="6" t="s">
        <v>24584</v>
      </c>
      <c r="C14265" s="6" t="s">
        <v>24585</v>
      </c>
      <c r="D14265" s="17">
        <v>117</v>
      </c>
      <c r="E14265" s="14">
        <v>0.36</v>
      </c>
      <c r="F14265" s="12">
        <f>D14265*(1-E14265)*(1+0.75%)</f>
        <v>75.441599999999994</v>
      </c>
    </row>
    <row r="14266" spans="1:6" x14ac:dyDescent="0.3">
      <c r="A14266" s="6" t="s">
        <v>24097</v>
      </c>
      <c r="B14266" s="6" t="s">
        <v>24586</v>
      </c>
      <c r="C14266" s="6" t="s">
        <v>24587</v>
      </c>
      <c r="D14266" s="17">
        <v>206</v>
      </c>
      <c r="E14266" s="14">
        <v>0.36</v>
      </c>
      <c r="F14266" s="12">
        <f>D14266*(1-E14266)*(1+0.75%)</f>
        <v>132.8288</v>
      </c>
    </row>
    <row r="14267" spans="1:6" x14ac:dyDescent="0.3">
      <c r="A14267" s="6" t="s">
        <v>24097</v>
      </c>
      <c r="B14267" s="6" t="s">
        <v>24588</v>
      </c>
      <c r="C14267" s="6" t="s">
        <v>24589</v>
      </c>
      <c r="D14267" s="17">
        <v>1848</v>
      </c>
      <c r="E14267" s="14">
        <v>0.36</v>
      </c>
      <c r="F14267" s="12">
        <f>D14267*(1-E14267)*(1+0.75%)</f>
        <v>1191.5904</v>
      </c>
    </row>
    <row r="14268" spans="1:6" x14ac:dyDescent="0.3">
      <c r="A14268" s="6" t="s">
        <v>24097</v>
      </c>
      <c r="B14268" s="6" t="s">
        <v>24590</v>
      </c>
      <c r="C14268" s="6" t="s">
        <v>24591</v>
      </c>
      <c r="D14268" s="17">
        <v>1848</v>
      </c>
      <c r="E14268" s="14">
        <v>0.36</v>
      </c>
      <c r="F14268" s="12">
        <f>D14268*(1-E14268)*(1+0.75%)</f>
        <v>1191.5904</v>
      </c>
    </row>
    <row r="14269" spans="1:6" x14ac:dyDescent="0.3">
      <c r="A14269" s="6" t="s">
        <v>24097</v>
      </c>
      <c r="B14269" s="6" t="s">
        <v>24592</v>
      </c>
      <c r="C14269" s="6" t="s">
        <v>24593</v>
      </c>
      <c r="D14269" s="17">
        <v>316</v>
      </c>
      <c r="E14269" s="14">
        <v>0.36</v>
      </c>
      <c r="F14269" s="12">
        <f>D14269*(1-E14269)*(1+0.75%)</f>
        <v>203.75680000000003</v>
      </c>
    </row>
    <row r="14270" spans="1:6" x14ac:dyDescent="0.3">
      <c r="A14270" s="6" t="s">
        <v>24097</v>
      </c>
      <c r="B14270" s="6" t="s">
        <v>24594</v>
      </c>
      <c r="C14270" s="6" t="s">
        <v>24595</v>
      </c>
      <c r="D14270" s="17">
        <v>4668</v>
      </c>
      <c r="E14270" s="14">
        <v>0.36</v>
      </c>
      <c r="F14270" s="12">
        <f>D14270*(1-E14270)*(1+0.75%)</f>
        <v>3009.9264000000003</v>
      </c>
    </row>
    <row r="14271" spans="1:6" x14ac:dyDescent="0.3">
      <c r="A14271" s="6" t="s">
        <v>24097</v>
      </c>
      <c r="B14271" s="6" t="s">
        <v>24596</v>
      </c>
      <c r="C14271" s="6" t="s">
        <v>24597</v>
      </c>
      <c r="D14271" s="17">
        <v>1848</v>
      </c>
      <c r="E14271" s="14">
        <v>0.36</v>
      </c>
      <c r="F14271" s="12">
        <f>D14271*(1-E14271)*(1+0.75%)</f>
        <v>1191.5904</v>
      </c>
    </row>
    <row r="14272" spans="1:6" x14ac:dyDescent="0.3">
      <c r="A14272" s="6" t="s">
        <v>24097</v>
      </c>
      <c r="B14272" s="6" t="s">
        <v>24598</v>
      </c>
      <c r="C14272" s="6" t="s">
        <v>24599</v>
      </c>
      <c r="D14272" s="17">
        <v>1848</v>
      </c>
      <c r="E14272" s="14">
        <v>0.36</v>
      </c>
      <c r="F14272" s="12">
        <f>D14272*(1-E14272)*(1+0.75%)</f>
        <v>1191.5904</v>
      </c>
    </row>
    <row r="14273" spans="1:6" x14ac:dyDescent="0.3">
      <c r="A14273" s="6" t="s">
        <v>24097</v>
      </c>
      <c r="B14273" s="6" t="s">
        <v>24600</v>
      </c>
      <c r="C14273" s="6" t="s">
        <v>24601</v>
      </c>
      <c r="D14273" s="17">
        <v>148</v>
      </c>
      <c r="E14273" s="14">
        <v>0.36</v>
      </c>
      <c r="F14273" s="12">
        <f>D14273*(1-E14273)*(1+0.75%)</f>
        <v>95.430400000000006</v>
      </c>
    </row>
    <row r="14274" spans="1:6" x14ac:dyDescent="0.3">
      <c r="A14274" s="6" t="s">
        <v>24097</v>
      </c>
      <c r="B14274" s="6" t="s">
        <v>24602</v>
      </c>
      <c r="C14274" s="6" t="s">
        <v>24603</v>
      </c>
      <c r="D14274" s="17">
        <v>160</v>
      </c>
      <c r="E14274" s="14">
        <v>0.36</v>
      </c>
      <c r="F14274" s="12">
        <f>D14274*(1-E14274)*(1+0.75%)</f>
        <v>103.16800000000001</v>
      </c>
    </row>
    <row r="14275" spans="1:6" x14ac:dyDescent="0.3">
      <c r="A14275" s="6" t="s">
        <v>24097</v>
      </c>
      <c r="B14275" s="6" t="s">
        <v>24604</v>
      </c>
      <c r="C14275" s="6" t="s">
        <v>24605</v>
      </c>
      <c r="D14275" s="17">
        <v>159</v>
      </c>
      <c r="E14275" s="14">
        <v>0.36</v>
      </c>
      <c r="F14275" s="12">
        <f>D14275*(1-E14275)*(1+0.75%)</f>
        <v>102.52320000000002</v>
      </c>
    </row>
    <row r="14276" spans="1:6" x14ac:dyDescent="0.3">
      <c r="A14276" s="6" t="s">
        <v>24097</v>
      </c>
      <c r="B14276" s="6" t="s">
        <v>24606</v>
      </c>
      <c r="C14276" s="6" t="s">
        <v>24607</v>
      </c>
      <c r="D14276" s="17">
        <v>170</v>
      </c>
      <c r="E14276" s="14">
        <v>0.36</v>
      </c>
      <c r="F14276" s="12">
        <f>D14276*(1-E14276)*(1+0.75%)</f>
        <v>109.616</v>
      </c>
    </row>
    <row r="14277" spans="1:6" x14ac:dyDescent="0.3">
      <c r="A14277" s="6" t="s">
        <v>24097</v>
      </c>
      <c r="B14277" s="6" t="s">
        <v>24608</v>
      </c>
      <c r="C14277" s="6" t="s">
        <v>24609</v>
      </c>
      <c r="D14277" s="17">
        <v>189</v>
      </c>
      <c r="E14277" s="14">
        <v>0.36</v>
      </c>
      <c r="F14277" s="12">
        <f>D14277*(1-E14277)*(1+0.75%)</f>
        <v>121.86720000000001</v>
      </c>
    </row>
    <row r="14278" spans="1:6" x14ac:dyDescent="0.3">
      <c r="A14278" s="6" t="s">
        <v>24097</v>
      </c>
      <c r="B14278" s="6" t="s">
        <v>24610</v>
      </c>
      <c r="C14278" s="6" t="s">
        <v>24611</v>
      </c>
      <c r="D14278" s="17">
        <v>12.7</v>
      </c>
      <c r="E14278" s="14">
        <v>0.36</v>
      </c>
      <c r="F14278" s="12">
        <f>D14278*(1-E14278)*(1+0.75%)</f>
        <v>8.1889599999999998</v>
      </c>
    </row>
    <row r="14279" spans="1:6" x14ac:dyDescent="0.3">
      <c r="A14279" s="6" t="s">
        <v>24097</v>
      </c>
      <c r="B14279" s="6" t="s">
        <v>24612</v>
      </c>
      <c r="C14279" s="6" t="s">
        <v>24613</v>
      </c>
      <c r="D14279" s="17">
        <v>19.3</v>
      </c>
      <c r="E14279" s="14">
        <v>0.36</v>
      </c>
      <c r="F14279" s="12">
        <f>D14279*(1-E14279)*(1+0.75%)</f>
        <v>12.444640000000001</v>
      </c>
    </row>
    <row r="14280" spans="1:6" x14ac:dyDescent="0.3">
      <c r="A14280" s="6" t="s">
        <v>24097</v>
      </c>
      <c r="B14280" s="6" t="s">
        <v>24614</v>
      </c>
      <c r="C14280" s="6" t="s">
        <v>24615</v>
      </c>
      <c r="D14280" s="17">
        <v>132</v>
      </c>
      <c r="E14280" s="14">
        <v>0.36</v>
      </c>
      <c r="F14280" s="12">
        <f>D14280*(1-E14280)*(1+0.75%)</f>
        <v>85.113600000000005</v>
      </c>
    </row>
    <row r="14281" spans="1:6" x14ac:dyDescent="0.3">
      <c r="A14281" s="6" t="s">
        <v>24097</v>
      </c>
      <c r="B14281" s="6" t="s">
        <v>24616</v>
      </c>
      <c r="C14281" s="6" t="s">
        <v>24617</v>
      </c>
      <c r="D14281" s="17">
        <v>31.9</v>
      </c>
      <c r="E14281" s="14">
        <v>0.36</v>
      </c>
      <c r="F14281" s="12">
        <f>D14281*(1-E14281)*(1+0.75%)</f>
        <v>20.569120000000002</v>
      </c>
    </row>
    <row r="14282" spans="1:6" x14ac:dyDescent="0.3">
      <c r="A14282" s="6" t="s">
        <v>24097</v>
      </c>
      <c r="B14282" s="6" t="s">
        <v>24618</v>
      </c>
      <c r="C14282" s="6" t="s">
        <v>24619</v>
      </c>
      <c r="D14282" s="17">
        <v>104</v>
      </c>
      <c r="E14282" s="14">
        <v>0.36</v>
      </c>
      <c r="F14282" s="12">
        <f>D14282*(1-E14282)*(1+0.75%)</f>
        <v>67.059200000000004</v>
      </c>
    </row>
    <row r="14283" spans="1:6" x14ac:dyDescent="0.3">
      <c r="A14283" s="6" t="s">
        <v>24097</v>
      </c>
      <c r="B14283" s="6" t="s">
        <v>24620</v>
      </c>
      <c r="C14283" s="6" t="s">
        <v>24621</v>
      </c>
      <c r="D14283" s="17">
        <v>22.2</v>
      </c>
      <c r="E14283" s="14">
        <v>0.36</v>
      </c>
      <c r="F14283" s="12">
        <f>D14283*(1-E14283)*(1+0.75%)</f>
        <v>14.314560000000002</v>
      </c>
    </row>
    <row r="14284" spans="1:6" x14ac:dyDescent="0.3">
      <c r="A14284" s="6" t="s">
        <v>24097</v>
      </c>
      <c r="B14284" s="6" t="s">
        <v>24622</v>
      </c>
      <c r="C14284" s="6" t="s">
        <v>24623</v>
      </c>
      <c r="D14284" s="17">
        <v>92</v>
      </c>
      <c r="E14284" s="14">
        <v>0.36</v>
      </c>
      <c r="F14284" s="12">
        <f>D14284*(1-E14284)*(1+0.75%)</f>
        <v>59.321600000000004</v>
      </c>
    </row>
    <row r="14285" spans="1:6" x14ac:dyDescent="0.3">
      <c r="A14285" s="6" t="s">
        <v>24097</v>
      </c>
      <c r="B14285" s="6" t="s">
        <v>24624</v>
      </c>
      <c r="C14285" s="6" t="s">
        <v>24625</v>
      </c>
      <c r="D14285" s="17">
        <v>190</v>
      </c>
      <c r="E14285" s="14">
        <v>0.36</v>
      </c>
      <c r="F14285" s="12">
        <f>D14285*(1-E14285)*(1+0.75%)</f>
        <v>122.51200000000001</v>
      </c>
    </row>
    <row r="14286" spans="1:6" x14ac:dyDescent="0.3">
      <c r="A14286" s="6" t="s">
        <v>24097</v>
      </c>
      <c r="B14286" s="6" t="s">
        <v>24626</v>
      </c>
      <c r="C14286" s="6" t="s">
        <v>24627</v>
      </c>
      <c r="D14286" s="17">
        <v>85</v>
      </c>
      <c r="E14286" s="14">
        <v>0.36</v>
      </c>
      <c r="F14286" s="12">
        <f>D14286*(1-E14286)*(1+0.75%)</f>
        <v>54.808</v>
      </c>
    </row>
    <row r="14287" spans="1:6" x14ac:dyDescent="0.3">
      <c r="A14287" s="6" t="s">
        <v>24097</v>
      </c>
      <c r="B14287" s="6" t="s">
        <v>24628</v>
      </c>
      <c r="C14287" s="6" t="s">
        <v>24629</v>
      </c>
      <c r="D14287" s="17">
        <v>59</v>
      </c>
      <c r="E14287" s="14">
        <v>0.36</v>
      </c>
      <c r="F14287" s="12">
        <f>D14287*(1-E14287)*(1+0.75%)</f>
        <v>38.043199999999999</v>
      </c>
    </row>
    <row r="14288" spans="1:6" x14ac:dyDescent="0.3">
      <c r="A14288" s="6" t="s">
        <v>24097</v>
      </c>
      <c r="B14288" s="6" t="s">
        <v>24630</v>
      </c>
      <c r="C14288" s="6" t="s">
        <v>24631</v>
      </c>
      <c r="D14288" s="17">
        <v>1208</v>
      </c>
      <c r="E14288" s="14">
        <v>0.36</v>
      </c>
      <c r="F14288" s="12">
        <f>D14288*(1-E14288)*(1+0.75%)</f>
        <v>778.91840000000002</v>
      </c>
    </row>
    <row r="14289" spans="1:6" x14ac:dyDescent="0.3">
      <c r="A14289" s="6" t="s">
        <v>24097</v>
      </c>
      <c r="B14289" s="6" t="s">
        <v>24632</v>
      </c>
      <c r="C14289" s="6" t="s">
        <v>24633</v>
      </c>
      <c r="D14289" s="17">
        <v>112</v>
      </c>
      <c r="E14289" s="14">
        <v>0.36</v>
      </c>
      <c r="F14289" s="12">
        <f>D14289*(1-E14289)*(1+0.75%)</f>
        <v>72.217600000000004</v>
      </c>
    </row>
    <row r="14290" spans="1:6" x14ac:dyDescent="0.3">
      <c r="A14290" s="6" t="s">
        <v>24097</v>
      </c>
      <c r="B14290" s="6" t="s">
        <v>24634</v>
      </c>
      <c r="C14290" s="6" t="s">
        <v>24635</v>
      </c>
      <c r="D14290" s="17">
        <v>112</v>
      </c>
      <c r="E14290" s="14">
        <v>0.36</v>
      </c>
      <c r="F14290" s="12">
        <f>D14290*(1-E14290)*(1+0.75%)</f>
        <v>72.217600000000004</v>
      </c>
    </row>
    <row r="14291" spans="1:6" x14ac:dyDescent="0.3">
      <c r="A14291" s="6" t="s">
        <v>24097</v>
      </c>
      <c r="B14291" s="6" t="s">
        <v>24636</v>
      </c>
      <c r="C14291" s="6" t="s">
        <v>24637</v>
      </c>
      <c r="D14291" s="17">
        <v>90</v>
      </c>
      <c r="E14291" s="14">
        <v>0.36</v>
      </c>
      <c r="F14291" s="12">
        <f>D14291*(1-E14291)*(1+0.75%)</f>
        <v>58.032000000000004</v>
      </c>
    </row>
    <row r="14292" spans="1:6" x14ac:dyDescent="0.3">
      <c r="A14292" s="6" t="s">
        <v>24097</v>
      </c>
      <c r="B14292" s="6" t="s">
        <v>24638</v>
      </c>
      <c r="C14292" s="6" t="s">
        <v>24639</v>
      </c>
      <c r="D14292" s="17">
        <v>159</v>
      </c>
      <c r="E14292" s="14">
        <v>0.36</v>
      </c>
      <c r="F14292" s="12">
        <f>D14292*(1-E14292)*(1+0.75%)</f>
        <v>102.52320000000002</v>
      </c>
    </row>
    <row r="14293" spans="1:6" x14ac:dyDescent="0.3">
      <c r="A14293" s="6" t="s">
        <v>24097</v>
      </c>
      <c r="B14293" s="6" t="s">
        <v>24640</v>
      </c>
      <c r="C14293" s="6" t="s">
        <v>24641</v>
      </c>
      <c r="D14293" s="17">
        <v>169</v>
      </c>
      <c r="E14293" s="14">
        <v>0.36</v>
      </c>
      <c r="F14293" s="12">
        <f>D14293*(1-E14293)*(1+0.75%)</f>
        <v>108.97120000000001</v>
      </c>
    </row>
    <row r="14294" spans="1:6" x14ac:dyDescent="0.3">
      <c r="A14294" s="6" t="s">
        <v>24097</v>
      </c>
      <c r="B14294" s="6" t="s">
        <v>24642</v>
      </c>
      <c r="C14294" s="6" t="s">
        <v>24643</v>
      </c>
      <c r="D14294" s="17">
        <v>47</v>
      </c>
      <c r="E14294" s="14">
        <v>0.36</v>
      </c>
      <c r="F14294" s="12">
        <f>D14294*(1-E14294)*(1+0.75%)</f>
        <v>30.305600000000005</v>
      </c>
    </row>
    <row r="14295" spans="1:6" x14ac:dyDescent="0.3">
      <c r="A14295" s="6" t="s">
        <v>24097</v>
      </c>
      <c r="B14295" s="6" t="s">
        <v>24101</v>
      </c>
      <c r="C14295" s="6" t="s">
        <v>24644</v>
      </c>
      <c r="D14295" s="17">
        <v>112</v>
      </c>
      <c r="E14295" s="14">
        <v>0.36</v>
      </c>
      <c r="F14295" s="12">
        <f>D14295*(1-E14295)*(1+0.75%)</f>
        <v>72.217600000000004</v>
      </c>
    </row>
    <row r="14296" spans="1:6" x14ac:dyDescent="0.3">
      <c r="A14296" s="6" t="s">
        <v>24097</v>
      </c>
      <c r="B14296" s="6" t="s">
        <v>24645</v>
      </c>
      <c r="C14296" s="6" t="s">
        <v>24646</v>
      </c>
      <c r="D14296" s="17">
        <v>147</v>
      </c>
      <c r="E14296" s="14">
        <v>0.36</v>
      </c>
      <c r="F14296" s="12">
        <f>D14296*(1-E14296)*(1+0.75%)</f>
        <v>94.785600000000002</v>
      </c>
    </row>
    <row r="14297" spans="1:6" x14ac:dyDescent="0.3">
      <c r="A14297" s="6" t="s">
        <v>24097</v>
      </c>
      <c r="B14297" s="6" t="s">
        <v>24647</v>
      </c>
      <c r="C14297" s="6" t="s">
        <v>24648</v>
      </c>
      <c r="D14297" s="17">
        <v>53</v>
      </c>
      <c r="E14297" s="14">
        <v>0.36</v>
      </c>
      <c r="F14297" s="12">
        <f>D14297*(1-E14297)*(1+0.75%)</f>
        <v>34.174400000000006</v>
      </c>
    </row>
    <row r="14298" spans="1:6" x14ac:dyDescent="0.3">
      <c r="A14298" s="6" t="s">
        <v>24097</v>
      </c>
      <c r="B14298" s="6" t="s">
        <v>24649</v>
      </c>
      <c r="C14298" s="6" t="s">
        <v>24650</v>
      </c>
      <c r="D14298" s="17">
        <v>163</v>
      </c>
      <c r="E14298" s="14">
        <v>0.36</v>
      </c>
      <c r="F14298" s="12">
        <f>D14298*(1-E14298)*(1+0.75%)</f>
        <v>105.10240000000002</v>
      </c>
    </row>
    <row r="14299" spans="1:6" x14ac:dyDescent="0.3">
      <c r="A14299" s="6" t="s">
        <v>24097</v>
      </c>
      <c r="B14299" s="6" t="s">
        <v>24651</v>
      </c>
      <c r="C14299" s="6" t="s">
        <v>24652</v>
      </c>
      <c r="D14299" s="17">
        <v>163</v>
      </c>
      <c r="E14299" s="14">
        <v>0.36</v>
      </c>
      <c r="F14299" s="12">
        <f>D14299*(1-E14299)*(1+0.75%)</f>
        <v>105.10240000000002</v>
      </c>
    </row>
    <row r="14300" spans="1:6" x14ac:dyDescent="0.3">
      <c r="A14300" s="6" t="s">
        <v>24097</v>
      </c>
      <c r="B14300" s="6" t="s">
        <v>24653</v>
      </c>
      <c r="C14300" s="6" t="s">
        <v>24654</v>
      </c>
      <c r="D14300" s="17">
        <v>371</v>
      </c>
      <c r="E14300" s="14">
        <v>0.36</v>
      </c>
      <c r="F14300" s="12">
        <f>D14300*(1-E14300)*(1+0.75%)</f>
        <v>239.22080000000003</v>
      </c>
    </row>
    <row r="14301" spans="1:6" x14ac:dyDescent="0.3">
      <c r="A14301" s="6" t="s">
        <v>24097</v>
      </c>
      <c r="B14301" s="6" t="s">
        <v>24653</v>
      </c>
      <c r="C14301" s="6" t="s">
        <v>24655</v>
      </c>
      <c r="D14301" s="17">
        <v>371</v>
      </c>
      <c r="E14301" s="14">
        <v>0.36</v>
      </c>
      <c r="F14301" s="12">
        <f>D14301*(1-E14301)*(1+0.75%)</f>
        <v>239.22080000000003</v>
      </c>
    </row>
    <row r="14302" spans="1:6" x14ac:dyDescent="0.3">
      <c r="A14302" s="6" t="s">
        <v>24097</v>
      </c>
      <c r="B14302" s="6" t="s">
        <v>24656</v>
      </c>
      <c r="C14302" s="6" t="s">
        <v>24657</v>
      </c>
      <c r="D14302" s="17">
        <v>316</v>
      </c>
      <c r="E14302" s="14">
        <v>0.36</v>
      </c>
      <c r="F14302" s="12">
        <f>D14302*(1-E14302)*(1+0.75%)</f>
        <v>203.75680000000003</v>
      </c>
    </row>
    <row r="14303" spans="1:6" x14ac:dyDescent="0.3">
      <c r="A14303" s="6" t="s">
        <v>24097</v>
      </c>
      <c r="B14303" s="6" t="s">
        <v>24658</v>
      </c>
      <c r="C14303" s="6" t="s">
        <v>24659</v>
      </c>
      <c r="D14303" s="17">
        <v>316</v>
      </c>
      <c r="E14303" s="14">
        <v>0.36</v>
      </c>
      <c r="F14303" s="12">
        <f>D14303*(1-E14303)*(1+0.75%)</f>
        <v>203.75680000000003</v>
      </c>
    </row>
    <row r="14304" spans="1:6" x14ac:dyDescent="0.3">
      <c r="A14304" s="6" t="s">
        <v>24097</v>
      </c>
      <c r="B14304" s="6" t="s">
        <v>24660</v>
      </c>
      <c r="C14304" s="6" t="s">
        <v>24661</v>
      </c>
      <c r="D14304" s="17">
        <v>316</v>
      </c>
      <c r="E14304" s="14">
        <v>0.36</v>
      </c>
      <c r="F14304" s="12">
        <f>D14304*(1-E14304)*(1+0.75%)</f>
        <v>203.75680000000003</v>
      </c>
    </row>
    <row r="14305" spans="1:6" x14ac:dyDescent="0.3">
      <c r="A14305" s="6" t="s">
        <v>24097</v>
      </c>
      <c r="B14305" s="6" t="s">
        <v>24662</v>
      </c>
      <c r="C14305" s="6" t="s">
        <v>24663</v>
      </c>
      <c r="D14305" s="17">
        <v>293</v>
      </c>
      <c r="E14305" s="14">
        <v>0.36</v>
      </c>
      <c r="F14305" s="12">
        <f>D14305*(1-E14305)*(1+0.75%)</f>
        <v>188.92640000000003</v>
      </c>
    </row>
    <row r="14306" spans="1:6" x14ac:dyDescent="0.3">
      <c r="A14306" s="6" t="s">
        <v>24097</v>
      </c>
      <c r="B14306" s="6" t="s">
        <v>24664</v>
      </c>
      <c r="C14306" s="6" t="s">
        <v>24665</v>
      </c>
      <c r="D14306" s="17">
        <v>293</v>
      </c>
      <c r="E14306" s="14">
        <v>0.36</v>
      </c>
      <c r="F14306" s="12">
        <f>D14306*(1-E14306)*(1+0.75%)</f>
        <v>188.92640000000003</v>
      </c>
    </row>
    <row r="14307" spans="1:6" x14ac:dyDescent="0.3">
      <c r="A14307" s="6" t="s">
        <v>24097</v>
      </c>
      <c r="B14307" s="6" t="s">
        <v>24666</v>
      </c>
      <c r="C14307" s="6" t="s">
        <v>24667</v>
      </c>
      <c r="D14307" s="17">
        <v>218</v>
      </c>
      <c r="E14307" s="14">
        <v>0.36</v>
      </c>
      <c r="F14307" s="12">
        <f>D14307*(1-E14307)*(1+0.75%)</f>
        <v>140.56640000000002</v>
      </c>
    </row>
    <row r="14308" spans="1:6" x14ac:dyDescent="0.3">
      <c r="A14308" s="6" t="s">
        <v>24097</v>
      </c>
      <c r="B14308" s="6" t="s">
        <v>24668</v>
      </c>
      <c r="C14308" s="6" t="s">
        <v>24669</v>
      </c>
      <c r="D14308" s="17">
        <v>168</v>
      </c>
      <c r="E14308" s="14">
        <v>0.36</v>
      </c>
      <c r="F14308" s="12">
        <f>D14308*(1-E14308)*(1+0.75%)</f>
        <v>108.32640000000001</v>
      </c>
    </row>
    <row r="14309" spans="1:6" x14ac:dyDescent="0.3">
      <c r="A14309" s="6" t="s">
        <v>24097</v>
      </c>
      <c r="B14309" s="6" t="s">
        <v>24670</v>
      </c>
      <c r="C14309" s="6" t="s">
        <v>24671</v>
      </c>
      <c r="D14309" s="17">
        <v>104</v>
      </c>
      <c r="E14309" s="14">
        <v>0.36</v>
      </c>
      <c r="F14309" s="12">
        <f>D14309*(1-E14309)*(1+0.75%)</f>
        <v>67.059200000000004</v>
      </c>
    </row>
    <row r="14310" spans="1:6" x14ac:dyDescent="0.3">
      <c r="A14310" s="6" t="s">
        <v>24097</v>
      </c>
      <c r="B14310" s="6" t="s">
        <v>24672</v>
      </c>
      <c r="C14310" s="6" t="s">
        <v>24673</v>
      </c>
      <c r="D14310" s="17">
        <v>125</v>
      </c>
      <c r="E14310" s="14">
        <v>0.36</v>
      </c>
      <c r="F14310" s="12">
        <f>D14310*(1-E14310)*(1+0.75%)</f>
        <v>80.600000000000009</v>
      </c>
    </row>
    <row r="14311" spans="1:6" x14ac:dyDescent="0.3">
      <c r="A14311" s="6" t="s">
        <v>24097</v>
      </c>
      <c r="B14311" s="6" t="s">
        <v>24674</v>
      </c>
      <c r="C14311" s="6" t="s">
        <v>24675</v>
      </c>
      <c r="D14311" s="17">
        <v>136</v>
      </c>
      <c r="E14311" s="14">
        <v>0.36</v>
      </c>
      <c r="F14311" s="12">
        <f>D14311*(1-E14311)*(1+0.75%)</f>
        <v>87.692800000000005</v>
      </c>
    </row>
    <row r="14312" spans="1:6" x14ac:dyDescent="0.3">
      <c r="A14312" s="6" t="s">
        <v>24097</v>
      </c>
      <c r="B14312" s="6" t="s">
        <v>24676</v>
      </c>
      <c r="C14312" s="6" t="s">
        <v>24677</v>
      </c>
      <c r="D14312" s="17">
        <v>125</v>
      </c>
      <c r="E14312" s="14">
        <v>0.36</v>
      </c>
      <c r="F14312" s="12">
        <f>D14312*(1-E14312)*(1+0.75%)</f>
        <v>80.600000000000009</v>
      </c>
    </row>
    <row r="14313" spans="1:6" x14ac:dyDescent="0.3">
      <c r="A14313" s="6" t="s">
        <v>24097</v>
      </c>
      <c r="B14313" s="6" t="s">
        <v>24678</v>
      </c>
      <c r="C14313" s="6" t="s">
        <v>24679</v>
      </c>
      <c r="D14313" s="17">
        <v>1080</v>
      </c>
      <c r="E14313" s="14">
        <v>0.36</v>
      </c>
      <c r="F14313" s="12">
        <f>D14313*(1-E14313)*(1+0.75%)</f>
        <v>696.38400000000013</v>
      </c>
    </row>
    <row r="14314" spans="1:6" x14ac:dyDescent="0.3">
      <c r="A14314" s="6" t="s">
        <v>24097</v>
      </c>
      <c r="B14314" s="6" t="s">
        <v>24680</v>
      </c>
      <c r="C14314" s="6" t="s">
        <v>24681</v>
      </c>
      <c r="D14314" s="17">
        <v>146</v>
      </c>
      <c r="E14314" s="14">
        <v>0.36</v>
      </c>
      <c r="F14314" s="12">
        <f>D14314*(1-E14314)*(1+0.75%)</f>
        <v>94.140799999999999</v>
      </c>
    </row>
    <row r="14315" spans="1:6" x14ac:dyDescent="0.3">
      <c r="A14315" s="6" t="s">
        <v>24097</v>
      </c>
      <c r="B14315" s="6" t="s">
        <v>24682</v>
      </c>
      <c r="C14315" s="6" t="s">
        <v>24683</v>
      </c>
      <c r="D14315" s="17">
        <v>157</v>
      </c>
      <c r="E14315" s="14">
        <v>0.36</v>
      </c>
      <c r="F14315" s="12">
        <f>D14315*(1-E14315)*(1+0.75%)</f>
        <v>101.23360000000001</v>
      </c>
    </row>
    <row r="14316" spans="1:6" x14ac:dyDescent="0.3">
      <c r="A14316" s="6" t="s">
        <v>24097</v>
      </c>
      <c r="B14316" s="6" t="s">
        <v>24684</v>
      </c>
      <c r="C14316" s="6" t="s">
        <v>24685</v>
      </c>
      <c r="D14316" s="17">
        <v>104</v>
      </c>
      <c r="E14316" s="14">
        <v>0.36</v>
      </c>
      <c r="F14316" s="12">
        <f>D14316*(1-E14316)*(1+0.75%)</f>
        <v>67.059200000000004</v>
      </c>
    </row>
    <row r="14317" spans="1:6" x14ac:dyDescent="0.3">
      <c r="A14317" s="6" t="s">
        <v>24097</v>
      </c>
      <c r="B14317" s="6" t="s">
        <v>24686</v>
      </c>
      <c r="C14317" s="6" t="s">
        <v>24687</v>
      </c>
      <c r="D14317" s="17">
        <v>136</v>
      </c>
      <c r="E14317" s="14">
        <v>0.36</v>
      </c>
      <c r="F14317" s="12">
        <f>D14317*(1-E14317)*(1+0.75%)</f>
        <v>87.692800000000005</v>
      </c>
    </row>
    <row r="14318" spans="1:6" x14ac:dyDescent="0.3">
      <c r="A14318" s="6" t="s">
        <v>24097</v>
      </c>
      <c r="B14318" s="6" t="s">
        <v>24688</v>
      </c>
      <c r="C14318" s="6" t="s">
        <v>24689</v>
      </c>
      <c r="D14318" s="17">
        <v>136</v>
      </c>
      <c r="E14318" s="14">
        <v>0.36</v>
      </c>
      <c r="F14318" s="12">
        <f>D14318*(1-E14318)*(1+0.75%)</f>
        <v>87.692800000000005</v>
      </c>
    </row>
    <row r="14319" spans="1:6" x14ac:dyDescent="0.3">
      <c r="A14319" s="6" t="s">
        <v>24097</v>
      </c>
      <c r="B14319" s="6" t="s">
        <v>24690</v>
      </c>
      <c r="C14319" s="6" t="s">
        <v>24691</v>
      </c>
      <c r="D14319" s="17">
        <v>189</v>
      </c>
      <c r="E14319" s="14">
        <v>0.36</v>
      </c>
      <c r="F14319" s="12">
        <f>D14319*(1-E14319)*(1+0.75%)</f>
        <v>121.86720000000001</v>
      </c>
    </row>
    <row r="14320" spans="1:6" x14ac:dyDescent="0.3">
      <c r="A14320" s="6" t="s">
        <v>24097</v>
      </c>
      <c r="B14320" s="6" t="s">
        <v>24692</v>
      </c>
      <c r="C14320" s="6" t="s">
        <v>24693</v>
      </c>
      <c r="D14320" s="17">
        <v>157</v>
      </c>
      <c r="E14320" s="14">
        <v>0.36</v>
      </c>
      <c r="F14320" s="12">
        <f>D14320*(1-E14320)*(1+0.75%)</f>
        <v>101.23360000000001</v>
      </c>
    </row>
    <row r="14321" spans="1:6" x14ac:dyDescent="0.3">
      <c r="A14321" s="6" t="s">
        <v>24097</v>
      </c>
      <c r="B14321" s="6" t="s">
        <v>24694</v>
      </c>
      <c r="C14321" s="6" t="s">
        <v>24695</v>
      </c>
      <c r="D14321" s="17">
        <v>210</v>
      </c>
      <c r="E14321" s="14">
        <v>0.36</v>
      </c>
      <c r="F14321" s="12">
        <f>D14321*(1-E14321)*(1+0.75%)</f>
        <v>135.40800000000002</v>
      </c>
    </row>
    <row r="14322" spans="1:6" x14ac:dyDescent="0.3">
      <c r="A14322" s="6" t="s">
        <v>24097</v>
      </c>
      <c r="B14322" s="6" t="s">
        <v>24696</v>
      </c>
      <c r="C14322" s="6" t="s">
        <v>24697</v>
      </c>
      <c r="D14322" s="17">
        <v>878</v>
      </c>
      <c r="E14322" s="14">
        <v>0.36</v>
      </c>
      <c r="F14322" s="12">
        <f>D14322*(1-E14322)*(1+0.75%)</f>
        <v>566.13440000000003</v>
      </c>
    </row>
    <row r="14323" spans="1:6" x14ac:dyDescent="0.3">
      <c r="A14323" s="6" t="s">
        <v>24097</v>
      </c>
      <c r="B14323" s="6" t="s">
        <v>24698</v>
      </c>
      <c r="C14323" s="6" t="s">
        <v>24699</v>
      </c>
      <c r="D14323" s="17">
        <v>168</v>
      </c>
      <c r="E14323" s="14">
        <v>0.36</v>
      </c>
      <c r="F14323" s="12">
        <f>D14323*(1-E14323)*(1+0.75%)</f>
        <v>108.32640000000001</v>
      </c>
    </row>
    <row r="14324" spans="1:6" x14ac:dyDescent="0.3">
      <c r="A14324" s="6" t="s">
        <v>24097</v>
      </c>
      <c r="B14324" s="6" t="s">
        <v>24700</v>
      </c>
      <c r="C14324" s="6" t="s">
        <v>24701</v>
      </c>
      <c r="D14324" s="17">
        <v>83</v>
      </c>
      <c r="E14324" s="14">
        <v>0.36</v>
      </c>
      <c r="F14324" s="12">
        <f>D14324*(1-E14324)*(1+0.75%)</f>
        <v>53.518400000000007</v>
      </c>
    </row>
    <row r="14325" spans="1:6" x14ac:dyDescent="0.3">
      <c r="A14325" s="6" t="s">
        <v>24097</v>
      </c>
      <c r="B14325" s="6" t="s">
        <v>24702</v>
      </c>
      <c r="C14325" s="6" t="s">
        <v>24703</v>
      </c>
      <c r="D14325" s="17">
        <v>312</v>
      </c>
      <c r="E14325" s="14">
        <v>0.36</v>
      </c>
      <c r="F14325" s="12">
        <f>D14325*(1-E14325)*(1+0.75%)</f>
        <v>201.17760000000001</v>
      </c>
    </row>
    <row r="14326" spans="1:6" x14ac:dyDescent="0.3">
      <c r="A14326" s="6" t="s">
        <v>24097</v>
      </c>
      <c r="B14326" s="6" t="s">
        <v>24704</v>
      </c>
      <c r="C14326" s="6" t="s">
        <v>24705</v>
      </c>
      <c r="D14326" s="17">
        <v>399</v>
      </c>
      <c r="E14326" s="14">
        <v>0.36</v>
      </c>
      <c r="F14326" s="12">
        <f>D14326*(1-E14326)*(1+0.75%)</f>
        <v>257.27520000000004</v>
      </c>
    </row>
    <row r="14327" spans="1:6" x14ac:dyDescent="0.3">
      <c r="A14327" s="6" t="s">
        <v>24097</v>
      </c>
      <c r="B14327" s="6" t="s">
        <v>24706</v>
      </c>
      <c r="C14327" s="6" t="s">
        <v>24707</v>
      </c>
      <c r="D14327" s="17">
        <v>399</v>
      </c>
      <c r="E14327" s="14">
        <v>0.36</v>
      </c>
      <c r="F14327" s="12">
        <f>D14327*(1-E14327)*(1+0.75%)</f>
        <v>257.27520000000004</v>
      </c>
    </row>
    <row r="14328" spans="1:6" x14ac:dyDescent="0.3">
      <c r="A14328" s="6" t="s">
        <v>24097</v>
      </c>
      <c r="B14328" s="6" t="s">
        <v>24708</v>
      </c>
      <c r="C14328" s="6" t="s">
        <v>24709</v>
      </c>
      <c r="D14328" s="17">
        <v>9.6999999999999993</v>
      </c>
      <c r="E14328" s="14">
        <v>0.36</v>
      </c>
      <c r="F14328" s="12">
        <f>D14328*(1-E14328)*(1+0.75%)</f>
        <v>6.2545599999999997</v>
      </c>
    </row>
    <row r="14329" spans="1:6" x14ac:dyDescent="0.3">
      <c r="A14329" s="6" t="s">
        <v>24097</v>
      </c>
      <c r="B14329" s="6" t="s">
        <v>24710</v>
      </c>
      <c r="C14329" s="6" t="s">
        <v>24711</v>
      </c>
      <c r="D14329" s="17">
        <v>144</v>
      </c>
      <c r="E14329" s="14">
        <v>0.36</v>
      </c>
      <c r="F14329" s="12">
        <f>D14329*(1-E14329)*(1+0.75%)</f>
        <v>92.851200000000006</v>
      </c>
    </row>
    <row r="14330" spans="1:6" x14ac:dyDescent="0.3">
      <c r="A14330" s="6" t="s">
        <v>24097</v>
      </c>
      <c r="B14330" s="6" t="s">
        <v>24712</v>
      </c>
      <c r="C14330" s="6" t="s">
        <v>24713</v>
      </c>
      <c r="D14330" s="17">
        <v>123</v>
      </c>
      <c r="E14330" s="14">
        <v>0.36</v>
      </c>
      <c r="F14330" s="12">
        <f>D14330*(1-E14330)*(1+0.75%)</f>
        <v>79.310400000000001</v>
      </c>
    </row>
    <row r="14331" spans="1:6" x14ac:dyDescent="0.3">
      <c r="A14331" s="6" t="s">
        <v>24097</v>
      </c>
      <c r="B14331" s="6" t="s">
        <v>24714</v>
      </c>
      <c r="C14331" s="6" t="s">
        <v>24715</v>
      </c>
      <c r="D14331" s="17">
        <v>373</v>
      </c>
      <c r="E14331" s="14">
        <v>0.36</v>
      </c>
      <c r="F14331" s="12">
        <f>D14331*(1-E14331)*(1+0.75%)</f>
        <v>240.5104</v>
      </c>
    </row>
    <row r="14332" spans="1:6" x14ac:dyDescent="0.3">
      <c r="A14332" s="6" t="s">
        <v>24097</v>
      </c>
      <c r="B14332" s="6" t="s">
        <v>24716</v>
      </c>
      <c r="C14332" s="6" t="s">
        <v>24717</v>
      </c>
      <c r="D14332" s="17">
        <v>151</v>
      </c>
      <c r="E14332" s="14">
        <v>0.36</v>
      </c>
      <c r="F14332" s="12">
        <f>D14332*(1-E14332)*(1+0.75%)</f>
        <v>97.364800000000002</v>
      </c>
    </row>
    <row r="14333" spans="1:6" x14ac:dyDescent="0.3">
      <c r="A14333" s="6" t="s">
        <v>24097</v>
      </c>
      <c r="B14333" s="6" t="s">
        <v>24718</v>
      </c>
      <c r="C14333" s="6" t="s">
        <v>24719</v>
      </c>
      <c r="D14333" s="17">
        <v>174</v>
      </c>
      <c r="E14333" s="14">
        <v>0.36</v>
      </c>
      <c r="F14333" s="12">
        <f>D14333*(1-E14333)*(1+0.75%)</f>
        <v>112.1952</v>
      </c>
    </row>
    <row r="14334" spans="1:6" x14ac:dyDescent="0.3">
      <c r="A14334" s="6" t="s">
        <v>24097</v>
      </c>
      <c r="B14334" s="6" t="s">
        <v>24720</v>
      </c>
      <c r="C14334" s="6" t="s">
        <v>24721</v>
      </c>
      <c r="D14334" s="17">
        <v>185</v>
      </c>
      <c r="E14334" s="14">
        <v>0.36</v>
      </c>
      <c r="F14334" s="12">
        <f>D14334*(1-E14334)*(1+0.75%)</f>
        <v>119.28800000000001</v>
      </c>
    </row>
    <row r="14335" spans="1:6" x14ac:dyDescent="0.3">
      <c r="A14335" s="6" t="s">
        <v>24097</v>
      </c>
      <c r="B14335" s="6" t="s">
        <v>24722</v>
      </c>
      <c r="C14335" s="6" t="s">
        <v>24723</v>
      </c>
      <c r="D14335" s="17">
        <v>92</v>
      </c>
      <c r="E14335" s="14">
        <v>0.36</v>
      </c>
      <c r="F14335" s="12">
        <f>D14335*(1-E14335)*(1+0.75%)</f>
        <v>59.321600000000004</v>
      </c>
    </row>
    <row r="14336" spans="1:6" x14ac:dyDescent="0.3">
      <c r="A14336" s="6" t="s">
        <v>24097</v>
      </c>
      <c r="B14336" s="6" t="s">
        <v>24724</v>
      </c>
      <c r="C14336" s="6" t="s">
        <v>24725</v>
      </c>
      <c r="D14336" s="17">
        <v>27.4</v>
      </c>
      <c r="E14336" s="14">
        <v>0.36</v>
      </c>
      <c r="F14336" s="12">
        <f>D14336*(1-E14336)*(1+0.75%)</f>
        <v>17.66752</v>
      </c>
    </row>
    <row r="14337" spans="1:6" x14ac:dyDescent="0.3">
      <c r="A14337" s="6" t="s">
        <v>24097</v>
      </c>
      <c r="B14337" s="6" t="s">
        <v>24726</v>
      </c>
      <c r="C14337" s="6" t="s">
        <v>24727</v>
      </c>
      <c r="D14337" s="17">
        <v>45</v>
      </c>
      <c r="E14337" s="14">
        <v>0.36</v>
      </c>
      <c r="F14337" s="12">
        <f>D14337*(1-E14337)*(1+0.75%)</f>
        <v>29.016000000000002</v>
      </c>
    </row>
    <row r="14338" spans="1:6" x14ac:dyDescent="0.3">
      <c r="A14338" s="6" t="s">
        <v>24097</v>
      </c>
      <c r="B14338" s="6" t="s">
        <v>24728</v>
      </c>
      <c r="C14338" s="6" t="s">
        <v>24729</v>
      </c>
      <c r="D14338" s="17">
        <v>56</v>
      </c>
      <c r="E14338" s="14">
        <v>0.36</v>
      </c>
      <c r="F14338" s="12">
        <f>D14338*(1-E14338)*(1+0.75%)</f>
        <v>36.108800000000002</v>
      </c>
    </row>
    <row r="14339" spans="1:6" x14ac:dyDescent="0.3">
      <c r="A14339" s="6" t="s">
        <v>24097</v>
      </c>
      <c r="B14339" s="6" t="s">
        <v>24730</v>
      </c>
      <c r="C14339" s="6" t="s">
        <v>24731</v>
      </c>
      <c r="D14339" s="17">
        <v>234</v>
      </c>
      <c r="E14339" s="14">
        <v>0.36</v>
      </c>
      <c r="F14339" s="12">
        <f>D14339*(1-E14339)*(1+0.75%)</f>
        <v>150.88319999999999</v>
      </c>
    </row>
    <row r="14340" spans="1:6" x14ac:dyDescent="0.3">
      <c r="A14340" s="6" t="s">
        <v>24097</v>
      </c>
      <c r="B14340" s="6" t="s">
        <v>24732</v>
      </c>
      <c r="C14340" s="6" t="s">
        <v>24733</v>
      </c>
      <c r="D14340" s="17">
        <v>10.9</v>
      </c>
      <c r="E14340" s="14">
        <v>0.36</v>
      </c>
      <c r="F14340" s="12">
        <f>D14340*(1-E14340)*(1+0.75%)</f>
        <v>7.0283200000000008</v>
      </c>
    </row>
    <row r="14341" spans="1:6" x14ac:dyDescent="0.3">
      <c r="A14341" s="6" t="s">
        <v>24097</v>
      </c>
      <c r="B14341" s="6" t="s">
        <v>24734</v>
      </c>
      <c r="C14341" s="6" t="s">
        <v>24735</v>
      </c>
      <c r="D14341" s="17">
        <v>43</v>
      </c>
      <c r="E14341" s="14">
        <v>0.36</v>
      </c>
      <c r="F14341" s="12">
        <f>D14341*(1-E14341)*(1+0.75%)</f>
        <v>27.726400000000002</v>
      </c>
    </row>
    <row r="14342" spans="1:6" x14ac:dyDescent="0.3">
      <c r="A14342" s="6" t="s">
        <v>24097</v>
      </c>
      <c r="B14342" s="6" t="s">
        <v>24736</v>
      </c>
      <c r="C14342" s="6" t="s">
        <v>24737</v>
      </c>
      <c r="D14342" s="17">
        <v>43</v>
      </c>
      <c r="E14342" s="14">
        <v>0.36</v>
      </c>
      <c r="F14342" s="12">
        <f>D14342*(1-E14342)*(1+0.75%)</f>
        <v>27.726400000000002</v>
      </c>
    </row>
    <row r="14343" spans="1:6" x14ac:dyDescent="0.3">
      <c r="A14343" s="6" t="s">
        <v>24097</v>
      </c>
      <c r="B14343" s="6" t="s">
        <v>24738</v>
      </c>
      <c r="C14343" s="6" t="s">
        <v>24739</v>
      </c>
      <c r="D14343" s="17">
        <v>104</v>
      </c>
      <c r="E14343" s="14">
        <v>0.36</v>
      </c>
      <c r="F14343" s="12">
        <f>D14343*(1-E14343)*(1+0.75%)</f>
        <v>67.059200000000004</v>
      </c>
    </row>
    <row r="14344" spans="1:6" x14ac:dyDescent="0.3">
      <c r="A14344" s="6" t="s">
        <v>24097</v>
      </c>
      <c r="B14344" s="6" t="s">
        <v>24740</v>
      </c>
      <c r="C14344" s="6" t="s">
        <v>24741</v>
      </c>
      <c r="D14344" s="17">
        <v>10.3</v>
      </c>
      <c r="E14344" s="14">
        <v>0.36</v>
      </c>
      <c r="F14344" s="12">
        <f>D14344*(1-E14344)*(1+0.75%)</f>
        <v>6.6414400000000011</v>
      </c>
    </row>
    <row r="14345" spans="1:6" x14ac:dyDescent="0.3">
      <c r="A14345" s="6" t="s">
        <v>24097</v>
      </c>
      <c r="B14345" s="6" t="s">
        <v>24742</v>
      </c>
      <c r="C14345" s="6" t="s">
        <v>24743</v>
      </c>
      <c r="D14345" s="17">
        <v>41</v>
      </c>
      <c r="E14345" s="14">
        <v>0.36</v>
      </c>
      <c r="F14345" s="12">
        <f>D14345*(1-E14345)*(1+0.75%)</f>
        <v>26.436800000000005</v>
      </c>
    </row>
    <row r="14346" spans="1:6" x14ac:dyDescent="0.3">
      <c r="A14346" s="6" t="s">
        <v>24097</v>
      </c>
      <c r="B14346" s="6" t="s">
        <v>24744</v>
      </c>
      <c r="C14346" s="6" t="s">
        <v>24745</v>
      </c>
      <c r="D14346" s="17">
        <v>43</v>
      </c>
      <c r="E14346" s="14">
        <v>0.36</v>
      </c>
      <c r="F14346" s="12">
        <f>D14346*(1-E14346)*(1+0.75%)</f>
        <v>27.726400000000002</v>
      </c>
    </row>
    <row r="14347" spans="1:6" x14ac:dyDescent="0.3">
      <c r="A14347" s="6" t="s">
        <v>24097</v>
      </c>
      <c r="B14347" s="6" t="s">
        <v>24746</v>
      </c>
      <c r="C14347" s="6" t="s">
        <v>24747</v>
      </c>
      <c r="D14347" s="17">
        <v>10.9</v>
      </c>
      <c r="E14347" s="14">
        <v>0.36</v>
      </c>
      <c r="F14347" s="12">
        <f>D14347*(1-E14347)*(1+0.75%)</f>
        <v>7.0283200000000008</v>
      </c>
    </row>
    <row r="14348" spans="1:6" x14ac:dyDescent="0.3">
      <c r="A14348" s="6" t="s">
        <v>24097</v>
      </c>
      <c r="B14348" s="6" t="s">
        <v>24748</v>
      </c>
      <c r="C14348" s="6" t="s">
        <v>24749</v>
      </c>
      <c r="D14348" s="17">
        <v>43</v>
      </c>
      <c r="E14348" s="14">
        <v>0.36</v>
      </c>
      <c r="F14348" s="12">
        <f>D14348*(1-E14348)*(1+0.75%)</f>
        <v>27.726400000000002</v>
      </c>
    </row>
    <row r="14349" spans="1:6" x14ac:dyDescent="0.3">
      <c r="A14349" s="6" t="s">
        <v>24097</v>
      </c>
      <c r="B14349" s="6" t="s">
        <v>24750</v>
      </c>
      <c r="C14349" s="6" t="s">
        <v>24751</v>
      </c>
      <c r="D14349" s="17">
        <v>43</v>
      </c>
      <c r="E14349" s="14">
        <v>0.36</v>
      </c>
      <c r="F14349" s="12">
        <f>D14349*(1-E14349)*(1+0.75%)</f>
        <v>27.726400000000002</v>
      </c>
    </row>
    <row r="14350" spans="1:6" x14ac:dyDescent="0.3">
      <c r="A14350" s="6" t="s">
        <v>24097</v>
      </c>
      <c r="B14350" s="6" t="s">
        <v>24738</v>
      </c>
      <c r="C14350" s="6" t="s">
        <v>24752</v>
      </c>
      <c r="D14350" s="17">
        <v>104</v>
      </c>
      <c r="E14350" s="14">
        <v>0.36</v>
      </c>
      <c r="F14350" s="12">
        <f>D14350*(1-E14350)*(1+0.75%)</f>
        <v>67.059200000000004</v>
      </c>
    </row>
    <row r="14351" spans="1:6" x14ac:dyDescent="0.3">
      <c r="A14351" s="6" t="s">
        <v>24097</v>
      </c>
      <c r="B14351" s="6" t="s">
        <v>24753</v>
      </c>
      <c r="C14351" s="6" t="s">
        <v>24754</v>
      </c>
      <c r="D14351" s="17">
        <v>50</v>
      </c>
      <c r="E14351" s="14">
        <v>0.36</v>
      </c>
      <c r="F14351" s="12">
        <f>D14351*(1-E14351)*(1+0.75%)</f>
        <v>32.24</v>
      </c>
    </row>
    <row r="14352" spans="1:6" x14ac:dyDescent="0.3">
      <c r="A14352" s="6" t="s">
        <v>24097</v>
      </c>
      <c r="B14352" s="6" t="s">
        <v>24755</v>
      </c>
      <c r="C14352" s="6" t="s">
        <v>24756</v>
      </c>
      <c r="D14352" s="17">
        <v>102</v>
      </c>
      <c r="E14352" s="14">
        <v>0.36</v>
      </c>
      <c r="F14352" s="12">
        <f>D14352*(1-E14352)*(1+0.75%)</f>
        <v>65.769600000000011</v>
      </c>
    </row>
    <row r="14353" spans="1:6" x14ac:dyDescent="0.3">
      <c r="A14353" s="6" t="s">
        <v>24097</v>
      </c>
      <c r="B14353" s="6" t="s">
        <v>24757</v>
      </c>
      <c r="C14353" s="6" t="s">
        <v>24758</v>
      </c>
      <c r="D14353" s="17">
        <v>43</v>
      </c>
      <c r="E14353" s="14">
        <v>0.36</v>
      </c>
      <c r="F14353" s="12">
        <f>D14353*(1-E14353)*(1+0.75%)</f>
        <v>27.726400000000002</v>
      </c>
    </row>
    <row r="14354" spans="1:6" x14ac:dyDescent="0.3">
      <c r="A14354" s="6" t="s">
        <v>24097</v>
      </c>
      <c r="B14354" s="6" t="s">
        <v>24759</v>
      </c>
      <c r="C14354" s="6" t="s">
        <v>24760</v>
      </c>
      <c r="D14354" s="17">
        <v>14</v>
      </c>
      <c r="E14354" s="14">
        <v>0.36</v>
      </c>
      <c r="F14354" s="12">
        <f>D14354*(1-E14354)*(1+0.75%)</f>
        <v>9.0272000000000006</v>
      </c>
    </row>
    <row r="14355" spans="1:6" x14ac:dyDescent="0.3">
      <c r="A14355" s="6" t="s">
        <v>24097</v>
      </c>
      <c r="B14355" s="6" t="s">
        <v>24761</v>
      </c>
      <c r="C14355" s="6" t="s">
        <v>24762</v>
      </c>
      <c r="D14355" s="17">
        <v>10.3</v>
      </c>
      <c r="E14355" s="14">
        <v>0.36</v>
      </c>
      <c r="F14355" s="12">
        <f>D14355*(1-E14355)*(1+0.75%)</f>
        <v>6.6414400000000011</v>
      </c>
    </row>
    <row r="14356" spans="1:6" x14ac:dyDescent="0.3">
      <c r="A14356" s="6" t="s">
        <v>24097</v>
      </c>
      <c r="B14356" s="6" t="s">
        <v>24763</v>
      </c>
      <c r="C14356" s="6" t="s">
        <v>24764</v>
      </c>
      <c r="D14356" s="17">
        <v>43</v>
      </c>
      <c r="E14356" s="14">
        <v>0.36</v>
      </c>
      <c r="F14356" s="12">
        <f>D14356*(1-E14356)*(1+0.75%)</f>
        <v>27.726400000000002</v>
      </c>
    </row>
    <row r="14357" spans="1:6" x14ac:dyDescent="0.3">
      <c r="A14357" s="6" t="s">
        <v>24097</v>
      </c>
      <c r="B14357" s="6" t="s">
        <v>24738</v>
      </c>
      <c r="C14357" s="6" t="s">
        <v>24765</v>
      </c>
      <c r="D14357" s="17">
        <v>104</v>
      </c>
      <c r="E14357" s="14">
        <v>0.36</v>
      </c>
      <c r="F14357" s="12">
        <f>D14357*(1-E14357)*(1+0.75%)</f>
        <v>67.059200000000004</v>
      </c>
    </row>
    <row r="14358" spans="1:6" x14ac:dyDescent="0.3">
      <c r="A14358" s="6" t="s">
        <v>24097</v>
      </c>
      <c r="B14358" s="6" t="s">
        <v>24766</v>
      </c>
      <c r="C14358" s="6" t="s">
        <v>24767</v>
      </c>
      <c r="D14358" s="17">
        <v>413</v>
      </c>
      <c r="E14358" s="14">
        <v>0.36</v>
      </c>
      <c r="F14358" s="12">
        <f>D14358*(1-E14358)*(1+0.75%)</f>
        <v>266.30240000000003</v>
      </c>
    </row>
    <row r="14359" spans="1:6" x14ac:dyDescent="0.3">
      <c r="A14359" s="6" t="s">
        <v>24097</v>
      </c>
      <c r="B14359" s="6" t="s">
        <v>24768</v>
      </c>
      <c r="C14359" s="6" t="s">
        <v>24769</v>
      </c>
      <c r="D14359" s="17">
        <v>413</v>
      </c>
      <c r="E14359" s="14">
        <v>0.36</v>
      </c>
      <c r="F14359" s="12">
        <f>D14359*(1-E14359)*(1+0.75%)</f>
        <v>266.30240000000003</v>
      </c>
    </row>
    <row r="14360" spans="1:6" x14ac:dyDescent="0.3">
      <c r="A14360" s="6" t="s">
        <v>24097</v>
      </c>
      <c r="B14360" s="6" t="s">
        <v>24770</v>
      </c>
      <c r="C14360" s="6" t="s">
        <v>24771</v>
      </c>
      <c r="D14360" s="17">
        <v>10.9</v>
      </c>
      <c r="E14360" s="14">
        <v>0.36</v>
      </c>
      <c r="F14360" s="12">
        <f>D14360*(1-E14360)*(1+0.75%)</f>
        <v>7.0283200000000008</v>
      </c>
    </row>
    <row r="14361" spans="1:6" x14ac:dyDescent="0.3">
      <c r="A14361" s="6" t="s">
        <v>24097</v>
      </c>
      <c r="B14361" s="6" t="s">
        <v>24772</v>
      </c>
      <c r="C14361" s="6" t="s">
        <v>24773</v>
      </c>
      <c r="D14361" s="17">
        <v>10.9</v>
      </c>
      <c r="E14361" s="14">
        <v>0.36</v>
      </c>
      <c r="F14361" s="12">
        <f>D14361*(1-E14361)*(1+0.75%)</f>
        <v>7.0283200000000008</v>
      </c>
    </row>
    <row r="14362" spans="1:6" x14ac:dyDescent="0.3">
      <c r="A14362" s="6" t="s">
        <v>24097</v>
      </c>
      <c r="B14362" s="6" t="s">
        <v>24774</v>
      </c>
      <c r="C14362" s="6" t="s">
        <v>24775</v>
      </c>
      <c r="D14362" s="17">
        <v>109</v>
      </c>
      <c r="E14362" s="14">
        <v>0.36</v>
      </c>
      <c r="F14362" s="12">
        <f>D14362*(1-E14362)*(1+0.75%)</f>
        <v>70.283200000000008</v>
      </c>
    </row>
    <row r="14363" spans="1:6" x14ac:dyDescent="0.3">
      <c r="A14363" s="6" t="s">
        <v>24097</v>
      </c>
      <c r="B14363" s="6" t="s">
        <v>24776</v>
      </c>
      <c r="C14363" s="6" t="s">
        <v>24777</v>
      </c>
      <c r="D14363" s="17">
        <v>237</v>
      </c>
      <c r="E14363" s="14">
        <v>0.36</v>
      </c>
      <c r="F14363" s="12">
        <f>D14363*(1-E14363)*(1+0.75%)</f>
        <v>152.81760000000003</v>
      </c>
    </row>
    <row r="14364" spans="1:6" x14ac:dyDescent="0.3">
      <c r="A14364" s="6" t="s">
        <v>24097</v>
      </c>
      <c r="B14364" s="6" t="s">
        <v>24778</v>
      </c>
      <c r="C14364" s="6" t="s">
        <v>24779</v>
      </c>
      <c r="D14364" s="17">
        <v>224</v>
      </c>
      <c r="E14364" s="14">
        <v>0.36</v>
      </c>
      <c r="F14364" s="12">
        <f>D14364*(1-E14364)*(1+0.75%)</f>
        <v>144.43520000000001</v>
      </c>
    </row>
    <row r="14365" spans="1:6" x14ac:dyDescent="0.3">
      <c r="A14365" s="6" t="s">
        <v>24097</v>
      </c>
      <c r="B14365" s="6" t="s">
        <v>24780</v>
      </c>
      <c r="C14365" s="6" t="s">
        <v>24781</v>
      </c>
      <c r="D14365" s="17">
        <v>214</v>
      </c>
      <c r="E14365" s="14">
        <v>0.36</v>
      </c>
      <c r="F14365" s="12">
        <f>D14365*(1-E14365)*(1+0.75%)</f>
        <v>137.98720000000003</v>
      </c>
    </row>
    <row r="14366" spans="1:6" x14ac:dyDescent="0.3">
      <c r="A14366" s="6" t="s">
        <v>24097</v>
      </c>
      <c r="B14366" s="6" t="s">
        <v>24782</v>
      </c>
      <c r="C14366" s="6" t="s">
        <v>24783</v>
      </c>
      <c r="D14366" s="17">
        <v>237</v>
      </c>
      <c r="E14366" s="14">
        <v>0.36</v>
      </c>
      <c r="F14366" s="12">
        <f>D14366*(1-E14366)*(1+0.75%)</f>
        <v>152.81760000000003</v>
      </c>
    </row>
    <row r="14367" spans="1:6" x14ac:dyDescent="0.3">
      <c r="A14367" s="6" t="s">
        <v>24097</v>
      </c>
      <c r="B14367" s="6" t="s">
        <v>24784</v>
      </c>
      <c r="C14367" s="6" t="s">
        <v>24785</v>
      </c>
      <c r="D14367" s="17">
        <v>224</v>
      </c>
      <c r="E14367" s="14">
        <v>0.36</v>
      </c>
      <c r="F14367" s="12">
        <f>D14367*(1-E14367)*(1+0.75%)</f>
        <v>144.43520000000001</v>
      </c>
    </row>
    <row r="14368" spans="1:6" x14ac:dyDescent="0.3">
      <c r="A14368" s="6" t="s">
        <v>24097</v>
      </c>
      <c r="B14368" s="6" t="s">
        <v>24786</v>
      </c>
      <c r="C14368" s="6" t="s">
        <v>24787</v>
      </c>
      <c r="D14368" s="17">
        <v>122</v>
      </c>
      <c r="E14368" s="14">
        <v>0.36</v>
      </c>
      <c r="F14368" s="12">
        <f>D14368*(1-E14368)*(1+0.75%)</f>
        <v>78.665599999999998</v>
      </c>
    </row>
    <row r="14369" spans="1:6" x14ac:dyDescent="0.3">
      <c r="A14369" s="6" t="s">
        <v>24097</v>
      </c>
      <c r="B14369" s="6" t="s">
        <v>24786</v>
      </c>
      <c r="C14369" s="6" t="s">
        <v>24788</v>
      </c>
      <c r="D14369" s="17">
        <v>122</v>
      </c>
      <c r="E14369" s="14">
        <v>0.36</v>
      </c>
      <c r="F14369" s="12">
        <f>D14369*(1-E14369)*(1+0.75%)</f>
        <v>78.665599999999998</v>
      </c>
    </row>
    <row r="14370" spans="1:6" x14ac:dyDescent="0.3">
      <c r="A14370" s="6" t="s">
        <v>24097</v>
      </c>
      <c r="B14370" s="6" t="s">
        <v>24786</v>
      </c>
      <c r="C14370" s="6" t="s">
        <v>24789</v>
      </c>
      <c r="D14370" s="17">
        <v>116</v>
      </c>
      <c r="E14370" s="14">
        <v>0.36</v>
      </c>
      <c r="F14370" s="12">
        <f>D14370*(1-E14370)*(1+0.75%)</f>
        <v>74.796800000000005</v>
      </c>
    </row>
    <row r="14371" spans="1:6" x14ac:dyDescent="0.3">
      <c r="A14371" s="6" t="s">
        <v>24097</v>
      </c>
      <c r="B14371" s="6" t="s">
        <v>24790</v>
      </c>
      <c r="C14371" s="6" t="s">
        <v>24791</v>
      </c>
      <c r="D14371" s="17">
        <v>49.9</v>
      </c>
      <c r="E14371" s="14">
        <v>0.36</v>
      </c>
      <c r="F14371" s="12">
        <f>D14371*(1-E14371)*(1+0.75%)</f>
        <v>32.175519999999999</v>
      </c>
    </row>
    <row r="14372" spans="1:6" x14ac:dyDescent="0.3">
      <c r="A14372" s="6" t="s">
        <v>24097</v>
      </c>
      <c r="B14372" s="6" t="s">
        <v>24792</v>
      </c>
      <c r="C14372" s="6" t="s">
        <v>24793</v>
      </c>
      <c r="D14372" s="17">
        <v>186</v>
      </c>
      <c r="E14372" s="14">
        <v>0.36</v>
      </c>
      <c r="F14372" s="12">
        <f>D14372*(1-E14372)*(1+0.75%)</f>
        <v>119.93280000000001</v>
      </c>
    </row>
    <row r="14373" spans="1:6" x14ac:dyDescent="0.3">
      <c r="A14373" s="6" t="s">
        <v>24097</v>
      </c>
      <c r="B14373" s="6" t="s">
        <v>24794</v>
      </c>
      <c r="C14373" s="6" t="s">
        <v>24795</v>
      </c>
      <c r="D14373" s="17">
        <v>19.7</v>
      </c>
      <c r="E14373" s="14">
        <v>0.36</v>
      </c>
      <c r="F14373" s="12">
        <f>D14373*(1-E14373)*(1+0.75%)</f>
        <v>12.702560000000002</v>
      </c>
    </row>
    <row r="14374" spans="1:6" x14ac:dyDescent="0.3">
      <c r="A14374" s="6" t="s">
        <v>24097</v>
      </c>
      <c r="B14374" s="6" t="s">
        <v>24796</v>
      </c>
      <c r="C14374" s="6" t="s">
        <v>24797</v>
      </c>
      <c r="D14374" s="17">
        <v>342</v>
      </c>
      <c r="E14374" s="14">
        <v>0.36</v>
      </c>
      <c r="F14374" s="12">
        <f>D14374*(1-E14374)*(1+0.75%)</f>
        <v>220.52160000000001</v>
      </c>
    </row>
    <row r="14375" spans="1:6" x14ac:dyDescent="0.3">
      <c r="A14375" s="6" t="s">
        <v>24097</v>
      </c>
      <c r="B14375" s="6" t="s">
        <v>24798</v>
      </c>
      <c r="C14375" s="6" t="s">
        <v>24799</v>
      </c>
      <c r="D14375" s="17">
        <v>186</v>
      </c>
      <c r="E14375" s="14">
        <v>0.36</v>
      </c>
      <c r="F14375" s="12">
        <f>D14375*(1-E14375)*(1+0.75%)</f>
        <v>119.93280000000001</v>
      </c>
    </row>
    <row r="14376" spans="1:6" x14ac:dyDescent="0.3">
      <c r="A14376" s="6" t="s">
        <v>24097</v>
      </c>
      <c r="B14376" s="6" t="s">
        <v>24800</v>
      </c>
      <c r="C14376" s="6" t="s">
        <v>24801</v>
      </c>
      <c r="D14376" s="17">
        <v>206</v>
      </c>
      <c r="E14376" s="14">
        <v>0.36</v>
      </c>
      <c r="F14376" s="12">
        <f>D14376*(1-E14376)*(1+0.75%)</f>
        <v>132.8288</v>
      </c>
    </row>
    <row r="14377" spans="1:6" x14ac:dyDescent="0.3">
      <c r="A14377" s="6" t="s">
        <v>24097</v>
      </c>
      <c r="B14377" s="6" t="s">
        <v>24802</v>
      </c>
      <c r="C14377" s="6" t="s">
        <v>24803</v>
      </c>
      <c r="D14377" s="17">
        <v>227</v>
      </c>
      <c r="E14377" s="14">
        <v>0.36</v>
      </c>
      <c r="F14377" s="12">
        <f>D14377*(1-E14377)*(1+0.75%)</f>
        <v>146.36960000000002</v>
      </c>
    </row>
    <row r="14378" spans="1:6" x14ac:dyDescent="0.3">
      <c r="A14378" s="6" t="s">
        <v>24097</v>
      </c>
      <c r="B14378" s="6" t="s">
        <v>24804</v>
      </c>
      <c r="C14378" s="6" t="s">
        <v>24805</v>
      </c>
      <c r="D14378" s="17">
        <v>248</v>
      </c>
      <c r="E14378" s="14">
        <v>0.36</v>
      </c>
      <c r="F14378" s="12">
        <f>D14378*(1-E14378)*(1+0.75%)</f>
        <v>159.91040000000001</v>
      </c>
    </row>
    <row r="14379" spans="1:6" x14ac:dyDescent="0.3">
      <c r="A14379" s="6" t="s">
        <v>24097</v>
      </c>
      <c r="B14379" s="6" t="s">
        <v>24806</v>
      </c>
      <c r="C14379" s="6" t="s">
        <v>24807</v>
      </c>
      <c r="D14379" s="17">
        <v>269</v>
      </c>
      <c r="E14379" s="14">
        <v>0.36</v>
      </c>
      <c r="F14379" s="12">
        <f>D14379*(1-E14379)*(1+0.75%)</f>
        <v>173.4512</v>
      </c>
    </row>
    <row r="14380" spans="1:6" x14ac:dyDescent="0.3">
      <c r="A14380" s="6" t="s">
        <v>24097</v>
      </c>
      <c r="B14380" s="6" t="s">
        <v>24808</v>
      </c>
      <c r="C14380" s="6" t="s">
        <v>24809</v>
      </c>
      <c r="D14380" s="17">
        <v>113</v>
      </c>
      <c r="E14380" s="14">
        <v>0.36</v>
      </c>
      <c r="F14380" s="12">
        <f>D14380*(1-E14380)*(1+0.75%)</f>
        <v>72.862400000000008</v>
      </c>
    </row>
    <row r="14381" spans="1:6" x14ac:dyDescent="0.3">
      <c r="A14381" s="6" t="s">
        <v>24097</v>
      </c>
      <c r="B14381" s="6" t="s">
        <v>24810</v>
      </c>
      <c r="C14381" s="6" t="s">
        <v>24811</v>
      </c>
      <c r="D14381" s="17">
        <v>154</v>
      </c>
      <c r="E14381" s="14">
        <v>0.36</v>
      </c>
      <c r="F14381" s="12">
        <f>D14381*(1-E14381)*(1+0.75%)</f>
        <v>99.299200000000013</v>
      </c>
    </row>
    <row r="14382" spans="1:6" x14ac:dyDescent="0.3">
      <c r="A14382" s="6" t="s">
        <v>24097</v>
      </c>
      <c r="B14382" s="6" t="s">
        <v>24812</v>
      </c>
      <c r="C14382" s="6" t="s">
        <v>24813</v>
      </c>
      <c r="D14382" s="17">
        <v>206</v>
      </c>
      <c r="E14382" s="14">
        <v>0.36</v>
      </c>
      <c r="F14382" s="12">
        <f>D14382*(1-E14382)*(1+0.75%)</f>
        <v>132.8288</v>
      </c>
    </row>
    <row r="14383" spans="1:6" x14ac:dyDescent="0.3">
      <c r="A14383" s="6" t="s">
        <v>24097</v>
      </c>
      <c r="B14383" s="6" t="s">
        <v>24814</v>
      </c>
      <c r="C14383" s="6" t="s">
        <v>24815</v>
      </c>
      <c r="D14383" s="17">
        <v>206</v>
      </c>
      <c r="E14383" s="14">
        <v>0.36</v>
      </c>
      <c r="F14383" s="12">
        <f>D14383*(1-E14383)*(1+0.75%)</f>
        <v>132.8288</v>
      </c>
    </row>
    <row r="14384" spans="1:6" x14ac:dyDescent="0.3">
      <c r="A14384" s="6" t="s">
        <v>24097</v>
      </c>
      <c r="B14384" s="6" t="s">
        <v>24816</v>
      </c>
      <c r="C14384" s="6" t="s">
        <v>24817</v>
      </c>
      <c r="D14384" s="17">
        <v>138</v>
      </c>
      <c r="E14384" s="14">
        <v>0.36</v>
      </c>
      <c r="F14384" s="12">
        <f>D14384*(1-E14384)*(1+0.75%)</f>
        <v>88.982400000000013</v>
      </c>
    </row>
    <row r="14385" spans="1:6" x14ac:dyDescent="0.3">
      <c r="A14385" s="6" t="s">
        <v>24097</v>
      </c>
      <c r="B14385" s="6" t="s">
        <v>24818</v>
      </c>
      <c r="C14385" s="6" t="s">
        <v>24819</v>
      </c>
      <c r="D14385" s="17">
        <v>310</v>
      </c>
      <c r="E14385" s="14">
        <v>0.36</v>
      </c>
      <c r="F14385" s="12">
        <f>D14385*(1-E14385)*(1+0.75%)</f>
        <v>199.88800000000001</v>
      </c>
    </row>
    <row r="14386" spans="1:6" x14ac:dyDescent="0.3">
      <c r="A14386" s="6" t="s">
        <v>24097</v>
      </c>
      <c r="B14386" s="6" t="s">
        <v>24820</v>
      </c>
      <c r="C14386" s="6" t="s">
        <v>24821</v>
      </c>
      <c r="D14386" s="17">
        <v>119</v>
      </c>
      <c r="E14386" s="14">
        <v>0.36</v>
      </c>
      <c r="F14386" s="12">
        <f>D14386*(1-E14386)*(1+0.75%)</f>
        <v>76.731200000000001</v>
      </c>
    </row>
    <row r="14387" spans="1:6" x14ac:dyDescent="0.3">
      <c r="A14387" s="6" t="s">
        <v>24097</v>
      </c>
      <c r="B14387" s="6" t="s">
        <v>24822</v>
      </c>
      <c r="C14387" s="6" t="s">
        <v>24823</v>
      </c>
      <c r="D14387" s="17">
        <v>281</v>
      </c>
      <c r="E14387" s="14">
        <v>0.36</v>
      </c>
      <c r="F14387" s="12">
        <f>D14387*(1-E14387)*(1+0.75%)</f>
        <v>181.18880000000001</v>
      </c>
    </row>
    <row r="14388" spans="1:6" x14ac:dyDescent="0.3">
      <c r="A14388" s="6" t="s">
        <v>24097</v>
      </c>
      <c r="B14388" s="6" t="s">
        <v>24824</v>
      </c>
      <c r="C14388" s="6" t="s">
        <v>24825</v>
      </c>
      <c r="D14388" s="17">
        <v>50</v>
      </c>
      <c r="E14388" s="14">
        <v>0.36</v>
      </c>
      <c r="F14388" s="12">
        <f>D14388*(1-E14388)*(1+0.75%)</f>
        <v>32.24</v>
      </c>
    </row>
    <row r="14389" spans="1:6" x14ac:dyDescent="0.3">
      <c r="A14389" s="6" t="s">
        <v>24097</v>
      </c>
      <c r="B14389" s="6" t="s">
        <v>24826</v>
      </c>
      <c r="C14389" s="6" t="s">
        <v>24827</v>
      </c>
      <c r="D14389" s="17">
        <v>53</v>
      </c>
      <c r="E14389" s="14">
        <v>0.36</v>
      </c>
      <c r="F14389" s="12">
        <f>D14389*(1-E14389)*(1+0.75%)</f>
        <v>34.174400000000006</v>
      </c>
    </row>
    <row r="14390" spans="1:6" x14ac:dyDescent="0.3">
      <c r="A14390" s="6" t="s">
        <v>24097</v>
      </c>
      <c r="B14390" s="6" t="s">
        <v>24828</v>
      </c>
      <c r="C14390" s="6" t="s">
        <v>24829</v>
      </c>
      <c r="D14390" s="17">
        <v>41.2</v>
      </c>
      <c r="E14390" s="14">
        <v>0.36</v>
      </c>
      <c r="F14390" s="12">
        <f>D14390*(1-E14390)*(1+0.75%)</f>
        <v>26.565760000000004</v>
      </c>
    </row>
    <row r="14391" spans="1:6" x14ac:dyDescent="0.3">
      <c r="A14391" s="6" t="s">
        <v>24097</v>
      </c>
      <c r="B14391" s="6" t="s">
        <v>24830</v>
      </c>
      <c r="C14391" s="6" t="s">
        <v>24831</v>
      </c>
      <c r="D14391" s="17">
        <v>273</v>
      </c>
      <c r="E14391" s="14">
        <v>0.36</v>
      </c>
      <c r="F14391" s="12">
        <f>D14391*(1-E14391)*(1+0.75%)</f>
        <v>176.03040000000001</v>
      </c>
    </row>
    <row r="14392" spans="1:6" x14ac:dyDescent="0.3">
      <c r="A14392" s="6" t="s">
        <v>24097</v>
      </c>
      <c r="B14392" s="6" t="s">
        <v>24832</v>
      </c>
      <c r="C14392" s="6" t="s">
        <v>24833</v>
      </c>
      <c r="D14392" s="17">
        <v>51</v>
      </c>
      <c r="E14392" s="14">
        <v>0.36</v>
      </c>
      <c r="F14392" s="12">
        <f>D14392*(1-E14392)*(1+0.75%)</f>
        <v>32.884800000000006</v>
      </c>
    </row>
    <row r="14393" spans="1:6" x14ac:dyDescent="0.3">
      <c r="A14393" s="6" t="s">
        <v>24097</v>
      </c>
      <c r="B14393" s="6" t="s">
        <v>24834</v>
      </c>
      <c r="C14393" s="6" t="s">
        <v>24835</v>
      </c>
      <c r="D14393" s="17">
        <v>54</v>
      </c>
      <c r="E14393" s="14">
        <v>0.36</v>
      </c>
      <c r="F14393" s="12">
        <f>D14393*(1-E14393)*(1+0.75%)</f>
        <v>34.819200000000002</v>
      </c>
    </row>
    <row r="14394" spans="1:6" x14ac:dyDescent="0.3">
      <c r="A14394" s="6" t="s">
        <v>24097</v>
      </c>
      <c r="B14394" s="6" t="s">
        <v>24834</v>
      </c>
      <c r="C14394" s="6" t="s">
        <v>24836</v>
      </c>
      <c r="D14394" s="17">
        <v>51</v>
      </c>
      <c r="E14394" s="14">
        <v>0.36</v>
      </c>
      <c r="F14394" s="12">
        <f>D14394*(1-E14394)*(1+0.75%)</f>
        <v>32.884800000000006</v>
      </c>
    </row>
    <row r="14395" spans="1:6" x14ac:dyDescent="0.3">
      <c r="A14395" s="6" t="s">
        <v>24097</v>
      </c>
      <c r="B14395" s="6" t="s">
        <v>24837</v>
      </c>
      <c r="C14395" s="6" t="s">
        <v>24838</v>
      </c>
      <c r="D14395" s="17">
        <v>59</v>
      </c>
      <c r="E14395" s="14">
        <v>0.36</v>
      </c>
      <c r="F14395" s="12">
        <f>D14395*(1-E14395)*(1+0.75%)</f>
        <v>38.043199999999999</v>
      </c>
    </row>
    <row r="14396" spans="1:6" x14ac:dyDescent="0.3">
      <c r="A14396" s="6" t="s">
        <v>24097</v>
      </c>
      <c r="B14396" s="6" t="s">
        <v>24839</v>
      </c>
      <c r="C14396" s="6" t="s">
        <v>24840</v>
      </c>
      <c r="D14396" s="17">
        <v>92</v>
      </c>
      <c r="E14396" s="14">
        <v>0.36</v>
      </c>
      <c r="F14396" s="12">
        <f>D14396*(1-E14396)*(1+0.75%)</f>
        <v>59.321600000000004</v>
      </c>
    </row>
    <row r="14397" spans="1:6" x14ac:dyDescent="0.3">
      <c r="A14397" s="6" t="s">
        <v>24097</v>
      </c>
      <c r="B14397" s="6" t="s">
        <v>24841</v>
      </c>
      <c r="C14397" s="6" t="s">
        <v>24842</v>
      </c>
      <c r="D14397" s="17">
        <v>32.9</v>
      </c>
      <c r="E14397" s="14">
        <v>0.36</v>
      </c>
      <c r="F14397" s="12">
        <f>D14397*(1-E14397)*(1+0.75%)</f>
        <v>21.213920000000002</v>
      </c>
    </row>
    <row r="14398" spans="1:6" x14ac:dyDescent="0.3">
      <c r="A14398" s="6" t="s">
        <v>24097</v>
      </c>
      <c r="B14398" s="6" t="s">
        <v>24843</v>
      </c>
      <c r="C14398" s="6" t="s">
        <v>24844</v>
      </c>
      <c r="D14398" s="17">
        <v>171</v>
      </c>
      <c r="E14398" s="14">
        <v>0.36</v>
      </c>
      <c r="F14398" s="12">
        <f>D14398*(1-E14398)*(1+0.75%)</f>
        <v>110.2608</v>
      </c>
    </row>
    <row r="14399" spans="1:6" x14ac:dyDescent="0.3">
      <c r="A14399" s="6" t="s">
        <v>24097</v>
      </c>
      <c r="B14399" s="6" t="s">
        <v>24845</v>
      </c>
      <c r="C14399" s="6" t="s">
        <v>24846</v>
      </c>
      <c r="D14399" s="17">
        <v>180</v>
      </c>
      <c r="E14399" s="14">
        <v>0.36</v>
      </c>
      <c r="F14399" s="12">
        <f>D14399*(1-E14399)*(1+0.75%)</f>
        <v>116.06400000000001</v>
      </c>
    </row>
    <row r="14400" spans="1:6" x14ac:dyDescent="0.3">
      <c r="A14400" s="6" t="s">
        <v>24097</v>
      </c>
      <c r="B14400" s="6" t="s">
        <v>24847</v>
      </c>
      <c r="C14400" s="6" t="s">
        <v>24848</v>
      </c>
      <c r="D14400" s="17">
        <v>61</v>
      </c>
      <c r="E14400" s="14">
        <v>0.36</v>
      </c>
      <c r="F14400" s="12">
        <f>D14400*(1-E14400)*(1+0.75%)</f>
        <v>39.332799999999999</v>
      </c>
    </row>
    <row r="14401" spans="1:6" x14ac:dyDescent="0.3">
      <c r="A14401" s="6" t="s">
        <v>24097</v>
      </c>
      <c r="B14401" s="6" t="s">
        <v>24849</v>
      </c>
      <c r="C14401" s="6" t="s">
        <v>24850</v>
      </c>
      <c r="D14401" s="17">
        <v>71</v>
      </c>
      <c r="E14401" s="14">
        <v>0.36</v>
      </c>
      <c r="F14401" s="12">
        <f>D14401*(1-E14401)*(1+0.75%)</f>
        <v>45.780799999999999</v>
      </c>
    </row>
    <row r="14402" spans="1:6" x14ac:dyDescent="0.3">
      <c r="A14402" s="6" t="s">
        <v>24097</v>
      </c>
      <c r="B14402" s="6" t="s">
        <v>24851</v>
      </c>
      <c r="C14402" s="6" t="s">
        <v>24852</v>
      </c>
      <c r="D14402" s="17">
        <v>104</v>
      </c>
      <c r="E14402" s="14">
        <v>0.36</v>
      </c>
      <c r="F14402" s="12">
        <f>D14402*(1-E14402)*(1+0.75%)</f>
        <v>67.059200000000004</v>
      </c>
    </row>
    <row r="14403" spans="1:6" x14ac:dyDescent="0.3">
      <c r="A14403" s="6" t="s">
        <v>24097</v>
      </c>
      <c r="B14403" s="6" t="s">
        <v>24853</v>
      </c>
      <c r="C14403" s="6" t="s">
        <v>24854</v>
      </c>
      <c r="D14403" s="17">
        <v>71</v>
      </c>
      <c r="E14403" s="14">
        <v>0.36</v>
      </c>
      <c r="F14403" s="12">
        <f>D14403*(1-E14403)*(1+0.75%)</f>
        <v>45.780799999999999</v>
      </c>
    </row>
    <row r="14404" spans="1:6" x14ac:dyDescent="0.3">
      <c r="A14404" s="6" t="s">
        <v>24097</v>
      </c>
      <c r="B14404" s="6" t="s">
        <v>24855</v>
      </c>
      <c r="C14404" s="6" t="s">
        <v>24856</v>
      </c>
      <c r="D14404" s="17">
        <v>82</v>
      </c>
      <c r="E14404" s="14">
        <v>0.36</v>
      </c>
      <c r="F14404" s="12">
        <f>D14404*(1-E14404)*(1+0.75%)</f>
        <v>52.87360000000001</v>
      </c>
    </row>
    <row r="14405" spans="1:6" x14ac:dyDescent="0.3">
      <c r="A14405" s="6" t="s">
        <v>24097</v>
      </c>
      <c r="B14405" s="6" t="s">
        <v>24857</v>
      </c>
      <c r="C14405" s="6" t="s">
        <v>24858</v>
      </c>
      <c r="D14405" s="17">
        <v>16.5</v>
      </c>
      <c r="E14405" s="14">
        <v>0.36</v>
      </c>
      <c r="F14405" s="12">
        <f>D14405*(1-E14405)*(1+0.75%)</f>
        <v>10.639200000000001</v>
      </c>
    </row>
    <row r="14406" spans="1:6" x14ac:dyDescent="0.3">
      <c r="A14406" s="6" t="s">
        <v>24097</v>
      </c>
      <c r="B14406" s="6" t="s">
        <v>24859</v>
      </c>
      <c r="C14406" s="6" t="s">
        <v>24860</v>
      </c>
      <c r="D14406" s="17">
        <v>19.600000000000001</v>
      </c>
      <c r="E14406" s="14">
        <v>0.36</v>
      </c>
      <c r="F14406" s="12">
        <f>D14406*(1-E14406)*(1+0.75%)</f>
        <v>12.63808</v>
      </c>
    </row>
    <row r="14407" spans="1:6" x14ac:dyDescent="0.3">
      <c r="A14407" s="6" t="s">
        <v>24097</v>
      </c>
      <c r="B14407" s="6" t="s">
        <v>24861</v>
      </c>
      <c r="C14407" s="6" t="s">
        <v>24862</v>
      </c>
      <c r="D14407" s="17">
        <v>24.2</v>
      </c>
      <c r="E14407" s="14">
        <v>0.36</v>
      </c>
      <c r="F14407" s="12">
        <f>D14407*(1-E14407)*(1+0.75%)</f>
        <v>15.60416</v>
      </c>
    </row>
    <row r="14408" spans="1:6" x14ac:dyDescent="0.3">
      <c r="A14408" s="6" t="s">
        <v>24097</v>
      </c>
      <c r="B14408" s="6" t="s">
        <v>24863</v>
      </c>
      <c r="C14408" s="6" t="s">
        <v>24864</v>
      </c>
      <c r="D14408" s="17">
        <v>138</v>
      </c>
      <c r="E14408" s="14">
        <v>0.36</v>
      </c>
      <c r="F14408" s="12">
        <f>D14408*(1-E14408)*(1+0.75%)</f>
        <v>88.982400000000013</v>
      </c>
    </row>
    <row r="14409" spans="1:6" x14ac:dyDescent="0.3">
      <c r="A14409" s="6" t="s">
        <v>24097</v>
      </c>
      <c r="B14409" s="6" t="s">
        <v>24863</v>
      </c>
      <c r="C14409" s="6" t="s">
        <v>24865</v>
      </c>
      <c r="D14409" s="17">
        <v>133</v>
      </c>
      <c r="E14409" s="14">
        <v>0.36</v>
      </c>
      <c r="F14409" s="12">
        <f>D14409*(1-E14409)*(1+0.75%)</f>
        <v>85.758400000000009</v>
      </c>
    </row>
    <row r="14410" spans="1:6" x14ac:dyDescent="0.3">
      <c r="A14410" s="6" t="s">
        <v>24097</v>
      </c>
      <c r="B14410" s="6" t="s">
        <v>24866</v>
      </c>
      <c r="C14410" s="6" t="s">
        <v>24867</v>
      </c>
      <c r="D14410" s="17">
        <v>138</v>
      </c>
      <c r="E14410" s="14">
        <v>0.36</v>
      </c>
      <c r="F14410" s="12">
        <f>D14410*(1-E14410)*(1+0.75%)</f>
        <v>88.982400000000013</v>
      </c>
    </row>
    <row r="14411" spans="1:6" x14ac:dyDescent="0.3">
      <c r="A14411" s="6" t="s">
        <v>24097</v>
      </c>
      <c r="B14411" s="6" t="s">
        <v>24868</v>
      </c>
      <c r="C14411" s="6" t="s">
        <v>24869</v>
      </c>
      <c r="D14411" s="17">
        <v>202</v>
      </c>
      <c r="E14411" s="14">
        <v>0.36</v>
      </c>
      <c r="F14411" s="12">
        <f>D14411*(1-E14411)*(1+0.75%)</f>
        <v>130.24960000000002</v>
      </c>
    </row>
    <row r="14412" spans="1:6" x14ac:dyDescent="0.3">
      <c r="A14412" s="6" t="s">
        <v>24097</v>
      </c>
      <c r="B14412" s="6" t="s">
        <v>24870</v>
      </c>
      <c r="C14412" s="6" t="s">
        <v>24871</v>
      </c>
      <c r="D14412" s="17">
        <v>138</v>
      </c>
      <c r="E14412" s="14">
        <v>0.36</v>
      </c>
      <c r="F14412" s="12">
        <f>D14412*(1-E14412)*(1+0.75%)</f>
        <v>88.982400000000013</v>
      </c>
    </row>
    <row r="14413" spans="1:6" x14ac:dyDescent="0.3">
      <c r="A14413" s="6" t="s">
        <v>24097</v>
      </c>
      <c r="B14413" s="6" t="s">
        <v>24872</v>
      </c>
      <c r="C14413" s="6" t="s">
        <v>24873</v>
      </c>
      <c r="D14413" s="17">
        <v>105</v>
      </c>
      <c r="E14413" s="14">
        <v>0.36</v>
      </c>
      <c r="F14413" s="12">
        <f>D14413*(1-E14413)*(1+0.75%)</f>
        <v>67.704000000000008</v>
      </c>
    </row>
    <row r="14414" spans="1:6" x14ac:dyDescent="0.3">
      <c r="A14414" s="6" t="s">
        <v>24097</v>
      </c>
      <c r="B14414" s="6" t="s">
        <v>24874</v>
      </c>
      <c r="C14414" s="6" t="s">
        <v>24875</v>
      </c>
      <c r="D14414" s="17">
        <v>1100</v>
      </c>
      <c r="E14414" s="14">
        <v>0.36</v>
      </c>
      <c r="F14414" s="12">
        <f>D14414*(1-E14414)*(1+0.75%)</f>
        <v>709.28000000000009</v>
      </c>
    </row>
    <row r="14415" spans="1:6" x14ac:dyDescent="0.3">
      <c r="A14415" s="6" t="s">
        <v>24097</v>
      </c>
      <c r="B14415" s="6" t="s">
        <v>24876</v>
      </c>
      <c r="C14415" s="6" t="s">
        <v>24877</v>
      </c>
      <c r="D14415" s="17">
        <v>223.3</v>
      </c>
      <c r="E14415" s="14">
        <v>0.36</v>
      </c>
      <c r="F14415" s="12">
        <f>D14415*(1-E14415)*(1+0.75%)</f>
        <v>143.98384000000001</v>
      </c>
    </row>
    <row r="14416" spans="1:6" x14ac:dyDescent="0.3">
      <c r="A14416" s="6" t="s">
        <v>24097</v>
      </c>
      <c r="B14416" s="6" t="s">
        <v>24878</v>
      </c>
      <c r="C14416" s="6" t="s">
        <v>24879</v>
      </c>
      <c r="D14416" s="17">
        <v>216</v>
      </c>
      <c r="E14416" s="14">
        <v>0.36</v>
      </c>
      <c r="F14416" s="12">
        <f>D14416*(1-E14416)*(1+0.75%)</f>
        <v>139.27680000000001</v>
      </c>
    </row>
    <row r="14417" spans="1:6" x14ac:dyDescent="0.3">
      <c r="A14417" s="6" t="s">
        <v>24097</v>
      </c>
      <c r="B14417" s="6" t="s">
        <v>24880</v>
      </c>
      <c r="C14417" s="6" t="s">
        <v>24881</v>
      </c>
      <c r="D14417" s="17">
        <v>220</v>
      </c>
      <c r="E14417" s="14">
        <v>0.36</v>
      </c>
      <c r="F14417" s="12">
        <f>D14417*(1-E14417)*(1+0.75%)</f>
        <v>141.85600000000002</v>
      </c>
    </row>
    <row r="14418" spans="1:6" x14ac:dyDescent="0.3">
      <c r="A14418" s="6" t="s">
        <v>24097</v>
      </c>
      <c r="B14418" s="6" t="s">
        <v>24882</v>
      </c>
      <c r="C14418" s="6" t="s">
        <v>24883</v>
      </c>
      <c r="D14418" s="17">
        <v>220</v>
      </c>
      <c r="E14418" s="14">
        <v>0.36</v>
      </c>
      <c r="F14418" s="12">
        <f>D14418*(1-E14418)*(1+0.75%)</f>
        <v>141.85600000000002</v>
      </c>
    </row>
    <row r="14419" spans="1:6" x14ac:dyDescent="0.3">
      <c r="A14419" s="6" t="s">
        <v>24097</v>
      </c>
      <c r="B14419" s="6" t="s">
        <v>24884</v>
      </c>
      <c r="C14419" s="6" t="s">
        <v>24885</v>
      </c>
      <c r="D14419" s="17">
        <v>220</v>
      </c>
      <c r="E14419" s="14">
        <v>0.36</v>
      </c>
      <c r="F14419" s="12">
        <f>D14419*(1-E14419)*(1+0.75%)</f>
        <v>141.85600000000002</v>
      </c>
    </row>
    <row r="14420" spans="1:6" x14ac:dyDescent="0.3">
      <c r="A14420" s="6" t="s">
        <v>24097</v>
      </c>
      <c r="B14420" s="6" t="s">
        <v>24886</v>
      </c>
      <c r="C14420" s="6" t="s">
        <v>24887</v>
      </c>
      <c r="D14420" s="17">
        <v>220</v>
      </c>
      <c r="E14420" s="14">
        <v>0.36</v>
      </c>
      <c r="F14420" s="12">
        <f>D14420*(1-E14420)*(1+0.75%)</f>
        <v>141.85600000000002</v>
      </c>
    </row>
    <row r="14421" spans="1:6" x14ac:dyDescent="0.3">
      <c r="A14421" s="6" t="s">
        <v>24097</v>
      </c>
      <c r="B14421" s="6" t="s">
        <v>24888</v>
      </c>
      <c r="C14421" s="6" t="s">
        <v>24889</v>
      </c>
      <c r="D14421" s="17">
        <v>220</v>
      </c>
      <c r="E14421" s="14">
        <v>0.36</v>
      </c>
      <c r="F14421" s="12">
        <f>D14421*(1-E14421)*(1+0.75%)</f>
        <v>141.85600000000002</v>
      </c>
    </row>
    <row r="14422" spans="1:6" x14ac:dyDescent="0.3">
      <c r="A14422" s="6" t="s">
        <v>24097</v>
      </c>
      <c r="B14422" s="6" t="s">
        <v>24884</v>
      </c>
      <c r="C14422" s="6" t="s">
        <v>24890</v>
      </c>
      <c r="D14422" s="17">
        <v>220</v>
      </c>
      <c r="E14422" s="14">
        <v>0.36</v>
      </c>
      <c r="F14422" s="12">
        <f>D14422*(1-E14422)*(1+0.75%)</f>
        <v>141.85600000000002</v>
      </c>
    </row>
    <row r="14423" spans="1:6" x14ac:dyDescent="0.3">
      <c r="A14423" s="6" t="s">
        <v>24097</v>
      </c>
      <c r="B14423" s="6" t="s">
        <v>24891</v>
      </c>
      <c r="C14423" s="6" t="s">
        <v>24892</v>
      </c>
      <c r="D14423" s="17">
        <v>220</v>
      </c>
      <c r="E14423" s="14">
        <v>0.36</v>
      </c>
      <c r="F14423" s="12">
        <f>D14423*(1-E14423)*(1+0.75%)</f>
        <v>141.85600000000002</v>
      </c>
    </row>
    <row r="14424" spans="1:6" x14ac:dyDescent="0.3">
      <c r="A14424" s="6" t="s">
        <v>24097</v>
      </c>
      <c r="B14424" s="6" t="s">
        <v>24893</v>
      </c>
      <c r="C14424" s="6" t="s">
        <v>24894</v>
      </c>
      <c r="D14424" s="17">
        <v>220</v>
      </c>
      <c r="E14424" s="14">
        <v>0.36</v>
      </c>
      <c r="F14424" s="12">
        <f>D14424*(1-E14424)*(1+0.75%)</f>
        <v>141.85600000000002</v>
      </c>
    </row>
    <row r="14425" spans="1:6" x14ac:dyDescent="0.3">
      <c r="A14425" s="6" t="s">
        <v>24097</v>
      </c>
      <c r="B14425" s="6" t="s">
        <v>24895</v>
      </c>
      <c r="C14425" s="6" t="s">
        <v>24896</v>
      </c>
      <c r="D14425" s="17">
        <v>220</v>
      </c>
      <c r="E14425" s="14">
        <v>0.36</v>
      </c>
      <c r="F14425" s="12">
        <f>D14425*(1-E14425)*(1+0.75%)</f>
        <v>141.85600000000002</v>
      </c>
    </row>
    <row r="14426" spans="1:6" x14ac:dyDescent="0.3">
      <c r="A14426" s="6" t="s">
        <v>24097</v>
      </c>
      <c r="B14426" s="6" t="s">
        <v>24897</v>
      </c>
      <c r="C14426" s="6" t="s">
        <v>24898</v>
      </c>
      <c r="D14426" s="17">
        <v>300</v>
      </c>
      <c r="E14426" s="14">
        <v>0.36</v>
      </c>
      <c r="F14426" s="12">
        <f>D14426*(1-E14426)*(1+0.75%)</f>
        <v>193.44</v>
      </c>
    </row>
    <row r="14427" spans="1:6" x14ac:dyDescent="0.3">
      <c r="A14427" s="6" t="s">
        <v>24097</v>
      </c>
      <c r="B14427" s="6" t="s">
        <v>24899</v>
      </c>
      <c r="C14427" s="6" t="s">
        <v>24900</v>
      </c>
      <c r="D14427" s="17">
        <v>92</v>
      </c>
      <c r="E14427" s="14">
        <v>0.36</v>
      </c>
      <c r="F14427" s="12">
        <f>D14427*(1-E14427)*(1+0.75%)</f>
        <v>59.321600000000004</v>
      </c>
    </row>
    <row r="14428" spans="1:6" x14ac:dyDescent="0.3">
      <c r="A14428" s="6" t="s">
        <v>24097</v>
      </c>
      <c r="B14428" s="6" t="s">
        <v>24901</v>
      </c>
      <c r="C14428" s="6" t="s">
        <v>24902</v>
      </c>
      <c r="D14428" s="17">
        <v>149.99</v>
      </c>
      <c r="E14428" s="14">
        <v>0.36</v>
      </c>
      <c r="F14428" s="12">
        <f>D14428*(1-E14428)*(1+0.75%)</f>
        <v>96.713552000000021</v>
      </c>
    </row>
    <row r="14429" spans="1:6" x14ac:dyDescent="0.3">
      <c r="A14429" s="6" t="s">
        <v>24097</v>
      </c>
      <c r="B14429" s="6" t="s">
        <v>24903</v>
      </c>
      <c r="C14429" s="6" t="s">
        <v>24904</v>
      </c>
      <c r="D14429" s="17">
        <v>99.99</v>
      </c>
      <c r="E14429" s="14">
        <v>0.36</v>
      </c>
      <c r="F14429" s="12">
        <f>D14429*(1-E14429)*(1+0.75%)</f>
        <v>64.473551999999998</v>
      </c>
    </row>
    <row r="14430" spans="1:6" x14ac:dyDescent="0.3">
      <c r="A14430" s="6" t="s">
        <v>24097</v>
      </c>
      <c r="B14430" s="6" t="s">
        <v>24905</v>
      </c>
      <c r="C14430" s="6" t="s">
        <v>24906</v>
      </c>
      <c r="D14430" s="17">
        <v>299.99</v>
      </c>
      <c r="E14430" s="14">
        <v>0.36</v>
      </c>
      <c r="F14430" s="12">
        <f>D14430*(1-E14430)*(1+0.75%)</f>
        <v>193.43355200000002</v>
      </c>
    </row>
    <row r="14431" spans="1:6" x14ac:dyDescent="0.3">
      <c r="A14431" s="6" t="s">
        <v>24097</v>
      </c>
      <c r="B14431" s="6" t="s">
        <v>24907</v>
      </c>
      <c r="C14431" s="6" t="s">
        <v>24908</v>
      </c>
      <c r="D14431" s="17">
        <v>224</v>
      </c>
      <c r="E14431" s="14">
        <v>0.36</v>
      </c>
      <c r="F14431" s="12">
        <f>D14431*(1-E14431)*(1+0.75%)</f>
        <v>144.43520000000001</v>
      </c>
    </row>
    <row r="14432" spans="1:6" x14ac:dyDescent="0.3">
      <c r="A14432" s="6" t="s">
        <v>24097</v>
      </c>
      <c r="B14432" s="6" t="s">
        <v>24909</v>
      </c>
      <c r="C14432" s="6" t="s">
        <v>24910</v>
      </c>
      <c r="D14432" s="17">
        <v>372</v>
      </c>
      <c r="E14432" s="14">
        <v>0.36</v>
      </c>
      <c r="F14432" s="12">
        <f>D14432*(1-E14432)*(1+0.75%)</f>
        <v>239.86560000000003</v>
      </c>
    </row>
    <row r="14433" spans="1:6" x14ac:dyDescent="0.3">
      <c r="A14433" s="6" t="s">
        <v>24097</v>
      </c>
      <c r="B14433" s="6" t="s">
        <v>24911</v>
      </c>
      <c r="C14433" s="6" t="s">
        <v>24912</v>
      </c>
      <c r="D14433" s="17">
        <v>156</v>
      </c>
      <c r="E14433" s="14">
        <v>0.36</v>
      </c>
      <c r="F14433" s="12">
        <f>D14433*(1-E14433)*(1+0.75%)</f>
        <v>100.58880000000001</v>
      </c>
    </row>
    <row r="14434" spans="1:6" x14ac:dyDescent="0.3">
      <c r="A14434" s="6" t="s">
        <v>24097</v>
      </c>
      <c r="B14434" s="6" t="s">
        <v>24913</v>
      </c>
      <c r="C14434" s="6" t="s">
        <v>24914</v>
      </c>
      <c r="D14434" s="17">
        <v>145</v>
      </c>
      <c r="E14434" s="14">
        <v>0.36</v>
      </c>
      <c r="F14434" s="12">
        <f>D14434*(1-E14434)*(1+0.75%)</f>
        <v>93.496000000000009</v>
      </c>
    </row>
    <row r="14435" spans="1:6" x14ac:dyDescent="0.3">
      <c r="A14435" s="6" t="s">
        <v>24097</v>
      </c>
      <c r="B14435" s="6" t="s">
        <v>24911</v>
      </c>
      <c r="C14435" s="6" t="s">
        <v>24915</v>
      </c>
      <c r="D14435" s="17">
        <v>156</v>
      </c>
      <c r="E14435" s="14">
        <v>0.36</v>
      </c>
      <c r="F14435" s="12">
        <f>D14435*(1-E14435)*(1+0.75%)</f>
        <v>100.58880000000001</v>
      </c>
    </row>
    <row r="14436" spans="1:6" x14ac:dyDescent="0.3">
      <c r="A14436" s="6" t="s">
        <v>24097</v>
      </c>
      <c r="B14436" s="6" t="s">
        <v>24916</v>
      </c>
      <c r="C14436" s="6" t="s">
        <v>24917</v>
      </c>
      <c r="D14436" s="17">
        <v>190</v>
      </c>
      <c r="E14436" s="14">
        <v>0.36</v>
      </c>
      <c r="F14436" s="12">
        <f>D14436*(1-E14436)*(1+0.75%)</f>
        <v>122.51200000000001</v>
      </c>
    </row>
    <row r="14437" spans="1:6" x14ac:dyDescent="0.3">
      <c r="A14437" s="6" t="s">
        <v>24097</v>
      </c>
      <c r="B14437" s="6" t="s">
        <v>24918</v>
      </c>
      <c r="C14437" s="6" t="s">
        <v>24919</v>
      </c>
      <c r="D14437" s="17">
        <v>190</v>
      </c>
      <c r="E14437" s="14">
        <v>0.36</v>
      </c>
      <c r="F14437" s="12">
        <f>D14437*(1-E14437)*(1+0.75%)</f>
        <v>122.51200000000001</v>
      </c>
    </row>
    <row r="14438" spans="1:6" x14ac:dyDescent="0.3">
      <c r="A14438" s="6" t="s">
        <v>24097</v>
      </c>
      <c r="B14438" s="6" t="s">
        <v>24920</v>
      </c>
      <c r="C14438" s="6" t="s">
        <v>24921</v>
      </c>
      <c r="D14438" s="17">
        <v>190</v>
      </c>
      <c r="E14438" s="14">
        <v>0.36</v>
      </c>
      <c r="F14438" s="12">
        <f>D14438*(1-E14438)*(1+0.75%)</f>
        <v>122.51200000000001</v>
      </c>
    </row>
    <row r="14439" spans="1:6" x14ac:dyDescent="0.3">
      <c r="A14439" s="6" t="s">
        <v>24097</v>
      </c>
      <c r="B14439" s="6" t="s">
        <v>24922</v>
      </c>
      <c r="C14439" s="6" t="s">
        <v>24923</v>
      </c>
      <c r="D14439" s="17">
        <v>273</v>
      </c>
      <c r="E14439" s="14">
        <v>0.36</v>
      </c>
      <c r="F14439" s="12">
        <f>D14439*(1-E14439)*(1+0.75%)</f>
        <v>176.03040000000001</v>
      </c>
    </row>
    <row r="14440" spans="1:6" x14ac:dyDescent="0.3">
      <c r="A14440" s="6" t="s">
        <v>24097</v>
      </c>
      <c r="B14440" s="6" t="s">
        <v>24924</v>
      </c>
      <c r="C14440" s="6" t="s">
        <v>24925</v>
      </c>
      <c r="D14440" s="17">
        <v>54</v>
      </c>
      <c r="E14440" s="14">
        <v>0.36</v>
      </c>
      <c r="F14440" s="12">
        <f>D14440*(1-E14440)*(1+0.75%)</f>
        <v>34.819200000000002</v>
      </c>
    </row>
    <row r="14441" spans="1:6" x14ac:dyDescent="0.3">
      <c r="A14441" s="6" t="s">
        <v>24097</v>
      </c>
      <c r="B14441" s="6" t="s">
        <v>24926</v>
      </c>
      <c r="C14441" s="6" t="s">
        <v>24927</v>
      </c>
      <c r="D14441" s="17">
        <v>54</v>
      </c>
      <c r="E14441" s="14">
        <v>0.36</v>
      </c>
      <c r="F14441" s="12">
        <f>D14441*(1-E14441)*(1+0.75%)</f>
        <v>34.819200000000002</v>
      </c>
    </row>
    <row r="14442" spans="1:6" x14ac:dyDescent="0.3">
      <c r="A14442" s="6" t="s">
        <v>24097</v>
      </c>
      <c r="B14442" s="6" t="s">
        <v>24928</v>
      </c>
      <c r="C14442" s="6" t="s">
        <v>24929</v>
      </c>
      <c r="D14442" s="17">
        <v>54</v>
      </c>
      <c r="E14442" s="14">
        <v>0.36</v>
      </c>
      <c r="F14442" s="12">
        <f>D14442*(1-E14442)*(1+0.75%)</f>
        <v>34.819200000000002</v>
      </c>
    </row>
    <row r="14443" spans="1:6" x14ac:dyDescent="0.3">
      <c r="A14443" s="6" t="s">
        <v>24097</v>
      </c>
      <c r="B14443" s="6" t="s">
        <v>24930</v>
      </c>
      <c r="C14443" s="6" t="s">
        <v>24931</v>
      </c>
      <c r="D14443" s="17">
        <v>54</v>
      </c>
      <c r="E14443" s="14">
        <v>0.36</v>
      </c>
      <c r="F14443" s="12">
        <f>D14443*(1-E14443)*(1+0.75%)</f>
        <v>34.819200000000002</v>
      </c>
    </row>
    <row r="14444" spans="1:6" x14ac:dyDescent="0.3">
      <c r="A14444" s="6" t="s">
        <v>24097</v>
      </c>
      <c r="B14444" s="6" t="s">
        <v>24932</v>
      </c>
      <c r="C14444" s="6" t="s">
        <v>24933</v>
      </c>
      <c r="D14444" s="17">
        <v>281</v>
      </c>
      <c r="E14444" s="14">
        <v>0.36</v>
      </c>
      <c r="F14444" s="12">
        <f>D14444*(1-E14444)*(1+0.75%)</f>
        <v>181.18880000000001</v>
      </c>
    </row>
    <row r="14445" spans="1:6" x14ac:dyDescent="0.3">
      <c r="A14445" s="6" t="s">
        <v>24097</v>
      </c>
      <c r="B14445" s="6" t="s">
        <v>24932</v>
      </c>
      <c r="C14445" s="6" t="s">
        <v>24934</v>
      </c>
      <c r="D14445" s="17">
        <v>281</v>
      </c>
      <c r="E14445" s="14">
        <v>0.36</v>
      </c>
      <c r="F14445" s="12">
        <f>D14445*(1-E14445)*(1+0.75%)</f>
        <v>181.18880000000001</v>
      </c>
    </row>
    <row r="14446" spans="1:6" x14ac:dyDescent="0.3">
      <c r="A14446" s="6" t="s">
        <v>24097</v>
      </c>
      <c r="B14446" s="6" t="s">
        <v>24935</v>
      </c>
      <c r="C14446" s="6" t="s">
        <v>24936</v>
      </c>
      <c r="D14446" s="17">
        <v>281</v>
      </c>
      <c r="E14446" s="14">
        <v>0.36</v>
      </c>
      <c r="F14446" s="12">
        <f>D14446*(1-E14446)*(1+0.75%)</f>
        <v>181.18880000000001</v>
      </c>
    </row>
    <row r="14447" spans="1:6" x14ac:dyDescent="0.3">
      <c r="A14447" s="6" t="s">
        <v>24097</v>
      </c>
      <c r="B14447" s="6" t="s">
        <v>24937</v>
      </c>
      <c r="C14447" s="6" t="s">
        <v>24938</v>
      </c>
      <c r="D14447" s="17">
        <v>281</v>
      </c>
      <c r="E14447" s="14">
        <v>0.36</v>
      </c>
      <c r="F14447" s="12">
        <f>D14447*(1-E14447)*(1+0.75%)</f>
        <v>181.18880000000001</v>
      </c>
    </row>
    <row r="14448" spans="1:6" x14ac:dyDescent="0.3">
      <c r="A14448" s="6" t="s">
        <v>24097</v>
      </c>
      <c r="B14448" s="6" t="s">
        <v>24935</v>
      </c>
      <c r="C14448" s="6" t="s">
        <v>24939</v>
      </c>
      <c r="D14448" s="17">
        <v>281</v>
      </c>
      <c r="E14448" s="14">
        <v>0.36</v>
      </c>
      <c r="F14448" s="12">
        <f>D14448*(1-E14448)*(1+0.75%)</f>
        <v>181.18880000000001</v>
      </c>
    </row>
    <row r="14449" spans="1:6" x14ac:dyDescent="0.3">
      <c r="A14449" s="6" t="s">
        <v>24097</v>
      </c>
      <c r="B14449" s="6" t="s">
        <v>24940</v>
      </c>
      <c r="C14449" s="6" t="s">
        <v>24941</v>
      </c>
      <c r="D14449" s="17">
        <v>399</v>
      </c>
      <c r="E14449" s="14">
        <v>0.36</v>
      </c>
      <c r="F14449" s="12">
        <f>D14449*(1-E14449)*(1+0.75%)</f>
        <v>257.27520000000004</v>
      </c>
    </row>
    <row r="14450" spans="1:6" x14ac:dyDescent="0.3">
      <c r="A14450" s="6" t="s">
        <v>24097</v>
      </c>
      <c r="B14450" s="6" t="s">
        <v>24868</v>
      </c>
      <c r="C14450" s="6" t="s">
        <v>24942</v>
      </c>
      <c r="D14450" s="17">
        <v>430</v>
      </c>
      <c r="E14450" s="14">
        <v>0.36</v>
      </c>
      <c r="F14450" s="12">
        <f>D14450*(1-E14450)*(1+0.75%)</f>
        <v>277.26400000000001</v>
      </c>
    </row>
    <row r="14451" spans="1:6" x14ac:dyDescent="0.3">
      <c r="A14451" s="6" t="s">
        <v>24097</v>
      </c>
      <c r="B14451" s="6" t="s">
        <v>24943</v>
      </c>
      <c r="C14451" s="6" t="s">
        <v>24944</v>
      </c>
      <c r="D14451" s="17">
        <v>430</v>
      </c>
      <c r="E14451" s="14">
        <v>0.36</v>
      </c>
      <c r="F14451" s="12">
        <f>D14451*(1-E14451)*(1+0.75%)</f>
        <v>277.26400000000001</v>
      </c>
    </row>
    <row r="14452" spans="1:6" x14ac:dyDescent="0.3">
      <c r="A14452" s="6" t="s">
        <v>24097</v>
      </c>
      <c r="B14452" s="6" t="s">
        <v>24945</v>
      </c>
      <c r="C14452" s="6" t="s">
        <v>24946</v>
      </c>
      <c r="D14452" s="17">
        <v>399</v>
      </c>
      <c r="E14452" s="14">
        <v>0.36</v>
      </c>
      <c r="F14452" s="12">
        <f>D14452*(1-E14452)*(1+0.75%)</f>
        <v>257.27520000000004</v>
      </c>
    </row>
    <row r="14453" spans="1:6" x14ac:dyDescent="0.3">
      <c r="A14453" s="6" t="s">
        <v>24097</v>
      </c>
      <c r="B14453" s="6" t="s">
        <v>24945</v>
      </c>
      <c r="C14453" s="6" t="s">
        <v>24947</v>
      </c>
      <c r="D14453" s="17">
        <v>430</v>
      </c>
      <c r="E14453" s="14">
        <v>0.36</v>
      </c>
      <c r="F14453" s="12">
        <f>D14453*(1-E14453)*(1+0.75%)</f>
        <v>277.26400000000001</v>
      </c>
    </row>
    <row r="14454" spans="1:6" x14ac:dyDescent="0.3">
      <c r="A14454" s="6" t="s">
        <v>24097</v>
      </c>
      <c r="B14454" s="6" t="s">
        <v>24940</v>
      </c>
      <c r="C14454" s="6" t="s">
        <v>24948</v>
      </c>
      <c r="D14454" s="17">
        <v>399</v>
      </c>
      <c r="E14454" s="14">
        <v>0.36</v>
      </c>
      <c r="F14454" s="12">
        <f>D14454*(1-E14454)*(1+0.75%)</f>
        <v>257.27520000000004</v>
      </c>
    </row>
    <row r="14455" spans="1:6" x14ac:dyDescent="0.3">
      <c r="A14455" s="6" t="s">
        <v>24097</v>
      </c>
      <c r="B14455" s="6" t="s">
        <v>24868</v>
      </c>
      <c r="C14455" s="6" t="s">
        <v>24949</v>
      </c>
      <c r="D14455" s="17">
        <v>430</v>
      </c>
      <c r="E14455" s="14">
        <v>0.36</v>
      </c>
      <c r="F14455" s="12">
        <f>D14455*(1-E14455)*(1+0.75%)</f>
        <v>277.26400000000001</v>
      </c>
    </row>
    <row r="14456" spans="1:6" x14ac:dyDescent="0.3">
      <c r="A14456" s="6" t="s">
        <v>24097</v>
      </c>
      <c r="B14456" s="6" t="s">
        <v>24943</v>
      </c>
      <c r="C14456" s="6" t="s">
        <v>24950</v>
      </c>
      <c r="D14456" s="17">
        <v>430</v>
      </c>
      <c r="E14456" s="14">
        <v>0.36</v>
      </c>
      <c r="F14456" s="12">
        <f>D14456*(1-E14456)*(1+0.75%)</f>
        <v>277.26400000000001</v>
      </c>
    </row>
    <row r="14457" spans="1:6" x14ac:dyDescent="0.3">
      <c r="A14457" s="6" t="s">
        <v>24097</v>
      </c>
      <c r="B14457" s="6" t="s">
        <v>24951</v>
      </c>
      <c r="C14457" s="6" t="s">
        <v>24952</v>
      </c>
      <c r="D14457" s="17">
        <v>281</v>
      </c>
      <c r="E14457" s="14">
        <v>0.36</v>
      </c>
      <c r="F14457" s="12">
        <f>D14457*(1-E14457)*(1+0.75%)</f>
        <v>181.18880000000001</v>
      </c>
    </row>
    <row r="14458" spans="1:6" x14ac:dyDescent="0.3">
      <c r="A14458" s="6" t="s">
        <v>24097</v>
      </c>
      <c r="B14458" s="6" t="s">
        <v>24953</v>
      </c>
      <c r="C14458" s="6" t="s">
        <v>24954</v>
      </c>
      <c r="D14458" s="17">
        <v>281</v>
      </c>
      <c r="E14458" s="14">
        <v>0.36</v>
      </c>
      <c r="F14458" s="12">
        <f>D14458*(1-E14458)*(1+0.75%)</f>
        <v>181.18880000000001</v>
      </c>
    </row>
    <row r="14459" spans="1:6" x14ac:dyDescent="0.3">
      <c r="A14459" s="6" t="s">
        <v>24097</v>
      </c>
      <c r="B14459" s="6" t="s">
        <v>24955</v>
      </c>
      <c r="C14459" s="6" t="s">
        <v>24956</v>
      </c>
      <c r="D14459" s="17">
        <v>281</v>
      </c>
      <c r="E14459" s="14">
        <v>0.36</v>
      </c>
      <c r="F14459" s="12">
        <f>D14459*(1-E14459)*(1+0.75%)</f>
        <v>181.18880000000001</v>
      </c>
    </row>
    <row r="14460" spans="1:6" x14ac:dyDescent="0.3">
      <c r="A14460" s="6" t="s">
        <v>24097</v>
      </c>
      <c r="B14460" s="6" t="s">
        <v>24932</v>
      </c>
      <c r="C14460" s="6" t="s">
        <v>24957</v>
      </c>
      <c r="D14460" s="17">
        <v>281</v>
      </c>
      <c r="E14460" s="14">
        <v>0.36</v>
      </c>
      <c r="F14460" s="12">
        <f>D14460*(1-E14460)*(1+0.75%)</f>
        <v>181.18880000000001</v>
      </c>
    </row>
    <row r="14461" spans="1:6" x14ac:dyDescent="0.3">
      <c r="A14461" s="6" t="s">
        <v>24097</v>
      </c>
      <c r="B14461" s="6" t="s">
        <v>24958</v>
      </c>
      <c r="C14461" s="6" t="s">
        <v>24959</v>
      </c>
      <c r="D14461" s="17">
        <v>168</v>
      </c>
      <c r="E14461" s="14">
        <v>0.36</v>
      </c>
      <c r="F14461" s="12">
        <f>D14461*(1-E14461)*(1+0.75%)</f>
        <v>108.32640000000001</v>
      </c>
    </row>
    <row r="14462" spans="1:6" x14ac:dyDescent="0.3">
      <c r="A14462" s="6" t="s">
        <v>24097</v>
      </c>
      <c r="B14462" s="6" t="s">
        <v>24958</v>
      </c>
      <c r="C14462" s="6" t="s">
        <v>24960</v>
      </c>
      <c r="D14462" s="17">
        <v>168</v>
      </c>
      <c r="E14462" s="14">
        <v>0.36</v>
      </c>
      <c r="F14462" s="12">
        <f>D14462*(1-E14462)*(1+0.75%)</f>
        <v>108.32640000000001</v>
      </c>
    </row>
    <row r="14463" spans="1:6" x14ac:dyDescent="0.3">
      <c r="A14463" s="6" t="s">
        <v>24097</v>
      </c>
      <c r="B14463" s="6" t="s">
        <v>24961</v>
      </c>
      <c r="C14463" s="6" t="s">
        <v>24962</v>
      </c>
      <c r="D14463" s="17">
        <v>168</v>
      </c>
      <c r="E14463" s="14">
        <v>0.36</v>
      </c>
      <c r="F14463" s="12">
        <f>D14463*(1-E14463)*(1+0.75%)</f>
        <v>108.32640000000001</v>
      </c>
    </row>
    <row r="14464" spans="1:6" x14ac:dyDescent="0.3">
      <c r="A14464" s="6" t="s">
        <v>24097</v>
      </c>
      <c r="B14464" s="6" t="s">
        <v>24958</v>
      </c>
      <c r="C14464" s="6" t="s">
        <v>24963</v>
      </c>
      <c r="D14464" s="17">
        <v>168</v>
      </c>
      <c r="E14464" s="14">
        <v>0.36</v>
      </c>
      <c r="F14464" s="12">
        <f>D14464*(1-E14464)*(1+0.75%)</f>
        <v>108.32640000000001</v>
      </c>
    </row>
    <row r="14465" spans="1:6" x14ac:dyDescent="0.3">
      <c r="A14465" s="6" t="s">
        <v>24097</v>
      </c>
      <c r="B14465" s="6" t="s">
        <v>24958</v>
      </c>
      <c r="C14465" s="6" t="s">
        <v>24964</v>
      </c>
      <c r="D14465" s="17">
        <v>168</v>
      </c>
      <c r="E14465" s="14">
        <v>0.36</v>
      </c>
      <c r="F14465" s="12">
        <f>D14465*(1-E14465)*(1+0.75%)</f>
        <v>108.32640000000001</v>
      </c>
    </row>
    <row r="14466" spans="1:6" x14ac:dyDescent="0.3">
      <c r="A14466" s="6" t="s">
        <v>24097</v>
      </c>
      <c r="B14466" s="6" t="s">
        <v>24965</v>
      </c>
      <c r="C14466" s="6" t="s">
        <v>24966</v>
      </c>
      <c r="D14466" s="17">
        <v>224</v>
      </c>
      <c r="E14466" s="14">
        <v>0.36</v>
      </c>
      <c r="F14466" s="12">
        <f>D14466*(1-E14466)*(1+0.75%)</f>
        <v>144.43520000000001</v>
      </c>
    </row>
    <row r="14467" spans="1:6" x14ac:dyDescent="0.3">
      <c r="A14467" s="6" t="s">
        <v>24097</v>
      </c>
      <c r="B14467" s="6" t="s">
        <v>24965</v>
      </c>
      <c r="C14467" s="6" t="s">
        <v>24967</v>
      </c>
      <c r="D14467" s="17">
        <v>224</v>
      </c>
      <c r="E14467" s="14">
        <v>0.36</v>
      </c>
      <c r="F14467" s="12">
        <f>D14467*(1-E14467)*(1+0.75%)</f>
        <v>144.43520000000001</v>
      </c>
    </row>
    <row r="14468" spans="1:6" x14ac:dyDescent="0.3">
      <c r="A14468" s="6" t="s">
        <v>24097</v>
      </c>
      <c r="B14468" s="6" t="s">
        <v>24968</v>
      </c>
      <c r="C14468" s="6" t="s">
        <v>24969</v>
      </c>
      <c r="D14468" s="17">
        <v>224</v>
      </c>
      <c r="E14468" s="14">
        <v>0.36</v>
      </c>
      <c r="F14468" s="12">
        <f>D14468*(1-E14468)*(1+0.75%)</f>
        <v>144.43520000000001</v>
      </c>
    </row>
    <row r="14469" spans="1:6" x14ac:dyDescent="0.3">
      <c r="A14469" s="6" t="s">
        <v>24097</v>
      </c>
      <c r="B14469" s="6" t="s">
        <v>24965</v>
      </c>
      <c r="C14469" s="6" t="s">
        <v>24970</v>
      </c>
      <c r="D14469" s="17">
        <v>224</v>
      </c>
      <c r="E14469" s="14">
        <v>0.36</v>
      </c>
      <c r="F14469" s="12">
        <f>D14469*(1-E14469)*(1+0.75%)</f>
        <v>144.43520000000001</v>
      </c>
    </row>
    <row r="14470" spans="1:6" x14ac:dyDescent="0.3">
      <c r="A14470" s="6" t="s">
        <v>24097</v>
      </c>
      <c r="B14470" s="6" t="s">
        <v>24965</v>
      </c>
      <c r="C14470" s="6" t="s">
        <v>24971</v>
      </c>
      <c r="D14470" s="17">
        <v>224</v>
      </c>
      <c r="E14470" s="14">
        <v>0.36</v>
      </c>
      <c r="F14470" s="12">
        <f>D14470*(1-E14470)*(1+0.75%)</f>
        <v>144.43520000000001</v>
      </c>
    </row>
    <row r="14471" spans="1:6" x14ac:dyDescent="0.3">
      <c r="A14471" s="6" t="s">
        <v>24097</v>
      </c>
      <c r="B14471" s="6" t="s">
        <v>24972</v>
      </c>
      <c r="C14471" s="6" t="s">
        <v>24973</v>
      </c>
      <c r="D14471" s="17">
        <v>140</v>
      </c>
      <c r="E14471" s="14">
        <v>0.36</v>
      </c>
      <c r="F14471" s="12">
        <f>D14471*(1-E14471)*(1+0.75%)</f>
        <v>90.27200000000002</v>
      </c>
    </row>
    <row r="14472" spans="1:6" x14ac:dyDescent="0.3">
      <c r="A14472" s="6" t="s">
        <v>24097</v>
      </c>
      <c r="B14472" s="6" t="s">
        <v>24974</v>
      </c>
      <c r="C14472" s="6" t="s">
        <v>24975</v>
      </c>
      <c r="D14472" s="17">
        <v>148</v>
      </c>
      <c r="E14472" s="14">
        <v>0.36</v>
      </c>
      <c r="F14472" s="12">
        <f>D14472*(1-E14472)*(1+0.75%)</f>
        <v>95.430400000000006</v>
      </c>
    </row>
    <row r="14473" spans="1:6" x14ac:dyDescent="0.3">
      <c r="A14473" s="6" t="s">
        <v>24097</v>
      </c>
      <c r="B14473" s="6" t="s">
        <v>24976</v>
      </c>
      <c r="C14473" s="6" t="s">
        <v>24977</v>
      </c>
      <c r="D14473" s="17">
        <v>162</v>
      </c>
      <c r="E14473" s="14">
        <v>0.36</v>
      </c>
      <c r="F14473" s="12">
        <f>D14473*(1-E14473)*(1+0.75%)</f>
        <v>104.45760000000001</v>
      </c>
    </row>
    <row r="14474" spans="1:6" x14ac:dyDescent="0.3">
      <c r="A14474" s="6" t="s">
        <v>24097</v>
      </c>
      <c r="B14474" s="6" t="s">
        <v>24978</v>
      </c>
      <c r="C14474" s="6" t="s">
        <v>24979</v>
      </c>
      <c r="D14474" s="17">
        <v>250</v>
      </c>
      <c r="E14474" s="14">
        <v>0.36</v>
      </c>
      <c r="F14474" s="12">
        <f>D14474*(1-E14474)*(1+0.75%)</f>
        <v>161.20000000000002</v>
      </c>
    </row>
    <row r="14475" spans="1:6" x14ac:dyDescent="0.3">
      <c r="A14475" s="6" t="s">
        <v>24097</v>
      </c>
      <c r="B14475" s="6" t="s">
        <v>24980</v>
      </c>
      <c r="C14475" s="6" t="s">
        <v>24981</v>
      </c>
      <c r="D14475" s="17">
        <v>250</v>
      </c>
      <c r="E14475" s="14">
        <v>0.36</v>
      </c>
      <c r="F14475" s="12">
        <f>D14475*(1-E14475)*(1+0.75%)</f>
        <v>161.20000000000002</v>
      </c>
    </row>
    <row r="14476" spans="1:6" x14ac:dyDescent="0.3">
      <c r="A14476" s="6" t="s">
        <v>24097</v>
      </c>
      <c r="B14476" s="6" t="s">
        <v>24982</v>
      </c>
      <c r="C14476" s="6" t="s">
        <v>24983</v>
      </c>
      <c r="D14476" s="17">
        <v>283</v>
      </c>
      <c r="E14476" s="14">
        <v>0.36</v>
      </c>
      <c r="F14476" s="12">
        <f>D14476*(1-E14476)*(1+0.75%)</f>
        <v>182.47840000000002</v>
      </c>
    </row>
    <row r="14477" spans="1:6" x14ac:dyDescent="0.3">
      <c r="A14477" s="6" t="s">
        <v>24097</v>
      </c>
      <c r="B14477" s="6" t="s">
        <v>24984</v>
      </c>
      <c r="C14477" s="6" t="s">
        <v>24985</v>
      </c>
      <c r="D14477" s="17">
        <v>359</v>
      </c>
      <c r="E14477" s="14">
        <v>0.36</v>
      </c>
      <c r="F14477" s="12">
        <f>D14477*(1-E14477)*(1+0.75%)</f>
        <v>231.48320000000001</v>
      </c>
    </row>
    <row r="14478" spans="1:6" x14ac:dyDescent="0.3">
      <c r="A14478" s="6" t="s">
        <v>24097</v>
      </c>
      <c r="B14478" s="6" t="s">
        <v>24986</v>
      </c>
      <c r="C14478" s="6" t="s">
        <v>24987</v>
      </c>
      <c r="D14478" s="17">
        <v>283</v>
      </c>
      <c r="E14478" s="14">
        <v>0.36</v>
      </c>
      <c r="F14478" s="12">
        <f>D14478*(1-E14478)*(1+0.75%)</f>
        <v>182.47840000000002</v>
      </c>
    </row>
    <row r="14479" spans="1:6" x14ac:dyDescent="0.3">
      <c r="A14479" s="6" t="s">
        <v>24097</v>
      </c>
      <c r="B14479" s="6" t="s">
        <v>24988</v>
      </c>
      <c r="C14479" s="6" t="s">
        <v>24989</v>
      </c>
      <c r="D14479" s="17">
        <v>283</v>
      </c>
      <c r="E14479" s="14">
        <v>0.36</v>
      </c>
      <c r="F14479" s="12">
        <f>D14479*(1-E14479)*(1+0.75%)</f>
        <v>182.47840000000002</v>
      </c>
    </row>
    <row r="14480" spans="1:6" x14ac:dyDescent="0.3">
      <c r="A14480" s="6" t="s">
        <v>24097</v>
      </c>
      <c r="B14480" s="6" t="s">
        <v>24990</v>
      </c>
      <c r="C14480" s="6" t="s">
        <v>24991</v>
      </c>
      <c r="D14480" s="17">
        <v>283</v>
      </c>
      <c r="E14480" s="14">
        <v>0.36</v>
      </c>
      <c r="F14480" s="12">
        <f>D14480*(1-E14480)*(1+0.75%)</f>
        <v>182.47840000000002</v>
      </c>
    </row>
    <row r="14481" spans="1:6" x14ac:dyDescent="0.3">
      <c r="A14481" s="6" t="s">
        <v>24097</v>
      </c>
      <c r="B14481" s="6" t="s">
        <v>24992</v>
      </c>
      <c r="C14481" s="6" t="s">
        <v>24993</v>
      </c>
      <c r="D14481" s="17">
        <v>425</v>
      </c>
      <c r="E14481" s="14">
        <v>0.36</v>
      </c>
      <c r="F14481" s="12">
        <f>D14481*(1-E14481)*(1+0.75%)</f>
        <v>274.04000000000002</v>
      </c>
    </row>
    <row r="14482" spans="1:6" x14ac:dyDescent="0.3">
      <c r="A14482" s="6" t="s">
        <v>24097</v>
      </c>
      <c r="B14482" s="6" t="s">
        <v>24994</v>
      </c>
      <c r="C14482" s="6" t="s">
        <v>24995</v>
      </c>
      <c r="D14482" s="17">
        <v>425</v>
      </c>
      <c r="E14482" s="14">
        <v>0.36</v>
      </c>
      <c r="F14482" s="12">
        <f>D14482*(1-E14482)*(1+0.75%)</f>
        <v>274.04000000000002</v>
      </c>
    </row>
    <row r="14483" spans="1:6" x14ac:dyDescent="0.3">
      <c r="A14483" s="6" t="s">
        <v>24097</v>
      </c>
      <c r="B14483" s="6" t="s">
        <v>24996</v>
      </c>
      <c r="C14483" s="6" t="s">
        <v>24997</v>
      </c>
      <c r="D14483" s="17">
        <v>480</v>
      </c>
      <c r="E14483" s="14">
        <v>0.36</v>
      </c>
      <c r="F14483" s="12">
        <f>D14483*(1-E14483)*(1+0.75%)</f>
        <v>309.50400000000002</v>
      </c>
    </row>
    <row r="14484" spans="1:6" x14ac:dyDescent="0.3">
      <c r="A14484" s="6" t="s">
        <v>24097</v>
      </c>
      <c r="B14484" s="6" t="s">
        <v>24998</v>
      </c>
      <c r="C14484" s="6" t="s">
        <v>24999</v>
      </c>
      <c r="D14484" s="17">
        <v>480</v>
      </c>
      <c r="E14484" s="14">
        <v>0.36</v>
      </c>
      <c r="F14484" s="12">
        <f>D14484*(1-E14484)*(1+0.75%)</f>
        <v>309.50400000000002</v>
      </c>
    </row>
    <row r="14485" spans="1:6" x14ac:dyDescent="0.3">
      <c r="A14485" s="6" t="s">
        <v>24097</v>
      </c>
      <c r="B14485" s="6" t="s">
        <v>25000</v>
      </c>
      <c r="C14485" s="6" t="s">
        <v>25001</v>
      </c>
      <c r="D14485" s="17">
        <v>480</v>
      </c>
      <c r="E14485" s="14">
        <v>0.36</v>
      </c>
      <c r="F14485" s="12">
        <f>D14485*(1-E14485)*(1+0.75%)</f>
        <v>309.50400000000002</v>
      </c>
    </row>
    <row r="14486" spans="1:6" x14ac:dyDescent="0.3">
      <c r="A14486" s="6" t="s">
        <v>24097</v>
      </c>
      <c r="B14486" s="6" t="s">
        <v>25002</v>
      </c>
      <c r="C14486" s="6" t="s">
        <v>25003</v>
      </c>
      <c r="D14486" s="17">
        <v>480</v>
      </c>
      <c r="E14486" s="14">
        <v>0.36</v>
      </c>
      <c r="F14486" s="12">
        <f>D14486*(1-E14486)*(1+0.75%)</f>
        <v>309.50400000000002</v>
      </c>
    </row>
    <row r="14487" spans="1:6" x14ac:dyDescent="0.3">
      <c r="A14487" s="6" t="s">
        <v>24097</v>
      </c>
      <c r="B14487" s="6" t="s">
        <v>25004</v>
      </c>
      <c r="C14487" s="6" t="s">
        <v>25005</v>
      </c>
      <c r="D14487" s="17">
        <v>480</v>
      </c>
      <c r="E14487" s="14">
        <v>0.36</v>
      </c>
      <c r="F14487" s="12">
        <f>D14487*(1-E14487)*(1+0.75%)</f>
        <v>309.50400000000002</v>
      </c>
    </row>
    <row r="14488" spans="1:6" x14ac:dyDescent="0.3">
      <c r="A14488" s="6" t="s">
        <v>24097</v>
      </c>
      <c r="B14488" s="6" t="s">
        <v>25006</v>
      </c>
      <c r="C14488" s="6" t="s">
        <v>25007</v>
      </c>
      <c r="D14488" s="17">
        <v>414</v>
      </c>
      <c r="E14488" s="14">
        <v>0.36</v>
      </c>
      <c r="F14488" s="12">
        <f>D14488*(1-E14488)*(1+0.75%)</f>
        <v>266.94720000000001</v>
      </c>
    </row>
    <row r="14489" spans="1:6" x14ac:dyDescent="0.3">
      <c r="A14489" s="6" t="s">
        <v>24097</v>
      </c>
      <c r="B14489" s="6" t="s">
        <v>25008</v>
      </c>
      <c r="C14489" s="6" t="s">
        <v>25009</v>
      </c>
      <c r="D14489" s="17">
        <v>414</v>
      </c>
      <c r="E14489" s="14">
        <v>0.36</v>
      </c>
      <c r="F14489" s="12">
        <f>D14489*(1-E14489)*(1+0.75%)</f>
        <v>266.94720000000001</v>
      </c>
    </row>
    <row r="14490" spans="1:6" x14ac:dyDescent="0.3">
      <c r="A14490" s="6" t="s">
        <v>24097</v>
      </c>
      <c r="B14490" s="6" t="s">
        <v>25010</v>
      </c>
      <c r="C14490" s="6" t="s">
        <v>25011</v>
      </c>
      <c r="D14490" s="17">
        <v>665</v>
      </c>
      <c r="E14490" s="14">
        <v>0.36</v>
      </c>
      <c r="F14490" s="12">
        <f>D14490*(1-E14490)*(1+0.75%)</f>
        <v>428.79200000000003</v>
      </c>
    </row>
    <row r="14491" spans="1:6" x14ac:dyDescent="0.3">
      <c r="A14491" s="6" t="s">
        <v>24097</v>
      </c>
      <c r="B14491" s="6" t="s">
        <v>25012</v>
      </c>
      <c r="C14491" s="6" t="s">
        <v>25013</v>
      </c>
      <c r="D14491" s="17">
        <v>913</v>
      </c>
      <c r="E14491" s="14">
        <v>0.36</v>
      </c>
      <c r="F14491" s="12">
        <f>D14491*(1-E14491)*(1+0.75%)</f>
        <v>588.70240000000013</v>
      </c>
    </row>
    <row r="14492" spans="1:6" x14ac:dyDescent="0.3">
      <c r="A14492" s="6" t="s">
        <v>24097</v>
      </c>
      <c r="B14492" s="6" t="s">
        <v>25014</v>
      </c>
      <c r="C14492" s="6" t="s">
        <v>25015</v>
      </c>
      <c r="D14492" s="17">
        <v>250</v>
      </c>
      <c r="E14492" s="14">
        <v>0.36</v>
      </c>
      <c r="F14492" s="12">
        <f>D14492*(1-E14492)*(1+0.75%)</f>
        <v>161.20000000000002</v>
      </c>
    </row>
    <row r="14493" spans="1:6" x14ac:dyDescent="0.3">
      <c r="A14493" s="6" t="s">
        <v>24097</v>
      </c>
      <c r="B14493" s="6" t="s">
        <v>25016</v>
      </c>
      <c r="C14493" s="6" t="s">
        <v>25017</v>
      </c>
      <c r="D14493" s="17">
        <v>271</v>
      </c>
      <c r="E14493" s="14">
        <v>0.36</v>
      </c>
      <c r="F14493" s="12">
        <f>D14493*(1-E14493)*(1+0.75%)</f>
        <v>174.74080000000001</v>
      </c>
    </row>
    <row r="14494" spans="1:6" x14ac:dyDescent="0.3">
      <c r="A14494" s="6" t="s">
        <v>24097</v>
      </c>
      <c r="B14494" s="6" t="s">
        <v>25018</v>
      </c>
      <c r="C14494" s="6" t="s">
        <v>25019</v>
      </c>
      <c r="D14494" s="17">
        <v>250</v>
      </c>
      <c r="E14494" s="14">
        <v>0.36</v>
      </c>
      <c r="F14494" s="12">
        <f>D14494*(1-E14494)*(1+0.75%)</f>
        <v>161.20000000000002</v>
      </c>
    </row>
    <row r="14495" spans="1:6" x14ac:dyDescent="0.3">
      <c r="A14495" s="6" t="s">
        <v>24097</v>
      </c>
      <c r="B14495" s="6" t="s">
        <v>25020</v>
      </c>
      <c r="C14495" s="6" t="s">
        <v>25021</v>
      </c>
      <c r="D14495" s="17">
        <v>250</v>
      </c>
      <c r="E14495" s="14">
        <v>0.36</v>
      </c>
      <c r="F14495" s="12">
        <f>D14495*(1-E14495)*(1+0.75%)</f>
        <v>161.20000000000002</v>
      </c>
    </row>
    <row r="14496" spans="1:6" x14ac:dyDescent="0.3">
      <c r="A14496" s="6" t="s">
        <v>24097</v>
      </c>
      <c r="B14496" s="6" t="s">
        <v>25022</v>
      </c>
      <c r="C14496" s="6" t="s">
        <v>25023</v>
      </c>
      <c r="D14496" s="17">
        <v>271</v>
      </c>
      <c r="E14496" s="14">
        <v>0.36</v>
      </c>
      <c r="F14496" s="12">
        <f>D14496*(1-E14496)*(1+0.75%)</f>
        <v>174.74080000000001</v>
      </c>
    </row>
    <row r="14497" spans="1:6" x14ac:dyDescent="0.3">
      <c r="A14497" s="6" t="s">
        <v>24097</v>
      </c>
      <c r="B14497" s="6" t="s">
        <v>25024</v>
      </c>
      <c r="C14497" s="6" t="s">
        <v>25025</v>
      </c>
      <c r="D14497" s="17">
        <v>250</v>
      </c>
      <c r="E14497" s="14">
        <v>0.36</v>
      </c>
      <c r="F14497" s="12">
        <f>D14497*(1-E14497)*(1+0.75%)</f>
        <v>161.20000000000002</v>
      </c>
    </row>
    <row r="14498" spans="1:6" x14ac:dyDescent="0.3">
      <c r="A14498" s="6" t="s">
        <v>24097</v>
      </c>
      <c r="B14498" s="6" t="s">
        <v>25026</v>
      </c>
      <c r="C14498" s="6" t="s">
        <v>25027</v>
      </c>
      <c r="D14498" s="17">
        <v>425</v>
      </c>
      <c r="E14498" s="14">
        <v>0.36</v>
      </c>
      <c r="F14498" s="12">
        <f>D14498*(1-E14498)*(1+0.75%)</f>
        <v>274.04000000000002</v>
      </c>
    </row>
    <row r="14499" spans="1:6" x14ac:dyDescent="0.3">
      <c r="A14499" s="6" t="s">
        <v>24097</v>
      </c>
      <c r="B14499" s="6" t="s">
        <v>25028</v>
      </c>
      <c r="C14499" s="6" t="s">
        <v>25029</v>
      </c>
      <c r="D14499" s="17">
        <v>448</v>
      </c>
      <c r="E14499" s="14">
        <v>0.36</v>
      </c>
      <c r="F14499" s="12">
        <f>D14499*(1-E14499)*(1+0.75%)</f>
        <v>288.87040000000002</v>
      </c>
    </row>
    <row r="14500" spans="1:6" x14ac:dyDescent="0.3">
      <c r="A14500" s="6" t="s">
        <v>24097</v>
      </c>
      <c r="B14500" s="6" t="s">
        <v>25030</v>
      </c>
      <c r="C14500" s="6" t="s">
        <v>25031</v>
      </c>
      <c r="D14500" s="17">
        <v>425</v>
      </c>
      <c r="E14500" s="14">
        <v>0.36</v>
      </c>
      <c r="F14500" s="12">
        <f>D14500*(1-E14500)*(1+0.75%)</f>
        <v>274.04000000000002</v>
      </c>
    </row>
    <row r="14501" spans="1:6" x14ac:dyDescent="0.3">
      <c r="A14501" s="6" t="s">
        <v>24097</v>
      </c>
      <c r="B14501" s="6" t="s">
        <v>25032</v>
      </c>
      <c r="C14501" s="6" t="s">
        <v>25033</v>
      </c>
      <c r="D14501" s="17">
        <v>448</v>
      </c>
      <c r="E14501" s="14">
        <v>0.36</v>
      </c>
      <c r="F14501" s="12">
        <f>D14501*(1-E14501)*(1+0.75%)</f>
        <v>288.87040000000002</v>
      </c>
    </row>
    <row r="14502" spans="1:6" x14ac:dyDescent="0.3">
      <c r="A14502" s="6" t="s">
        <v>24097</v>
      </c>
      <c r="B14502" s="6" t="s">
        <v>25034</v>
      </c>
      <c r="C14502" s="6" t="s">
        <v>25035</v>
      </c>
      <c r="D14502" s="17">
        <v>349</v>
      </c>
      <c r="E14502" s="14">
        <v>0.36</v>
      </c>
      <c r="F14502" s="12">
        <f>D14502*(1-E14502)*(1+0.75%)</f>
        <v>225.03520000000003</v>
      </c>
    </row>
    <row r="14503" spans="1:6" x14ac:dyDescent="0.3">
      <c r="A14503" s="6" t="s">
        <v>24097</v>
      </c>
      <c r="B14503" s="6" t="s">
        <v>25036</v>
      </c>
      <c r="C14503" s="6" t="s">
        <v>25037</v>
      </c>
      <c r="D14503" s="17">
        <v>239</v>
      </c>
      <c r="E14503" s="14">
        <v>0.36</v>
      </c>
      <c r="F14503" s="12">
        <f>D14503*(1-E14503)*(1+0.75%)</f>
        <v>154.10720000000001</v>
      </c>
    </row>
    <row r="14504" spans="1:6" x14ac:dyDescent="0.3">
      <c r="A14504" s="6" t="s">
        <v>24097</v>
      </c>
      <c r="B14504" s="6" t="s">
        <v>25038</v>
      </c>
      <c r="C14504" s="6" t="s">
        <v>25039</v>
      </c>
      <c r="D14504" s="17">
        <v>250</v>
      </c>
      <c r="E14504" s="14">
        <v>0.36</v>
      </c>
      <c r="F14504" s="12">
        <f>D14504*(1-E14504)*(1+0.75%)</f>
        <v>161.20000000000002</v>
      </c>
    </row>
    <row r="14505" spans="1:6" x14ac:dyDescent="0.3">
      <c r="A14505" s="6" t="s">
        <v>24097</v>
      </c>
      <c r="B14505" s="6" t="s">
        <v>25040</v>
      </c>
      <c r="C14505" s="6" t="s">
        <v>25041</v>
      </c>
      <c r="D14505" s="17">
        <v>250</v>
      </c>
      <c r="E14505" s="14">
        <v>0.36</v>
      </c>
      <c r="F14505" s="12">
        <f>D14505*(1-E14505)*(1+0.75%)</f>
        <v>161.20000000000002</v>
      </c>
    </row>
    <row r="14506" spans="1:6" x14ac:dyDescent="0.3">
      <c r="A14506" s="6" t="s">
        <v>24097</v>
      </c>
      <c r="B14506" s="6" t="s">
        <v>25042</v>
      </c>
      <c r="C14506" s="6" t="s">
        <v>25043</v>
      </c>
      <c r="D14506" s="17">
        <v>425</v>
      </c>
      <c r="E14506" s="14">
        <v>0.36</v>
      </c>
      <c r="F14506" s="12">
        <f>D14506*(1-E14506)*(1+0.75%)</f>
        <v>274.04000000000002</v>
      </c>
    </row>
    <row r="14507" spans="1:6" x14ac:dyDescent="0.3">
      <c r="A14507" s="6" t="s">
        <v>24097</v>
      </c>
      <c r="B14507" s="6" t="s">
        <v>25044</v>
      </c>
      <c r="C14507" s="6" t="s">
        <v>25045</v>
      </c>
      <c r="D14507" s="17">
        <v>425</v>
      </c>
      <c r="E14507" s="14">
        <v>0.36</v>
      </c>
      <c r="F14507" s="12">
        <f>D14507*(1-E14507)*(1+0.75%)</f>
        <v>274.04000000000002</v>
      </c>
    </row>
    <row r="14508" spans="1:6" x14ac:dyDescent="0.3">
      <c r="A14508" s="6" t="s">
        <v>24097</v>
      </c>
      <c r="B14508" s="6" t="s">
        <v>25046</v>
      </c>
      <c r="C14508" s="6" t="s">
        <v>25047</v>
      </c>
      <c r="D14508" s="17">
        <v>271</v>
      </c>
      <c r="E14508" s="14">
        <v>0.36</v>
      </c>
      <c r="F14508" s="12">
        <f>D14508*(1-E14508)*(1+0.75%)</f>
        <v>174.74080000000001</v>
      </c>
    </row>
    <row r="14509" spans="1:6" x14ac:dyDescent="0.3">
      <c r="A14509" s="6" t="s">
        <v>24097</v>
      </c>
      <c r="B14509" s="6" t="s">
        <v>25048</v>
      </c>
      <c r="C14509" s="6" t="s">
        <v>25049</v>
      </c>
      <c r="D14509" s="17">
        <v>271</v>
      </c>
      <c r="E14509" s="14">
        <v>0.36</v>
      </c>
      <c r="F14509" s="12">
        <f>D14509*(1-E14509)*(1+0.75%)</f>
        <v>174.74080000000001</v>
      </c>
    </row>
    <row r="14510" spans="1:6" x14ac:dyDescent="0.3">
      <c r="A14510" s="6" t="s">
        <v>24097</v>
      </c>
      <c r="B14510" s="6" t="s">
        <v>25050</v>
      </c>
      <c r="C14510" s="6" t="s">
        <v>25051</v>
      </c>
      <c r="D14510" s="17">
        <v>448</v>
      </c>
      <c r="E14510" s="14">
        <v>0.36</v>
      </c>
      <c r="F14510" s="12">
        <f>D14510*(1-E14510)*(1+0.75%)</f>
        <v>288.87040000000002</v>
      </c>
    </row>
    <row r="14511" spans="1:6" x14ac:dyDescent="0.3">
      <c r="A14511" s="6" t="s">
        <v>24097</v>
      </c>
      <c r="B14511" s="6" t="s">
        <v>25052</v>
      </c>
      <c r="C14511" s="6" t="s">
        <v>25053</v>
      </c>
      <c r="D14511" s="17">
        <v>448</v>
      </c>
      <c r="E14511" s="14">
        <v>0.36</v>
      </c>
      <c r="F14511" s="12">
        <f>D14511*(1-E14511)*(1+0.75%)</f>
        <v>288.87040000000002</v>
      </c>
    </row>
    <row r="14512" spans="1:6" x14ac:dyDescent="0.3">
      <c r="A14512" s="6" t="s">
        <v>24097</v>
      </c>
      <c r="B14512" s="6" t="s">
        <v>25054</v>
      </c>
      <c r="C14512" s="6" t="s">
        <v>25055</v>
      </c>
      <c r="D14512" s="17">
        <v>217</v>
      </c>
      <c r="E14512" s="14">
        <v>0.36</v>
      </c>
      <c r="F14512" s="12">
        <f>D14512*(1-E14512)*(1+0.75%)</f>
        <v>139.92160000000001</v>
      </c>
    </row>
    <row r="14513" spans="1:6" x14ac:dyDescent="0.3">
      <c r="A14513" s="6" t="s">
        <v>24097</v>
      </c>
      <c r="B14513" s="6" t="s">
        <v>25056</v>
      </c>
      <c r="C14513" s="6" t="s">
        <v>25057</v>
      </c>
      <c r="D14513" s="17">
        <v>217</v>
      </c>
      <c r="E14513" s="14">
        <v>0.36</v>
      </c>
      <c r="F14513" s="12">
        <f>D14513*(1-E14513)*(1+0.75%)</f>
        <v>139.92160000000001</v>
      </c>
    </row>
    <row r="14514" spans="1:6" x14ac:dyDescent="0.3">
      <c r="A14514" s="6" t="s">
        <v>24097</v>
      </c>
      <c r="B14514" s="6" t="s">
        <v>25058</v>
      </c>
      <c r="C14514" s="6" t="s">
        <v>25059</v>
      </c>
      <c r="D14514" s="17">
        <v>239</v>
      </c>
      <c r="E14514" s="14">
        <v>0.36</v>
      </c>
      <c r="F14514" s="12">
        <f>D14514*(1-E14514)*(1+0.75%)</f>
        <v>154.10720000000001</v>
      </c>
    </row>
    <row r="14515" spans="1:6" x14ac:dyDescent="0.3">
      <c r="A14515" s="6" t="s">
        <v>24097</v>
      </c>
      <c r="B14515" s="6" t="s">
        <v>25060</v>
      </c>
      <c r="C14515" s="6" t="s">
        <v>25061</v>
      </c>
      <c r="D14515" s="17">
        <v>239</v>
      </c>
      <c r="E14515" s="14">
        <v>0.36</v>
      </c>
      <c r="F14515" s="12">
        <f>D14515*(1-E14515)*(1+0.75%)</f>
        <v>154.10720000000001</v>
      </c>
    </row>
    <row r="14516" spans="1:6" x14ac:dyDescent="0.3">
      <c r="A14516" s="6" t="s">
        <v>24097</v>
      </c>
      <c r="B14516" s="6" t="s">
        <v>25062</v>
      </c>
      <c r="C14516" s="6" t="s">
        <v>25063</v>
      </c>
      <c r="D14516" s="17">
        <v>414</v>
      </c>
      <c r="E14516" s="14">
        <v>0.36</v>
      </c>
      <c r="F14516" s="12">
        <f>D14516*(1-E14516)*(1+0.75%)</f>
        <v>266.94720000000001</v>
      </c>
    </row>
    <row r="14517" spans="1:6" x14ac:dyDescent="0.3">
      <c r="A14517" s="6" t="s">
        <v>24097</v>
      </c>
      <c r="B14517" s="6" t="s">
        <v>25064</v>
      </c>
      <c r="C14517" s="6" t="s">
        <v>25065</v>
      </c>
      <c r="D14517" s="17">
        <v>414</v>
      </c>
      <c r="E14517" s="14">
        <v>0.36</v>
      </c>
      <c r="F14517" s="12">
        <f>D14517*(1-E14517)*(1+0.75%)</f>
        <v>266.94720000000001</v>
      </c>
    </row>
    <row r="14518" spans="1:6" x14ac:dyDescent="0.3">
      <c r="A14518" s="6" t="s">
        <v>24097</v>
      </c>
      <c r="B14518" s="6" t="s">
        <v>25066</v>
      </c>
      <c r="C14518" s="6" t="s">
        <v>25067</v>
      </c>
      <c r="D14518" s="17">
        <v>359</v>
      </c>
      <c r="E14518" s="14">
        <v>0.36</v>
      </c>
      <c r="F14518" s="12">
        <f>D14518*(1-E14518)*(1+0.75%)</f>
        <v>231.48320000000001</v>
      </c>
    </row>
    <row r="14519" spans="1:6" x14ac:dyDescent="0.3">
      <c r="A14519" s="6" t="s">
        <v>24097</v>
      </c>
      <c r="B14519" s="6" t="s">
        <v>25068</v>
      </c>
      <c r="C14519" s="6" t="s">
        <v>25069</v>
      </c>
      <c r="D14519" s="17">
        <v>185</v>
      </c>
      <c r="E14519" s="14">
        <v>0.36</v>
      </c>
      <c r="F14519" s="12">
        <f>D14519*(1-E14519)*(1+0.75%)</f>
        <v>119.28800000000001</v>
      </c>
    </row>
    <row r="14520" spans="1:6" x14ac:dyDescent="0.3">
      <c r="A14520" s="6" t="s">
        <v>24097</v>
      </c>
      <c r="B14520" s="6" t="s">
        <v>25070</v>
      </c>
      <c r="C14520" s="6" t="s">
        <v>25071</v>
      </c>
      <c r="D14520" s="17">
        <v>205</v>
      </c>
      <c r="E14520" s="14">
        <v>0.36</v>
      </c>
      <c r="F14520" s="12">
        <f>D14520*(1-E14520)*(1+0.75%)</f>
        <v>132.184</v>
      </c>
    </row>
    <row r="14521" spans="1:6" x14ac:dyDescent="0.3">
      <c r="A14521" s="6" t="s">
        <v>24097</v>
      </c>
      <c r="B14521" s="6" t="s">
        <v>25072</v>
      </c>
      <c r="C14521" s="6" t="s">
        <v>25073</v>
      </c>
      <c r="D14521" s="17">
        <v>205</v>
      </c>
      <c r="E14521" s="14">
        <v>0.36</v>
      </c>
      <c r="F14521" s="12">
        <f>D14521*(1-E14521)*(1+0.75%)</f>
        <v>132.184</v>
      </c>
    </row>
    <row r="14522" spans="1:6" x14ac:dyDescent="0.3">
      <c r="A14522" s="6" t="s">
        <v>24097</v>
      </c>
      <c r="B14522" s="6" t="s">
        <v>25074</v>
      </c>
      <c r="C14522" s="6" t="s">
        <v>25075</v>
      </c>
      <c r="D14522" s="17">
        <v>205</v>
      </c>
      <c r="E14522" s="14">
        <v>0.36</v>
      </c>
      <c r="F14522" s="12">
        <f>D14522*(1-E14522)*(1+0.75%)</f>
        <v>132.184</v>
      </c>
    </row>
    <row r="14523" spans="1:6" x14ac:dyDescent="0.3">
      <c r="A14523" s="6" t="s">
        <v>24097</v>
      </c>
      <c r="B14523" s="6" t="s">
        <v>25076</v>
      </c>
      <c r="C14523" s="6" t="s">
        <v>25077</v>
      </c>
      <c r="D14523" s="17">
        <v>326</v>
      </c>
      <c r="E14523" s="14">
        <v>0.36</v>
      </c>
      <c r="F14523" s="12">
        <f>D14523*(1-E14523)*(1+0.75%)</f>
        <v>210.20480000000003</v>
      </c>
    </row>
    <row r="14524" spans="1:6" x14ac:dyDescent="0.3">
      <c r="A14524" s="6" t="s">
        <v>24097</v>
      </c>
      <c r="B14524" s="6" t="s">
        <v>25076</v>
      </c>
      <c r="C14524" s="6" t="s">
        <v>25078</v>
      </c>
      <c r="D14524" s="17">
        <v>326</v>
      </c>
      <c r="E14524" s="14">
        <v>0.36</v>
      </c>
      <c r="F14524" s="12">
        <f>D14524*(1-E14524)*(1+0.75%)</f>
        <v>210.20480000000003</v>
      </c>
    </row>
    <row r="14525" spans="1:6" x14ac:dyDescent="0.3">
      <c r="A14525" s="6" t="s">
        <v>24097</v>
      </c>
      <c r="B14525" s="6" t="s">
        <v>25079</v>
      </c>
      <c r="C14525" s="6" t="s">
        <v>25080</v>
      </c>
      <c r="D14525" s="17">
        <v>283</v>
      </c>
      <c r="E14525" s="14">
        <v>0.36</v>
      </c>
      <c r="F14525" s="12">
        <f>D14525*(1-E14525)*(1+0.75%)</f>
        <v>182.47840000000002</v>
      </c>
    </row>
    <row r="14526" spans="1:6" x14ac:dyDescent="0.3">
      <c r="A14526" s="6" t="s">
        <v>24097</v>
      </c>
      <c r="B14526" s="6" t="s">
        <v>25081</v>
      </c>
      <c r="C14526" s="6" t="s">
        <v>25082</v>
      </c>
      <c r="D14526" s="17">
        <v>205</v>
      </c>
      <c r="E14526" s="14">
        <v>0.36</v>
      </c>
      <c r="F14526" s="12">
        <f>D14526*(1-E14526)*(1+0.75%)</f>
        <v>132.184</v>
      </c>
    </row>
    <row r="14527" spans="1:6" x14ac:dyDescent="0.3">
      <c r="A14527" s="6" t="s">
        <v>24097</v>
      </c>
      <c r="B14527" s="6" t="s">
        <v>25083</v>
      </c>
      <c r="C14527" s="6" t="s">
        <v>25084</v>
      </c>
      <c r="D14527" s="17">
        <v>205</v>
      </c>
      <c r="E14527" s="14">
        <v>0.36</v>
      </c>
      <c r="F14527" s="12">
        <f>D14527*(1-E14527)*(1+0.75%)</f>
        <v>132.184</v>
      </c>
    </row>
    <row r="14528" spans="1:6" x14ac:dyDescent="0.3">
      <c r="A14528" s="6" t="s">
        <v>24097</v>
      </c>
      <c r="B14528" s="6" t="s">
        <v>25085</v>
      </c>
      <c r="C14528" s="6" t="s">
        <v>25086</v>
      </c>
      <c r="D14528" s="17">
        <v>304</v>
      </c>
      <c r="E14528" s="14">
        <v>0.36</v>
      </c>
      <c r="F14528" s="12">
        <f>D14528*(1-E14528)*(1+0.75%)</f>
        <v>196.01920000000001</v>
      </c>
    </row>
    <row r="14529" spans="1:6" x14ac:dyDescent="0.3">
      <c r="A14529" s="6" t="s">
        <v>24097</v>
      </c>
      <c r="B14529" s="6" t="s">
        <v>25087</v>
      </c>
      <c r="C14529" s="6" t="s">
        <v>25088</v>
      </c>
      <c r="D14529" s="17">
        <v>304</v>
      </c>
      <c r="E14529" s="14">
        <v>0.36</v>
      </c>
      <c r="F14529" s="12">
        <f>D14529*(1-E14529)*(1+0.75%)</f>
        <v>196.01920000000001</v>
      </c>
    </row>
    <row r="14530" spans="1:6" x14ac:dyDescent="0.3">
      <c r="A14530" s="6" t="s">
        <v>24097</v>
      </c>
      <c r="B14530" s="6" t="s">
        <v>25089</v>
      </c>
      <c r="C14530" s="6" t="s">
        <v>25090</v>
      </c>
      <c r="D14530" s="17">
        <v>261</v>
      </c>
      <c r="E14530" s="14">
        <v>0.36</v>
      </c>
      <c r="F14530" s="12">
        <f>D14530*(1-E14530)*(1+0.75%)</f>
        <v>168.2928</v>
      </c>
    </row>
    <row r="14531" spans="1:6" x14ac:dyDescent="0.3">
      <c r="A14531" s="6" t="s">
        <v>24097</v>
      </c>
      <c r="B14531" s="6" t="s">
        <v>25091</v>
      </c>
      <c r="C14531" s="6" t="s">
        <v>25092</v>
      </c>
      <c r="D14531" s="17">
        <v>173</v>
      </c>
      <c r="E14531" s="14">
        <v>0.36</v>
      </c>
      <c r="F14531" s="12">
        <f>D14531*(1-E14531)*(1+0.75%)</f>
        <v>111.55040000000001</v>
      </c>
    </row>
    <row r="14532" spans="1:6" x14ac:dyDescent="0.3">
      <c r="A14532" s="6" t="s">
        <v>24097</v>
      </c>
      <c r="B14532" s="6" t="s">
        <v>25093</v>
      </c>
      <c r="C14532" s="6" t="s">
        <v>25094</v>
      </c>
      <c r="D14532" s="17">
        <v>173</v>
      </c>
      <c r="E14532" s="14">
        <v>0.36</v>
      </c>
      <c r="F14532" s="12">
        <f>D14532*(1-E14532)*(1+0.75%)</f>
        <v>111.55040000000001</v>
      </c>
    </row>
    <row r="14533" spans="1:6" x14ac:dyDescent="0.3">
      <c r="A14533" s="6" t="s">
        <v>24097</v>
      </c>
      <c r="B14533" s="6" t="s">
        <v>25095</v>
      </c>
      <c r="C14533" s="6" t="s">
        <v>25096</v>
      </c>
      <c r="D14533" s="17">
        <v>205</v>
      </c>
      <c r="E14533" s="14">
        <v>0.36</v>
      </c>
      <c r="F14533" s="12">
        <f>D14533*(1-E14533)*(1+0.75%)</f>
        <v>132.184</v>
      </c>
    </row>
    <row r="14534" spans="1:6" x14ac:dyDescent="0.3">
      <c r="A14534" s="6" t="s">
        <v>24097</v>
      </c>
      <c r="B14534" s="6" t="s">
        <v>25097</v>
      </c>
      <c r="C14534" s="6" t="s">
        <v>25098</v>
      </c>
      <c r="D14534" s="17">
        <v>205</v>
      </c>
      <c r="E14534" s="14">
        <v>0.36</v>
      </c>
      <c r="F14534" s="12">
        <f>D14534*(1-E14534)*(1+0.75%)</f>
        <v>132.184</v>
      </c>
    </row>
    <row r="14535" spans="1:6" x14ac:dyDescent="0.3">
      <c r="A14535" s="6" t="s">
        <v>24097</v>
      </c>
      <c r="B14535" s="6" t="s">
        <v>25099</v>
      </c>
      <c r="C14535" s="6" t="s">
        <v>25100</v>
      </c>
      <c r="D14535" s="17">
        <v>304</v>
      </c>
      <c r="E14535" s="14">
        <v>0.36</v>
      </c>
      <c r="F14535" s="12">
        <f>D14535*(1-E14535)*(1+0.75%)</f>
        <v>196.01920000000001</v>
      </c>
    </row>
    <row r="14536" spans="1:6" x14ac:dyDescent="0.3">
      <c r="A14536" s="6" t="s">
        <v>24097</v>
      </c>
      <c r="B14536" s="6" t="s">
        <v>25101</v>
      </c>
      <c r="C14536" s="6" t="s">
        <v>25102</v>
      </c>
      <c r="D14536" s="17">
        <v>304</v>
      </c>
      <c r="E14536" s="14">
        <v>0.36</v>
      </c>
      <c r="F14536" s="12">
        <f>D14536*(1-E14536)*(1+0.75%)</f>
        <v>196.01920000000001</v>
      </c>
    </row>
    <row r="14537" spans="1:6" x14ac:dyDescent="0.3">
      <c r="A14537" s="6" t="s">
        <v>24097</v>
      </c>
      <c r="B14537" s="6" t="s">
        <v>25103</v>
      </c>
      <c r="C14537" s="6" t="s">
        <v>25104</v>
      </c>
      <c r="D14537" s="17">
        <v>261</v>
      </c>
      <c r="E14537" s="14">
        <v>0.36</v>
      </c>
      <c r="F14537" s="12">
        <f>D14537*(1-E14537)*(1+0.75%)</f>
        <v>168.2928</v>
      </c>
    </row>
    <row r="14538" spans="1:6" x14ac:dyDescent="0.3">
      <c r="A14538" s="6" t="s">
        <v>24097</v>
      </c>
      <c r="B14538" s="6" t="s">
        <v>25105</v>
      </c>
      <c r="C14538" s="6" t="s">
        <v>25106</v>
      </c>
      <c r="D14538" s="17">
        <v>261</v>
      </c>
      <c r="E14538" s="14">
        <v>0.36</v>
      </c>
      <c r="F14538" s="12">
        <f>D14538*(1-E14538)*(1+0.75%)</f>
        <v>168.2928</v>
      </c>
    </row>
    <row r="14539" spans="1:6" x14ac:dyDescent="0.3">
      <c r="A14539" s="6" t="s">
        <v>24097</v>
      </c>
      <c r="B14539" s="6" t="s">
        <v>25107</v>
      </c>
      <c r="C14539" s="6" t="s">
        <v>25108</v>
      </c>
      <c r="D14539" s="17">
        <v>340</v>
      </c>
      <c r="E14539" s="14">
        <v>0.36</v>
      </c>
      <c r="F14539" s="12">
        <f>D14539*(1-E14539)*(1+0.75%)</f>
        <v>219.232</v>
      </c>
    </row>
    <row r="14540" spans="1:6" x14ac:dyDescent="0.3">
      <c r="A14540" s="6" t="s">
        <v>24097</v>
      </c>
      <c r="B14540" s="6" t="s">
        <v>25109</v>
      </c>
      <c r="C14540" s="6" t="s">
        <v>25110</v>
      </c>
      <c r="D14540" s="17">
        <v>624</v>
      </c>
      <c r="E14540" s="14">
        <v>0.36</v>
      </c>
      <c r="F14540" s="12">
        <f>D14540*(1-E14540)*(1+0.75%)</f>
        <v>402.35520000000002</v>
      </c>
    </row>
    <row r="14541" spans="1:6" x14ac:dyDescent="0.3">
      <c r="A14541" s="6" t="s">
        <v>24097</v>
      </c>
      <c r="B14541" s="6" t="s">
        <v>25111</v>
      </c>
      <c r="C14541" s="6" t="s">
        <v>25112</v>
      </c>
      <c r="D14541" s="17">
        <v>624</v>
      </c>
      <c r="E14541" s="14">
        <v>0.36</v>
      </c>
      <c r="F14541" s="12">
        <f>D14541*(1-E14541)*(1+0.75%)</f>
        <v>402.35520000000002</v>
      </c>
    </row>
    <row r="14542" spans="1:6" x14ac:dyDescent="0.3">
      <c r="A14542" s="6" t="s">
        <v>24097</v>
      </c>
      <c r="B14542" s="6" t="s">
        <v>25113</v>
      </c>
      <c r="C14542" s="6" t="s">
        <v>25114</v>
      </c>
      <c r="D14542" s="17">
        <v>340</v>
      </c>
      <c r="E14542" s="14">
        <v>0.36</v>
      </c>
      <c r="F14542" s="12">
        <f>D14542*(1-E14542)*(1+0.75%)</f>
        <v>219.232</v>
      </c>
    </row>
    <row r="14543" spans="1:6" x14ac:dyDescent="0.3">
      <c r="A14543" s="6" t="s">
        <v>24097</v>
      </c>
      <c r="B14543" s="6" t="s">
        <v>25113</v>
      </c>
      <c r="C14543" s="6" t="s">
        <v>25115</v>
      </c>
      <c r="D14543" s="17">
        <v>340</v>
      </c>
      <c r="E14543" s="14">
        <v>0.36</v>
      </c>
      <c r="F14543" s="12">
        <f>D14543*(1-E14543)*(1+0.75%)</f>
        <v>219.232</v>
      </c>
    </row>
    <row r="14544" spans="1:6" x14ac:dyDescent="0.3">
      <c r="A14544" s="6" t="s">
        <v>24097</v>
      </c>
      <c r="B14544" s="6" t="s">
        <v>25116</v>
      </c>
      <c r="C14544" s="6" t="s">
        <v>25117</v>
      </c>
      <c r="D14544" s="17">
        <v>340</v>
      </c>
      <c r="E14544" s="14">
        <v>0.36</v>
      </c>
      <c r="F14544" s="12">
        <f>D14544*(1-E14544)*(1+0.75%)</f>
        <v>219.232</v>
      </c>
    </row>
    <row r="14545" spans="1:6" x14ac:dyDescent="0.3">
      <c r="A14545" s="6" t="s">
        <v>24097</v>
      </c>
      <c r="B14545" s="6" t="s">
        <v>25118</v>
      </c>
      <c r="C14545" s="6" t="s">
        <v>25119</v>
      </c>
      <c r="D14545" s="17">
        <v>624</v>
      </c>
      <c r="E14545" s="14">
        <v>0.36</v>
      </c>
      <c r="F14545" s="12">
        <f>D14545*(1-E14545)*(1+0.75%)</f>
        <v>402.35520000000002</v>
      </c>
    </row>
    <row r="14546" spans="1:6" x14ac:dyDescent="0.3">
      <c r="A14546" s="6" t="s">
        <v>24097</v>
      </c>
      <c r="B14546" s="6" t="s">
        <v>25120</v>
      </c>
      <c r="C14546" s="6" t="s">
        <v>25121</v>
      </c>
      <c r="D14546" s="17">
        <v>624</v>
      </c>
      <c r="E14546" s="14">
        <v>0.36</v>
      </c>
      <c r="F14546" s="12">
        <f>D14546*(1-E14546)*(1+0.75%)</f>
        <v>402.35520000000002</v>
      </c>
    </row>
    <row r="14547" spans="1:6" x14ac:dyDescent="0.3">
      <c r="A14547" s="6" t="s">
        <v>24097</v>
      </c>
      <c r="B14547" s="6" t="s">
        <v>25122</v>
      </c>
      <c r="C14547" s="6" t="s">
        <v>25123</v>
      </c>
      <c r="D14547" s="17">
        <v>340</v>
      </c>
      <c r="E14547" s="14">
        <v>0.36</v>
      </c>
      <c r="F14547" s="12">
        <f>D14547*(1-E14547)*(1+0.75%)</f>
        <v>219.232</v>
      </c>
    </row>
    <row r="14548" spans="1:6" x14ac:dyDescent="0.3">
      <c r="A14548" s="6" t="s">
        <v>24097</v>
      </c>
      <c r="B14548" s="6" t="s">
        <v>25124</v>
      </c>
      <c r="C14548" s="6" t="s">
        <v>25125</v>
      </c>
      <c r="D14548" s="17">
        <v>340</v>
      </c>
      <c r="E14548" s="14">
        <v>0.36</v>
      </c>
      <c r="F14548" s="12">
        <f>D14548*(1-E14548)*(1+0.75%)</f>
        <v>219.232</v>
      </c>
    </row>
    <row r="14549" spans="1:6" x14ac:dyDescent="0.3">
      <c r="A14549" s="6" t="s">
        <v>24097</v>
      </c>
      <c r="B14549" s="6" t="s">
        <v>25126</v>
      </c>
      <c r="C14549" s="6" t="s">
        <v>25127</v>
      </c>
      <c r="D14549" s="17">
        <v>738</v>
      </c>
      <c r="E14549" s="14">
        <v>0.36</v>
      </c>
      <c r="F14549" s="12">
        <f>D14549*(1-E14549)*(1+0.75%)</f>
        <v>475.86240000000004</v>
      </c>
    </row>
    <row r="14550" spans="1:6" x14ac:dyDescent="0.3">
      <c r="A14550" s="6" t="s">
        <v>24097</v>
      </c>
      <c r="B14550" s="6" t="s">
        <v>25128</v>
      </c>
      <c r="C14550" s="6" t="s">
        <v>25129</v>
      </c>
      <c r="D14550" s="17">
        <v>624</v>
      </c>
      <c r="E14550" s="14">
        <v>0.36</v>
      </c>
      <c r="F14550" s="12">
        <f>D14550*(1-E14550)*(1+0.75%)</f>
        <v>402.35520000000002</v>
      </c>
    </row>
    <row r="14551" spans="1:6" x14ac:dyDescent="0.3">
      <c r="A14551" s="6" t="s">
        <v>24097</v>
      </c>
      <c r="B14551" s="6" t="s">
        <v>25130</v>
      </c>
      <c r="C14551" s="6" t="s">
        <v>25131</v>
      </c>
      <c r="D14551" s="17">
        <v>851</v>
      </c>
      <c r="E14551" s="14">
        <v>0.36</v>
      </c>
      <c r="F14551" s="12">
        <f>D14551*(1-E14551)*(1+0.75%)</f>
        <v>548.72480000000007</v>
      </c>
    </row>
    <row r="14552" spans="1:6" x14ac:dyDescent="0.3">
      <c r="A14552" s="6" t="s">
        <v>24097</v>
      </c>
      <c r="B14552" s="6" t="s">
        <v>25132</v>
      </c>
      <c r="C14552" s="6" t="s">
        <v>25133</v>
      </c>
      <c r="D14552" s="17">
        <v>1534</v>
      </c>
      <c r="E14552" s="14">
        <v>0.36</v>
      </c>
      <c r="F14552" s="12">
        <f>D14552*(1-E14552)*(1+0.75%)</f>
        <v>989.1232</v>
      </c>
    </row>
    <row r="14553" spans="1:6" x14ac:dyDescent="0.3">
      <c r="A14553" s="6" t="s">
        <v>24097</v>
      </c>
      <c r="B14553" s="6" t="s">
        <v>25134</v>
      </c>
      <c r="C14553" s="6" t="s">
        <v>25135</v>
      </c>
      <c r="D14553" s="17">
        <v>1599</v>
      </c>
      <c r="E14553" s="14">
        <v>0.36</v>
      </c>
      <c r="F14553" s="12">
        <f>D14553*(1-E14553)*(1+0.75%)</f>
        <v>1031.0352</v>
      </c>
    </row>
    <row r="14554" spans="1:6" x14ac:dyDescent="0.3">
      <c r="A14554" s="6" t="s">
        <v>24097</v>
      </c>
      <c r="B14554" s="6" t="s">
        <v>25136</v>
      </c>
      <c r="C14554" s="6" t="s">
        <v>25137</v>
      </c>
      <c r="D14554" s="17">
        <v>966</v>
      </c>
      <c r="E14554" s="14">
        <v>0.36</v>
      </c>
      <c r="F14554" s="12">
        <f>D14554*(1-E14554)*(1+0.75%)</f>
        <v>622.8768</v>
      </c>
    </row>
    <row r="14555" spans="1:6" x14ac:dyDescent="0.3">
      <c r="A14555" s="6" t="s">
        <v>24097</v>
      </c>
      <c r="B14555" s="6" t="s">
        <v>25134</v>
      </c>
      <c r="C14555" s="6" t="s">
        <v>25138</v>
      </c>
      <c r="D14555" s="17">
        <v>1754</v>
      </c>
      <c r="E14555" s="14">
        <v>0.36</v>
      </c>
      <c r="F14555" s="12">
        <f>D14555*(1-E14555)*(1+0.75%)</f>
        <v>1130.9792</v>
      </c>
    </row>
    <row r="14556" spans="1:6" x14ac:dyDescent="0.3">
      <c r="A14556" s="6" t="s">
        <v>24097</v>
      </c>
      <c r="B14556" s="6" t="s">
        <v>25139</v>
      </c>
      <c r="C14556" s="6" t="s">
        <v>25140</v>
      </c>
      <c r="D14556" s="17">
        <v>1424</v>
      </c>
      <c r="E14556" s="14">
        <v>0.36</v>
      </c>
      <c r="F14556" s="12">
        <f>D14556*(1-E14556)*(1+0.75%)</f>
        <v>918.19520000000011</v>
      </c>
    </row>
    <row r="14557" spans="1:6" x14ac:dyDescent="0.3">
      <c r="A14557" s="6" t="s">
        <v>24097</v>
      </c>
      <c r="B14557" s="6" t="s">
        <v>25141</v>
      </c>
      <c r="C14557" s="6" t="s">
        <v>25142</v>
      </c>
      <c r="D14557" s="17">
        <v>2632</v>
      </c>
      <c r="E14557" s="14">
        <v>0.36</v>
      </c>
      <c r="F14557" s="12">
        <f>D14557*(1-E14557)*(1+0.75%)</f>
        <v>1697.1136000000001</v>
      </c>
    </row>
    <row r="14558" spans="1:6" x14ac:dyDescent="0.3">
      <c r="A14558" s="6" t="s">
        <v>24097</v>
      </c>
      <c r="B14558" s="6" t="s">
        <v>25143</v>
      </c>
      <c r="C14558" s="6" t="s">
        <v>25144</v>
      </c>
      <c r="D14558" s="17">
        <v>1567</v>
      </c>
      <c r="E14558" s="14">
        <v>0.36</v>
      </c>
      <c r="F14558" s="12">
        <f>D14558*(1-E14558)*(1+0.75%)</f>
        <v>1010.4016</v>
      </c>
    </row>
    <row r="14559" spans="1:6" x14ac:dyDescent="0.3">
      <c r="A14559" s="6" t="s">
        <v>24097</v>
      </c>
      <c r="B14559" s="6" t="s">
        <v>25145</v>
      </c>
      <c r="C14559" s="6" t="s">
        <v>25146</v>
      </c>
      <c r="D14559" s="17">
        <v>2796</v>
      </c>
      <c r="E14559" s="14">
        <v>0.36</v>
      </c>
      <c r="F14559" s="12">
        <f>D14559*(1-E14559)*(1+0.75%)</f>
        <v>1802.8608000000002</v>
      </c>
    </row>
    <row r="14560" spans="1:6" x14ac:dyDescent="0.3">
      <c r="A14560" s="6" t="s">
        <v>24097</v>
      </c>
      <c r="B14560" s="6" t="s">
        <v>25147</v>
      </c>
      <c r="C14560" s="6" t="s">
        <v>25148</v>
      </c>
      <c r="D14560" s="17">
        <v>1699</v>
      </c>
      <c r="E14560" s="14">
        <v>0.36</v>
      </c>
      <c r="F14560" s="12">
        <f>D14560*(1-E14560)*(1+0.75%)</f>
        <v>1095.5152000000003</v>
      </c>
    </row>
    <row r="14561" spans="1:6" x14ac:dyDescent="0.3">
      <c r="A14561" s="6" t="s">
        <v>24097</v>
      </c>
      <c r="B14561" s="6" t="s">
        <v>25149</v>
      </c>
      <c r="C14561" s="6" t="s">
        <v>25150</v>
      </c>
      <c r="D14561" s="17">
        <v>3071</v>
      </c>
      <c r="E14561" s="14">
        <v>0.36</v>
      </c>
      <c r="F14561" s="12">
        <f>D14561*(1-E14561)*(1+0.75%)</f>
        <v>1980.1808000000001</v>
      </c>
    </row>
    <row r="14562" spans="1:6" x14ac:dyDescent="0.3">
      <c r="A14562" s="6" t="s">
        <v>24097</v>
      </c>
      <c r="B14562" s="6" t="s">
        <v>25151</v>
      </c>
      <c r="C14562" s="6" t="s">
        <v>25152</v>
      </c>
      <c r="D14562" s="17">
        <v>711</v>
      </c>
      <c r="E14562" s="14">
        <v>0.36</v>
      </c>
      <c r="F14562" s="12">
        <f>D14562*(1-E14562)*(1+0.75%)</f>
        <v>458.45280000000002</v>
      </c>
    </row>
    <row r="14563" spans="1:6" x14ac:dyDescent="0.3">
      <c r="A14563" s="6" t="s">
        <v>24097</v>
      </c>
      <c r="B14563" s="6" t="s">
        <v>25153</v>
      </c>
      <c r="C14563" s="6" t="s">
        <v>25154</v>
      </c>
      <c r="D14563" s="17">
        <v>486</v>
      </c>
      <c r="E14563" s="14">
        <v>0.36</v>
      </c>
      <c r="F14563" s="12">
        <f>D14563*(1-E14563)*(1+0.75%)</f>
        <v>313.37280000000004</v>
      </c>
    </row>
    <row r="14564" spans="1:6" x14ac:dyDescent="0.3">
      <c r="A14564" s="6" t="s">
        <v>24097</v>
      </c>
      <c r="B14564" s="6" t="s">
        <v>25155</v>
      </c>
      <c r="C14564" s="6" t="s">
        <v>25156</v>
      </c>
      <c r="D14564" s="17">
        <v>715</v>
      </c>
      <c r="E14564" s="14">
        <v>0.36</v>
      </c>
      <c r="F14564" s="12">
        <f>D14564*(1-E14564)*(1+0.75%)</f>
        <v>461.03200000000004</v>
      </c>
    </row>
    <row r="14565" spans="1:6" x14ac:dyDescent="0.3">
      <c r="A14565" s="6" t="s">
        <v>24097</v>
      </c>
      <c r="B14565" s="6" t="s">
        <v>25157</v>
      </c>
      <c r="C14565" s="6" t="s">
        <v>25158</v>
      </c>
      <c r="D14565" s="17">
        <v>828</v>
      </c>
      <c r="E14565" s="14">
        <v>0.36</v>
      </c>
      <c r="F14565" s="12">
        <f>D14565*(1-E14565)*(1+0.75%)</f>
        <v>533.89440000000002</v>
      </c>
    </row>
    <row r="14566" spans="1:6" x14ac:dyDescent="0.3">
      <c r="A14566" s="6" t="s">
        <v>24097</v>
      </c>
      <c r="B14566" s="6" t="s">
        <v>25159</v>
      </c>
      <c r="C14566" s="6" t="s">
        <v>25160</v>
      </c>
      <c r="D14566" s="17">
        <v>401</v>
      </c>
      <c r="E14566" s="14">
        <v>0.36</v>
      </c>
      <c r="F14566" s="12">
        <f>D14566*(1-E14566)*(1+0.75%)</f>
        <v>258.56479999999999</v>
      </c>
    </row>
    <row r="14567" spans="1:6" x14ac:dyDescent="0.3">
      <c r="A14567" s="6" t="s">
        <v>24097</v>
      </c>
      <c r="B14567" s="6" t="s">
        <v>25161</v>
      </c>
      <c r="C14567" s="6" t="s">
        <v>25162</v>
      </c>
      <c r="D14567" s="17">
        <v>211</v>
      </c>
      <c r="E14567" s="14">
        <v>0.36</v>
      </c>
      <c r="F14567" s="12">
        <f>D14567*(1-E14567)*(1+0.75%)</f>
        <v>136.05279999999999</v>
      </c>
    </row>
    <row r="14568" spans="1:6" x14ac:dyDescent="0.3">
      <c r="A14568" s="6" t="s">
        <v>24097</v>
      </c>
      <c r="B14568" s="6" t="s">
        <v>25163</v>
      </c>
      <c r="C14568" s="6" t="s">
        <v>25164</v>
      </c>
      <c r="D14568" s="17">
        <v>383</v>
      </c>
      <c r="E14568" s="14">
        <v>0.36</v>
      </c>
      <c r="F14568" s="12">
        <f>D14568*(1-E14568)*(1+0.75%)</f>
        <v>246.95840000000001</v>
      </c>
    </row>
    <row r="14569" spans="1:6" x14ac:dyDescent="0.3">
      <c r="A14569" s="6" t="s">
        <v>24097</v>
      </c>
      <c r="B14569" s="6" t="s">
        <v>25165</v>
      </c>
      <c r="C14569" s="6" t="s">
        <v>25166</v>
      </c>
      <c r="D14569" s="17">
        <v>425</v>
      </c>
      <c r="E14569" s="14">
        <v>0.36</v>
      </c>
      <c r="F14569" s="12">
        <f>D14569*(1-E14569)*(1+0.75%)</f>
        <v>274.04000000000002</v>
      </c>
    </row>
    <row r="14570" spans="1:6" x14ac:dyDescent="0.3">
      <c r="A14570" s="6" t="s">
        <v>24097</v>
      </c>
      <c r="B14570" s="6" t="s">
        <v>25165</v>
      </c>
      <c r="C14570" s="6" t="s">
        <v>25167</v>
      </c>
      <c r="D14570" s="17">
        <v>425</v>
      </c>
      <c r="E14570" s="14">
        <v>0.36</v>
      </c>
      <c r="F14570" s="12">
        <f>D14570*(1-E14570)*(1+0.75%)</f>
        <v>274.04000000000002</v>
      </c>
    </row>
    <row r="14571" spans="1:6" x14ac:dyDescent="0.3">
      <c r="A14571" s="6" t="s">
        <v>24097</v>
      </c>
      <c r="B14571" s="6" t="s">
        <v>25168</v>
      </c>
      <c r="C14571" s="6" t="s">
        <v>25169</v>
      </c>
      <c r="D14571" s="17">
        <v>348</v>
      </c>
      <c r="E14571" s="14">
        <v>0.36</v>
      </c>
      <c r="F14571" s="12">
        <f>D14571*(1-E14571)*(1+0.75%)</f>
        <v>224.3904</v>
      </c>
    </row>
    <row r="14572" spans="1:6" x14ac:dyDescent="0.3">
      <c r="A14572" s="6" t="s">
        <v>24097</v>
      </c>
      <c r="B14572" s="6" t="s">
        <v>25170</v>
      </c>
      <c r="C14572" s="6" t="s">
        <v>25171</v>
      </c>
      <c r="D14572" s="17">
        <v>324</v>
      </c>
      <c r="E14572" s="14">
        <v>0.36</v>
      </c>
      <c r="F14572" s="12">
        <f>D14572*(1-E14572)*(1+0.75%)</f>
        <v>208.91520000000003</v>
      </c>
    </row>
    <row r="14573" spans="1:6" x14ac:dyDescent="0.3">
      <c r="A14573" s="6" t="s">
        <v>24097</v>
      </c>
      <c r="B14573" s="6" t="s">
        <v>25172</v>
      </c>
      <c r="C14573" s="6" t="s">
        <v>25173</v>
      </c>
      <c r="D14573" s="17">
        <v>582</v>
      </c>
      <c r="E14573" s="14">
        <v>0.36</v>
      </c>
      <c r="F14573" s="12">
        <f>D14573*(1-E14573)*(1+0.75%)</f>
        <v>375.27360000000004</v>
      </c>
    </row>
    <row r="14574" spans="1:6" x14ac:dyDescent="0.3">
      <c r="A14574" s="6" t="s">
        <v>24097</v>
      </c>
      <c r="B14574" s="6" t="s">
        <v>25174</v>
      </c>
      <c r="C14574" s="6" t="s">
        <v>25175</v>
      </c>
      <c r="D14574" s="17">
        <v>395</v>
      </c>
      <c r="E14574" s="14">
        <v>0.36</v>
      </c>
      <c r="F14574" s="12">
        <f>D14574*(1-E14574)*(1+0.75%)</f>
        <v>254.69600000000003</v>
      </c>
    </row>
    <row r="14575" spans="1:6" x14ac:dyDescent="0.3">
      <c r="A14575" s="6" t="s">
        <v>24097</v>
      </c>
      <c r="B14575" s="6" t="s">
        <v>25176</v>
      </c>
      <c r="C14575" s="6" t="s">
        <v>25177</v>
      </c>
      <c r="D14575" s="17">
        <v>346</v>
      </c>
      <c r="E14575" s="14">
        <v>0.36</v>
      </c>
      <c r="F14575" s="12">
        <f>D14575*(1-E14575)*(1+0.75%)</f>
        <v>223.10080000000002</v>
      </c>
    </row>
    <row r="14576" spans="1:6" x14ac:dyDescent="0.3">
      <c r="A14576" s="6" t="s">
        <v>24097</v>
      </c>
      <c r="B14576" s="6" t="s">
        <v>25178</v>
      </c>
      <c r="C14576" s="6" t="s">
        <v>25179</v>
      </c>
      <c r="D14576" s="17">
        <v>357</v>
      </c>
      <c r="E14576" s="14">
        <v>0.36</v>
      </c>
      <c r="F14576" s="12">
        <f>D14576*(1-E14576)*(1+0.75%)</f>
        <v>230.19360000000003</v>
      </c>
    </row>
    <row r="14577" spans="1:6" x14ac:dyDescent="0.3">
      <c r="A14577" s="6" t="s">
        <v>24097</v>
      </c>
      <c r="B14577" s="6" t="s">
        <v>25180</v>
      </c>
      <c r="C14577" s="6" t="s">
        <v>25181</v>
      </c>
      <c r="D14577" s="17">
        <v>407</v>
      </c>
      <c r="E14577" s="14">
        <v>0.36</v>
      </c>
      <c r="F14577" s="12">
        <f>D14577*(1-E14577)*(1+0.75%)</f>
        <v>262.43360000000001</v>
      </c>
    </row>
    <row r="14578" spans="1:6" x14ac:dyDescent="0.3">
      <c r="A14578" s="6" t="s">
        <v>24097</v>
      </c>
      <c r="B14578" s="6" t="s">
        <v>25182</v>
      </c>
      <c r="C14578" s="6" t="s">
        <v>25183</v>
      </c>
      <c r="D14578" s="17">
        <v>529</v>
      </c>
      <c r="E14578" s="14">
        <v>0.36</v>
      </c>
      <c r="F14578" s="12">
        <f>D14578*(1-E14578)*(1+0.75%)</f>
        <v>341.0992</v>
      </c>
    </row>
    <row r="14579" spans="1:6" x14ac:dyDescent="0.3">
      <c r="A14579" s="6" t="s">
        <v>24097</v>
      </c>
      <c r="B14579" s="6" t="s">
        <v>25184</v>
      </c>
      <c r="C14579" s="6" t="s">
        <v>25185</v>
      </c>
      <c r="D14579" s="17">
        <v>529</v>
      </c>
      <c r="E14579" s="14">
        <v>0.36</v>
      </c>
      <c r="F14579" s="12">
        <f>D14579*(1-E14579)*(1+0.75%)</f>
        <v>341.0992</v>
      </c>
    </row>
    <row r="14580" spans="1:6" x14ac:dyDescent="0.3">
      <c r="A14580" s="6" t="s">
        <v>24097</v>
      </c>
      <c r="B14580" s="6" t="s">
        <v>25186</v>
      </c>
      <c r="C14580" s="6" t="s">
        <v>25187</v>
      </c>
      <c r="D14580" s="17">
        <v>407</v>
      </c>
      <c r="E14580" s="14">
        <v>0.36</v>
      </c>
      <c r="F14580" s="12">
        <f>D14580*(1-E14580)*(1+0.75%)</f>
        <v>262.43360000000001</v>
      </c>
    </row>
    <row r="14581" spans="1:6" x14ac:dyDescent="0.3">
      <c r="A14581" s="6" t="s">
        <v>24097</v>
      </c>
      <c r="B14581" s="6" t="s">
        <v>25188</v>
      </c>
      <c r="C14581" s="6" t="s">
        <v>25189</v>
      </c>
      <c r="D14581" s="17">
        <v>414</v>
      </c>
      <c r="E14581" s="14">
        <v>0.36</v>
      </c>
      <c r="F14581" s="12">
        <f>D14581*(1-E14581)*(1+0.75%)</f>
        <v>266.94720000000001</v>
      </c>
    </row>
    <row r="14582" spans="1:6" x14ac:dyDescent="0.3">
      <c r="A14582" s="6" t="s">
        <v>24097</v>
      </c>
      <c r="B14582" s="6" t="s">
        <v>25190</v>
      </c>
      <c r="C14582" s="6" t="s">
        <v>25191</v>
      </c>
      <c r="D14582" s="17">
        <v>414</v>
      </c>
      <c r="E14582" s="14">
        <v>0.36</v>
      </c>
      <c r="F14582" s="12">
        <f>D14582*(1-E14582)*(1+0.75%)</f>
        <v>266.94720000000001</v>
      </c>
    </row>
    <row r="14583" spans="1:6" x14ac:dyDescent="0.3">
      <c r="A14583" s="6" t="s">
        <v>24097</v>
      </c>
      <c r="B14583" s="6" t="s">
        <v>25192</v>
      </c>
      <c r="C14583" s="6" t="s">
        <v>25193</v>
      </c>
      <c r="D14583" s="17">
        <v>436</v>
      </c>
      <c r="E14583" s="14">
        <v>0.36</v>
      </c>
      <c r="F14583" s="12">
        <f>D14583*(1-E14583)*(1+0.75%)</f>
        <v>281.13280000000003</v>
      </c>
    </row>
    <row r="14584" spans="1:6" x14ac:dyDescent="0.3">
      <c r="A14584" s="6" t="s">
        <v>24097</v>
      </c>
      <c r="B14584" s="6" t="s">
        <v>25194</v>
      </c>
      <c r="C14584" s="6" t="s">
        <v>25195</v>
      </c>
      <c r="D14584" s="17">
        <v>436</v>
      </c>
      <c r="E14584" s="14">
        <v>0.36</v>
      </c>
      <c r="F14584" s="12">
        <f>D14584*(1-E14584)*(1+0.75%)</f>
        <v>281.13280000000003</v>
      </c>
    </row>
    <row r="14585" spans="1:6" x14ac:dyDescent="0.3">
      <c r="A14585" s="6" t="s">
        <v>24097</v>
      </c>
      <c r="B14585" s="6" t="s">
        <v>25196</v>
      </c>
      <c r="C14585" s="6" t="s">
        <v>25196</v>
      </c>
      <c r="D14585" s="17">
        <v>417</v>
      </c>
      <c r="E14585" s="14">
        <v>0.36</v>
      </c>
      <c r="F14585" s="12">
        <f>D14585*(1-E14585)*(1+0.75%)</f>
        <v>268.88159999999999</v>
      </c>
    </row>
    <row r="14586" spans="1:6" x14ac:dyDescent="0.3">
      <c r="A14586" s="6" t="s">
        <v>24097</v>
      </c>
      <c r="B14586" s="6" t="s">
        <v>25197</v>
      </c>
      <c r="C14586" s="6" t="s">
        <v>25198</v>
      </c>
      <c r="D14586" s="17">
        <v>539</v>
      </c>
      <c r="E14586" s="14">
        <v>0.36</v>
      </c>
      <c r="F14586" s="12">
        <f>D14586*(1-E14586)*(1+0.75%)</f>
        <v>347.54719999999998</v>
      </c>
    </row>
    <row r="14587" spans="1:6" x14ac:dyDescent="0.3">
      <c r="A14587" s="6" t="s">
        <v>24097</v>
      </c>
      <c r="B14587" s="6" t="s">
        <v>25199</v>
      </c>
      <c r="C14587" s="6" t="s">
        <v>25200</v>
      </c>
      <c r="D14587" s="17">
        <v>300</v>
      </c>
      <c r="E14587" s="14">
        <v>0.36</v>
      </c>
      <c r="F14587" s="12">
        <f>D14587*(1-E14587)*(1+0.75%)</f>
        <v>193.44</v>
      </c>
    </row>
    <row r="14588" spans="1:6" x14ac:dyDescent="0.3">
      <c r="A14588" s="6" t="s">
        <v>24097</v>
      </c>
      <c r="B14588" s="6" t="s">
        <v>25201</v>
      </c>
      <c r="C14588" s="6" t="s">
        <v>25202</v>
      </c>
      <c r="D14588" s="17">
        <v>379</v>
      </c>
      <c r="E14588" s="14">
        <v>0.36</v>
      </c>
      <c r="F14588" s="12">
        <f>D14588*(1-E14588)*(1+0.75%)</f>
        <v>244.37920000000003</v>
      </c>
    </row>
    <row r="14589" spans="1:6" x14ac:dyDescent="0.3">
      <c r="A14589" s="6" t="s">
        <v>24097</v>
      </c>
      <c r="B14589" s="6" t="s">
        <v>25203</v>
      </c>
      <c r="C14589" s="6" t="s">
        <v>25204</v>
      </c>
      <c r="D14589" s="17">
        <v>329</v>
      </c>
      <c r="E14589" s="14">
        <v>0.36</v>
      </c>
      <c r="F14589" s="12">
        <f>D14589*(1-E14589)*(1+0.75%)</f>
        <v>212.13920000000002</v>
      </c>
    </row>
    <row r="14590" spans="1:6" x14ac:dyDescent="0.3">
      <c r="A14590" s="6" t="s">
        <v>24097</v>
      </c>
      <c r="B14590" s="6" t="s">
        <v>25205</v>
      </c>
      <c r="C14590" s="6" t="s">
        <v>25206</v>
      </c>
      <c r="D14590" s="17">
        <v>401</v>
      </c>
      <c r="E14590" s="14">
        <v>0.36</v>
      </c>
      <c r="F14590" s="12">
        <f>D14590*(1-E14590)*(1+0.75%)</f>
        <v>258.56479999999999</v>
      </c>
    </row>
    <row r="14591" spans="1:6" x14ac:dyDescent="0.3">
      <c r="A14591" s="6" t="s">
        <v>24097</v>
      </c>
      <c r="B14591" s="6" t="s">
        <v>25207</v>
      </c>
      <c r="C14591" s="6" t="s">
        <v>25208</v>
      </c>
      <c r="D14591" s="17">
        <v>435</v>
      </c>
      <c r="E14591" s="14">
        <v>0.36</v>
      </c>
      <c r="F14591" s="12">
        <f>D14591*(1-E14591)*(1+0.75%)</f>
        <v>280.48800000000006</v>
      </c>
    </row>
    <row r="14592" spans="1:6" x14ac:dyDescent="0.3">
      <c r="A14592" s="6" t="s">
        <v>24097</v>
      </c>
      <c r="B14592" s="6" t="s">
        <v>25209</v>
      </c>
      <c r="C14592" s="6" t="s">
        <v>25210</v>
      </c>
      <c r="D14592" s="17">
        <v>478</v>
      </c>
      <c r="E14592" s="14">
        <v>0.36</v>
      </c>
      <c r="F14592" s="12">
        <f>D14592*(1-E14592)*(1+0.75%)</f>
        <v>308.21440000000001</v>
      </c>
    </row>
    <row r="14593" spans="1:6" x14ac:dyDescent="0.3">
      <c r="A14593" s="6" t="s">
        <v>24097</v>
      </c>
      <c r="B14593" s="6" t="s">
        <v>25211</v>
      </c>
      <c r="C14593" s="6" t="s">
        <v>25212</v>
      </c>
      <c r="D14593" s="17">
        <v>311</v>
      </c>
      <c r="E14593" s="14">
        <v>0.36</v>
      </c>
      <c r="F14593" s="12">
        <f>D14593*(1-E14593)*(1+0.75%)</f>
        <v>200.53280000000001</v>
      </c>
    </row>
    <row r="14594" spans="1:6" x14ac:dyDescent="0.3">
      <c r="A14594" s="6" t="s">
        <v>24097</v>
      </c>
      <c r="B14594" s="6" t="s">
        <v>25213</v>
      </c>
      <c r="C14594" s="6" t="s">
        <v>25214</v>
      </c>
      <c r="D14594" s="17">
        <v>291</v>
      </c>
      <c r="E14594" s="14">
        <v>0.36</v>
      </c>
      <c r="F14594" s="12">
        <f>D14594*(1-E14594)*(1+0.75%)</f>
        <v>187.63680000000002</v>
      </c>
    </row>
    <row r="14595" spans="1:6" x14ac:dyDescent="0.3">
      <c r="A14595" s="6" t="s">
        <v>24097</v>
      </c>
      <c r="B14595" s="6" t="s">
        <v>25215</v>
      </c>
      <c r="C14595" s="6" t="s">
        <v>25216</v>
      </c>
      <c r="D14595" s="17">
        <v>406</v>
      </c>
      <c r="E14595" s="14">
        <v>0.36</v>
      </c>
      <c r="F14595" s="12">
        <f>D14595*(1-E14595)*(1+0.75%)</f>
        <v>261.78880000000004</v>
      </c>
    </row>
    <row r="14596" spans="1:6" x14ac:dyDescent="0.3">
      <c r="A14596" s="6" t="s">
        <v>24097</v>
      </c>
      <c r="B14596" s="6" t="s">
        <v>25217</v>
      </c>
      <c r="C14596" s="6" t="s">
        <v>25218</v>
      </c>
      <c r="D14596" s="17">
        <v>445</v>
      </c>
      <c r="E14596" s="14">
        <v>0.36</v>
      </c>
      <c r="F14596" s="12">
        <f>D14596*(1-E14596)*(1+0.75%)</f>
        <v>286.93600000000004</v>
      </c>
    </row>
    <row r="14597" spans="1:6" x14ac:dyDescent="0.3">
      <c r="A14597" s="6" t="s">
        <v>24097</v>
      </c>
      <c r="B14597" s="6" t="s">
        <v>25219</v>
      </c>
      <c r="C14597" s="6" t="s">
        <v>25220</v>
      </c>
      <c r="D14597" s="17">
        <v>466</v>
      </c>
      <c r="E14597" s="14">
        <v>0.36</v>
      </c>
      <c r="F14597" s="12">
        <f>D14597*(1-E14597)*(1+0.75%)</f>
        <v>300.47680000000003</v>
      </c>
    </row>
    <row r="14598" spans="1:6" x14ac:dyDescent="0.3">
      <c r="A14598" s="6" t="s">
        <v>24097</v>
      </c>
      <c r="B14598" s="6" t="s">
        <v>25221</v>
      </c>
      <c r="C14598" s="6" t="s">
        <v>25222</v>
      </c>
      <c r="D14598" s="17">
        <v>438</v>
      </c>
      <c r="E14598" s="14">
        <v>0.36</v>
      </c>
      <c r="F14598" s="12">
        <f>D14598*(1-E14598)*(1+0.75%)</f>
        <v>282.42240000000004</v>
      </c>
    </row>
    <row r="14599" spans="1:6" x14ac:dyDescent="0.3">
      <c r="A14599" s="6" t="s">
        <v>24097</v>
      </c>
      <c r="B14599" s="6" t="s">
        <v>25223</v>
      </c>
      <c r="C14599" s="6" t="s">
        <v>25224</v>
      </c>
      <c r="D14599" s="17">
        <v>309</v>
      </c>
      <c r="E14599" s="14">
        <v>0.36</v>
      </c>
      <c r="F14599" s="12">
        <f>D14599*(1-E14599)*(1+0.75%)</f>
        <v>199.2432</v>
      </c>
    </row>
    <row r="14600" spans="1:6" x14ac:dyDescent="0.3">
      <c r="A14600" s="6" t="s">
        <v>24097</v>
      </c>
      <c r="B14600" s="6" t="s">
        <v>25223</v>
      </c>
      <c r="C14600" s="6" t="s">
        <v>25225</v>
      </c>
      <c r="D14600" s="17">
        <v>341</v>
      </c>
      <c r="E14600" s="14">
        <v>0.36</v>
      </c>
      <c r="F14600" s="12">
        <f>D14600*(1-E14600)*(1+0.75%)</f>
        <v>219.87680000000003</v>
      </c>
    </row>
    <row r="14601" spans="1:6" x14ac:dyDescent="0.3">
      <c r="A14601" s="6" t="s">
        <v>24097</v>
      </c>
      <c r="B14601" s="6" t="s">
        <v>25226</v>
      </c>
      <c r="C14601" s="6" t="s">
        <v>25227</v>
      </c>
      <c r="D14601" s="17">
        <v>370</v>
      </c>
      <c r="E14601" s="14">
        <v>0.36</v>
      </c>
      <c r="F14601" s="12">
        <f>D14601*(1-E14601)*(1+0.75%)</f>
        <v>238.57600000000002</v>
      </c>
    </row>
    <row r="14602" spans="1:6" x14ac:dyDescent="0.3">
      <c r="A14602" s="6" t="s">
        <v>24097</v>
      </c>
      <c r="B14602" s="6" t="s">
        <v>25211</v>
      </c>
      <c r="C14602" s="6" t="s">
        <v>25228</v>
      </c>
      <c r="D14602" s="17">
        <v>499</v>
      </c>
      <c r="E14602" s="14">
        <v>0.36</v>
      </c>
      <c r="F14602" s="12">
        <f>D14602*(1-E14602)*(1+0.75%)</f>
        <v>321.75520000000006</v>
      </c>
    </row>
    <row r="14603" spans="1:6" x14ac:dyDescent="0.3">
      <c r="A14603" s="6" t="s">
        <v>24097</v>
      </c>
      <c r="B14603" s="6" t="s">
        <v>25229</v>
      </c>
      <c r="C14603" s="6" t="s">
        <v>25230</v>
      </c>
      <c r="D14603" s="17">
        <v>360</v>
      </c>
      <c r="E14603" s="14">
        <v>0.36</v>
      </c>
      <c r="F14603" s="12">
        <f>D14603*(1-E14603)*(1+0.75%)</f>
        <v>232.12800000000001</v>
      </c>
    </row>
    <row r="14604" spans="1:6" x14ac:dyDescent="0.3">
      <c r="A14604" s="6" t="s">
        <v>24097</v>
      </c>
      <c r="B14604" s="6" t="s">
        <v>25231</v>
      </c>
      <c r="C14604" s="6" t="s">
        <v>25232</v>
      </c>
      <c r="D14604" s="17">
        <v>360</v>
      </c>
      <c r="E14604" s="14">
        <v>0.36</v>
      </c>
      <c r="F14604" s="12">
        <f>D14604*(1-E14604)*(1+0.75%)</f>
        <v>232.12800000000001</v>
      </c>
    </row>
    <row r="14605" spans="1:6" x14ac:dyDescent="0.3">
      <c r="A14605" s="6" t="s">
        <v>24097</v>
      </c>
      <c r="B14605" s="6" t="s">
        <v>25233</v>
      </c>
      <c r="C14605" s="6" t="s">
        <v>25234</v>
      </c>
      <c r="D14605" s="17">
        <v>375</v>
      </c>
      <c r="E14605" s="14">
        <v>0.36</v>
      </c>
      <c r="F14605" s="12">
        <f>D14605*(1-E14605)*(1+0.75%)</f>
        <v>241.8</v>
      </c>
    </row>
    <row r="14606" spans="1:6" x14ac:dyDescent="0.3">
      <c r="A14606" s="6" t="s">
        <v>24097</v>
      </c>
      <c r="B14606" s="6" t="s">
        <v>25235</v>
      </c>
      <c r="C14606" s="6" t="s">
        <v>25236</v>
      </c>
      <c r="D14606" s="17">
        <v>617</v>
      </c>
      <c r="E14606" s="14">
        <v>0.36</v>
      </c>
      <c r="F14606" s="12">
        <f>D14606*(1-E14606)*(1+0.75%)</f>
        <v>397.84160000000003</v>
      </c>
    </row>
    <row r="14607" spans="1:6" x14ac:dyDescent="0.3">
      <c r="A14607" s="6" t="s">
        <v>24097</v>
      </c>
      <c r="B14607" s="6" t="s">
        <v>25237</v>
      </c>
      <c r="C14607" s="6" t="s">
        <v>25238</v>
      </c>
      <c r="D14607" s="17">
        <v>509</v>
      </c>
      <c r="E14607" s="14">
        <v>0.36</v>
      </c>
      <c r="F14607" s="12">
        <f>D14607*(1-E14607)*(1+0.75%)</f>
        <v>328.20320000000004</v>
      </c>
    </row>
    <row r="14608" spans="1:6" x14ac:dyDescent="0.3">
      <c r="A14608" s="6" t="s">
        <v>24097</v>
      </c>
      <c r="B14608" s="6" t="s">
        <v>25239</v>
      </c>
      <c r="C14608" s="6" t="s">
        <v>25240</v>
      </c>
      <c r="D14608" s="17">
        <v>171</v>
      </c>
      <c r="E14608" s="14">
        <v>0.36</v>
      </c>
      <c r="F14608" s="12">
        <f>D14608*(1-E14608)*(1+0.75%)</f>
        <v>110.2608</v>
      </c>
    </row>
    <row r="14609" spans="1:6" x14ac:dyDescent="0.3">
      <c r="A14609" s="6" t="s">
        <v>24097</v>
      </c>
      <c r="B14609" s="6" t="s">
        <v>25241</v>
      </c>
      <c r="C14609" s="6" t="s">
        <v>25242</v>
      </c>
      <c r="D14609" s="17">
        <v>212</v>
      </c>
      <c r="E14609" s="14">
        <v>0.36</v>
      </c>
      <c r="F14609" s="12">
        <f>D14609*(1-E14609)*(1+0.75%)</f>
        <v>136.69760000000002</v>
      </c>
    </row>
    <row r="14610" spans="1:6" x14ac:dyDescent="0.3">
      <c r="A14610" s="6" t="s">
        <v>24097</v>
      </c>
      <c r="B14610" s="6" t="s">
        <v>25243</v>
      </c>
      <c r="C14610" s="6" t="s">
        <v>25244</v>
      </c>
      <c r="D14610" s="17">
        <v>276</v>
      </c>
      <c r="E14610" s="14">
        <v>0.36</v>
      </c>
      <c r="F14610" s="12">
        <f>D14610*(1-E14610)*(1+0.75%)</f>
        <v>177.96480000000003</v>
      </c>
    </row>
    <row r="14611" spans="1:6" x14ac:dyDescent="0.3">
      <c r="A14611" s="6" t="s">
        <v>24097</v>
      </c>
      <c r="B14611" s="6" t="s">
        <v>25245</v>
      </c>
      <c r="C14611" s="6" t="s">
        <v>25246</v>
      </c>
      <c r="D14611" s="17">
        <v>134</v>
      </c>
      <c r="E14611" s="14">
        <v>0.36</v>
      </c>
      <c r="F14611" s="12">
        <f>D14611*(1-E14611)*(1+0.75%)</f>
        <v>86.403200000000012</v>
      </c>
    </row>
    <row r="14612" spans="1:6" x14ac:dyDescent="0.3">
      <c r="A14612" s="6" t="s">
        <v>24097</v>
      </c>
      <c r="B14612" s="6" t="s">
        <v>25247</v>
      </c>
      <c r="C14612" s="6" t="s">
        <v>25248</v>
      </c>
      <c r="D14612" s="17">
        <v>134</v>
      </c>
      <c r="E14612" s="14">
        <v>0.36</v>
      </c>
      <c r="F14612" s="12">
        <f>D14612*(1-E14612)*(1+0.75%)</f>
        <v>86.403200000000012</v>
      </c>
    </row>
    <row r="14613" spans="1:6" x14ac:dyDescent="0.3">
      <c r="A14613" s="6" t="s">
        <v>24097</v>
      </c>
      <c r="B14613" s="6" t="s">
        <v>25249</v>
      </c>
      <c r="C14613" s="6" t="s">
        <v>25250</v>
      </c>
      <c r="D14613" s="17">
        <v>245</v>
      </c>
      <c r="E14613" s="14">
        <v>0.36</v>
      </c>
      <c r="F14613" s="12">
        <f>D14613*(1-E14613)*(1+0.75%)</f>
        <v>157.97600000000003</v>
      </c>
    </row>
    <row r="14614" spans="1:6" x14ac:dyDescent="0.3">
      <c r="A14614" s="6" t="s">
        <v>24097</v>
      </c>
      <c r="B14614" s="6" t="s">
        <v>25251</v>
      </c>
      <c r="C14614" s="6" t="s">
        <v>25252</v>
      </c>
      <c r="D14614" s="17">
        <v>125</v>
      </c>
      <c r="E14614" s="14">
        <v>0.36</v>
      </c>
      <c r="F14614" s="12">
        <f>D14614*(1-E14614)*(1+0.75%)</f>
        <v>80.600000000000009</v>
      </c>
    </row>
    <row r="14615" spans="1:6" x14ac:dyDescent="0.3">
      <c r="A14615" s="6" t="s">
        <v>24097</v>
      </c>
      <c r="B14615" s="6" t="s">
        <v>25253</v>
      </c>
      <c r="C14615" s="6" t="s">
        <v>25254</v>
      </c>
      <c r="D14615" s="17">
        <v>31</v>
      </c>
      <c r="E14615" s="14">
        <v>0.36</v>
      </c>
      <c r="F14615" s="12">
        <f>D14615*(1-E14615)*(1+0.75%)</f>
        <v>19.988800000000001</v>
      </c>
    </row>
    <row r="14616" spans="1:6" x14ac:dyDescent="0.3">
      <c r="A14616" s="6" t="s">
        <v>24097</v>
      </c>
      <c r="B14616" s="6" t="s">
        <v>25255</v>
      </c>
      <c r="C14616" s="6" t="s">
        <v>25256</v>
      </c>
      <c r="D14616" s="17">
        <v>46</v>
      </c>
      <c r="E14616" s="14">
        <v>0.36</v>
      </c>
      <c r="F14616" s="12">
        <f>D14616*(1-E14616)*(1+0.75%)</f>
        <v>29.660800000000002</v>
      </c>
    </row>
    <row r="14617" spans="1:6" x14ac:dyDescent="0.3">
      <c r="A14617" s="6" t="s">
        <v>24097</v>
      </c>
      <c r="B14617" s="6" t="s">
        <v>25257</v>
      </c>
      <c r="C14617" s="6" t="s">
        <v>25258</v>
      </c>
      <c r="D14617" s="17">
        <v>46</v>
      </c>
      <c r="E14617" s="14">
        <v>0.36</v>
      </c>
      <c r="F14617" s="12">
        <f>D14617*(1-E14617)*(1+0.75%)</f>
        <v>29.660800000000002</v>
      </c>
    </row>
    <row r="14618" spans="1:6" x14ac:dyDescent="0.3">
      <c r="A14618" s="6" t="s">
        <v>24097</v>
      </c>
      <c r="B14618" s="6" t="s">
        <v>25259</v>
      </c>
      <c r="C14618" s="6" t="s">
        <v>25260</v>
      </c>
      <c r="D14618" s="17">
        <v>205</v>
      </c>
      <c r="E14618" s="14">
        <v>0.36</v>
      </c>
      <c r="F14618" s="12">
        <f>D14618*(1-E14618)*(1+0.75%)</f>
        <v>132.184</v>
      </c>
    </row>
    <row r="14619" spans="1:6" x14ac:dyDescent="0.3">
      <c r="A14619" s="6" t="s">
        <v>24097</v>
      </c>
      <c r="B14619" s="6" t="s">
        <v>25261</v>
      </c>
      <c r="C14619" s="6" t="s">
        <v>25262</v>
      </c>
      <c r="D14619" s="17">
        <v>205</v>
      </c>
      <c r="E14619" s="14">
        <v>0.36</v>
      </c>
      <c r="F14619" s="12">
        <f>D14619*(1-E14619)*(1+0.75%)</f>
        <v>132.184</v>
      </c>
    </row>
    <row r="14620" spans="1:6" x14ac:dyDescent="0.3">
      <c r="A14620" s="6" t="s">
        <v>24097</v>
      </c>
      <c r="B14620" s="6" t="s">
        <v>25263</v>
      </c>
      <c r="C14620" s="6" t="s">
        <v>25264</v>
      </c>
      <c r="D14620" s="17">
        <v>26</v>
      </c>
      <c r="E14620" s="14">
        <v>0.36</v>
      </c>
      <c r="F14620" s="12">
        <f>D14620*(1-E14620)*(1+0.75%)</f>
        <v>16.764800000000001</v>
      </c>
    </row>
    <row r="14621" spans="1:6" x14ac:dyDescent="0.3">
      <c r="A14621" s="6" t="s">
        <v>24097</v>
      </c>
      <c r="B14621" s="6" t="s">
        <v>25265</v>
      </c>
      <c r="C14621" s="6" t="s">
        <v>25266</v>
      </c>
      <c r="D14621" s="17">
        <v>79</v>
      </c>
      <c r="E14621" s="14">
        <v>0.36</v>
      </c>
      <c r="F14621" s="12">
        <f>D14621*(1-E14621)*(1+0.75%)</f>
        <v>50.939200000000007</v>
      </c>
    </row>
    <row r="14622" spans="1:6" x14ac:dyDescent="0.3">
      <c r="A14622" s="6" t="s">
        <v>24097</v>
      </c>
      <c r="B14622" s="6" t="s">
        <v>25267</v>
      </c>
      <c r="C14622" s="6" t="s">
        <v>25268</v>
      </c>
      <c r="D14622" s="17">
        <v>79</v>
      </c>
      <c r="E14622" s="14">
        <v>0.36</v>
      </c>
      <c r="F14622" s="12">
        <f>D14622*(1-E14622)*(1+0.75%)</f>
        <v>50.939200000000007</v>
      </c>
    </row>
    <row r="14623" spans="1:6" x14ac:dyDescent="0.3">
      <c r="A14623" s="6" t="s">
        <v>24097</v>
      </c>
      <c r="B14623" s="6" t="s">
        <v>25269</v>
      </c>
      <c r="C14623" s="6" t="s">
        <v>25270</v>
      </c>
      <c r="D14623" s="17">
        <v>32</v>
      </c>
      <c r="E14623" s="14">
        <v>0.36</v>
      </c>
      <c r="F14623" s="12">
        <f>D14623*(1-E14623)*(1+0.75%)</f>
        <v>20.633600000000001</v>
      </c>
    </row>
    <row r="14624" spans="1:6" x14ac:dyDescent="0.3">
      <c r="A14624" s="6" t="s">
        <v>24097</v>
      </c>
      <c r="B14624" s="6" t="s">
        <v>25271</v>
      </c>
      <c r="C14624" s="6" t="s">
        <v>25272</v>
      </c>
      <c r="D14624" s="17">
        <v>32</v>
      </c>
      <c r="E14624" s="14">
        <v>0.36</v>
      </c>
      <c r="F14624" s="12">
        <f>D14624*(1-E14624)*(1+0.75%)</f>
        <v>20.633600000000001</v>
      </c>
    </row>
    <row r="14625" spans="1:6" x14ac:dyDescent="0.3">
      <c r="A14625" s="6" t="s">
        <v>24097</v>
      </c>
      <c r="B14625" s="6" t="s">
        <v>25273</v>
      </c>
      <c r="C14625" s="6" t="s">
        <v>25274</v>
      </c>
      <c r="D14625" s="17">
        <v>76</v>
      </c>
      <c r="E14625" s="14">
        <v>0.36</v>
      </c>
      <c r="F14625" s="12">
        <f>D14625*(1-E14625)*(1+0.75%)</f>
        <v>49.004800000000003</v>
      </c>
    </row>
    <row r="14626" spans="1:6" x14ac:dyDescent="0.3">
      <c r="A14626" s="6" t="s">
        <v>24097</v>
      </c>
      <c r="B14626" s="6" t="s">
        <v>25275</v>
      </c>
      <c r="C14626" s="6" t="s">
        <v>25276</v>
      </c>
      <c r="D14626" s="17">
        <v>76</v>
      </c>
      <c r="E14626" s="14">
        <v>0.36</v>
      </c>
      <c r="F14626" s="12">
        <f>D14626*(1-E14626)*(1+0.75%)</f>
        <v>49.004800000000003</v>
      </c>
    </row>
    <row r="14627" spans="1:6" x14ac:dyDescent="0.3">
      <c r="A14627" s="6" t="s">
        <v>24097</v>
      </c>
      <c r="B14627" s="6" t="s">
        <v>25277</v>
      </c>
      <c r="C14627" s="6" t="s">
        <v>25278</v>
      </c>
      <c r="D14627" s="17">
        <v>258</v>
      </c>
      <c r="E14627" s="14">
        <v>0.36</v>
      </c>
      <c r="F14627" s="12">
        <f>D14627*(1-E14627)*(1+0.75%)</f>
        <v>166.35840000000002</v>
      </c>
    </row>
    <row r="14628" spans="1:6" x14ac:dyDescent="0.3">
      <c r="A14628" s="6" t="s">
        <v>24097</v>
      </c>
      <c r="B14628" s="6" t="s">
        <v>25279</v>
      </c>
      <c r="C14628" s="6" t="s">
        <v>25280</v>
      </c>
      <c r="D14628" s="17">
        <v>278</v>
      </c>
      <c r="E14628" s="14">
        <v>0.36</v>
      </c>
      <c r="F14628" s="12">
        <f>D14628*(1-E14628)*(1+0.75%)</f>
        <v>179.25440000000003</v>
      </c>
    </row>
    <row r="14629" spans="1:6" x14ac:dyDescent="0.3">
      <c r="A14629" s="6" t="s">
        <v>24097</v>
      </c>
      <c r="B14629" s="6" t="s">
        <v>25281</v>
      </c>
      <c r="C14629" s="6" t="s">
        <v>25282</v>
      </c>
      <c r="D14629" s="17">
        <v>84</v>
      </c>
      <c r="E14629" s="14">
        <v>0.36</v>
      </c>
      <c r="F14629" s="12">
        <f>D14629*(1-E14629)*(1+0.75%)</f>
        <v>54.163200000000003</v>
      </c>
    </row>
    <row r="14630" spans="1:6" x14ac:dyDescent="0.3">
      <c r="A14630" s="6" t="s">
        <v>24097</v>
      </c>
      <c r="B14630" s="6" t="s">
        <v>25283</v>
      </c>
      <c r="C14630" s="6" t="s">
        <v>25284</v>
      </c>
      <c r="D14630" s="17">
        <v>85</v>
      </c>
      <c r="E14630" s="14">
        <v>0.36</v>
      </c>
      <c r="F14630" s="12">
        <f>D14630*(1-E14630)*(1+0.75%)</f>
        <v>54.808</v>
      </c>
    </row>
    <row r="14631" spans="1:6" x14ac:dyDescent="0.3">
      <c r="A14631" s="6" t="s">
        <v>24097</v>
      </c>
      <c r="B14631" s="6" t="s">
        <v>25285</v>
      </c>
      <c r="C14631" s="6" t="s">
        <v>25286</v>
      </c>
      <c r="D14631" s="17">
        <v>77</v>
      </c>
      <c r="E14631" s="14">
        <v>0.36</v>
      </c>
      <c r="F14631" s="12">
        <f>D14631*(1-E14631)*(1+0.75%)</f>
        <v>49.649600000000007</v>
      </c>
    </row>
    <row r="14632" spans="1:6" x14ac:dyDescent="0.3">
      <c r="A14632" s="6" t="s">
        <v>24097</v>
      </c>
      <c r="B14632" s="6" t="s">
        <v>25287</v>
      </c>
      <c r="C14632" s="6" t="s">
        <v>25288</v>
      </c>
      <c r="D14632" s="17">
        <v>116</v>
      </c>
      <c r="E14632" s="14">
        <v>0.36</v>
      </c>
      <c r="F14632" s="12">
        <f>D14632*(1-E14632)*(1+0.75%)</f>
        <v>74.796800000000005</v>
      </c>
    </row>
    <row r="14633" spans="1:6" x14ac:dyDescent="0.3">
      <c r="A14633" s="6" t="s">
        <v>24097</v>
      </c>
      <c r="B14633" s="6" t="s">
        <v>25289</v>
      </c>
      <c r="C14633" s="6" t="s">
        <v>25290</v>
      </c>
      <c r="D14633" s="17">
        <v>47</v>
      </c>
      <c r="E14633" s="14">
        <v>0.36</v>
      </c>
      <c r="F14633" s="12">
        <f>D14633*(1-E14633)*(1+0.75%)</f>
        <v>30.305600000000005</v>
      </c>
    </row>
    <row r="14634" spans="1:6" x14ac:dyDescent="0.3">
      <c r="A14634" s="6" t="s">
        <v>24097</v>
      </c>
      <c r="B14634" s="6" t="s">
        <v>25291</v>
      </c>
      <c r="C14634" s="6" t="s">
        <v>25292</v>
      </c>
      <c r="D14634" s="17">
        <v>160</v>
      </c>
      <c r="E14634" s="14">
        <v>0.36</v>
      </c>
      <c r="F14634" s="12">
        <f>D14634*(1-E14634)*(1+0.75%)</f>
        <v>103.16800000000001</v>
      </c>
    </row>
    <row r="14635" spans="1:6" x14ac:dyDescent="0.3">
      <c r="A14635" s="6" t="s">
        <v>24097</v>
      </c>
      <c r="B14635" s="6" t="s">
        <v>25293</v>
      </c>
      <c r="C14635" s="6" t="s">
        <v>25294</v>
      </c>
      <c r="D14635" s="17">
        <v>142</v>
      </c>
      <c r="E14635" s="14">
        <v>0.36</v>
      </c>
      <c r="F14635" s="12">
        <f>D14635*(1-E14635)*(1+0.75%)</f>
        <v>91.561599999999999</v>
      </c>
    </row>
    <row r="14636" spans="1:6" x14ac:dyDescent="0.3">
      <c r="A14636" s="6" t="s">
        <v>24097</v>
      </c>
      <c r="B14636" s="6" t="s">
        <v>25295</v>
      </c>
      <c r="C14636" s="6" t="s">
        <v>25296</v>
      </c>
      <c r="D14636" s="17">
        <v>32</v>
      </c>
      <c r="E14636" s="14">
        <v>0.36</v>
      </c>
      <c r="F14636" s="12">
        <f>D14636*(1-E14636)*(1+0.75%)</f>
        <v>20.633600000000001</v>
      </c>
    </row>
    <row r="14637" spans="1:6" x14ac:dyDescent="0.3">
      <c r="A14637" s="6" t="s">
        <v>24097</v>
      </c>
      <c r="B14637" s="6" t="s">
        <v>25297</v>
      </c>
      <c r="C14637" s="6" t="s">
        <v>25298</v>
      </c>
      <c r="D14637" s="17">
        <v>32</v>
      </c>
      <c r="E14637" s="14">
        <v>0.36</v>
      </c>
      <c r="F14637" s="12">
        <f>D14637*(1-E14637)*(1+0.75%)</f>
        <v>20.633600000000001</v>
      </c>
    </row>
    <row r="14638" spans="1:6" x14ac:dyDescent="0.3">
      <c r="A14638" s="6" t="s">
        <v>24097</v>
      </c>
      <c r="B14638" s="6" t="s">
        <v>25299</v>
      </c>
      <c r="C14638" s="6" t="s">
        <v>25300</v>
      </c>
      <c r="D14638" s="17">
        <v>33</v>
      </c>
      <c r="E14638" s="14">
        <v>0.36</v>
      </c>
      <c r="F14638" s="12">
        <f>D14638*(1-E14638)*(1+0.75%)</f>
        <v>21.278400000000001</v>
      </c>
    </row>
    <row r="14639" spans="1:6" x14ac:dyDescent="0.3">
      <c r="A14639" s="6" t="s">
        <v>24097</v>
      </c>
      <c r="B14639" s="6" t="s">
        <v>25301</v>
      </c>
      <c r="C14639" s="6" t="s">
        <v>25302</v>
      </c>
      <c r="D14639" s="17">
        <v>49</v>
      </c>
      <c r="E14639" s="14">
        <v>0.36</v>
      </c>
      <c r="F14639" s="12">
        <f>D14639*(1-E14639)*(1+0.75%)</f>
        <v>31.595200000000002</v>
      </c>
    </row>
    <row r="14640" spans="1:6" x14ac:dyDescent="0.3">
      <c r="A14640" s="6" t="s">
        <v>24097</v>
      </c>
      <c r="B14640" s="6" t="s">
        <v>25303</v>
      </c>
      <c r="C14640" s="6" t="s">
        <v>25304</v>
      </c>
      <c r="D14640" s="17">
        <v>23</v>
      </c>
      <c r="E14640" s="14">
        <v>0.36</v>
      </c>
      <c r="F14640" s="12">
        <f>D14640*(1-E14640)*(1+0.75%)</f>
        <v>14.830400000000001</v>
      </c>
    </row>
    <row r="14641" spans="1:6" x14ac:dyDescent="0.3">
      <c r="A14641" s="6" t="s">
        <v>24097</v>
      </c>
      <c r="B14641" s="6" t="s">
        <v>25305</v>
      </c>
      <c r="C14641" s="6" t="s">
        <v>25306</v>
      </c>
      <c r="D14641" s="17">
        <v>29</v>
      </c>
      <c r="E14641" s="14">
        <v>0.36</v>
      </c>
      <c r="F14641" s="12">
        <f>D14641*(1-E14641)*(1+0.75%)</f>
        <v>18.699200000000001</v>
      </c>
    </row>
    <row r="14642" spans="1:6" x14ac:dyDescent="0.3">
      <c r="A14642" s="6" t="s">
        <v>24097</v>
      </c>
      <c r="B14642" s="6" t="s">
        <v>25307</v>
      </c>
      <c r="C14642" s="6" t="s">
        <v>25308</v>
      </c>
      <c r="D14642" s="17">
        <v>23</v>
      </c>
      <c r="E14642" s="14">
        <v>0.36</v>
      </c>
      <c r="F14642" s="12">
        <f>D14642*(1-E14642)*(1+0.75%)</f>
        <v>14.830400000000001</v>
      </c>
    </row>
    <row r="14643" spans="1:6" x14ac:dyDescent="0.3">
      <c r="A14643" s="6" t="s">
        <v>24097</v>
      </c>
      <c r="B14643" s="6" t="s">
        <v>25309</v>
      </c>
      <c r="C14643" s="6" t="s">
        <v>25310</v>
      </c>
      <c r="D14643" s="17">
        <v>116</v>
      </c>
      <c r="E14643" s="14">
        <v>0.36</v>
      </c>
      <c r="F14643" s="12">
        <f>D14643*(1-E14643)*(1+0.75%)</f>
        <v>74.796800000000005</v>
      </c>
    </row>
    <row r="14644" spans="1:6" x14ac:dyDescent="0.3">
      <c r="A14644" s="6" t="s">
        <v>24097</v>
      </c>
      <c r="B14644" s="6" t="s">
        <v>25311</v>
      </c>
      <c r="C14644" s="6" t="s">
        <v>25312</v>
      </c>
      <c r="D14644" s="17">
        <v>37</v>
      </c>
      <c r="E14644" s="14">
        <v>0.36</v>
      </c>
      <c r="F14644" s="12">
        <f>D14644*(1-E14644)*(1+0.75%)</f>
        <v>23.857600000000001</v>
      </c>
    </row>
    <row r="14645" spans="1:6" x14ac:dyDescent="0.3">
      <c r="A14645" s="6" t="s">
        <v>24097</v>
      </c>
      <c r="B14645" s="6" t="s">
        <v>25311</v>
      </c>
      <c r="C14645" s="6" t="s">
        <v>25313</v>
      </c>
      <c r="D14645" s="17">
        <v>37</v>
      </c>
      <c r="E14645" s="14">
        <v>0.36</v>
      </c>
      <c r="F14645" s="12">
        <f>D14645*(1-E14645)*(1+0.75%)</f>
        <v>23.857600000000001</v>
      </c>
    </row>
    <row r="14646" spans="1:6" x14ac:dyDescent="0.3">
      <c r="A14646" s="6" t="s">
        <v>24097</v>
      </c>
      <c r="B14646" s="6" t="s">
        <v>25314</v>
      </c>
      <c r="C14646" s="6" t="s">
        <v>25315</v>
      </c>
      <c r="D14646" s="17">
        <v>42</v>
      </c>
      <c r="E14646" s="14">
        <v>0.36</v>
      </c>
      <c r="F14646" s="12">
        <f>D14646*(1-E14646)*(1+0.75%)</f>
        <v>27.081600000000002</v>
      </c>
    </row>
    <row r="14647" spans="1:6" x14ac:dyDescent="0.3">
      <c r="A14647" s="6" t="s">
        <v>24097</v>
      </c>
      <c r="B14647" s="6" t="s">
        <v>25316</v>
      </c>
      <c r="C14647" s="6" t="s">
        <v>25317</v>
      </c>
      <c r="D14647" s="17">
        <v>47</v>
      </c>
      <c r="E14647" s="14">
        <v>0.36</v>
      </c>
      <c r="F14647" s="12">
        <f>D14647*(1-E14647)*(1+0.75%)</f>
        <v>30.305600000000005</v>
      </c>
    </row>
    <row r="14648" spans="1:6" x14ac:dyDescent="0.3">
      <c r="A14648" s="6" t="s">
        <v>24097</v>
      </c>
      <c r="B14648" s="6" t="s">
        <v>25318</v>
      </c>
      <c r="C14648" s="6" t="s">
        <v>25319</v>
      </c>
      <c r="D14648" s="17">
        <v>136</v>
      </c>
      <c r="E14648" s="14">
        <v>0.36</v>
      </c>
      <c r="F14648" s="12">
        <f>D14648*(1-E14648)*(1+0.75%)</f>
        <v>87.692800000000005</v>
      </c>
    </row>
    <row r="14649" spans="1:6" x14ac:dyDescent="0.3">
      <c r="A14649" s="6" t="s">
        <v>24097</v>
      </c>
      <c r="B14649" s="6" t="s">
        <v>25320</v>
      </c>
      <c r="C14649" s="6" t="s">
        <v>25321</v>
      </c>
      <c r="D14649" s="17">
        <v>127</v>
      </c>
      <c r="E14649" s="14">
        <v>0.36</v>
      </c>
      <c r="F14649" s="12">
        <f>D14649*(1-E14649)*(1+0.75%)</f>
        <v>81.889600000000002</v>
      </c>
    </row>
    <row r="14650" spans="1:6" x14ac:dyDescent="0.3">
      <c r="A14650" s="6" t="s">
        <v>24097</v>
      </c>
      <c r="B14650" s="6" t="s">
        <v>25322</v>
      </c>
      <c r="C14650" s="6" t="s">
        <v>25323</v>
      </c>
      <c r="D14650" s="17">
        <v>127</v>
      </c>
      <c r="E14650" s="14">
        <v>0.36</v>
      </c>
      <c r="F14650" s="12">
        <f>D14650*(1-E14650)*(1+0.75%)</f>
        <v>81.889600000000002</v>
      </c>
    </row>
    <row r="14651" spans="1:6" x14ac:dyDescent="0.3">
      <c r="A14651" s="6" t="s">
        <v>24097</v>
      </c>
      <c r="B14651" s="6" t="s">
        <v>25324</v>
      </c>
      <c r="C14651" s="6" t="s">
        <v>25325</v>
      </c>
      <c r="D14651" s="17">
        <v>192</v>
      </c>
      <c r="E14651" s="14">
        <v>0.36</v>
      </c>
      <c r="F14651" s="12">
        <f>D14651*(1-E14651)*(1+0.75%)</f>
        <v>123.80160000000001</v>
      </c>
    </row>
    <row r="14652" spans="1:6" x14ac:dyDescent="0.3">
      <c r="A14652" s="6" t="s">
        <v>24097</v>
      </c>
      <c r="B14652" s="6" t="s">
        <v>25326</v>
      </c>
      <c r="C14652" s="6" t="s">
        <v>25327</v>
      </c>
      <c r="D14652" s="17">
        <v>69</v>
      </c>
      <c r="E14652" s="14">
        <v>0.36</v>
      </c>
      <c r="F14652" s="12">
        <f>D14652*(1-E14652)*(1+0.75%)</f>
        <v>44.491200000000006</v>
      </c>
    </row>
    <row r="14653" spans="1:6" x14ac:dyDescent="0.3">
      <c r="A14653" s="6" t="s">
        <v>24097</v>
      </c>
      <c r="B14653" s="6" t="s">
        <v>25328</v>
      </c>
      <c r="C14653" s="6" t="s">
        <v>25329</v>
      </c>
      <c r="D14653" s="17">
        <v>54</v>
      </c>
      <c r="E14653" s="14">
        <v>0.36</v>
      </c>
      <c r="F14653" s="12">
        <f>D14653*(1-E14653)*(1+0.75%)</f>
        <v>34.819200000000002</v>
      </c>
    </row>
    <row r="14654" spans="1:6" x14ac:dyDescent="0.3">
      <c r="A14654" s="6" t="s">
        <v>24097</v>
      </c>
      <c r="B14654" s="6" t="s">
        <v>25330</v>
      </c>
      <c r="C14654" s="6" t="s">
        <v>25331</v>
      </c>
      <c r="D14654" s="17">
        <v>66</v>
      </c>
      <c r="E14654" s="14">
        <v>0.36</v>
      </c>
      <c r="F14654" s="12">
        <f>D14654*(1-E14654)*(1+0.75%)</f>
        <v>42.556800000000003</v>
      </c>
    </row>
    <row r="14655" spans="1:6" x14ac:dyDescent="0.3">
      <c r="A14655" s="6" t="s">
        <v>24097</v>
      </c>
      <c r="B14655" s="6" t="s">
        <v>25330</v>
      </c>
      <c r="C14655" s="6" t="s">
        <v>25332</v>
      </c>
      <c r="D14655" s="17">
        <v>66</v>
      </c>
      <c r="E14655" s="14">
        <v>0.36</v>
      </c>
      <c r="F14655" s="12">
        <f>D14655*(1-E14655)*(1+0.75%)</f>
        <v>42.556800000000003</v>
      </c>
    </row>
    <row r="14656" spans="1:6" x14ac:dyDescent="0.3">
      <c r="A14656" s="6" t="s">
        <v>24097</v>
      </c>
      <c r="B14656" s="6" t="s">
        <v>25333</v>
      </c>
      <c r="C14656" s="6" t="s">
        <v>25334</v>
      </c>
      <c r="D14656" s="17">
        <v>42</v>
      </c>
      <c r="E14656" s="14">
        <v>0.36</v>
      </c>
      <c r="F14656" s="12">
        <f>D14656*(1-E14656)*(1+0.75%)</f>
        <v>27.081600000000002</v>
      </c>
    </row>
    <row r="14657" spans="1:6" x14ac:dyDescent="0.3">
      <c r="A14657" s="6" t="s">
        <v>24097</v>
      </c>
      <c r="B14657" s="6" t="s">
        <v>25333</v>
      </c>
      <c r="C14657" s="6" t="s">
        <v>25335</v>
      </c>
      <c r="D14657" s="17">
        <v>42</v>
      </c>
      <c r="E14657" s="14">
        <v>0.36</v>
      </c>
      <c r="F14657" s="12">
        <f>D14657*(1-E14657)*(1+0.75%)</f>
        <v>27.081600000000002</v>
      </c>
    </row>
    <row r="14658" spans="1:6" x14ac:dyDescent="0.3">
      <c r="A14658" s="6" t="s">
        <v>24097</v>
      </c>
      <c r="B14658" s="6" t="s">
        <v>25336</v>
      </c>
      <c r="C14658" s="6" t="s">
        <v>25337</v>
      </c>
      <c r="D14658" s="17">
        <v>66</v>
      </c>
      <c r="E14658" s="14">
        <v>0.36</v>
      </c>
      <c r="F14658" s="12">
        <f>D14658*(1-E14658)*(1+0.75%)</f>
        <v>42.556800000000003</v>
      </c>
    </row>
    <row r="14659" spans="1:6" x14ac:dyDescent="0.3">
      <c r="A14659" s="6" t="s">
        <v>24097</v>
      </c>
      <c r="B14659" s="6" t="s">
        <v>25336</v>
      </c>
      <c r="C14659" s="6" t="s">
        <v>25338</v>
      </c>
      <c r="D14659" s="17">
        <v>66</v>
      </c>
      <c r="E14659" s="14">
        <v>0.36</v>
      </c>
      <c r="F14659" s="12">
        <f>D14659*(1-E14659)*(1+0.75%)</f>
        <v>42.556800000000003</v>
      </c>
    </row>
    <row r="14660" spans="1:6" x14ac:dyDescent="0.3">
      <c r="A14660" s="6" t="s">
        <v>24097</v>
      </c>
      <c r="B14660" s="6" t="s">
        <v>25339</v>
      </c>
      <c r="C14660" s="6" t="s">
        <v>25340</v>
      </c>
      <c r="D14660" s="17">
        <v>89</v>
      </c>
      <c r="E14660" s="14">
        <v>0.36</v>
      </c>
      <c r="F14660" s="12">
        <f>D14660*(1-E14660)*(1+0.75%)</f>
        <v>57.387200000000007</v>
      </c>
    </row>
    <row r="14661" spans="1:6" x14ac:dyDescent="0.3">
      <c r="A14661" s="6" t="s">
        <v>24097</v>
      </c>
      <c r="B14661" s="6" t="s">
        <v>25341</v>
      </c>
      <c r="C14661" s="6" t="s">
        <v>25342</v>
      </c>
      <c r="D14661" s="17">
        <v>66</v>
      </c>
      <c r="E14661" s="14">
        <v>0.36</v>
      </c>
      <c r="F14661" s="12">
        <f>D14661*(1-E14661)*(1+0.75%)</f>
        <v>42.556800000000003</v>
      </c>
    </row>
    <row r="14662" spans="1:6" x14ac:dyDescent="0.3">
      <c r="A14662" s="6" t="s">
        <v>24097</v>
      </c>
      <c r="B14662" s="6" t="s">
        <v>25343</v>
      </c>
      <c r="C14662" s="6" t="s">
        <v>25344</v>
      </c>
      <c r="D14662" s="17">
        <v>60</v>
      </c>
      <c r="E14662" s="14">
        <v>0.36</v>
      </c>
      <c r="F14662" s="12">
        <f>D14662*(1-E14662)*(1+0.75%)</f>
        <v>38.688000000000002</v>
      </c>
    </row>
    <row r="14663" spans="1:6" x14ac:dyDescent="0.3">
      <c r="A14663" s="6" t="s">
        <v>24097</v>
      </c>
      <c r="B14663" s="6" t="s">
        <v>25345</v>
      </c>
      <c r="C14663" s="6" t="s">
        <v>25346</v>
      </c>
      <c r="D14663" s="17">
        <v>42</v>
      </c>
      <c r="E14663" s="14">
        <v>0.36</v>
      </c>
      <c r="F14663" s="12">
        <f>D14663*(1-E14663)*(1+0.75%)</f>
        <v>27.081600000000002</v>
      </c>
    </row>
    <row r="14664" spans="1:6" x14ac:dyDescent="0.3">
      <c r="A14664" s="6" t="s">
        <v>24097</v>
      </c>
      <c r="B14664" s="6" t="s">
        <v>25345</v>
      </c>
      <c r="C14664" s="6" t="s">
        <v>25347</v>
      </c>
      <c r="D14664" s="17">
        <v>42</v>
      </c>
      <c r="E14664" s="14">
        <v>0.36</v>
      </c>
      <c r="F14664" s="12">
        <f>D14664*(1-E14664)*(1+0.75%)</f>
        <v>27.081600000000002</v>
      </c>
    </row>
    <row r="14665" spans="1:6" x14ac:dyDescent="0.3">
      <c r="A14665" s="6" t="s">
        <v>24097</v>
      </c>
      <c r="B14665" s="6" t="s">
        <v>25348</v>
      </c>
      <c r="C14665" s="6" t="s">
        <v>25349</v>
      </c>
      <c r="D14665" s="17">
        <v>54</v>
      </c>
      <c r="E14665" s="14">
        <v>0.36</v>
      </c>
      <c r="F14665" s="12">
        <f>D14665*(1-E14665)*(1+0.75%)</f>
        <v>34.819200000000002</v>
      </c>
    </row>
    <row r="14666" spans="1:6" x14ac:dyDescent="0.3">
      <c r="A14666" s="6" t="s">
        <v>24097</v>
      </c>
      <c r="B14666" s="6" t="s">
        <v>25348</v>
      </c>
      <c r="C14666" s="6" t="s">
        <v>25350</v>
      </c>
      <c r="D14666" s="17">
        <v>54</v>
      </c>
      <c r="E14666" s="14">
        <v>0.36</v>
      </c>
      <c r="F14666" s="12">
        <f>D14666*(1-E14666)*(1+0.75%)</f>
        <v>34.819200000000002</v>
      </c>
    </row>
    <row r="14667" spans="1:6" x14ac:dyDescent="0.3">
      <c r="A14667" s="6" t="s">
        <v>24097</v>
      </c>
      <c r="B14667" s="6" t="s">
        <v>25351</v>
      </c>
      <c r="C14667" s="6" t="s">
        <v>25352</v>
      </c>
      <c r="D14667" s="17">
        <v>60</v>
      </c>
      <c r="E14667" s="14">
        <v>0.36</v>
      </c>
      <c r="F14667" s="12">
        <f>D14667*(1-E14667)*(1+0.75%)</f>
        <v>38.688000000000002</v>
      </c>
    </row>
    <row r="14668" spans="1:6" x14ac:dyDescent="0.3">
      <c r="A14668" s="6" t="s">
        <v>24097</v>
      </c>
      <c r="B14668" s="6" t="s">
        <v>25351</v>
      </c>
      <c r="C14668" s="6" t="s">
        <v>25353</v>
      </c>
      <c r="D14668" s="17">
        <v>60</v>
      </c>
      <c r="E14668" s="14">
        <v>0.36</v>
      </c>
      <c r="F14668" s="12">
        <f>D14668*(1-E14668)*(1+0.75%)</f>
        <v>38.688000000000002</v>
      </c>
    </row>
    <row r="14669" spans="1:6" x14ac:dyDescent="0.3">
      <c r="A14669" s="6" t="s">
        <v>24097</v>
      </c>
      <c r="B14669" s="6" t="s">
        <v>25354</v>
      </c>
      <c r="C14669" s="6" t="s">
        <v>25355</v>
      </c>
      <c r="D14669" s="17">
        <v>66</v>
      </c>
      <c r="E14669" s="14">
        <v>0.36</v>
      </c>
      <c r="F14669" s="12">
        <f>D14669*(1-E14669)*(1+0.75%)</f>
        <v>42.556800000000003</v>
      </c>
    </row>
    <row r="14670" spans="1:6" x14ac:dyDescent="0.3">
      <c r="A14670" s="6" t="s">
        <v>24097</v>
      </c>
      <c r="B14670" s="6" t="s">
        <v>25354</v>
      </c>
      <c r="C14670" s="6" t="s">
        <v>25356</v>
      </c>
      <c r="D14670" s="17">
        <v>66</v>
      </c>
      <c r="E14670" s="14">
        <v>0.36</v>
      </c>
      <c r="F14670" s="12">
        <f>D14670*(1-E14670)*(1+0.75%)</f>
        <v>42.556800000000003</v>
      </c>
    </row>
    <row r="14671" spans="1:6" x14ac:dyDescent="0.3">
      <c r="A14671" s="6" t="s">
        <v>24097</v>
      </c>
      <c r="B14671" s="6" t="s">
        <v>25357</v>
      </c>
      <c r="C14671" s="6" t="s">
        <v>25358</v>
      </c>
      <c r="D14671" s="17">
        <v>205</v>
      </c>
      <c r="E14671" s="14">
        <v>0.36</v>
      </c>
      <c r="F14671" s="12">
        <f>D14671*(1-E14671)*(1+0.75%)</f>
        <v>132.184</v>
      </c>
    </row>
    <row r="14672" spans="1:6" x14ac:dyDescent="0.3">
      <c r="A14672" s="6" t="s">
        <v>24097</v>
      </c>
      <c r="B14672" s="6" t="s">
        <v>25357</v>
      </c>
      <c r="C14672" s="6" t="s">
        <v>25359</v>
      </c>
      <c r="D14672" s="17">
        <v>205</v>
      </c>
      <c r="E14672" s="14">
        <v>0.36</v>
      </c>
      <c r="F14672" s="12">
        <f>D14672*(1-E14672)*(1+0.75%)</f>
        <v>132.184</v>
      </c>
    </row>
    <row r="14673" spans="1:6" x14ac:dyDescent="0.3">
      <c r="A14673" s="6" t="s">
        <v>24097</v>
      </c>
      <c r="B14673" s="6" t="s">
        <v>25360</v>
      </c>
      <c r="C14673" s="6" t="s">
        <v>25361</v>
      </c>
      <c r="D14673" s="17">
        <v>230</v>
      </c>
      <c r="E14673" s="14">
        <v>0.36</v>
      </c>
      <c r="F14673" s="12">
        <f>D14673*(1-E14673)*(1+0.75%)</f>
        <v>148.30400000000003</v>
      </c>
    </row>
    <row r="14674" spans="1:6" x14ac:dyDescent="0.3">
      <c r="A14674" s="6" t="s">
        <v>24097</v>
      </c>
      <c r="B14674" s="6" t="s">
        <v>25360</v>
      </c>
      <c r="C14674" s="6" t="s">
        <v>25362</v>
      </c>
      <c r="D14674" s="17">
        <v>230</v>
      </c>
      <c r="E14674" s="14">
        <v>0.36</v>
      </c>
      <c r="F14674" s="12">
        <f>D14674*(1-E14674)*(1+0.75%)</f>
        <v>148.30400000000003</v>
      </c>
    </row>
    <row r="14675" spans="1:6" x14ac:dyDescent="0.3">
      <c r="A14675" s="6" t="s">
        <v>24097</v>
      </c>
      <c r="B14675" s="6" t="s">
        <v>25363</v>
      </c>
      <c r="C14675" s="6" t="s">
        <v>25364</v>
      </c>
      <c r="D14675" s="17">
        <v>248</v>
      </c>
      <c r="E14675" s="14">
        <v>0.36</v>
      </c>
      <c r="F14675" s="12">
        <f>D14675*(1-E14675)*(1+0.75%)</f>
        <v>159.91040000000001</v>
      </c>
    </row>
    <row r="14676" spans="1:6" x14ac:dyDescent="0.3">
      <c r="A14676" s="6" t="s">
        <v>24097</v>
      </c>
      <c r="B14676" s="6" t="s">
        <v>25363</v>
      </c>
      <c r="C14676" s="6" t="s">
        <v>25365</v>
      </c>
      <c r="D14676" s="17">
        <v>248</v>
      </c>
      <c r="E14676" s="14">
        <v>0.36</v>
      </c>
      <c r="F14676" s="12">
        <f>D14676*(1-E14676)*(1+0.75%)</f>
        <v>159.91040000000001</v>
      </c>
    </row>
    <row r="14677" spans="1:6" x14ac:dyDescent="0.3">
      <c r="A14677" s="6" t="s">
        <v>24097</v>
      </c>
      <c r="B14677" s="6" t="s">
        <v>25366</v>
      </c>
      <c r="C14677" s="6" t="s">
        <v>25367</v>
      </c>
      <c r="D14677" s="17">
        <v>290</v>
      </c>
      <c r="E14677" s="14">
        <v>0.36</v>
      </c>
      <c r="F14677" s="12">
        <f>D14677*(1-E14677)*(1+0.75%)</f>
        <v>186.99200000000002</v>
      </c>
    </row>
    <row r="14678" spans="1:6" x14ac:dyDescent="0.3">
      <c r="A14678" s="6" t="s">
        <v>24097</v>
      </c>
      <c r="B14678" s="6" t="s">
        <v>25366</v>
      </c>
      <c r="C14678" s="6" t="s">
        <v>25368</v>
      </c>
      <c r="D14678" s="17">
        <v>290</v>
      </c>
      <c r="E14678" s="14">
        <v>0.36</v>
      </c>
      <c r="F14678" s="12">
        <f>D14678*(1-E14678)*(1+0.75%)</f>
        <v>186.99200000000002</v>
      </c>
    </row>
    <row r="14679" spans="1:6" x14ac:dyDescent="0.3">
      <c r="A14679" s="6" t="s">
        <v>24097</v>
      </c>
      <c r="B14679" s="6" t="s">
        <v>25369</v>
      </c>
      <c r="C14679" s="6" t="s">
        <v>25370</v>
      </c>
      <c r="D14679" s="17">
        <v>290</v>
      </c>
      <c r="E14679" s="14">
        <v>0.36</v>
      </c>
      <c r="F14679" s="12">
        <f>D14679*(1-E14679)*(1+0.75%)</f>
        <v>186.99200000000002</v>
      </c>
    </row>
    <row r="14680" spans="1:6" x14ac:dyDescent="0.3">
      <c r="A14680" s="6" t="s">
        <v>24097</v>
      </c>
      <c r="B14680" s="6" t="s">
        <v>25371</v>
      </c>
      <c r="C14680" s="6" t="s">
        <v>25372</v>
      </c>
      <c r="D14680" s="17">
        <v>313</v>
      </c>
      <c r="E14680" s="14">
        <v>0.36</v>
      </c>
      <c r="F14680" s="12">
        <f>D14680*(1-E14680)*(1+0.75%)</f>
        <v>201.82240000000002</v>
      </c>
    </row>
    <row r="14681" spans="1:6" x14ac:dyDescent="0.3">
      <c r="A14681" s="6" t="s">
        <v>24097</v>
      </c>
      <c r="B14681" s="6" t="s">
        <v>25373</v>
      </c>
      <c r="C14681" s="6" t="s">
        <v>25374</v>
      </c>
      <c r="D14681" s="17">
        <v>322</v>
      </c>
      <c r="E14681" s="14">
        <v>0.36</v>
      </c>
      <c r="F14681" s="12">
        <f>D14681*(1-E14681)*(1+0.75%)</f>
        <v>207.62560000000002</v>
      </c>
    </row>
    <row r="14682" spans="1:6" x14ac:dyDescent="0.3">
      <c r="A14682" s="6" t="s">
        <v>24097</v>
      </c>
      <c r="B14682" s="6" t="s">
        <v>25375</v>
      </c>
      <c r="C14682" s="6" t="s">
        <v>25375</v>
      </c>
      <c r="D14682" s="17">
        <v>377</v>
      </c>
      <c r="E14682" s="14">
        <v>0.36</v>
      </c>
      <c r="F14682" s="12">
        <f>D14682*(1-E14682)*(1+0.75%)</f>
        <v>243.08960000000002</v>
      </c>
    </row>
    <row r="14683" spans="1:6" x14ac:dyDescent="0.3">
      <c r="A14683" s="6" t="s">
        <v>24097</v>
      </c>
      <c r="B14683" s="6" t="s">
        <v>25376</v>
      </c>
      <c r="C14683" s="6" t="s">
        <v>25377</v>
      </c>
      <c r="D14683" s="17">
        <v>566</v>
      </c>
      <c r="E14683" s="14">
        <v>0.36</v>
      </c>
      <c r="F14683" s="12">
        <f>D14683*(1-E14683)*(1+0.75%)</f>
        <v>364.95680000000004</v>
      </c>
    </row>
    <row r="14684" spans="1:6" x14ac:dyDescent="0.3">
      <c r="A14684" s="6" t="s">
        <v>24097</v>
      </c>
      <c r="B14684" s="6" t="s">
        <v>25378</v>
      </c>
      <c r="C14684" s="6" t="s">
        <v>25379</v>
      </c>
      <c r="D14684" s="17">
        <v>307</v>
      </c>
      <c r="E14684" s="14">
        <v>0.36</v>
      </c>
      <c r="F14684" s="12">
        <f>D14684*(1-E14684)*(1+0.75%)</f>
        <v>197.95360000000002</v>
      </c>
    </row>
    <row r="14685" spans="1:6" x14ac:dyDescent="0.3">
      <c r="A14685" s="6" t="s">
        <v>24097</v>
      </c>
      <c r="B14685" s="6" t="s">
        <v>25380</v>
      </c>
      <c r="C14685" s="6" t="s">
        <v>25381</v>
      </c>
      <c r="D14685" s="17">
        <v>331</v>
      </c>
      <c r="E14685" s="14">
        <v>0.36</v>
      </c>
      <c r="F14685" s="12">
        <f>D14685*(1-E14685)*(1+0.75%)</f>
        <v>213.42880000000002</v>
      </c>
    </row>
    <row r="14686" spans="1:6" x14ac:dyDescent="0.3">
      <c r="A14686" s="6" t="s">
        <v>24097</v>
      </c>
      <c r="B14686" s="6" t="s">
        <v>25380</v>
      </c>
      <c r="C14686" s="6" t="s">
        <v>25382</v>
      </c>
      <c r="D14686" s="17">
        <v>331</v>
      </c>
      <c r="E14686" s="14">
        <v>0.36</v>
      </c>
      <c r="F14686" s="12">
        <f>D14686*(1-E14686)*(1+0.75%)</f>
        <v>213.42880000000002</v>
      </c>
    </row>
    <row r="14687" spans="1:6" x14ac:dyDescent="0.3">
      <c r="A14687" s="6" t="s">
        <v>24097</v>
      </c>
      <c r="B14687" s="6" t="s">
        <v>25383</v>
      </c>
      <c r="C14687" s="6" t="s">
        <v>25384</v>
      </c>
      <c r="D14687" s="17">
        <v>336</v>
      </c>
      <c r="E14687" s="14">
        <v>0.36</v>
      </c>
      <c r="F14687" s="12">
        <f>D14687*(1-E14687)*(1+0.75%)</f>
        <v>216.65280000000001</v>
      </c>
    </row>
    <row r="14688" spans="1:6" x14ac:dyDescent="0.3">
      <c r="A14688" s="6" t="s">
        <v>24097</v>
      </c>
      <c r="B14688" s="6" t="s">
        <v>25385</v>
      </c>
      <c r="C14688" s="6" t="s">
        <v>25386</v>
      </c>
      <c r="D14688" s="17">
        <v>348</v>
      </c>
      <c r="E14688" s="14">
        <v>0.36</v>
      </c>
      <c r="F14688" s="12">
        <f>D14688*(1-E14688)*(1+0.75%)</f>
        <v>224.3904</v>
      </c>
    </row>
    <row r="14689" spans="1:6" x14ac:dyDescent="0.3">
      <c r="A14689" s="6" t="s">
        <v>24097</v>
      </c>
      <c r="B14689" s="6" t="s">
        <v>25385</v>
      </c>
      <c r="C14689" s="6" t="s">
        <v>25387</v>
      </c>
      <c r="D14689" s="17">
        <v>348</v>
      </c>
      <c r="E14689" s="14">
        <v>0.36</v>
      </c>
      <c r="F14689" s="12">
        <f>D14689*(1-E14689)*(1+0.75%)</f>
        <v>224.3904</v>
      </c>
    </row>
    <row r="14690" spans="1:6" x14ac:dyDescent="0.3">
      <c r="A14690" s="6" t="s">
        <v>24097</v>
      </c>
      <c r="B14690" s="6" t="s">
        <v>25388</v>
      </c>
      <c r="C14690" s="6" t="s">
        <v>25388</v>
      </c>
      <c r="D14690" s="17">
        <v>377</v>
      </c>
      <c r="E14690" s="14">
        <v>0.36</v>
      </c>
      <c r="F14690" s="12">
        <f>D14690*(1-E14690)*(1+0.75%)</f>
        <v>243.08960000000002</v>
      </c>
    </row>
    <row r="14691" spans="1:6" x14ac:dyDescent="0.3">
      <c r="A14691" s="6" t="s">
        <v>24097</v>
      </c>
      <c r="B14691" s="6" t="s">
        <v>25389</v>
      </c>
      <c r="C14691" s="6" t="s">
        <v>25390</v>
      </c>
      <c r="D14691" s="17">
        <v>632</v>
      </c>
      <c r="E14691" s="14">
        <v>0.36</v>
      </c>
      <c r="F14691" s="12">
        <f>D14691*(1-E14691)*(1+0.75%)</f>
        <v>407.51360000000005</v>
      </c>
    </row>
    <row r="14692" spans="1:6" x14ac:dyDescent="0.3">
      <c r="A14692" s="6" t="s">
        <v>24097</v>
      </c>
      <c r="B14692" s="6" t="s">
        <v>25391</v>
      </c>
      <c r="C14692" s="6" t="s">
        <v>25392</v>
      </c>
      <c r="D14692" s="17">
        <v>632</v>
      </c>
      <c r="E14692" s="14">
        <v>0.36</v>
      </c>
      <c r="F14692" s="12">
        <f>D14692*(1-E14692)*(1+0.75%)</f>
        <v>407.51360000000005</v>
      </c>
    </row>
    <row r="14693" spans="1:6" x14ac:dyDescent="0.3">
      <c r="A14693" s="6" t="s">
        <v>24097</v>
      </c>
      <c r="B14693" s="6" t="s">
        <v>25393</v>
      </c>
      <c r="C14693" s="6" t="s">
        <v>25394</v>
      </c>
      <c r="D14693" s="17">
        <v>549</v>
      </c>
      <c r="E14693" s="14">
        <v>0.36</v>
      </c>
      <c r="F14693" s="12">
        <f>D14693*(1-E14693)*(1+0.75%)</f>
        <v>353.99520000000001</v>
      </c>
    </row>
    <row r="14694" spans="1:6" x14ac:dyDescent="0.3">
      <c r="A14694" s="6" t="s">
        <v>24097</v>
      </c>
      <c r="B14694" s="6" t="s">
        <v>25395</v>
      </c>
      <c r="C14694" s="6" t="s">
        <v>25396</v>
      </c>
      <c r="D14694" s="17">
        <v>595</v>
      </c>
      <c r="E14694" s="14">
        <v>0.36</v>
      </c>
      <c r="F14694" s="12">
        <f>D14694*(1-E14694)*(1+0.75%)</f>
        <v>383.65600000000006</v>
      </c>
    </row>
    <row r="14695" spans="1:6" x14ac:dyDescent="0.3">
      <c r="A14695" s="6" t="s">
        <v>24097</v>
      </c>
      <c r="B14695" s="6" t="s">
        <v>25395</v>
      </c>
      <c r="C14695" s="6" t="s">
        <v>25397</v>
      </c>
      <c r="D14695" s="17">
        <v>595</v>
      </c>
      <c r="E14695" s="14">
        <v>0.36</v>
      </c>
      <c r="F14695" s="12">
        <f>D14695*(1-E14695)*(1+0.75%)</f>
        <v>383.65600000000006</v>
      </c>
    </row>
    <row r="14696" spans="1:6" x14ac:dyDescent="0.3">
      <c r="A14696" s="6" t="s">
        <v>24097</v>
      </c>
      <c r="B14696" s="6" t="s">
        <v>25398</v>
      </c>
      <c r="C14696" s="6" t="s">
        <v>25399</v>
      </c>
      <c r="D14696" s="17">
        <v>307</v>
      </c>
      <c r="E14696" s="14">
        <v>0.36</v>
      </c>
      <c r="F14696" s="12">
        <f>D14696*(1-E14696)*(1+0.75%)</f>
        <v>197.95360000000002</v>
      </c>
    </row>
    <row r="14697" spans="1:6" x14ac:dyDescent="0.3">
      <c r="A14697" s="6" t="s">
        <v>24097</v>
      </c>
      <c r="B14697" s="6" t="s">
        <v>25398</v>
      </c>
      <c r="C14697" s="6" t="s">
        <v>25400</v>
      </c>
      <c r="D14697" s="17">
        <v>307</v>
      </c>
      <c r="E14697" s="14">
        <v>0.36</v>
      </c>
      <c r="F14697" s="12">
        <f>D14697*(1-E14697)*(1+0.75%)</f>
        <v>197.95360000000002</v>
      </c>
    </row>
    <row r="14698" spans="1:6" x14ac:dyDescent="0.3">
      <c r="A14698" s="6" t="s">
        <v>24097</v>
      </c>
      <c r="B14698" s="6" t="s">
        <v>25401</v>
      </c>
      <c r="C14698" s="6" t="s">
        <v>25402</v>
      </c>
      <c r="D14698" s="17">
        <v>331</v>
      </c>
      <c r="E14698" s="14">
        <v>0.36</v>
      </c>
      <c r="F14698" s="12">
        <f>D14698*(1-E14698)*(1+0.75%)</f>
        <v>213.42880000000002</v>
      </c>
    </row>
    <row r="14699" spans="1:6" x14ac:dyDescent="0.3">
      <c r="A14699" s="6" t="s">
        <v>24097</v>
      </c>
      <c r="B14699" s="6" t="s">
        <v>25401</v>
      </c>
      <c r="C14699" s="6" t="s">
        <v>25403</v>
      </c>
      <c r="D14699" s="17">
        <v>331</v>
      </c>
      <c r="E14699" s="14">
        <v>0.36</v>
      </c>
      <c r="F14699" s="12">
        <f>D14699*(1-E14699)*(1+0.75%)</f>
        <v>213.42880000000002</v>
      </c>
    </row>
    <row r="14700" spans="1:6" x14ac:dyDescent="0.3">
      <c r="A14700" s="6" t="s">
        <v>24097</v>
      </c>
      <c r="B14700" s="6" t="s">
        <v>25404</v>
      </c>
      <c r="C14700" s="6" t="s">
        <v>25405</v>
      </c>
      <c r="D14700" s="17">
        <v>343</v>
      </c>
      <c r="E14700" s="14">
        <v>0.36</v>
      </c>
      <c r="F14700" s="12">
        <f>D14700*(1-E14700)*(1+0.75%)</f>
        <v>221.16640000000001</v>
      </c>
    </row>
    <row r="14701" spans="1:6" x14ac:dyDescent="0.3">
      <c r="A14701" s="6" t="s">
        <v>24097</v>
      </c>
      <c r="B14701" s="6" t="s">
        <v>25404</v>
      </c>
      <c r="C14701" s="6" t="s">
        <v>25406</v>
      </c>
      <c r="D14701" s="17">
        <v>343</v>
      </c>
      <c r="E14701" s="14">
        <v>0.36</v>
      </c>
      <c r="F14701" s="12">
        <f>D14701*(1-E14701)*(1+0.75%)</f>
        <v>221.16640000000001</v>
      </c>
    </row>
    <row r="14702" spans="1:6" x14ac:dyDescent="0.3">
      <c r="A14702" s="6" t="s">
        <v>24097</v>
      </c>
      <c r="B14702" s="6" t="s">
        <v>25398</v>
      </c>
      <c r="C14702" s="6" t="s">
        <v>25407</v>
      </c>
      <c r="D14702" s="17">
        <v>348</v>
      </c>
      <c r="E14702" s="14">
        <v>0.36</v>
      </c>
      <c r="F14702" s="12">
        <f>D14702*(1-E14702)*(1+0.75%)</f>
        <v>224.3904</v>
      </c>
    </row>
    <row r="14703" spans="1:6" x14ac:dyDescent="0.3">
      <c r="A14703" s="6" t="s">
        <v>24097</v>
      </c>
      <c r="B14703" s="6" t="s">
        <v>25398</v>
      </c>
      <c r="C14703" s="6" t="s">
        <v>25408</v>
      </c>
      <c r="D14703" s="17">
        <v>348</v>
      </c>
      <c r="E14703" s="14">
        <v>0.36</v>
      </c>
      <c r="F14703" s="12">
        <f>D14703*(1-E14703)*(1+0.75%)</f>
        <v>224.3904</v>
      </c>
    </row>
    <row r="14704" spans="1:6" x14ac:dyDescent="0.3">
      <c r="A14704" s="6" t="s">
        <v>24097</v>
      </c>
      <c r="B14704" s="6" t="s">
        <v>25409</v>
      </c>
      <c r="C14704" s="6" t="s">
        <v>25410</v>
      </c>
      <c r="D14704" s="17">
        <v>436</v>
      </c>
      <c r="E14704" s="14">
        <v>0.36</v>
      </c>
      <c r="F14704" s="12">
        <f>D14704*(1-E14704)*(1+0.75%)</f>
        <v>281.13280000000003</v>
      </c>
    </row>
    <row r="14705" spans="1:6" x14ac:dyDescent="0.3">
      <c r="A14705" s="6" t="s">
        <v>24097</v>
      </c>
      <c r="B14705" s="6" t="s">
        <v>25398</v>
      </c>
      <c r="C14705" s="6" t="s">
        <v>25411</v>
      </c>
      <c r="D14705" s="17">
        <v>549</v>
      </c>
      <c r="E14705" s="14">
        <v>0.36</v>
      </c>
      <c r="F14705" s="12">
        <f>D14705*(1-E14705)*(1+0.75%)</f>
        <v>353.99520000000001</v>
      </c>
    </row>
    <row r="14706" spans="1:6" x14ac:dyDescent="0.3">
      <c r="A14706" s="6" t="s">
        <v>24097</v>
      </c>
      <c r="B14706" s="6" t="s">
        <v>25398</v>
      </c>
      <c r="C14706" s="6" t="s">
        <v>25412</v>
      </c>
      <c r="D14706" s="17">
        <v>549</v>
      </c>
      <c r="E14706" s="14">
        <v>0.36</v>
      </c>
      <c r="F14706" s="12">
        <f>D14706*(1-E14706)*(1+0.75%)</f>
        <v>353.99520000000001</v>
      </c>
    </row>
    <row r="14707" spans="1:6" x14ac:dyDescent="0.3">
      <c r="A14707" s="6" t="s">
        <v>24097</v>
      </c>
      <c r="B14707" s="6" t="s">
        <v>25413</v>
      </c>
      <c r="C14707" s="6" t="s">
        <v>25414</v>
      </c>
      <c r="D14707" s="17">
        <v>595</v>
      </c>
      <c r="E14707" s="14">
        <v>0.36</v>
      </c>
      <c r="F14707" s="12">
        <f>D14707*(1-E14707)*(1+0.75%)</f>
        <v>383.65600000000006</v>
      </c>
    </row>
    <row r="14708" spans="1:6" x14ac:dyDescent="0.3">
      <c r="A14708" s="6" t="s">
        <v>24097</v>
      </c>
      <c r="B14708" s="6" t="s">
        <v>25413</v>
      </c>
      <c r="C14708" s="6" t="s">
        <v>25415</v>
      </c>
      <c r="D14708" s="17">
        <v>595</v>
      </c>
      <c r="E14708" s="14">
        <v>0.36</v>
      </c>
      <c r="F14708" s="12">
        <f>D14708*(1-E14708)*(1+0.75%)</f>
        <v>383.65600000000006</v>
      </c>
    </row>
    <row r="14709" spans="1:6" x14ac:dyDescent="0.3">
      <c r="A14709" s="6" t="s">
        <v>24097</v>
      </c>
      <c r="B14709" s="6" t="s">
        <v>25416</v>
      </c>
      <c r="C14709" s="6" t="s">
        <v>25417</v>
      </c>
      <c r="D14709" s="17">
        <v>262</v>
      </c>
      <c r="E14709" s="14">
        <v>0.36</v>
      </c>
      <c r="F14709" s="12">
        <f>D14709*(1-E14709)*(1+0.75%)</f>
        <v>168.9376</v>
      </c>
    </row>
    <row r="14710" spans="1:6" x14ac:dyDescent="0.3">
      <c r="A14710" s="6" t="s">
        <v>24097</v>
      </c>
      <c r="B14710" s="6" t="s">
        <v>25418</v>
      </c>
      <c r="C14710" s="6" t="s">
        <v>25419</v>
      </c>
      <c r="D14710" s="17">
        <v>232</v>
      </c>
      <c r="E14710" s="14">
        <v>0.36</v>
      </c>
      <c r="F14710" s="12">
        <f>D14710*(1-E14710)*(1+0.75%)</f>
        <v>149.59360000000001</v>
      </c>
    </row>
    <row r="14711" spans="1:6" x14ac:dyDescent="0.3">
      <c r="A14711" s="6" t="s">
        <v>24097</v>
      </c>
      <c r="B14711" s="6" t="s">
        <v>25420</v>
      </c>
      <c r="C14711" s="6" t="s">
        <v>25421</v>
      </c>
      <c r="D14711" s="17">
        <v>372</v>
      </c>
      <c r="E14711" s="14">
        <v>0.36</v>
      </c>
      <c r="F14711" s="12">
        <f>D14711*(1-E14711)*(1+0.75%)</f>
        <v>239.86560000000003</v>
      </c>
    </row>
    <row r="14712" spans="1:6" x14ac:dyDescent="0.3">
      <c r="A14712" s="6" t="s">
        <v>24097</v>
      </c>
      <c r="B14712" s="6" t="s">
        <v>25422</v>
      </c>
      <c r="C14712" s="6" t="s">
        <v>25423</v>
      </c>
      <c r="D14712" s="17">
        <v>372</v>
      </c>
      <c r="E14712" s="14">
        <v>0.36</v>
      </c>
      <c r="F14712" s="12">
        <f>D14712*(1-E14712)*(1+0.75%)</f>
        <v>239.86560000000003</v>
      </c>
    </row>
    <row r="14713" spans="1:6" x14ac:dyDescent="0.3">
      <c r="A14713" s="6" t="s">
        <v>24097</v>
      </c>
      <c r="B14713" s="6" t="s">
        <v>25424</v>
      </c>
      <c r="C14713" s="6" t="s">
        <v>25425</v>
      </c>
      <c r="D14713" s="17">
        <v>383</v>
      </c>
      <c r="E14713" s="14">
        <v>0.36</v>
      </c>
      <c r="F14713" s="12">
        <f>D14713*(1-E14713)*(1+0.75%)</f>
        <v>246.95840000000001</v>
      </c>
    </row>
    <row r="14714" spans="1:6" x14ac:dyDescent="0.3">
      <c r="A14714" s="6" t="s">
        <v>24097</v>
      </c>
      <c r="B14714" s="6" t="s">
        <v>25426</v>
      </c>
      <c r="C14714" s="6" t="s">
        <v>25427</v>
      </c>
      <c r="D14714" s="17">
        <v>383</v>
      </c>
      <c r="E14714" s="14">
        <v>0.36</v>
      </c>
      <c r="F14714" s="12">
        <f>D14714*(1-E14714)*(1+0.75%)</f>
        <v>246.95840000000001</v>
      </c>
    </row>
    <row r="14715" spans="1:6" x14ac:dyDescent="0.3">
      <c r="A14715" s="6" t="s">
        <v>24097</v>
      </c>
      <c r="B14715" s="6" t="s">
        <v>25428</v>
      </c>
      <c r="C14715" s="6" t="s">
        <v>25429</v>
      </c>
      <c r="D14715" s="17">
        <v>412</v>
      </c>
      <c r="E14715" s="14">
        <v>0.36</v>
      </c>
      <c r="F14715" s="12">
        <f>D14715*(1-E14715)*(1+0.75%)</f>
        <v>265.6576</v>
      </c>
    </row>
    <row r="14716" spans="1:6" x14ac:dyDescent="0.3">
      <c r="A14716" s="6" t="s">
        <v>24097</v>
      </c>
      <c r="B14716" s="6" t="s">
        <v>25430</v>
      </c>
      <c r="C14716" s="6" t="s">
        <v>25431</v>
      </c>
      <c r="D14716" s="17">
        <v>412</v>
      </c>
      <c r="E14716" s="14">
        <v>0.36</v>
      </c>
      <c r="F14716" s="12">
        <f>D14716*(1-E14716)*(1+0.75%)</f>
        <v>265.6576</v>
      </c>
    </row>
    <row r="14717" spans="1:6" x14ac:dyDescent="0.3">
      <c r="A14717" s="6" t="s">
        <v>24097</v>
      </c>
      <c r="B14717" s="6" t="s">
        <v>25432</v>
      </c>
      <c r="C14717" s="6" t="s">
        <v>25433</v>
      </c>
      <c r="D14717" s="17">
        <v>268</v>
      </c>
      <c r="E14717" s="14">
        <v>0.36</v>
      </c>
      <c r="F14717" s="12">
        <f>D14717*(1-E14717)*(1+0.75%)</f>
        <v>172.80640000000002</v>
      </c>
    </row>
    <row r="14718" spans="1:6" x14ac:dyDescent="0.3">
      <c r="A14718" s="6" t="s">
        <v>24097</v>
      </c>
      <c r="B14718" s="6" t="s">
        <v>25434</v>
      </c>
      <c r="C14718" s="6" t="s">
        <v>25435</v>
      </c>
      <c r="D14718" s="17">
        <v>266</v>
      </c>
      <c r="E14718" s="14">
        <v>0.36</v>
      </c>
      <c r="F14718" s="12">
        <f>D14718*(1-E14718)*(1+0.75%)</f>
        <v>171.51680000000002</v>
      </c>
    </row>
    <row r="14719" spans="1:6" x14ac:dyDescent="0.3">
      <c r="A14719" s="6" t="s">
        <v>24097</v>
      </c>
      <c r="B14719" s="6" t="s">
        <v>25436</v>
      </c>
      <c r="C14719" s="6" t="s">
        <v>25437</v>
      </c>
      <c r="D14719" s="17">
        <v>362</v>
      </c>
      <c r="E14719" s="14">
        <v>0.36</v>
      </c>
      <c r="F14719" s="12">
        <f>D14719*(1-E14719)*(1+0.75%)</f>
        <v>233.41760000000002</v>
      </c>
    </row>
    <row r="14720" spans="1:6" x14ac:dyDescent="0.3">
      <c r="A14720" s="6" t="s">
        <v>24097</v>
      </c>
      <c r="B14720" s="6" t="s">
        <v>25436</v>
      </c>
      <c r="C14720" s="6" t="s">
        <v>25438</v>
      </c>
      <c r="D14720" s="17">
        <v>362</v>
      </c>
      <c r="E14720" s="14">
        <v>0.36</v>
      </c>
      <c r="F14720" s="12">
        <f>D14720*(1-E14720)*(1+0.75%)</f>
        <v>233.41760000000002</v>
      </c>
    </row>
    <row r="14721" spans="1:6" x14ac:dyDescent="0.3">
      <c r="A14721" s="6" t="s">
        <v>24097</v>
      </c>
      <c r="B14721" s="6" t="s">
        <v>25439</v>
      </c>
      <c r="C14721" s="6" t="s">
        <v>25440</v>
      </c>
      <c r="D14721" s="17">
        <v>715</v>
      </c>
      <c r="E14721" s="14">
        <v>0.36</v>
      </c>
      <c r="F14721" s="12">
        <f>D14721*(1-E14721)*(1+0.75%)</f>
        <v>461.03200000000004</v>
      </c>
    </row>
    <row r="14722" spans="1:6" x14ac:dyDescent="0.3">
      <c r="A14722" s="6" t="s">
        <v>24097</v>
      </c>
      <c r="B14722" s="6" t="s">
        <v>25441</v>
      </c>
      <c r="C14722" s="6" t="s">
        <v>25442</v>
      </c>
      <c r="D14722" s="17">
        <v>420</v>
      </c>
      <c r="E14722" s="14">
        <v>0.36</v>
      </c>
      <c r="F14722" s="12">
        <f>D14722*(1-E14722)*(1+0.75%)</f>
        <v>270.81600000000003</v>
      </c>
    </row>
    <row r="14723" spans="1:6" x14ac:dyDescent="0.3">
      <c r="A14723" s="6" t="s">
        <v>24097</v>
      </c>
      <c r="B14723" s="6" t="s">
        <v>25443</v>
      </c>
      <c r="C14723" s="6" t="s">
        <v>25444</v>
      </c>
      <c r="D14723" s="17">
        <v>192</v>
      </c>
      <c r="E14723" s="14">
        <v>0.36</v>
      </c>
      <c r="F14723" s="12">
        <f>D14723*(1-E14723)*(1+0.75%)</f>
        <v>123.80160000000001</v>
      </c>
    </row>
    <row r="14724" spans="1:6" x14ac:dyDescent="0.3">
      <c r="A14724" s="6" t="s">
        <v>24097</v>
      </c>
      <c r="B14724" s="6" t="s">
        <v>25445</v>
      </c>
      <c r="C14724" s="6" t="s">
        <v>25446</v>
      </c>
      <c r="D14724" s="17">
        <v>168</v>
      </c>
      <c r="E14724" s="14">
        <v>0.36</v>
      </c>
      <c r="F14724" s="12">
        <f>D14724*(1-E14724)*(1+0.75%)</f>
        <v>108.32640000000001</v>
      </c>
    </row>
    <row r="14725" spans="1:6" x14ac:dyDescent="0.3">
      <c r="A14725" s="6" t="s">
        <v>24097</v>
      </c>
      <c r="B14725" s="6" t="s">
        <v>25447</v>
      </c>
      <c r="C14725" s="6" t="s">
        <v>25448</v>
      </c>
      <c r="D14725" s="17">
        <v>336</v>
      </c>
      <c r="E14725" s="14">
        <v>0.36</v>
      </c>
      <c r="F14725" s="12">
        <f>D14725*(1-E14725)*(1+0.75%)</f>
        <v>216.65280000000001</v>
      </c>
    </row>
    <row r="14726" spans="1:6" x14ac:dyDescent="0.3">
      <c r="A14726" s="6" t="s">
        <v>24097</v>
      </c>
      <c r="B14726" s="6" t="s">
        <v>25447</v>
      </c>
      <c r="C14726" s="6" t="s">
        <v>25449</v>
      </c>
      <c r="D14726" s="17">
        <v>336</v>
      </c>
      <c r="E14726" s="14">
        <v>0.36</v>
      </c>
      <c r="F14726" s="12">
        <f>D14726*(1-E14726)*(1+0.75%)</f>
        <v>216.65280000000001</v>
      </c>
    </row>
    <row r="14727" spans="1:6" x14ac:dyDescent="0.3">
      <c r="A14727" s="6" t="s">
        <v>24097</v>
      </c>
      <c r="B14727" s="6" t="s">
        <v>25450</v>
      </c>
      <c r="C14727" s="6" t="s">
        <v>25451</v>
      </c>
      <c r="D14727" s="17">
        <v>377</v>
      </c>
      <c r="E14727" s="14">
        <v>0.36</v>
      </c>
      <c r="F14727" s="12">
        <f>D14727*(1-E14727)*(1+0.75%)</f>
        <v>243.08960000000002</v>
      </c>
    </row>
    <row r="14728" spans="1:6" x14ac:dyDescent="0.3">
      <c r="A14728" s="6" t="s">
        <v>24097</v>
      </c>
      <c r="B14728" s="6" t="s">
        <v>25450</v>
      </c>
      <c r="C14728" s="6" t="s">
        <v>25452</v>
      </c>
      <c r="D14728" s="17">
        <v>377</v>
      </c>
      <c r="E14728" s="14">
        <v>0.36</v>
      </c>
      <c r="F14728" s="12">
        <f>D14728*(1-E14728)*(1+0.75%)</f>
        <v>243.08960000000002</v>
      </c>
    </row>
    <row r="14729" spans="1:6" x14ac:dyDescent="0.3">
      <c r="A14729" s="6" t="s">
        <v>24097</v>
      </c>
      <c r="B14729" s="6" t="s">
        <v>25453</v>
      </c>
      <c r="C14729" s="6" t="s">
        <v>25454</v>
      </c>
      <c r="D14729" s="17">
        <v>1695</v>
      </c>
      <c r="E14729" s="14">
        <v>0.36</v>
      </c>
      <c r="F14729" s="12">
        <f>D14729*(1-E14729)*(1+0.75%)</f>
        <v>1092.9359999999999</v>
      </c>
    </row>
    <row r="14730" spans="1:6" x14ac:dyDescent="0.3">
      <c r="A14730" s="6" t="s">
        <v>24097</v>
      </c>
      <c r="B14730" s="6" t="s">
        <v>25455</v>
      </c>
      <c r="C14730" s="6" t="s">
        <v>25456</v>
      </c>
      <c r="D14730" s="17">
        <v>998</v>
      </c>
      <c r="E14730" s="14">
        <v>0.36</v>
      </c>
      <c r="F14730" s="12">
        <f>D14730*(1-E14730)*(1+0.75%)</f>
        <v>643.51040000000012</v>
      </c>
    </row>
    <row r="14731" spans="1:6" x14ac:dyDescent="0.3">
      <c r="A14731" s="6" t="s">
        <v>24097</v>
      </c>
      <c r="B14731" s="6" t="s">
        <v>25457</v>
      </c>
      <c r="C14731" s="6" t="s">
        <v>25458</v>
      </c>
      <c r="D14731" s="17">
        <v>483</v>
      </c>
      <c r="E14731" s="14">
        <v>0.36</v>
      </c>
      <c r="F14731" s="12">
        <f>D14731*(1-E14731)*(1+0.75%)</f>
        <v>311.4384</v>
      </c>
    </row>
    <row r="14732" spans="1:6" x14ac:dyDescent="0.3">
      <c r="A14732" s="6" t="s">
        <v>24097</v>
      </c>
      <c r="B14732" s="6" t="s">
        <v>25459</v>
      </c>
      <c r="C14732" s="6" t="s">
        <v>25460</v>
      </c>
      <c r="D14732" s="17">
        <v>3181</v>
      </c>
      <c r="E14732" s="14">
        <v>0.36</v>
      </c>
      <c r="F14732" s="12">
        <f>D14732*(1-E14732)*(1+0.75%)</f>
        <v>2051.1088000000004</v>
      </c>
    </row>
    <row r="14733" spans="1:6" x14ac:dyDescent="0.3">
      <c r="A14733" s="6" t="s">
        <v>24097</v>
      </c>
      <c r="B14733" s="6" t="s">
        <v>25461</v>
      </c>
      <c r="C14733" s="6" t="s">
        <v>25462</v>
      </c>
      <c r="D14733" s="17">
        <v>4327</v>
      </c>
      <c r="E14733" s="14">
        <v>0.36</v>
      </c>
      <c r="F14733" s="12">
        <f>D14733*(1-E14733)*(1+0.75%)</f>
        <v>2790.0496000000003</v>
      </c>
    </row>
    <row r="14734" spans="1:6" x14ac:dyDescent="0.3">
      <c r="A14734" s="6" t="s">
        <v>24097</v>
      </c>
      <c r="B14734" s="6" t="s">
        <v>25463</v>
      </c>
      <c r="C14734" s="6" t="s">
        <v>25464</v>
      </c>
      <c r="D14734" s="17">
        <v>4327</v>
      </c>
      <c r="E14734" s="14">
        <v>0.36</v>
      </c>
      <c r="F14734" s="12">
        <f>D14734*(1-E14734)*(1+0.75%)</f>
        <v>2790.0496000000003</v>
      </c>
    </row>
    <row r="14735" spans="1:6" x14ac:dyDescent="0.3">
      <c r="A14735" s="6" t="s">
        <v>24097</v>
      </c>
      <c r="B14735" s="6" t="s">
        <v>25465</v>
      </c>
      <c r="C14735" s="6" t="s">
        <v>25466</v>
      </c>
      <c r="D14735" s="17">
        <v>5239</v>
      </c>
      <c r="E14735" s="14">
        <v>0.36</v>
      </c>
      <c r="F14735" s="12">
        <f>D14735*(1-E14735)*(1+0.75%)</f>
        <v>3378.1072000000004</v>
      </c>
    </row>
    <row r="14736" spans="1:6" x14ac:dyDescent="0.3">
      <c r="A14736" s="6" t="s">
        <v>24097</v>
      </c>
      <c r="B14736" s="6" t="s">
        <v>25467</v>
      </c>
      <c r="C14736" s="6" t="s">
        <v>25468</v>
      </c>
      <c r="D14736" s="17">
        <v>6834</v>
      </c>
      <c r="E14736" s="14">
        <v>0.36</v>
      </c>
      <c r="F14736" s="12">
        <f>D14736*(1-E14736)*(1+0.75%)</f>
        <v>4406.5632000000005</v>
      </c>
    </row>
    <row r="14737" spans="1:6" x14ac:dyDescent="0.3">
      <c r="A14737" s="6" t="s">
        <v>24097</v>
      </c>
      <c r="B14737" s="6" t="s">
        <v>25469</v>
      </c>
      <c r="C14737" s="6" t="s">
        <v>25470</v>
      </c>
      <c r="D14737" s="17">
        <v>65</v>
      </c>
      <c r="E14737" s="14">
        <v>0.36</v>
      </c>
      <c r="F14737" s="12">
        <f>D14737*(1-E14737)*(1+0.75%)</f>
        <v>41.912000000000006</v>
      </c>
    </row>
    <row r="14738" spans="1:6" x14ac:dyDescent="0.3">
      <c r="A14738" s="6" t="s">
        <v>24097</v>
      </c>
      <c r="B14738" s="6" t="s">
        <v>25471</v>
      </c>
      <c r="C14738" s="6" t="s">
        <v>25472</v>
      </c>
      <c r="D14738" s="17">
        <v>681</v>
      </c>
      <c r="E14738" s="14">
        <v>0.36</v>
      </c>
      <c r="F14738" s="12">
        <f>D14738*(1-E14738)*(1+0.75%)</f>
        <v>439.10880000000009</v>
      </c>
    </row>
    <row r="14739" spans="1:6" x14ac:dyDescent="0.3">
      <c r="A14739" s="6" t="s">
        <v>24097</v>
      </c>
      <c r="B14739" s="6" t="s">
        <v>25473</v>
      </c>
      <c r="C14739" s="6" t="s">
        <v>25474</v>
      </c>
      <c r="D14739" s="17">
        <v>681</v>
      </c>
      <c r="E14739" s="14">
        <v>0.36</v>
      </c>
      <c r="F14739" s="12">
        <f>D14739*(1-E14739)*(1+0.75%)</f>
        <v>439.10880000000009</v>
      </c>
    </row>
    <row r="14740" spans="1:6" x14ac:dyDescent="0.3">
      <c r="A14740" s="6" t="s">
        <v>24097</v>
      </c>
      <c r="B14740" s="6" t="s">
        <v>25475</v>
      </c>
      <c r="C14740" s="6" t="s">
        <v>25476</v>
      </c>
      <c r="D14740" s="17">
        <v>1473</v>
      </c>
      <c r="E14740" s="14">
        <v>0.36</v>
      </c>
      <c r="F14740" s="12">
        <f>D14740*(1-E14740)*(1+0.75%)</f>
        <v>949.79040000000009</v>
      </c>
    </row>
    <row r="14741" spans="1:6" x14ac:dyDescent="0.3">
      <c r="A14741" s="6" t="s">
        <v>24097</v>
      </c>
      <c r="B14741" s="6" t="s">
        <v>25477</v>
      </c>
      <c r="C14741" s="6" t="s">
        <v>25478</v>
      </c>
      <c r="D14741" s="17">
        <v>1250</v>
      </c>
      <c r="E14741" s="14">
        <v>0.36</v>
      </c>
      <c r="F14741" s="12">
        <f>D14741*(1-E14741)*(1+0.75%)</f>
        <v>806</v>
      </c>
    </row>
    <row r="14742" spans="1:6" x14ac:dyDescent="0.3">
      <c r="A14742" s="6" t="s">
        <v>24097</v>
      </c>
      <c r="B14742" s="6" t="s">
        <v>25479</v>
      </c>
      <c r="C14742" s="6" t="s">
        <v>25480</v>
      </c>
      <c r="D14742" s="17">
        <v>1934</v>
      </c>
      <c r="E14742" s="14">
        <v>0.36</v>
      </c>
      <c r="F14742" s="12">
        <f>D14742*(1-E14742)*(1+0.75%)</f>
        <v>1247.0432000000001</v>
      </c>
    </row>
    <row r="14743" spans="1:6" x14ac:dyDescent="0.3">
      <c r="A14743" s="6" t="s">
        <v>24097</v>
      </c>
      <c r="B14743" s="6" t="s">
        <v>25481</v>
      </c>
      <c r="C14743" s="6" t="s">
        <v>25482</v>
      </c>
      <c r="D14743" s="17">
        <v>1934</v>
      </c>
      <c r="E14743" s="14">
        <v>0.36</v>
      </c>
      <c r="F14743" s="12">
        <f>D14743*(1-E14743)*(1+0.75%)</f>
        <v>1247.0432000000001</v>
      </c>
    </row>
    <row r="14744" spans="1:6" x14ac:dyDescent="0.3">
      <c r="A14744" s="6" t="s">
        <v>24097</v>
      </c>
      <c r="B14744" s="6" t="s">
        <v>25483</v>
      </c>
      <c r="C14744" s="6" t="s">
        <v>25484</v>
      </c>
      <c r="D14744" s="17">
        <v>366</v>
      </c>
      <c r="E14744" s="14">
        <v>0.36</v>
      </c>
      <c r="F14744" s="12">
        <f>D14744*(1-E14744)*(1+0.75%)</f>
        <v>235.99680000000004</v>
      </c>
    </row>
    <row r="14745" spans="1:6" x14ac:dyDescent="0.3">
      <c r="A14745" s="6" t="s">
        <v>24097</v>
      </c>
      <c r="B14745" s="6" t="s">
        <v>25485</v>
      </c>
      <c r="C14745" s="6" t="s">
        <v>25486</v>
      </c>
      <c r="D14745" s="17">
        <v>512</v>
      </c>
      <c r="E14745" s="14">
        <v>0.36</v>
      </c>
      <c r="F14745" s="12">
        <f>D14745*(1-E14745)*(1+0.75%)</f>
        <v>330.13760000000002</v>
      </c>
    </row>
    <row r="14746" spans="1:6" x14ac:dyDescent="0.3">
      <c r="A14746" s="6" t="s">
        <v>24097</v>
      </c>
      <c r="B14746" s="6" t="s">
        <v>25487</v>
      </c>
      <c r="C14746" s="6" t="s">
        <v>25488</v>
      </c>
      <c r="D14746" s="17">
        <v>400</v>
      </c>
      <c r="E14746" s="14">
        <v>0.36</v>
      </c>
      <c r="F14746" s="12">
        <f>D14746*(1-E14746)*(1+0.75%)</f>
        <v>257.92</v>
      </c>
    </row>
    <row r="14747" spans="1:6" x14ac:dyDescent="0.3">
      <c r="A14747" s="6" t="s">
        <v>24097</v>
      </c>
      <c r="B14747" s="6" t="s">
        <v>25489</v>
      </c>
      <c r="C14747" s="6" t="s">
        <v>25490</v>
      </c>
      <c r="D14747" s="17">
        <v>400</v>
      </c>
      <c r="E14747" s="14">
        <v>0.36</v>
      </c>
      <c r="F14747" s="12">
        <f>D14747*(1-E14747)*(1+0.75%)</f>
        <v>257.92</v>
      </c>
    </row>
    <row r="14748" spans="1:6" x14ac:dyDescent="0.3">
      <c r="A14748" s="6" t="s">
        <v>24097</v>
      </c>
      <c r="B14748" s="6" t="s">
        <v>25491</v>
      </c>
      <c r="C14748" s="6" t="s">
        <v>25492</v>
      </c>
      <c r="D14748" s="17">
        <v>400</v>
      </c>
      <c r="E14748" s="14">
        <v>0.36</v>
      </c>
      <c r="F14748" s="12">
        <f>D14748*(1-E14748)*(1+0.75%)</f>
        <v>257.92</v>
      </c>
    </row>
    <row r="14749" spans="1:6" x14ac:dyDescent="0.3">
      <c r="A14749" s="6" t="s">
        <v>24097</v>
      </c>
      <c r="B14749" s="6" t="s">
        <v>25493</v>
      </c>
      <c r="C14749" s="6" t="s">
        <v>25494</v>
      </c>
      <c r="D14749" s="17">
        <v>400</v>
      </c>
      <c r="E14749" s="14">
        <v>0.36</v>
      </c>
      <c r="F14749" s="12">
        <f>D14749*(1-E14749)*(1+0.75%)</f>
        <v>257.92</v>
      </c>
    </row>
    <row r="14750" spans="1:6" x14ac:dyDescent="0.3">
      <c r="A14750" s="6" t="s">
        <v>24097</v>
      </c>
      <c r="B14750" s="6" t="s">
        <v>25491</v>
      </c>
      <c r="C14750" s="6" t="s">
        <v>25495</v>
      </c>
      <c r="D14750" s="17">
        <v>400</v>
      </c>
      <c r="E14750" s="14">
        <v>0.36</v>
      </c>
      <c r="F14750" s="12">
        <f>D14750*(1-E14750)*(1+0.75%)</f>
        <v>257.92</v>
      </c>
    </row>
    <row r="14751" spans="1:6" x14ac:dyDescent="0.3">
      <c r="A14751" s="6" t="s">
        <v>24097</v>
      </c>
      <c r="B14751" s="6" t="s">
        <v>25496</v>
      </c>
      <c r="C14751" s="6" t="s">
        <v>25497</v>
      </c>
      <c r="D14751" s="17">
        <v>377</v>
      </c>
      <c r="E14751" s="14">
        <v>0.36</v>
      </c>
      <c r="F14751" s="12">
        <f>D14751*(1-E14751)*(1+0.75%)</f>
        <v>243.08960000000002</v>
      </c>
    </row>
    <row r="14752" spans="1:6" x14ac:dyDescent="0.3">
      <c r="A14752" s="6" t="s">
        <v>24097</v>
      </c>
      <c r="B14752" s="6" t="s">
        <v>25498</v>
      </c>
      <c r="C14752" s="6" t="s">
        <v>25499</v>
      </c>
      <c r="D14752" s="17">
        <v>153</v>
      </c>
      <c r="E14752" s="14">
        <v>0.36</v>
      </c>
      <c r="F14752" s="12">
        <f>D14752*(1-E14752)*(1+0.75%)</f>
        <v>98.65440000000001</v>
      </c>
    </row>
    <row r="14753" spans="1:6" x14ac:dyDescent="0.3">
      <c r="A14753" s="6" t="s">
        <v>24097</v>
      </c>
      <c r="B14753" s="6" t="s">
        <v>25500</v>
      </c>
      <c r="C14753" s="6" t="s">
        <v>25501</v>
      </c>
      <c r="D14753" s="17">
        <v>65</v>
      </c>
      <c r="E14753" s="14">
        <v>0.36</v>
      </c>
      <c r="F14753" s="12">
        <f>D14753*(1-E14753)*(1+0.75%)</f>
        <v>41.912000000000006</v>
      </c>
    </row>
    <row r="14754" spans="1:6" x14ac:dyDescent="0.3">
      <c r="A14754" s="6" t="s">
        <v>24097</v>
      </c>
      <c r="B14754" s="6" t="s">
        <v>25502</v>
      </c>
      <c r="C14754" s="6" t="s">
        <v>25503</v>
      </c>
      <c r="D14754" s="17">
        <v>373</v>
      </c>
      <c r="E14754" s="14">
        <v>0.36</v>
      </c>
      <c r="F14754" s="12">
        <f>D14754*(1-E14754)*(1+0.75%)</f>
        <v>240.5104</v>
      </c>
    </row>
    <row r="14755" spans="1:6" x14ac:dyDescent="0.3">
      <c r="A14755" s="6" t="s">
        <v>24097</v>
      </c>
      <c r="B14755" s="6" t="s">
        <v>25504</v>
      </c>
      <c r="C14755" s="6" t="s">
        <v>25505</v>
      </c>
      <c r="D14755" s="17">
        <v>409</v>
      </c>
      <c r="E14755" s="14">
        <v>0.36</v>
      </c>
      <c r="F14755" s="12">
        <f>D14755*(1-E14755)*(1+0.75%)</f>
        <v>263.72320000000002</v>
      </c>
    </row>
    <row r="14756" spans="1:6" x14ac:dyDescent="0.3">
      <c r="A14756" s="6" t="s">
        <v>24097</v>
      </c>
      <c r="B14756" s="6" t="s">
        <v>25506</v>
      </c>
      <c r="C14756" s="6" t="s">
        <v>25507</v>
      </c>
      <c r="D14756" s="17">
        <v>373</v>
      </c>
      <c r="E14756" s="14">
        <v>0.36</v>
      </c>
      <c r="F14756" s="12">
        <f>D14756*(1-E14756)*(1+0.75%)</f>
        <v>240.5104</v>
      </c>
    </row>
    <row r="14757" spans="1:6" x14ac:dyDescent="0.3">
      <c r="A14757" s="6" t="s">
        <v>24097</v>
      </c>
      <c r="B14757" s="6" t="s">
        <v>25508</v>
      </c>
      <c r="C14757" s="6" t="s">
        <v>25509</v>
      </c>
      <c r="D14757" s="17">
        <v>858</v>
      </c>
      <c r="E14757" s="14">
        <v>0.36</v>
      </c>
      <c r="F14757" s="12">
        <f>D14757*(1-E14757)*(1+0.75%)</f>
        <v>553.23840000000007</v>
      </c>
    </row>
    <row r="14758" spans="1:6" x14ac:dyDescent="0.3">
      <c r="A14758" s="6" t="s">
        <v>24097</v>
      </c>
      <c r="B14758" s="6" t="s">
        <v>25510</v>
      </c>
      <c r="C14758" s="6" t="s">
        <v>25511</v>
      </c>
      <c r="D14758" s="17">
        <v>681</v>
      </c>
      <c r="E14758" s="14">
        <v>0.36</v>
      </c>
      <c r="F14758" s="12">
        <f>D14758*(1-E14758)*(1+0.75%)</f>
        <v>439.10880000000009</v>
      </c>
    </row>
    <row r="14759" spans="1:6" x14ac:dyDescent="0.3">
      <c r="A14759" s="6" t="s">
        <v>24097</v>
      </c>
      <c r="B14759" s="6" t="s">
        <v>25512</v>
      </c>
      <c r="C14759" s="6" t="s">
        <v>25513</v>
      </c>
      <c r="D14759" s="17">
        <v>681</v>
      </c>
      <c r="E14759" s="14">
        <v>0.36</v>
      </c>
      <c r="F14759" s="12">
        <f>D14759*(1-E14759)*(1+0.75%)</f>
        <v>439.10880000000009</v>
      </c>
    </row>
    <row r="14760" spans="1:6" x14ac:dyDescent="0.3">
      <c r="A14760" s="6" t="s">
        <v>24097</v>
      </c>
      <c r="B14760" s="6" t="s">
        <v>25514</v>
      </c>
      <c r="C14760" s="6" t="s">
        <v>25515</v>
      </c>
      <c r="D14760" s="17">
        <v>3758</v>
      </c>
      <c r="E14760" s="14">
        <v>0.36</v>
      </c>
      <c r="F14760" s="12">
        <f>D14760*(1-E14760)*(1+0.75%)</f>
        <v>2423.1584000000003</v>
      </c>
    </row>
    <row r="14761" spans="1:6" x14ac:dyDescent="0.3">
      <c r="A14761" s="6" t="s">
        <v>24097</v>
      </c>
      <c r="B14761" s="6" t="s">
        <v>25516</v>
      </c>
      <c r="C14761" s="6" t="s">
        <v>25517</v>
      </c>
      <c r="D14761" s="17">
        <v>3758</v>
      </c>
      <c r="E14761" s="14">
        <v>0.36</v>
      </c>
      <c r="F14761" s="12">
        <f>D14761*(1-E14761)*(1+0.75%)</f>
        <v>2423.1584000000003</v>
      </c>
    </row>
    <row r="14762" spans="1:6" x14ac:dyDescent="0.3">
      <c r="A14762" s="6" t="s">
        <v>24097</v>
      </c>
      <c r="B14762" s="6" t="s">
        <v>25518</v>
      </c>
      <c r="C14762" s="6" t="s">
        <v>25519</v>
      </c>
      <c r="D14762" s="17">
        <v>1644</v>
      </c>
      <c r="E14762" s="14">
        <v>0.36</v>
      </c>
      <c r="F14762" s="12">
        <f>D14762*(1-E14762)*(1+0.75%)</f>
        <v>1060.0512000000001</v>
      </c>
    </row>
    <row r="14763" spans="1:6" x14ac:dyDescent="0.3">
      <c r="A14763" s="6" t="s">
        <v>24097</v>
      </c>
      <c r="B14763" s="6" t="s">
        <v>25520</v>
      </c>
      <c r="C14763" s="6" t="s">
        <v>25521</v>
      </c>
      <c r="D14763" s="17">
        <v>1135</v>
      </c>
      <c r="E14763" s="14">
        <v>0.36</v>
      </c>
      <c r="F14763" s="12">
        <f>D14763*(1-E14763)*(1+0.75%)</f>
        <v>731.84800000000007</v>
      </c>
    </row>
    <row r="14764" spans="1:6" x14ac:dyDescent="0.3">
      <c r="A14764" s="6" t="s">
        <v>24097</v>
      </c>
      <c r="B14764" s="6" t="s">
        <v>25522</v>
      </c>
      <c r="C14764" s="6" t="s">
        <v>25523</v>
      </c>
      <c r="D14764" s="17">
        <v>1135</v>
      </c>
      <c r="E14764" s="14">
        <v>0.36</v>
      </c>
      <c r="F14764" s="12">
        <f>D14764*(1-E14764)*(1+0.75%)</f>
        <v>731.84800000000007</v>
      </c>
    </row>
    <row r="14765" spans="1:6" x14ac:dyDescent="0.3">
      <c r="A14765" s="6" t="s">
        <v>24097</v>
      </c>
      <c r="B14765" s="6" t="s">
        <v>25524</v>
      </c>
      <c r="C14765" s="6" t="s">
        <v>25525</v>
      </c>
      <c r="D14765" s="17">
        <v>4441</v>
      </c>
      <c r="E14765" s="14">
        <v>0.36</v>
      </c>
      <c r="F14765" s="12">
        <f>D14765*(1-E14765)*(1+0.75%)</f>
        <v>2863.5568000000003</v>
      </c>
    </row>
    <row r="14766" spans="1:6" x14ac:dyDescent="0.3">
      <c r="A14766" s="6" t="s">
        <v>24097</v>
      </c>
      <c r="B14766" s="6" t="s">
        <v>25526</v>
      </c>
      <c r="C14766" s="6" t="s">
        <v>25527</v>
      </c>
      <c r="D14766" s="17">
        <v>6038</v>
      </c>
      <c r="E14766" s="14">
        <v>0.36</v>
      </c>
      <c r="F14766" s="12">
        <f>D14766*(1-E14766)*(1+0.75%)</f>
        <v>3893.3024000000005</v>
      </c>
    </row>
    <row r="14767" spans="1:6" x14ac:dyDescent="0.3">
      <c r="A14767" s="6" t="s">
        <v>24097</v>
      </c>
      <c r="B14767" s="6" t="s">
        <v>25528</v>
      </c>
      <c r="C14767" s="6" t="s">
        <v>25529</v>
      </c>
      <c r="D14767" s="17">
        <v>2193</v>
      </c>
      <c r="E14767" s="14">
        <v>0.36</v>
      </c>
      <c r="F14767" s="12">
        <f>D14767*(1-E14767)*(1+0.75%)</f>
        <v>1414.0464000000002</v>
      </c>
    </row>
    <row r="14768" spans="1:6" x14ac:dyDescent="0.3">
      <c r="A14768" s="6" t="s">
        <v>24097</v>
      </c>
      <c r="B14768" s="6" t="s">
        <v>25530</v>
      </c>
      <c r="C14768" s="6" t="s">
        <v>25531</v>
      </c>
      <c r="D14768" s="17">
        <v>31.7</v>
      </c>
      <c r="E14768" s="14">
        <v>0.36</v>
      </c>
      <c r="F14768" s="12">
        <f>D14768*(1-E14768)*(1+0.75%)</f>
        <v>20.440160000000002</v>
      </c>
    </row>
    <row r="14769" spans="1:6" x14ac:dyDescent="0.3">
      <c r="A14769" s="6" t="s">
        <v>24097</v>
      </c>
      <c r="B14769" s="6" t="s">
        <v>25532</v>
      </c>
      <c r="C14769" s="6" t="s">
        <v>25533</v>
      </c>
      <c r="D14769" s="17">
        <v>699</v>
      </c>
      <c r="E14769" s="14">
        <v>0.36</v>
      </c>
      <c r="F14769" s="12">
        <f>D14769*(1-E14769)*(1+0.75%)</f>
        <v>450.71520000000004</v>
      </c>
    </row>
    <row r="14770" spans="1:6" x14ac:dyDescent="0.3">
      <c r="A14770" s="6" t="s">
        <v>24097</v>
      </c>
      <c r="B14770" s="6" t="s">
        <v>25534</v>
      </c>
      <c r="C14770" s="6" t="s">
        <v>25535</v>
      </c>
      <c r="D14770" s="17">
        <v>1364</v>
      </c>
      <c r="E14770" s="14">
        <v>0.36</v>
      </c>
      <c r="F14770" s="12">
        <f>D14770*(1-E14770)*(1+0.75%)</f>
        <v>879.50720000000013</v>
      </c>
    </row>
    <row r="14771" spans="1:6" x14ac:dyDescent="0.3">
      <c r="A14771" s="6" t="s">
        <v>24097</v>
      </c>
      <c r="B14771" s="6" t="s">
        <v>25536</v>
      </c>
      <c r="C14771" s="6" t="s">
        <v>25537</v>
      </c>
      <c r="D14771" s="17">
        <v>1364</v>
      </c>
      <c r="E14771" s="14">
        <v>0.36</v>
      </c>
      <c r="F14771" s="12">
        <f>D14771*(1-E14771)*(1+0.75%)</f>
        <v>879.50720000000013</v>
      </c>
    </row>
    <row r="14772" spans="1:6" x14ac:dyDescent="0.3">
      <c r="A14772" s="6" t="s">
        <v>24097</v>
      </c>
      <c r="B14772" s="6" t="s">
        <v>25538</v>
      </c>
      <c r="C14772" s="6" t="s">
        <v>25539</v>
      </c>
      <c r="D14772" s="17">
        <v>2904</v>
      </c>
      <c r="E14772" s="14">
        <v>0.36</v>
      </c>
      <c r="F14772" s="12">
        <f>D14772*(1-E14772)*(1+0.75%)</f>
        <v>1872.4992</v>
      </c>
    </row>
    <row r="14773" spans="1:6" x14ac:dyDescent="0.3">
      <c r="A14773" s="6" t="s">
        <v>24097</v>
      </c>
      <c r="B14773" s="6" t="s">
        <v>25540</v>
      </c>
      <c r="C14773" s="6" t="s">
        <v>25541</v>
      </c>
      <c r="D14773" s="17">
        <v>1250</v>
      </c>
      <c r="E14773" s="14">
        <v>0.36</v>
      </c>
      <c r="F14773" s="12">
        <f>D14773*(1-E14773)*(1+0.75%)</f>
        <v>806</v>
      </c>
    </row>
    <row r="14774" spans="1:6" x14ac:dyDescent="0.3">
      <c r="A14774" s="6" t="s">
        <v>24097</v>
      </c>
      <c r="B14774" s="6" t="s">
        <v>25542</v>
      </c>
      <c r="C14774" s="6" t="s">
        <v>25543</v>
      </c>
      <c r="D14774" s="17">
        <v>1250</v>
      </c>
      <c r="E14774" s="14">
        <v>0.36</v>
      </c>
      <c r="F14774" s="12">
        <f>D14774*(1-E14774)*(1+0.75%)</f>
        <v>806</v>
      </c>
    </row>
    <row r="14775" spans="1:6" x14ac:dyDescent="0.3">
      <c r="A14775" s="6" t="s">
        <v>24097</v>
      </c>
      <c r="B14775" s="6" t="s">
        <v>25544</v>
      </c>
      <c r="C14775" s="6" t="s">
        <v>25545</v>
      </c>
      <c r="D14775" s="17">
        <v>3011</v>
      </c>
      <c r="E14775" s="14">
        <v>0.36</v>
      </c>
      <c r="F14775" s="12">
        <f>D14775*(1-E14775)*(1+0.75%)</f>
        <v>1941.4928</v>
      </c>
    </row>
    <row r="14776" spans="1:6" x14ac:dyDescent="0.3">
      <c r="A14776" s="6" t="s">
        <v>24097</v>
      </c>
      <c r="B14776" s="6" t="s">
        <v>25546</v>
      </c>
      <c r="C14776" s="6" t="s">
        <v>25547</v>
      </c>
      <c r="D14776" s="17">
        <v>120</v>
      </c>
      <c r="E14776" s="14">
        <v>0.36</v>
      </c>
      <c r="F14776" s="12">
        <f>D14776*(1-E14776)*(1+0.75%)</f>
        <v>77.376000000000005</v>
      </c>
    </row>
    <row r="14777" spans="1:6" x14ac:dyDescent="0.3">
      <c r="A14777" s="6" t="s">
        <v>24097</v>
      </c>
      <c r="B14777" s="6" t="s">
        <v>25548</v>
      </c>
      <c r="C14777" s="6" t="s">
        <v>25549</v>
      </c>
      <c r="D14777" s="17">
        <v>168</v>
      </c>
      <c r="E14777" s="14">
        <v>0.36</v>
      </c>
      <c r="F14777" s="12">
        <f>D14777*(1-E14777)*(1+0.75%)</f>
        <v>108.32640000000001</v>
      </c>
    </row>
    <row r="14778" spans="1:6" x14ac:dyDescent="0.3">
      <c r="A14778" s="6" t="s">
        <v>24097</v>
      </c>
      <c r="B14778" s="6" t="s">
        <v>25550</v>
      </c>
      <c r="C14778" s="6" t="s">
        <v>25551</v>
      </c>
      <c r="D14778" s="17">
        <v>48</v>
      </c>
      <c r="E14778" s="14">
        <v>0.36</v>
      </c>
      <c r="F14778" s="12">
        <f>D14778*(1-E14778)*(1+0.75%)</f>
        <v>30.950400000000002</v>
      </c>
    </row>
    <row r="14779" spans="1:6" x14ac:dyDescent="0.3">
      <c r="A14779" s="6" t="s">
        <v>24097</v>
      </c>
      <c r="B14779" s="6" t="s">
        <v>25552</v>
      </c>
      <c r="C14779" s="6" t="s">
        <v>25553</v>
      </c>
      <c r="D14779" s="17">
        <v>48</v>
      </c>
      <c r="E14779" s="14">
        <v>0.36</v>
      </c>
      <c r="F14779" s="12">
        <f>D14779*(1-E14779)*(1+0.75%)</f>
        <v>30.950400000000002</v>
      </c>
    </row>
    <row r="14780" spans="1:6" x14ac:dyDescent="0.3">
      <c r="A14780" s="6" t="s">
        <v>24097</v>
      </c>
      <c r="B14780" s="6" t="s">
        <v>25554</v>
      </c>
      <c r="C14780" s="6" t="s">
        <v>25555</v>
      </c>
      <c r="D14780" s="17">
        <v>58</v>
      </c>
      <c r="E14780" s="14">
        <v>0.36</v>
      </c>
      <c r="F14780" s="12">
        <f>D14780*(1-E14780)*(1+0.75%)</f>
        <v>37.398400000000002</v>
      </c>
    </row>
    <row r="14781" spans="1:6" x14ac:dyDescent="0.3">
      <c r="A14781" s="6" t="s">
        <v>24097</v>
      </c>
      <c r="B14781" s="6" t="s">
        <v>25556</v>
      </c>
      <c r="C14781" s="6" t="s">
        <v>25557</v>
      </c>
      <c r="D14781" s="17">
        <v>63</v>
      </c>
      <c r="E14781" s="14">
        <v>0.36</v>
      </c>
      <c r="F14781" s="12">
        <f>D14781*(1-E14781)*(1+0.75%)</f>
        <v>40.622400000000006</v>
      </c>
    </row>
    <row r="14782" spans="1:6" x14ac:dyDescent="0.3">
      <c r="A14782" s="6" t="s">
        <v>24097</v>
      </c>
      <c r="B14782" s="6" t="s">
        <v>25558</v>
      </c>
      <c r="C14782" s="6" t="s">
        <v>25559</v>
      </c>
      <c r="D14782" s="17">
        <v>71</v>
      </c>
      <c r="E14782" s="14">
        <v>0.36</v>
      </c>
      <c r="F14782" s="12">
        <f>D14782*(1-E14782)*(1+0.75%)</f>
        <v>45.780799999999999</v>
      </c>
    </row>
    <row r="14783" spans="1:6" x14ac:dyDescent="0.3">
      <c r="A14783" s="6" t="s">
        <v>24097</v>
      </c>
      <c r="B14783" s="6" t="s">
        <v>25560</v>
      </c>
      <c r="C14783" s="6" t="s">
        <v>25561</v>
      </c>
      <c r="D14783" s="17">
        <v>83</v>
      </c>
      <c r="E14783" s="14">
        <v>0.36</v>
      </c>
      <c r="F14783" s="12">
        <f>D14783*(1-E14783)*(1+0.75%)</f>
        <v>53.518400000000007</v>
      </c>
    </row>
    <row r="14784" spans="1:6" x14ac:dyDescent="0.3">
      <c r="A14784" s="6" t="s">
        <v>24097</v>
      </c>
      <c r="B14784" s="6" t="s">
        <v>25562</v>
      </c>
      <c r="C14784" s="6" t="s">
        <v>25563</v>
      </c>
      <c r="D14784" s="17">
        <v>1499</v>
      </c>
      <c r="E14784" s="14">
        <v>0.36</v>
      </c>
      <c r="F14784" s="12">
        <f>D14784*(1-E14784)*(1+0.75%)</f>
        <v>966.55520000000013</v>
      </c>
    </row>
    <row r="14785" spans="1:6" x14ac:dyDescent="0.3">
      <c r="A14785" s="6" t="s">
        <v>24097</v>
      </c>
      <c r="B14785" s="6" t="s">
        <v>25564</v>
      </c>
      <c r="C14785" s="6" t="s">
        <v>25565</v>
      </c>
      <c r="D14785" s="17">
        <v>224</v>
      </c>
      <c r="E14785" s="14">
        <v>0.36</v>
      </c>
      <c r="F14785" s="12">
        <f>D14785*(1-E14785)*(1+0.75%)</f>
        <v>144.43520000000001</v>
      </c>
    </row>
    <row r="14786" spans="1:6" x14ac:dyDescent="0.3">
      <c r="A14786" s="6" t="s">
        <v>24097</v>
      </c>
      <c r="B14786" s="6" t="s">
        <v>25566</v>
      </c>
      <c r="C14786" s="6" t="s">
        <v>25567</v>
      </c>
      <c r="D14786" s="17">
        <v>249</v>
      </c>
      <c r="E14786" s="14">
        <v>0.36</v>
      </c>
      <c r="F14786" s="12">
        <f>D14786*(1-E14786)*(1+0.75%)</f>
        <v>160.55520000000001</v>
      </c>
    </row>
    <row r="14787" spans="1:6" x14ac:dyDescent="0.3">
      <c r="A14787" s="6" t="s">
        <v>24097</v>
      </c>
      <c r="B14787" s="6" t="s">
        <v>25568</v>
      </c>
      <c r="C14787" s="6" t="s">
        <v>25569</v>
      </c>
      <c r="D14787" s="17">
        <v>168</v>
      </c>
      <c r="E14787" s="14">
        <v>0.36</v>
      </c>
      <c r="F14787" s="12">
        <f>D14787*(1-E14787)*(1+0.75%)</f>
        <v>108.32640000000001</v>
      </c>
    </row>
    <row r="14788" spans="1:6" x14ac:dyDescent="0.3">
      <c r="A14788" s="6" t="s">
        <v>24097</v>
      </c>
      <c r="B14788" s="6" t="s">
        <v>25570</v>
      </c>
      <c r="C14788" s="6" t="s">
        <v>25571</v>
      </c>
      <c r="D14788" s="17">
        <v>224</v>
      </c>
      <c r="E14788" s="14">
        <v>0.36</v>
      </c>
      <c r="F14788" s="12">
        <f>D14788*(1-E14788)*(1+0.75%)</f>
        <v>144.43520000000001</v>
      </c>
    </row>
    <row r="14789" spans="1:6" x14ac:dyDescent="0.3">
      <c r="A14789" s="6" t="s">
        <v>24097</v>
      </c>
      <c r="B14789" s="6" t="s">
        <v>25572</v>
      </c>
      <c r="C14789" s="6" t="s">
        <v>25573</v>
      </c>
      <c r="D14789" s="17">
        <v>212</v>
      </c>
      <c r="E14789" s="14">
        <v>0.36</v>
      </c>
      <c r="F14789" s="12">
        <f>D14789*(1-E14789)*(1+0.75%)</f>
        <v>136.69760000000002</v>
      </c>
    </row>
    <row r="14790" spans="1:6" x14ac:dyDescent="0.3">
      <c r="A14790" s="6" t="s">
        <v>24097</v>
      </c>
      <c r="B14790" s="6" t="s">
        <v>25574</v>
      </c>
      <c r="C14790" s="6" t="s">
        <v>25575</v>
      </c>
      <c r="D14790" s="17">
        <v>212</v>
      </c>
      <c r="E14790" s="14">
        <v>0.36</v>
      </c>
      <c r="F14790" s="12">
        <f>D14790*(1-E14790)*(1+0.75%)</f>
        <v>136.69760000000002</v>
      </c>
    </row>
    <row r="14791" spans="1:6" x14ac:dyDescent="0.3">
      <c r="A14791" s="6" t="s">
        <v>24097</v>
      </c>
      <c r="B14791" s="6" t="s">
        <v>25576</v>
      </c>
      <c r="C14791" s="6" t="s">
        <v>25577</v>
      </c>
      <c r="D14791" s="17">
        <v>315</v>
      </c>
      <c r="E14791" s="14">
        <v>0.36</v>
      </c>
      <c r="F14791" s="12">
        <f>D14791*(1-E14791)*(1+0.75%)</f>
        <v>203.11199999999999</v>
      </c>
    </row>
    <row r="14792" spans="1:6" x14ac:dyDescent="0.3">
      <c r="A14792" s="6" t="s">
        <v>24097</v>
      </c>
      <c r="B14792" s="6" t="s">
        <v>25578</v>
      </c>
      <c r="C14792" s="6" t="s">
        <v>25579</v>
      </c>
      <c r="D14792" s="17">
        <v>350</v>
      </c>
      <c r="E14792" s="14">
        <v>0.36</v>
      </c>
      <c r="F14792" s="12">
        <f>D14792*(1-E14792)*(1+0.75%)</f>
        <v>225.68</v>
      </c>
    </row>
    <row r="14793" spans="1:6" x14ac:dyDescent="0.3">
      <c r="A14793" s="6" t="s">
        <v>24097</v>
      </c>
      <c r="B14793" s="6" t="s">
        <v>25580</v>
      </c>
      <c r="C14793" s="6" t="s">
        <v>25581</v>
      </c>
      <c r="D14793" s="17">
        <v>224</v>
      </c>
      <c r="E14793" s="14">
        <v>0.36</v>
      </c>
      <c r="F14793" s="12">
        <f>D14793*(1-E14793)*(1+0.75%)</f>
        <v>144.43520000000001</v>
      </c>
    </row>
    <row r="14794" spans="1:6" x14ac:dyDescent="0.3">
      <c r="A14794" s="6" t="s">
        <v>24097</v>
      </c>
      <c r="B14794" s="6" t="s">
        <v>25582</v>
      </c>
      <c r="C14794" s="6" t="s">
        <v>25583</v>
      </c>
      <c r="D14794" s="17">
        <v>4327</v>
      </c>
      <c r="E14794" s="14">
        <v>0.36</v>
      </c>
      <c r="F14794" s="12">
        <f>D14794*(1-E14794)*(1+0.75%)</f>
        <v>2790.0496000000003</v>
      </c>
    </row>
    <row r="14795" spans="1:6" x14ac:dyDescent="0.3">
      <c r="A14795" s="6" t="s">
        <v>24097</v>
      </c>
      <c r="B14795" s="6" t="s">
        <v>25584</v>
      </c>
      <c r="C14795" s="6" t="s">
        <v>25585</v>
      </c>
      <c r="D14795" s="17">
        <v>3943</v>
      </c>
      <c r="E14795" s="14">
        <v>0.36</v>
      </c>
      <c r="F14795" s="12">
        <f>D14795*(1-E14795)*(1+0.75%)</f>
        <v>2542.4464000000003</v>
      </c>
    </row>
    <row r="14796" spans="1:6" x14ac:dyDescent="0.3">
      <c r="A14796" s="6" t="s">
        <v>24097</v>
      </c>
      <c r="B14796" s="6" t="s">
        <v>25586</v>
      </c>
      <c r="C14796" s="6" t="s">
        <v>25587</v>
      </c>
      <c r="D14796" s="17">
        <v>4327</v>
      </c>
      <c r="E14796" s="14">
        <v>0.36</v>
      </c>
      <c r="F14796" s="12">
        <f>D14796*(1-E14796)*(1+0.75%)</f>
        <v>2790.0496000000003</v>
      </c>
    </row>
    <row r="14797" spans="1:6" x14ac:dyDescent="0.3">
      <c r="A14797" s="6" t="s">
        <v>24097</v>
      </c>
      <c r="B14797" s="6" t="s">
        <v>25588</v>
      </c>
      <c r="C14797" s="6" t="s">
        <v>25589</v>
      </c>
      <c r="D14797" s="17">
        <v>3871</v>
      </c>
      <c r="E14797" s="14">
        <v>0.36</v>
      </c>
      <c r="F14797" s="12">
        <f>D14797*(1-E14797)*(1+0.75%)</f>
        <v>2496.0208000000002</v>
      </c>
    </row>
    <row r="14798" spans="1:6" x14ac:dyDescent="0.3">
      <c r="A14798" s="6" t="s">
        <v>24097</v>
      </c>
      <c r="B14798" s="6" t="s">
        <v>25590</v>
      </c>
      <c r="C14798" s="6" t="s">
        <v>25591</v>
      </c>
      <c r="D14798" s="17">
        <v>5239</v>
      </c>
      <c r="E14798" s="14">
        <v>0.36</v>
      </c>
      <c r="F14798" s="12">
        <f>D14798*(1-E14798)*(1+0.75%)</f>
        <v>3378.1072000000004</v>
      </c>
    </row>
    <row r="14799" spans="1:6" x14ac:dyDescent="0.3">
      <c r="A14799" s="6" t="s">
        <v>24097</v>
      </c>
      <c r="B14799" s="6" t="s">
        <v>25592</v>
      </c>
      <c r="C14799" s="6" t="s">
        <v>25593</v>
      </c>
      <c r="D14799" s="17">
        <v>5239</v>
      </c>
      <c r="E14799" s="14">
        <v>0.36</v>
      </c>
      <c r="F14799" s="12">
        <f>D14799*(1-E14799)*(1+0.75%)</f>
        <v>3378.1072000000004</v>
      </c>
    </row>
    <row r="14800" spans="1:6" x14ac:dyDescent="0.3">
      <c r="A14800" s="6" t="s">
        <v>24097</v>
      </c>
      <c r="B14800" s="6" t="s">
        <v>25594</v>
      </c>
      <c r="C14800" s="6" t="s">
        <v>25595</v>
      </c>
      <c r="D14800" s="17">
        <v>6834</v>
      </c>
      <c r="E14800" s="14">
        <v>0.36</v>
      </c>
      <c r="F14800" s="12">
        <f>D14800*(1-E14800)*(1+0.75%)</f>
        <v>4406.5632000000005</v>
      </c>
    </row>
    <row r="14801" spans="1:6" x14ac:dyDescent="0.3">
      <c r="A14801" s="6" t="s">
        <v>24097</v>
      </c>
      <c r="B14801" s="6" t="s">
        <v>25596</v>
      </c>
      <c r="C14801" s="6" t="s">
        <v>25597</v>
      </c>
      <c r="D14801" s="17">
        <v>836</v>
      </c>
      <c r="E14801" s="14">
        <v>0.36</v>
      </c>
      <c r="F14801" s="12">
        <f>D14801*(1-E14801)*(1+0.75%)</f>
        <v>539.05280000000005</v>
      </c>
    </row>
    <row r="14802" spans="1:6" x14ac:dyDescent="0.3">
      <c r="A14802" s="6" t="s">
        <v>24097</v>
      </c>
      <c r="B14802" s="6" t="s">
        <v>25598</v>
      </c>
      <c r="C14802" s="6" t="s">
        <v>25599</v>
      </c>
      <c r="D14802" s="17">
        <v>962</v>
      </c>
      <c r="E14802" s="14">
        <v>0.36</v>
      </c>
      <c r="F14802" s="12">
        <f>D14802*(1-E14802)*(1+0.75%)</f>
        <v>620.2976000000001</v>
      </c>
    </row>
    <row r="14803" spans="1:6" x14ac:dyDescent="0.3">
      <c r="A14803" s="6" t="s">
        <v>24097</v>
      </c>
      <c r="B14803" s="6" t="s">
        <v>25600</v>
      </c>
      <c r="C14803" s="6" t="s">
        <v>25601</v>
      </c>
      <c r="D14803" s="17">
        <v>836</v>
      </c>
      <c r="E14803" s="14">
        <v>0.36</v>
      </c>
      <c r="F14803" s="12">
        <f>D14803*(1-E14803)*(1+0.75%)</f>
        <v>539.05280000000005</v>
      </c>
    </row>
    <row r="14804" spans="1:6" x14ac:dyDescent="0.3">
      <c r="A14804" s="6" t="s">
        <v>24097</v>
      </c>
      <c r="B14804" s="6" t="s">
        <v>25602</v>
      </c>
      <c r="C14804" s="6" t="s">
        <v>25603</v>
      </c>
      <c r="D14804" s="17">
        <v>815</v>
      </c>
      <c r="E14804" s="14">
        <v>0.36</v>
      </c>
      <c r="F14804" s="12">
        <f>D14804*(1-E14804)*(1+0.75%)</f>
        <v>525.51200000000006</v>
      </c>
    </row>
    <row r="14805" spans="1:6" x14ac:dyDescent="0.3">
      <c r="A14805" s="6" t="s">
        <v>24097</v>
      </c>
      <c r="B14805" s="6" t="s">
        <v>25604</v>
      </c>
      <c r="C14805" s="6" t="s">
        <v>25605</v>
      </c>
      <c r="D14805" s="17">
        <v>815</v>
      </c>
      <c r="E14805" s="14">
        <v>0.36</v>
      </c>
      <c r="F14805" s="12">
        <f>D14805*(1-E14805)*(1+0.75%)</f>
        <v>525.51200000000006</v>
      </c>
    </row>
    <row r="14806" spans="1:6" x14ac:dyDescent="0.3">
      <c r="A14806" s="6" t="s">
        <v>24097</v>
      </c>
      <c r="B14806" s="6" t="s">
        <v>25606</v>
      </c>
      <c r="C14806" s="6" t="s">
        <v>25607</v>
      </c>
      <c r="D14806" s="17">
        <v>1558</v>
      </c>
      <c r="E14806" s="14">
        <v>0.36</v>
      </c>
      <c r="F14806" s="12">
        <f>D14806*(1-E14806)*(1+0.75%)</f>
        <v>1004.5984000000001</v>
      </c>
    </row>
    <row r="14807" spans="1:6" x14ac:dyDescent="0.3">
      <c r="A14807" s="6" t="s">
        <v>24097</v>
      </c>
      <c r="B14807" s="6" t="s">
        <v>25608</v>
      </c>
      <c r="C14807" s="6" t="s">
        <v>25609</v>
      </c>
      <c r="D14807" s="17">
        <v>681</v>
      </c>
      <c r="E14807" s="14">
        <v>0.36</v>
      </c>
      <c r="F14807" s="12">
        <f>D14807*(1-E14807)*(1+0.75%)</f>
        <v>439.10880000000009</v>
      </c>
    </row>
    <row r="14808" spans="1:6" x14ac:dyDescent="0.3">
      <c r="A14808" s="6" t="s">
        <v>24097</v>
      </c>
      <c r="B14808" s="6" t="s">
        <v>25610</v>
      </c>
      <c r="C14808" s="6" t="s">
        <v>25611</v>
      </c>
      <c r="D14808" s="17">
        <v>681</v>
      </c>
      <c r="E14808" s="14">
        <v>0.36</v>
      </c>
      <c r="F14808" s="12">
        <f>D14808*(1-E14808)*(1+0.75%)</f>
        <v>439.10880000000009</v>
      </c>
    </row>
    <row r="14809" spans="1:6" x14ac:dyDescent="0.3">
      <c r="A14809" s="6" t="s">
        <v>24097</v>
      </c>
      <c r="B14809" s="6" t="s">
        <v>25612</v>
      </c>
      <c r="C14809" s="6" t="s">
        <v>25613</v>
      </c>
      <c r="D14809" s="17">
        <v>1135</v>
      </c>
      <c r="E14809" s="14">
        <v>0.36</v>
      </c>
      <c r="F14809" s="12">
        <f>D14809*(1-E14809)*(1+0.75%)</f>
        <v>731.84800000000007</v>
      </c>
    </row>
    <row r="14810" spans="1:6" x14ac:dyDescent="0.3">
      <c r="A14810" s="6" t="s">
        <v>24097</v>
      </c>
      <c r="B14810" s="6" t="s">
        <v>25614</v>
      </c>
      <c r="C14810" s="6" t="s">
        <v>25615</v>
      </c>
      <c r="D14810" s="17">
        <v>1135</v>
      </c>
      <c r="E14810" s="14">
        <v>0.36</v>
      </c>
      <c r="F14810" s="12">
        <f>D14810*(1-E14810)*(1+0.75%)</f>
        <v>731.84800000000007</v>
      </c>
    </row>
    <row r="14811" spans="1:6" x14ac:dyDescent="0.3">
      <c r="A14811" s="6" t="s">
        <v>24097</v>
      </c>
      <c r="B14811" s="6" t="s">
        <v>25616</v>
      </c>
      <c r="C14811" s="6" t="s">
        <v>25617</v>
      </c>
      <c r="D14811" s="17">
        <v>1677</v>
      </c>
      <c r="E14811" s="14">
        <v>0.36</v>
      </c>
      <c r="F14811" s="12">
        <f>D14811*(1-E14811)*(1+0.75%)</f>
        <v>1081.3296</v>
      </c>
    </row>
    <row r="14812" spans="1:6" x14ac:dyDescent="0.3">
      <c r="A14812" s="6" t="s">
        <v>24097</v>
      </c>
      <c r="B14812" s="6" t="s">
        <v>25618</v>
      </c>
      <c r="C14812" s="6" t="s">
        <v>25619</v>
      </c>
      <c r="D14812" s="17">
        <v>2171</v>
      </c>
      <c r="E14812" s="14">
        <v>0.36</v>
      </c>
      <c r="F14812" s="12">
        <f>D14812*(1-E14812)*(1+0.75%)</f>
        <v>1399.8608000000002</v>
      </c>
    </row>
    <row r="14813" spans="1:6" x14ac:dyDescent="0.3">
      <c r="A14813" s="6" t="s">
        <v>24097</v>
      </c>
      <c r="B14813" s="6" t="s">
        <v>25620</v>
      </c>
      <c r="C14813" s="6" t="s">
        <v>25621</v>
      </c>
      <c r="D14813" s="17">
        <v>237</v>
      </c>
      <c r="E14813" s="14">
        <v>0.36</v>
      </c>
      <c r="F14813" s="12">
        <f>D14813*(1-E14813)*(1+0.75%)</f>
        <v>152.81760000000003</v>
      </c>
    </row>
    <row r="14814" spans="1:6" x14ac:dyDescent="0.3">
      <c r="A14814" s="6" t="s">
        <v>24097</v>
      </c>
      <c r="B14814" s="6" t="s">
        <v>25622</v>
      </c>
      <c r="C14814" s="6" t="s">
        <v>25623</v>
      </c>
      <c r="D14814" s="17">
        <v>111</v>
      </c>
      <c r="E14814" s="14">
        <v>0.36</v>
      </c>
      <c r="F14814" s="12">
        <f>D14814*(1-E14814)*(1+0.75%)</f>
        <v>71.572800000000015</v>
      </c>
    </row>
    <row r="14815" spans="1:6" x14ac:dyDescent="0.3">
      <c r="A14815" s="6" t="s">
        <v>24097</v>
      </c>
      <c r="B14815" s="6" t="s">
        <v>25624</v>
      </c>
      <c r="C14815" s="6" t="s">
        <v>25625</v>
      </c>
      <c r="D14815" s="17">
        <v>164</v>
      </c>
      <c r="E14815" s="14">
        <v>0.36</v>
      </c>
      <c r="F14815" s="12">
        <f>D14815*(1-E14815)*(1+0.75%)</f>
        <v>105.74720000000002</v>
      </c>
    </row>
    <row r="14816" spans="1:6" x14ac:dyDescent="0.3">
      <c r="A14816" s="6" t="s">
        <v>24097</v>
      </c>
      <c r="B14816" s="6" t="s">
        <v>25626</v>
      </c>
      <c r="C14816" s="6" t="s">
        <v>25627</v>
      </c>
      <c r="D14816" s="17">
        <v>151</v>
      </c>
      <c r="E14816" s="14">
        <v>0.36</v>
      </c>
      <c r="F14816" s="12">
        <f>D14816*(1-E14816)*(1+0.75%)</f>
        <v>97.364800000000002</v>
      </c>
    </row>
    <row r="14817" spans="1:6" x14ac:dyDescent="0.3">
      <c r="A14817" s="6" t="s">
        <v>24097</v>
      </c>
      <c r="B14817" s="6" t="s">
        <v>25628</v>
      </c>
      <c r="C14817" s="6" t="s">
        <v>25629</v>
      </c>
      <c r="D14817" s="17">
        <v>164</v>
      </c>
      <c r="E14817" s="14">
        <v>0.36</v>
      </c>
      <c r="F14817" s="12">
        <f>D14817*(1-E14817)*(1+0.75%)</f>
        <v>105.74720000000002</v>
      </c>
    </row>
    <row r="14818" spans="1:6" x14ac:dyDescent="0.3">
      <c r="A14818" s="6" t="s">
        <v>24097</v>
      </c>
      <c r="B14818" s="6" t="s">
        <v>25630</v>
      </c>
      <c r="C14818" s="6" t="s">
        <v>25631</v>
      </c>
      <c r="D14818" s="17">
        <v>186</v>
      </c>
      <c r="E14818" s="14">
        <v>0.36</v>
      </c>
      <c r="F14818" s="12">
        <f>D14818*(1-E14818)*(1+0.75%)</f>
        <v>119.93280000000001</v>
      </c>
    </row>
    <row r="14819" spans="1:6" x14ac:dyDescent="0.3">
      <c r="A14819" s="6" t="s">
        <v>24097</v>
      </c>
      <c r="B14819" s="6" t="s">
        <v>25632</v>
      </c>
      <c r="C14819" s="6" t="s">
        <v>25633</v>
      </c>
      <c r="D14819" s="17">
        <v>130</v>
      </c>
      <c r="E14819" s="14">
        <v>0.36</v>
      </c>
      <c r="F14819" s="12">
        <f>D14819*(1-E14819)*(1+0.75%)</f>
        <v>83.824000000000012</v>
      </c>
    </row>
    <row r="14820" spans="1:6" x14ac:dyDescent="0.3">
      <c r="A14820" s="6" t="s">
        <v>24097</v>
      </c>
      <c r="B14820" s="6" t="s">
        <v>25634</v>
      </c>
      <c r="C14820" s="6" t="s">
        <v>25635</v>
      </c>
      <c r="D14820" s="17">
        <v>475</v>
      </c>
      <c r="E14820" s="14">
        <v>0.36</v>
      </c>
      <c r="F14820" s="12">
        <f>D14820*(1-E14820)*(1+0.75%)</f>
        <v>306.28000000000003</v>
      </c>
    </row>
    <row r="14821" spans="1:6" x14ac:dyDescent="0.3">
      <c r="A14821" s="6" t="s">
        <v>24097</v>
      </c>
      <c r="B14821" s="6" t="s">
        <v>25636</v>
      </c>
      <c r="C14821" s="6" t="s">
        <v>25637</v>
      </c>
      <c r="D14821" s="17">
        <v>130</v>
      </c>
      <c r="E14821" s="14">
        <v>0.36</v>
      </c>
      <c r="F14821" s="12">
        <f>D14821*(1-E14821)*(1+0.75%)</f>
        <v>83.824000000000012</v>
      </c>
    </row>
    <row r="14822" spans="1:6" x14ac:dyDescent="0.3">
      <c r="A14822" s="6" t="s">
        <v>24097</v>
      </c>
      <c r="B14822" s="6" t="s">
        <v>25638</v>
      </c>
      <c r="C14822" s="6" t="s">
        <v>25639</v>
      </c>
      <c r="D14822" s="17">
        <v>419</v>
      </c>
      <c r="E14822" s="14">
        <v>0.36</v>
      </c>
      <c r="F14822" s="12">
        <f>D14822*(1-E14822)*(1+0.75%)</f>
        <v>270.17120000000006</v>
      </c>
    </row>
    <row r="14823" spans="1:6" x14ac:dyDescent="0.3">
      <c r="A14823" s="6" t="s">
        <v>24097</v>
      </c>
      <c r="B14823" s="6" t="s">
        <v>25640</v>
      </c>
      <c r="C14823" s="6" t="s">
        <v>25641</v>
      </c>
      <c r="D14823" s="17">
        <v>237</v>
      </c>
      <c r="E14823" s="14">
        <v>0.36</v>
      </c>
      <c r="F14823" s="12">
        <f>D14823*(1-E14823)*(1+0.75%)</f>
        <v>152.81760000000003</v>
      </c>
    </row>
    <row r="14824" spans="1:6" x14ac:dyDescent="0.3">
      <c r="A14824" s="6" t="s">
        <v>24097</v>
      </c>
      <c r="B14824" s="6" t="s">
        <v>25642</v>
      </c>
      <c r="C14824" s="6" t="s">
        <v>25643</v>
      </c>
      <c r="D14824" s="17">
        <v>330</v>
      </c>
      <c r="E14824" s="14">
        <v>0.36</v>
      </c>
      <c r="F14824" s="12">
        <f>D14824*(1-E14824)*(1+0.75%)</f>
        <v>212.78400000000002</v>
      </c>
    </row>
    <row r="14825" spans="1:6" x14ac:dyDescent="0.3">
      <c r="A14825" s="6" t="s">
        <v>24097</v>
      </c>
      <c r="B14825" s="6" t="s">
        <v>25644</v>
      </c>
      <c r="C14825" s="6" t="s">
        <v>25645</v>
      </c>
      <c r="D14825" s="17">
        <v>330</v>
      </c>
      <c r="E14825" s="14">
        <v>0.36</v>
      </c>
      <c r="F14825" s="12">
        <f>D14825*(1-E14825)*(1+0.75%)</f>
        <v>212.78400000000002</v>
      </c>
    </row>
    <row r="14826" spans="1:6" x14ac:dyDescent="0.3">
      <c r="A14826" s="6" t="s">
        <v>24097</v>
      </c>
      <c r="B14826" s="6" t="s">
        <v>25646</v>
      </c>
      <c r="C14826" s="6" t="s">
        <v>25647</v>
      </c>
      <c r="D14826" s="17">
        <v>282</v>
      </c>
      <c r="E14826" s="14">
        <v>0.36</v>
      </c>
      <c r="F14826" s="12">
        <f>D14826*(1-E14826)*(1+0.75%)</f>
        <v>181.83359999999999</v>
      </c>
    </row>
    <row r="14827" spans="1:6" x14ac:dyDescent="0.3">
      <c r="A14827" s="6" t="s">
        <v>24097</v>
      </c>
      <c r="B14827" s="6" t="s">
        <v>25648</v>
      </c>
      <c r="C14827" s="6" t="s">
        <v>25649</v>
      </c>
      <c r="D14827" s="17">
        <v>677</v>
      </c>
      <c r="E14827" s="14">
        <v>0.36</v>
      </c>
      <c r="F14827" s="12">
        <f>D14827*(1-E14827)*(1+0.75%)</f>
        <v>436.52960000000007</v>
      </c>
    </row>
    <row r="14828" spans="1:6" x14ac:dyDescent="0.3">
      <c r="A14828" s="6" t="s">
        <v>24097</v>
      </c>
      <c r="B14828" s="6" t="s">
        <v>25650</v>
      </c>
      <c r="C14828" s="6" t="s">
        <v>25651</v>
      </c>
      <c r="D14828" s="17">
        <v>156</v>
      </c>
      <c r="E14828" s="14">
        <v>0.36</v>
      </c>
      <c r="F14828" s="12">
        <f>D14828*(1-E14828)*(1+0.75%)</f>
        <v>100.58880000000001</v>
      </c>
    </row>
    <row r="14829" spans="1:6" x14ac:dyDescent="0.3">
      <c r="A14829" s="6" t="s">
        <v>24097</v>
      </c>
      <c r="B14829" s="6" t="s">
        <v>25652</v>
      </c>
      <c r="C14829" s="6" t="s">
        <v>25653</v>
      </c>
      <c r="D14829" s="17">
        <v>216</v>
      </c>
      <c r="E14829" s="14">
        <v>0.36</v>
      </c>
      <c r="F14829" s="12">
        <f>D14829*(1-E14829)*(1+0.75%)</f>
        <v>139.27680000000001</v>
      </c>
    </row>
    <row r="14830" spans="1:6" x14ac:dyDescent="0.3">
      <c r="A14830" s="6" t="s">
        <v>24097</v>
      </c>
      <c r="B14830" s="6" t="s">
        <v>25654</v>
      </c>
      <c r="C14830" s="6" t="s">
        <v>25655</v>
      </c>
      <c r="D14830" s="17">
        <v>216</v>
      </c>
      <c r="E14830" s="14">
        <v>0.36</v>
      </c>
      <c r="F14830" s="12">
        <f>D14830*(1-E14830)*(1+0.75%)</f>
        <v>139.27680000000001</v>
      </c>
    </row>
    <row r="14831" spans="1:6" x14ac:dyDescent="0.3">
      <c r="A14831" s="6" t="s">
        <v>24097</v>
      </c>
      <c r="B14831" s="6" t="s">
        <v>25656</v>
      </c>
      <c r="C14831" s="6" t="s">
        <v>25657</v>
      </c>
      <c r="D14831" s="17">
        <v>216</v>
      </c>
      <c r="E14831" s="14">
        <v>0.36</v>
      </c>
      <c r="F14831" s="12">
        <f>D14831*(1-E14831)*(1+0.75%)</f>
        <v>139.27680000000001</v>
      </c>
    </row>
    <row r="14832" spans="1:6" x14ac:dyDescent="0.3">
      <c r="A14832" s="6" t="s">
        <v>24097</v>
      </c>
      <c r="B14832" s="6" t="s">
        <v>25658</v>
      </c>
      <c r="C14832" s="6" t="s">
        <v>25659</v>
      </c>
      <c r="D14832" s="17">
        <v>797</v>
      </c>
      <c r="E14832" s="14">
        <v>0.36</v>
      </c>
      <c r="F14832" s="12">
        <f>D14832*(1-E14832)*(1+0.75%)</f>
        <v>513.90560000000005</v>
      </c>
    </row>
    <row r="14833" spans="1:6" x14ac:dyDescent="0.3">
      <c r="A14833" s="6" t="s">
        <v>24097</v>
      </c>
      <c r="B14833" s="6" t="s">
        <v>25660</v>
      </c>
      <c r="C14833" s="6" t="s">
        <v>25661</v>
      </c>
      <c r="D14833" s="17">
        <v>797</v>
      </c>
      <c r="E14833" s="14">
        <v>0.36</v>
      </c>
      <c r="F14833" s="12">
        <f>D14833*(1-E14833)*(1+0.75%)</f>
        <v>513.90560000000005</v>
      </c>
    </row>
    <row r="14834" spans="1:6" x14ac:dyDescent="0.3">
      <c r="A14834" s="6" t="s">
        <v>24097</v>
      </c>
      <c r="B14834" s="6" t="s">
        <v>25662</v>
      </c>
      <c r="C14834" s="6" t="s">
        <v>25663</v>
      </c>
      <c r="D14834" s="17">
        <v>881</v>
      </c>
      <c r="E14834" s="14">
        <v>0.36</v>
      </c>
      <c r="F14834" s="12">
        <f>D14834*(1-E14834)*(1+0.75%)</f>
        <v>568.06880000000012</v>
      </c>
    </row>
    <row r="14835" spans="1:6" x14ac:dyDescent="0.3">
      <c r="A14835" s="6" t="s">
        <v>24097</v>
      </c>
      <c r="B14835" s="6" t="s">
        <v>25662</v>
      </c>
      <c r="C14835" s="6" t="s">
        <v>25664</v>
      </c>
      <c r="D14835" s="17">
        <v>881</v>
      </c>
      <c r="E14835" s="14">
        <v>0.36</v>
      </c>
      <c r="F14835" s="12">
        <f>D14835*(1-E14835)*(1+0.75%)</f>
        <v>568.06880000000012</v>
      </c>
    </row>
    <row r="14836" spans="1:6" x14ac:dyDescent="0.3">
      <c r="A14836" s="6" t="s">
        <v>24097</v>
      </c>
      <c r="B14836" s="6" t="s">
        <v>25665</v>
      </c>
      <c r="C14836" s="6" t="s">
        <v>25666</v>
      </c>
      <c r="D14836" s="17">
        <v>859</v>
      </c>
      <c r="E14836" s="14">
        <v>0.36</v>
      </c>
      <c r="F14836" s="12">
        <f>D14836*(1-E14836)*(1+0.75%)</f>
        <v>553.88319999999999</v>
      </c>
    </row>
    <row r="14837" spans="1:6" x14ac:dyDescent="0.3">
      <c r="A14837" s="6" t="s">
        <v>24097</v>
      </c>
      <c r="B14837" s="6" t="s">
        <v>25667</v>
      </c>
      <c r="C14837" s="6" t="s">
        <v>25668</v>
      </c>
      <c r="D14837" s="17">
        <v>916</v>
      </c>
      <c r="E14837" s="14">
        <v>0.36</v>
      </c>
      <c r="F14837" s="12">
        <f>D14837*(1-E14837)*(1+0.75%)</f>
        <v>590.63679999999999</v>
      </c>
    </row>
    <row r="14838" spans="1:6" x14ac:dyDescent="0.3">
      <c r="A14838" s="6" t="s">
        <v>24097</v>
      </c>
      <c r="B14838" s="6" t="s">
        <v>25667</v>
      </c>
      <c r="C14838" s="6" t="s">
        <v>25669</v>
      </c>
      <c r="D14838" s="17">
        <v>1033</v>
      </c>
      <c r="E14838" s="14">
        <v>0.36</v>
      </c>
      <c r="F14838" s="12">
        <f>D14838*(1-E14838)*(1+0.75%)</f>
        <v>666.0784000000001</v>
      </c>
    </row>
    <row r="14839" spans="1:6" x14ac:dyDescent="0.3">
      <c r="A14839" s="6" t="s">
        <v>24097</v>
      </c>
      <c r="B14839" s="6" t="s">
        <v>25670</v>
      </c>
      <c r="C14839" s="6" t="s">
        <v>25671</v>
      </c>
      <c r="D14839" s="17">
        <v>1250</v>
      </c>
      <c r="E14839" s="14">
        <v>0.36</v>
      </c>
      <c r="F14839" s="12">
        <f>D14839*(1-E14839)*(1+0.75%)</f>
        <v>806</v>
      </c>
    </row>
    <row r="14840" spans="1:6" x14ac:dyDescent="0.3">
      <c r="A14840" s="6" t="s">
        <v>24097</v>
      </c>
      <c r="B14840" s="6" t="s">
        <v>25672</v>
      </c>
      <c r="C14840" s="6" t="s">
        <v>25673</v>
      </c>
      <c r="D14840" s="17">
        <v>797</v>
      </c>
      <c r="E14840" s="14">
        <v>0.36</v>
      </c>
      <c r="F14840" s="12">
        <f>D14840*(1-E14840)*(1+0.75%)</f>
        <v>513.90560000000005</v>
      </c>
    </row>
    <row r="14841" spans="1:6" x14ac:dyDescent="0.3">
      <c r="A14841" s="6" t="s">
        <v>24097</v>
      </c>
      <c r="B14841" s="6" t="s">
        <v>25674</v>
      </c>
      <c r="C14841" s="6" t="s">
        <v>25675</v>
      </c>
      <c r="D14841" s="17">
        <v>881</v>
      </c>
      <c r="E14841" s="14">
        <v>0.36</v>
      </c>
      <c r="F14841" s="12">
        <f>D14841*(1-E14841)*(1+0.75%)</f>
        <v>568.06880000000012</v>
      </c>
    </row>
    <row r="14842" spans="1:6" x14ac:dyDescent="0.3">
      <c r="A14842" s="6" t="s">
        <v>24097</v>
      </c>
      <c r="B14842" s="6" t="s">
        <v>25676</v>
      </c>
      <c r="C14842" s="6" t="s">
        <v>25677</v>
      </c>
      <c r="D14842" s="17">
        <v>881</v>
      </c>
      <c r="E14842" s="14">
        <v>0.36</v>
      </c>
      <c r="F14842" s="12">
        <f>D14842*(1-E14842)*(1+0.75%)</f>
        <v>568.06880000000012</v>
      </c>
    </row>
    <row r="14843" spans="1:6" x14ac:dyDescent="0.3">
      <c r="A14843" s="6" t="s">
        <v>24097</v>
      </c>
      <c r="B14843" s="6" t="s">
        <v>25678</v>
      </c>
      <c r="C14843" s="6" t="s">
        <v>25679</v>
      </c>
      <c r="D14843" s="17">
        <v>1812</v>
      </c>
      <c r="E14843" s="14">
        <v>0.36</v>
      </c>
      <c r="F14843" s="12">
        <f>D14843*(1-E14843)*(1+0.75%)</f>
        <v>1168.3776</v>
      </c>
    </row>
    <row r="14844" spans="1:6" x14ac:dyDescent="0.3">
      <c r="A14844" s="6" t="s">
        <v>24097</v>
      </c>
      <c r="B14844" s="6" t="s">
        <v>25680</v>
      </c>
      <c r="C14844" s="6" t="s">
        <v>25681</v>
      </c>
      <c r="D14844" s="17">
        <v>2904</v>
      </c>
      <c r="E14844" s="14">
        <v>0.36</v>
      </c>
      <c r="F14844" s="12">
        <f>D14844*(1-E14844)*(1+0.75%)</f>
        <v>1872.4992</v>
      </c>
    </row>
    <row r="14845" spans="1:6" x14ac:dyDescent="0.3">
      <c r="A14845" s="6" t="s">
        <v>24097</v>
      </c>
      <c r="B14845" s="6" t="s">
        <v>25682</v>
      </c>
      <c r="C14845" s="6" t="s">
        <v>25683</v>
      </c>
      <c r="D14845" s="17">
        <v>668</v>
      </c>
      <c r="E14845" s="14">
        <v>0.36</v>
      </c>
      <c r="F14845" s="12">
        <f>D14845*(1-E14845)*(1+0.75%)</f>
        <v>430.72640000000001</v>
      </c>
    </row>
    <row r="14846" spans="1:6" x14ac:dyDescent="0.3">
      <c r="A14846" s="6" t="s">
        <v>24097</v>
      </c>
      <c r="B14846" s="6" t="s">
        <v>25684</v>
      </c>
      <c r="C14846" s="6" t="s">
        <v>25685</v>
      </c>
      <c r="D14846" s="17">
        <v>629</v>
      </c>
      <c r="E14846" s="14">
        <v>0.36</v>
      </c>
      <c r="F14846" s="12">
        <f>D14846*(1-E14846)*(1+0.75%)</f>
        <v>405.57920000000001</v>
      </c>
    </row>
    <row r="14847" spans="1:6" x14ac:dyDescent="0.3">
      <c r="A14847" s="6" t="s">
        <v>24097</v>
      </c>
      <c r="B14847" s="6" t="s">
        <v>25686</v>
      </c>
      <c r="C14847" s="6" t="s">
        <v>25687</v>
      </c>
      <c r="D14847" s="17">
        <v>762</v>
      </c>
      <c r="E14847" s="14">
        <v>0.36</v>
      </c>
      <c r="F14847" s="12">
        <f>D14847*(1-E14847)*(1+0.75%)</f>
        <v>491.33760000000001</v>
      </c>
    </row>
    <row r="14848" spans="1:6" x14ac:dyDescent="0.3">
      <c r="A14848" s="6" t="s">
        <v>24097</v>
      </c>
      <c r="B14848" s="6" t="s">
        <v>25686</v>
      </c>
      <c r="C14848" s="6" t="s">
        <v>25688</v>
      </c>
      <c r="D14848" s="17">
        <v>762</v>
      </c>
      <c r="E14848" s="14">
        <v>0.36</v>
      </c>
      <c r="F14848" s="12">
        <f>D14848*(1-E14848)*(1+0.75%)</f>
        <v>491.33760000000001</v>
      </c>
    </row>
    <row r="14849" spans="1:6" x14ac:dyDescent="0.3">
      <c r="A14849" s="6" t="s">
        <v>24097</v>
      </c>
      <c r="B14849" s="6" t="s">
        <v>25689</v>
      </c>
      <c r="C14849" s="6" t="s">
        <v>25690</v>
      </c>
      <c r="D14849" s="17">
        <v>633</v>
      </c>
      <c r="E14849" s="14">
        <v>0.36</v>
      </c>
      <c r="F14849" s="12">
        <f>D14849*(1-E14849)*(1+0.75%)</f>
        <v>408.15840000000003</v>
      </c>
    </row>
    <row r="14850" spans="1:6" x14ac:dyDescent="0.3">
      <c r="A14850" s="6" t="s">
        <v>24097</v>
      </c>
      <c r="B14850" s="6" t="s">
        <v>25691</v>
      </c>
      <c r="C14850" s="6" t="s">
        <v>25692</v>
      </c>
      <c r="D14850" s="17">
        <v>633</v>
      </c>
      <c r="E14850" s="14">
        <v>0.36</v>
      </c>
      <c r="F14850" s="12">
        <f>D14850*(1-E14850)*(1+0.75%)</f>
        <v>408.15840000000003</v>
      </c>
    </row>
    <row r="14851" spans="1:6" x14ac:dyDescent="0.3">
      <c r="A14851" s="6" t="s">
        <v>24097</v>
      </c>
      <c r="B14851" s="6" t="s">
        <v>25691</v>
      </c>
      <c r="C14851" s="6" t="s">
        <v>25693</v>
      </c>
      <c r="D14851" s="17">
        <v>728</v>
      </c>
      <c r="E14851" s="14">
        <v>0.36</v>
      </c>
      <c r="F14851" s="12">
        <f>D14851*(1-E14851)*(1+0.75%)</f>
        <v>469.41440000000006</v>
      </c>
    </row>
    <row r="14852" spans="1:6" x14ac:dyDescent="0.3">
      <c r="A14852" s="6" t="s">
        <v>24097</v>
      </c>
      <c r="B14852" s="6" t="s">
        <v>25694</v>
      </c>
      <c r="C14852" s="6" t="s">
        <v>25695</v>
      </c>
      <c r="D14852" s="17">
        <v>680</v>
      </c>
      <c r="E14852" s="14">
        <v>0.36</v>
      </c>
      <c r="F14852" s="12">
        <f>D14852*(1-E14852)*(1+0.75%)</f>
        <v>438.464</v>
      </c>
    </row>
    <row r="14853" spans="1:6" x14ac:dyDescent="0.3">
      <c r="A14853" s="6" t="s">
        <v>24097</v>
      </c>
      <c r="B14853" s="6" t="s">
        <v>25696</v>
      </c>
      <c r="C14853" s="6" t="s">
        <v>25697</v>
      </c>
      <c r="D14853" s="17">
        <v>658</v>
      </c>
      <c r="E14853" s="14">
        <v>0.36</v>
      </c>
      <c r="F14853" s="12">
        <f>D14853*(1-E14853)*(1+0.75%)</f>
        <v>424.27840000000003</v>
      </c>
    </row>
    <row r="14854" spans="1:6" x14ac:dyDescent="0.3">
      <c r="A14854" s="6" t="s">
        <v>24097</v>
      </c>
      <c r="B14854" s="6" t="s">
        <v>25698</v>
      </c>
      <c r="C14854" s="6" t="s">
        <v>25699</v>
      </c>
      <c r="D14854" s="17">
        <v>1135</v>
      </c>
      <c r="E14854" s="14">
        <v>0.36</v>
      </c>
      <c r="F14854" s="12">
        <f>D14854*(1-E14854)*(1+0.75%)</f>
        <v>731.84800000000007</v>
      </c>
    </row>
    <row r="14855" spans="1:6" x14ac:dyDescent="0.3">
      <c r="A14855" s="6" t="s">
        <v>24097</v>
      </c>
      <c r="B14855" s="6" t="s">
        <v>25700</v>
      </c>
      <c r="C14855" s="6" t="s">
        <v>25701</v>
      </c>
      <c r="D14855" s="17">
        <v>1135</v>
      </c>
      <c r="E14855" s="14">
        <v>0.36</v>
      </c>
      <c r="F14855" s="12">
        <f>D14855*(1-E14855)*(1+0.75%)</f>
        <v>731.84800000000007</v>
      </c>
    </row>
    <row r="14856" spans="1:6" x14ac:dyDescent="0.3">
      <c r="A14856" s="6" t="s">
        <v>24097</v>
      </c>
      <c r="B14856" s="6" t="s">
        <v>25702</v>
      </c>
      <c r="C14856" s="6" t="s">
        <v>25703</v>
      </c>
      <c r="D14856" s="17">
        <v>3011</v>
      </c>
      <c r="E14856" s="14">
        <v>0.36</v>
      </c>
      <c r="F14856" s="12">
        <f>D14856*(1-E14856)*(1+0.75%)</f>
        <v>1941.4928</v>
      </c>
    </row>
    <row r="14857" spans="1:6" x14ac:dyDescent="0.3">
      <c r="A14857" s="6" t="s">
        <v>24097</v>
      </c>
      <c r="B14857" s="6" t="s">
        <v>25704</v>
      </c>
      <c r="C14857" s="6" t="s">
        <v>25705</v>
      </c>
      <c r="D14857" s="17">
        <v>315</v>
      </c>
      <c r="E14857" s="14">
        <v>0.36</v>
      </c>
      <c r="F14857" s="12">
        <f>D14857*(1-E14857)*(1+0.75%)</f>
        <v>203.11199999999999</v>
      </c>
    </row>
    <row r="14858" spans="1:6" x14ac:dyDescent="0.3">
      <c r="A14858" s="6" t="s">
        <v>24097</v>
      </c>
      <c r="B14858" s="6" t="s">
        <v>25704</v>
      </c>
      <c r="C14858" s="6" t="s">
        <v>25706</v>
      </c>
      <c r="D14858" s="17">
        <v>430</v>
      </c>
      <c r="E14858" s="14">
        <v>0.36</v>
      </c>
      <c r="F14858" s="12">
        <f>D14858*(1-E14858)*(1+0.75%)</f>
        <v>277.26400000000001</v>
      </c>
    </row>
    <row r="14859" spans="1:6" x14ac:dyDescent="0.3">
      <c r="A14859" s="6" t="s">
        <v>24097</v>
      </c>
      <c r="B14859" s="6" t="s">
        <v>25707</v>
      </c>
      <c r="C14859" s="6" t="s">
        <v>25708</v>
      </c>
      <c r="D14859" s="17">
        <v>281</v>
      </c>
      <c r="E14859" s="14">
        <v>0.36</v>
      </c>
      <c r="F14859" s="12">
        <f>D14859*(1-E14859)*(1+0.75%)</f>
        <v>181.18880000000001</v>
      </c>
    </row>
    <row r="14860" spans="1:6" x14ac:dyDescent="0.3">
      <c r="A14860" s="6" t="s">
        <v>24097</v>
      </c>
      <c r="B14860" s="6" t="s">
        <v>25709</v>
      </c>
      <c r="C14860" s="6" t="s">
        <v>25710</v>
      </c>
      <c r="D14860" s="17">
        <v>396</v>
      </c>
      <c r="E14860" s="14">
        <v>0.36</v>
      </c>
      <c r="F14860" s="12">
        <f>D14860*(1-E14860)*(1+0.75%)</f>
        <v>255.3408</v>
      </c>
    </row>
    <row r="14861" spans="1:6" x14ac:dyDescent="0.3">
      <c r="A14861" s="6" t="s">
        <v>24097</v>
      </c>
      <c r="B14861" s="6" t="s">
        <v>25707</v>
      </c>
      <c r="C14861" s="6" t="s">
        <v>25711</v>
      </c>
      <c r="D14861" s="17">
        <v>361</v>
      </c>
      <c r="E14861" s="14">
        <v>0.36</v>
      </c>
      <c r="F14861" s="12">
        <f>D14861*(1-E14861)*(1+0.75%)</f>
        <v>232.77280000000002</v>
      </c>
    </row>
    <row r="14862" spans="1:6" x14ac:dyDescent="0.3">
      <c r="A14862" s="6" t="s">
        <v>24097</v>
      </c>
      <c r="B14862" s="6" t="s">
        <v>25712</v>
      </c>
      <c r="C14862" s="6" t="s">
        <v>25713</v>
      </c>
      <c r="D14862" s="17">
        <v>111</v>
      </c>
      <c r="E14862" s="14">
        <v>0.36</v>
      </c>
      <c r="F14862" s="12">
        <f>D14862*(1-E14862)*(1+0.75%)</f>
        <v>71.572800000000015</v>
      </c>
    </row>
    <row r="14863" spans="1:6" x14ac:dyDescent="0.3">
      <c r="A14863" s="6" t="s">
        <v>24097</v>
      </c>
      <c r="B14863" s="6" t="s">
        <v>25714</v>
      </c>
      <c r="C14863" s="6" t="s">
        <v>25715</v>
      </c>
      <c r="D14863" s="17">
        <v>111</v>
      </c>
      <c r="E14863" s="14">
        <v>0.36</v>
      </c>
      <c r="F14863" s="12">
        <f>D14863*(1-E14863)*(1+0.75%)</f>
        <v>71.572800000000015</v>
      </c>
    </row>
    <row r="14864" spans="1:6" x14ac:dyDescent="0.3">
      <c r="A14864" s="6" t="s">
        <v>24097</v>
      </c>
      <c r="B14864" s="6" t="s">
        <v>25716</v>
      </c>
      <c r="C14864" s="6" t="s">
        <v>25717</v>
      </c>
      <c r="D14864" s="17">
        <v>111</v>
      </c>
      <c r="E14864" s="14">
        <v>0.36</v>
      </c>
      <c r="F14864" s="12">
        <f>D14864*(1-E14864)*(1+0.75%)</f>
        <v>71.572800000000015</v>
      </c>
    </row>
    <row r="14865" spans="1:6" x14ac:dyDescent="0.3">
      <c r="A14865" s="6" t="s">
        <v>24097</v>
      </c>
      <c r="B14865" s="6" t="s">
        <v>25718</v>
      </c>
      <c r="C14865" s="6" t="s">
        <v>25719</v>
      </c>
      <c r="D14865" s="17">
        <v>105</v>
      </c>
      <c r="E14865" s="14">
        <v>0.36</v>
      </c>
      <c r="F14865" s="12">
        <f>D14865*(1-E14865)*(1+0.75%)</f>
        <v>67.704000000000008</v>
      </c>
    </row>
    <row r="14866" spans="1:6" x14ac:dyDescent="0.3">
      <c r="A14866" s="6" t="s">
        <v>24097</v>
      </c>
      <c r="B14866" s="6" t="s">
        <v>25720</v>
      </c>
      <c r="C14866" s="6" t="s">
        <v>25721</v>
      </c>
      <c r="D14866" s="17">
        <v>102</v>
      </c>
      <c r="E14866" s="14">
        <v>0.36</v>
      </c>
      <c r="F14866" s="12">
        <f>D14866*(1-E14866)*(1+0.75%)</f>
        <v>65.769600000000011</v>
      </c>
    </row>
    <row r="14867" spans="1:6" x14ac:dyDescent="0.3">
      <c r="A14867" s="6" t="s">
        <v>24097</v>
      </c>
      <c r="B14867" s="6" t="s">
        <v>25722</v>
      </c>
      <c r="C14867" s="6" t="s">
        <v>25723</v>
      </c>
      <c r="D14867" s="17">
        <v>20.8</v>
      </c>
      <c r="E14867" s="14">
        <v>0.36</v>
      </c>
      <c r="F14867" s="12">
        <f>D14867*(1-E14867)*(1+0.75%)</f>
        <v>13.411840000000002</v>
      </c>
    </row>
    <row r="14868" spans="1:6" x14ac:dyDescent="0.3">
      <c r="A14868" s="6" t="s">
        <v>24097</v>
      </c>
      <c r="B14868" s="6" t="s">
        <v>25724</v>
      </c>
      <c r="C14868" s="6" t="s">
        <v>25725</v>
      </c>
      <c r="D14868" s="17">
        <v>20.8</v>
      </c>
      <c r="E14868" s="14">
        <v>0.36</v>
      </c>
      <c r="F14868" s="12">
        <f>D14868*(1-E14868)*(1+0.75%)</f>
        <v>13.411840000000002</v>
      </c>
    </row>
    <row r="14869" spans="1:6" x14ac:dyDescent="0.3">
      <c r="A14869" s="6" t="s">
        <v>24097</v>
      </c>
      <c r="B14869" s="6" t="s">
        <v>25726</v>
      </c>
      <c r="C14869" s="6" t="s">
        <v>25727</v>
      </c>
      <c r="D14869" s="17">
        <v>111</v>
      </c>
      <c r="E14869" s="14">
        <v>0.36</v>
      </c>
      <c r="F14869" s="12">
        <f>D14869*(1-E14869)*(1+0.75%)</f>
        <v>71.572800000000015</v>
      </c>
    </row>
    <row r="14870" spans="1:6" x14ac:dyDescent="0.3">
      <c r="A14870" s="6" t="s">
        <v>24097</v>
      </c>
      <c r="B14870" s="6" t="s">
        <v>25728</v>
      </c>
      <c r="C14870" s="6" t="s">
        <v>25729</v>
      </c>
      <c r="D14870" s="17">
        <v>111</v>
      </c>
      <c r="E14870" s="14">
        <v>0.36</v>
      </c>
      <c r="F14870" s="12">
        <f>D14870*(1-E14870)*(1+0.75%)</f>
        <v>71.572800000000015</v>
      </c>
    </row>
    <row r="14871" spans="1:6" x14ac:dyDescent="0.3">
      <c r="A14871" s="6" t="s">
        <v>24097</v>
      </c>
      <c r="B14871" s="6" t="s">
        <v>25730</v>
      </c>
      <c r="C14871" s="6" t="s">
        <v>25731</v>
      </c>
      <c r="D14871" s="17">
        <v>109</v>
      </c>
      <c r="E14871" s="14">
        <v>0.36</v>
      </c>
      <c r="F14871" s="12">
        <f>D14871*(1-E14871)*(1+0.75%)</f>
        <v>70.283200000000008</v>
      </c>
    </row>
    <row r="14872" spans="1:6" x14ac:dyDescent="0.3">
      <c r="A14872" s="6" t="s">
        <v>24097</v>
      </c>
      <c r="B14872" s="6" t="s">
        <v>25732</v>
      </c>
      <c r="C14872" s="6" t="s">
        <v>25733</v>
      </c>
      <c r="D14872" s="17">
        <v>20.8</v>
      </c>
      <c r="E14872" s="14">
        <v>0.36</v>
      </c>
      <c r="F14872" s="12">
        <f>D14872*(1-E14872)*(1+0.75%)</f>
        <v>13.411840000000002</v>
      </c>
    </row>
    <row r="14873" spans="1:6" x14ac:dyDescent="0.3">
      <c r="A14873" s="6" t="s">
        <v>24097</v>
      </c>
      <c r="B14873" s="6" t="s">
        <v>25734</v>
      </c>
      <c r="C14873" s="6" t="s">
        <v>25735</v>
      </c>
      <c r="D14873" s="17">
        <v>111</v>
      </c>
      <c r="E14873" s="14">
        <v>0.36</v>
      </c>
      <c r="F14873" s="12">
        <f>D14873*(1-E14873)*(1+0.75%)</f>
        <v>71.572800000000015</v>
      </c>
    </row>
    <row r="14874" spans="1:6" x14ac:dyDescent="0.3">
      <c r="A14874" s="6" t="s">
        <v>24097</v>
      </c>
      <c r="B14874" s="6" t="s">
        <v>25736</v>
      </c>
      <c r="C14874" s="6" t="s">
        <v>25737</v>
      </c>
      <c r="D14874" s="17">
        <v>105</v>
      </c>
      <c r="E14874" s="14">
        <v>0.36</v>
      </c>
      <c r="F14874" s="12">
        <f>D14874*(1-E14874)*(1+0.75%)</f>
        <v>67.704000000000008</v>
      </c>
    </row>
    <row r="14875" spans="1:6" x14ac:dyDescent="0.3">
      <c r="A14875" s="6" t="s">
        <v>24097</v>
      </c>
      <c r="B14875" s="6" t="s">
        <v>25738</v>
      </c>
      <c r="C14875" s="6" t="s">
        <v>25739</v>
      </c>
      <c r="D14875" s="17">
        <v>134</v>
      </c>
      <c r="E14875" s="14">
        <v>0.36</v>
      </c>
      <c r="F14875" s="12">
        <f>D14875*(1-E14875)*(1+0.75%)</f>
        <v>86.403200000000012</v>
      </c>
    </row>
    <row r="14876" spans="1:6" x14ac:dyDescent="0.3">
      <c r="A14876" s="6" t="s">
        <v>24097</v>
      </c>
      <c r="B14876" s="6" t="s">
        <v>25740</v>
      </c>
      <c r="C14876" s="6" t="s">
        <v>25741</v>
      </c>
      <c r="D14876" s="17">
        <v>111</v>
      </c>
      <c r="E14876" s="14">
        <v>0.36</v>
      </c>
      <c r="F14876" s="12">
        <f>D14876*(1-E14876)*(1+0.75%)</f>
        <v>71.572800000000015</v>
      </c>
    </row>
    <row r="14877" spans="1:6" x14ac:dyDescent="0.3">
      <c r="A14877" s="6" t="s">
        <v>24097</v>
      </c>
      <c r="B14877" s="6" t="s">
        <v>25742</v>
      </c>
      <c r="C14877" s="6" t="s">
        <v>25743</v>
      </c>
      <c r="D14877" s="17">
        <v>1454</v>
      </c>
      <c r="E14877" s="14">
        <v>0.36</v>
      </c>
      <c r="F14877" s="12">
        <f>D14877*(1-E14877)*(1+0.75%)</f>
        <v>937.53920000000016</v>
      </c>
    </row>
    <row r="14878" spans="1:6" x14ac:dyDescent="0.3">
      <c r="A14878" s="6" t="s">
        <v>24097</v>
      </c>
      <c r="B14878" s="6" t="s">
        <v>25744</v>
      </c>
      <c r="C14878" s="6" t="s">
        <v>25745</v>
      </c>
      <c r="D14878" s="17">
        <v>168</v>
      </c>
      <c r="E14878" s="14">
        <v>0.36</v>
      </c>
      <c r="F14878" s="12">
        <f>D14878*(1-E14878)*(1+0.75%)</f>
        <v>108.32640000000001</v>
      </c>
    </row>
    <row r="14879" spans="1:6" x14ac:dyDescent="0.3">
      <c r="A14879" s="6" t="s">
        <v>24097</v>
      </c>
      <c r="B14879" s="6" t="s">
        <v>25746</v>
      </c>
      <c r="C14879" s="6" t="s">
        <v>25747</v>
      </c>
      <c r="D14879" s="17">
        <v>159</v>
      </c>
      <c r="E14879" s="14">
        <v>0.36</v>
      </c>
      <c r="F14879" s="12">
        <f>D14879*(1-E14879)*(1+0.75%)</f>
        <v>102.52320000000002</v>
      </c>
    </row>
    <row r="14880" spans="1:6" x14ac:dyDescent="0.3">
      <c r="A14880" s="6" t="s">
        <v>24097</v>
      </c>
      <c r="B14880" s="6" t="s">
        <v>25748</v>
      </c>
      <c r="C14880" s="6" t="s">
        <v>25749</v>
      </c>
      <c r="D14880" s="17">
        <v>1</v>
      </c>
      <c r="E14880" s="14">
        <v>0.36</v>
      </c>
      <c r="F14880" s="12">
        <f>D14880*(1-E14880)*(1+0.75%)</f>
        <v>0.64480000000000004</v>
      </c>
    </row>
    <row r="14881" spans="1:6" x14ac:dyDescent="0.3">
      <c r="A14881" s="6" t="s">
        <v>24097</v>
      </c>
      <c r="B14881" s="6" t="s">
        <v>25750</v>
      </c>
      <c r="C14881" s="6" t="s">
        <v>25751</v>
      </c>
      <c r="D14881" s="17">
        <v>4499</v>
      </c>
      <c r="E14881" s="14">
        <v>0.36</v>
      </c>
      <c r="F14881" s="12">
        <f>D14881*(1-E14881)*(1+0.75%)</f>
        <v>2900.9552000000003</v>
      </c>
    </row>
    <row r="14882" spans="1:6" x14ac:dyDescent="0.3">
      <c r="A14882" s="6" t="s">
        <v>24097</v>
      </c>
      <c r="B14882" s="6" t="s">
        <v>25750</v>
      </c>
      <c r="C14882" s="6" t="s">
        <v>25752</v>
      </c>
      <c r="D14882" s="17">
        <v>4499</v>
      </c>
      <c r="E14882" s="14">
        <v>0.36</v>
      </c>
      <c r="F14882" s="12">
        <f>D14882*(1-E14882)*(1+0.75%)</f>
        <v>2900.9552000000003</v>
      </c>
    </row>
    <row r="14883" spans="1:6" x14ac:dyDescent="0.3">
      <c r="A14883" s="6" t="s">
        <v>24097</v>
      </c>
      <c r="B14883" s="6" t="s">
        <v>25753</v>
      </c>
      <c r="C14883" s="6" t="s">
        <v>25754</v>
      </c>
      <c r="D14883" s="17">
        <v>4999</v>
      </c>
      <c r="E14883" s="14">
        <v>0.36</v>
      </c>
      <c r="F14883" s="12">
        <f>D14883*(1-E14883)*(1+0.75%)</f>
        <v>3223.3552000000004</v>
      </c>
    </row>
    <row r="14884" spans="1:6" x14ac:dyDescent="0.3">
      <c r="A14884" s="6" t="s">
        <v>24097</v>
      </c>
      <c r="B14884" s="6" t="s">
        <v>25755</v>
      </c>
      <c r="C14884" s="6" t="s">
        <v>25756</v>
      </c>
      <c r="D14884" s="17">
        <v>4999</v>
      </c>
      <c r="E14884" s="14">
        <v>0.36</v>
      </c>
      <c r="F14884" s="12">
        <f>D14884*(1-E14884)*(1+0.75%)</f>
        <v>3223.3552000000004</v>
      </c>
    </row>
    <row r="14885" spans="1:6" x14ac:dyDescent="0.3">
      <c r="A14885" s="6" t="s">
        <v>24097</v>
      </c>
      <c r="B14885" s="6" t="s">
        <v>25757</v>
      </c>
      <c r="C14885" s="6" t="s">
        <v>25758</v>
      </c>
      <c r="D14885" s="17">
        <v>329</v>
      </c>
      <c r="E14885" s="14">
        <v>0.36</v>
      </c>
      <c r="F14885" s="12">
        <f>D14885*(1-E14885)*(1+0.75%)</f>
        <v>212.13920000000002</v>
      </c>
    </row>
    <row r="14886" spans="1:6" x14ac:dyDescent="0.3">
      <c r="A14886" s="6" t="s">
        <v>24097</v>
      </c>
      <c r="B14886" s="6" t="s">
        <v>25759</v>
      </c>
      <c r="C14886" s="6" t="s">
        <v>25760</v>
      </c>
      <c r="D14886" s="17">
        <v>579</v>
      </c>
      <c r="E14886" s="14">
        <v>0.36</v>
      </c>
      <c r="F14886" s="12">
        <f>D14886*(1-E14886)*(1+0.75%)</f>
        <v>373.33920000000001</v>
      </c>
    </row>
    <row r="14887" spans="1:6" x14ac:dyDescent="0.3">
      <c r="A14887" s="6" t="s">
        <v>24097</v>
      </c>
      <c r="B14887" s="6" t="s">
        <v>25761</v>
      </c>
      <c r="C14887" s="6" t="s">
        <v>25762</v>
      </c>
      <c r="D14887" s="17">
        <v>79</v>
      </c>
      <c r="E14887" s="14">
        <v>0.36</v>
      </c>
      <c r="F14887" s="12">
        <f>D14887*(1-E14887)*(1+0.75%)</f>
        <v>50.939200000000007</v>
      </c>
    </row>
    <row r="14888" spans="1:6" x14ac:dyDescent="0.3">
      <c r="A14888" s="6" t="s">
        <v>24097</v>
      </c>
      <c r="B14888" s="6" t="s">
        <v>25763</v>
      </c>
      <c r="C14888" s="6" t="s">
        <v>25764</v>
      </c>
      <c r="D14888" s="17">
        <v>51</v>
      </c>
      <c r="E14888" s="14">
        <v>0.36</v>
      </c>
      <c r="F14888" s="12">
        <f>D14888*(1-E14888)*(1+0.75%)</f>
        <v>32.884800000000006</v>
      </c>
    </row>
    <row r="14889" spans="1:6" x14ac:dyDescent="0.3">
      <c r="A14889" s="6" t="s">
        <v>24097</v>
      </c>
      <c r="B14889" s="6" t="s">
        <v>25765</v>
      </c>
      <c r="C14889" s="6" t="s">
        <v>25766</v>
      </c>
      <c r="D14889" s="17">
        <v>63</v>
      </c>
      <c r="E14889" s="14">
        <v>0.36</v>
      </c>
      <c r="F14889" s="12">
        <f>D14889*(1-E14889)*(1+0.75%)</f>
        <v>40.622400000000006</v>
      </c>
    </row>
    <row r="14890" spans="1:6" x14ac:dyDescent="0.3">
      <c r="A14890" s="6" t="s">
        <v>24097</v>
      </c>
      <c r="B14890" s="6" t="s">
        <v>25767</v>
      </c>
      <c r="C14890" s="6" t="s">
        <v>25768</v>
      </c>
      <c r="D14890" s="17">
        <v>29</v>
      </c>
      <c r="E14890" s="14">
        <v>0.36</v>
      </c>
      <c r="F14890" s="12">
        <f>D14890*(1-E14890)*(1+0.75%)</f>
        <v>18.699200000000001</v>
      </c>
    </row>
    <row r="14891" spans="1:6" x14ac:dyDescent="0.3">
      <c r="A14891" s="6" t="s">
        <v>24097</v>
      </c>
      <c r="B14891" s="6" t="s">
        <v>25769</v>
      </c>
      <c r="C14891" s="6" t="s">
        <v>25770</v>
      </c>
      <c r="D14891" s="17">
        <v>109</v>
      </c>
      <c r="E14891" s="14">
        <v>0.36</v>
      </c>
      <c r="F14891" s="12">
        <f>D14891*(1-E14891)*(1+0.75%)</f>
        <v>70.283200000000008</v>
      </c>
    </row>
    <row r="14892" spans="1:6" x14ac:dyDescent="0.3">
      <c r="A14892" s="6" t="s">
        <v>24097</v>
      </c>
      <c r="B14892" s="6" t="s">
        <v>25771</v>
      </c>
      <c r="C14892" s="6" t="s">
        <v>25772</v>
      </c>
      <c r="D14892" s="17">
        <v>139</v>
      </c>
      <c r="E14892" s="14">
        <v>0.36</v>
      </c>
      <c r="F14892" s="12">
        <f>D14892*(1-E14892)*(1+0.75%)</f>
        <v>89.627200000000016</v>
      </c>
    </row>
    <row r="14893" spans="1:6" x14ac:dyDescent="0.3">
      <c r="A14893" s="6" t="s">
        <v>24097</v>
      </c>
      <c r="B14893" s="6" t="s">
        <v>25773</v>
      </c>
      <c r="C14893" s="6" t="s">
        <v>25774</v>
      </c>
      <c r="D14893" s="17">
        <v>89</v>
      </c>
      <c r="E14893" s="14">
        <v>0.36</v>
      </c>
      <c r="F14893" s="12">
        <f>D14893*(1-E14893)*(1+0.75%)</f>
        <v>57.387200000000007</v>
      </c>
    </row>
    <row r="14894" spans="1:6" x14ac:dyDescent="0.3">
      <c r="A14894" s="6" t="s">
        <v>24097</v>
      </c>
      <c r="B14894" s="6" t="s">
        <v>25775</v>
      </c>
      <c r="C14894" s="6" t="s">
        <v>25776</v>
      </c>
      <c r="D14894" s="17">
        <v>119</v>
      </c>
      <c r="E14894" s="14">
        <v>0.36</v>
      </c>
      <c r="F14894" s="12">
        <f>D14894*(1-E14894)*(1+0.75%)</f>
        <v>76.731200000000001</v>
      </c>
    </row>
    <row r="14895" spans="1:6" x14ac:dyDescent="0.3">
      <c r="A14895" s="6" t="s">
        <v>24097</v>
      </c>
      <c r="B14895" s="6" t="s">
        <v>25777</v>
      </c>
      <c r="C14895" s="6" t="s">
        <v>25778</v>
      </c>
      <c r="D14895" s="17">
        <v>129</v>
      </c>
      <c r="E14895" s="14">
        <v>0.36</v>
      </c>
      <c r="F14895" s="12">
        <f>D14895*(1-E14895)*(1+0.75%)</f>
        <v>83.179200000000009</v>
      </c>
    </row>
    <row r="14896" spans="1:6" x14ac:dyDescent="0.3">
      <c r="A14896" s="6" t="s">
        <v>24097</v>
      </c>
      <c r="B14896" s="6" t="s">
        <v>25779</v>
      </c>
      <c r="C14896" s="6" t="s">
        <v>25780</v>
      </c>
      <c r="D14896" s="17">
        <v>159</v>
      </c>
      <c r="E14896" s="14">
        <v>0.36</v>
      </c>
      <c r="F14896" s="12">
        <f>D14896*(1-E14896)*(1+0.75%)</f>
        <v>102.52320000000002</v>
      </c>
    </row>
    <row r="14897" spans="1:6" x14ac:dyDescent="0.3">
      <c r="A14897" s="6" t="s">
        <v>24097</v>
      </c>
      <c r="B14897" s="6" t="s">
        <v>25781</v>
      </c>
      <c r="C14897" s="6" t="s">
        <v>25782</v>
      </c>
      <c r="D14897" s="17">
        <v>259</v>
      </c>
      <c r="E14897" s="14">
        <v>0.36</v>
      </c>
      <c r="F14897" s="12">
        <f>D14897*(1-E14897)*(1+0.75%)</f>
        <v>167.00319999999999</v>
      </c>
    </row>
    <row r="14898" spans="1:6" x14ac:dyDescent="0.3">
      <c r="A14898" s="6" t="s">
        <v>24097</v>
      </c>
      <c r="B14898" s="6" t="s">
        <v>25783</v>
      </c>
      <c r="C14898" s="6" t="s">
        <v>25784</v>
      </c>
      <c r="D14898" s="17">
        <v>519</v>
      </c>
      <c r="E14898" s="14">
        <v>0.36</v>
      </c>
      <c r="F14898" s="12">
        <f>D14898*(1-E14898)*(1+0.75%)</f>
        <v>334.65120000000007</v>
      </c>
    </row>
    <row r="14899" spans="1:6" x14ac:dyDescent="0.3">
      <c r="A14899" s="6" t="s">
        <v>24097</v>
      </c>
      <c r="B14899" s="6" t="s">
        <v>25785</v>
      </c>
      <c r="C14899" s="6" t="s">
        <v>25786</v>
      </c>
      <c r="D14899" s="17">
        <v>86</v>
      </c>
      <c r="E14899" s="14">
        <v>0.36</v>
      </c>
      <c r="F14899" s="12">
        <f>D14899*(1-E14899)*(1+0.75%)</f>
        <v>55.452800000000003</v>
      </c>
    </row>
    <row r="14900" spans="1:6" x14ac:dyDescent="0.3">
      <c r="A14900" s="6" t="s">
        <v>24097</v>
      </c>
      <c r="B14900" s="6" t="s">
        <v>25787</v>
      </c>
      <c r="C14900" s="6" t="s">
        <v>25788</v>
      </c>
      <c r="D14900" s="17">
        <v>149</v>
      </c>
      <c r="E14900" s="14">
        <v>0.36</v>
      </c>
      <c r="F14900" s="12">
        <f>D14900*(1-E14900)*(1+0.75%)</f>
        <v>96.075200000000009</v>
      </c>
    </row>
    <row r="14901" spans="1:6" x14ac:dyDescent="0.3">
      <c r="A14901" s="6" t="s">
        <v>24097</v>
      </c>
      <c r="B14901" s="6" t="s">
        <v>25789</v>
      </c>
      <c r="C14901" s="6" t="s">
        <v>25790</v>
      </c>
      <c r="D14901" s="17">
        <v>373</v>
      </c>
      <c r="E14901" s="14">
        <v>0.36</v>
      </c>
      <c r="F14901" s="12">
        <f>D14901*(1-E14901)*(1+0.75%)</f>
        <v>240.5104</v>
      </c>
    </row>
    <row r="14902" spans="1:6" x14ac:dyDescent="0.3">
      <c r="A14902" s="6" t="s">
        <v>24097</v>
      </c>
      <c r="B14902" s="6" t="s">
        <v>25791</v>
      </c>
      <c r="C14902" s="6" t="s">
        <v>25792</v>
      </c>
      <c r="D14902" s="17">
        <v>509</v>
      </c>
      <c r="E14902" s="14">
        <v>0.36</v>
      </c>
      <c r="F14902" s="12">
        <f>D14902*(1-E14902)*(1+0.75%)</f>
        <v>328.20320000000004</v>
      </c>
    </row>
    <row r="14903" spans="1:6" x14ac:dyDescent="0.3">
      <c r="A14903" s="6" t="s">
        <v>24097</v>
      </c>
      <c r="B14903" s="6" t="s">
        <v>25793</v>
      </c>
      <c r="C14903" s="6" t="s">
        <v>25794</v>
      </c>
      <c r="D14903" s="17">
        <v>487</v>
      </c>
      <c r="E14903" s="14">
        <v>0.36</v>
      </c>
      <c r="F14903" s="12">
        <f>D14903*(1-E14903)*(1+0.75%)</f>
        <v>314.01760000000002</v>
      </c>
    </row>
    <row r="14904" spans="1:6" x14ac:dyDescent="0.3">
      <c r="A14904" s="6" t="s">
        <v>24097</v>
      </c>
      <c r="B14904" s="6" t="s">
        <v>25795</v>
      </c>
      <c r="C14904" s="6" t="s">
        <v>25796</v>
      </c>
      <c r="D14904" s="17">
        <v>145</v>
      </c>
      <c r="E14904" s="14">
        <v>0.36</v>
      </c>
      <c r="F14904" s="12">
        <f>D14904*(1-E14904)*(1+0.75%)</f>
        <v>93.496000000000009</v>
      </c>
    </row>
    <row r="14905" spans="1:6" x14ac:dyDescent="0.3">
      <c r="A14905" s="6" t="s">
        <v>24097</v>
      </c>
      <c r="B14905" s="6" t="s">
        <v>25797</v>
      </c>
      <c r="C14905" s="6" t="s">
        <v>25798</v>
      </c>
      <c r="D14905" s="17">
        <v>145</v>
      </c>
      <c r="E14905" s="14">
        <v>0.36</v>
      </c>
      <c r="F14905" s="12">
        <f>D14905*(1-E14905)*(1+0.75%)</f>
        <v>93.496000000000009</v>
      </c>
    </row>
    <row r="14906" spans="1:6" x14ac:dyDescent="0.3">
      <c r="A14906" s="6" t="s">
        <v>24097</v>
      </c>
      <c r="B14906" s="6" t="s">
        <v>25799</v>
      </c>
      <c r="C14906" s="6" t="s">
        <v>25800</v>
      </c>
      <c r="D14906" s="17">
        <v>138</v>
      </c>
      <c r="E14906" s="14">
        <v>0.36</v>
      </c>
      <c r="F14906" s="12">
        <f>D14906*(1-E14906)*(1+0.75%)</f>
        <v>88.982400000000013</v>
      </c>
    </row>
    <row r="14907" spans="1:6" x14ac:dyDescent="0.3">
      <c r="A14907" s="6" t="s">
        <v>24097</v>
      </c>
      <c r="B14907" s="6" t="s">
        <v>25801</v>
      </c>
      <c r="C14907" s="6" t="s">
        <v>25802</v>
      </c>
      <c r="D14907" s="17">
        <v>138</v>
      </c>
      <c r="E14907" s="14">
        <v>0.36</v>
      </c>
      <c r="F14907" s="12">
        <f>D14907*(1-E14907)*(1+0.75%)</f>
        <v>88.982400000000013</v>
      </c>
    </row>
    <row r="14908" spans="1:6" x14ac:dyDescent="0.3">
      <c r="A14908" s="6" t="s">
        <v>24097</v>
      </c>
      <c r="B14908" s="6" t="s">
        <v>25803</v>
      </c>
      <c r="C14908" s="6" t="s">
        <v>25804</v>
      </c>
      <c r="D14908" s="17">
        <v>202</v>
      </c>
      <c r="E14908" s="14">
        <v>0.36</v>
      </c>
      <c r="F14908" s="12">
        <f>D14908*(1-E14908)*(1+0.75%)</f>
        <v>130.24960000000002</v>
      </c>
    </row>
    <row r="14909" spans="1:6" x14ac:dyDescent="0.3">
      <c r="A14909" s="6" t="s">
        <v>24097</v>
      </c>
      <c r="B14909" s="6" t="s">
        <v>25805</v>
      </c>
      <c r="C14909" s="6" t="s">
        <v>25806</v>
      </c>
      <c r="D14909" s="17">
        <v>192</v>
      </c>
      <c r="E14909" s="14">
        <v>0.36</v>
      </c>
      <c r="F14909" s="12">
        <f>D14909*(1-E14909)*(1+0.75%)</f>
        <v>123.80160000000001</v>
      </c>
    </row>
    <row r="14910" spans="1:6" x14ac:dyDescent="0.3">
      <c r="A14910" s="6" t="s">
        <v>24097</v>
      </c>
      <c r="B14910" s="6" t="s">
        <v>25807</v>
      </c>
      <c r="C14910" s="6" t="s">
        <v>25808</v>
      </c>
      <c r="D14910" s="17">
        <v>192</v>
      </c>
      <c r="E14910" s="14">
        <v>0.36</v>
      </c>
      <c r="F14910" s="12">
        <f>D14910*(1-E14910)*(1+0.75%)</f>
        <v>123.80160000000001</v>
      </c>
    </row>
    <row r="14911" spans="1:6" x14ac:dyDescent="0.3">
      <c r="A14911" s="6" t="s">
        <v>24097</v>
      </c>
      <c r="B14911" s="6" t="s">
        <v>25809</v>
      </c>
      <c r="C14911" s="6" t="s">
        <v>25810</v>
      </c>
      <c r="D14911" s="17">
        <v>192</v>
      </c>
      <c r="E14911" s="14">
        <v>0.36</v>
      </c>
      <c r="F14911" s="12">
        <f>D14911*(1-E14911)*(1+0.75%)</f>
        <v>123.80160000000001</v>
      </c>
    </row>
    <row r="14912" spans="1:6" x14ac:dyDescent="0.3">
      <c r="A14912" s="6" t="s">
        <v>24097</v>
      </c>
      <c r="B14912" s="6" t="s">
        <v>25811</v>
      </c>
      <c r="C14912" s="6" t="s">
        <v>25812</v>
      </c>
      <c r="D14912" s="17">
        <v>192</v>
      </c>
      <c r="E14912" s="14">
        <v>0.36</v>
      </c>
      <c r="F14912" s="12">
        <f>D14912*(1-E14912)*(1+0.75%)</f>
        <v>123.80160000000001</v>
      </c>
    </row>
    <row r="14913" spans="1:6" x14ac:dyDescent="0.3">
      <c r="A14913" s="6" t="s">
        <v>24097</v>
      </c>
      <c r="B14913" s="6" t="s">
        <v>25807</v>
      </c>
      <c r="C14913" s="6" t="s">
        <v>25813</v>
      </c>
      <c r="D14913" s="17">
        <v>192</v>
      </c>
      <c r="E14913" s="14">
        <v>0.36</v>
      </c>
      <c r="F14913" s="12">
        <f>D14913*(1-E14913)*(1+0.75%)</f>
        <v>123.80160000000001</v>
      </c>
    </row>
    <row r="14914" spans="1:6" x14ac:dyDescent="0.3">
      <c r="A14914" s="6" t="s">
        <v>24097</v>
      </c>
      <c r="B14914" s="6" t="s">
        <v>25814</v>
      </c>
      <c r="C14914" s="6" t="s">
        <v>25815</v>
      </c>
      <c r="D14914" s="17">
        <v>179</v>
      </c>
      <c r="E14914" s="14">
        <v>0.36</v>
      </c>
      <c r="F14914" s="12">
        <f>D14914*(1-E14914)*(1+0.75%)</f>
        <v>115.4192</v>
      </c>
    </row>
    <row r="14915" spans="1:6" x14ac:dyDescent="0.3">
      <c r="A14915" s="6" t="s">
        <v>24097</v>
      </c>
      <c r="B14915" s="6" t="s">
        <v>25816</v>
      </c>
      <c r="C14915" s="6" t="s">
        <v>25817</v>
      </c>
      <c r="D14915" s="17">
        <v>192</v>
      </c>
      <c r="E14915" s="14">
        <v>0.36</v>
      </c>
      <c r="F14915" s="12">
        <f>D14915*(1-E14915)*(1+0.75%)</f>
        <v>123.80160000000001</v>
      </c>
    </row>
    <row r="14916" spans="1:6" x14ac:dyDescent="0.3">
      <c r="A14916" s="6" t="s">
        <v>24097</v>
      </c>
      <c r="B14916" s="6" t="s">
        <v>25818</v>
      </c>
      <c r="C14916" s="6" t="s">
        <v>25819</v>
      </c>
      <c r="D14916" s="17">
        <v>179</v>
      </c>
      <c r="E14916" s="14">
        <v>0.36</v>
      </c>
      <c r="F14916" s="12">
        <f>D14916*(1-E14916)*(1+0.75%)</f>
        <v>115.4192</v>
      </c>
    </row>
    <row r="14917" spans="1:6" x14ac:dyDescent="0.3">
      <c r="A14917" s="6" t="s">
        <v>24097</v>
      </c>
      <c r="B14917" s="6" t="s">
        <v>25820</v>
      </c>
      <c r="C14917" s="6" t="s">
        <v>25821</v>
      </c>
      <c r="D14917" s="17">
        <v>179</v>
      </c>
      <c r="E14917" s="14">
        <v>0.36</v>
      </c>
      <c r="F14917" s="12">
        <f>D14917*(1-E14917)*(1+0.75%)</f>
        <v>115.4192</v>
      </c>
    </row>
    <row r="14918" spans="1:6" x14ac:dyDescent="0.3">
      <c r="A14918" s="6" t="s">
        <v>24097</v>
      </c>
      <c r="B14918" s="6" t="s">
        <v>25822</v>
      </c>
      <c r="C14918" s="6" t="s">
        <v>25823</v>
      </c>
      <c r="D14918" s="17">
        <v>179</v>
      </c>
      <c r="E14918" s="14">
        <v>0.36</v>
      </c>
      <c r="F14918" s="12">
        <f>D14918*(1-E14918)*(1+0.75%)</f>
        <v>115.4192</v>
      </c>
    </row>
    <row r="14919" spans="1:6" x14ac:dyDescent="0.3">
      <c r="A14919" s="6" t="s">
        <v>24097</v>
      </c>
      <c r="B14919" s="6" t="s">
        <v>25824</v>
      </c>
      <c r="C14919" s="6" t="s">
        <v>25825</v>
      </c>
      <c r="D14919" s="17">
        <v>179</v>
      </c>
      <c r="E14919" s="14">
        <v>0.36</v>
      </c>
      <c r="F14919" s="12">
        <f>D14919*(1-E14919)*(1+0.75%)</f>
        <v>115.4192</v>
      </c>
    </row>
    <row r="14920" spans="1:6" x14ac:dyDescent="0.3">
      <c r="A14920" s="6" t="s">
        <v>24097</v>
      </c>
      <c r="B14920" s="6" t="s">
        <v>25826</v>
      </c>
      <c r="C14920" s="6" t="s">
        <v>25827</v>
      </c>
      <c r="D14920" s="17">
        <v>224</v>
      </c>
      <c r="E14920" s="14">
        <v>0.36</v>
      </c>
      <c r="F14920" s="12">
        <f>D14920*(1-E14920)*(1+0.75%)</f>
        <v>144.43520000000001</v>
      </c>
    </row>
    <row r="14921" spans="1:6" x14ac:dyDescent="0.3">
      <c r="A14921" s="6" t="s">
        <v>24097</v>
      </c>
      <c r="B14921" s="6" t="s">
        <v>25828</v>
      </c>
      <c r="C14921" s="6" t="s">
        <v>25829</v>
      </c>
      <c r="D14921" s="17">
        <v>168</v>
      </c>
      <c r="E14921" s="14">
        <v>0.36</v>
      </c>
      <c r="F14921" s="12">
        <f>D14921*(1-E14921)*(1+0.75%)</f>
        <v>108.32640000000001</v>
      </c>
    </row>
    <row r="14922" spans="1:6" x14ac:dyDescent="0.3">
      <c r="A14922" s="6" t="s">
        <v>24097</v>
      </c>
      <c r="B14922" s="6" t="s">
        <v>25830</v>
      </c>
      <c r="C14922" s="6" t="s">
        <v>25831</v>
      </c>
      <c r="D14922" s="17">
        <v>145</v>
      </c>
      <c r="E14922" s="14">
        <v>0.36</v>
      </c>
      <c r="F14922" s="12">
        <f>D14922*(1-E14922)*(1+0.75%)</f>
        <v>93.496000000000009</v>
      </c>
    </row>
    <row r="14923" spans="1:6" x14ac:dyDescent="0.3">
      <c r="A14923" s="6" t="s">
        <v>24097</v>
      </c>
      <c r="B14923" s="6" t="s">
        <v>25832</v>
      </c>
      <c r="C14923" s="6" t="s">
        <v>25833</v>
      </c>
      <c r="D14923" s="17">
        <v>260</v>
      </c>
      <c r="E14923" s="14">
        <v>0.36</v>
      </c>
      <c r="F14923" s="12">
        <f>D14923*(1-E14923)*(1+0.75%)</f>
        <v>167.64800000000002</v>
      </c>
    </row>
    <row r="14924" spans="1:6" x14ac:dyDescent="0.3">
      <c r="A14924" s="6" t="s">
        <v>24097</v>
      </c>
      <c r="B14924" s="6" t="s">
        <v>25832</v>
      </c>
      <c r="C14924" s="6" t="s">
        <v>25834</v>
      </c>
      <c r="D14924" s="17">
        <v>224</v>
      </c>
      <c r="E14924" s="14">
        <v>0.36</v>
      </c>
      <c r="F14924" s="12">
        <f>D14924*(1-E14924)*(1+0.75%)</f>
        <v>144.43520000000001</v>
      </c>
    </row>
    <row r="14925" spans="1:6" x14ac:dyDescent="0.3">
      <c r="A14925" s="6" t="s">
        <v>24097</v>
      </c>
      <c r="B14925" s="6" t="s">
        <v>25835</v>
      </c>
      <c r="C14925" s="6" t="s">
        <v>25836</v>
      </c>
      <c r="D14925" s="17">
        <v>412</v>
      </c>
      <c r="E14925" s="14">
        <v>0.36</v>
      </c>
      <c r="F14925" s="12">
        <f>D14925*(1-E14925)*(1+0.75%)</f>
        <v>265.6576</v>
      </c>
    </row>
    <row r="14926" spans="1:6" x14ac:dyDescent="0.3">
      <c r="A14926" s="6" t="s">
        <v>24097</v>
      </c>
      <c r="B14926" s="6" t="s">
        <v>25837</v>
      </c>
      <c r="C14926" s="6" t="s">
        <v>25838</v>
      </c>
      <c r="D14926" s="17">
        <v>412</v>
      </c>
      <c r="E14926" s="14">
        <v>0.36</v>
      </c>
      <c r="F14926" s="12">
        <f>D14926*(1-E14926)*(1+0.75%)</f>
        <v>265.6576</v>
      </c>
    </row>
    <row r="14927" spans="1:6" x14ac:dyDescent="0.3">
      <c r="A14927" s="6" t="s">
        <v>24097</v>
      </c>
      <c r="B14927" s="6" t="s">
        <v>25837</v>
      </c>
      <c r="C14927" s="6" t="s">
        <v>25839</v>
      </c>
      <c r="D14927" s="17">
        <v>412</v>
      </c>
      <c r="E14927" s="14">
        <v>0.36</v>
      </c>
      <c r="F14927" s="12">
        <f>D14927*(1-E14927)*(1+0.75%)</f>
        <v>265.6576</v>
      </c>
    </row>
    <row r="14928" spans="1:6" x14ac:dyDescent="0.3">
      <c r="A14928" s="6" t="s">
        <v>24097</v>
      </c>
      <c r="B14928" s="6" t="s">
        <v>25840</v>
      </c>
      <c r="C14928" s="6" t="s">
        <v>25841</v>
      </c>
      <c r="D14928" s="17">
        <v>412</v>
      </c>
      <c r="E14928" s="14">
        <v>0.36</v>
      </c>
      <c r="F14928" s="12">
        <f>D14928*(1-E14928)*(1+0.75%)</f>
        <v>265.6576</v>
      </c>
    </row>
    <row r="14929" spans="1:6" x14ac:dyDescent="0.3">
      <c r="A14929" s="6" t="s">
        <v>24097</v>
      </c>
      <c r="B14929" s="6" t="s">
        <v>25842</v>
      </c>
      <c r="C14929" s="6" t="s">
        <v>25843</v>
      </c>
      <c r="D14929" s="17">
        <v>407</v>
      </c>
      <c r="E14929" s="14">
        <v>0.36</v>
      </c>
      <c r="F14929" s="12">
        <f>D14929*(1-E14929)*(1+0.75%)</f>
        <v>262.43360000000001</v>
      </c>
    </row>
    <row r="14930" spans="1:6" x14ac:dyDescent="0.3">
      <c r="A14930" s="6" t="s">
        <v>24097</v>
      </c>
      <c r="B14930" s="6" t="s">
        <v>25844</v>
      </c>
      <c r="C14930" s="6" t="s">
        <v>25845</v>
      </c>
      <c r="D14930" s="17">
        <v>371</v>
      </c>
      <c r="E14930" s="14">
        <v>0.36</v>
      </c>
      <c r="F14930" s="12">
        <f>D14930*(1-E14930)*(1+0.75%)</f>
        <v>239.22080000000003</v>
      </c>
    </row>
    <row r="14931" spans="1:6" x14ac:dyDescent="0.3">
      <c r="A14931" s="6" t="s">
        <v>24097</v>
      </c>
      <c r="B14931" s="6" t="s">
        <v>25846</v>
      </c>
      <c r="C14931" s="6" t="s">
        <v>25847</v>
      </c>
      <c r="D14931" s="17">
        <v>464</v>
      </c>
      <c r="E14931" s="14">
        <v>0.36</v>
      </c>
      <c r="F14931" s="12">
        <f>D14931*(1-E14931)*(1+0.75%)</f>
        <v>299.18720000000002</v>
      </c>
    </row>
    <row r="14932" spans="1:6" x14ac:dyDescent="0.3">
      <c r="A14932" s="6" t="s">
        <v>24097</v>
      </c>
      <c r="B14932" s="6" t="s">
        <v>25848</v>
      </c>
      <c r="C14932" s="6" t="s">
        <v>25849</v>
      </c>
      <c r="D14932" s="17">
        <v>464</v>
      </c>
      <c r="E14932" s="14">
        <v>0.36</v>
      </c>
      <c r="F14932" s="12">
        <f>D14932*(1-E14932)*(1+0.75%)</f>
        <v>299.18720000000002</v>
      </c>
    </row>
    <row r="14933" spans="1:6" x14ac:dyDescent="0.3">
      <c r="A14933" s="6" t="s">
        <v>24097</v>
      </c>
      <c r="B14933" s="6" t="s">
        <v>25850</v>
      </c>
      <c r="C14933" s="6" t="s">
        <v>25851</v>
      </c>
      <c r="D14933" s="17">
        <v>464</v>
      </c>
      <c r="E14933" s="14">
        <v>0.36</v>
      </c>
      <c r="F14933" s="12">
        <f>D14933*(1-E14933)*(1+0.75%)</f>
        <v>299.18720000000002</v>
      </c>
    </row>
    <row r="14934" spans="1:6" x14ac:dyDescent="0.3">
      <c r="A14934" s="6" t="s">
        <v>24097</v>
      </c>
      <c r="B14934" s="6" t="s">
        <v>25852</v>
      </c>
      <c r="C14934" s="6" t="s">
        <v>25853</v>
      </c>
      <c r="D14934" s="17">
        <v>464</v>
      </c>
      <c r="E14934" s="14">
        <v>0.36</v>
      </c>
      <c r="F14934" s="12">
        <f>D14934*(1-E14934)*(1+0.75%)</f>
        <v>299.18720000000002</v>
      </c>
    </row>
    <row r="14935" spans="1:6" x14ac:dyDescent="0.3">
      <c r="A14935" s="6" t="s">
        <v>24097</v>
      </c>
      <c r="B14935" s="6" t="s">
        <v>25854</v>
      </c>
      <c r="C14935" s="6" t="s">
        <v>25855</v>
      </c>
      <c r="D14935" s="17">
        <v>464</v>
      </c>
      <c r="E14935" s="14">
        <v>0.36</v>
      </c>
      <c r="F14935" s="12">
        <f>D14935*(1-E14935)*(1+0.75%)</f>
        <v>299.18720000000002</v>
      </c>
    </row>
    <row r="14936" spans="1:6" x14ac:dyDescent="0.3">
      <c r="A14936" s="6" t="s">
        <v>24097</v>
      </c>
      <c r="B14936" s="6" t="s">
        <v>25856</v>
      </c>
      <c r="C14936" s="6" t="s">
        <v>25857</v>
      </c>
      <c r="D14936" s="17">
        <v>543</v>
      </c>
      <c r="E14936" s="14">
        <v>0.36</v>
      </c>
      <c r="F14936" s="12">
        <f>D14936*(1-E14936)*(1+0.75%)</f>
        <v>350.12639999999999</v>
      </c>
    </row>
    <row r="14937" spans="1:6" x14ac:dyDescent="0.3">
      <c r="A14937" s="6" t="s">
        <v>24097</v>
      </c>
      <c r="B14937" s="6" t="s">
        <v>25858</v>
      </c>
      <c r="C14937" s="6" t="s">
        <v>25859</v>
      </c>
      <c r="D14937" s="17">
        <v>680</v>
      </c>
      <c r="E14937" s="14">
        <v>0.36</v>
      </c>
      <c r="F14937" s="12">
        <f>D14937*(1-E14937)*(1+0.75%)</f>
        <v>438.464</v>
      </c>
    </row>
    <row r="14938" spans="1:6" x14ac:dyDescent="0.3">
      <c r="A14938" s="6" t="s">
        <v>24097</v>
      </c>
      <c r="B14938" s="6" t="s">
        <v>25860</v>
      </c>
      <c r="C14938" s="6" t="s">
        <v>25861</v>
      </c>
      <c r="D14938" s="17">
        <v>543</v>
      </c>
      <c r="E14938" s="14">
        <v>0.36</v>
      </c>
      <c r="F14938" s="12">
        <f>D14938*(1-E14938)*(1+0.75%)</f>
        <v>350.12639999999999</v>
      </c>
    </row>
    <row r="14939" spans="1:6" x14ac:dyDescent="0.3">
      <c r="A14939" s="6" t="s">
        <v>24097</v>
      </c>
      <c r="B14939" s="6" t="s">
        <v>25862</v>
      </c>
      <c r="C14939" s="6" t="s">
        <v>25863</v>
      </c>
      <c r="D14939" s="17">
        <v>596</v>
      </c>
      <c r="E14939" s="14">
        <v>0.36</v>
      </c>
      <c r="F14939" s="12">
        <f>D14939*(1-E14939)*(1+0.75%)</f>
        <v>384.30080000000004</v>
      </c>
    </row>
    <row r="14940" spans="1:6" x14ac:dyDescent="0.3">
      <c r="A14940" s="6" t="s">
        <v>24097</v>
      </c>
      <c r="B14940" s="6" t="s">
        <v>25860</v>
      </c>
      <c r="C14940" s="6" t="s">
        <v>25864</v>
      </c>
      <c r="D14940" s="17">
        <v>495</v>
      </c>
      <c r="E14940" s="14">
        <v>0.36</v>
      </c>
      <c r="F14940" s="12">
        <f>D14940*(1-E14940)*(1+0.75%)</f>
        <v>319.17600000000004</v>
      </c>
    </row>
    <row r="14941" spans="1:6" x14ac:dyDescent="0.3">
      <c r="A14941" s="6" t="s">
        <v>24097</v>
      </c>
      <c r="B14941" s="6" t="s">
        <v>25865</v>
      </c>
      <c r="C14941" s="6" t="s">
        <v>25866</v>
      </c>
      <c r="D14941" s="17">
        <v>509</v>
      </c>
      <c r="E14941" s="14">
        <v>0.36</v>
      </c>
      <c r="F14941" s="12">
        <f>D14941*(1-E14941)*(1+0.75%)</f>
        <v>328.20320000000004</v>
      </c>
    </row>
    <row r="14942" spans="1:6" x14ac:dyDescent="0.3">
      <c r="A14942" s="6" t="s">
        <v>24097</v>
      </c>
      <c r="B14942" s="6" t="s">
        <v>25867</v>
      </c>
      <c r="C14942" s="6" t="s">
        <v>25868</v>
      </c>
      <c r="D14942" s="17">
        <v>94</v>
      </c>
      <c r="E14942" s="14">
        <v>0.36</v>
      </c>
      <c r="F14942" s="12">
        <f>D14942*(1-E14942)*(1+0.75%)</f>
        <v>60.611200000000011</v>
      </c>
    </row>
    <row r="14943" spans="1:6" x14ac:dyDescent="0.3">
      <c r="A14943" s="6" t="s">
        <v>24097</v>
      </c>
      <c r="B14943" s="6" t="s">
        <v>25869</v>
      </c>
      <c r="C14943" s="6" t="s">
        <v>25870</v>
      </c>
      <c r="D14943" s="17">
        <v>79</v>
      </c>
      <c r="E14943" s="14">
        <v>0.36</v>
      </c>
      <c r="F14943" s="12">
        <f>D14943*(1-E14943)*(1+0.75%)</f>
        <v>50.939200000000007</v>
      </c>
    </row>
    <row r="14944" spans="1:6" x14ac:dyDescent="0.3">
      <c r="A14944" s="6" t="s">
        <v>24097</v>
      </c>
      <c r="B14944" s="6" t="s">
        <v>25871</v>
      </c>
      <c r="C14944" s="6" t="s">
        <v>25872</v>
      </c>
      <c r="D14944" s="17">
        <v>79</v>
      </c>
      <c r="E14944" s="14">
        <v>0.36</v>
      </c>
      <c r="F14944" s="12">
        <f>D14944*(1-E14944)*(1+0.75%)</f>
        <v>50.939200000000007</v>
      </c>
    </row>
    <row r="14945" spans="1:6" x14ac:dyDescent="0.3">
      <c r="A14945" s="6" t="s">
        <v>24097</v>
      </c>
      <c r="B14945" s="6" t="s">
        <v>25873</v>
      </c>
      <c r="C14945" s="6" t="s">
        <v>25874</v>
      </c>
      <c r="D14945" s="17">
        <v>219</v>
      </c>
      <c r="E14945" s="14">
        <v>0.36</v>
      </c>
      <c r="F14945" s="12">
        <f>D14945*(1-E14945)*(1+0.75%)</f>
        <v>141.21120000000002</v>
      </c>
    </row>
    <row r="14946" spans="1:6" x14ac:dyDescent="0.3">
      <c r="A14946" s="6" t="s">
        <v>24097</v>
      </c>
      <c r="B14946" s="6" t="s">
        <v>25875</v>
      </c>
      <c r="C14946" s="6" t="s">
        <v>25876</v>
      </c>
      <c r="D14946" s="17">
        <v>126</v>
      </c>
      <c r="E14946" s="14">
        <v>0.36</v>
      </c>
      <c r="F14946" s="12">
        <f>D14946*(1-E14946)*(1+0.75%)</f>
        <v>81.244800000000012</v>
      </c>
    </row>
    <row r="14947" spans="1:6" x14ac:dyDescent="0.3">
      <c r="A14947" s="6" t="s">
        <v>24097</v>
      </c>
      <c r="B14947" s="6" t="s">
        <v>25877</v>
      </c>
      <c r="C14947" s="6" t="s">
        <v>25878</v>
      </c>
      <c r="D14947" s="17">
        <v>169</v>
      </c>
      <c r="E14947" s="14">
        <v>0.36</v>
      </c>
      <c r="F14947" s="12">
        <f>D14947*(1-E14947)*(1+0.75%)</f>
        <v>108.97120000000001</v>
      </c>
    </row>
    <row r="14948" spans="1:6" x14ac:dyDescent="0.3">
      <c r="A14948" s="6" t="s">
        <v>24097</v>
      </c>
      <c r="B14948" s="6" t="s">
        <v>25879</v>
      </c>
      <c r="C14948" s="6" t="s">
        <v>25880</v>
      </c>
      <c r="D14948" s="17">
        <v>169</v>
      </c>
      <c r="E14948" s="14">
        <v>0.36</v>
      </c>
      <c r="F14948" s="12">
        <f>D14948*(1-E14948)*(1+0.75%)</f>
        <v>108.97120000000001</v>
      </c>
    </row>
    <row r="14949" spans="1:6" x14ac:dyDescent="0.3">
      <c r="A14949" s="6" t="s">
        <v>24097</v>
      </c>
      <c r="B14949" s="6" t="s">
        <v>25881</v>
      </c>
      <c r="C14949" s="6" t="s">
        <v>25882</v>
      </c>
      <c r="D14949" s="17">
        <v>211</v>
      </c>
      <c r="E14949" s="14">
        <v>0.36</v>
      </c>
      <c r="F14949" s="12">
        <f>D14949*(1-E14949)*(1+0.75%)</f>
        <v>136.05279999999999</v>
      </c>
    </row>
    <row r="14950" spans="1:6" x14ac:dyDescent="0.3">
      <c r="A14950" s="6" t="s">
        <v>24097</v>
      </c>
      <c r="B14950" s="6" t="s">
        <v>25883</v>
      </c>
      <c r="C14950" s="6" t="s">
        <v>25884</v>
      </c>
      <c r="D14950" s="17">
        <v>211</v>
      </c>
      <c r="E14950" s="14">
        <v>0.36</v>
      </c>
      <c r="F14950" s="12">
        <f>D14950*(1-E14950)*(1+0.75%)</f>
        <v>136.05279999999999</v>
      </c>
    </row>
    <row r="14951" spans="1:6" x14ac:dyDescent="0.3">
      <c r="A14951" s="6" t="s">
        <v>24097</v>
      </c>
      <c r="B14951" s="6" t="s">
        <v>25885</v>
      </c>
      <c r="C14951" s="6" t="s">
        <v>25886</v>
      </c>
      <c r="D14951" s="17">
        <v>264</v>
      </c>
      <c r="E14951" s="14">
        <v>0.36</v>
      </c>
      <c r="F14951" s="12">
        <f>D14951*(1-E14951)*(1+0.75%)</f>
        <v>170.22720000000001</v>
      </c>
    </row>
    <row r="14952" spans="1:6" x14ac:dyDescent="0.3">
      <c r="A14952" s="6" t="s">
        <v>24097</v>
      </c>
      <c r="B14952" s="6" t="s">
        <v>25887</v>
      </c>
      <c r="C14952" s="6" t="s">
        <v>25888</v>
      </c>
      <c r="D14952" s="17">
        <v>78</v>
      </c>
      <c r="E14952" s="14">
        <v>0.36</v>
      </c>
      <c r="F14952" s="12">
        <f>D14952*(1-E14952)*(1+0.75%)</f>
        <v>50.294400000000003</v>
      </c>
    </row>
    <row r="14953" spans="1:6" x14ac:dyDescent="0.3">
      <c r="A14953" s="6" t="s">
        <v>24097</v>
      </c>
      <c r="B14953" s="6" t="s">
        <v>25889</v>
      </c>
      <c r="C14953" s="6" t="s">
        <v>25890</v>
      </c>
      <c r="D14953" s="17">
        <v>58</v>
      </c>
      <c r="E14953" s="14">
        <v>0.36</v>
      </c>
      <c r="F14953" s="12">
        <f>D14953*(1-E14953)*(1+0.75%)</f>
        <v>37.398400000000002</v>
      </c>
    </row>
    <row r="14954" spans="1:6" x14ac:dyDescent="0.3">
      <c r="A14954" s="6" t="s">
        <v>24097</v>
      </c>
      <c r="B14954" s="6" t="s">
        <v>25891</v>
      </c>
      <c r="C14954" s="6" t="s">
        <v>25892</v>
      </c>
      <c r="D14954" s="17">
        <v>63</v>
      </c>
      <c r="E14954" s="14">
        <v>0.36</v>
      </c>
      <c r="F14954" s="12">
        <f>D14954*(1-E14954)*(1+0.75%)</f>
        <v>40.622400000000006</v>
      </c>
    </row>
    <row r="14955" spans="1:6" x14ac:dyDescent="0.3">
      <c r="A14955" s="6" t="s">
        <v>24097</v>
      </c>
      <c r="B14955" s="6" t="s">
        <v>25893</v>
      </c>
      <c r="C14955" s="6" t="s">
        <v>25894</v>
      </c>
      <c r="D14955" s="17">
        <v>232</v>
      </c>
      <c r="E14955" s="14">
        <v>0.36</v>
      </c>
      <c r="F14955" s="12">
        <f>D14955*(1-E14955)*(1+0.75%)</f>
        <v>149.59360000000001</v>
      </c>
    </row>
    <row r="14956" spans="1:6" x14ac:dyDescent="0.3">
      <c r="A14956" s="6" t="s">
        <v>24097</v>
      </c>
      <c r="B14956" s="6" t="s">
        <v>25895</v>
      </c>
      <c r="C14956" s="6" t="s">
        <v>25896</v>
      </c>
      <c r="D14956" s="17">
        <v>94</v>
      </c>
      <c r="E14956" s="14">
        <v>0.36</v>
      </c>
      <c r="F14956" s="12">
        <f>D14956*(1-E14956)*(1+0.75%)</f>
        <v>60.611200000000011</v>
      </c>
    </row>
    <row r="14957" spans="1:6" x14ac:dyDescent="0.3">
      <c r="A14957" s="6" t="s">
        <v>24097</v>
      </c>
      <c r="B14957" s="6" t="s">
        <v>25897</v>
      </c>
      <c r="C14957" s="6" t="s">
        <v>25898</v>
      </c>
      <c r="D14957" s="17">
        <v>200</v>
      </c>
      <c r="E14957" s="14">
        <v>0.36</v>
      </c>
      <c r="F14957" s="12">
        <f>D14957*(1-E14957)*(1+0.75%)</f>
        <v>128.96</v>
      </c>
    </row>
    <row r="14958" spans="1:6" x14ac:dyDescent="0.3">
      <c r="A14958" s="6" t="s">
        <v>24097</v>
      </c>
      <c r="B14958" s="6" t="s">
        <v>25899</v>
      </c>
      <c r="C14958" s="6" t="s">
        <v>25900</v>
      </c>
      <c r="D14958" s="17">
        <v>295</v>
      </c>
      <c r="E14958" s="14">
        <v>0.36</v>
      </c>
      <c r="F14958" s="12">
        <f>D14958*(1-E14958)*(1+0.75%)</f>
        <v>190.21600000000004</v>
      </c>
    </row>
    <row r="14959" spans="1:6" x14ac:dyDescent="0.3">
      <c r="A14959" s="6" t="s">
        <v>24097</v>
      </c>
      <c r="B14959" s="6" t="s">
        <v>25901</v>
      </c>
      <c r="C14959" s="6" t="s">
        <v>25902</v>
      </c>
      <c r="D14959" s="17">
        <v>136</v>
      </c>
      <c r="E14959" s="14">
        <v>0.36</v>
      </c>
      <c r="F14959" s="12">
        <f>D14959*(1-E14959)*(1+0.75%)</f>
        <v>87.692800000000005</v>
      </c>
    </row>
    <row r="14960" spans="1:6" x14ac:dyDescent="0.3">
      <c r="A14960" s="6" t="s">
        <v>24097</v>
      </c>
      <c r="B14960" s="6" t="s">
        <v>25903</v>
      </c>
      <c r="C14960" s="6" t="s">
        <v>25904</v>
      </c>
      <c r="D14960" s="17">
        <v>179</v>
      </c>
      <c r="E14960" s="14">
        <v>0.36</v>
      </c>
      <c r="F14960" s="12">
        <f>D14960*(1-E14960)*(1+0.75%)</f>
        <v>115.4192</v>
      </c>
    </row>
    <row r="14961" spans="1:6" x14ac:dyDescent="0.3">
      <c r="A14961" s="6" t="s">
        <v>24097</v>
      </c>
      <c r="B14961" s="6" t="s">
        <v>25905</v>
      </c>
      <c r="C14961" s="6" t="s">
        <v>25906</v>
      </c>
      <c r="D14961" s="17">
        <v>158</v>
      </c>
      <c r="E14961" s="14">
        <v>0.36</v>
      </c>
      <c r="F14961" s="12">
        <f>D14961*(1-E14961)*(1+0.75%)</f>
        <v>101.87840000000001</v>
      </c>
    </row>
    <row r="14962" spans="1:6" x14ac:dyDescent="0.3">
      <c r="A14962" s="6" t="s">
        <v>24097</v>
      </c>
      <c r="B14962" s="6" t="s">
        <v>25907</v>
      </c>
      <c r="C14962" s="6" t="s">
        <v>25908</v>
      </c>
      <c r="D14962" s="17">
        <v>232</v>
      </c>
      <c r="E14962" s="14">
        <v>0.36</v>
      </c>
      <c r="F14962" s="12">
        <f>D14962*(1-E14962)*(1+0.75%)</f>
        <v>149.59360000000001</v>
      </c>
    </row>
    <row r="14963" spans="1:6" x14ac:dyDescent="0.3">
      <c r="A14963" s="6" t="s">
        <v>24097</v>
      </c>
      <c r="B14963" s="6" t="s">
        <v>25909</v>
      </c>
      <c r="C14963" s="6" t="s">
        <v>25910</v>
      </c>
      <c r="D14963" s="17">
        <v>253</v>
      </c>
      <c r="E14963" s="14">
        <v>0.36</v>
      </c>
      <c r="F14963" s="12">
        <f>D14963*(1-E14963)*(1+0.75%)</f>
        <v>163.13440000000003</v>
      </c>
    </row>
    <row r="14964" spans="1:6" x14ac:dyDescent="0.3">
      <c r="A14964" s="6" t="s">
        <v>24097</v>
      </c>
      <c r="B14964" s="6" t="s">
        <v>25911</v>
      </c>
      <c r="C14964" s="6" t="s">
        <v>25912</v>
      </c>
      <c r="D14964" s="17">
        <v>94</v>
      </c>
      <c r="E14964" s="14">
        <v>0.36</v>
      </c>
      <c r="F14964" s="12">
        <f>D14964*(1-E14964)*(1+0.75%)</f>
        <v>60.611200000000011</v>
      </c>
    </row>
    <row r="14965" spans="1:6" x14ac:dyDescent="0.3">
      <c r="A14965" s="6" t="s">
        <v>24097</v>
      </c>
      <c r="B14965" s="6" t="s">
        <v>25913</v>
      </c>
      <c r="C14965" s="6" t="s">
        <v>25914</v>
      </c>
      <c r="D14965" s="17">
        <v>117</v>
      </c>
      <c r="E14965" s="14">
        <v>0.36</v>
      </c>
      <c r="F14965" s="12">
        <f>D14965*(1-E14965)*(1+0.75%)</f>
        <v>75.441599999999994</v>
      </c>
    </row>
    <row r="14966" spans="1:6" x14ac:dyDescent="0.3">
      <c r="A14966" s="6" t="s">
        <v>24097</v>
      </c>
      <c r="B14966" s="6" t="s">
        <v>25915</v>
      </c>
      <c r="C14966" s="6" t="s">
        <v>25916</v>
      </c>
      <c r="D14966" s="17">
        <v>171</v>
      </c>
      <c r="E14966" s="14">
        <v>0.36</v>
      </c>
      <c r="F14966" s="12">
        <f>D14966*(1-E14966)*(1+0.75%)</f>
        <v>110.2608</v>
      </c>
    </row>
    <row r="14967" spans="1:6" x14ac:dyDescent="0.3">
      <c r="A14967" s="6" t="s">
        <v>24097</v>
      </c>
      <c r="B14967" s="6" t="s">
        <v>25917</v>
      </c>
      <c r="C14967" s="6" t="s">
        <v>25918</v>
      </c>
      <c r="D14967" s="17">
        <v>116</v>
      </c>
      <c r="E14967" s="14">
        <v>0.36</v>
      </c>
      <c r="F14967" s="12">
        <f>D14967*(1-E14967)*(1+0.75%)</f>
        <v>74.796800000000005</v>
      </c>
    </row>
    <row r="14968" spans="1:6" x14ac:dyDescent="0.3">
      <c r="A14968" s="6" t="s">
        <v>24097</v>
      </c>
      <c r="B14968" s="6" t="s">
        <v>25919</v>
      </c>
      <c r="C14968" s="6" t="s">
        <v>25920</v>
      </c>
      <c r="D14968" s="17">
        <v>499</v>
      </c>
      <c r="E14968" s="14">
        <v>0.36</v>
      </c>
      <c r="F14968" s="12">
        <f>D14968*(1-E14968)*(1+0.75%)</f>
        <v>321.75520000000006</v>
      </c>
    </row>
    <row r="14969" spans="1:6" x14ac:dyDescent="0.3">
      <c r="A14969" s="6" t="s">
        <v>24097</v>
      </c>
      <c r="B14969" s="6" t="s">
        <v>25921</v>
      </c>
      <c r="C14969" s="6" t="s">
        <v>25922</v>
      </c>
      <c r="D14969" s="17">
        <v>520</v>
      </c>
      <c r="E14969" s="14">
        <v>0.36</v>
      </c>
      <c r="F14969" s="12">
        <f>D14969*(1-E14969)*(1+0.75%)</f>
        <v>335.29600000000005</v>
      </c>
    </row>
    <row r="14970" spans="1:6" x14ac:dyDescent="0.3">
      <c r="A14970" s="6" t="s">
        <v>24097</v>
      </c>
      <c r="B14970" s="6" t="s">
        <v>25923</v>
      </c>
      <c r="C14970" s="6" t="s">
        <v>25924</v>
      </c>
      <c r="D14970" s="17">
        <v>416</v>
      </c>
      <c r="E14970" s="14">
        <v>0.36</v>
      </c>
      <c r="F14970" s="12">
        <f>D14970*(1-E14970)*(1+0.75%)</f>
        <v>268.23680000000002</v>
      </c>
    </row>
    <row r="14971" spans="1:6" x14ac:dyDescent="0.3">
      <c r="A14971" s="6" t="s">
        <v>24097</v>
      </c>
      <c r="B14971" s="6" t="s">
        <v>25925</v>
      </c>
      <c r="C14971" s="6" t="s">
        <v>25926</v>
      </c>
      <c r="D14971" s="17">
        <v>940</v>
      </c>
      <c r="E14971" s="14">
        <v>0.36</v>
      </c>
      <c r="F14971" s="12">
        <f>D14971*(1-E14971)*(1+0.75%)</f>
        <v>606.11200000000008</v>
      </c>
    </row>
    <row r="14972" spans="1:6" x14ac:dyDescent="0.3">
      <c r="A14972" s="6" t="s">
        <v>24097</v>
      </c>
      <c r="B14972" s="6" t="s">
        <v>25927</v>
      </c>
      <c r="C14972" s="6" t="s">
        <v>25928</v>
      </c>
      <c r="D14972" s="17">
        <v>390</v>
      </c>
      <c r="E14972" s="14">
        <v>0.36</v>
      </c>
      <c r="F14972" s="12">
        <f>D14972*(1-E14972)*(1+0.75%)</f>
        <v>251.47200000000001</v>
      </c>
    </row>
    <row r="14973" spans="1:6" x14ac:dyDescent="0.3">
      <c r="A14973" s="6" t="s">
        <v>24097</v>
      </c>
      <c r="B14973" s="6" t="s">
        <v>25929</v>
      </c>
      <c r="C14973" s="6" t="s">
        <v>25930</v>
      </c>
      <c r="D14973" s="17">
        <v>241</v>
      </c>
      <c r="E14973" s="14">
        <v>0.36</v>
      </c>
      <c r="F14973" s="12">
        <f>D14973*(1-E14973)*(1+0.75%)</f>
        <v>155.39680000000001</v>
      </c>
    </row>
    <row r="14974" spans="1:6" x14ac:dyDescent="0.3">
      <c r="A14974" s="6" t="s">
        <v>24097</v>
      </c>
      <c r="B14974" s="6" t="s">
        <v>25931</v>
      </c>
      <c r="C14974" s="6" t="s">
        <v>25932</v>
      </c>
      <c r="D14974" s="17">
        <v>475</v>
      </c>
      <c r="E14974" s="14">
        <v>0.36</v>
      </c>
      <c r="F14974" s="12">
        <f>D14974*(1-E14974)*(1+0.75%)</f>
        <v>306.28000000000003</v>
      </c>
    </row>
    <row r="14975" spans="1:6" x14ac:dyDescent="0.3">
      <c r="A14975" s="6" t="s">
        <v>24097</v>
      </c>
      <c r="B14975" s="6" t="s">
        <v>25933</v>
      </c>
      <c r="C14975" s="6" t="s">
        <v>25934</v>
      </c>
      <c r="D14975" s="17">
        <v>263</v>
      </c>
      <c r="E14975" s="14">
        <v>0.36</v>
      </c>
      <c r="F14975" s="12">
        <f>D14975*(1-E14975)*(1+0.75%)</f>
        <v>169.58240000000001</v>
      </c>
    </row>
    <row r="14976" spans="1:6" x14ac:dyDescent="0.3">
      <c r="A14976" s="6" t="s">
        <v>24097</v>
      </c>
      <c r="B14976" s="6" t="s">
        <v>25935</v>
      </c>
      <c r="C14976" s="6" t="s">
        <v>25936</v>
      </c>
      <c r="D14976" s="17">
        <v>654</v>
      </c>
      <c r="E14976" s="14">
        <v>0.36</v>
      </c>
      <c r="F14976" s="12">
        <f>D14976*(1-E14976)*(1+0.75%)</f>
        <v>421.69920000000002</v>
      </c>
    </row>
    <row r="14977" spans="1:6" x14ac:dyDescent="0.3">
      <c r="A14977" s="6" t="s">
        <v>24097</v>
      </c>
      <c r="B14977" s="6" t="s">
        <v>25937</v>
      </c>
      <c r="C14977" s="6" t="s">
        <v>25938</v>
      </c>
      <c r="D14977" s="17">
        <v>739</v>
      </c>
      <c r="E14977" s="14">
        <v>0.36</v>
      </c>
      <c r="F14977" s="12">
        <f>D14977*(1-E14977)*(1+0.75%)</f>
        <v>476.50720000000007</v>
      </c>
    </row>
    <row r="14978" spans="1:6" x14ac:dyDescent="0.3">
      <c r="A14978" s="6" t="s">
        <v>24097</v>
      </c>
      <c r="B14978" s="6" t="s">
        <v>25939</v>
      </c>
      <c r="C14978" s="6" t="s">
        <v>25940</v>
      </c>
      <c r="D14978" s="17">
        <v>771</v>
      </c>
      <c r="E14978" s="14">
        <v>0.36</v>
      </c>
      <c r="F14978" s="12">
        <f>D14978*(1-E14978)*(1+0.75%)</f>
        <v>497.14080000000001</v>
      </c>
    </row>
    <row r="14979" spans="1:6" x14ac:dyDescent="0.3">
      <c r="A14979" s="6" t="s">
        <v>24097</v>
      </c>
      <c r="B14979" s="6" t="s">
        <v>25941</v>
      </c>
      <c r="C14979" s="6" t="s">
        <v>25942</v>
      </c>
      <c r="D14979" s="17">
        <v>930</v>
      </c>
      <c r="E14979" s="14">
        <v>0.36</v>
      </c>
      <c r="F14979" s="12">
        <f>D14979*(1-E14979)*(1+0.75%)</f>
        <v>599.6640000000001</v>
      </c>
    </row>
    <row r="14980" spans="1:6" x14ac:dyDescent="0.3">
      <c r="A14980" s="6" t="s">
        <v>24097</v>
      </c>
      <c r="B14980" s="6" t="s">
        <v>25943</v>
      </c>
      <c r="C14980" s="6" t="s">
        <v>25944</v>
      </c>
      <c r="D14980" s="17">
        <v>1014</v>
      </c>
      <c r="E14980" s="14">
        <v>0.36</v>
      </c>
      <c r="F14980" s="12">
        <f>D14980*(1-E14980)*(1+0.75%)</f>
        <v>653.82720000000006</v>
      </c>
    </row>
    <row r="14981" spans="1:6" x14ac:dyDescent="0.3">
      <c r="A14981" s="6" t="s">
        <v>24097</v>
      </c>
      <c r="B14981" s="6" t="s">
        <v>25945</v>
      </c>
      <c r="C14981" s="6" t="s">
        <v>25946</v>
      </c>
      <c r="D14981" s="17">
        <v>527</v>
      </c>
      <c r="E14981" s="14">
        <v>0.36</v>
      </c>
      <c r="F14981" s="12">
        <f>D14981*(1-E14981)*(1+0.75%)</f>
        <v>339.80960000000005</v>
      </c>
    </row>
    <row r="14982" spans="1:6" x14ac:dyDescent="0.3">
      <c r="A14982" s="6" t="s">
        <v>24097</v>
      </c>
      <c r="B14982" s="6" t="s">
        <v>25947</v>
      </c>
      <c r="C14982" s="6" t="s">
        <v>25948</v>
      </c>
      <c r="D14982" s="17">
        <v>241</v>
      </c>
      <c r="E14982" s="14">
        <v>0.36</v>
      </c>
      <c r="F14982" s="12">
        <f>D14982*(1-E14982)*(1+0.75%)</f>
        <v>155.39680000000001</v>
      </c>
    </row>
    <row r="14983" spans="1:6" x14ac:dyDescent="0.3">
      <c r="A14983" s="6" t="s">
        <v>24097</v>
      </c>
      <c r="B14983" s="6" t="s">
        <v>25949</v>
      </c>
      <c r="C14983" s="6" t="s">
        <v>25950</v>
      </c>
      <c r="D14983" s="17">
        <v>475</v>
      </c>
      <c r="E14983" s="14">
        <v>0.36</v>
      </c>
      <c r="F14983" s="12">
        <f>D14983*(1-E14983)*(1+0.75%)</f>
        <v>306.28000000000003</v>
      </c>
    </row>
    <row r="14984" spans="1:6" x14ac:dyDescent="0.3">
      <c r="A14984" s="6" t="s">
        <v>24097</v>
      </c>
      <c r="B14984" s="6" t="s">
        <v>25951</v>
      </c>
      <c r="C14984" s="6" t="s">
        <v>25952</v>
      </c>
      <c r="D14984" s="17">
        <v>263</v>
      </c>
      <c r="E14984" s="14">
        <v>0.36</v>
      </c>
      <c r="F14984" s="12">
        <f>D14984*(1-E14984)*(1+0.75%)</f>
        <v>169.58240000000001</v>
      </c>
    </row>
    <row r="14985" spans="1:6" x14ac:dyDescent="0.3">
      <c r="A14985" s="6" t="s">
        <v>24097</v>
      </c>
      <c r="B14985" s="6" t="s">
        <v>25953</v>
      </c>
      <c r="C14985" s="6" t="s">
        <v>25954</v>
      </c>
      <c r="D14985" s="17">
        <v>1142</v>
      </c>
      <c r="E14985" s="14">
        <v>0.36</v>
      </c>
      <c r="F14985" s="12">
        <f>D14985*(1-E14985)*(1+0.75%)</f>
        <v>736.36160000000007</v>
      </c>
    </row>
    <row r="14986" spans="1:6" x14ac:dyDescent="0.3">
      <c r="A14986" s="6" t="s">
        <v>24097</v>
      </c>
      <c r="B14986" s="6" t="s">
        <v>25955</v>
      </c>
      <c r="C14986" s="6" t="s">
        <v>25956</v>
      </c>
      <c r="D14986" s="17">
        <v>1258</v>
      </c>
      <c r="E14986" s="14">
        <v>0.36</v>
      </c>
      <c r="F14986" s="12">
        <f>D14986*(1-E14986)*(1+0.75%)</f>
        <v>811.15840000000003</v>
      </c>
    </row>
    <row r="14987" spans="1:6" x14ac:dyDescent="0.3">
      <c r="A14987" s="6" t="s">
        <v>24097</v>
      </c>
      <c r="B14987" s="6" t="s">
        <v>25957</v>
      </c>
      <c r="C14987" s="6" t="s">
        <v>25958</v>
      </c>
      <c r="D14987" s="17">
        <v>1449</v>
      </c>
      <c r="E14987" s="14">
        <v>0.36</v>
      </c>
      <c r="F14987" s="12">
        <f>D14987*(1-E14987)*(1+0.75%)</f>
        <v>934.31520000000012</v>
      </c>
    </row>
    <row r="14988" spans="1:6" x14ac:dyDescent="0.3">
      <c r="A14988" s="6" t="s">
        <v>24097</v>
      </c>
      <c r="B14988" s="6" t="s">
        <v>25959</v>
      </c>
      <c r="C14988" s="6" t="s">
        <v>25960</v>
      </c>
      <c r="D14988" s="17">
        <v>538</v>
      </c>
      <c r="E14988" s="14">
        <v>0.36</v>
      </c>
      <c r="F14988" s="12">
        <f>D14988*(1-E14988)*(1+0.75%)</f>
        <v>346.9024</v>
      </c>
    </row>
    <row r="14989" spans="1:6" x14ac:dyDescent="0.3">
      <c r="A14989" s="6" t="s">
        <v>24097</v>
      </c>
      <c r="B14989" s="6" t="s">
        <v>25961</v>
      </c>
      <c r="C14989" s="6" t="s">
        <v>25962</v>
      </c>
      <c r="D14989" s="17">
        <v>729</v>
      </c>
      <c r="E14989" s="14">
        <v>0.36</v>
      </c>
      <c r="F14989" s="12">
        <f>D14989*(1-E14989)*(1+0.75%)</f>
        <v>470.05920000000003</v>
      </c>
    </row>
    <row r="14990" spans="1:6" x14ac:dyDescent="0.3">
      <c r="A14990" s="6" t="s">
        <v>24097</v>
      </c>
      <c r="B14990" s="6" t="s">
        <v>25963</v>
      </c>
      <c r="C14990" s="6" t="s">
        <v>25964</v>
      </c>
      <c r="D14990" s="17">
        <v>771</v>
      </c>
      <c r="E14990" s="14">
        <v>0.36</v>
      </c>
      <c r="F14990" s="12">
        <f>D14990*(1-E14990)*(1+0.75%)</f>
        <v>497.14080000000001</v>
      </c>
    </row>
    <row r="14991" spans="1:6" x14ac:dyDescent="0.3">
      <c r="A14991" s="6" t="s">
        <v>24097</v>
      </c>
      <c r="B14991" s="6" t="s">
        <v>25965</v>
      </c>
      <c r="C14991" s="6" t="s">
        <v>25966</v>
      </c>
      <c r="D14991" s="17">
        <v>347</v>
      </c>
      <c r="E14991" s="14">
        <v>0.36</v>
      </c>
      <c r="F14991" s="12">
        <f>D14991*(1-E14991)*(1+0.75%)</f>
        <v>223.74560000000002</v>
      </c>
    </row>
    <row r="14992" spans="1:6" x14ac:dyDescent="0.3">
      <c r="A14992" s="6" t="s">
        <v>24097</v>
      </c>
      <c r="B14992" s="6" t="s">
        <v>25967</v>
      </c>
      <c r="C14992" s="6" t="s">
        <v>25968</v>
      </c>
      <c r="D14992" s="17">
        <v>411</v>
      </c>
      <c r="E14992" s="14">
        <v>0.36</v>
      </c>
      <c r="F14992" s="12">
        <f>D14992*(1-E14992)*(1+0.75%)</f>
        <v>265.01280000000003</v>
      </c>
    </row>
    <row r="14993" spans="1:6" x14ac:dyDescent="0.3">
      <c r="A14993" s="6" t="s">
        <v>24097</v>
      </c>
      <c r="B14993" s="6" t="s">
        <v>25969</v>
      </c>
      <c r="C14993" s="6" t="s">
        <v>25970</v>
      </c>
      <c r="D14993" s="17">
        <v>220</v>
      </c>
      <c r="E14993" s="14">
        <v>0.36</v>
      </c>
      <c r="F14993" s="12">
        <f>D14993*(1-E14993)*(1+0.75%)</f>
        <v>141.85600000000002</v>
      </c>
    </row>
    <row r="14994" spans="1:6" x14ac:dyDescent="0.3">
      <c r="A14994" s="6" t="s">
        <v>24097</v>
      </c>
      <c r="B14994" s="6" t="s">
        <v>25971</v>
      </c>
      <c r="C14994" s="6" t="s">
        <v>25972</v>
      </c>
      <c r="D14994" s="17">
        <v>333</v>
      </c>
      <c r="E14994" s="14">
        <v>0.36</v>
      </c>
      <c r="F14994" s="12">
        <f>D14994*(1-E14994)*(1+0.75%)</f>
        <v>214.71840000000003</v>
      </c>
    </row>
    <row r="14995" spans="1:6" x14ac:dyDescent="0.3">
      <c r="A14995" s="6" t="s">
        <v>24097</v>
      </c>
      <c r="B14995" s="6" t="s">
        <v>25973</v>
      </c>
      <c r="C14995" s="6" t="s">
        <v>25974</v>
      </c>
      <c r="D14995" s="17">
        <v>280</v>
      </c>
      <c r="E14995" s="14">
        <v>0.36</v>
      </c>
      <c r="F14995" s="12">
        <f>D14995*(1-E14995)*(1+0.75%)</f>
        <v>180.54400000000004</v>
      </c>
    </row>
    <row r="14996" spans="1:6" x14ac:dyDescent="0.3">
      <c r="A14996" s="6" t="s">
        <v>24097</v>
      </c>
      <c r="B14996" s="6" t="s">
        <v>25975</v>
      </c>
      <c r="C14996" s="6" t="s">
        <v>25976</v>
      </c>
      <c r="D14996" s="17">
        <v>312</v>
      </c>
      <c r="E14996" s="14">
        <v>0.36</v>
      </c>
      <c r="F14996" s="12">
        <f>D14996*(1-E14996)*(1+0.75%)</f>
        <v>201.17760000000001</v>
      </c>
    </row>
    <row r="14997" spans="1:6" x14ac:dyDescent="0.3">
      <c r="A14997" s="6" t="s">
        <v>24097</v>
      </c>
      <c r="B14997" s="6" t="s">
        <v>25977</v>
      </c>
      <c r="C14997" s="6" t="s">
        <v>25978</v>
      </c>
      <c r="D14997" s="17">
        <v>163</v>
      </c>
      <c r="E14997" s="14">
        <v>0.36</v>
      </c>
      <c r="F14997" s="12">
        <f>D14997*(1-E14997)*(1+0.75%)</f>
        <v>105.10240000000002</v>
      </c>
    </row>
    <row r="14998" spans="1:6" x14ac:dyDescent="0.3">
      <c r="A14998" s="6" t="s">
        <v>24097</v>
      </c>
      <c r="B14998" s="6" t="s">
        <v>25979</v>
      </c>
      <c r="C14998" s="6" t="s">
        <v>25980</v>
      </c>
      <c r="D14998" s="17">
        <v>322</v>
      </c>
      <c r="E14998" s="14">
        <v>0.36</v>
      </c>
      <c r="F14998" s="12">
        <f>D14998*(1-E14998)*(1+0.75%)</f>
        <v>207.62560000000002</v>
      </c>
    </row>
    <row r="14999" spans="1:6" x14ac:dyDescent="0.3">
      <c r="A14999" s="6" t="s">
        <v>24097</v>
      </c>
      <c r="B14999" s="6" t="s">
        <v>25981</v>
      </c>
      <c r="C14999" s="6" t="s">
        <v>25982</v>
      </c>
      <c r="D14999" s="17">
        <v>396</v>
      </c>
      <c r="E14999" s="14">
        <v>0.36</v>
      </c>
      <c r="F14999" s="12">
        <f>D14999*(1-E14999)*(1+0.75%)</f>
        <v>255.3408</v>
      </c>
    </row>
    <row r="15000" spans="1:6" x14ac:dyDescent="0.3">
      <c r="A15000" s="6" t="s">
        <v>24097</v>
      </c>
      <c r="B15000" s="6" t="s">
        <v>25983</v>
      </c>
      <c r="C15000" s="6" t="s">
        <v>25984</v>
      </c>
      <c r="D15000" s="17">
        <v>227</v>
      </c>
      <c r="E15000" s="14">
        <v>0.36</v>
      </c>
      <c r="F15000" s="12">
        <f>D15000*(1-E15000)*(1+0.75%)</f>
        <v>146.36960000000002</v>
      </c>
    </row>
    <row r="15001" spans="1:6" x14ac:dyDescent="0.3">
      <c r="A15001" s="6" t="s">
        <v>24097</v>
      </c>
      <c r="B15001" s="6" t="s">
        <v>25985</v>
      </c>
      <c r="C15001" s="6" t="s">
        <v>25986</v>
      </c>
      <c r="D15001" s="17">
        <v>660</v>
      </c>
      <c r="E15001" s="14">
        <v>0.36</v>
      </c>
      <c r="F15001" s="12">
        <f>D15001*(1-E15001)*(1+0.75%)</f>
        <v>425.56800000000004</v>
      </c>
    </row>
    <row r="15002" spans="1:6" x14ac:dyDescent="0.3">
      <c r="A15002" s="6" t="s">
        <v>24097</v>
      </c>
      <c r="B15002" s="6" t="s">
        <v>25987</v>
      </c>
      <c r="C15002" s="6" t="s">
        <v>25988</v>
      </c>
      <c r="D15002" s="17">
        <v>725</v>
      </c>
      <c r="E15002" s="14">
        <v>0.36</v>
      </c>
      <c r="F15002" s="12">
        <f>D15002*(1-E15002)*(1+0.75%)</f>
        <v>467.48</v>
      </c>
    </row>
    <row r="15003" spans="1:6" x14ac:dyDescent="0.3">
      <c r="A15003" s="6" t="s">
        <v>24097</v>
      </c>
      <c r="B15003" s="6" t="s">
        <v>25989</v>
      </c>
      <c r="C15003" s="6" t="s">
        <v>25990</v>
      </c>
      <c r="D15003" s="17">
        <v>1048</v>
      </c>
      <c r="E15003" s="14">
        <v>0.36</v>
      </c>
      <c r="F15003" s="12">
        <f>D15003*(1-E15003)*(1+0.75%)</f>
        <v>675.75040000000001</v>
      </c>
    </row>
    <row r="15004" spans="1:6" x14ac:dyDescent="0.3">
      <c r="A15004" s="6" t="s">
        <v>24097</v>
      </c>
      <c r="B15004" s="6" t="s">
        <v>25991</v>
      </c>
      <c r="C15004" s="6" t="s">
        <v>25992</v>
      </c>
      <c r="D15004" s="17">
        <v>1063</v>
      </c>
      <c r="E15004" s="14">
        <v>0.36</v>
      </c>
      <c r="F15004" s="12">
        <f>D15004*(1-E15004)*(1+0.75%)</f>
        <v>685.42240000000004</v>
      </c>
    </row>
    <row r="15005" spans="1:6" x14ac:dyDescent="0.3">
      <c r="A15005" s="6" t="s">
        <v>24097</v>
      </c>
      <c r="B15005" s="6" t="s">
        <v>25993</v>
      </c>
      <c r="C15005" s="6" t="s">
        <v>25994</v>
      </c>
      <c r="D15005" s="17">
        <v>989</v>
      </c>
      <c r="E15005" s="14">
        <v>0.36</v>
      </c>
      <c r="F15005" s="12">
        <f>D15005*(1-E15005)*(1+0.75%)</f>
        <v>637.70720000000006</v>
      </c>
    </row>
    <row r="15006" spans="1:6" x14ac:dyDescent="0.3">
      <c r="A15006" s="6" t="s">
        <v>24097</v>
      </c>
      <c r="B15006" s="6" t="s">
        <v>25995</v>
      </c>
      <c r="C15006" s="6" t="s">
        <v>25996</v>
      </c>
      <c r="D15006" s="17">
        <v>1495</v>
      </c>
      <c r="E15006" s="14">
        <v>0.36</v>
      </c>
      <c r="F15006" s="12">
        <f>D15006*(1-E15006)*(1+0.75%)</f>
        <v>963.97600000000011</v>
      </c>
    </row>
    <row r="15007" spans="1:6" x14ac:dyDescent="0.3">
      <c r="A15007" s="6" t="s">
        <v>24097</v>
      </c>
      <c r="B15007" s="6" t="s">
        <v>25997</v>
      </c>
      <c r="C15007" s="6" t="s">
        <v>25998</v>
      </c>
      <c r="D15007" s="17">
        <v>529</v>
      </c>
      <c r="E15007" s="14">
        <v>0.36</v>
      </c>
      <c r="F15007" s="12">
        <f>D15007*(1-E15007)*(1+0.75%)</f>
        <v>341.0992</v>
      </c>
    </row>
    <row r="15008" spans="1:6" x14ac:dyDescent="0.3">
      <c r="A15008" s="6" t="s">
        <v>24097</v>
      </c>
      <c r="B15008" s="6" t="s">
        <v>25999</v>
      </c>
      <c r="C15008" s="6" t="s">
        <v>26000</v>
      </c>
      <c r="D15008" s="17">
        <v>391</v>
      </c>
      <c r="E15008" s="14">
        <v>0.36</v>
      </c>
      <c r="F15008" s="12">
        <f>D15008*(1-E15008)*(1+0.75%)</f>
        <v>252.11680000000001</v>
      </c>
    </row>
    <row r="15009" spans="1:6" x14ac:dyDescent="0.3">
      <c r="A15009" s="6" t="s">
        <v>24097</v>
      </c>
      <c r="B15009" s="6" t="s">
        <v>26001</v>
      </c>
      <c r="C15009" s="6" t="s">
        <v>26002</v>
      </c>
      <c r="D15009" s="17">
        <v>358</v>
      </c>
      <c r="E15009" s="14">
        <v>0.36</v>
      </c>
      <c r="F15009" s="12">
        <f>D15009*(1-E15009)*(1+0.75%)</f>
        <v>230.83840000000001</v>
      </c>
    </row>
    <row r="15010" spans="1:6" x14ac:dyDescent="0.3">
      <c r="A15010" s="6" t="s">
        <v>24097</v>
      </c>
      <c r="B15010" s="6" t="s">
        <v>26003</v>
      </c>
      <c r="C15010" s="6" t="s">
        <v>26004</v>
      </c>
      <c r="D15010" s="17">
        <v>518</v>
      </c>
      <c r="E15010" s="14">
        <v>0.36</v>
      </c>
      <c r="F15010" s="12">
        <f>D15010*(1-E15010)*(1+0.75%)</f>
        <v>334.00639999999999</v>
      </c>
    </row>
    <row r="15011" spans="1:6" x14ac:dyDescent="0.3">
      <c r="A15011" s="6" t="s">
        <v>24097</v>
      </c>
      <c r="B15011" s="6" t="s">
        <v>26005</v>
      </c>
      <c r="C15011" s="6" t="s">
        <v>26006</v>
      </c>
      <c r="D15011" s="17">
        <v>186</v>
      </c>
      <c r="E15011" s="14">
        <v>0.36</v>
      </c>
      <c r="F15011" s="12">
        <f>D15011*(1-E15011)*(1+0.75%)</f>
        <v>119.93280000000001</v>
      </c>
    </row>
    <row r="15012" spans="1:6" x14ac:dyDescent="0.3">
      <c r="A15012" s="6" t="s">
        <v>24097</v>
      </c>
      <c r="B15012" s="6" t="s">
        <v>26007</v>
      </c>
      <c r="C15012" s="6" t="s">
        <v>26008</v>
      </c>
      <c r="D15012" s="17">
        <v>206</v>
      </c>
      <c r="E15012" s="14">
        <v>0.36</v>
      </c>
      <c r="F15012" s="12">
        <f>D15012*(1-E15012)*(1+0.75%)</f>
        <v>132.8288</v>
      </c>
    </row>
    <row r="15013" spans="1:6" x14ac:dyDescent="0.3">
      <c r="A15013" s="6" t="s">
        <v>24097</v>
      </c>
      <c r="B15013" s="6" t="s">
        <v>26009</v>
      </c>
      <c r="C15013" s="6" t="s">
        <v>26010</v>
      </c>
      <c r="D15013" s="17">
        <v>269</v>
      </c>
      <c r="E15013" s="14">
        <v>0.36</v>
      </c>
      <c r="F15013" s="12">
        <f>D15013*(1-E15013)*(1+0.75%)</f>
        <v>173.4512</v>
      </c>
    </row>
    <row r="15014" spans="1:6" x14ac:dyDescent="0.3">
      <c r="A15014" s="6" t="s">
        <v>24097</v>
      </c>
      <c r="B15014" s="6" t="s">
        <v>26011</v>
      </c>
      <c r="C15014" s="6" t="s">
        <v>26012</v>
      </c>
      <c r="D15014" s="17">
        <v>310</v>
      </c>
      <c r="E15014" s="14">
        <v>0.36</v>
      </c>
      <c r="F15014" s="12">
        <f>D15014*(1-E15014)*(1+0.75%)</f>
        <v>199.88800000000001</v>
      </c>
    </row>
    <row r="15015" spans="1:6" x14ac:dyDescent="0.3">
      <c r="A15015" s="6" t="s">
        <v>24097</v>
      </c>
      <c r="B15015" s="6" t="s">
        <v>26013</v>
      </c>
      <c r="C15015" s="6" t="s">
        <v>26014</v>
      </c>
      <c r="D15015" s="17">
        <v>622</v>
      </c>
      <c r="E15015" s="14">
        <v>0.36</v>
      </c>
      <c r="F15015" s="12">
        <f>D15015*(1-E15015)*(1+0.75%)</f>
        <v>401.06560000000002</v>
      </c>
    </row>
    <row r="15016" spans="1:6" x14ac:dyDescent="0.3">
      <c r="A15016" s="6" t="s">
        <v>24097</v>
      </c>
      <c r="B15016" s="6" t="s">
        <v>26015</v>
      </c>
      <c r="C15016" s="6" t="s">
        <v>26016</v>
      </c>
      <c r="D15016" s="17">
        <v>258</v>
      </c>
      <c r="E15016" s="14">
        <v>0.36</v>
      </c>
      <c r="F15016" s="12">
        <f>D15016*(1-E15016)*(1+0.75%)</f>
        <v>166.35840000000002</v>
      </c>
    </row>
    <row r="15017" spans="1:6" x14ac:dyDescent="0.3">
      <c r="A15017" s="6" t="s">
        <v>24097</v>
      </c>
      <c r="B15017" s="6" t="s">
        <v>26017</v>
      </c>
      <c r="C15017" s="6" t="s">
        <v>26018</v>
      </c>
      <c r="D15017" s="17">
        <v>36.9</v>
      </c>
      <c r="E15017" s="14">
        <v>0.36</v>
      </c>
      <c r="F15017" s="12">
        <f>D15017*(1-E15017)*(1+0.75%)</f>
        <v>23.793120000000002</v>
      </c>
    </row>
    <row r="15018" spans="1:6" x14ac:dyDescent="0.3">
      <c r="A15018" s="6" t="s">
        <v>24097</v>
      </c>
      <c r="B15018" s="6" t="s">
        <v>26019</v>
      </c>
      <c r="C15018" s="6" t="s">
        <v>26020</v>
      </c>
      <c r="D15018" s="17">
        <v>50</v>
      </c>
      <c r="E15018" s="14">
        <v>0.36</v>
      </c>
      <c r="F15018" s="12">
        <f>D15018*(1-E15018)*(1+0.75%)</f>
        <v>32.24</v>
      </c>
    </row>
    <row r="15019" spans="1:6" x14ac:dyDescent="0.3">
      <c r="A15019" s="6" t="s">
        <v>24097</v>
      </c>
      <c r="B15019" s="6" t="s">
        <v>26021</v>
      </c>
      <c r="C15019" s="6" t="s">
        <v>26022</v>
      </c>
      <c r="D15019" s="17">
        <v>1298</v>
      </c>
      <c r="E15019" s="14">
        <v>0.36</v>
      </c>
      <c r="F15019" s="12">
        <f>D15019*(1-E15019)*(1+0.75%)</f>
        <v>836.95040000000006</v>
      </c>
    </row>
    <row r="15020" spans="1:6" x14ac:dyDescent="0.3">
      <c r="A15020" s="6" t="s">
        <v>24097</v>
      </c>
      <c r="B15020" s="6" t="s">
        <v>26023</v>
      </c>
      <c r="C15020" s="6" t="s">
        <v>26024</v>
      </c>
      <c r="D15020" s="17">
        <v>3222</v>
      </c>
      <c r="E15020" s="14">
        <v>0.36</v>
      </c>
      <c r="F15020" s="12">
        <f>D15020*(1-E15020)*(1+0.75%)</f>
        <v>2077.5455999999999</v>
      </c>
    </row>
    <row r="15021" spans="1:6" x14ac:dyDescent="0.3">
      <c r="A15021" s="6" t="s">
        <v>24097</v>
      </c>
      <c r="B15021" s="6" t="s">
        <v>26025</v>
      </c>
      <c r="C15021" s="6" t="s">
        <v>26026</v>
      </c>
      <c r="D15021" s="17">
        <v>2182</v>
      </c>
      <c r="E15021" s="14">
        <v>0.36</v>
      </c>
      <c r="F15021" s="12">
        <f>D15021*(1-E15021)*(1+0.75%)</f>
        <v>1406.9536000000001</v>
      </c>
    </row>
    <row r="15022" spans="1:6" x14ac:dyDescent="0.3">
      <c r="A15022" s="6" t="s">
        <v>24097</v>
      </c>
      <c r="B15022" s="6" t="s">
        <v>26027</v>
      </c>
      <c r="C15022" s="6" t="s">
        <v>26028</v>
      </c>
      <c r="D15022" s="17">
        <v>80</v>
      </c>
      <c r="E15022" s="14">
        <v>0.36</v>
      </c>
      <c r="F15022" s="12">
        <f>D15022*(1-E15022)*(1+0.75%)</f>
        <v>51.584000000000003</v>
      </c>
    </row>
    <row r="15023" spans="1:6" x14ac:dyDescent="0.3">
      <c r="A15023" s="6" t="s">
        <v>24097</v>
      </c>
      <c r="B15023" s="6" t="s">
        <v>26029</v>
      </c>
      <c r="C15023" s="6" t="s">
        <v>26030</v>
      </c>
      <c r="D15023" s="17">
        <v>76</v>
      </c>
      <c r="E15023" s="14">
        <v>0.36</v>
      </c>
      <c r="F15023" s="12">
        <f>D15023*(1-E15023)*(1+0.75%)</f>
        <v>49.004800000000003</v>
      </c>
    </row>
    <row r="15024" spans="1:6" x14ac:dyDescent="0.3">
      <c r="A15024" s="6" t="s">
        <v>24097</v>
      </c>
      <c r="B15024" s="6" t="s">
        <v>26031</v>
      </c>
      <c r="C15024" s="6" t="s">
        <v>26032</v>
      </c>
      <c r="D15024" s="17">
        <v>99</v>
      </c>
      <c r="E15024" s="14">
        <v>0.36</v>
      </c>
      <c r="F15024" s="12">
        <f>D15024*(1-E15024)*(1+0.75%)</f>
        <v>63.8352</v>
      </c>
    </row>
    <row r="15025" spans="1:6" x14ac:dyDescent="0.3">
      <c r="A15025" s="6" t="s">
        <v>24097</v>
      </c>
      <c r="B15025" s="6" t="s">
        <v>26033</v>
      </c>
      <c r="C15025" s="6" t="s">
        <v>26034</v>
      </c>
      <c r="D15025" s="17">
        <v>21.9</v>
      </c>
      <c r="E15025" s="14">
        <v>0.36</v>
      </c>
      <c r="F15025" s="12">
        <f>D15025*(1-E15025)*(1+0.75%)</f>
        <v>14.121120000000001</v>
      </c>
    </row>
    <row r="15026" spans="1:6" x14ac:dyDescent="0.3">
      <c r="A15026" s="6" t="s">
        <v>24097</v>
      </c>
      <c r="B15026" s="6" t="s">
        <v>26035</v>
      </c>
      <c r="C15026" s="6" t="s">
        <v>26036</v>
      </c>
      <c r="D15026" s="17">
        <v>29</v>
      </c>
      <c r="E15026" s="14">
        <v>0.36</v>
      </c>
      <c r="F15026" s="12">
        <f>D15026*(1-E15026)*(1+0.75%)</f>
        <v>18.699200000000001</v>
      </c>
    </row>
    <row r="15027" spans="1:6" x14ac:dyDescent="0.3">
      <c r="A15027" s="6" t="s">
        <v>24097</v>
      </c>
      <c r="B15027" s="6" t="s">
        <v>26037</v>
      </c>
      <c r="C15027" s="6" t="s">
        <v>26038</v>
      </c>
      <c r="D15027" s="17">
        <v>22.9</v>
      </c>
      <c r="E15027" s="14">
        <v>0.36</v>
      </c>
      <c r="F15027" s="12">
        <f>D15027*(1-E15027)*(1+0.75%)</f>
        <v>14.765919999999999</v>
      </c>
    </row>
    <row r="15028" spans="1:6" x14ac:dyDescent="0.3">
      <c r="A15028" s="6" t="s">
        <v>24097</v>
      </c>
      <c r="B15028" s="6" t="s">
        <v>26039</v>
      </c>
      <c r="C15028" s="6" t="s">
        <v>26040</v>
      </c>
      <c r="D15028" s="17">
        <v>35.1</v>
      </c>
      <c r="E15028" s="14">
        <v>0.36</v>
      </c>
      <c r="F15028" s="12">
        <f>D15028*(1-E15028)*(1+0.75%)</f>
        <v>22.632480000000005</v>
      </c>
    </row>
    <row r="15029" spans="1:6" x14ac:dyDescent="0.3">
      <c r="A15029" s="6" t="s">
        <v>24097</v>
      </c>
      <c r="B15029" s="6" t="s">
        <v>26041</v>
      </c>
      <c r="C15029" s="6" t="s">
        <v>26042</v>
      </c>
      <c r="D15029" s="17">
        <v>88</v>
      </c>
      <c r="E15029" s="14">
        <v>0.36</v>
      </c>
      <c r="F15029" s="12">
        <f>D15029*(1-E15029)*(1+0.75%)</f>
        <v>56.742400000000004</v>
      </c>
    </row>
    <row r="15030" spans="1:6" x14ac:dyDescent="0.3">
      <c r="A15030" s="6" t="s">
        <v>24097</v>
      </c>
      <c r="B15030" s="6" t="s">
        <v>26043</v>
      </c>
      <c r="C15030" s="6" t="s">
        <v>26044</v>
      </c>
      <c r="D15030" s="17">
        <v>168</v>
      </c>
      <c r="E15030" s="14">
        <v>0.36</v>
      </c>
      <c r="F15030" s="12">
        <f>D15030*(1-E15030)*(1+0.75%)</f>
        <v>108.32640000000001</v>
      </c>
    </row>
    <row r="15031" spans="1:6" x14ac:dyDescent="0.3">
      <c r="A15031" s="6" t="s">
        <v>24097</v>
      </c>
      <c r="B15031" s="6" t="s">
        <v>26045</v>
      </c>
      <c r="C15031" s="6" t="s">
        <v>26046</v>
      </c>
      <c r="D15031" s="17">
        <v>162</v>
      </c>
      <c r="E15031" s="14">
        <v>0.36</v>
      </c>
      <c r="F15031" s="12">
        <f>D15031*(1-E15031)*(1+0.75%)</f>
        <v>104.45760000000001</v>
      </c>
    </row>
    <row r="15032" spans="1:6" x14ac:dyDescent="0.3">
      <c r="A15032" s="6" t="s">
        <v>24097</v>
      </c>
      <c r="B15032" s="6" t="s">
        <v>26047</v>
      </c>
      <c r="C15032" s="6" t="s">
        <v>26048</v>
      </c>
      <c r="D15032" s="17">
        <v>88</v>
      </c>
      <c r="E15032" s="14">
        <v>0.36</v>
      </c>
      <c r="F15032" s="12">
        <f>D15032*(1-E15032)*(1+0.75%)</f>
        <v>56.742400000000004</v>
      </c>
    </row>
    <row r="15033" spans="1:6" x14ac:dyDescent="0.3">
      <c r="A15033" s="6" t="s">
        <v>24097</v>
      </c>
      <c r="B15033" s="6" t="s">
        <v>26049</v>
      </c>
      <c r="C15033" s="6" t="s">
        <v>26050</v>
      </c>
      <c r="D15033" s="17">
        <v>99</v>
      </c>
      <c r="E15033" s="14">
        <v>0.36</v>
      </c>
      <c r="F15033" s="12">
        <f>D15033*(1-E15033)*(1+0.75%)</f>
        <v>63.8352</v>
      </c>
    </row>
    <row r="15034" spans="1:6" x14ac:dyDescent="0.3">
      <c r="A15034" s="6" t="s">
        <v>24097</v>
      </c>
      <c r="B15034" s="6" t="s">
        <v>26051</v>
      </c>
      <c r="C15034" s="6" t="s">
        <v>26052</v>
      </c>
      <c r="D15034" s="17">
        <v>21.9</v>
      </c>
      <c r="E15034" s="14">
        <v>0.36</v>
      </c>
      <c r="F15034" s="12">
        <f>D15034*(1-E15034)*(1+0.75%)</f>
        <v>14.121120000000001</v>
      </c>
    </row>
    <row r="15035" spans="1:6" x14ac:dyDescent="0.3">
      <c r="A15035" s="6" t="s">
        <v>24097</v>
      </c>
      <c r="B15035" s="6" t="s">
        <v>26053</v>
      </c>
      <c r="C15035" s="6" t="s">
        <v>26054</v>
      </c>
      <c r="D15035" s="17">
        <v>32.9</v>
      </c>
      <c r="E15035" s="14">
        <v>0.36</v>
      </c>
      <c r="F15035" s="12">
        <f>D15035*(1-E15035)*(1+0.75%)</f>
        <v>21.213920000000002</v>
      </c>
    </row>
    <row r="15036" spans="1:6" x14ac:dyDescent="0.3">
      <c r="A15036" s="6" t="s">
        <v>24097</v>
      </c>
      <c r="B15036" s="6" t="s">
        <v>26055</v>
      </c>
      <c r="C15036" s="6" t="s">
        <v>26056</v>
      </c>
      <c r="D15036" s="17">
        <v>123</v>
      </c>
      <c r="E15036" s="14">
        <v>0.36</v>
      </c>
      <c r="F15036" s="12">
        <f>D15036*(1-E15036)*(1+0.75%)</f>
        <v>79.310400000000001</v>
      </c>
    </row>
    <row r="15037" spans="1:6" x14ac:dyDescent="0.3">
      <c r="A15037" s="6" t="s">
        <v>24097</v>
      </c>
      <c r="B15037" s="6" t="s">
        <v>26057</v>
      </c>
      <c r="C15037" s="6" t="s">
        <v>26058</v>
      </c>
      <c r="D15037" s="17">
        <v>715</v>
      </c>
      <c r="E15037" s="14">
        <v>0.36</v>
      </c>
      <c r="F15037" s="12">
        <f>D15037*(1-E15037)*(1+0.75%)</f>
        <v>461.03200000000004</v>
      </c>
    </row>
    <row r="15038" spans="1:6" x14ac:dyDescent="0.3">
      <c r="A15038" s="6" t="s">
        <v>24097</v>
      </c>
      <c r="B15038" s="6" t="s">
        <v>25622</v>
      </c>
      <c r="C15038" s="6" t="s">
        <v>26059</v>
      </c>
      <c r="D15038" s="17">
        <v>134</v>
      </c>
      <c r="E15038" s="14">
        <v>0.36</v>
      </c>
      <c r="F15038" s="12">
        <f>D15038*(1-E15038)*(1+0.75%)</f>
        <v>86.403200000000012</v>
      </c>
    </row>
    <row r="15039" spans="1:6" x14ac:dyDescent="0.3">
      <c r="A15039" s="6" t="s">
        <v>24097</v>
      </c>
      <c r="B15039" s="6" t="s">
        <v>26060</v>
      </c>
      <c r="C15039" s="6" t="s">
        <v>26061</v>
      </c>
      <c r="D15039" s="17">
        <v>271</v>
      </c>
      <c r="E15039" s="14">
        <v>0.36</v>
      </c>
      <c r="F15039" s="12">
        <f>D15039*(1-E15039)*(1+0.75%)</f>
        <v>174.74080000000001</v>
      </c>
    </row>
    <row r="15040" spans="1:6" x14ac:dyDescent="0.3">
      <c r="A15040" s="6" t="s">
        <v>24097</v>
      </c>
      <c r="B15040" s="6" t="s">
        <v>26062</v>
      </c>
      <c r="C15040" s="6" t="s">
        <v>26063</v>
      </c>
      <c r="D15040" s="17">
        <v>302</v>
      </c>
      <c r="E15040" s="14">
        <v>0.36</v>
      </c>
      <c r="F15040" s="12">
        <f>D15040*(1-E15040)*(1+0.75%)</f>
        <v>194.7296</v>
      </c>
    </row>
    <row r="15041" spans="1:6" x14ac:dyDescent="0.3">
      <c r="A15041" s="6" t="s">
        <v>24097</v>
      </c>
      <c r="B15041" s="6" t="s">
        <v>26064</v>
      </c>
      <c r="C15041" s="6" t="s">
        <v>26065</v>
      </c>
      <c r="D15041" s="17">
        <v>237</v>
      </c>
      <c r="E15041" s="14">
        <v>0.36</v>
      </c>
      <c r="F15041" s="12">
        <f>D15041*(1-E15041)*(1+0.75%)</f>
        <v>152.81760000000003</v>
      </c>
    </row>
    <row r="15042" spans="1:6" x14ac:dyDescent="0.3">
      <c r="A15042" s="6" t="s">
        <v>24097</v>
      </c>
      <c r="B15042" s="6" t="s">
        <v>26066</v>
      </c>
      <c r="C15042" s="6" t="s">
        <v>26067</v>
      </c>
      <c r="D15042" s="17">
        <v>48</v>
      </c>
      <c r="E15042" s="14">
        <v>0.36</v>
      </c>
      <c r="F15042" s="12">
        <f>D15042*(1-E15042)*(1+0.75%)</f>
        <v>30.950400000000002</v>
      </c>
    </row>
    <row r="15043" spans="1:6" x14ac:dyDescent="0.3">
      <c r="A15043" s="6" t="s">
        <v>24097</v>
      </c>
      <c r="B15043" s="6" t="s">
        <v>26068</v>
      </c>
      <c r="C15043" s="6" t="s">
        <v>26069</v>
      </c>
      <c r="D15043" s="17">
        <v>76</v>
      </c>
      <c r="E15043" s="14">
        <v>0.36</v>
      </c>
      <c r="F15043" s="12">
        <f>D15043*(1-E15043)*(1+0.75%)</f>
        <v>49.004800000000003</v>
      </c>
    </row>
    <row r="15044" spans="1:6" x14ac:dyDescent="0.3">
      <c r="A15044" s="6" t="s">
        <v>24097</v>
      </c>
      <c r="B15044" s="6" t="s">
        <v>26070</v>
      </c>
      <c r="C15044" s="6" t="s">
        <v>26071</v>
      </c>
      <c r="D15044" s="17">
        <v>99</v>
      </c>
      <c r="E15044" s="14">
        <v>0.36</v>
      </c>
      <c r="F15044" s="12">
        <f>D15044*(1-E15044)*(1+0.75%)</f>
        <v>63.8352</v>
      </c>
    </row>
    <row r="15045" spans="1:6" x14ac:dyDescent="0.3">
      <c r="A15045" s="6" t="s">
        <v>24097</v>
      </c>
      <c r="B15045" s="6" t="s">
        <v>26072</v>
      </c>
      <c r="C15045" s="6" t="s">
        <v>26073</v>
      </c>
      <c r="D15045" s="17">
        <v>69</v>
      </c>
      <c r="E15045" s="14">
        <v>0.36</v>
      </c>
      <c r="F15045" s="12">
        <f>D15045*(1-E15045)*(1+0.75%)</f>
        <v>44.491200000000006</v>
      </c>
    </row>
    <row r="15046" spans="1:6" x14ac:dyDescent="0.3">
      <c r="A15046" s="6" t="s">
        <v>24097</v>
      </c>
      <c r="B15046" s="6" t="s">
        <v>26074</v>
      </c>
      <c r="C15046" s="6" t="s">
        <v>26075</v>
      </c>
      <c r="D15046" s="17">
        <v>99</v>
      </c>
      <c r="E15046" s="14">
        <v>0.36</v>
      </c>
      <c r="F15046" s="12">
        <f>D15046*(1-E15046)*(1+0.75%)</f>
        <v>63.8352</v>
      </c>
    </row>
    <row r="15047" spans="1:6" x14ac:dyDescent="0.3">
      <c r="A15047" s="6" t="s">
        <v>24097</v>
      </c>
      <c r="B15047" s="6" t="s">
        <v>26076</v>
      </c>
      <c r="C15047" s="6" t="s">
        <v>26077</v>
      </c>
      <c r="D15047" s="17">
        <v>122</v>
      </c>
      <c r="E15047" s="14">
        <v>0.36</v>
      </c>
      <c r="F15047" s="12">
        <f>D15047*(1-E15047)*(1+0.75%)</f>
        <v>78.665599999999998</v>
      </c>
    </row>
    <row r="15048" spans="1:6" x14ac:dyDescent="0.3">
      <c r="A15048" s="6" t="s">
        <v>24097</v>
      </c>
      <c r="B15048" s="6" t="s">
        <v>26078</v>
      </c>
      <c r="C15048" s="6" t="s">
        <v>26079</v>
      </c>
      <c r="D15048" s="17">
        <v>249</v>
      </c>
      <c r="E15048" s="14">
        <v>0.36</v>
      </c>
      <c r="F15048" s="12">
        <f>D15048*(1-E15048)*(1+0.75%)</f>
        <v>160.55520000000001</v>
      </c>
    </row>
    <row r="15049" spans="1:6" x14ac:dyDescent="0.3">
      <c r="A15049" s="6" t="s">
        <v>24097</v>
      </c>
      <c r="B15049" s="6" t="s">
        <v>26080</v>
      </c>
      <c r="C15049" s="6" t="s">
        <v>26081</v>
      </c>
      <c r="D15049" s="17">
        <v>224</v>
      </c>
      <c r="E15049" s="14">
        <v>0.36</v>
      </c>
      <c r="F15049" s="12">
        <f>D15049*(1-E15049)*(1+0.75%)</f>
        <v>144.43520000000001</v>
      </c>
    </row>
    <row r="15050" spans="1:6" x14ac:dyDescent="0.3">
      <c r="A15050" s="6" t="s">
        <v>24097</v>
      </c>
      <c r="B15050" s="6" t="s">
        <v>26082</v>
      </c>
      <c r="C15050" s="6" t="s">
        <v>26083</v>
      </c>
      <c r="D15050" s="17">
        <v>122</v>
      </c>
      <c r="E15050" s="14">
        <v>0.36</v>
      </c>
      <c r="F15050" s="12">
        <f>D15050*(1-E15050)*(1+0.75%)</f>
        <v>78.665599999999998</v>
      </c>
    </row>
    <row r="15051" spans="1:6" x14ac:dyDescent="0.3">
      <c r="A15051" s="6" t="s">
        <v>24097</v>
      </c>
      <c r="B15051" s="6" t="s">
        <v>26084</v>
      </c>
      <c r="C15051" s="6" t="s">
        <v>26085</v>
      </c>
      <c r="D15051" s="17">
        <v>279</v>
      </c>
      <c r="E15051" s="14">
        <v>0.36</v>
      </c>
      <c r="F15051" s="12">
        <f>D15051*(1-E15051)*(1+0.75%)</f>
        <v>179.89920000000001</v>
      </c>
    </row>
    <row r="15052" spans="1:6" x14ac:dyDescent="0.3">
      <c r="A15052" s="6" t="s">
        <v>24097</v>
      </c>
      <c r="B15052" s="6" t="s">
        <v>26086</v>
      </c>
      <c r="C15052" s="6" t="s">
        <v>26087</v>
      </c>
      <c r="D15052" s="17">
        <v>279</v>
      </c>
      <c r="E15052" s="14">
        <v>0.36</v>
      </c>
      <c r="F15052" s="12">
        <f>D15052*(1-E15052)*(1+0.75%)</f>
        <v>179.89920000000001</v>
      </c>
    </row>
    <row r="15053" spans="1:6" x14ac:dyDescent="0.3">
      <c r="A15053" s="6" t="s">
        <v>24097</v>
      </c>
      <c r="B15053" s="6" t="s">
        <v>26088</v>
      </c>
      <c r="C15053" s="6" t="s">
        <v>26089</v>
      </c>
      <c r="D15053" s="17">
        <v>72</v>
      </c>
      <c r="E15053" s="14">
        <v>0.36</v>
      </c>
      <c r="F15053" s="12">
        <f>D15053*(1-E15053)*(1+0.75%)</f>
        <v>46.425600000000003</v>
      </c>
    </row>
    <row r="15054" spans="1:6" x14ac:dyDescent="0.3">
      <c r="A15054" s="6" t="s">
        <v>24097</v>
      </c>
      <c r="B15054" s="6" t="s">
        <v>26090</v>
      </c>
      <c r="C15054" s="6" t="s">
        <v>26091</v>
      </c>
      <c r="D15054" s="17">
        <v>21.2</v>
      </c>
      <c r="E15054" s="14">
        <v>0.36</v>
      </c>
      <c r="F15054" s="12">
        <f>D15054*(1-E15054)*(1+0.75%)</f>
        <v>13.66976</v>
      </c>
    </row>
    <row r="15055" spans="1:6" x14ac:dyDescent="0.3">
      <c r="A15055" s="6" t="s">
        <v>24097</v>
      </c>
      <c r="B15055" s="6" t="s">
        <v>26092</v>
      </c>
      <c r="C15055" s="6" t="s">
        <v>26093</v>
      </c>
      <c r="D15055" s="17">
        <v>21.2</v>
      </c>
      <c r="E15055" s="14">
        <v>0.36</v>
      </c>
      <c r="F15055" s="12">
        <f>D15055*(1-E15055)*(1+0.75%)</f>
        <v>13.66976</v>
      </c>
    </row>
    <row r="15056" spans="1:6" x14ac:dyDescent="0.3">
      <c r="A15056" s="6" t="s">
        <v>24097</v>
      </c>
      <c r="B15056" s="6" t="s">
        <v>26094</v>
      </c>
      <c r="C15056" s="6" t="s">
        <v>26095</v>
      </c>
      <c r="D15056" s="17">
        <v>104</v>
      </c>
      <c r="E15056" s="14">
        <v>0.36</v>
      </c>
      <c r="F15056" s="12">
        <f>D15056*(1-E15056)*(1+0.75%)</f>
        <v>67.059200000000004</v>
      </c>
    </row>
    <row r="15057" spans="1:6" x14ac:dyDescent="0.3">
      <c r="A15057" s="6" t="s">
        <v>24097</v>
      </c>
      <c r="B15057" s="6" t="s">
        <v>26096</v>
      </c>
      <c r="C15057" s="6" t="s">
        <v>26097</v>
      </c>
      <c r="D15057" s="17">
        <v>309</v>
      </c>
      <c r="E15057" s="14">
        <v>0.36</v>
      </c>
      <c r="F15057" s="12">
        <f>D15057*(1-E15057)*(1+0.75%)</f>
        <v>199.2432</v>
      </c>
    </row>
    <row r="15058" spans="1:6" x14ac:dyDescent="0.3">
      <c r="A15058" s="6" t="s">
        <v>24097</v>
      </c>
      <c r="B15058" s="6" t="s">
        <v>26098</v>
      </c>
      <c r="C15058" s="6" t="s">
        <v>26099</v>
      </c>
      <c r="D15058" s="17">
        <v>125</v>
      </c>
      <c r="E15058" s="14">
        <v>0.36</v>
      </c>
      <c r="F15058" s="12">
        <f>D15058*(1-E15058)*(1+0.75%)</f>
        <v>80.600000000000009</v>
      </c>
    </row>
    <row r="15059" spans="1:6" x14ac:dyDescent="0.3">
      <c r="A15059" s="6" t="s">
        <v>24097</v>
      </c>
      <c r="B15059" s="6" t="s">
        <v>26100</v>
      </c>
      <c r="C15059" s="6" t="s">
        <v>26101</v>
      </c>
      <c r="D15059" s="17">
        <v>125</v>
      </c>
      <c r="E15059" s="14">
        <v>0.36</v>
      </c>
      <c r="F15059" s="12">
        <f>D15059*(1-E15059)*(1+0.75%)</f>
        <v>80.600000000000009</v>
      </c>
    </row>
    <row r="15060" spans="1:6" x14ac:dyDescent="0.3">
      <c r="A15060" s="6" t="s">
        <v>24097</v>
      </c>
      <c r="B15060" s="6" t="s">
        <v>26102</v>
      </c>
      <c r="C15060" s="6" t="s">
        <v>26103</v>
      </c>
      <c r="D15060" s="17">
        <v>157</v>
      </c>
      <c r="E15060" s="14">
        <v>0.36</v>
      </c>
      <c r="F15060" s="12">
        <f>D15060*(1-E15060)*(1+0.75%)</f>
        <v>101.23360000000001</v>
      </c>
    </row>
    <row r="15061" spans="1:6" x14ac:dyDescent="0.3">
      <c r="A15061" s="6" t="s">
        <v>24097</v>
      </c>
      <c r="B15061" s="6" t="s">
        <v>26104</v>
      </c>
      <c r="C15061" s="6" t="s">
        <v>26105</v>
      </c>
      <c r="D15061" s="17">
        <v>31.8</v>
      </c>
      <c r="E15061" s="14">
        <v>0.36</v>
      </c>
      <c r="F15061" s="12">
        <f>D15061*(1-E15061)*(1+0.75%)</f>
        <v>20.504640000000002</v>
      </c>
    </row>
    <row r="15062" spans="1:6" x14ac:dyDescent="0.3">
      <c r="A15062" s="6" t="s">
        <v>24097</v>
      </c>
      <c r="B15062" s="6" t="s">
        <v>26106</v>
      </c>
      <c r="C15062" s="6" t="s">
        <v>26107</v>
      </c>
      <c r="D15062" s="17">
        <v>104</v>
      </c>
      <c r="E15062" s="14">
        <v>0.36</v>
      </c>
      <c r="F15062" s="12">
        <f>D15062*(1-E15062)*(1+0.75%)</f>
        <v>67.059200000000004</v>
      </c>
    </row>
    <row r="15063" spans="1:6" x14ac:dyDescent="0.3">
      <c r="A15063" s="6" t="s">
        <v>24097</v>
      </c>
      <c r="B15063" s="6" t="s">
        <v>26108</v>
      </c>
      <c r="C15063" s="6" t="s">
        <v>26109</v>
      </c>
      <c r="D15063" s="17">
        <v>31.8</v>
      </c>
      <c r="E15063" s="14">
        <v>0.36</v>
      </c>
      <c r="F15063" s="12">
        <f>D15063*(1-E15063)*(1+0.75%)</f>
        <v>20.504640000000002</v>
      </c>
    </row>
    <row r="15064" spans="1:6" x14ac:dyDescent="0.3">
      <c r="A15064" s="6" t="s">
        <v>24097</v>
      </c>
      <c r="B15064" s="6" t="s">
        <v>26110</v>
      </c>
      <c r="C15064" s="6" t="s">
        <v>26111</v>
      </c>
      <c r="D15064" s="17">
        <v>309</v>
      </c>
      <c r="E15064" s="14">
        <v>0.36</v>
      </c>
      <c r="F15064" s="12">
        <f>D15064*(1-E15064)*(1+0.75%)</f>
        <v>199.2432</v>
      </c>
    </row>
    <row r="15065" spans="1:6" x14ac:dyDescent="0.3">
      <c r="A15065" s="6" t="s">
        <v>24097</v>
      </c>
      <c r="B15065" s="6" t="s">
        <v>26112</v>
      </c>
      <c r="C15065" s="6" t="s">
        <v>26113</v>
      </c>
      <c r="D15065" s="17">
        <v>104</v>
      </c>
      <c r="E15065" s="14">
        <v>0.36</v>
      </c>
      <c r="F15065" s="12">
        <f>D15065*(1-E15065)*(1+0.75%)</f>
        <v>67.059200000000004</v>
      </c>
    </row>
    <row r="15066" spans="1:6" x14ac:dyDescent="0.3">
      <c r="A15066" s="6" t="s">
        <v>24097</v>
      </c>
      <c r="B15066" s="6" t="s">
        <v>26114</v>
      </c>
      <c r="C15066" s="6" t="s">
        <v>26115</v>
      </c>
      <c r="D15066" s="17">
        <v>146</v>
      </c>
      <c r="E15066" s="14">
        <v>0.36</v>
      </c>
      <c r="F15066" s="12">
        <f>D15066*(1-E15066)*(1+0.75%)</f>
        <v>94.140799999999999</v>
      </c>
    </row>
    <row r="15067" spans="1:6" x14ac:dyDescent="0.3">
      <c r="A15067" s="6" t="s">
        <v>24097</v>
      </c>
      <c r="B15067" s="6" t="s">
        <v>26116</v>
      </c>
      <c r="C15067" s="6" t="s">
        <v>26117</v>
      </c>
      <c r="D15067" s="17">
        <v>351</v>
      </c>
      <c r="E15067" s="14">
        <v>0.36</v>
      </c>
      <c r="F15067" s="12">
        <f>D15067*(1-E15067)*(1+0.75%)</f>
        <v>226.32480000000004</v>
      </c>
    </row>
    <row r="15068" spans="1:6" x14ac:dyDescent="0.3">
      <c r="A15068" s="6" t="s">
        <v>24097</v>
      </c>
      <c r="B15068" s="6" t="s">
        <v>26118</v>
      </c>
      <c r="C15068" s="6" t="s">
        <v>26119</v>
      </c>
      <c r="D15068" s="17">
        <v>558</v>
      </c>
      <c r="E15068" s="14">
        <v>0.36</v>
      </c>
      <c r="F15068" s="12">
        <f>D15068*(1-E15068)*(1+0.75%)</f>
        <v>359.79840000000002</v>
      </c>
    </row>
    <row r="15069" spans="1:6" x14ac:dyDescent="0.3">
      <c r="A15069" s="6" t="s">
        <v>24097</v>
      </c>
      <c r="B15069" s="6" t="s">
        <v>26120</v>
      </c>
      <c r="C15069" s="6" t="s">
        <v>26121</v>
      </c>
      <c r="D15069" s="17">
        <v>765</v>
      </c>
      <c r="E15069" s="14">
        <v>0.36</v>
      </c>
      <c r="F15069" s="12">
        <f>D15069*(1-E15069)*(1+0.75%)</f>
        <v>493.27200000000005</v>
      </c>
    </row>
    <row r="15070" spans="1:6" x14ac:dyDescent="0.3">
      <c r="A15070" s="6" t="s">
        <v>24097</v>
      </c>
      <c r="B15070" s="6" t="s">
        <v>26122</v>
      </c>
      <c r="C15070" s="6" t="s">
        <v>26123</v>
      </c>
      <c r="D15070" s="17">
        <v>178</v>
      </c>
      <c r="E15070" s="14">
        <v>0.36</v>
      </c>
      <c r="F15070" s="12">
        <f>D15070*(1-E15070)*(1+0.75%)</f>
        <v>114.77440000000001</v>
      </c>
    </row>
    <row r="15071" spans="1:6" x14ac:dyDescent="0.3">
      <c r="A15071" s="6" t="s">
        <v>24097</v>
      </c>
      <c r="B15071" s="6" t="s">
        <v>26124</v>
      </c>
      <c r="C15071" s="6" t="s">
        <v>26125</v>
      </c>
      <c r="D15071" s="17">
        <v>178</v>
      </c>
      <c r="E15071" s="14">
        <v>0.36</v>
      </c>
      <c r="F15071" s="12">
        <f>D15071*(1-E15071)*(1+0.75%)</f>
        <v>114.77440000000001</v>
      </c>
    </row>
    <row r="15072" spans="1:6" x14ac:dyDescent="0.3">
      <c r="A15072" s="6" t="s">
        <v>24097</v>
      </c>
      <c r="B15072" s="6" t="s">
        <v>26126</v>
      </c>
      <c r="C15072" s="6" t="s">
        <v>26127</v>
      </c>
      <c r="D15072" s="17">
        <v>224</v>
      </c>
      <c r="E15072" s="14">
        <v>0.36</v>
      </c>
      <c r="F15072" s="12">
        <f>D15072*(1-E15072)*(1+0.75%)</f>
        <v>144.43520000000001</v>
      </c>
    </row>
    <row r="15073" spans="1:6" x14ac:dyDescent="0.3">
      <c r="A15073" s="6" t="s">
        <v>24097</v>
      </c>
      <c r="B15073" s="6" t="s">
        <v>26128</v>
      </c>
      <c r="C15073" s="6" t="s">
        <v>26129</v>
      </c>
      <c r="D15073" s="17">
        <v>42</v>
      </c>
      <c r="E15073" s="14">
        <v>0.36</v>
      </c>
      <c r="F15073" s="12">
        <f>D15073*(1-E15073)*(1+0.75%)</f>
        <v>27.081600000000002</v>
      </c>
    </row>
    <row r="15074" spans="1:6" x14ac:dyDescent="0.3">
      <c r="A15074" s="6" t="s">
        <v>24097</v>
      </c>
      <c r="B15074" s="6" t="s">
        <v>26130</v>
      </c>
      <c r="C15074" s="6" t="s">
        <v>26131</v>
      </c>
      <c r="D15074" s="17">
        <v>42</v>
      </c>
      <c r="E15074" s="14">
        <v>0.36</v>
      </c>
      <c r="F15074" s="12">
        <f>D15074*(1-E15074)*(1+0.75%)</f>
        <v>27.081600000000002</v>
      </c>
    </row>
    <row r="15075" spans="1:6" x14ac:dyDescent="0.3">
      <c r="A15075" s="6" t="s">
        <v>24097</v>
      </c>
      <c r="B15075" s="6" t="s">
        <v>26132</v>
      </c>
      <c r="C15075" s="6" t="s">
        <v>26133</v>
      </c>
      <c r="D15075" s="17">
        <v>351</v>
      </c>
      <c r="E15075" s="14">
        <v>0.36</v>
      </c>
      <c r="F15075" s="12">
        <f>D15075*(1-E15075)*(1+0.75%)</f>
        <v>226.32480000000004</v>
      </c>
    </row>
    <row r="15076" spans="1:6" x14ac:dyDescent="0.3">
      <c r="A15076" s="6" t="s">
        <v>24097</v>
      </c>
      <c r="B15076" s="6" t="s">
        <v>26134</v>
      </c>
      <c r="C15076" s="6" t="s">
        <v>26135</v>
      </c>
      <c r="D15076" s="17">
        <v>558</v>
      </c>
      <c r="E15076" s="14">
        <v>0.36</v>
      </c>
      <c r="F15076" s="12">
        <f>D15076*(1-E15076)*(1+0.75%)</f>
        <v>359.79840000000002</v>
      </c>
    </row>
    <row r="15077" spans="1:6" x14ac:dyDescent="0.3">
      <c r="A15077" s="6" t="s">
        <v>24097</v>
      </c>
      <c r="B15077" s="6" t="s">
        <v>26136</v>
      </c>
      <c r="C15077" s="6" t="s">
        <v>26137</v>
      </c>
      <c r="D15077" s="17">
        <v>1056</v>
      </c>
      <c r="E15077" s="14">
        <v>0.36</v>
      </c>
      <c r="F15077" s="12">
        <f>D15077*(1-E15077)*(1+0.75%)</f>
        <v>680.90880000000004</v>
      </c>
    </row>
    <row r="15078" spans="1:6" x14ac:dyDescent="0.3">
      <c r="A15078" s="6" t="s">
        <v>24097</v>
      </c>
      <c r="B15078" s="6" t="s">
        <v>26138</v>
      </c>
      <c r="C15078" s="6" t="s">
        <v>26139</v>
      </c>
      <c r="D15078" s="17">
        <v>130</v>
      </c>
      <c r="E15078" s="14">
        <v>0.36</v>
      </c>
      <c r="F15078" s="12">
        <f>D15078*(1-E15078)*(1+0.75%)</f>
        <v>83.824000000000012</v>
      </c>
    </row>
    <row r="15079" spans="1:6" x14ac:dyDescent="0.3">
      <c r="A15079" s="6" t="s">
        <v>24097</v>
      </c>
      <c r="B15079" s="6" t="s">
        <v>26140</v>
      </c>
      <c r="C15079" s="6" t="s">
        <v>26141</v>
      </c>
      <c r="D15079" s="17">
        <v>174</v>
      </c>
      <c r="E15079" s="14">
        <v>0.36</v>
      </c>
      <c r="F15079" s="12">
        <f>D15079*(1-E15079)*(1+0.75%)</f>
        <v>112.1952</v>
      </c>
    </row>
    <row r="15080" spans="1:6" x14ac:dyDescent="0.3">
      <c r="A15080" s="6" t="s">
        <v>24097</v>
      </c>
      <c r="B15080" s="6" t="s">
        <v>26142</v>
      </c>
      <c r="C15080" s="6" t="s">
        <v>26143</v>
      </c>
      <c r="D15080" s="17">
        <v>130</v>
      </c>
      <c r="E15080" s="14">
        <v>0.36</v>
      </c>
      <c r="F15080" s="12">
        <f>D15080*(1-E15080)*(1+0.75%)</f>
        <v>83.824000000000012</v>
      </c>
    </row>
    <row r="15081" spans="1:6" x14ac:dyDescent="0.3">
      <c r="A15081" s="6" t="s">
        <v>24097</v>
      </c>
      <c r="B15081" s="6" t="s">
        <v>26144</v>
      </c>
      <c r="C15081" s="6" t="s">
        <v>26145</v>
      </c>
      <c r="D15081" s="17">
        <v>142</v>
      </c>
      <c r="E15081" s="14">
        <v>0.36</v>
      </c>
      <c r="F15081" s="12">
        <f>D15081*(1-E15081)*(1+0.75%)</f>
        <v>91.561599999999999</v>
      </c>
    </row>
    <row r="15082" spans="1:6" x14ac:dyDescent="0.3">
      <c r="A15082" s="6" t="s">
        <v>24097</v>
      </c>
      <c r="B15082" s="6" t="s">
        <v>26146</v>
      </c>
      <c r="C15082" s="6" t="s">
        <v>26147</v>
      </c>
      <c r="D15082" s="17">
        <v>151</v>
      </c>
      <c r="E15082" s="14">
        <v>0.36</v>
      </c>
      <c r="F15082" s="12">
        <f>D15082*(1-E15082)*(1+0.75%)</f>
        <v>97.364800000000002</v>
      </c>
    </row>
    <row r="15083" spans="1:6" x14ac:dyDescent="0.3">
      <c r="A15083" s="6" t="s">
        <v>24097</v>
      </c>
      <c r="B15083" s="6" t="s">
        <v>26148</v>
      </c>
      <c r="C15083" s="6" t="s">
        <v>26149</v>
      </c>
      <c r="D15083" s="17">
        <v>130</v>
      </c>
      <c r="E15083" s="14">
        <v>0.36</v>
      </c>
      <c r="F15083" s="12">
        <f>D15083*(1-E15083)*(1+0.75%)</f>
        <v>83.824000000000012</v>
      </c>
    </row>
    <row r="15084" spans="1:6" x14ac:dyDescent="0.3">
      <c r="A15084" s="6" t="s">
        <v>24097</v>
      </c>
      <c r="B15084" s="6" t="s">
        <v>26150</v>
      </c>
      <c r="C15084" s="6" t="s">
        <v>26151</v>
      </c>
      <c r="D15084" s="17">
        <v>186</v>
      </c>
      <c r="E15084" s="14">
        <v>0.36</v>
      </c>
      <c r="F15084" s="12">
        <f>D15084*(1-E15084)*(1+0.75%)</f>
        <v>119.93280000000001</v>
      </c>
    </row>
    <row r="15085" spans="1:6" x14ac:dyDescent="0.3">
      <c r="A15085" s="6" t="s">
        <v>24097</v>
      </c>
      <c r="B15085" s="6" t="s">
        <v>26152</v>
      </c>
      <c r="C15085" s="6" t="s">
        <v>26153</v>
      </c>
      <c r="D15085" s="17">
        <v>531</v>
      </c>
      <c r="E15085" s="14">
        <v>0.36</v>
      </c>
      <c r="F15085" s="12">
        <f>D15085*(1-E15085)*(1+0.75%)</f>
        <v>342.38880000000006</v>
      </c>
    </row>
    <row r="15086" spans="1:6" x14ac:dyDescent="0.3">
      <c r="A15086" s="6" t="s">
        <v>24097</v>
      </c>
      <c r="B15086" s="6" t="s">
        <v>26154</v>
      </c>
      <c r="C15086" s="6" t="s">
        <v>26155</v>
      </c>
      <c r="D15086" s="17">
        <v>237</v>
      </c>
      <c r="E15086" s="14">
        <v>0.36</v>
      </c>
      <c r="F15086" s="12">
        <f>D15086*(1-E15086)*(1+0.75%)</f>
        <v>152.81760000000003</v>
      </c>
    </row>
    <row r="15087" spans="1:6" x14ac:dyDescent="0.3">
      <c r="A15087" s="6" t="s">
        <v>24097</v>
      </c>
      <c r="B15087" s="6" t="s">
        <v>26156</v>
      </c>
      <c r="C15087" s="6" t="s">
        <v>26157</v>
      </c>
      <c r="D15087" s="17">
        <v>237</v>
      </c>
      <c r="E15087" s="14">
        <v>0.36</v>
      </c>
      <c r="F15087" s="12">
        <f>D15087*(1-E15087)*(1+0.75%)</f>
        <v>152.81760000000003</v>
      </c>
    </row>
    <row r="15088" spans="1:6" x14ac:dyDescent="0.3">
      <c r="A15088" s="6" t="s">
        <v>24097</v>
      </c>
      <c r="B15088" s="6" t="s">
        <v>26156</v>
      </c>
      <c r="C15088" s="6" t="s">
        <v>26158</v>
      </c>
      <c r="D15088" s="17">
        <v>237</v>
      </c>
      <c r="E15088" s="14">
        <v>0.36</v>
      </c>
      <c r="F15088" s="12">
        <f>D15088*(1-E15088)*(1+0.75%)</f>
        <v>152.81760000000003</v>
      </c>
    </row>
    <row r="15089" spans="1:6" x14ac:dyDescent="0.3">
      <c r="A15089" s="6" t="s">
        <v>24097</v>
      </c>
      <c r="B15089" s="6" t="s">
        <v>26159</v>
      </c>
      <c r="C15089" s="6" t="s">
        <v>26160</v>
      </c>
      <c r="D15089" s="17">
        <v>475</v>
      </c>
      <c r="E15089" s="14">
        <v>0.36</v>
      </c>
      <c r="F15089" s="12">
        <f>D15089*(1-E15089)*(1+0.75%)</f>
        <v>306.28000000000003</v>
      </c>
    </row>
    <row r="15090" spans="1:6" x14ac:dyDescent="0.3">
      <c r="A15090" s="6" t="s">
        <v>24097</v>
      </c>
      <c r="B15090" s="6" t="s">
        <v>26161</v>
      </c>
      <c r="C15090" s="6" t="s">
        <v>26162</v>
      </c>
      <c r="D15090" s="17">
        <v>130</v>
      </c>
      <c r="E15090" s="14">
        <v>0.36</v>
      </c>
      <c r="F15090" s="12">
        <f>D15090*(1-E15090)*(1+0.75%)</f>
        <v>83.824000000000012</v>
      </c>
    </row>
    <row r="15091" spans="1:6" x14ac:dyDescent="0.3">
      <c r="A15091" s="6" t="s">
        <v>24097</v>
      </c>
      <c r="B15091" s="6" t="s">
        <v>26163</v>
      </c>
      <c r="C15091" s="6" t="s">
        <v>26164</v>
      </c>
      <c r="D15091" s="17">
        <v>130</v>
      </c>
      <c r="E15091" s="14">
        <v>0.36</v>
      </c>
      <c r="F15091" s="12">
        <f>D15091*(1-E15091)*(1+0.75%)</f>
        <v>83.824000000000012</v>
      </c>
    </row>
    <row r="15092" spans="1:6" x14ac:dyDescent="0.3">
      <c r="A15092" s="6" t="s">
        <v>24097</v>
      </c>
      <c r="B15092" s="6" t="s">
        <v>26165</v>
      </c>
      <c r="C15092" s="6" t="s">
        <v>26166</v>
      </c>
      <c r="D15092" s="17">
        <v>237</v>
      </c>
      <c r="E15092" s="14">
        <v>0.36</v>
      </c>
      <c r="F15092" s="12">
        <f>D15092*(1-E15092)*(1+0.75%)</f>
        <v>152.81760000000003</v>
      </c>
    </row>
    <row r="15093" spans="1:6" x14ac:dyDescent="0.3">
      <c r="A15093" s="6" t="s">
        <v>24097</v>
      </c>
      <c r="B15093" s="6" t="s">
        <v>26167</v>
      </c>
      <c r="C15093" s="6" t="s">
        <v>26168</v>
      </c>
      <c r="D15093" s="17">
        <v>186</v>
      </c>
      <c r="E15093" s="14">
        <v>0.36</v>
      </c>
      <c r="F15093" s="12">
        <f>D15093*(1-E15093)*(1+0.75%)</f>
        <v>119.93280000000001</v>
      </c>
    </row>
    <row r="15094" spans="1:6" x14ac:dyDescent="0.3">
      <c r="A15094" s="6" t="s">
        <v>24097</v>
      </c>
      <c r="B15094" s="6" t="s">
        <v>26169</v>
      </c>
      <c r="C15094" s="6" t="s">
        <v>26170</v>
      </c>
      <c r="D15094" s="17">
        <v>130</v>
      </c>
      <c r="E15094" s="14">
        <v>0.36</v>
      </c>
      <c r="F15094" s="12">
        <f>D15094*(1-E15094)*(1+0.75%)</f>
        <v>83.824000000000012</v>
      </c>
    </row>
    <row r="15095" spans="1:6" x14ac:dyDescent="0.3">
      <c r="A15095" s="6" t="s">
        <v>24097</v>
      </c>
      <c r="B15095" s="6" t="s">
        <v>26171</v>
      </c>
      <c r="C15095" s="6" t="s">
        <v>26172</v>
      </c>
      <c r="D15095" s="17">
        <v>214</v>
      </c>
      <c r="E15095" s="14">
        <v>0.36</v>
      </c>
      <c r="F15095" s="12">
        <f>D15095*(1-E15095)*(1+0.75%)</f>
        <v>137.98720000000003</v>
      </c>
    </row>
    <row r="15096" spans="1:6" x14ac:dyDescent="0.3">
      <c r="A15096" s="6" t="s">
        <v>24097</v>
      </c>
      <c r="B15096" s="6" t="s">
        <v>26173</v>
      </c>
      <c r="C15096" s="6" t="s">
        <v>26174</v>
      </c>
      <c r="D15096" s="17">
        <v>130</v>
      </c>
      <c r="E15096" s="14">
        <v>0.36</v>
      </c>
      <c r="F15096" s="12">
        <f>D15096*(1-E15096)*(1+0.75%)</f>
        <v>83.824000000000012</v>
      </c>
    </row>
    <row r="15097" spans="1:6" x14ac:dyDescent="0.3">
      <c r="A15097" s="6" t="s">
        <v>24097</v>
      </c>
      <c r="B15097" s="6" t="s">
        <v>26175</v>
      </c>
      <c r="C15097" s="6" t="s">
        <v>26176</v>
      </c>
      <c r="D15097" s="17">
        <v>9.6999999999999993</v>
      </c>
      <c r="E15097" s="14">
        <v>0.36</v>
      </c>
      <c r="F15097" s="12">
        <f>D15097*(1-E15097)*(1+0.75%)</f>
        <v>6.2545599999999997</v>
      </c>
    </row>
    <row r="15098" spans="1:6" x14ac:dyDescent="0.3">
      <c r="A15098" s="6" t="s">
        <v>24097</v>
      </c>
      <c r="B15098" s="6" t="s">
        <v>26177</v>
      </c>
      <c r="C15098" s="6" t="s">
        <v>26178</v>
      </c>
      <c r="D15098" s="17">
        <v>122</v>
      </c>
      <c r="E15098" s="14">
        <v>0.36</v>
      </c>
      <c r="F15098" s="12">
        <f>D15098*(1-E15098)*(1+0.75%)</f>
        <v>78.665599999999998</v>
      </c>
    </row>
    <row r="15099" spans="1:6" x14ac:dyDescent="0.3">
      <c r="A15099" s="6" t="s">
        <v>24097</v>
      </c>
      <c r="B15099" s="6" t="s">
        <v>26179</v>
      </c>
      <c r="C15099" s="6" t="s">
        <v>26180</v>
      </c>
      <c r="D15099" s="17">
        <v>188</v>
      </c>
      <c r="E15099" s="14">
        <v>0.36</v>
      </c>
      <c r="F15099" s="12">
        <f>D15099*(1-E15099)*(1+0.75%)</f>
        <v>121.22240000000002</v>
      </c>
    </row>
    <row r="15100" spans="1:6" x14ac:dyDescent="0.3">
      <c r="A15100" s="6" t="s">
        <v>24097</v>
      </c>
      <c r="B15100" s="6" t="s">
        <v>26181</v>
      </c>
      <c r="C15100" s="6" t="s">
        <v>26182</v>
      </c>
      <c r="D15100" s="17">
        <v>334</v>
      </c>
      <c r="E15100" s="14">
        <v>0.36</v>
      </c>
      <c r="F15100" s="12">
        <f>D15100*(1-E15100)*(1+0.75%)</f>
        <v>215.36320000000001</v>
      </c>
    </row>
    <row r="15101" spans="1:6" x14ac:dyDescent="0.3">
      <c r="A15101" s="6" t="s">
        <v>24097</v>
      </c>
      <c r="B15101" s="6" t="s">
        <v>26183</v>
      </c>
      <c r="C15101" s="6" t="s">
        <v>26184</v>
      </c>
      <c r="D15101" s="17">
        <v>186</v>
      </c>
      <c r="E15101" s="14">
        <v>0.36</v>
      </c>
      <c r="F15101" s="12">
        <f>D15101*(1-E15101)*(1+0.75%)</f>
        <v>119.93280000000001</v>
      </c>
    </row>
    <row r="15102" spans="1:6" x14ac:dyDescent="0.3">
      <c r="A15102" s="6" t="s">
        <v>24097</v>
      </c>
      <c r="B15102" s="6" t="s">
        <v>26185</v>
      </c>
      <c r="C15102" s="6" t="s">
        <v>26186</v>
      </c>
      <c r="D15102" s="17">
        <v>175</v>
      </c>
      <c r="E15102" s="14">
        <v>0.36</v>
      </c>
      <c r="F15102" s="12">
        <f>D15102*(1-E15102)*(1+0.75%)</f>
        <v>112.84</v>
      </c>
    </row>
    <row r="15103" spans="1:6" x14ac:dyDescent="0.3">
      <c r="A15103" s="6" t="s">
        <v>24097</v>
      </c>
      <c r="B15103" s="6" t="s">
        <v>26187</v>
      </c>
      <c r="C15103" s="6" t="s">
        <v>26188</v>
      </c>
      <c r="D15103" s="17">
        <v>94</v>
      </c>
      <c r="E15103" s="14">
        <v>0.36</v>
      </c>
      <c r="F15103" s="12">
        <f>D15103*(1-E15103)*(1+0.75%)</f>
        <v>60.611200000000011</v>
      </c>
    </row>
    <row r="15104" spans="1:6" x14ac:dyDescent="0.3">
      <c r="A15104" s="6" t="s">
        <v>24097</v>
      </c>
      <c r="B15104" s="6" t="s">
        <v>26189</v>
      </c>
      <c r="C15104" s="6" t="s">
        <v>26190</v>
      </c>
      <c r="D15104" s="17">
        <v>37.1</v>
      </c>
      <c r="E15104" s="14">
        <v>0.36</v>
      </c>
      <c r="F15104" s="12">
        <f>D15104*(1-E15104)*(1+0.75%)</f>
        <v>23.922080000000001</v>
      </c>
    </row>
    <row r="15105" spans="1:6" x14ac:dyDescent="0.3">
      <c r="A15105" s="6" t="s">
        <v>24097</v>
      </c>
      <c r="B15105" s="6" t="s">
        <v>26191</v>
      </c>
      <c r="C15105" s="6" t="s">
        <v>26192</v>
      </c>
      <c r="D15105" s="17">
        <v>334</v>
      </c>
      <c r="E15105" s="14">
        <v>0.36</v>
      </c>
      <c r="F15105" s="12">
        <f>D15105*(1-E15105)*(1+0.75%)</f>
        <v>215.36320000000001</v>
      </c>
    </row>
    <row r="15106" spans="1:6" x14ac:dyDescent="0.3">
      <c r="A15106" s="6" t="s">
        <v>24097</v>
      </c>
      <c r="B15106" s="6" t="s">
        <v>26193</v>
      </c>
      <c r="C15106" s="6" t="s">
        <v>26194</v>
      </c>
      <c r="D15106" s="17">
        <v>361</v>
      </c>
      <c r="E15106" s="14">
        <v>0.36</v>
      </c>
      <c r="F15106" s="12">
        <f>D15106*(1-E15106)*(1+0.75%)</f>
        <v>232.77280000000002</v>
      </c>
    </row>
    <row r="15107" spans="1:6" x14ac:dyDescent="0.3">
      <c r="A15107" s="6" t="s">
        <v>24097</v>
      </c>
      <c r="B15107" s="6" t="s">
        <v>26195</v>
      </c>
      <c r="C15107" s="6" t="s">
        <v>26196</v>
      </c>
      <c r="D15107" s="17">
        <v>433</v>
      </c>
      <c r="E15107" s="14">
        <v>0.36</v>
      </c>
      <c r="F15107" s="12">
        <f>D15107*(1-E15107)*(1+0.75%)</f>
        <v>279.19840000000005</v>
      </c>
    </row>
    <row r="15108" spans="1:6" x14ac:dyDescent="0.3">
      <c r="A15108" s="6" t="s">
        <v>24097</v>
      </c>
      <c r="B15108" s="6" t="s">
        <v>26197</v>
      </c>
      <c r="C15108" s="6" t="s">
        <v>26198</v>
      </c>
      <c r="D15108" s="17">
        <v>433</v>
      </c>
      <c r="E15108" s="14">
        <v>0.36</v>
      </c>
      <c r="F15108" s="12">
        <f>D15108*(1-E15108)*(1+0.75%)</f>
        <v>279.19840000000005</v>
      </c>
    </row>
    <row r="15109" spans="1:6" x14ac:dyDescent="0.3">
      <c r="A15109" s="6" t="s">
        <v>24097</v>
      </c>
      <c r="B15109" s="6" t="s">
        <v>26199</v>
      </c>
      <c r="C15109" s="6" t="s">
        <v>26200</v>
      </c>
      <c r="D15109" s="17">
        <v>433</v>
      </c>
      <c r="E15109" s="14">
        <v>0.36</v>
      </c>
      <c r="F15109" s="12">
        <f>D15109*(1-E15109)*(1+0.75%)</f>
        <v>279.19840000000005</v>
      </c>
    </row>
    <row r="15110" spans="1:6" x14ac:dyDescent="0.3">
      <c r="A15110" s="6" t="s">
        <v>24097</v>
      </c>
      <c r="B15110" s="6" t="s">
        <v>26201</v>
      </c>
      <c r="C15110" s="6" t="s">
        <v>26202</v>
      </c>
      <c r="D15110" s="17">
        <v>433</v>
      </c>
      <c r="E15110" s="14">
        <v>0.36</v>
      </c>
      <c r="F15110" s="12">
        <f>D15110*(1-E15110)*(1+0.75%)</f>
        <v>279.19840000000005</v>
      </c>
    </row>
    <row r="15111" spans="1:6" x14ac:dyDescent="0.3">
      <c r="A15111" s="6" t="s">
        <v>24097</v>
      </c>
      <c r="B15111" s="6" t="s">
        <v>26203</v>
      </c>
      <c r="C15111" s="6" t="s">
        <v>26204</v>
      </c>
      <c r="D15111" s="17">
        <v>433</v>
      </c>
      <c r="E15111" s="14">
        <v>0.36</v>
      </c>
      <c r="F15111" s="12">
        <f>D15111*(1-E15111)*(1+0.75%)</f>
        <v>279.19840000000005</v>
      </c>
    </row>
    <row r="15112" spans="1:6" x14ac:dyDescent="0.3">
      <c r="A15112" s="6" t="s">
        <v>24097</v>
      </c>
      <c r="B15112" s="6" t="s">
        <v>26205</v>
      </c>
      <c r="C15112" s="6" t="s">
        <v>26206</v>
      </c>
      <c r="D15112" s="17">
        <v>433</v>
      </c>
      <c r="E15112" s="14">
        <v>0.36</v>
      </c>
      <c r="F15112" s="12">
        <f>D15112*(1-E15112)*(1+0.75%)</f>
        <v>279.19840000000005</v>
      </c>
    </row>
    <row r="15113" spans="1:6" x14ac:dyDescent="0.3">
      <c r="A15113" s="6" t="s">
        <v>24097</v>
      </c>
      <c r="B15113" s="6" t="s">
        <v>26207</v>
      </c>
      <c r="C15113" s="6" t="s">
        <v>26208</v>
      </c>
      <c r="D15113" s="17">
        <v>433</v>
      </c>
      <c r="E15113" s="14">
        <v>0.36</v>
      </c>
      <c r="F15113" s="12">
        <f>D15113*(1-E15113)*(1+0.75%)</f>
        <v>279.19840000000005</v>
      </c>
    </row>
    <row r="15114" spans="1:6" x14ac:dyDescent="0.3">
      <c r="A15114" s="6" t="s">
        <v>24097</v>
      </c>
      <c r="B15114" s="6" t="s">
        <v>26209</v>
      </c>
      <c r="C15114" s="6" t="s">
        <v>26210</v>
      </c>
      <c r="D15114" s="17">
        <v>399</v>
      </c>
      <c r="E15114" s="14">
        <v>0.36</v>
      </c>
      <c r="F15114" s="12">
        <f>D15114*(1-E15114)*(1+0.75%)</f>
        <v>257.27520000000004</v>
      </c>
    </row>
    <row r="15115" spans="1:6" x14ac:dyDescent="0.3">
      <c r="A15115" s="6" t="s">
        <v>24097</v>
      </c>
      <c r="B15115" s="6" t="s">
        <v>26211</v>
      </c>
      <c r="C15115" s="6" t="s">
        <v>26212</v>
      </c>
      <c r="D15115" s="17">
        <v>433</v>
      </c>
      <c r="E15115" s="14">
        <v>0.36</v>
      </c>
      <c r="F15115" s="12">
        <f>D15115*(1-E15115)*(1+0.75%)</f>
        <v>279.19840000000005</v>
      </c>
    </row>
    <row r="15116" spans="1:6" x14ac:dyDescent="0.3">
      <c r="A15116" s="6" t="s">
        <v>24097</v>
      </c>
      <c r="B15116" s="6" t="s">
        <v>26213</v>
      </c>
      <c r="C15116" s="6" t="s">
        <v>26214</v>
      </c>
      <c r="D15116" s="17">
        <v>433</v>
      </c>
      <c r="E15116" s="14">
        <v>0.36</v>
      </c>
      <c r="F15116" s="12">
        <f>D15116*(1-E15116)*(1+0.75%)</f>
        <v>279.19840000000005</v>
      </c>
    </row>
    <row r="15117" spans="1:6" x14ac:dyDescent="0.3">
      <c r="A15117" s="6" t="s">
        <v>24097</v>
      </c>
      <c r="B15117" s="6" t="s">
        <v>26215</v>
      </c>
      <c r="C15117" s="6" t="s">
        <v>26216</v>
      </c>
      <c r="D15117" s="17">
        <v>433</v>
      </c>
      <c r="E15117" s="14">
        <v>0.36</v>
      </c>
      <c r="F15117" s="12">
        <f>D15117*(1-E15117)*(1+0.75%)</f>
        <v>279.19840000000005</v>
      </c>
    </row>
    <row r="15118" spans="1:6" x14ac:dyDescent="0.3">
      <c r="A15118" s="6" t="s">
        <v>24097</v>
      </c>
      <c r="B15118" s="6" t="s">
        <v>26217</v>
      </c>
      <c r="C15118" s="6" t="s">
        <v>26218</v>
      </c>
      <c r="D15118" s="17">
        <v>433</v>
      </c>
      <c r="E15118" s="14">
        <v>0.36</v>
      </c>
      <c r="F15118" s="12">
        <f>D15118*(1-E15118)*(1+0.75%)</f>
        <v>279.19840000000005</v>
      </c>
    </row>
    <row r="15119" spans="1:6" x14ac:dyDescent="0.3">
      <c r="A15119" s="6" t="s">
        <v>24097</v>
      </c>
      <c r="B15119" s="6" t="s">
        <v>26219</v>
      </c>
      <c r="C15119" s="6" t="s">
        <v>26220</v>
      </c>
      <c r="D15119" s="17">
        <v>433</v>
      </c>
      <c r="E15119" s="14">
        <v>0.36</v>
      </c>
      <c r="F15119" s="12">
        <f>D15119*(1-E15119)*(1+0.75%)</f>
        <v>279.19840000000005</v>
      </c>
    </row>
    <row r="15120" spans="1:6" x14ac:dyDescent="0.3">
      <c r="A15120" s="6" t="s">
        <v>24097</v>
      </c>
      <c r="B15120" s="6" t="s">
        <v>26221</v>
      </c>
      <c r="C15120" s="6" t="s">
        <v>26222</v>
      </c>
      <c r="D15120" s="17">
        <v>433</v>
      </c>
      <c r="E15120" s="14">
        <v>0.36</v>
      </c>
      <c r="F15120" s="12">
        <f>D15120*(1-E15120)*(1+0.75%)</f>
        <v>279.19840000000005</v>
      </c>
    </row>
    <row r="15121" spans="1:6" x14ac:dyDescent="0.3">
      <c r="A15121" s="6" t="s">
        <v>24097</v>
      </c>
      <c r="B15121" s="6" t="s">
        <v>26223</v>
      </c>
      <c r="C15121" s="6" t="s">
        <v>26224</v>
      </c>
      <c r="D15121" s="17">
        <v>433</v>
      </c>
      <c r="E15121" s="14">
        <v>0.36</v>
      </c>
      <c r="F15121" s="12">
        <f>D15121*(1-E15121)*(1+0.75%)</f>
        <v>279.19840000000005</v>
      </c>
    </row>
    <row r="15122" spans="1:6" x14ac:dyDescent="0.3">
      <c r="A15122" s="6" t="s">
        <v>24097</v>
      </c>
      <c r="B15122" s="6" t="s">
        <v>26225</v>
      </c>
      <c r="C15122" s="6" t="s">
        <v>26226</v>
      </c>
      <c r="D15122" s="17">
        <v>433</v>
      </c>
      <c r="E15122" s="14">
        <v>0.36</v>
      </c>
      <c r="F15122" s="12">
        <f>D15122*(1-E15122)*(1+0.75%)</f>
        <v>279.19840000000005</v>
      </c>
    </row>
    <row r="15123" spans="1:6" x14ac:dyDescent="0.3">
      <c r="A15123" s="6" t="s">
        <v>24097</v>
      </c>
      <c r="B15123" s="6" t="s">
        <v>26227</v>
      </c>
      <c r="C15123" s="6" t="s">
        <v>26228</v>
      </c>
      <c r="D15123" s="17">
        <v>433</v>
      </c>
      <c r="E15123" s="14">
        <v>0.36</v>
      </c>
      <c r="F15123" s="12">
        <f>D15123*(1-E15123)*(1+0.75%)</f>
        <v>279.19840000000005</v>
      </c>
    </row>
    <row r="15124" spans="1:6" x14ac:dyDescent="0.3">
      <c r="A15124" s="6" t="s">
        <v>24097</v>
      </c>
      <c r="B15124" s="6" t="s">
        <v>26229</v>
      </c>
      <c r="C15124" s="6" t="s">
        <v>26230</v>
      </c>
      <c r="D15124" s="17">
        <v>433</v>
      </c>
      <c r="E15124" s="14">
        <v>0.36</v>
      </c>
      <c r="F15124" s="12">
        <f>D15124*(1-E15124)*(1+0.75%)</f>
        <v>279.19840000000005</v>
      </c>
    </row>
    <row r="15125" spans="1:6" x14ac:dyDescent="0.3">
      <c r="A15125" s="6" t="s">
        <v>24097</v>
      </c>
      <c r="B15125" s="6" t="s">
        <v>26227</v>
      </c>
      <c r="C15125" s="6" t="s">
        <v>26231</v>
      </c>
      <c r="D15125" s="17">
        <v>433</v>
      </c>
      <c r="E15125" s="14">
        <v>0.36</v>
      </c>
      <c r="F15125" s="12">
        <f>D15125*(1-E15125)*(1+0.75%)</f>
        <v>279.19840000000005</v>
      </c>
    </row>
    <row r="15126" spans="1:6" x14ac:dyDescent="0.3">
      <c r="A15126" s="6" t="s">
        <v>24097</v>
      </c>
      <c r="B15126" s="6" t="s">
        <v>26232</v>
      </c>
      <c r="C15126" s="6" t="s">
        <v>26233</v>
      </c>
      <c r="D15126" s="17">
        <v>419</v>
      </c>
      <c r="E15126" s="14">
        <v>0.36</v>
      </c>
      <c r="F15126" s="12">
        <f>D15126*(1-E15126)*(1+0.75%)</f>
        <v>270.17120000000006</v>
      </c>
    </row>
    <row r="15127" spans="1:6" x14ac:dyDescent="0.3">
      <c r="A15127" s="6" t="s">
        <v>24097</v>
      </c>
      <c r="B15127" s="6" t="s">
        <v>26234</v>
      </c>
      <c r="C15127" s="6" t="s">
        <v>26235</v>
      </c>
      <c r="D15127" s="17">
        <v>224</v>
      </c>
      <c r="E15127" s="14">
        <v>0.36</v>
      </c>
      <c r="F15127" s="12">
        <f>D15127*(1-E15127)*(1+0.75%)</f>
        <v>144.43520000000001</v>
      </c>
    </row>
    <row r="15128" spans="1:6" x14ac:dyDescent="0.3">
      <c r="A15128" s="6" t="s">
        <v>24097</v>
      </c>
      <c r="B15128" s="6" t="s">
        <v>25644</v>
      </c>
      <c r="C15128" s="6" t="s">
        <v>26236</v>
      </c>
      <c r="D15128" s="17">
        <v>330</v>
      </c>
      <c r="E15128" s="14">
        <v>0.36</v>
      </c>
      <c r="F15128" s="12">
        <f>D15128*(1-E15128)*(1+0.75%)</f>
        <v>212.78400000000002</v>
      </c>
    </row>
    <row r="15129" spans="1:6" x14ac:dyDescent="0.3">
      <c r="A15129" s="6" t="s">
        <v>24097</v>
      </c>
      <c r="B15129" s="6" t="s">
        <v>26237</v>
      </c>
      <c r="C15129" s="6" t="s">
        <v>26238</v>
      </c>
      <c r="D15129" s="17">
        <v>330</v>
      </c>
      <c r="E15129" s="14">
        <v>0.36</v>
      </c>
      <c r="F15129" s="12">
        <f>D15129*(1-E15129)*(1+0.75%)</f>
        <v>212.78400000000002</v>
      </c>
    </row>
    <row r="15130" spans="1:6" x14ac:dyDescent="0.3">
      <c r="A15130" s="6" t="s">
        <v>24097</v>
      </c>
      <c r="B15130" s="6" t="s">
        <v>26239</v>
      </c>
      <c r="C15130" s="6" t="s">
        <v>26240</v>
      </c>
      <c r="D15130" s="17">
        <v>330</v>
      </c>
      <c r="E15130" s="14">
        <v>0.36</v>
      </c>
      <c r="F15130" s="12">
        <f>D15130*(1-E15130)*(1+0.75%)</f>
        <v>212.78400000000002</v>
      </c>
    </row>
    <row r="15131" spans="1:6" x14ac:dyDescent="0.3">
      <c r="A15131" s="6" t="s">
        <v>24097</v>
      </c>
      <c r="B15131" s="6" t="s">
        <v>26241</v>
      </c>
      <c r="C15131" s="6" t="s">
        <v>26242</v>
      </c>
      <c r="D15131" s="17">
        <v>330</v>
      </c>
      <c r="E15131" s="14">
        <v>0.36</v>
      </c>
      <c r="F15131" s="12">
        <f>D15131*(1-E15131)*(1+0.75%)</f>
        <v>212.78400000000002</v>
      </c>
    </row>
    <row r="15132" spans="1:6" x14ac:dyDescent="0.3">
      <c r="A15132" s="6" t="s">
        <v>24097</v>
      </c>
      <c r="B15132" s="6" t="s">
        <v>26243</v>
      </c>
      <c r="C15132" s="6" t="s">
        <v>26244</v>
      </c>
      <c r="D15132" s="17">
        <v>299</v>
      </c>
      <c r="E15132" s="14">
        <v>0.36</v>
      </c>
      <c r="F15132" s="12">
        <f>D15132*(1-E15132)*(1+0.75%)</f>
        <v>192.79520000000002</v>
      </c>
    </row>
    <row r="15133" spans="1:6" x14ac:dyDescent="0.3">
      <c r="A15133" s="6" t="s">
        <v>24097</v>
      </c>
      <c r="B15133" s="6" t="s">
        <v>26245</v>
      </c>
      <c r="C15133" s="6" t="s">
        <v>26246</v>
      </c>
      <c r="D15133" s="17">
        <v>330</v>
      </c>
      <c r="E15133" s="14">
        <v>0.36</v>
      </c>
      <c r="F15133" s="12">
        <f>D15133*(1-E15133)*(1+0.75%)</f>
        <v>212.78400000000002</v>
      </c>
    </row>
    <row r="15134" spans="1:6" x14ac:dyDescent="0.3">
      <c r="A15134" s="6" t="s">
        <v>24097</v>
      </c>
      <c r="B15134" s="6" t="s">
        <v>26247</v>
      </c>
      <c r="C15134" s="6" t="s">
        <v>26248</v>
      </c>
      <c r="D15134" s="17">
        <v>330</v>
      </c>
      <c r="E15134" s="14">
        <v>0.36</v>
      </c>
      <c r="F15134" s="12">
        <f>D15134*(1-E15134)*(1+0.75%)</f>
        <v>212.78400000000002</v>
      </c>
    </row>
    <row r="15135" spans="1:6" x14ac:dyDescent="0.3">
      <c r="A15135" s="6" t="s">
        <v>24097</v>
      </c>
      <c r="B15135" s="6" t="s">
        <v>26249</v>
      </c>
      <c r="C15135" s="6" t="s">
        <v>26250</v>
      </c>
      <c r="D15135" s="17">
        <v>330</v>
      </c>
      <c r="E15135" s="14">
        <v>0.36</v>
      </c>
      <c r="F15135" s="12">
        <f>D15135*(1-E15135)*(1+0.75%)</f>
        <v>212.78400000000002</v>
      </c>
    </row>
    <row r="15136" spans="1:6" x14ac:dyDescent="0.3">
      <c r="A15136" s="6" t="s">
        <v>24097</v>
      </c>
      <c r="B15136" s="6" t="s">
        <v>26251</v>
      </c>
      <c r="C15136" s="6" t="s">
        <v>26252</v>
      </c>
      <c r="D15136" s="17">
        <v>330</v>
      </c>
      <c r="E15136" s="14">
        <v>0.36</v>
      </c>
      <c r="F15136" s="12">
        <f>D15136*(1-E15136)*(1+0.75%)</f>
        <v>212.78400000000002</v>
      </c>
    </row>
    <row r="15137" spans="1:6" x14ac:dyDescent="0.3">
      <c r="A15137" s="6" t="s">
        <v>24097</v>
      </c>
      <c r="B15137" s="6" t="s">
        <v>26253</v>
      </c>
      <c r="C15137" s="6" t="s">
        <v>26254</v>
      </c>
      <c r="D15137" s="17">
        <v>330</v>
      </c>
      <c r="E15137" s="14">
        <v>0.36</v>
      </c>
      <c r="F15137" s="12">
        <f>D15137*(1-E15137)*(1+0.75%)</f>
        <v>212.78400000000002</v>
      </c>
    </row>
    <row r="15138" spans="1:6" x14ac:dyDescent="0.3">
      <c r="A15138" s="6" t="s">
        <v>24097</v>
      </c>
      <c r="B15138" s="6" t="s">
        <v>26255</v>
      </c>
      <c r="C15138" s="6" t="s">
        <v>26256</v>
      </c>
      <c r="D15138" s="17">
        <v>330</v>
      </c>
      <c r="E15138" s="14">
        <v>0.36</v>
      </c>
      <c r="F15138" s="12">
        <f>D15138*(1-E15138)*(1+0.75%)</f>
        <v>212.78400000000002</v>
      </c>
    </row>
    <row r="15139" spans="1:6" x14ac:dyDescent="0.3">
      <c r="A15139" s="6" t="s">
        <v>24097</v>
      </c>
      <c r="B15139" s="6" t="s">
        <v>26257</v>
      </c>
      <c r="C15139" s="6" t="s">
        <v>26258</v>
      </c>
      <c r="D15139" s="17">
        <v>330</v>
      </c>
      <c r="E15139" s="14">
        <v>0.36</v>
      </c>
      <c r="F15139" s="12">
        <f>D15139*(1-E15139)*(1+0.75%)</f>
        <v>212.78400000000002</v>
      </c>
    </row>
    <row r="15140" spans="1:6" x14ac:dyDescent="0.3">
      <c r="A15140" s="6" t="s">
        <v>24097</v>
      </c>
      <c r="B15140" s="6" t="s">
        <v>26259</v>
      </c>
      <c r="C15140" s="6" t="s">
        <v>26260</v>
      </c>
      <c r="D15140" s="17">
        <v>330</v>
      </c>
      <c r="E15140" s="14">
        <v>0.36</v>
      </c>
      <c r="F15140" s="12">
        <f>D15140*(1-E15140)*(1+0.75%)</f>
        <v>212.78400000000002</v>
      </c>
    </row>
    <row r="15141" spans="1:6" x14ac:dyDescent="0.3">
      <c r="A15141" s="6" t="s">
        <v>24097</v>
      </c>
      <c r="B15141" s="6" t="s">
        <v>26261</v>
      </c>
      <c r="C15141" s="6" t="s">
        <v>26262</v>
      </c>
      <c r="D15141" s="17">
        <v>330</v>
      </c>
      <c r="E15141" s="14">
        <v>0.36</v>
      </c>
      <c r="F15141" s="12">
        <f>D15141*(1-E15141)*(1+0.75%)</f>
        <v>212.78400000000002</v>
      </c>
    </row>
    <row r="15142" spans="1:6" x14ac:dyDescent="0.3">
      <c r="A15142" s="6" t="s">
        <v>24097</v>
      </c>
      <c r="B15142" s="6" t="s">
        <v>25654</v>
      </c>
      <c r="C15142" s="6" t="s">
        <v>26263</v>
      </c>
      <c r="D15142" s="17">
        <v>330</v>
      </c>
      <c r="E15142" s="14">
        <v>0.36</v>
      </c>
      <c r="F15142" s="12">
        <f>D15142*(1-E15142)*(1+0.75%)</f>
        <v>212.78400000000002</v>
      </c>
    </row>
    <row r="15143" spans="1:6" x14ac:dyDescent="0.3">
      <c r="A15143" s="6" t="s">
        <v>24097</v>
      </c>
      <c r="B15143" s="6" t="s">
        <v>26264</v>
      </c>
      <c r="C15143" s="6" t="s">
        <v>26265</v>
      </c>
      <c r="D15143" s="17">
        <v>330</v>
      </c>
      <c r="E15143" s="14">
        <v>0.36</v>
      </c>
      <c r="F15143" s="12">
        <f>D15143*(1-E15143)*(1+0.75%)</f>
        <v>212.78400000000002</v>
      </c>
    </row>
    <row r="15144" spans="1:6" x14ac:dyDescent="0.3">
      <c r="A15144" s="6" t="s">
        <v>24097</v>
      </c>
      <c r="B15144" s="6" t="s">
        <v>26241</v>
      </c>
      <c r="C15144" s="6" t="s">
        <v>26265</v>
      </c>
      <c r="D15144" s="17">
        <v>330</v>
      </c>
      <c r="E15144" s="14">
        <v>0.36</v>
      </c>
      <c r="F15144" s="12">
        <f>D15144*(1-E15144)*(1+0.75%)</f>
        <v>212.78400000000002</v>
      </c>
    </row>
    <row r="15145" spans="1:6" x14ac:dyDescent="0.3">
      <c r="A15145" s="6" t="s">
        <v>24097</v>
      </c>
      <c r="B15145" s="6" t="s">
        <v>26247</v>
      </c>
      <c r="C15145" s="6" t="s">
        <v>26266</v>
      </c>
      <c r="D15145" s="17">
        <v>330</v>
      </c>
      <c r="E15145" s="14">
        <v>0.36</v>
      </c>
      <c r="F15145" s="12">
        <f>D15145*(1-E15145)*(1+0.75%)</f>
        <v>212.78400000000002</v>
      </c>
    </row>
    <row r="15146" spans="1:6" x14ac:dyDescent="0.3">
      <c r="A15146" s="6" t="s">
        <v>24097</v>
      </c>
      <c r="B15146" s="6" t="s">
        <v>26267</v>
      </c>
      <c r="C15146" s="6" t="s">
        <v>26268</v>
      </c>
      <c r="D15146" s="17">
        <v>330</v>
      </c>
      <c r="E15146" s="14">
        <v>0.36</v>
      </c>
      <c r="F15146" s="12">
        <f>D15146*(1-E15146)*(1+0.75%)</f>
        <v>212.78400000000002</v>
      </c>
    </row>
    <row r="15147" spans="1:6" x14ac:dyDescent="0.3">
      <c r="A15147" s="6" t="s">
        <v>24097</v>
      </c>
      <c r="B15147" s="6" t="s">
        <v>26247</v>
      </c>
      <c r="C15147" s="6" t="s">
        <v>26269</v>
      </c>
      <c r="D15147" s="17">
        <v>330</v>
      </c>
      <c r="E15147" s="14">
        <v>0.36</v>
      </c>
      <c r="F15147" s="12">
        <f>D15147*(1-E15147)*(1+0.75%)</f>
        <v>212.78400000000002</v>
      </c>
    </row>
    <row r="15148" spans="1:6" x14ac:dyDescent="0.3">
      <c r="A15148" s="6" t="s">
        <v>24097</v>
      </c>
      <c r="B15148" s="6" t="s">
        <v>26270</v>
      </c>
      <c r="C15148" s="6" t="s">
        <v>26271</v>
      </c>
      <c r="D15148" s="17">
        <v>330</v>
      </c>
      <c r="E15148" s="14">
        <v>0.36</v>
      </c>
      <c r="F15148" s="12">
        <f>D15148*(1-E15148)*(1+0.75%)</f>
        <v>212.78400000000002</v>
      </c>
    </row>
    <row r="15149" spans="1:6" x14ac:dyDescent="0.3">
      <c r="A15149" s="6" t="s">
        <v>24097</v>
      </c>
      <c r="B15149" s="6" t="s">
        <v>26272</v>
      </c>
      <c r="C15149" s="6" t="s">
        <v>26273</v>
      </c>
      <c r="D15149" s="17">
        <v>330</v>
      </c>
      <c r="E15149" s="14">
        <v>0.36</v>
      </c>
      <c r="F15149" s="12">
        <f>D15149*(1-E15149)*(1+0.75%)</f>
        <v>212.78400000000002</v>
      </c>
    </row>
    <row r="15150" spans="1:6" x14ac:dyDescent="0.3">
      <c r="A15150" s="6" t="s">
        <v>24097</v>
      </c>
      <c r="B15150" s="6" t="s">
        <v>26274</v>
      </c>
      <c r="C15150" s="6" t="s">
        <v>26275</v>
      </c>
      <c r="D15150" s="17">
        <v>601</v>
      </c>
      <c r="E15150" s="14">
        <v>0.36</v>
      </c>
      <c r="F15150" s="12">
        <f>D15150*(1-E15150)*(1+0.75%)</f>
        <v>387.52480000000003</v>
      </c>
    </row>
    <row r="15151" spans="1:6" x14ac:dyDescent="0.3">
      <c r="A15151" s="6" t="s">
        <v>24097</v>
      </c>
      <c r="B15151" s="6" t="s">
        <v>26249</v>
      </c>
      <c r="C15151" s="6" t="s">
        <v>26276</v>
      </c>
      <c r="D15151" s="17">
        <v>764</v>
      </c>
      <c r="E15151" s="14">
        <v>0.36</v>
      </c>
      <c r="F15151" s="12">
        <f>D15151*(1-E15151)*(1+0.75%)</f>
        <v>492.62720000000007</v>
      </c>
    </row>
    <row r="15152" spans="1:6" x14ac:dyDescent="0.3">
      <c r="A15152" s="6" t="s">
        <v>24097</v>
      </c>
      <c r="B15152" s="6" t="s">
        <v>25644</v>
      </c>
      <c r="C15152" s="6" t="s">
        <v>26277</v>
      </c>
      <c r="D15152" s="17">
        <v>764</v>
      </c>
      <c r="E15152" s="14">
        <v>0.36</v>
      </c>
      <c r="F15152" s="12">
        <f>D15152*(1-E15152)*(1+0.75%)</f>
        <v>492.62720000000007</v>
      </c>
    </row>
    <row r="15153" spans="1:6" x14ac:dyDescent="0.3">
      <c r="A15153" s="6" t="s">
        <v>24097</v>
      </c>
      <c r="B15153" s="6" t="s">
        <v>26278</v>
      </c>
      <c r="C15153" s="6" t="s">
        <v>26279</v>
      </c>
      <c r="D15153" s="17">
        <v>764</v>
      </c>
      <c r="E15153" s="14">
        <v>0.36</v>
      </c>
      <c r="F15153" s="12">
        <f>D15153*(1-E15153)*(1+0.75%)</f>
        <v>492.62720000000007</v>
      </c>
    </row>
    <row r="15154" spans="1:6" x14ac:dyDescent="0.3">
      <c r="A15154" s="6" t="s">
        <v>24097</v>
      </c>
      <c r="B15154" s="6" t="s">
        <v>26280</v>
      </c>
      <c r="C15154" s="6" t="s">
        <v>26281</v>
      </c>
      <c r="D15154" s="17">
        <v>771</v>
      </c>
      <c r="E15154" s="14">
        <v>0.36</v>
      </c>
      <c r="F15154" s="12">
        <f>D15154*(1-E15154)*(1+0.75%)</f>
        <v>497.14080000000001</v>
      </c>
    </row>
    <row r="15155" spans="1:6" x14ac:dyDescent="0.3">
      <c r="A15155" s="6" t="s">
        <v>24097</v>
      </c>
      <c r="B15155" s="6" t="s">
        <v>26282</v>
      </c>
      <c r="C15155" s="6" t="s">
        <v>26283</v>
      </c>
      <c r="D15155" s="17">
        <v>771</v>
      </c>
      <c r="E15155" s="14">
        <v>0.36</v>
      </c>
      <c r="F15155" s="12">
        <f>D15155*(1-E15155)*(1+0.75%)</f>
        <v>497.14080000000001</v>
      </c>
    </row>
    <row r="15156" spans="1:6" x14ac:dyDescent="0.3">
      <c r="A15156" s="6" t="s">
        <v>24097</v>
      </c>
      <c r="B15156" s="6" t="s">
        <v>26284</v>
      </c>
      <c r="C15156" s="6" t="s">
        <v>26285</v>
      </c>
      <c r="D15156" s="17">
        <v>806</v>
      </c>
      <c r="E15156" s="14">
        <v>0.36</v>
      </c>
      <c r="F15156" s="12">
        <f>D15156*(1-E15156)*(1+0.75%)</f>
        <v>519.70880000000011</v>
      </c>
    </row>
    <row r="15157" spans="1:6" x14ac:dyDescent="0.3">
      <c r="A15157" s="6" t="s">
        <v>24097</v>
      </c>
      <c r="B15157" s="6" t="s">
        <v>26286</v>
      </c>
      <c r="C15157" s="6" t="s">
        <v>26287</v>
      </c>
      <c r="D15157" s="17">
        <v>806</v>
      </c>
      <c r="E15157" s="14">
        <v>0.36</v>
      </c>
      <c r="F15157" s="12">
        <f>D15157*(1-E15157)*(1+0.75%)</f>
        <v>519.70880000000011</v>
      </c>
    </row>
    <row r="15158" spans="1:6" x14ac:dyDescent="0.3">
      <c r="A15158" s="6" t="s">
        <v>24097</v>
      </c>
      <c r="B15158" s="6" t="s">
        <v>26288</v>
      </c>
      <c r="C15158" s="6" t="s">
        <v>26289</v>
      </c>
      <c r="D15158" s="17">
        <v>806</v>
      </c>
      <c r="E15158" s="14">
        <v>0.36</v>
      </c>
      <c r="F15158" s="12">
        <f>D15158*(1-E15158)*(1+0.75%)</f>
        <v>519.70880000000011</v>
      </c>
    </row>
    <row r="15159" spans="1:6" x14ac:dyDescent="0.3">
      <c r="A15159" s="6" t="s">
        <v>24097</v>
      </c>
      <c r="B15159" s="6" t="s">
        <v>26290</v>
      </c>
      <c r="C15159" s="6" t="s">
        <v>26291</v>
      </c>
      <c r="D15159" s="17">
        <v>806</v>
      </c>
      <c r="E15159" s="14">
        <v>0.36</v>
      </c>
      <c r="F15159" s="12">
        <f>D15159*(1-E15159)*(1+0.75%)</f>
        <v>519.70880000000011</v>
      </c>
    </row>
    <row r="15160" spans="1:6" x14ac:dyDescent="0.3">
      <c r="A15160" s="6" t="s">
        <v>24097</v>
      </c>
      <c r="B15160" s="6" t="s">
        <v>26290</v>
      </c>
      <c r="C15160" s="6" t="s">
        <v>26292</v>
      </c>
      <c r="D15160" s="17">
        <v>806</v>
      </c>
      <c r="E15160" s="14">
        <v>0.36</v>
      </c>
      <c r="F15160" s="12">
        <f>D15160*(1-E15160)*(1+0.75%)</f>
        <v>519.70880000000011</v>
      </c>
    </row>
    <row r="15161" spans="1:6" x14ac:dyDescent="0.3">
      <c r="A15161" s="6" t="s">
        <v>24097</v>
      </c>
      <c r="B15161" s="6" t="s">
        <v>26293</v>
      </c>
      <c r="C15161" s="6" t="s">
        <v>26294</v>
      </c>
      <c r="D15161" s="17">
        <v>806</v>
      </c>
      <c r="E15161" s="14">
        <v>0.36</v>
      </c>
      <c r="F15161" s="12">
        <f>D15161*(1-E15161)*(1+0.75%)</f>
        <v>519.70880000000011</v>
      </c>
    </row>
    <row r="15162" spans="1:6" x14ac:dyDescent="0.3">
      <c r="A15162" s="6" t="s">
        <v>24097</v>
      </c>
      <c r="B15162" s="6" t="s">
        <v>26295</v>
      </c>
      <c r="C15162" s="6" t="s">
        <v>26296</v>
      </c>
      <c r="D15162" s="17">
        <v>806</v>
      </c>
      <c r="E15162" s="14">
        <v>0.36</v>
      </c>
      <c r="F15162" s="12">
        <f>D15162*(1-E15162)*(1+0.75%)</f>
        <v>519.70880000000011</v>
      </c>
    </row>
    <row r="15163" spans="1:6" x14ac:dyDescent="0.3">
      <c r="A15163" s="6" t="s">
        <v>24097</v>
      </c>
      <c r="B15163" s="6" t="s">
        <v>26297</v>
      </c>
      <c r="C15163" s="6" t="s">
        <v>26298</v>
      </c>
      <c r="D15163" s="17">
        <v>806</v>
      </c>
      <c r="E15163" s="14">
        <v>0.36</v>
      </c>
      <c r="F15163" s="12">
        <f>D15163*(1-E15163)*(1+0.75%)</f>
        <v>519.70880000000011</v>
      </c>
    </row>
    <row r="15164" spans="1:6" x14ac:dyDescent="0.3">
      <c r="A15164" s="6" t="s">
        <v>24097</v>
      </c>
      <c r="B15164" s="6" t="s">
        <v>26299</v>
      </c>
      <c r="C15164" s="6" t="s">
        <v>26300</v>
      </c>
      <c r="D15164" s="17">
        <v>806</v>
      </c>
      <c r="E15164" s="14">
        <v>0.36</v>
      </c>
      <c r="F15164" s="12">
        <f>D15164*(1-E15164)*(1+0.75%)</f>
        <v>519.70880000000011</v>
      </c>
    </row>
    <row r="15165" spans="1:6" x14ac:dyDescent="0.3">
      <c r="A15165" s="6" t="s">
        <v>24097</v>
      </c>
      <c r="B15165" s="6" t="s">
        <v>26301</v>
      </c>
      <c r="C15165" s="6" t="s">
        <v>26302</v>
      </c>
      <c r="D15165" s="17">
        <v>806</v>
      </c>
      <c r="E15165" s="14">
        <v>0.36</v>
      </c>
      <c r="F15165" s="12">
        <f>D15165*(1-E15165)*(1+0.75%)</f>
        <v>519.70880000000011</v>
      </c>
    </row>
    <row r="15166" spans="1:6" x14ac:dyDescent="0.3">
      <c r="A15166" s="6" t="s">
        <v>24097</v>
      </c>
      <c r="B15166" s="6" t="s">
        <v>26303</v>
      </c>
      <c r="C15166" s="6" t="s">
        <v>26304</v>
      </c>
      <c r="D15166" s="17">
        <v>806</v>
      </c>
      <c r="E15166" s="14">
        <v>0.36</v>
      </c>
      <c r="F15166" s="12">
        <f>D15166*(1-E15166)*(1+0.75%)</f>
        <v>519.70880000000011</v>
      </c>
    </row>
    <row r="15167" spans="1:6" x14ac:dyDescent="0.3">
      <c r="A15167" s="6" t="s">
        <v>24097</v>
      </c>
      <c r="B15167" s="6" t="s">
        <v>26305</v>
      </c>
      <c r="C15167" s="6" t="s">
        <v>26306</v>
      </c>
      <c r="D15167" s="17">
        <v>806</v>
      </c>
      <c r="E15167" s="14">
        <v>0.36</v>
      </c>
      <c r="F15167" s="12">
        <f>D15167*(1-E15167)*(1+0.75%)</f>
        <v>519.70880000000011</v>
      </c>
    </row>
    <row r="15168" spans="1:6" x14ac:dyDescent="0.3">
      <c r="A15168" s="6" t="s">
        <v>24097</v>
      </c>
      <c r="B15168" s="6" t="s">
        <v>26307</v>
      </c>
      <c r="C15168" s="6" t="s">
        <v>26308</v>
      </c>
      <c r="D15168" s="17">
        <v>806</v>
      </c>
      <c r="E15168" s="14">
        <v>0.36</v>
      </c>
      <c r="F15168" s="12">
        <f>D15168*(1-E15168)*(1+0.75%)</f>
        <v>519.70880000000011</v>
      </c>
    </row>
    <row r="15169" spans="1:6" x14ac:dyDescent="0.3">
      <c r="A15169" s="6" t="s">
        <v>24097</v>
      </c>
      <c r="B15169" s="6" t="s">
        <v>26309</v>
      </c>
      <c r="C15169" s="6" t="s">
        <v>26310</v>
      </c>
      <c r="D15169" s="17">
        <v>806</v>
      </c>
      <c r="E15169" s="14">
        <v>0.36</v>
      </c>
      <c r="F15169" s="12">
        <f>D15169*(1-E15169)*(1+0.75%)</f>
        <v>519.70880000000011</v>
      </c>
    </row>
    <row r="15170" spans="1:6" x14ac:dyDescent="0.3">
      <c r="A15170" s="6" t="s">
        <v>24097</v>
      </c>
      <c r="B15170" s="6" t="s">
        <v>26311</v>
      </c>
      <c r="C15170" s="6" t="s">
        <v>26312</v>
      </c>
      <c r="D15170" s="17">
        <v>806</v>
      </c>
      <c r="E15170" s="14">
        <v>0.36</v>
      </c>
      <c r="F15170" s="12">
        <f>D15170*(1-E15170)*(1+0.75%)</f>
        <v>519.70880000000011</v>
      </c>
    </row>
    <row r="15171" spans="1:6" x14ac:dyDescent="0.3">
      <c r="A15171" s="6" t="s">
        <v>24097</v>
      </c>
      <c r="B15171" s="6" t="s">
        <v>26313</v>
      </c>
      <c r="C15171" s="6" t="s">
        <v>26314</v>
      </c>
      <c r="D15171" s="17">
        <v>886</v>
      </c>
      <c r="E15171" s="14">
        <v>0.36</v>
      </c>
      <c r="F15171" s="12">
        <f>D15171*(1-E15171)*(1+0.75%)</f>
        <v>571.29279999999994</v>
      </c>
    </row>
    <row r="15172" spans="1:6" x14ac:dyDescent="0.3">
      <c r="A15172" s="6" t="s">
        <v>24097</v>
      </c>
      <c r="B15172" s="6" t="s">
        <v>26313</v>
      </c>
      <c r="C15172" s="6" t="s">
        <v>26315</v>
      </c>
      <c r="D15172" s="17">
        <v>886</v>
      </c>
      <c r="E15172" s="14">
        <v>0.36</v>
      </c>
      <c r="F15172" s="12">
        <f>D15172*(1-E15172)*(1+0.75%)</f>
        <v>571.29279999999994</v>
      </c>
    </row>
    <row r="15173" spans="1:6" x14ac:dyDescent="0.3">
      <c r="A15173" s="6" t="s">
        <v>24097</v>
      </c>
      <c r="B15173" s="6" t="s">
        <v>26316</v>
      </c>
      <c r="C15173" s="6" t="s">
        <v>26317</v>
      </c>
      <c r="D15173" s="17">
        <v>856</v>
      </c>
      <c r="E15173" s="14">
        <v>0.36</v>
      </c>
      <c r="F15173" s="12">
        <f>D15173*(1-E15173)*(1+0.75%)</f>
        <v>551.94880000000012</v>
      </c>
    </row>
    <row r="15174" spans="1:6" x14ac:dyDescent="0.3">
      <c r="A15174" s="6" t="s">
        <v>24097</v>
      </c>
      <c r="B15174" s="6" t="s">
        <v>26318</v>
      </c>
      <c r="C15174" s="6" t="s">
        <v>26319</v>
      </c>
      <c r="D15174" s="17">
        <v>856</v>
      </c>
      <c r="E15174" s="14">
        <v>0.36</v>
      </c>
      <c r="F15174" s="12">
        <f>D15174*(1-E15174)*(1+0.75%)</f>
        <v>551.94880000000012</v>
      </c>
    </row>
    <row r="15175" spans="1:6" x14ac:dyDescent="0.3">
      <c r="A15175" s="6" t="s">
        <v>24097</v>
      </c>
      <c r="B15175" s="6" t="s">
        <v>26320</v>
      </c>
      <c r="C15175" s="6" t="s">
        <v>26321</v>
      </c>
      <c r="D15175" s="17">
        <v>964</v>
      </c>
      <c r="E15175" s="14">
        <v>0.36</v>
      </c>
      <c r="F15175" s="12">
        <f>D15175*(1-E15175)*(1+0.75%)</f>
        <v>621.58720000000005</v>
      </c>
    </row>
    <row r="15176" spans="1:6" x14ac:dyDescent="0.3">
      <c r="A15176" s="6" t="s">
        <v>24097</v>
      </c>
      <c r="B15176" s="6" t="s">
        <v>26320</v>
      </c>
      <c r="C15176" s="6" t="s">
        <v>26322</v>
      </c>
      <c r="D15176" s="17">
        <v>964</v>
      </c>
      <c r="E15176" s="14">
        <v>0.36</v>
      </c>
      <c r="F15176" s="12">
        <f>D15176*(1-E15176)*(1+0.75%)</f>
        <v>621.58720000000005</v>
      </c>
    </row>
    <row r="15177" spans="1:6" x14ac:dyDescent="0.3">
      <c r="A15177" s="6" t="s">
        <v>24097</v>
      </c>
      <c r="B15177" s="6" t="s">
        <v>26323</v>
      </c>
      <c r="C15177" s="6" t="s">
        <v>26324</v>
      </c>
      <c r="D15177" s="17">
        <v>1033</v>
      </c>
      <c r="E15177" s="14">
        <v>0.36</v>
      </c>
      <c r="F15177" s="12">
        <f>D15177*(1-E15177)*(1+0.75%)</f>
        <v>666.0784000000001</v>
      </c>
    </row>
    <row r="15178" spans="1:6" x14ac:dyDescent="0.3">
      <c r="A15178" s="6" t="s">
        <v>24097</v>
      </c>
      <c r="B15178" s="6" t="s">
        <v>26325</v>
      </c>
      <c r="C15178" s="6" t="s">
        <v>26326</v>
      </c>
      <c r="D15178" s="17">
        <v>1200</v>
      </c>
      <c r="E15178" s="14">
        <v>0.36</v>
      </c>
      <c r="F15178" s="12">
        <f>D15178*(1-E15178)*(1+0.75%)</f>
        <v>773.76</v>
      </c>
    </row>
    <row r="15179" spans="1:6" x14ac:dyDescent="0.3">
      <c r="A15179" s="6" t="s">
        <v>24097</v>
      </c>
      <c r="B15179" s="6" t="s">
        <v>26323</v>
      </c>
      <c r="C15179" s="6" t="s">
        <v>26327</v>
      </c>
      <c r="D15179" s="17">
        <v>1115</v>
      </c>
      <c r="E15179" s="14">
        <v>0.36</v>
      </c>
      <c r="F15179" s="12">
        <f>D15179*(1-E15179)*(1+0.75%)</f>
        <v>718.95200000000011</v>
      </c>
    </row>
    <row r="15180" spans="1:6" x14ac:dyDescent="0.3">
      <c r="A15180" s="6" t="s">
        <v>24097</v>
      </c>
      <c r="B15180" s="6" t="s">
        <v>26328</v>
      </c>
      <c r="C15180" s="6" t="s">
        <v>26329</v>
      </c>
      <c r="D15180" s="17">
        <v>856</v>
      </c>
      <c r="E15180" s="14">
        <v>0.36</v>
      </c>
      <c r="F15180" s="12">
        <f>D15180*(1-E15180)*(1+0.75%)</f>
        <v>551.94880000000012</v>
      </c>
    </row>
    <row r="15181" spans="1:6" x14ac:dyDescent="0.3">
      <c r="A15181" s="6" t="s">
        <v>24097</v>
      </c>
      <c r="B15181" s="6" t="s">
        <v>26330</v>
      </c>
      <c r="C15181" s="6" t="s">
        <v>26331</v>
      </c>
      <c r="D15181" s="17">
        <v>856</v>
      </c>
      <c r="E15181" s="14">
        <v>0.36</v>
      </c>
      <c r="F15181" s="12">
        <f>D15181*(1-E15181)*(1+0.75%)</f>
        <v>551.94880000000012</v>
      </c>
    </row>
    <row r="15182" spans="1:6" x14ac:dyDescent="0.3">
      <c r="A15182" s="6" t="s">
        <v>24097</v>
      </c>
      <c r="B15182" s="6" t="s">
        <v>26332</v>
      </c>
      <c r="C15182" s="6" t="s">
        <v>26333</v>
      </c>
      <c r="D15182" s="17">
        <v>964</v>
      </c>
      <c r="E15182" s="14">
        <v>0.36</v>
      </c>
      <c r="F15182" s="12">
        <f>D15182*(1-E15182)*(1+0.75%)</f>
        <v>621.58720000000005</v>
      </c>
    </row>
    <row r="15183" spans="1:6" x14ac:dyDescent="0.3">
      <c r="A15183" s="6" t="s">
        <v>24097</v>
      </c>
      <c r="B15183" s="6" t="s">
        <v>26334</v>
      </c>
      <c r="C15183" s="6" t="s">
        <v>26335</v>
      </c>
      <c r="D15183" s="17">
        <v>1931</v>
      </c>
      <c r="E15183" s="14">
        <v>0.36</v>
      </c>
      <c r="F15183" s="12">
        <f>D15183*(1-E15183)*(1+0.75%)</f>
        <v>1245.1088</v>
      </c>
    </row>
    <row r="15184" spans="1:6" x14ac:dyDescent="0.3">
      <c r="A15184" s="6" t="s">
        <v>24097</v>
      </c>
      <c r="B15184" s="6" t="s">
        <v>26336</v>
      </c>
      <c r="C15184" s="6" t="s">
        <v>26337</v>
      </c>
      <c r="D15184" s="17">
        <v>1289</v>
      </c>
      <c r="E15184" s="14">
        <v>0.36</v>
      </c>
      <c r="F15184" s="12">
        <f>D15184*(1-E15184)*(1+0.75%)</f>
        <v>831.14720000000011</v>
      </c>
    </row>
    <row r="15185" spans="1:6" x14ac:dyDescent="0.3">
      <c r="A15185" s="6" t="s">
        <v>24097</v>
      </c>
      <c r="B15185" s="6" t="s">
        <v>26338</v>
      </c>
      <c r="C15185" s="6" t="s">
        <v>26339</v>
      </c>
      <c r="D15185" s="17">
        <v>964</v>
      </c>
      <c r="E15185" s="14">
        <v>0.36</v>
      </c>
      <c r="F15185" s="12">
        <f>D15185*(1-E15185)*(1+0.75%)</f>
        <v>621.58720000000005</v>
      </c>
    </row>
    <row r="15186" spans="1:6" x14ac:dyDescent="0.3">
      <c r="A15186" s="6" t="s">
        <v>24097</v>
      </c>
      <c r="B15186" s="6" t="s">
        <v>26340</v>
      </c>
      <c r="C15186" s="6" t="s">
        <v>26341</v>
      </c>
      <c r="D15186" s="17">
        <v>1931</v>
      </c>
      <c r="E15186" s="14">
        <v>0.36</v>
      </c>
      <c r="F15186" s="12">
        <f>D15186*(1-E15186)*(1+0.75%)</f>
        <v>1245.1088</v>
      </c>
    </row>
    <row r="15187" spans="1:6" x14ac:dyDescent="0.3">
      <c r="A15187" s="6" t="s">
        <v>24097</v>
      </c>
      <c r="B15187" s="6" t="s">
        <v>26342</v>
      </c>
      <c r="C15187" s="6" t="s">
        <v>26343</v>
      </c>
      <c r="D15187" s="17">
        <v>740</v>
      </c>
      <c r="E15187" s="14">
        <v>0.36</v>
      </c>
      <c r="F15187" s="12">
        <f>D15187*(1-E15187)*(1+0.75%)</f>
        <v>477.15200000000004</v>
      </c>
    </row>
    <row r="15188" spans="1:6" x14ac:dyDescent="0.3">
      <c r="A15188" s="6" t="s">
        <v>24097</v>
      </c>
      <c r="B15188" s="6" t="s">
        <v>26344</v>
      </c>
      <c r="C15188" s="6" t="s">
        <v>26345</v>
      </c>
      <c r="D15188" s="17">
        <v>740</v>
      </c>
      <c r="E15188" s="14">
        <v>0.36</v>
      </c>
      <c r="F15188" s="12">
        <f>D15188*(1-E15188)*(1+0.75%)</f>
        <v>477.15200000000004</v>
      </c>
    </row>
    <row r="15189" spans="1:6" x14ac:dyDescent="0.3">
      <c r="A15189" s="6" t="s">
        <v>24097</v>
      </c>
      <c r="B15189" s="6" t="s">
        <v>26346</v>
      </c>
      <c r="C15189" s="6" t="s">
        <v>26347</v>
      </c>
      <c r="D15189" s="17">
        <v>846</v>
      </c>
      <c r="E15189" s="14">
        <v>0.36</v>
      </c>
      <c r="F15189" s="12">
        <f>D15189*(1-E15189)*(1+0.75%)</f>
        <v>545.50080000000014</v>
      </c>
    </row>
    <row r="15190" spans="1:6" x14ac:dyDescent="0.3">
      <c r="A15190" s="6" t="s">
        <v>24097</v>
      </c>
      <c r="B15190" s="6" t="s">
        <v>26342</v>
      </c>
      <c r="C15190" s="6" t="s">
        <v>26348</v>
      </c>
      <c r="D15190" s="17">
        <v>846</v>
      </c>
      <c r="E15190" s="14">
        <v>0.36</v>
      </c>
      <c r="F15190" s="12">
        <f>D15190*(1-E15190)*(1+0.75%)</f>
        <v>545.50080000000014</v>
      </c>
    </row>
    <row r="15191" spans="1:6" x14ac:dyDescent="0.3">
      <c r="A15191" s="6" t="s">
        <v>24097</v>
      </c>
      <c r="B15191" s="6" t="s">
        <v>26349</v>
      </c>
      <c r="C15191" s="6" t="s">
        <v>26350</v>
      </c>
      <c r="D15191" s="17">
        <v>703</v>
      </c>
      <c r="E15191" s="14">
        <v>0.36</v>
      </c>
      <c r="F15191" s="12">
        <f>D15191*(1-E15191)*(1+0.75%)</f>
        <v>453.29440000000005</v>
      </c>
    </row>
    <row r="15192" spans="1:6" x14ac:dyDescent="0.3">
      <c r="A15192" s="6" t="s">
        <v>24097</v>
      </c>
      <c r="B15192" s="6" t="s">
        <v>26349</v>
      </c>
      <c r="C15192" s="6" t="s">
        <v>26351</v>
      </c>
      <c r="D15192" s="17">
        <v>703</v>
      </c>
      <c r="E15192" s="14">
        <v>0.36</v>
      </c>
      <c r="F15192" s="12">
        <f>D15192*(1-E15192)*(1+0.75%)</f>
        <v>453.29440000000005</v>
      </c>
    </row>
    <row r="15193" spans="1:6" x14ac:dyDescent="0.3">
      <c r="A15193" s="6" t="s">
        <v>24097</v>
      </c>
      <c r="B15193" s="6" t="s">
        <v>26352</v>
      </c>
      <c r="C15193" s="6" t="s">
        <v>26353</v>
      </c>
      <c r="D15193" s="17">
        <v>811</v>
      </c>
      <c r="E15193" s="14">
        <v>0.36</v>
      </c>
      <c r="F15193" s="12">
        <f>D15193*(1-E15193)*(1+0.75%)</f>
        <v>522.93280000000004</v>
      </c>
    </row>
    <row r="15194" spans="1:6" x14ac:dyDescent="0.3">
      <c r="A15194" s="6" t="s">
        <v>24097</v>
      </c>
      <c r="B15194" s="6" t="s">
        <v>26352</v>
      </c>
      <c r="C15194" s="6" t="s">
        <v>26354</v>
      </c>
      <c r="D15194" s="17">
        <v>811</v>
      </c>
      <c r="E15194" s="14">
        <v>0.36</v>
      </c>
      <c r="F15194" s="12">
        <f>D15194*(1-E15194)*(1+0.75%)</f>
        <v>522.93280000000004</v>
      </c>
    </row>
    <row r="15195" spans="1:6" x14ac:dyDescent="0.3">
      <c r="A15195" s="6" t="s">
        <v>24097</v>
      </c>
      <c r="B15195" s="6" t="s">
        <v>26355</v>
      </c>
      <c r="C15195" s="6" t="s">
        <v>26356</v>
      </c>
      <c r="D15195" s="17">
        <v>444</v>
      </c>
      <c r="E15195" s="14">
        <v>0.36</v>
      </c>
      <c r="F15195" s="12">
        <f>D15195*(1-E15195)*(1+0.75%)</f>
        <v>286.29120000000006</v>
      </c>
    </row>
    <row r="15196" spans="1:6" x14ac:dyDescent="0.3">
      <c r="A15196" s="6" t="s">
        <v>24097</v>
      </c>
      <c r="B15196" s="6" t="s">
        <v>26357</v>
      </c>
      <c r="C15196" s="6" t="s">
        <v>26358</v>
      </c>
      <c r="D15196" s="17">
        <v>444</v>
      </c>
      <c r="E15196" s="14">
        <v>0.36</v>
      </c>
      <c r="F15196" s="12">
        <f>D15196*(1-E15196)*(1+0.75%)</f>
        <v>286.29120000000006</v>
      </c>
    </row>
    <row r="15197" spans="1:6" x14ac:dyDescent="0.3">
      <c r="A15197" s="6" t="s">
        <v>24097</v>
      </c>
      <c r="B15197" s="6" t="s">
        <v>26359</v>
      </c>
      <c r="C15197" s="6" t="s">
        <v>26360</v>
      </c>
      <c r="D15197" s="17">
        <v>388</v>
      </c>
      <c r="E15197" s="14">
        <v>0.36</v>
      </c>
      <c r="F15197" s="12">
        <f>D15197*(1-E15197)*(1+0.75%)</f>
        <v>250.1824</v>
      </c>
    </row>
    <row r="15198" spans="1:6" x14ac:dyDescent="0.3">
      <c r="A15198" s="6" t="s">
        <v>24097</v>
      </c>
      <c r="B15198" s="6" t="s">
        <v>26361</v>
      </c>
      <c r="C15198" s="6" t="s">
        <v>26362</v>
      </c>
      <c r="D15198" s="17">
        <v>388</v>
      </c>
      <c r="E15198" s="14">
        <v>0.36</v>
      </c>
      <c r="F15198" s="12">
        <f>D15198*(1-E15198)*(1+0.75%)</f>
        <v>250.1824</v>
      </c>
    </row>
    <row r="15199" spans="1:6" x14ac:dyDescent="0.3">
      <c r="A15199" s="6" t="s">
        <v>24097</v>
      </c>
      <c r="B15199" s="6" t="s">
        <v>26363</v>
      </c>
      <c r="C15199" s="6" t="s">
        <v>26364</v>
      </c>
      <c r="D15199" s="17">
        <v>667</v>
      </c>
      <c r="E15199" s="14">
        <v>0.36</v>
      </c>
      <c r="F15199" s="12">
        <f>D15199*(1-E15199)*(1+0.75%)</f>
        <v>430.08160000000004</v>
      </c>
    </row>
    <row r="15200" spans="1:6" x14ac:dyDescent="0.3">
      <c r="A15200" s="6" t="s">
        <v>24097</v>
      </c>
      <c r="B15200" s="6" t="s">
        <v>26365</v>
      </c>
      <c r="C15200" s="6" t="s">
        <v>26366</v>
      </c>
      <c r="D15200" s="17">
        <v>667</v>
      </c>
      <c r="E15200" s="14">
        <v>0.36</v>
      </c>
      <c r="F15200" s="12">
        <f>D15200*(1-E15200)*(1+0.75%)</f>
        <v>430.08160000000004</v>
      </c>
    </row>
    <row r="15201" spans="1:6" x14ac:dyDescent="0.3">
      <c r="A15201" s="6" t="s">
        <v>24097</v>
      </c>
      <c r="B15201" s="6" t="s">
        <v>26367</v>
      </c>
      <c r="C15201" s="6" t="s">
        <v>26368</v>
      </c>
      <c r="D15201" s="17">
        <v>1246</v>
      </c>
      <c r="E15201" s="14">
        <v>0.36</v>
      </c>
      <c r="F15201" s="12">
        <f>D15201*(1-E15201)*(1+0.75%)</f>
        <v>803.4208000000001</v>
      </c>
    </row>
    <row r="15202" spans="1:6" x14ac:dyDescent="0.3">
      <c r="A15202" s="6" t="s">
        <v>24097</v>
      </c>
      <c r="B15202" s="6" t="s">
        <v>26367</v>
      </c>
      <c r="C15202" s="6" t="s">
        <v>26369</v>
      </c>
      <c r="D15202" s="17">
        <v>1246</v>
      </c>
      <c r="E15202" s="14">
        <v>0.36</v>
      </c>
      <c r="F15202" s="12">
        <f>D15202*(1-E15202)*(1+0.75%)</f>
        <v>803.4208000000001</v>
      </c>
    </row>
    <row r="15203" spans="1:6" x14ac:dyDescent="0.3">
      <c r="A15203" s="6" t="s">
        <v>24097</v>
      </c>
      <c r="B15203" s="6" t="s">
        <v>26370</v>
      </c>
      <c r="C15203" s="6" t="s">
        <v>26371</v>
      </c>
      <c r="D15203" s="17">
        <v>680</v>
      </c>
      <c r="E15203" s="14">
        <v>0.36</v>
      </c>
      <c r="F15203" s="12">
        <f>D15203*(1-E15203)*(1+0.75%)</f>
        <v>438.464</v>
      </c>
    </row>
    <row r="15204" spans="1:6" x14ac:dyDescent="0.3">
      <c r="A15204" s="6" t="s">
        <v>24097</v>
      </c>
      <c r="B15204" s="6" t="s">
        <v>26372</v>
      </c>
      <c r="C15204" s="6" t="s">
        <v>26373</v>
      </c>
      <c r="D15204" s="17">
        <v>795</v>
      </c>
      <c r="E15204" s="14">
        <v>0.36</v>
      </c>
      <c r="F15204" s="12">
        <f>D15204*(1-E15204)*(1+0.75%)</f>
        <v>512.6160000000001</v>
      </c>
    </row>
    <row r="15205" spans="1:6" x14ac:dyDescent="0.3">
      <c r="A15205" s="6" t="s">
        <v>24097</v>
      </c>
      <c r="B15205" s="6" t="s">
        <v>26374</v>
      </c>
      <c r="C15205" s="6" t="s">
        <v>26375</v>
      </c>
      <c r="D15205" s="17">
        <v>165</v>
      </c>
      <c r="E15205" s="14">
        <v>0.36</v>
      </c>
      <c r="F15205" s="12">
        <f>D15205*(1-E15205)*(1+0.75%)</f>
        <v>106.39200000000001</v>
      </c>
    </row>
    <row r="15206" spans="1:6" x14ac:dyDescent="0.3">
      <c r="A15206" s="6" t="s">
        <v>24097</v>
      </c>
      <c r="B15206" s="6" t="s">
        <v>26376</v>
      </c>
      <c r="C15206" s="6" t="s">
        <v>26377</v>
      </c>
      <c r="D15206" s="17">
        <v>165</v>
      </c>
      <c r="E15206" s="14">
        <v>0.36</v>
      </c>
      <c r="F15206" s="12">
        <f>D15206*(1-E15206)*(1+0.75%)</f>
        <v>106.39200000000001</v>
      </c>
    </row>
    <row r="15207" spans="1:6" x14ac:dyDescent="0.3">
      <c r="A15207" s="6" t="s">
        <v>24097</v>
      </c>
      <c r="B15207" s="6" t="s">
        <v>26378</v>
      </c>
      <c r="C15207" s="6" t="s">
        <v>26379</v>
      </c>
      <c r="D15207" s="17">
        <v>98</v>
      </c>
      <c r="E15207" s="14">
        <v>0.36</v>
      </c>
      <c r="F15207" s="12">
        <f>D15207*(1-E15207)*(1+0.75%)</f>
        <v>63.190400000000004</v>
      </c>
    </row>
    <row r="15208" spans="1:6" x14ac:dyDescent="0.3">
      <c r="A15208" s="6" t="s">
        <v>24097</v>
      </c>
      <c r="B15208" s="6" t="s">
        <v>26380</v>
      </c>
      <c r="C15208" s="6" t="s">
        <v>26381</v>
      </c>
      <c r="D15208" s="17">
        <v>658</v>
      </c>
      <c r="E15208" s="14">
        <v>0.36</v>
      </c>
      <c r="F15208" s="12">
        <f>D15208*(1-E15208)*(1+0.75%)</f>
        <v>424.27840000000003</v>
      </c>
    </row>
    <row r="15209" spans="1:6" x14ac:dyDescent="0.3">
      <c r="A15209" s="6" t="s">
        <v>24097</v>
      </c>
      <c r="B15209" s="6" t="s">
        <v>26380</v>
      </c>
      <c r="C15209" s="6" t="s">
        <v>26382</v>
      </c>
      <c r="D15209" s="17">
        <v>658</v>
      </c>
      <c r="E15209" s="14">
        <v>0.36</v>
      </c>
      <c r="F15209" s="12">
        <f>D15209*(1-E15209)*(1+0.75%)</f>
        <v>424.27840000000003</v>
      </c>
    </row>
    <row r="15210" spans="1:6" x14ac:dyDescent="0.3">
      <c r="A15210" s="6" t="s">
        <v>24097</v>
      </c>
      <c r="B15210" s="6" t="s">
        <v>26383</v>
      </c>
      <c r="C15210" s="6" t="s">
        <v>26384</v>
      </c>
      <c r="D15210" s="17">
        <v>702</v>
      </c>
      <c r="E15210" s="14">
        <v>0.36</v>
      </c>
      <c r="F15210" s="12">
        <f>D15210*(1-E15210)*(1+0.75%)</f>
        <v>452.64960000000008</v>
      </c>
    </row>
    <row r="15211" spans="1:6" x14ac:dyDescent="0.3">
      <c r="A15211" s="6" t="s">
        <v>24097</v>
      </c>
      <c r="B15211" s="6" t="s">
        <v>26385</v>
      </c>
      <c r="C15211" s="6" t="s">
        <v>26386</v>
      </c>
      <c r="D15211" s="17">
        <v>702</v>
      </c>
      <c r="E15211" s="14">
        <v>0.36</v>
      </c>
      <c r="F15211" s="12">
        <f>D15211*(1-E15211)*(1+0.75%)</f>
        <v>452.64960000000008</v>
      </c>
    </row>
    <row r="15212" spans="1:6" x14ac:dyDescent="0.3">
      <c r="A15212" s="6" t="s">
        <v>24097</v>
      </c>
      <c r="B15212" s="6" t="s">
        <v>26385</v>
      </c>
      <c r="C15212" s="6" t="s">
        <v>26387</v>
      </c>
      <c r="D15212" s="17">
        <v>702</v>
      </c>
      <c r="E15212" s="14">
        <v>0.36</v>
      </c>
      <c r="F15212" s="12">
        <f>D15212*(1-E15212)*(1+0.75%)</f>
        <v>452.64960000000008</v>
      </c>
    </row>
    <row r="15213" spans="1:6" x14ac:dyDescent="0.3">
      <c r="A15213" s="6" t="s">
        <v>24097</v>
      </c>
      <c r="B15213" s="6" t="s">
        <v>26388</v>
      </c>
      <c r="C15213" s="6" t="s">
        <v>26389</v>
      </c>
      <c r="D15213" s="17">
        <v>702</v>
      </c>
      <c r="E15213" s="14">
        <v>0.36</v>
      </c>
      <c r="F15213" s="12">
        <f>D15213*(1-E15213)*(1+0.75%)</f>
        <v>452.64960000000008</v>
      </c>
    </row>
    <row r="15214" spans="1:6" x14ac:dyDescent="0.3">
      <c r="A15214" s="6" t="s">
        <v>24097</v>
      </c>
      <c r="B15214" s="6" t="s">
        <v>26390</v>
      </c>
      <c r="C15214" s="6" t="s">
        <v>26391</v>
      </c>
      <c r="D15214" s="17">
        <v>702</v>
      </c>
      <c r="E15214" s="14">
        <v>0.36</v>
      </c>
      <c r="F15214" s="12">
        <f>D15214*(1-E15214)*(1+0.75%)</f>
        <v>452.64960000000008</v>
      </c>
    </row>
    <row r="15215" spans="1:6" x14ac:dyDescent="0.3">
      <c r="A15215" s="6" t="s">
        <v>24097</v>
      </c>
      <c r="B15215" s="6" t="s">
        <v>26392</v>
      </c>
      <c r="C15215" s="6" t="s">
        <v>26393</v>
      </c>
      <c r="D15215" s="17">
        <v>702</v>
      </c>
      <c r="E15215" s="14">
        <v>0.36</v>
      </c>
      <c r="F15215" s="12">
        <f>D15215*(1-E15215)*(1+0.75%)</f>
        <v>452.64960000000008</v>
      </c>
    </row>
    <row r="15216" spans="1:6" x14ac:dyDescent="0.3">
      <c r="A15216" s="6" t="s">
        <v>24097</v>
      </c>
      <c r="B15216" s="6" t="s">
        <v>26394</v>
      </c>
      <c r="C15216" s="6" t="s">
        <v>26395</v>
      </c>
      <c r="D15216" s="17">
        <v>702</v>
      </c>
      <c r="E15216" s="14">
        <v>0.36</v>
      </c>
      <c r="F15216" s="12">
        <f>D15216*(1-E15216)*(1+0.75%)</f>
        <v>452.64960000000008</v>
      </c>
    </row>
    <row r="15217" spans="1:6" x14ac:dyDescent="0.3">
      <c r="A15217" s="6" t="s">
        <v>24097</v>
      </c>
      <c r="B15217" s="6" t="s">
        <v>26396</v>
      </c>
      <c r="C15217" s="6" t="s">
        <v>26397</v>
      </c>
      <c r="D15217" s="17">
        <v>702</v>
      </c>
      <c r="E15217" s="14">
        <v>0.36</v>
      </c>
      <c r="F15217" s="12">
        <f>D15217*(1-E15217)*(1+0.75%)</f>
        <v>452.64960000000008</v>
      </c>
    </row>
    <row r="15218" spans="1:6" x14ac:dyDescent="0.3">
      <c r="A15218" s="6" t="s">
        <v>24097</v>
      </c>
      <c r="B15218" s="6" t="s">
        <v>26398</v>
      </c>
      <c r="C15218" s="6" t="s">
        <v>26399</v>
      </c>
      <c r="D15218" s="17">
        <v>702</v>
      </c>
      <c r="E15218" s="14">
        <v>0.36</v>
      </c>
      <c r="F15218" s="12">
        <f>D15218*(1-E15218)*(1+0.75%)</f>
        <v>452.64960000000008</v>
      </c>
    </row>
    <row r="15219" spans="1:6" x14ac:dyDescent="0.3">
      <c r="A15219" s="6" t="s">
        <v>24097</v>
      </c>
      <c r="B15219" s="6" t="s">
        <v>26396</v>
      </c>
      <c r="C15219" s="6" t="s">
        <v>26400</v>
      </c>
      <c r="D15219" s="17">
        <v>702</v>
      </c>
      <c r="E15219" s="14">
        <v>0.36</v>
      </c>
      <c r="F15219" s="12">
        <f>D15219*(1-E15219)*(1+0.75%)</f>
        <v>452.64960000000008</v>
      </c>
    </row>
    <row r="15220" spans="1:6" x14ac:dyDescent="0.3">
      <c r="A15220" s="6" t="s">
        <v>24097</v>
      </c>
      <c r="B15220" s="6" t="s">
        <v>26401</v>
      </c>
      <c r="C15220" s="6" t="s">
        <v>26402</v>
      </c>
      <c r="D15220" s="17">
        <v>702</v>
      </c>
      <c r="E15220" s="14">
        <v>0.36</v>
      </c>
      <c r="F15220" s="12">
        <f>D15220*(1-E15220)*(1+0.75%)</f>
        <v>452.64960000000008</v>
      </c>
    </row>
    <row r="15221" spans="1:6" x14ac:dyDescent="0.3">
      <c r="A15221" s="6" t="s">
        <v>24097</v>
      </c>
      <c r="B15221" s="6" t="s">
        <v>26403</v>
      </c>
      <c r="C15221" s="6" t="s">
        <v>26404</v>
      </c>
      <c r="D15221" s="17">
        <v>702</v>
      </c>
      <c r="E15221" s="14">
        <v>0.36</v>
      </c>
      <c r="F15221" s="12">
        <f>D15221*(1-E15221)*(1+0.75%)</f>
        <v>452.64960000000008</v>
      </c>
    </row>
    <row r="15222" spans="1:6" x14ac:dyDescent="0.3">
      <c r="A15222" s="6" t="s">
        <v>24097</v>
      </c>
      <c r="B15222" s="6" t="s">
        <v>26405</v>
      </c>
      <c r="C15222" s="6" t="s">
        <v>26406</v>
      </c>
      <c r="D15222" s="17">
        <v>702</v>
      </c>
      <c r="E15222" s="14">
        <v>0.36</v>
      </c>
      <c r="F15222" s="12">
        <f>D15222*(1-E15222)*(1+0.75%)</f>
        <v>452.64960000000008</v>
      </c>
    </row>
    <row r="15223" spans="1:6" x14ac:dyDescent="0.3">
      <c r="A15223" s="6" t="s">
        <v>24097</v>
      </c>
      <c r="B15223" s="6" t="s">
        <v>26407</v>
      </c>
      <c r="C15223" s="6" t="s">
        <v>26408</v>
      </c>
      <c r="D15223" s="17">
        <v>658</v>
      </c>
      <c r="E15223" s="14">
        <v>0.36</v>
      </c>
      <c r="F15223" s="12">
        <f>D15223*(1-E15223)*(1+0.75%)</f>
        <v>424.27840000000003</v>
      </c>
    </row>
    <row r="15224" spans="1:6" x14ac:dyDescent="0.3">
      <c r="A15224" s="6" t="s">
        <v>24097</v>
      </c>
      <c r="B15224" s="6" t="s">
        <v>26409</v>
      </c>
      <c r="C15224" s="6" t="s">
        <v>26410</v>
      </c>
      <c r="D15224" s="17">
        <v>771</v>
      </c>
      <c r="E15224" s="14">
        <v>0.36</v>
      </c>
      <c r="F15224" s="12">
        <f>D15224*(1-E15224)*(1+0.75%)</f>
        <v>497.14080000000001</v>
      </c>
    </row>
    <row r="15225" spans="1:6" x14ac:dyDescent="0.3">
      <c r="A15225" s="6" t="s">
        <v>24097</v>
      </c>
      <c r="B15225" s="6" t="s">
        <v>26411</v>
      </c>
      <c r="C15225" s="6" t="s">
        <v>26412</v>
      </c>
      <c r="D15225" s="17">
        <v>771</v>
      </c>
      <c r="E15225" s="14">
        <v>0.36</v>
      </c>
      <c r="F15225" s="12">
        <f>D15225*(1-E15225)*(1+0.75%)</f>
        <v>497.14080000000001</v>
      </c>
    </row>
    <row r="15226" spans="1:6" x14ac:dyDescent="0.3">
      <c r="A15226" s="6" t="s">
        <v>24097</v>
      </c>
      <c r="B15226" s="6" t="s">
        <v>26413</v>
      </c>
      <c r="C15226" s="6" t="s">
        <v>26414</v>
      </c>
      <c r="D15226" s="17">
        <v>846</v>
      </c>
      <c r="E15226" s="14">
        <v>0.36</v>
      </c>
      <c r="F15226" s="12">
        <f>D15226*(1-E15226)*(1+0.75%)</f>
        <v>545.50080000000014</v>
      </c>
    </row>
    <row r="15227" spans="1:6" x14ac:dyDescent="0.3">
      <c r="A15227" s="6" t="s">
        <v>24097</v>
      </c>
      <c r="B15227" s="6" t="s">
        <v>26415</v>
      </c>
      <c r="C15227" s="6" t="s">
        <v>26416</v>
      </c>
      <c r="D15227" s="17">
        <v>31.7</v>
      </c>
      <c r="E15227" s="14">
        <v>0.36</v>
      </c>
      <c r="F15227" s="12">
        <f>D15227*(1-E15227)*(1+0.75%)</f>
        <v>20.440160000000002</v>
      </c>
    </row>
    <row r="15228" spans="1:6" x14ac:dyDescent="0.3">
      <c r="A15228" s="6" t="s">
        <v>24097</v>
      </c>
      <c r="B15228" s="6" t="s">
        <v>26417</v>
      </c>
      <c r="C15228" s="6" t="s">
        <v>26418</v>
      </c>
      <c r="D15228" s="17">
        <v>12.5</v>
      </c>
      <c r="E15228" s="14">
        <v>0.36</v>
      </c>
      <c r="F15228" s="12">
        <f>D15228*(1-E15228)*(1+0.75%)</f>
        <v>8.06</v>
      </c>
    </row>
    <row r="15229" spans="1:6" x14ac:dyDescent="0.3">
      <c r="A15229" s="6" t="s">
        <v>24097</v>
      </c>
      <c r="B15229" s="6" t="s">
        <v>26419</v>
      </c>
      <c r="C15229" s="6" t="s">
        <v>26420</v>
      </c>
      <c r="D15229" s="17">
        <v>617</v>
      </c>
      <c r="E15229" s="14">
        <v>0.36</v>
      </c>
      <c r="F15229" s="12">
        <f>D15229*(1-E15229)*(1+0.75%)</f>
        <v>397.84160000000003</v>
      </c>
    </row>
    <row r="15230" spans="1:6" x14ac:dyDescent="0.3">
      <c r="A15230" s="6" t="s">
        <v>24097</v>
      </c>
      <c r="B15230" s="6" t="s">
        <v>26421</v>
      </c>
      <c r="C15230" s="6" t="s">
        <v>26422</v>
      </c>
      <c r="D15230" s="17">
        <v>561</v>
      </c>
      <c r="E15230" s="14">
        <v>0.36</v>
      </c>
      <c r="F15230" s="12">
        <f>D15230*(1-E15230)*(1+0.75%)</f>
        <v>361.73280000000005</v>
      </c>
    </row>
    <row r="15231" spans="1:6" x14ac:dyDescent="0.3">
      <c r="A15231" s="6" t="s">
        <v>24097</v>
      </c>
      <c r="B15231" s="6" t="s">
        <v>26423</v>
      </c>
      <c r="C15231" s="6" t="s">
        <v>26424</v>
      </c>
      <c r="D15231" s="17">
        <v>561</v>
      </c>
      <c r="E15231" s="14">
        <v>0.36</v>
      </c>
      <c r="F15231" s="12">
        <f>D15231*(1-E15231)*(1+0.75%)</f>
        <v>361.73280000000005</v>
      </c>
    </row>
    <row r="15232" spans="1:6" x14ac:dyDescent="0.3">
      <c r="A15232" s="6" t="s">
        <v>24097</v>
      </c>
      <c r="B15232" s="6" t="s">
        <v>26425</v>
      </c>
      <c r="C15232" s="6" t="s">
        <v>26426</v>
      </c>
      <c r="D15232" s="17">
        <v>561</v>
      </c>
      <c r="E15232" s="14">
        <v>0.36</v>
      </c>
      <c r="F15232" s="12">
        <f>D15232*(1-E15232)*(1+0.75%)</f>
        <v>361.73280000000005</v>
      </c>
    </row>
    <row r="15233" spans="1:6" x14ac:dyDescent="0.3">
      <c r="A15233" s="6" t="s">
        <v>24097</v>
      </c>
      <c r="B15233" s="6" t="s">
        <v>26427</v>
      </c>
      <c r="C15233" s="6" t="s">
        <v>26428</v>
      </c>
      <c r="D15233" s="17">
        <v>2104</v>
      </c>
      <c r="E15233" s="14">
        <v>0.36</v>
      </c>
      <c r="F15233" s="12">
        <f>D15233*(1-E15233)*(1+0.75%)</f>
        <v>1356.6592000000001</v>
      </c>
    </row>
    <row r="15234" spans="1:6" x14ac:dyDescent="0.3">
      <c r="A15234" s="6" t="s">
        <v>24097</v>
      </c>
      <c r="B15234" s="6" t="s">
        <v>26429</v>
      </c>
      <c r="C15234" s="6" t="s">
        <v>26430</v>
      </c>
      <c r="D15234" s="17">
        <v>1467</v>
      </c>
      <c r="E15234" s="14">
        <v>0.36</v>
      </c>
      <c r="F15234" s="12">
        <f>D15234*(1-E15234)*(1+0.75%)</f>
        <v>945.92160000000001</v>
      </c>
    </row>
    <row r="15235" spans="1:6" x14ac:dyDescent="0.3">
      <c r="A15235" s="6" t="s">
        <v>24097</v>
      </c>
      <c r="B15235" s="6" t="s">
        <v>26431</v>
      </c>
      <c r="C15235" s="6" t="s">
        <v>26432</v>
      </c>
      <c r="D15235" s="17">
        <v>1991</v>
      </c>
      <c r="E15235" s="14">
        <v>0.36</v>
      </c>
      <c r="F15235" s="12">
        <f>D15235*(1-E15235)*(1+0.75%)</f>
        <v>1283.7968000000001</v>
      </c>
    </row>
    <row r="15236" spans="1:6" x14ac:dyDescent="0.3">
      <c r="A15236" s="6" t="s">
        <v>24097</v>
      </c>
      <c r="B15236" s="6" t="s">
        <v>26433</v>
      </c>
      <c r="C15236" s="6" t="s">
        <v>26434</v>
      </c>
      <c r="D15236" s="17">
        <v>157</v>
      </c>
      <c r="E15236" s="14">
        <v>0.36</v>
      </c>
      <c r="F15236" s="12">
        <f>D15236*(1-E15236)*(1+0.75%)</f>
        <v>101.23360000000001</v>
      </c>
    </row>
    <row r="15237" spans="1:6" x14ac:dyDescent="0.3">
      <c r="A15237" s="6" t="s">
        <v>24097</v>
      </c>
      <c r="B15237" s="6" t="s">
        <v>26435</v>
      </c>
      <c r="C15237" s="6" t="s">
        <v>26436</v>
      </c>
      <c r="D15237" s="17">
        <v>1504</v>
      </c>
      <c r="E15237" s="14">
        <v>0.36</v>
      </c>
      <c r="F15237" s="12">
        <f>D15237*(1-E15237)*(1+0.75%)</f>
        <v>969.77920000000017</v>
      </c>
    </row>
    <row r="15238" spans="1:6" x14ac:dyDescent="0.3">
      <c r="A15238" s="6" t="s">
        <v>24097</v>
      </c>
      <c r="B15238" s="6" t="s">
        <v>26437</v>
      </c>
      <c r="C15238" s="6" t="s">
        <v>26438</v>
      </c>
      <c r="D15238" s="17">
        <v>156</v>
      </c>
      <c r="E15238" s="14">
        <v>0.36</v>
      </c>
      <c r="F15238" s="12">
        <f>D15238*(1-E15238)*(1+0.75%)</f>
        <v>100.58880000000001</v>
      </c>
    </row>
    <row r="15239" spans="1:6" x14ac:dyDescent="0.3">
      <c r="A15239" s="6" t="s">
        <v>24097</v>
      </c>
      <c r="B15239" s="6" t="s">
        <v>26439</v>
      </c>
      <c r="C15239" s="6" t="s">
        <v>26440</v>
      </c>
      <c r="D15239" s="17">
        <v>156</v>
      </c>
      <c r="E15239" s="14">
        <v>0.36</v>
      </c>
      <c r="F15239" s="12">
        <f>D15239*(1-E15239)*(1+0.75%)</f>
        <v>100.58880000000001</v>
      </c>
    </row>
    <row r="15240" spans="1:6" x14ac:dyDescent="0.3">
      <c r="A15240" s="6" t="s">
        <v>24097</v>
      </c>
      <c r="B15240" s="6" t="s">
        <v>26441</v>
      </c>
      <c r="C15240" s="6" t="s">
        <v>26442</v>
      </c>
      <c r="D15240" s="17">
        <v>148</v>
      </c>
      <c r="E15240" s="14">
        <v>0.36</v>
      </c>
      <c r="F15240" s="12">
        <f>D15240*(1-E15240)*(1+0.75%)</f>
        <v>95.430400000000006</v>
      </c>
    </row>
    <row r="15241" spans="1:6" x14ac:dyDescent="0.3">
      <c r="A15241" s="6" t="s">
        <v>24097</v>
      </c>
      <c r="B15241" s="6" t="s">
        <v>26443</v>
      </c>
      <c r="C15241" s="6" t="s">
        <v>26444</v>
      </c>
      <c r="D15241" s="17">
        <v>156</v>
      </c>
      <c r="E15241" s="14">
        <v>0.36</v>
      </c>
      <c r="F15241" s="12">
        <f>D15241*(1-E15241)*(1+0.75%)</f>
        <v>100.58880000000001</v>
      </c>
    </row>
    <row r="15242" spans="1:6" x14ac:dyDescent="0.3">
      <c r="A15242" s="6" t="s">
        <v>24097</v>
      </c>
      <c r="B15242" s="6" t="s">
        <v>26445</v>
      </c>
      <c r="C15242" s="6" t="s">
        <v>26446</v>
      </c>
      <c r="D15242" s="17">
        <v>156</v>
      </c>
      <c r="E15242" s="14">
        <v>0.36</v>
      </c>
      <c r="F15242" s="12">
        <f>D15242*(1-E15242)*(1+0.75%)</f>
        <v>100.58880000000001</v>
      </c>
    </row>
    <row r="15243" spans="1:6" x14ac:dyDescent="0.3">
      <c r="A15243" s="6" t="s">
        <v>24097</v>
      </c>
      <c r="B15243" s="6" t="s">
        <v>26447</v>
      </c>
      <c r="C15243" s="6" t="s">
        <v>26448</v>
      </c>
      <c r="D15243" s="17">
        <v>148</v>
      </c>
      <c r="E15243" s="14">
        <v>0.36</v>
      </c>
      <c r="F15243" s="12">
        <f>D15243*(1-E15243)*(1+0.75%)</f>
        <v>95.430400000000006</v>
      </c>
    </row>
    <row r="15244" spans="1:6" x14ac:dyDescent="0.3">
      <c r="A15244" s="6" t="s">
        <v>24097</v>
      </c>
      <c r="B15244" s="6" t="s">
        <v>26449</v>
      </c>
      <c r="C15244" s="6" t="s">
        <v>26450</v>
      </c>
      <c r="D15244" s="17">
        <v>156</v>
      </c>
      <c r="E15244" s="14">
        <v>0.36</v>
      </c>
      <c r="F15244" s="12">
        <f>D15244*(1-E15244)*(1+0.75%)</f>
        <v>100.58880000000001</v>
      </c>
    </row>
    <row r="15245" spans="1:6" x14ac:dyDescent="0.3">
      <c r="A15245" s="6" t="s">
        <v>24097</v>
      </c>
      <c r="B15245" s="6" t="s">
        <v>26451</v>
      </c>
      <c r="C15245" s="6" t="s">
        <v>26452</v>
      </c>
      <c r="D15245" s="17">
        <v>148</v>
      </c>
      <c r="E15245" s="14">
        <v>0.36</v>
      </c>
      <c r="F15245" s="12">
        <f>D15245*(1-E15245)*(1+0.75%)</f>
        <v>95.430400000000006</v>
      </c>
    </row>
    <row r="15246" spans="1:6" x14ac:dyDescent="0.3">
      <c r="A15246" s="6" t="s">
        <v>24097</v>
      </c>
      <c r="B15246" s="6" t="s">
        <v>26453</v>
      </c>
      <c r="C15246" s="6" t="s">
        <v>26454</v>
      </c>
      <c r="D15246" s="17">
        <v>148</v>
      </c>
      <c r="E15246" s="14">
        <v>0.36</v>
      </c>
      <c r="F15246" s="12">
        <f>D15246*(1-E15246)*(1+0.75%)</f>
        <v>95.430400000000006</v>
      </c>
    </row>
    <row r="15247" spans="1:6" x14ac:dyDescent="0.3">
      <c r="A15247" s="6" t="s">
        <v>24097</v>
      </c>
      <c r="B15247" s="6" t="s">
        <v>26455</v>
      </c>
      <c r="C15247" s="6" t="s">
        <v>26456</v>
      </c>
      <c r="D15247" s="17">
        <v>148</v>
      </c>
      <c r="E15247" s="14">
        <v>0.36</v>
      </c>
      <c r="F15247" s="12">
        <f>D15247*(1-E15247)*(1+0.75%)</f>
        <v>95.430400000000006</v>
      </c>
    </row>
    <row r="15248" spans="1:6" x14ac:dyDescent="0.3">
      <c r="A15248" s="6" t="s">
        <v>24097</v>
      </c>
      <c r="B15248" s="6" t="s">
        <v>26457</v>
      </c>
      <c r="C15248" s="6" t="s">
        <v>26458</v>
      </c>
      <c r="D15248" s="17">
        <v>148</v>
      </c>
      <c r="E15248" s="14">
        <v>0.36</v>
      </c>
      <c r="F15248" s="12">
        <f>D15248*(1-E15248)*(1+0.75%)</f>
        <v>95.430400000000006</v>
      </c>
    </row>
    <row r="15249" spans="1:6" x14ac:dyDescent="0.3">
      <c r="A15249" s="6" t="s">
        <v>24097</v>
      </c>
      <c r="B15249" s="6" t="s">
        <v>26459</v>
      </c>
      <c r="C15249" s="6" t="s">
        <v>26460</v>
      </c>
      <c r="D15249" s="17">
        <v>148</v>
      </c>
      <c r="E15249" s="14">
        <v>0.36</v>
      </c>
      <c r="F15249" s="12">
        <f>D15249*(1-E15249)*(1+0.75%)</f>
        <v>95.430400000000006</v>
      </c>
    </row>
    <row r="15250" spans="1:6" x14ac:dyDescent="0.3">
      <c r="A15250" s="6" t="s">
        <v>24097</v>
      </c>
      <c r="B15250" s="6" t="s">
        <v>26461</v>
      </c>
      <c r="C15250" s="6" t="s">
        <v>26462</v>
      </c>
      <c r="D15250" s="17">
        <v>148</v>
      </c>
      <c r="E15250" s="14">
        <v>0.36</v>
      </c>
      <c r="F15250" s="12">
        <f>D15250*(1-E15250)*(1+0.75%)</f>
        <v>95.430400000000006</v>
      </c>
    </row>
    <row r="15251" spans="1:6" x14ac:dyDescent="0.3">
      <c r="A15251" s="6" t="s">
        <v>24097</v>
      </c>
      <c r="B15251" s="6" t="s">
        <v>26463</v>
      </c>
      <c r="C15251" s="6" t="s">
        <v>26464</v>
      </c>
      <c r="D15251" s="17">
        <v>144</v>
      </c>
      <c r="E15251" s="14">
        <v>0.36</v>
      </c>
      <c r="F15251" s="12">
        <f>D15251*(1-E15251)*(1+0.75%)</f>
        <v>92.851200000000006</v>
      </c>
    </row>
    <row r="15252" spans="1:6" x14ac:dyDescent="0.3">
      <c r="A15252" s="6" t="s">
        <v>24097</v>
      </c>
      <c r="B15252" s="6" t="s">
        <v>26465</v>
      </c>
      <c r="C15252" s="6" t="s">
        <v>26466</v>
      </c>
      <c r="D15252" s="17">
        <v>148</v>
      </c>
      <c r="E15252" s="14">
        <v>0.36</v>
      </c>
      <c r="F15252" s="12">
        <f>D15252*(1-E15252)*(1+0.75%)</f>
        <v>95.430400000000006</v>
      </c>
    </row>
    <row r="15253" spans="1:6" x14ac:dyDescent="0.3">
      <c r="A15253" s="6" t="s">
        <v>24097</v>
      </c>
      <c r="B15253" s="6" t="s">
        <v>26465</v>
      </c>
      <c r="C15253" s="6" t="s">
        <v>26467</v>
      </c>
      <c r="D15253" s="17">
        <v>148</v>
      </c>
      <c r="E15253" s="14">
        <v>0.36</v>
      </c>
      <c r="F15253" s="12">
        <f>D15253*(1-E15253)*(1+0.75%)</f>
        <v>95.430400000000006</v>
      </c>
    </row>
    <row r="15254" spans="1:6" x14ac:dyDescent="0.3">
      <c r="A15254" s="6" t="s">
        <v>24097</v>
      </c>
      <c r="B15254" s="6" t="s">
        <v>26468</v>
      </c>
      <c r="C15254" s="6" t="s">
        <v>26469</v>
      </c>
      <c r="D15254" s="17">
        <v>148</v>
      </c>
      <c r="E15254" s="14">
        <v>0.36</v>
      </c>
      <c r="F15254" s="12">
        <f>D15254*(1-E15254)*(1+0.75%)</f>
        <v>95.430400000000006</v>
      </c>
    </row>
    <row r="15255" spans="1:6" x14ac:dyDescent="0.3">
      <c r="A15255" s="6" t="s">
        <v>24097</v>
      </c>
      <c r="B15255" s="6" t="s">
        <v>26470</v>
      </c>
      <c r="C15255" s="6" t="s">
        <v>26471</v>
      </c>
      <c r="D15255" s="17">
        <v>156</v>
      </c>
      <c r="E15255" s="14">
        <v>0.36</v>
      </c>
      <c r="F15255" s="12">
        <f>D15255*(1-E15255)*(1+0.75%)</f>
        <v>100.58880000000001</v>
      </c>
    </row>
    <row r="15256" spans="1:6" x14ac:dyDescent="0.3">
      <c r="A15256" s="6" t="s">
        <v>24097</v>
      </c>
      <c r="B15256" s="6" t="s">
        <v>26472</v>
      </c>
      <c r="C15256" s="6" t="s">
        <v>26473</v>
      </c>
      <c r="D15256" s="17">
        <v>148</v>
      </c>
      <c r="E15256" s="14">
        <v>0.36</v>
      </c>
      <c r="F15256" s="12">
        <f>D15256*(1-E15256)*(1+0.75%)</f>
        <v>95.430400000000006</v>
      </c>
    </row>
    <row r="15257" spans="1:6" x14ac:dyDescent="0.3">
      <c r="A15257" s="6" t="s">
        <v>24097</v>
      </c>
      <c r="B15257" s="6" t="s">
        <v>26474</v>
      </c>
      <c r="C15257" s="6" t="s">
        <v>26475</v>
      </c>
      <c r="D15257" s="17">
        <v>148</v>
      </c>
      <c r="E15257" s="14">
        <v>0.36</v>
      </c>
      <c r="F15257" s="12">
        <f>D15257*(1-E15257)*(1+0.75%)</f>
        <v>95.430400000000006</v>
      </c>
    </row>
    <row r="15258" spans="1:6" x14ac:dyDescent="0.3">
      <c r="A15258" s="6" t="s">
        <v>24097</v>
      </c>
      <c r="B15258" s="6" t="s">
        <v>26476</v>
      </c>
      <c r="C15258" s="6" t="s">
        <v>26477</v>
      </c>
      <c r="D15258" s="17">
        <v>148</v>
      </c>
      <c r="E15258" s="14">
        <v>0.36</v>
      </c>
      <c r="F15258" s="12">
        <f>D15258*(1-E15258)*(1+0.75%)</f>
        <v>95.430400000000006</v>
      </c>
    </row>
    <row r="15259" spans="1:6" x14ac:dyDescent="0.3">
      <c r="A15259" s="6" t="s">
        <v>24097</v>
      </c>
      <c r="B15259" s="6" t="s">
        <v>26478</v>
      </c>
      <c r="C15259" s="6" t="s">
        <v>26479</v>
      </c>
      <c r="D15259" s="17">
        <v>156</v>
      </c>
      <c r="E15259" s="14">
        <v>0.36</v>
      </c>
      <c r="F15259" s="12">
        <f>D15259*(1-E15259)*(1+0.75%)</f>
        <v>100.58880000000001</v>
      </c>
    </row>
    <row r="15260" spans="1:6" x14ac:dyDescent="0.3">
      <c r="A15260" s="6" t="s">
        <v>24097</v>
      </c>
      <c r="B15260" s="6" t="s">
        <v>26480</v>
      </c>
      <c r="C15260" s="6" t="s">
        <v>26481</v>
      </c>
      <c r="D15260" s="17">
        <v>156</v>
      </c>
      <c r="E15260" s="14">
        <v>0.36</v>
      </c>
      <c r="F15260" s="12">
        <f>D15260*(1-E15260)*(1+0.75%)</f>
        <v>100.58880000000001</v>
      </c>
    </row>
    <row r="15261" spans="1:6" x14ac:dyDescent="0.3">
      <c r="A15261" s="6" t="s">
        <v>24097</v>
      </c>
      <c r="B15261" s="6" t="s">
        <v>26482</v>
      </c>
      <c r="C15261" s="6" t="s">
        <v>26483</v>
      </c>
      <c r="D15261" s="17">
        <v>156</v>
      </c>
      <c r="E15261" s="14">
        <v>0.36</v>
      </c>
      <c r="F15261" s="12">
        <f>D15261*(1-E15261)*(1+0.75%)</f>
        <v>100.58880000000001</v>
      </c>
    </row>
    <row r="15262" spans="1:6" x14ac:dyDescent="0.3">
      <c r="A15262" s="6" t="s">
        <v>24097</v>
      </c>
      <c r="B15262" s="6" t="s">
        <v>26484</v>
      </c>
      <c r="C15262" s="6" t="s">
        <v>26485</v>
      </c>
      <c r="D15262" s="17">
        <v>156</v>
      </c>
      <c r="E15262" s="14">
        <v>0.36</v>
      </c>
      <c r="F15262" s="12">
        <f>D15262*(1-E15262)*(1+0.75%)</f>
        <v>100.58880000000001</v>
      </c>
    </row>
    <row r="15263" spans="1:6" x14ac:dyDescent="0.3">
      <c r="A15263" s="6" t="s">
        <v>24097</v>
      </c>
      <c r="B15263" s="6" t="s">
        <v>26486</v>
      </c>
      <c r="C15263" s="6" t="s">
        <v>26487</v>
      </c>
      <c r="D15263" s="17">
        <v>156</v>
      </c>
      <c r="E15263" s="14">
        <v>0.36</v>
      </c>
      <c r="F15263" s="12">
        <f>D15263*(1-E15263)*(1+0.75%)</f>
        <v>100.58880000000001</v>
      </c>
    </row>
    <row r="15264" spans="1:6" x14ac:dyDescent="0.3">
      <c r="A15264" s="6" t="s">
        <v>24097</v>
      </c>
      <c r="B15264" s="6" t="s">
        <v>26437</v>
      </c>
      <c r="C15264" s="6" t="s">
        <v>26488</v>
      </c>
      <c r="D15264" s="17">
        <v>156</v>
      </c>
      <c r="E15264" s="14">
        <v>0.36</v>
      </c>
      <c r="F15264" s="12">
        <f>D15264*(1-E15264)*(1+0.75%)</f>
        <v>100.58880000000001</v>
      </c>
    </row>
    <row r="15265" spans="1:6" x14ac:dyDescent="0.3">
      <c r="A15265" s="6" t="s">
        <v>24097</v>
      </c>
      <c r="B15265" s="6" t="s">
        <v>26489</v>
      </c>
      <c r="C15265" s="6" t="s">
        <v>26490</v>
      </c>
      <c r="D15265" s="17">
        <v>148</v>
      </c>
      <c r="E15265" s="14">
        <v>0.36</v>
      </c>
      <c r="F15265" s="12">
        <f>D15265*(1-E15265)*(1+0.75%)</f>
        <v>95.430400000000006</v>
      </c>
    </row>
    <row r="15266" spans="1:6" x14ac:dyDescent="0.3">
      <c r="A15266" s="6" t="s">
        <v>24097</v>
      </c>
      <c r="B15266" s="6" t="s">
        <v>26491</v>
      </c>
      <c r="C15266" s="6" t="s">
        <v>26492</v>
      </c>
      <c r="D15266" s="17">
        <v>156</v>
      </c>
      <c r="E15266" s="14">
        <v>0.36</v>
      </c>
      <c r="F15266" s="12">
        <f>D15266*(1-E15266)*(1+0.75%)</f>
        <v>100.58880000000001</v>
      </c>
    </row>
    <row r="15267" spans="1:6" x14ac:dyDescent="0.3">
      <c r="A15267" s="6" t="s">
        <v>24097</v>
      </c>
      <c r="B15267" s="6" t="s">
        <v>26493</v>
      </c>
      <c r="C15267" s="6" t="s">
        <v>26494</v>
      </c>
      <c r="D15267" s="17">
        <v>148</v>
      </c>
      <c r="E15267" s="14">
        <v>0.36</v>
      </c>
      <c r="F15267" s="12">
        <f>D15267*(1-E15267)*(1+0.75%)</f>
        <v>95.430400000000006</v>
      </c>
    </row>
    <row r="15268" spans="1:6" x14ac:dyDescent="0.3">
      <c r="A15268" s="6" t="s">
        <v>24097</v>
      </c>
      <c r="B15268" s="6" t="s">
        <v>26495</v>
      </c>
      <c r="C15268" s="6" t="s">
        <v>26496</v>
      </c>
      <c r="D15268" s="17">
        <v>156</v>
      </c>
      <c r="E15268" s="14">
        <v>0.36</v>
      </c>
      <c r="F15268" s="12">
        <f>D15268*(1-E15268)*(1+0.75%)</f>
        <v>100.58880000000001</v>
      </c>
    </row>
    <row r="15269" spans="1:6" x14ac:dyDescent="0.3">
      <c r="A15269" s="6" t="s">
        <v>24097</v>
      </c>
      <c r="B15269" s="6" t="s">
        <v>26497</v>
      </c>
      <c r="C15269" s="6" t="s">
        <v>26498</v>
      </c>
      <c r="D15269" s="17">
        <v>148</v>
      </c>
      <c r="E15269" s="14">
        <v>0.36</v>
      </c>
      <c r="F15269" s="12">
        <f>D15269*(1-E15269)*(1+0.75%)</f>
        <v>95.430400000000006</v>
      </c>
    </row>
    <row r="15270" spans="1:6" x14ac:dyDescent="0.3">
      <c r="A15270" s="6" t="s">
        <v>24097</v>
      </c>
      <c r="B15270" s="6" t="s">
        <v>26499</v>
      </c>
      <c r="C15270" s="6" t="s">
        <v>26500</v>
      </c>
      <c r="D15270" s="17">
        <v>156</v>
      </c>
      <c r="E15270" s="14">
        <v>0.36</v>
      </c>
      <c r="F15270" s="12">
        <f>D15270*(1-E15270)*(1+0.75%)</f>
        <v>100.58880000000001</v>
      </c>
    </row>
    <row r="15271" spans="1:6" x14ac:dyDescent="0.3">
      <c r="A15271" s="6" t="s">
        <v>24097</v>
      </c>
      <c r="B15271" s="6" t="s">
        <v>26501</v>
      </c>
      <c r="C15271" s="6" t="s">
        <v>26502</v>
      </c>
      <c r="D15271" s="17">
        <v>148</v>
      </c>
      <c r="E15271" s="14">
        <v>0.36</v>
      </c>
      <c r="F15271" s="12">
        <f>D15271*(1-E15271)*(1+0.75%)</f>
        <v>95.430400000000006</v>
      </c>
    </row>
    <row r="15272" spans="1:6" x14ac:dyDescent="0.3">
      <c r="A15272" s="6" t="s">
        <v>24097</v>
      </c>
      <c r="B15272" s="6" t="s">
        <v>26503</v>
      </c>
      <c r="C15272" s="6" t="s">
        <v>26504</v>
      </c>
      <c r="D15272" s="17">
        <v>156</v>
      </c>
      <c r="E15272" s="14">
        <v>0.36</v>
      </c>
      <c r="F15272" s="12">
        <f>D15272*(1-E15272)*(1+0.75%)</f>
        <v>100.58880000000001</v>
      </c>
    </row>
    <row r="15273" spans="1:6" x14ac:dyDescent="0.3">
      <c r="A15273" s="6" t="s">
        <v>24097</v>
      </c>
      <c r="B15273" s="6" t="s">
        <v>26505</v>
      </c>
      <c r="C15273" s="6" t="s">
        <v>26506</v>
      </c>
      <c r="D15273" s="17">
        <v>156</v>
      </c>
      <c r="E15273" s="14">
        <v>0.36</v>
      </c>
      <c r="F15273" s="12">
        <f>D15273*(1-E15273)*(1+0.75%)</f>
        <v>100.58880000000001</v>
      </c>
    </row>
    <row r="15274" spans="1:6" x14ac:dyDescent="0.3">
      <c r="A15274" s="6" t="s">
        <v>24097</v>
      </c>
      <c r="B15274" s="6" t="s">
        <v>26507</v>
      </c>
      <c r="C15274" s="6" t="s">
        <v>26508</v>
      </c>
      <c r="D15274" s="17">
        <v>156</v>
      </c>
      <c r="E15274" s="14">
        <v>0.36</v>
      </c>
      <c r="F15274" s="12">
        <f>D15274*(1-E15274)*(1+0.75%)</f>
        <v>100.58880000000001</v>
      </c>
    </row>
    <row r="15275" spans="1:6" x14ac:dyDescent="0.3">
      <c r="A15275" s="6" t="s">
        <v>24097</v>
      </c>
      <c r="B15275" s="6" t="s">
        <v>26509</v>
      </c>
      <c r="C15275" s="6" t="s">
        <v>26510</v>
      </c>
      <c r="D15275" s="17">
        <v>156</v>
      </c>
      <c r="E15275" s="14">
        <v>0.36</v>
      </c>
      <c r="F15275" s="12">
        <f>D15275*(1-E15275)*(1+0.75%)</f>
        <v>100.58880000000001</v>
      </c>
    </row>
    <row r="15276" spans="1:6" x14ac:dyDescent="0.3">
      <c r="A15276" s="6" t="s">
        <v>24097</v>
      </c>
      <c r="B15276" s="6" t="s">
        <v>26511</v>
      </c>
      <c r="C15276" s="6" t="s">
        <v>26512</v>
      </c>
      <c r="D15276" s="17">
        <v>37</v>
      </c>
      <c r="E15276" s="14">
        <v>0.36</v>
      </c>
      <c r="F15276" s="12">
        <f>D15276*(1-E15276)*(1+0.75%)</f>
        <v>23.857600000000001</v>
      </c>
    </row>
    <row r="15277" spans="1:6" x14ac:dyDescent="0.3">
      <c r="A15277" s="6" t="s">
        <v>24097</v>
      </c>
      <c r="B15277" s="6" t="s">
        <v>26513</v>
      </c>
      <c r="C15277" s="6" t="s">
        <v>26514</v>
      </c>
      <c r="D15277" s="17">
        <v>535</v>
      </c>
      <c r="E15277" s="14">
        <v>0.36</v>
      </c>
      <c r="F15277" s="12">
        <f>D15277*(1-E15277)*(1+0.75%)</f>
        <v>344.96800000000007</v>
      </c>
    </row>
    <row r="15278" spans="1:6" x14ac:dyDescent="0.3">
      <c r="A15278" s="6" t="s">
        <v>24097</v>
      </c>
      <c r="B15278" s="6" t="s">
        <v>26515</v>
      </c>
      <c r="C15278" s="6" t="s">
        <v>26516</v>
      </c>
      <c r="D15278" s="17">
        <v>1499</v>
      </c>
      <c r="E15278" s="14">
        <v>0.36</v>
      </c>
      <c r="F15278" s="12">
        <f>D15278*(1-E15278)*(1+0.75%)</f>
        <v>966.55520000000013</v>
      </c>
    </row>
    <row r="15279" spans="1:6" x14ac:dyDescent="0.3">
      <c r="A15279" s="6" t="s">
        <v>24097</v>
      </c>
      <c r="B15279" s="6" t="s">
        <v>26517</v>
      </c>
      <c r="C15279" s="6" t="s">
        <v>26518</v>
      </c>
      <c r="D15279" s="17">
        <v>148</v>
      </c>
      <c r="E15279" s="14">
        <v>0.36</v>
      </c>
      <c r="F15279" s="12">
        <f>D15279*(1-E15279)*(1+0.75%)</f>
        <v>95.430400000000006</v>
      </c>
    </row>
    <row r="15280" spans="1:6" x14ac:dyDescent="0.3">
      <c r="A15280" s="6" t="s">
        <v>24097</v>
      </c>
      <c r="B15280" s="6" t="s">
        <v>26519</v>
      </c>
      <c r="C15280" s="6" t="s">
        <v>26520</v>
      </c>
      <c r="D15280" s="17">
        <v>148</v>
      </c>
      <c r="E15280" s="14">
        <v>0.36</v>
      </c>
      <c r="F15280" s="12">
        <f>D15280*(1-E15280)*(1+0.75%)</f>
        <v>95.430400000000006</v>
      </c>
    </row>
    <row r="15281" spans="1:6" x14ac:dyDescent="0.3">
      <c r="A15281" s="6" t="s">
        <v>24097</v>
      </c>
      <c r="B15281" s="6" t="s">
        <v>26521</v>
      </c>
      <c r="C15281" s="6" t="s">
        <v>26522</v>
      </c>
      <c r="D15281" s="17">
        <v>148</v>
      </c>
      <c r="E15281" s="14">
        <v>0.36</v>
      </c>
      <c r="F15281" s="12">
        <f>D15281*(1-E15281)*(1+0.75%)</f>
        <v>95.430400000000006</v>
      </c>
    </row>
    <row r="15282" spans="1:6" x14ac:dyDescent="0.3">
      <c r="A15282" s="6" t="s">
        <v>24097</v>
      </c>
      <c r="B15282" s="6" t="s">
        <v>26523</v>
      </c>
      <c r="C15282" s="6" t="s">
        <v>26524</v>
      </c>
      <c r="D15282" s="17">
        <v>148</v>
      </c>
      <c r="E15282" s="14">
        <v>0.36</v>
      </c>
      <c r="F15282" s="12">
        <f>D15282*(1-E15282)*(1+0.75%)</f>
        <v>95.430400000000006</v>
      </c>
    </row>
    <row r="15283" spans="1:6" x14ac:dyDescent="0.3">
      <c r="A15283" s="6" t="s">
        <v>24097</v>
      </c>
      <c r="B15283" s="6" t="s">
        <v>26525</v>
      </c>
      <c r="C15283" s="6" t="s">
        <v>26526</v>
      </c>
      <c r="D15283" s="17">
        <v>148</v>
      </c>
      <c r="E15283" s="14">
        <v>0.36</v>
      </c>
      <c r="F15283" s="12">
        <f>D15283*(1-E15283)*(1+0.75%)</f>
        <v>95.430400000000006</v>
      </c>
    </row>
    <row r="15284" spans="1:6" x14ac:dyDescent="0.3">
      <c r="A15284" s="6" t="s">
        <v>24097</v>
      </c>
      <c r="B15284" s="6" t="s">
        <v>26527</v>
      </c>
      <c r="C15284" s="6" t="s">
        <v>26528</v>
      </c>
      <c r="D15284" s="17">
        <v>144</v>
      </c>
      <c r="E15284" s="14">
        <v>0.36</v>
      </c>
      <c r="F15284" s="12">
        <f>D15284*(1-E15284)*(1+0.75%)</f>
        <v>92.851200000000006</v>
      </c>
    </row>
    <row r="15285" spans="1:6" x14ac:dyDescent="0.3">
      <c r="A15285" s="6" t="s">
        <v>24097</v>
      </c>
      <c r="B15285" s="6" t="s">
        <v>26529</v>
      </c>
      <c r="C15285" s="6" t="s">
        <v>26530</v>
      </c>
      <c r="D15285" s="17">
        <v>148</v>
      </c>
      <c r="E15285" s="14">
        <v>0.36</v>
      </c>
      <c r="F15285" s="12">
        <f>D15285*(1-E15285)*(1+0.75%)</f>
        <v>95.430400000000006</v>
      </c>
    </row>
    <row r="15286" spans="1:6" x14ac:dyDescent="0.3">
      <c r="A15286" s="6" t="s">
        <v>24097</v>
      </c>
      <c r="B15286" s="6" t="s">
        <v>26531</v>
      </c>
      <c r="C15286" s="6" t="s">
        <v>26532</v>
      </c>
      <c r="D15286" s="17">
        <v>148</v>
      </c>
      <c r="E15286" s="14">
        <v>0.36</v>
      </c>
      <c r="F15286" s="12">
        <f>D15286*(1-E15286)*(1+0.75%)</f>
        <v>95.430400000000006</v>
      </c>
    </row>
    <row r="15287" spans="1:6" x14ac:dyDescent="0.3">
      <c r="A15287" s="6" t="s">
        <v>24097</v>
      </c>
      <c r="B15287" s="6" t="s">
        <v>26533</v>
      </c>
      <c r="C15287" s="6" t="s">
        <v>26534</v>
      </c>
      <c r="D15287" s="17">
        <v>148</v>
      </c>
      <c r="E15287" s="14">
        <v>0.36</v>
      </c>
      <c r="F15287" s="12">
        <f>D15287*(1-E15287)*(1+0.75%)</f>
        <v>95.430400000000006</v>
      </c>
    </row>
    <row r="15288" spans="1:6" x14ac:dyDescent="0.3">
      <c r="A15288" s="6" t="s">
        <v>24097</v>
      </c>
      <c r="B15288" s="6" t="s">
        <v>26535</v>
      </c>
      <c r="C15288" s="6" t="s">
        <v>26536</v>
      </c>
      <c r="D15288" s="17">
        <v>148</v>
      </c>
      <c r="E15288" s="14">
        <v>0.36</v>
      </c>
      <c r="F15288" s="12">
        <f>D15288*(1-E15288)*(1+0.75%)</f>
        <v>95.430400000000006</v>
      </c>
    </row>
    <row r="15289" spans="1:6" x14ac:dyDescent="0.3">
      <c r="A15289" s="6" t="s">
        <v>24097</v>
      </c>
      <c r="B15289" s="6" t="s">
        <v>26537</v>
      </c>
      <c r="C15289" s="6" t="s">
        <v>26538</v>
      </c>
      <c r="D15289" s="17">
        <v>148</v>
      </c>
      <c r="E15289" s="14">
        <v>0.36</v>
      </c>
      <c r="F15289" s="12">
        <f>D15289*(1-E15289)*(1+0.75%)</f>
        <v>95.430400000000006</v>
      </c>
    </row>
    <row r="15290" spans="1:6" x14ac:dyDescent="0.3">
      <c r="A15290" s="6" t="s">
        <v>24097</v>
      </c>
      <c r="B15290" s="6" t="s">
        <v>26539</v>
      </c>
      <c r="C15290" s="6" t="s">
        <v>26540</v>
      </c>
      <c r="D15290" s="17">
        <v>148</v>
      </c>
      <c r="E15290" s="14">
        <v>0.36</v>
      </c>
      <c r="F15290" s="12">
        <f>D15290*(1-E15290)*(1+0.75%)</f>
        <v>95.430400000000006</v>
      </c>
    </row>
    <row r="15291" spans="1:6" x14ac:dyDescent="0.3">
      <c r="A15291" s="6" t="s">
        <v>24097</v>
      </c>
      <c r="B15291" s="6" t="s">
        <v>26539</v>
      </c>
      <c r="C15291" s="6" t="s">
        <v>26541</v>
      </c>
      <c r="D15291" s="17">
        <v>148</v>
      </c>
      <c r="E15291" s="14">
        <v>0.36</v>
      </c>
      <c r="F15291" s="12">
        <f>D15291*(1-E15291)*(1+0.75%)</f>
        <v>95.430400000000006</v>
      </c>
    </row>
    <row r="15292" spans="1:6" x14ac:dyDescent="0.3">
      <c r="A15292" s="6" t="s">
        <v>24097</v>
      </c>
      <c r="B15292" s="6" t="s">
        <v>26542</v>
      </c>
      <c r="C15292" s="6" t="s">
        <v>26543</v>
      </c>
      <c r="D15292" s="17">
        <v>148</v>
      </c>
      <c r="E15292" s="14">
        <v>0.36</v>
      </c>
      <c r="F15292" s="12">
        <f>D15292*(1-E15292)*(1+0.75%)</f>
        <v>95.430400000000006</v>
      </c>
    </row>
    <row r="15293" spans="1:6" x14ac:dyDescent="0.3">
      <c r="A15293" s="6" t="s">
        <v>24097</v>
      </c>
      <c r="B15293" s="6" t="s">
        <v>26544</v>
      </c>
      <c r="C15293" s="6" t="s">
        <v>26545</v>
      </c>
      <c r="D15293" s="17">
        <v>158</v>
      </c>
      <c r="E15293" s="14">
        <v>0.36</v>
      </c>
      <c r="F15293" s="12">
        <f>D15293*(1-E15293)*(1+0.75%)</f>
        <v>101.87840000000001</v>
      </c>
    </row>
    <row r="15294" spans="1:6" x14ac:dyDescent="0.3">
      <c r="A15294" s="6" t="s">
        <v>24097</v>
      </c>
      <c r="B15294" s="6" t="s">
        <v>26546</v>
      </c>
      <c r="C15294" s="6" t="s">
        <v>26547</v>
      </c>
      <c r="D15294" s="17">
        <v>934</v>
      </c>
      <c r="E15294" s="14">
        <v>0.36</v>
      </c>
      <c r="F15294" s="12">
        <f>D15294*(1-E15294)*(1+0.75%)</f>
        <v>602.2432</v>
      </c>
    </row>
    <row r="15295" spans="1:6" x14ac:dyDescent="0.3">
      <c r="A15295" s="6" t="s">
        <v>24097</v>
      </c>
      <c r="B15295" s="6" t="s">
        <v>26548</v>
      </c>
      <c r="C15295" s="6" t="s">
        <v>26549</v>
      </c>
      <c r="D15295" s="17">
        <v>339</v>
      </c>
      <c r="E15295" s="14">
        <v>0.36</v>
      </c>
      <c r="F15295" s="12">
        <f>D15295*(1-E15295)*(1+0.75%)</f>
        <v>218.58720000000002</v>
      </c>
    </row>
    <row r="15296" spans="1:6" x14ac:dyDescent="0.3">
      <c r="A15296" s="6" t="s">
        <v>24097</v>
      </c>
      <c r="B15296" s="6" t="s">
        <v>26550</v>
      </c>
      <c r="C15296" s="6" t="s">
        <v>26551</v>
      </c>
      <c r="D15296" s="17">
        <v>1136</v>
      </c>
      <c r="E15296" s="14">
        <v>0.36</v>
      </c>
      <c r="F15296" s="12">
        <f>D15296*(1-E15296)*(1+0.75%)</f>
        <v>732.49279999999999</v>
      </c>
    </row>
    <row r="15297" spans="1:6" x14ac:dyDescent="0.3">
      <c r="A15297" s="6" t="s">
        <v>24097</v>
      </c>
      <c r="B15297" s="6" t="s">
        <v>26552</v>
      </c>
      <c r="C15297" s="6" t="s">
        <v>26553</v>
      </c>
      <c r="D15297" s="17">
        <v>2275</v>
      </c>
      <c r="E15297" s="14">
        <v>0.36</v>
      </c>
      <c r="F15297" s="12">
        <f>D15297*(1-E15297)*(1+0.75%)</f>
        <v>1466.92</v>
      </c>
    </row>
    <row r="15298" spans="1:6" x14ac:dyDescent="0.3">
      <c r="A15298" s="6" t="s">
        <v>24097</v>
      </c>
      <c r="B15298" s="6" t="s">
        <v>26554</v>
      </c>
      <c r="C15298" s="6" t="s">
        <v>26555</v>
      </c>
      <c r="D15298" s="17">
        <v>1592</v>
      </c>
      <c r="E15298" s="14">
        <v>0.36</v>
      </c>
      <c r="F15298" s="12">
        <f>D15298*(1-E15298)*(1+0.75%)</f>
        <v>1026.5216</v>
      </c>
    </row>
    <row r="15299" spans="1:6" x14ac:dyDescent="0.3">
      <c r="A15299" s="6" t="s">
        <v>24097</v>
      </c>
      <c r="B15299" s="6" t="s">
        <v>26556</v>
      </c>
      <c r="C15299" s="6" t="s">
        <v>26557</v>
      </c>
      <c r="D15299" s="17">
        <v>795</v>
      </c>
      <c r="E15299" s="14">
        <v>0.36</v>
      </c>
      <c r="F15299" s="12">
        <f>D15299*(1-E15299)*(1+0.75%)</f>
        <v>512.6160000000001</v>
      </c>
    </row>
    <row r="15300" spans="1:6" x14ac:dyDescent="0.3">
      <c r="A15300" s="6" t="s">
        <v>24097</v>
      </c>
      <c r="B15300" s="6" t="s">
        <v>26558</v>
      </c>
      <c r="C15300" s="6" t="s">
        <v>26559</v>
      </c>
      <c r="D15300" s="17">
        <v>795</v>
      </c>
      <c r="E15300" s="14">
        <v>0.36</v>
      </c>
      <c r="F15300" s="12">
        <f>D15300*(1-E15300)*(1+0.75%)</f>
        <v>512.6160000000001</v>
      </c>
    </row>
    <row r="15301" spans="1:6" x14ac:dyDescent="0.3">
      <c r="A15301" s="6" t="s">
        <v>24097</v>
      </c>
      <c r="B15301" s="6" t="s">
        <v>26560</v>
      </c>
      <c r="C15301" s="6" t="s">
        <v>26561</v>
      </c>
      <c r="D15301" s="17">
        <v>795</v>
      </c>
      <c r="E15301" s="14">
        <v>0.36</v>
      </c>
      <c r="F15301" s="12">
        <f>D15301*(1-E15301)*(1+0.75%)</f>
        <v>512.6160000000001</v>
      </c>
    </row>
    <row r="15302" spans="1:6" x14ac:dyDescent="0.3">
      <c r="A15302" s="6" t="s">
        <v>24097</v>
      </c>
      <c r="B15302" s="6" t="s">
        <v>26562</v>
      </c>
      <c r="C15302" s="6" t="s">
        <v>26563</v>
      </c>
      <c r="D15302" s="17">
        <v>224</v>
      </c>
      <c r="E15302" s="14">
        <v>0.36</v>
      </c>
      <c r="F15302" s="12">
        <f>D15302*(1-E15302)*(1+0.75%)</f>
        <v>144.43520000000001</v>
      </c>
    </row>
    <row r="15303" spans="1:6" x14ac:dyDescent="0.3">
      <c r="A15303" s="6" t="s">
        <v>24097</v>
      </c>
      <c r="B15303" s="6" t="s">
        <v>26564</v>
      </c>
      <c r="C15303" s="6" t="s">
        <v>26565</v>
      </c>
      <c r="D15303" s="17">
        <v>310</v>
      </c>
      <c r="E15303" s="14">
        <v>0.36</v>
      </c>
      <c r="F15303" s="12">
        <f>D15303*(1-E15303)*(1+0.75%)</f>
        <v>199.88800000000001</v>
      </c>
    </row>
    <row r="15304" spans="1:6" x14ac:dyDescent="0.3">
      <c r="A15304" s="6" t="s">
        <v>24097</v>
      </c>
      <c r="B15304" s="6" t="s">
        <v>26566</v>
      </c>
      <c r="C15304" s="6" t="s">
        <v>26567</v>
      </c>
      <c r="D15304" s="17">
        <v>452</v>
      </c>
      <c r="E15304" s="14">
        <v>0.36</v>
      </c>
      <c r="F15304" s="12">
        <f>D15304*(1-E15304)*(1+0.75%)</f>
        <v>291.44960000000003</v>
      </c>
    </row>
    <row r="15305" spans="1:6" x14ac:dyDescent="0.3">
      <c r="A15305" s="6" t="s">
        <v>24097</v>
      </c>
      <c r="B15305" s="6" t="s">
        <v>26568</v>
      </c>
      <c r="C15305" s="6" t="s">
        <v>26569</v>
      </c>
      <c r="D15305" s="17">
        <v>566</v>
      </c>
      <c r="E15305" s="14">
        <v>0.36</v>
      </c>
      <c r="F15305" s="12">
        <f>D15305*(1-E15305)*(1+0.75%)</f>
        <v>364.95680000000004</v>
      </c>
    </row>
    <row r="15306" spans="1:6" x14ac:dyDescent="0.3">
      <c r="A15306" s="6" t="s">
        <v>24097</v>
      </c>
      <c r="B15306" s="6" t="s">
        <v>26570</v>
      </c>
      <c r="C15306" s="6" t="s">
        <v>26571</v>
      </c>
      <c r="D15306" s="17">
        <v>104</v>
      </c>
      <c r="E15306" s="14">
        <v>0.36</v>
      </c>
      <c r="F15306" s="12">
        <f>D15306*(1-E15306)*(1+0.75%)</f>
        <v>67.059200000000004</v>
      </c>
    </row>
    <row r="15307" spans="1:6" x14ac:dyDescent="0.3">
      <c r="A15307" s="6" t="s">
        <v>24097</v>
      </c>
      <c r="B15307" s="6" t="s">
        <v>25769</v>
      </c>
      <c r="C15307" s="6" t="s">
        <v>26572</v>
      </c>
      <c r="D15307" s="17">
        <v>108</v>
      </c>
      <c r="E15307" s="14">
        <v>0.36</v>
      </c>
      <c r="F15307" s="12">
        <f>D15307*(1-E15307)*(1+0.75%)</f>
        <v>69.638400000000004</v>
      </c>
    </row>
    <row r="15308" spans="1:6" x14ac:dyDescent="0.3">
      <c r="A15308" s="6" t="s">
        <v>24097</v>
      </c>
      <c r="B15308" s="6" t="s">
        <v>26573</v>
      </c>
      <c r="C15308" s="6" t="s">
        <v>26574</v>
      </c>
      <c r="D15308" s="17">
        <v>396</v>
      </c>
      <c r="E15308" s="14">
        <v>0.36</v>
      </c>
      <c r="F15308" s="12">
        <f>D15308*(1-E15308)*(1+0.75%)</f>
        <v>255.3408</v>
      </c>
    </row>
    <row r="15309" spans="1:6" x14ac:dyDescent="0.3">
      <c r="A15309" s="6" t="s">
        <v>24097</v>
      </c>
      <c r="B15309" s="6" t="s">
        <v>26575</v>
      </c>
      <c r="C15309" s="6" t="s">
        <v>26576</v>
      </c>
      <c r="D15309" s="17">
        <v>509</v>
      </c>
      <c r="E15309" s="14">
        <v>0.36</v>
      </c>
      <c r="F15309" s="12">
        <f>D15309*(1-E15309)*(1+0.75%)</f>
        <v>328.20320000000004</v>
      </c>
    </row>
    <row r="15310" spans="1:6" x14ac:dyDescent="0.3">
      <c r="A15310" s="6" t="s">
        <v>24097</v>
      </c>
      <c r="B15310" s="6" t="s">
        <v>26577</v>
      </c>
      <c r="C15310" s="6" t="s">
        <v>26578</v>
      </c>
      <c r="D15310" s="17">
        <v>22.1</v>
      </c>
      <c r="E15310" s="14">
        <v>0.36</v>
      </c>
      <c r="F15310" s="12">
        <f>D15310*(1-E15310)*(1+0.75%)</f>
        <v>14.250080000000002</v>
      </c>
    </row>
    <row r="15311" spans="1:6" x14ac:dyDescent="0.3">
      <c r="A15311" s="6" t="s">
        <v>24097</v>
      </c>
      <c r="B15311" s="6" t="s">
        <v>26579</v>
      </c>
      <c r="C15311" s="6" t="s">
        <v>26580</v>
      </c>
      <c r="D15311" s="17">
        <v>6.7</v>
      </c>
      <c r="E15311" s="14">
        <v>0.36</v>
      </c>
      <c r="F15311" s="12">
        <f>D15311*(1-E15311)*(1+0.75%)</f>
        <v>4.3201600000000004</v>
      </c>
    </row>
    <row r="15312" spans="1:6" x14ac:dyDescent="0.3">
      <c r="A15312" s="6" t="s">
        <v>24097</v>
      </c>
      <c r="B15312" s="6" t="s">
        <v>26581</v>
      </c>
      <c r="C15312" s="6" t="s">
        <v>26582</v>
      </c>
      <c r="D15312" s="17">
        <v>11.7</v>
      </c>
      <c r="E15312" s="14">
        <v>0.36</v>
      </c>
      <c r="F15312" s="12">
        <f>D15312*(1-E15312)*(1+0.75%)</f>
        <v>7.5441599999999998</v>
      </c>
    </row>
    <row r="15313" spans="1:6" x14ac:dyDescent="0.3">
      <c r="A15313" s="6" t="s">
        <v>24097</v>
      </c>
      <c r="B15313" s="6" t="s">
        <v>26583</v>
      </c>
      <c r="C15313" s="6" t="s">
        <v>26584</v>
      </c>
      <c r="D15313" s="17">
        <v>98</v>
      </c>
      <c r="E15313" s="14">
        <v>0.36</v>
      </c>
      <c r="F15313" s="12">
        <f>D15313*(1-E15313)*(1+0.75%)</f>
        <v>63.190400000000004</v>
      </c>
    </row>
    <row r="15314" spans="1:6" x14ac:dyDescent="0.3">
      <c r="A15314" s="6" t="s">
        <v>24097</v>
      </c>
      <c r="B15314" s="6" t="s">
        <v>26585</v>
      </c>
      <c r="C15314" s="6" t="s">
        <v>26586</v>
      </c>
      <c r="D15314" s="17">
        <v>224</v>
      </c>
      <c r="E15314" s="14">
        <v>0.36</v>
      </c>
      <c r="F15314" s="12">
        <f>D15314*(1-E15314)*(1+0.75%)</f>
        <v>144.43520000000001</v>
      </c>
    </row>
    <row r="15315" spans="1:6" x14ac:dyDescent="0.3">
      <c r="A15315" s="6" t="s">
        <v>24097</v>
      </c>
      <c r="B15315" s="6" t="s">
        <v>26587</v>
      </c>
      <c r="C15315" s="6" t="s">
        <v>26588</v>
      </c>
      <c r="D15315" s="17">
        <v>319</v>
      </c>
      <c r="E15315" s="14">
        <v>0.36</v>
      </c>
      <c r="F15315" s="12">
        <f>D15315*(1-E15315)*(1+0.75%)</f>
        <v>205.69120000000001</v>
      </c>
    </row>
    <row r="15316" spans="1:6" x14ac:dyDescent="0.3">
      <c r="A15316" s="6" t="s">
        <v>24097</v>
      </c>
      <c r="B15316" s="6" t="s">
        <v>26589</v>
      </c>
      <c r="C15316" s="6" t="s">
        <v>26590</v>
      </c>
      <c r="D15316" s="17">
        <v>339</v>
      </c>
      <c r="E15316" s="14">
        <v>0.36</v>
      </c>
      <c r="F15316" s="12">
        <f>D15316*(1-E15316)*(1+0.75%)</f>
        <v>218.58720000000002</v>
      </c>
    </row>
    <row r="15317" spans="1:6" x14ac:dyDescent="0.3">
      <c r="A15317" s="6" t="s">
        <v>24097</v>
      </c>
      <c r="B15317" s="6" t="s">
        <v>26591</v>
      </c>
      <c r="C15317" s="6" t="s">
        <v>26592</v>
      </c>
      <c r="D15317" s="17">
        <v>430</v>
      </c>
      <c r="E15317" s="14">
        <v>0.36</v>
      </c>
      <c r="F15317" s="12">
        <f>D15317*(1-E15317)*(1+0.75%)</f>
        <v>277.26400000000001</v>
      </c>
    </row>
    <row r="15318" spans="1:6" x14ac:dyDescent="0.3">
      <c r="A15318" s="6" t="s">
        <v>24097</v>
      </c>
      <c r="B15318" s="6" t="s">
        <v>26593</v>
      </c>
      <c r="C15318" s="6" t="s">
        <v>26594</v>
      </c>
      <c r="D15318" s="17">
        <v>516</v>
      </c>
      <c r="E15318" s="14">
        <v>0.36</v>
      </c>
      <c r="F15318" s="12">
        <f>D15318*(1-E15318)*(1+0.75%)</f>
        <v>332.71680000000003</v>
      </c>
    </row>
    <row r="15319" spans="1:6" x14ac:dyDescent="0.3">
      <c r="A15319" s="6" t="s">
        <v>24097</v>
      </c>
      <c r="B15319" s="6" t="s">
        <v>26595</v>
      </c>
      <c r="C15319" s="6" t="s">
        <v>26596</v>
      </c>
      <c r="D15319" s="17">
        <v>516</v>
      </c>
      <c r="E15319" s="14">
        <v>0.36</v>
      </c>
      <c r="F15319" s="12">
        <f>D15319*(1-E15319)*(1+0.75%)</f>
        <v>332.71680000000003</v>
      </c>
    </row>
    <row r="15320" spans="1:6" x14ac:dyDescent="0.3">
      <c r="A15320" s="6" t="s">
        <v>24097</v>
      </c>
      <c r="B15320" s="6" t="s">
        <v>26593</v>
      </c>
      <c r="C15320" s="6" t="s">
        <v>26597</v>
      </c>
      <c r="D15320" s="17">
        <v>516</v>
      </c>
      <c r="E15320" s="14">
        <v>0.36</v>
      </c>
      <c r="F15320" s="12">
        <f>D15320*(1-E15320)*(1+0.75%)</f>
        <v>332.71680000000003</v>
      </c>
    </row>
    <row r="15321" spans="1:6" x14ac:dyDescent="0.3">
      <c r="A15321" s="6" t="s">
        <v>24097</v>
      </c>
      <c r="B15321" s="6" t="s">
        <v>26598</v>
      </c>
      <c r="C15321" s="6" t="s">
        <v>26599</v>
      </c>
      <c r="D15321" s="17">
        <v>516</v>
      </c>
      <c r="E15321" s="14">
        <v>0.36</v>
      </c>
      <c r="F15321" s="12">
        <f>D15321*(1-E15321)*(1+0.75%)</f>
        <v>332.71680000000003</v>
      </c>
    </row>
    <row r="15322" spans="1:6" x14ac:dyDescent="0.3">
      <c r="A15322" s="6" t="s">
        <v>24097</v>
      </c>
      <c r="B15322" s="6" t="s">
        <v>26600</v>
      </c>
      <c r="C15322" s="6" t="s">
        <v>26601</v>
      </c>
      <c r="D15322" s="17">
        <v>516</v>
      </c>
      <c r="E15322" s="14">
        <v>0.36</v>
      </c>
      <c r="F15322" s="12">
        <f>D15322*(1-E15322)*(1+0.75%)</f>
        <v>332.71680000000003</v>
      </c>
    </row>
    <row r="15323" spans="1:6" x14ac:dyDescent="0.3">
      <c r="A15323" s="6" t="s">
        <v>24097</v>
      </c>
      <c r="B15323" s="6" t="s">
        <v>26602</v>
      </c>
      <c r="C15323" s="6" t="s">
        <v>26603</v>
      </c>
      <c r="D15323" s="17">
        <v>516</v>
      </c>
      <c r="E15323" s="14">
        <v>0.36</v>
      </c>
      <c r="F15323" s="12">
        <f>D15323*(1-E15323)*(1+0.75%)</f>
        <v>332.71680000000003</v>
      </c>
    </row>
    <row r="15324" spans="1:6" x14ac:dyDescent="0.3">
      <c r="A15324" s="6" t="s">
        <v>24097</v>
      </c>
      <c r="B15324" s="6" t="s">
        <v>26604</v>
      </c>
      <c r="C15324" s="6" t="s">
        <v>26605</v>
      </c>
      <c r="D15324" s="17">
        <v>549</v>
      </c>
      <c r="E15324" s="14">
        <v>0.36</v>
      </c>
      <c r="F15324" s="12">
        <f>D15324*(1-E15324)*(1+0.75%)</f>
        <v>353.99520000000001</v>
      </c>
    </row>
    <row r="15325" spans="1:6" x14ac:dyDescent="0.3">
      <c r="A15325" s="6" t="s">
        <v>24097</v>
      </c>
      <c r="B15325" s="6" t="s">
        <v>26606</v>
      </c>
      <c r="C15325" s="6" t="s">
        <v>26607</v>
      </c>
      <c r="D15325" s="17">
        <v>516</v>
      </c>
      <c r="E15325" s="14">
        <v>0.36</v>
      </c>
      <c r="F15325" s="12">
        <f>D15325*(1-E15325)*(1+0.75%)</f>
        <v>332.71680000000003</v>
      </c>
    </row>
    <row r="15326" spans="1:6" x14ac:dyDescent="0.3">
      <c r="A15326" s="6" t="s">
        <v>24097</v>
      </c>
      <c r="B15326" s="6" t="s">
        <v>26608</v>
      </c>
      <c r="C15326" s="6" t="s">
        <v>26609</v>
      </c>
      <c r="D15326" s="17">
        <v>516</v>
      </c>
      <c r="E15326" s="14">
        <v>0.36</v>
      </c>
      <c r="F15326" s="12">
        <f>D15326*(1-E15326)*(1+0.75%)</f>
        <v>332.71680000000003</v>
      </c>
    </row>
    <row r="15327" spans="1:6" x14ac:dyDescent="0.3">
      <c r="A15327" s="6" t="s">
        <v>24097</v>
      </c>
      <c r="B15327" s="6" t="s">
        <v>26610</v>
      </c>
      <c r="C15327" s="6" t="s">
        <v>26611</v>
      </c>
      <c r="D15327" s="17">
        <v>516</v>
      </c>
      <c r="E15327" s="14">
        <v>0.36</v>
      </c>
      <c r="F15327" s="12">
        <f>D15327*(1-E15327)*(1+0.75%)</f>
        <v>332.71680000000003</v>
      </c>
    </row>
    <row r="15328" spans="1:6" x14ac:dyDescent="0.3">
      <c r="A15328" s="6" t="s">
        <v>24097</v>
      </c>
      <c r="B15328" s="6" t="s">
        <v>26612</v>
      </c>
      <c r="C15328" s="6" t="s">
        <v>26613</v>
      </c>
      <c r="D15328" s="17">
        <v>516</v>
      </c>
      <c r="E15328" s="14">
        <v>0.36</v>
      </c>
      <c r="F15328" s="12">
        <f>D15328*(1-E15328)*(1+0.75%)</f>
        <v>332.71680000000003</v>
      </c>
    </row>
    <row r="15329" spans="1:6" x14ac:dyDescent="0.3">
      <c r="A15329" s="6" t="s">
        <v>24097</v>
      </c>
      <c r="B15329" s="6" t="s">
        <v>26614</v>
      </c>
      <c r="C15329" s="6" t="s">
        <v>26615</v>
      </c>
      <c r="D15329" s="17">
        <v>516</v>
      </c>
      <c r="E15329" s="14">
        <v>0.36</v>
      </c>
      <c r="F15329" s="12">
        <f>D15329*(1-E15329)*(1+0.75%)</f>
        <v>332.71680000000003</v>
      </c>
    </row>
    <row r="15330" spans="1:6" x14ac:dyDescent="0.3">
      <c r="A15330" s="6" t="s">
        <v>24097</v>
      </c>
      <c r="B15330" s="6" t="s">
        <v>26616</v>
      </c>
      <c r="C15330" s="6" t="s">
        <v>26617</v>
      </c>
      <c r="D15330" s="17">
        <v>516</v>
      </c>
      <c r="E15330" s="14">
        <v>0.36</v>
      </c>
      <c r="F15330" s="12">
        <f>D15330*(1-E15330)*(1+0.75%)</f>
        <v>332.71680000000003</v>
      </c>
    </row>
    <row r="15331" spans="1:6" x14ac:dyDescent="0.3">
      <c r="A15331" s="6" t="s">
        <v>24097</v>
      </c>
      <c r="B15331" s="6" t="s">
        <v>26618</v>
      </c>
      <c r="C15331" s="6" t="s">
        <v>26619</v>
      </c>
      <c r="D15331" s="17">
        <v>566</v>
      </c>
      <c r="E15331" s="14">
        <v>0.36</v>
      </c>
      <c r="F15331" s="12">
        <f>D15331*(1-E15331)*(1+0.75%)</f>
        <v>364.95680000000004</v>
      </c>
    </row>
    <row r="15332" spans="1:6" x14ac:dyDescent="0.3">
      <c r="A15332" s="6" t="s">
        <v>24097</v>
      </c>
      <c r="B15332" s="6" t="s">
        <v>26620</v>
      </c>
      <c r="C15332" s="6" t="s">
        <v>26621</v>
      </c>
      <c r="D15332" s="17">
        <v>715</v>
      </c>
      <c r="E15332" s="14">
        <v>0.36</v>
      </c>
      <c r="F15332" s="12">
        <f>D15332*(1-E15332)*(1+0.75%)</f>
        <v>461.03200000000004</v>
      </c>
    </row>
    <row r="15333" spans="1:6" x14ac:dyDescent="0.3">
      <c r="A15333" s="6" t="s">
        <v>24097</v>
      </c>
      <c r="B15333" s="6" t="s">
        <v>26622</v>
      </c>
      <c r="C15333" s="6" t="s">
        <v>26623</v>
      </c>
      <c r="D15333" s="17">
        <v>651</v>
      </c>
      <c r="E15333" s="14">
        <v>0.36</v>
      </c>
      <c r="F15333" s="12">
        <f>D15333*(1-E15333)*(1+0.75%)</f>
        <v>419.76480000000004</v>
      </c>
    </row>
    <row r="15334" spans="1:6" x14ac:dyDescent="0.3">
      <c r="A15334" s="6" t="s">
        <v>24097</v>
      </c>
      <c r="B15334" s="6" t="s">
        <v>26624</v>
      </c>
      <c r="C15334" s="6" t="s">
        <v>26625</v>
      </c>
      <c r="D15334" s="17">
        <v>566</v>
      </c>
      <c r="E15334" s="14">
        <v>0.36</v>
      </c>
      <c r="F15334" s="12">
        <f>D15334*(1-E15334)*(1+0.75%)</f>
        <v>364.95680000000004</v>
      </c>
    </row>
    <row r="15335" spans="1:6" x14ac:dyDescent="0.3">
      <c r="A15335" s="6" t="s">
        <v>24097</v>
      </c>
      <c r="B15335" s="6" t="s">
        <v>26626</v>
      </c>
      <c r="C15335" s="6" t="s">
        <v>26627</v>
      </c>
      <c r="D15335" s="17">
        <v>516</v>
      </c>
      <c r="E15335" s="14">
        <v>0.36</v>
      </c>
      <c r="F15335" s="12">
        <f>D15335*(1-E15335)*(1+0.75%)</f>
        <v>332.71680000000003</v>
      </c>
    </row>
    <row r="15336" spans="1:6" x14ac:dyDescent="0.3">
      <c r="A15336" s="6" t="s">
        <v>24097</v>
      </c>
      <c r="B15336" s="6" t="s">
        <v>26628</v>
      </c>
      <c r="C15336" s="6" t="s">
        <v>26629</v>
      </c>
      <c r="D15336" s="17">
        <v>237</v>
      </c>
      <c r="E15336" s="14">
        <v>0.36</v>
      </c>
      <c r="F15336" s="12">
        <f>D15336*(1-E15336)*(1+0.75%)</f>
        <v>152.81760000000003</v>
      </c>
    </row>
    <row r="15337" spans="1:6" x14ac:dyDescent="0.3">
      <c r="A15337" s="6" t="s">
        <v>24097</v>
      </c>
      <c r="B15337" s="6" t="s">
        <v>26630</v>
      </c>
      <c r="C15337" s="6" t="s">
        <v>26631</v>
      </c>
      <c r="D15337" s="17">
        <v>177</v>
      </c>
      <c r="E15337" s="14">
        <v>0.36</v>
      </c>
      <c r="F15337" s="12">
        <f>D15337*(1-E15337)*(1+0.75%)</f>
        <v>114.12960000000001</v>
      </c>
    </row>
    <row r="15338" spans="1:6" x14ac:dyDescent="0.3">
      <c r="A15338" s="6" t="s">
        <v>24097</v>
      </c>
      <c r="B15338" s="6" t="s">
        <v>26632</v>
      </c>
      <c r="C15338" s="6" t="s">
        <v>26633</v>
      </c>
      <c r="D15338" s="17">
        <v>548</v>
      </c>
      <c r="E15338" s="14">
        <v>0.36</v>
      </c>
      <c r="F15338" s="12">
        <f>D15338*(1-E15338)*(1+0.75%)</f>
        <v>353.35040000000004</v>
      </c>
    </row>
    <row r="15339" spans="1:6" x14ac:dyDescent="0.3">
      <c r="A15339" s="6" t="s">
        <v>24097</v>
      </c>
      <c r="B15339" s="6" t="s">
        <v>26634</v>
      </c>
      <c r="C15339" s="6" t="s">
        <v>26635</v>
      </c>
      <c r="D15339" s="17">
        <v>412</v>
      </c>
      <c r="E15339" s="14">
        <v>0.36</v>
      </c>
      <c r="F15339" s="12">
        <f>D15339*(1-E15339)*(1+0.75%)</f>
        <v>265.6576</v>
      </c>
    </row>
    <row r="15340" spans="1:6" x14ac:dyDescent="0.3">
      <c r="A15340" s="6" t="s">
        <v>24097</v>
      </c>
      <c r="B15340" s="6" t="s">
        <v>26636</v>
      </c>
      <c r="C15340" s="6" t="s">
        <v>26637</v>
      </c>
      <c r="D15340" s="17">
        <v>205</v>
      </c>
      <c r="E15340" s="14">
        <v>0.36</v>
      </c>
      <c r="F15340" s="12">
        <f>D15340*(1-E15340)*(1+0.75%)</f>
        <v>132.184</v>
      </c>
    </row>
    <row r="15341" spans="1:6" x14ac:dyDescent="0.3">
      <c r="A15341" s="6" t="s">
        <v>24097</v>
      </c>
      <c r="B15341" s="6" t="s">
        <v>26638</v>
      </c>
      <c r="C15341" s="6" t="s">
        <v>26639</v>
      </c>
      <c r="D15341" s="17">
        <v>289</v>
      </c>
      <c r="E15341" s="14">
        <v>0.36</v>
      </c>
      <c r="F15341" s="12">
        <f>D15341*(1-E15341)*(1+0.75%)</f>
        <v>186.34720000000002</v>
      </c>
    </row>
    <row r="15342" spans="1:6" x14ac:dyDescent="0.3">
      <c r="A15342" s="6" t="s">
        <v>24097</v>
      </c>
      <c r="B15342" s="6" t="s">
        <v>26640</v>
      </c>
      <c r="C15342" s="6" t="s">
        <v>26641</v>
      </c>
      <c r="D15342" s="17">
        <v>145</v>
      </c>
      <c r="E15342" s="14">
        <v>0.36</v>
      </c>
      <c r="F15342" s="12">
        <f>D15342*(1-E15342)*(1+0.75%)</f>
        <v>93.496000000000009</v>
      </c>
    </row>
    <row r="15343" spans="1:6" x14ac:dyDescent="0.3">
      <c r="A15343" s="6" t="s">
        <v>24097</v>
      </c>
      <c r="B15343" s="6" t="s">
        <v>26642</v>
      </c>
      <c r="C15343" s="6" t="s">
        <v>26643</v>
      </c>
      <c r="D15343" s="17">
        <v>26.6</v>
      </c>
      <c r="E15343" s="14">
        <v>0.36</v>
      </c>
      <c r="F15343" s="12">
        <f>D15343*(1-E15343)*(1+0.75%)</f>
        <v>17.151680000000002</v>
      </c>
    </row>
    <row r="15344" spans="1:6" x14ac:dyDescent="0.3">
      <c r="A15344" s="6" t="s">
        <v>24097</v>
      </c>
      <c r="B15344" s="6" t="s">
        <v>26644</v>
      </c>
      <c r="C15344" s="6" t="s">
        <v>26645</v>
      </c>
      <c r="D15344" s="17">
        <v>17.7</v>
      </c>
      <c r="E15344" s="14">
        <v>0.36</v>
      </c>
      <c r="F15344" s="12">
        <f>D15344*(1-E15344)*(1+0.75%)</f>
        <v>11.41296</v>
      </c>
    </row>
    <row r="15345" spans="1:6" x14ac:dyDescent="0.3">
      <c r="A15345" s="6" t="s">
        <v>24097</v>
      </c>
      <c r="B15345" s="6" t="s">
        <v>26646</v>
      </c>
      <c r="C15345" s="6" t="s">
        <v>26647</v>
      </c>
      <c r="D15345" s="17">
        <v>340</v>
      </c>
      <c r="E15345" s="14">
        <v>0.36</v>
      </c>
      <c r="F15345" s="12">
        <f>D15345*(1-E15345)*(1+0.75%)</f>
        <v>219.232</v>
      </c>
    </row>
    <row r="15346" spans="1:6" x14ac:dyDescent="0.3">
      <c r="A15346" s="6" t="s">
        <v>24097</v>
      </c>
      <c r="B15346" s="6" t="s">
        <v>26648</v>
      </c>
      <c r="C15346" s="6" t="s">
        <v>26649</v>
      </c>
      <c r="D15346" s="17">
        <v>111</v>
      </c>
      <c r="E15346" s="14">
        <v>0.36</v>
      </c>
      <c r="F15346" s="12">
        <f>D15346*(1-E15346)*(1+0.75%)</f>
        <v>71.572800000000015</v>
      </c>
    </row>
    <row r="15347" spans="1:6" x14ac:dyDescent="0.3">
      <c r="A15347" s="6" t="s">
        <v>24097</v>
      </c>
      <c r="B15347" s="6" t="s">
        <v>26650</v>
      </c>
      <c r="C15347" s="6" t="s">
        <v>26651</v>
      </c>
      <c r="D15347" s="17">
        <v>127</v>
      </c>
      <c r="E15347" s="14">
        <v>0.36</v>
      </c>
      <c r="F15347" s="12">
        <f>D15347*(1-E15347)*(1+0.75%)</f>
        <v>81.889600000000002</v>
      </c>
    </row>
    <row r="15348" spans="1:6" x14ac:dyDescent="0.3">
      <c r="A15348" s="6" t="s">
        <v>24097</v>
      </c>
      <c r="B15348" s="6" t="s">
        <v>26652</v>
      </c>
      <c r="C15348" s="6" t="s">
        <v>26653</v>
      </c>
      <c r="D15348" s="17">
        <v>145</v>
      </c>
      <c r="E15348" s="14">
        <v>0.36</v>
      </c>
      <c r="F15348" s="12">
        <f>D15348*(1-E15348)*(1+0.75%)</f>
        <v>93.496000000000009</v>
      </c>
    </row>
    <row r="15349" spans="1:6" x14ac:dyDescent="0.3">
      <c r="A15349" s="6" t="s">
        <v>24097</v>
      </c>
      <c r="B15349" s="6" t="s">
        <v>26654</v>
      </c>
      <c r="C15349" s="6" t="s">
        <v>26655</v>
      </c>
      <c r="D15349" s="17">
        <v>168</v>
      </c>
      <c r="E15349" s="14">
        <v>0.36</v>
      </c>
      <c r="F15349" s="12">
        <f>D15349*(1-E15349)*(1+0.75%)</f>
        <v>108.32640000000001</v>
      </c>
    </row>
    <row r="15350" spans="1:6" x14ac:dyDescent="0.3">
      <c r="A15350" s="6" t="s">
        <v>24097</v>
      </c>
      <c r="B15350" s="6" t="s">
        <v>26656</v>
      </c>
      <c r="C15350" s="6" t="s">
        <v>26657</v>
      </c>
      <c r="D15350" s="17">
        <v>248</v>
      </c>
      <c r="E15350" s="14">
        <v>0.36</v>
      </c>
      <c r="F15350" s="12">
        <f>D15350*(1-E15350)*(1+0.75%)</f>
        <v>159.91040000000001</v>
      </c>
    </row>
    <row r="15351" spans="1:6" x14ac:dyDescent="0.3">
      <c r="A15351" s="6" t="s">
        <v>24097</v>
      </c>
      <c r="B15351" s="6" t="s">
        <v>26658</v>
      </c>
      <c r="C15351" s="6" t="s">
        <v>26659</v>
      </c>
      <c r="D15351" s="17">
        <v>88</v>
      </c>
      <c r="E15351" s="14">
        <v>0.36</v>
      </c>
      <c r="F15351" s="12">
        <f>D15351*(1-E15351)*(1+0.75%)</f>
        <v>56.742400000000004</v>
      </c>
    </row>
    <row r="15352" spans="1:6" x14ac:dyDescent="0.3">
      <c r="A15352" s="6" t="s">
        <v>24097</v>
      </c>
      <c r="B15352" s="6" t="s">
        <v>26660</v>
      </c>
      <c r="C15352" s="6" t="s">
        <v>26661</v>
      </c>
      <c r="D15352" s="17">
        <v>111</v>
      </c>
      <c r="E15352" s="14">
        <v>0.36</v>
      </c>
      <c r="F15352" s="12">
        <f>D15352*(1-E15352)*(1+0.75%)</f>
        <v>71.572800000000015</v>
      </c>
    </row>
    <row r="15353" spans="1:6" x14ac:dyDescent="0.3">
      <c r="A15353" s="6" t="s">
        <v>24097</v>
      </c>
      <c r="B15353" s="6" t="s">
        <v>26662</v>
      </c>
      <c r="C15353" s="6" t="s">
        <v>26663</v>
      </c>
      <c r="D15353" s="17">
        <v>670</v>
      </c>
      <c r="E15353" s="14">
        <v>0.36</v>
      </c>
      <c r="F15353" s="12">
        <f>D15353*(1-E15353)*(1+0.75%)</f>
        <v>432.01600000000002</v>
      </c>
    </row>
    <row r="15354" spans="1:6" x14ac:dyDescent="0.3">
      <c r="A15354" s="6" t="s">
        <v>24097</v>
      </c>
      <c r="B15354" s="6" t="s">
        <v>26664</v>
      </c>
      <c r="C15354" s="6" t="s">
        <v>26665</v>
      </c>
      <c r="D15354" s="17">
        <v>710</v>
      </c>
      <c r="E15354" s="14">
        <v>0.36</v>
      </c>
      <c r="F15354" s="12">
        <f>D15354*(1-E15354)*(1+0.75%)</f>
        <v>457.80800000000005</v>
      </c>
    </row>
    <row r="15355" spans="1:6" x14ac:dyDescent="0.3">
      <c r="A15355" s="6" t="s">
        <v>24097</v>
      </c>
      <c r="B15355" s="6" t="s">
        <v>26666</v>
      </c>
      <c r="C15355" s="6" t="s">
        <v>26667</v>
      </c>
      <c r="D15355" s="17">
        <v>710</v>
      </c>
      <c r="E15355" s="14">
        <v>0.36</v>
      </c>
      <c r="F15355" s="12">
        <f>D15355*(1-E15355)*(1+0.75%)</f>
        <v>457.80800000000005</v>
      </c>
    </row>
    <row r="15356" spans="1:6" x14ac:dyDescent="0.3">
      <c r="A15356" s="6" t="s">
        <v>24097</v>
      </c>
      <c r="B15356" s="6" t="s">
        <v>26668</v>
      </c>
      <c r="C15356" s="6" t="s">
        <v>26669</v>
      </c>
      <c r="D15356" s="17">
        <v>645</v>
      </c>
      <c r="E15356" s="14">
        <v>0.36</v>
      </c>
      <c r="F15356" s="12">
        <f>D15356*(1-E15356)*(1+0.75%)</f>
        <v>415.89600000000002</v>
      </c>
    </row>
    <row r="15357" spans="1:6" x14ac:dyDescent="0.3">
      <c r="A15357" s="6" t="s">
        <v>24097</v>
      </c>
      <c r="B15357" s="6" t="s">
        <v>26670</v>
      </c>
      <c r="C15357" s="6" t="s">
        <v>26671</v>
      </c>
      <c r="D15357" s="17">
        <v>645</v>
      </c>
      <c r="E15357" s="14">
        <v>0.36</v>
      </c>
      <c r="F15357" s="12">
        <f>D15357*(1-E15357)*(1+0.75%)</f>
        <v>415.89600000000002</v>
      </c>
    </row>
    <row r="15358" spans="1:6" x14ac:dyDescent="0.3">
      <c r="A15358" s="6" t="s">
        <v>24097</v>
      </c>
      <c r="B15358" s="6" t="s">
        <v>26672</v>
      </c>
      <c r="C15358" s="6" t="s">
        <v>26673</v>
      </c>
      <c r="D15358" s="17">
        <v>645</v>
      </c>
      <c r="E15358" s="14">
        <v>0.36</v>
      </c>
      <c r="F15358" s="12">
        <f>D15358*(1-E15358)*(1+0.75%)</f>
        <v>415.89600000000002</v>
      </c>
    </row>
    <row r="15359" spans="1:6" x14ac:dyDescent="0.3">
      <c r="A15359" s="6" t="s">
        <v>24097</v>
      </c>
      <c r="B15359" s="6" t="s">
        <v>26674</v>
      </c>
      <c r="C15359" s="6" t="s">
        <v>26675</v>
      </c>
      <c r="D15359" s="17">
        <v>645</v>
      </c>
      <c r="E15359" s="14">
        <v>0.36</v>
      </c>
      <c r="F15359" s="12">
        <f>D15359*(1-E15359)*(1+0.75%)</f>
        <v>415.89600000000002</v>
      </c>
    </row>
    <row r="15360" spans="1:6" x14ac:dyDescent="0.3">
      <c r="A15360" s="6" t="s">
        <v>24097</v>
      </c>
      <c r="B15360" s="6" t="s">
        <v>26676</v>
      </c>
      <c r="C15360" s="6" t="s">
        <v>26677</v>
      </c>
      <c r="D15360" s="17">
        <v>645</v>
      </c>
      <c r="E15360" s="14">
        <v>0.36</v>
      </c>
      <c r="F15360" s="12">
        <f>D15360*(1-E15360)*(1+0.75%)</f>
        <v>415.89600000000002</v>
      </c>
    </row>
    <row r="15361" spans="1:6" x14ac:dyDescent="0.3">
      <c r="A15361" s="6" t="s">
        <v>24097</v>
      </c>
      <c r="B15361" s="6" t="s">
        <v>26678</v>
      </c>
      <c r="C15361" s="6" t="s">
        <v>26679</v>
      </c>
      <c r="D15361" s="17">
        <v>645</v>
      </c>
      <c r="E15361" s="14">
        <v>0.36</v>
      </c>
      <c r="F15361" s="12">
        <f>D15361*(1-E15361)*(1+0.75%)</f>
        <v>415.89600000000002</v>
      </c>
    </row>
    <row r="15362" spans="1:6" x14ac:dyDescent="0.3">
      <c r="A15362" s="6" t="s">
        <v>24097</v>
      </c>
      <c r="B15362" s="6" t="s">
        <v>26680</v>
      </c>
      <c r="C15362" s="6" t="s">
        <v>26681</v>
      </c>
      <c r="D15362" s="17">
        <v>645</v>
      </c>
      <c r="E15362" s="14">
        <v>0.36</v>
      </c>
      <c r="F15362" s="12">
        <f>D15362*(1-E15362)*(1+0.75%)</f>
        <v>415.89600000000002</v>
      </c>
    </row>
    <row r="15363" spans="1:6" x14ac:dyDescent="0.3">
      <c r="A15363" s="6" t="s">
        <v>24097</v>
      </c>
      <c r="B15363" s="6" t="s">
        <v>26682</v>
      </c>
      <c r="C15363" s="6" t="s">
        <v>26683</v>
      </c>
      <c r="D15363" s="17">
        <v>95</v>
      </c>
      <c r="E15363" s="14">
        <v>0.36</v>
      </c>
      <c r="F15363" s="12">
        <f>D15363*(1-E15363)*(1+0.75%)</f>
        <v>61.256000000000007</v>
      </c>
    </row>
    <row r="15364" spans="1:6" x14ac:dyDescent="0.3">
      <c r="A15364" s="6" t="s">
        <v>24097</v>
      </c>
      <c r="B15364" s="6" t="s">
        <v>26684</v>
      </c>
      <c r="C15364" s="6" t="s">
        <v>26685</v>
      </c>
      <c r="D15364" s="17">
        <v>814</v>
      </c>
      <c r="E15364" s="14">
        <v>0.36</v>
      </c>
      <c r="F15364" s="12">
        <f>D15364*(1-E15364)*(1+0.75%)</f>
        <v>524.86720000000003</v>
      </c>
    </row>
    <row r="15365" spans="1:6" x14ac:dyDescent="0.3">
      <c r="A15365" s="6" t="s">
        <v>24097</v>
      </c>
      <c r="B15365" s="6" t="s">
        <v>26686</v>
      </c>
      <c r="C15365" s="6" t="s">
        <v>26687</v>
      </c>
      <c r="D15365" s="17">
        <v>165</v>
      </c>
      <c r="E15365" s="14">
        <v>0.36</v>
      </c>
      <c r="F15365" s="12">
        <f>D15365*(1-E15365)*(1+0.75%)</f>
        <v>106.39200000000001</v>
      </c>
    </row>
    <row r="15366" spans="1:6" x14ac:dyDescent="0.3">
      <c r="A15366" s="6" t="s">
        <v>24097</v>
      </c>
      <c r="B15366" s="6" t="s">
        <v>26688</v>
      </c>
      <c r="C15366" s="6" t="s">
        <v>26689</v>
      </c>
      <c r="D15366" s="17">
        <v>212</v>
      </c>
      <c r="E15366" s="14">
        <v>0.36</v>
      </c>
      <c r="F15366" s="12">
        <f>D15366*(1-E15366)*(1+0.75%)</f>
        <v>136.69760000000002</v>
      </c>
    </row>
    <row r="15367" spans="1:6" x14ac:dyDescent="0.3">
      <c r="A15367" s="6" t="s">
        <v>24097</v>
      </c>
      <c r="B15367" s="6" t="s">
        <v>26690</v>
      </c>
      <c r="C15367" s="6" t="s">
        <v>26691</v>
      </c>
      <c r="D15367" s="17">
        <v>212</v>
      </c>
      <c r="E15367" s="14">
        <v>0.36</v>
      </c>
      <c r="F15367" s="12">
        <f>D15367*(1-E15367)*(1+0.75%)</f>
        <v>136.69760000000002</v>
      </c>
    </row>
    <row r="15368" spans="1:6" x14ac:dyDescent="0.3">
      <c r="A15368" s="6" t="s">
        <v>24097</v>
      </c>
      <c r="B15368" s="6" t="s">
        <v>26692</v>
      </c>
      <c r="C15368" s="6" t="s">
        <v>26693</v>
      </c>
      <c r="D15368" s="17">
        <v>212</v>
      </c>
      <c r="E15368" s="14">
        <v>0.36</v>
      </c>
      <c r="F15368" s="12">
        <f>D15368*(1-E15368)*(1+0.75%)</f>
        <v>136.69760000000002</v>
      </c>
    </row>
    <row r="15369" spans="1:6" x14ac:dyDescent="0.3">
      <c r="A15369" s="6" t="s">
        <v>24097</v>
      </c>
      <c r="B15369" s="6" t="s">
        <v>26694</v>
      </c>
      <c r="C15369" s="6" t="s">
        <v>26695</v>
      </c>
      <c r="D15369" s="17">
        <v>220</v>
      </c>
      <c r="E15369" s="14">
        <v>0.36</v>
      </c>
      <c r="F15369" s="12">
        <f>D15369*(1-E15369)*(1+0.75%)</f>
        <v>141.85600000000002</v>
      </c>
    </row>
    <row r="15370" spans="1:6" x14ac:dyDescent="0.3">
      <c r="A15370" s="6" t="s">
        <v>24097</v>
      </c>
      <c r="B15370" s="6" t="s">
        <v>26696</v>
      </c>
      <c r="C15370" s="6" t="s">
        <v>26697</v>
      </c>
      <c r="D15370" s="17">
        <v>220</v>
      </c>
      <c r="E15370" s="14">
        <v>0.36</v>
      </c>
      <c r="F15370" s="12">
        <f>D15370*(1-E15370)*(1+0.75%)</f>
        <v>141.85600000000002</v>
      </c>
    </row>
    <row r="15371" spans="1:6" x14ac:dyDescent="0.3">
      <c r="A15371" s="6" t="s">
        <v>24097</v>
      </c>
      <c r="B15371" s="6" t="s">
        <v>26698</v>
      </c>
      <c r="C15371" s="6" t="s">
        <v>26699</v>
      </c>
      <c r="D15371" s="17">
        <v>220</v>
      </c>
      <c r="E15371" s="14">
        <v>0.36</v>
      </c>
      <c r="F15371" s="12">
        <f>D15371*(1-E15371)*(1+0.75%)</f>
        <v>141.85600000000002</v>
      </c>
    </row>
    <row r="15372" spans="1:6" x14ac:dyDescent="0.3">
      <c r="A15372" s="6" t="s">
        <v>24097</v>
      </c>
      <c r="B15372" s="6" t="s">
        <v>26700</v>
      </c>
      <c r="C15372" s="6" t="s">
        <v>26701</v>
      </c>
      <c r="D15372" s="17">
        <v>212</v>
      </c>
      <c r="E15372" s="14">
        <v>0.36</v>
      </c>
      <c r="F15372" s="12">
        <f>D15372*(1-E15372)*(1+0.75%)</f>
        <v>136.69760000000002</v>
      </c>
    </row>
    <row r="15373" spans="1:6" x14ac:dyDescent="0.3">
      <c r="A15373" s="6" t="s">
        <v>24097</v>
      </c>
      <c r="B15373" s="6" t="s">
        <v>26702</v>
      </c>
      <c r="C15373" s="6" t="s">
        <v>26703</v>
      </c>
      <c r="D15373" s="17">
        <v>220</v>
      </c>
      <c r="E15373" s="14">
        <v>0.36</v>
      </c>
      <c r="F15373" s="12">
        <f>D15373*(1-E15373)*(1+0.75%)</f>
        <v>141.85600000000002</v>
      </c>
    </row>
    <row r="15374" spans="1:6" x14ac:dyDescent="0.3">
      <c r="A15374" s="6" t="s">
        <v>24097</v>
      </c>
      <c r="B15374" s="6" t="s">
        <v>26704</v>
      </c>
      <c r="C15374" s="6" t="s">
        <v>26705</v>
      </c>
      <c r="D15374" s="17">
        <v>212</v>
      </c>
      <c r="E15374" s="14">
        <v>0.36</v>
      </c>
      <c r="F15374" s="12">
        <f>D15374*(1-E15374)*(1+0.75%)</f>
        <v>136.69760000000002</v>
      </c>
    </row>
    <row r="15375" spans="1:6" x14ac:dyDescent="0.3">
      <c r="A15375" s="6" t="s">
        <v>24097</v>
      </c>
      <c r="B15375" s="6" t="s">
        <v>26706</v>
      </c>
      <c r="C15375" s="6" t="s">
        <v>26707</v>
      </c>
      <c r="D15375" s="17">
        <v>220</v>
      </c>
      <c r="E15375" s="14">
        <v>0.36</v>
      </c>
      <c r="F15375" s="12">
        <f>D15375*(1-E15375)*(1+0.75%)</f>
        <v>141.85600000000002</v>
      </c>
    </row>
    <row r="15376" spans="1:6" x14ac:dyDescent="0.3">
      <c r="A15376" s="6" t="s">
        <v>24097</v>
      </c>
      <c r="B15376" s="6" t="s">
        <v>26708</v>
      </c>
      <c r="C15376" s="6" t="s">
        <v>26709</v>
      </c>
      <c r="D15376" s="17">
        <v>212</v>
      </c>
      <c r="E15376" s="14">
        <v>0.36</v>
      </c>
      <c r="F15376" s="12">
        <f>D15376*(1-E15376)*(1+0.75%)</f>
        <v>136.69760000000002</v>
      </c>
    </row>
    <row r="15377" spans="1:6" x14ac:dyDescent="0.3">
      <c r="A15377" s="6" t="s">
        <v>24097</v>
      </c>
      <c r="B15377" s="6" t="s">
        <v>26710</v>
      </c>
      <c r="C15377" s="6" t="s">
        <v>26711</v>
      </c>
      <c r="D15377" s="17">
        <v>212</v>
      </c>
      <c r="E15377" s="14">
        <v>0.36</v>
      </c>
      <c r="F15377" s="12">
        <f>D15377*(1-E15377)*(1+0.75%)</f>
        <v>136.69760000000002</v>
      </c>
    </row>
    <row r="15378" spans="1:6" x14ac:dyDescent="0.3">
      <c r="A15378" s="6" t="s">
        <v>24097</v>
      </c>
      <c r="B15378" s="6" t="s">
        <v>26712</v>
      </c>
      <c r="C15378" s="6" t="s">
        <v>26713</v>
      </c>
      <c r="D15378" s="17">
        <v>212</v>
      </c>
      <c r="E15378" s="14">
        <v>0.36</v>
      </c>
      <c r="F15378" s="12">
        <f>D15378*(1-E15378)*(1+0.75%)</f>
        <v>136.69760000000002</v>
      </c>
    </row>
    <row r="15379" spans="1:6" x14ac:dyDescent="0.3">
      <c r="A15379" s="6" t="s">
        <v>24097</v>
      </c>
      <c r="B15379" s="6" t="s">
        <v>26714</v>
      </c>
      <c r="C15379" s="6" t="s">
        <v>26715</v>
      </c>
      <c r="D15379" s="17">
        <v>212</v>
      </c>
      <c r="E15379" s="14">
        <v>0.36</v>
      </c>
      <c r="F15379" s="12">
        <f>D15379*(1-E15379)*(1+0.75%)</f>
        <v>136.69760000000002</v>
      </c>
    </row>
    <row r="15380" spans="1:6" x14ac:dyDescent="0.3">
      <c r="A15380" s="6" t="s">
        <v>24097</v>
      </c>
      <c r="B15380" s="6" t="s">
        <v>26716</v>
      </c>
      <c r="C15380" s="6" t="s">
        <v>26717</v>
      </c>
      <c r="D15380" s="17">
        <v>212</v>
      </c>
      <c r="E15380" s="14">
        <v>0.36</v>
      </c>
      <c r="F15380" s="12">
        <f>D15380*(1-E15380)*(1+0.75%)</f>
        <v>136.69760000000002</v>
      </c>
    </row>
    <row r="15381" spans="1:6" x14ac:dyDescent="0.3">
      <c r="A15381" s="6" t="s">
        <v>24097</v>
      </c>
      <c r="B15381" s="6" t="s">
        <v>26718</v>
      </c>
      <c r="C15381" s="6" t="s">
        <v>26719</v>
      </c>
      <c r="D15381" s="17">
        <v>212</v>
      </c>
      <c r="E15381" s="14">
        <v>0.36</v>
      </c>
      <c r="F15381" s="12">
        <f>D15381*(1-E15381)*(1+0.75%)</f>
        <v>136.69760000000002</v>
      </c>
    </row>
    <row r="15382" spans="1:6" x14ac:dyDescent="0.3">
      <c r="A15382" s="6" t="s">
        <v>24097</v>
      </c>
      <c r="B15382" s="6" t="s">
        <v>26720</v>
      </c>
      <c r="C15382" s="6" t="s">
        <v>26721</v>
      </c>
      <c r="D15382" s="17">
        <v>212</v>
      </c>
      <c r="E15382" s="14">
        <v>0.36</v>
      </c>
      <c r="F15382" s="12">
        <f>D15382*(1-E15382)*(1+0.75%)</f>
        <v>136.69760000000002</v>
      </c>
    </row>
    <row r="15383" spans="1:6" x14ac:dyDescent="0.3">
      <c r="A15383" s="6" t="s">
        <v>24097</v>
      </c>
      <c r="B15383" s="6" t="s">
        <v>26722</v>
      </c>
      <c r="C15383" s="6" t="s">
        <v>26723</v>
      </c>
      <c r="D15383" s="17">
        <v>212</v>
      </c>
      <c r="E15383" s="14">
        <v>0.36</v>
      </c>
      <c r="F15383" s="12">
        <f>D15383*(1-E15383)*(1+0.75%)</f>
        <v>136.69760000000002</v>
      </c>
    </row>
    <row r="15384" spans="1:6" x14ac:dyDescent="0.3">
      <c r="A15384" s="6" t="s">
        <v>24097</v>
      </c>
      <c r="B15384" s="6" t="s">
        <v>26724</v>
      </c>
      <c r="C15384" s="6" t="s">
        <v>26725</v>
      </c>
      <c r="D15384" s="17">
        <v>212</v>
      </c>
      <c r="E15384" s="14">
        <v>0.36</v>
      </c>
      <c r="F15384" s="12">
        <f>D15384*(1-E15384)*(1+0.75%)</f>
        <v>136.69760000000002</v>
      </c>
    </row>
    <row r="15385" spans="1:6" x14ac:dyDescent="0.3">
      <c r="A15385" s="6" t="s">
        <v>24097</v>
      </c>
      <c r="B15385" s="6" t="s">
        <v>26726</v>
      </c>
      <c r="C15385" s="6" t="s">
        <v>26727</v>
      </c>
      <c r="D15385" s="17">
        <v>220</v>
      </c>
      <c r="E15385" s="14">
        <v>0.36</v>
      </c>
      <c r="F15385" s="12">
        <f>D15385*(1-E15385)*(1+0.75%)</f>
        <v>141.85600000000002</v>
      </c>
    </row>
    <row r="15386" spans="1:6" x14ac:dyDescent="0.3">
      <c r="A15386" s="6" t="s">
        <v>24097</v>
      </c>
      <c r="B15386" s="6" t="s">
        <v>26728</v>
      </c>
      <c r="C15386" s="6" t="s">
        <v>26729</v>
      </c>
      <c r="D15386" s="17">
        <v>212</v>
      </c>
      <c r="E15386" s="14">
        <v>0.36</v>
      </c>
      <c r="F15386" s="12">
        <f>D15386*(1-E15386)*(1+0.75%)</f>
        <v>136.69760000000002</v>
      </c>
    </row>
    <row r="15387" spans="1:6" x14ac:dyDescent="0.3">
      <c r="A15387" s="6" t="s">
        <v>24097</v>
      </c>
      <c r="B15387" s="6" t="s">
        <v>26730</v>
      </c>
      <c r="C15387" s="6" t="s">
        <v>26731</v>
      </c>
      <c r="D15387" s="17">
        <v>212</v>
      </c>
      <c r="E15387" s="14">
        <v>0.36</v>
      </c>
      <c r="F15387" s="12">
        <f>D15387*(1-E15387)*(1+0.75%)</f>
        <v>136.69760000000002</v>
      </c>
    </row>
    <row r="15388" spans="1:6" x14ac:dyDescent="0.3">
      <c r="A15388" s="6" t="s">
        <v>24097</v>
      </c>
      <c r="B15388" s="6" t="s">
        <v>26732</v>
      </c>
      <c r="C15388" s="6" t="s">
        <v>26733</v>
      </c>
      <c r="D15388" s="17">
        <v>212</v>
      </c>
      <c r="E15388" s="14">
        <v>0.36</v>
      </c>
      <c r="F15388" s="12">
        <f>D15388*(1-E15388)*(1+0.75%)</f>
        <v>136.69760000000002</v>
      </c>
    </row>
    <row r="15389" spans="1:6" x14ac:dyDescent="0.3">
      <c r="A15389" s="6" t="s">
        <v>24097</v>
      </c>
      <c r="B15389" s="6" t="s">
        <v>26734</v>
      </c>
      <c r="C15389" s="6" t="s">
        <v>26735</v>
      </c>
      <c r="D15389" s="17">
        <v>212</v>
      </c>
      <c r="E15389" s="14">
        <v>0.36</v>
      </c>
      <c r="F15389" s="12">
        <f>D15389*(1-E15389)*(1+0.75%)</f>
        <v>136.69760000000002</v>
      </c>
    </row>
    <row r="15390" spans="1:6" x14ac:dyDescent="0.3">
      <c r="A15390" s="6" t="s">
        <v>24097</v>
      </c>
      <c r="B15390" s="6" t="s">
        <v>26736</v>
      </c>
      <c r="C15390" s="6" t="s">
        <v>26737</v>
      </c>
      <c r="D15390" s="17">
        <v>212</v>
      </c>
      <c r="E15390" s="14">
        <v>0.36</v>
      </c>
      <c r="F15390" s="12">
        <f>D15390*(1-E15390)*(1+0.75%)</f>
        <v>136.69760000000002</v>
      </c>
    </row>
    <row r="15391" spans="1:6" x14ac:dyDescent="0.3">
      <c r="A15391" s="6" t="s">
        <v>24097</v>
      </c>
      <c r="B15391" s="6" t="s">
        <v>26738</v>
      </c>
      <c r="C15391" s="6" t="s">
        <v>26739</v>
      </c>
      <c r="D15391" s="17">
        <v>212</v>
      </c>
      <c r="E15391" s="14">
        <v>0.36</v>
      </c>
      <c r="F15391" s="12">
        <f>D15391*(1-E15391)*(1+0.75%)</f>
        <v>136.69760000000002</v>
      </c>
    </row>
    <row r="15392" spans="1:6" x14ac:dyDescent="0.3">
      <c r="A15392" s="6" t="s">
        <v>24097</v>
      </c>
      <c r="B15392" s="6" t="s">
        <v>26740</v>
      </c>
      <c r="C15392" s="6" t="s">
        <v>26741</v>
      </c>
      <c r="D15392" s="17">
        <v>212</v>
      </c>
      <c r="E15392" s="14">
        <v>0.36</v>
      </c>
      <c r="F15392" s="12">
        <f>D15392*(1-E15392)*(1+0.75%)</f>
        <v>136.69760000000002</v>
      </c>
    </row>
    <row r="15393" spans="1:6" x14ac:dyDescent="0.3">
      <c r="A15393" s="6" t="s">
        <v>24097</v>
      </c>
      <c r="B15393" s="6" t="s">
        <v>26742</v>
      </c>
      <c r="C15393" s="6" t="s">
        <v>26743</v>
      </c>
      <c r="D15393" s="17">
        <v>212</v>
      </c>
      <c r="E15393" s="14">
        <v>0.36</v>
      </c>
      <c r="F15393" s="12">
        <f>D15393*(1-E15393)*(1+0.75%)</f>
        <v>136.69760000000002</v>
      </c>
    </row>
    <row r="15394" spans="1:6" x14ac:dyDescent="0.3">
      <c r="A15394" s="6" t="s">
        <v>24097</v>
      </c>
      <c r="B15394" s="6" t="s">
        <v>26744</v>
      </c>
      <c r="C15394" s="6" t="s">
        <v>26745</v>
      </c>
      <c r="D15394" s="17">
        <v>212</v>
      </c>
      <c r="E15394" s="14">
        <v>0.36</v>
      </c>
      <c r="F15394" s="12">
        <f>D15394*(1-E15394)*(1+0.75%)</f>
        <v>136.69760000000002</v>
      </c>
    </row>
    <row r="15395" spans="1:6" x14ac:dyDescent="0.3">
      <c r="A15395" s="6" t="s">
        <v>24097</v>
      </c>
      <c r="B15395" s="6" t="s">
        <v>26746</v>
      </c>
      <c r="C15395" s="6" t="s">
        <v>26747</v>
      </c>
      <c r="D15395" s="17">
        <v>212</v>
      </c>
      <c r="E15395" s="14">
        <v>0.36</v>
      </c>
      <c r="F15395" s="12">
        <f>D15395*(1-E15395)*(1+0.75%)</f>
        <v>136.69760000000002</v>
      </c>
    </row>
    <row r="15396" spans="1:6" x14ac:dyDescent="0.3">
      <c r="A15396" s="6" t="s">
        <v>24097</v>
      </c>
      <c r="B15396" s="6" t="s">
        <v>26748</v>
      </c>
      <c r="C15396" s="6" t="s">
        <v>26749</v>
      </c>
      <c r="D15396" s="17">
        <v>212</v>
      </c>
      <c r="E15396" s="14">
        <v>0.36</v>
      </c>
      <c r="F15396" s="12">
        <f>D15396*(1-E15396)*(1+0.75%)</f>
        <v>136.69760000000002</v>
      </c>
    </row>
    <row r="15397" spans="1:6" x14ac:dyDescent="0.3">
      <c r="A15397" s="6" t="s">
        <v>24097</v>
      </c>
      <c r="B15397" s="6" t="s">
        <v>26750</v>
      </c>
      <c r="C15397" s="6" t="s">
        <v>26751</v>
      </c>
      <c r="D15397" s="17">
        <v>212</v>
      </c>
      <c r="E15397" s="14">
        <v>0.36</v>
      </c>
      <c r="F15397" s="12">
        <f>D15397*(1-E15397)*(1+0.75%)</f>
        <v>136.69760000000002</v>
      </c>
    </row>
    <row r="15398" spans="1:6" x14ac:dyDescent="0.3">
      <c r="A15398" s="6" t="s">
        <v>24097</v>
      </c>
      <c r="B15398" s="6" t="s">
        <v>26752</v>
      </c>
      <c r="C15398" s="6" t="s">
        <v>26753</v>
      </c>
      <c r="D15398" s="17">
        <v>212</v>
      </c>
      <c r="E15398" s="14">
        <v>0.36</v>
      </c>
      <c r="F15398" s="12">
        <f>D15398*(1-E15398)*(1+0.75%)</f>
        <v>136.69760000000002</v>
      </c>
    </row>
    <row r="15399" spans="1:6" x14ac:dyDescent="0.3">
      <c r="A15399" s="6" t="s">
        <v>24097</v>
      </c>
      <c r="B15399" s="6" t="s">
        <v>26754</v>
      </c>
      <c r="C15399" s="6" t="s">
        <v>26755</v>
      </c>
      <c r="D15399" s="17">
        <v>212</v>
      </c>
      <c r="E15399" s="14">
        <v>0.36</v>
      </c>
      <c r="F15399" s="12">
        <f>D15399*(1-E15399)*(1+0.75%)</f>
        <v>136.69760000000002</v>
      </c>
    </row>
    <row r="15400" spans="1:6" x14ac:dyDescent="0.3">
      <c r="A15400" s="6" t="s">
        <v>24097</v>
      </c>
      <c r="B15400" s="6" t="s">
        <v>26756</v>
      </c>
      <c r="C15400" s="6" t="s">
        <v>26757</v>
      </c>
      <c r="D15400" s="17">
        <v>220</v>
      </c>
      <c r="E15400" s="14">
        <v>0.36</v>
      </c>
      <c r="F15400" s="12">
        <f>D15400*(1-E15400)*(1+0.75%)</f>
        <v>141.85600000000002</v>
      </c>
    </row>
    <row r="15401" spans="1:6" x14ac:dyDescent="0.3">
      <c r="A15401" s="6" t="s">
        <v>24097</v>
      </c>
      <c r="B15401" s="6" t="s">
        <v>26758</v>
      </c>
      <c r="C15401" s="6" t="s">
        <v>26759</v>
      </c>
      <c r="D15401" s="17">
        <v>212</v>
      </c>
      <c r="E15401" s="14">
        <v>0.36</v>
      </c>
      <c r="F15401" s="12">
        <f>D15401*(1-E15401)*(1+0.75%)</f>
        <v>136.69760000000002</v>
      </c>
    </row>
    <row r="15402" spans="1:6" x14ac:dyDescent="0.3">
      <c r="A15402" s="6" t="s">
        <v>24097</v>
      </c>
      <c r="B15402" s="6" t="s">
        <v>26760</v>
      </c>
      <c r="C15402" s="6" t="s">
        <v>26761</v>
      </c>
      <c r="D15402" s="17">
        <v>212</v>
      </c>
      <c r="E15402" s="14">
        <v>0.36</v>
      </c>
      <c r="F15402" s="12">
        <f>D15402*(1-E15402)*(1+0.75%)</f>
        <v>136.69760000000002</v>
      </c>
    </row>
    <row r="15403" spans="1:6" x14ac:dyDescent="0.3">
      <c r="A15403" s="6" t="s">
        <v>24097</v>
      </c>
      <c r="B15403" s="6" t="s">
        <v>26762</v>
      </c>
      <c r="C15403" s="6" t="s">
        <v>26763</v>
      </c>
      <c r="D15403" s="17">
        <v>212</v>
      </c>
      <c r="E15403" s="14">
        <v>0.36</v>
      </c>
      <c r="F15403" s="12">
        <f>D15403*(1-E15403)*(1+0.75%)</f>
        <v>136.69760000000002</v>
      </c>
    </row>
    <row r="15404" spans="1:6" x14ac:dyDescent="0.3">
      <c r="A15404" s="6" t="s">
        <v>24097</v>
      </c>
      <c r="B15404" s="6" t="s">
        <v>26764</v>
      </c>
      <c r="C15404" s="6" t="s">
        <v>26765</v>
      </c>
      <c r="D15404" s="17">
        <v>212</v>
      </c>
      <c r="E15404" s="14">
        <v>0.36</v>
      </c>
      <c r="F15404" s="12">
        <f>D15404*(1-E15404)*(1+0.75%)</f>
        <v>136.69760000000002</v>
      </c>
    </row>
    <row r="15405" spans="1:6" x14ac:dyDescent="0.3">
      <c r="A15405" s="6" t="s">
        <v>24097</v>
      </c>
      <c r="B15405" s="6" t="s">
        <v>26766</v>
      </c>
      <c r="C15405" s="6" t="s">
        <v>26767</v>
      </c>
      <c r="D15405" s="17">
        <v>220</v>
      </c>
      <c r="E15405" s="14">
        <v>0.36</v>
      </c>
      <c r="F15405" s="12">
        <f>D15405*(1-E15405)*(1+0.75%)</f>
        <v>141.85600000000002</v>
      </c>
    </row>
    <row r="15406" spans="1:6" x14ac:dyDescent="0.3">
      <c r="A15406" s="6" t="s">
        <v>24097</v>
      </c>
      <c r="B15406" s="6" t="s">
        <v>26768</v>
      </c>
      <c r="C15406" s="6" t="s">
        <v>26769</v>
      </c>
      <c r="D15406" s="17">
        <v>220</v>
      </c>
      <c r="E15406" s="14">
        <v>0.36</v>
      </c>
      <c r="F15406" s="12">
        <f>D15406*(1-E15406)*(1+0.75%)</f>
        <v>141.85600000000002</v>
      </c>
    </row>
    <row r="15407" spans="1:6" x14ac:dyDescent="0.3">
      <c r="A15407" s="6" t="s">
        <v>24097</v>
      </c>
      <c r="B15407" s="6" t="s">
        <v>26770</v>
      </c>
      <c r="C15407" s="6" t="s">
        <v>26771</v>
      </c>
      <c r="D15407" s="17">
        <v>212</v>
      </c>
      <c r="E15407" s="14">
        <v>0.36</v>
      </c>
      <c r="F15407" s="12">
        <f>D15407*(1-E15407)*(1+0.75%)</f>
        <v>136.69760000000002</v>
      </c>
    </row>
    <row r="15408" spans="1:6" x14ac:dyDescent="0.3">
      <c r="A15408" s="6" t="s">
        <v>24097</v>
      </c>
      <c r="B15408" s="6" t="s">
        <v>26772</v>
      </c>
      <c r="C15408" s="6" t="s">
        <v>26773</v>
      </c>
      <c r="D15408" s="17">
        <v>220</v>
      </c>
      <c r="E15408" s="14">
        <v>0.36</v>
      </c>
      <c r="F15408" s="12">
        <f>D15408*(1-E15408)*(1+0.75%)</f>
        <v>141.85600000000002</v>
      </c>
    </row>
    <row r="15409" spans="1:6" x14ac:dyDescent="0.3">
      <c r="A15409" s="6" t="s">
        <v>24097</v>
      </c>
      <c r="B15409" s="6" t="s">
        <v>26774</v>
      </c>
      <c r="C15409" s="6" t="s">
        <v>26775</v>
      </c>
      <c r="D15409" s="17">
        <v>212</v>
      </c>
      <c r="E15409" s="14">
        <v>0.36</v>
      </c>
      <c r="F15409" s="12">
        <f>D15409*(1-E15409)*(1+0.75%)</f>
        <v>136.69760000000002</v>
      </c>
    </row>
    <row r="15410" spans="1:6" x14ac:dyDescent="0.3">
      <c r="A15410" s="6" t="s">
        <v>24097</v>
      </c>
      <c r="B15410" s="6" t="s">
        <v>26776</v>
      </c>
      <c r="C15410" s="6" t="s">
        <v>26777</v>
      </c>
      <c r="D15410" s="17">
        <v>220</v>
      </c>
      <c r="E15410" s="14">
        <v>0.36</v>
      </c>
      <c r="F15410" s="12">
        <f>D15410*(1-E15410)*(1+0.75%)</f>
        <v>141.85600000000002</v>
      </c>
    </row>
    <row r="15411" spans="1:6" x14ac:dyDescent="0.3">
      <c r="A15411" s="6" t="s">
        <v>24097</v>
      </c>
      <c r="B15411" s="6" t="s">
        <v>26778</v>
      </c>
      <c r="C15411" s="6" t="s">
        <v>26779</v>
      </c>
      <c r="D15411" s="17">
        <v>220</v>
      </c>
      <c r="E15411" s="14">
        <v>0.36</v>
      </c>
      <c r="F15411" s="12">
        <f>D15411*(1-E15411)*(1+0.75%)</f>
        <v>141.85600000000002</v>
      </c>
    </row>
    <row r="15412" spans="1:6" x14ac:dyDescent="0.3">
      <c r="A15412" s="6" t="s">
        <v>24097</v>
      </c>
      <c r="B15412" s="6" t="s">
        <v>26780</v>
      </c>
      <c r="C15412" s="6" t="s">
        <v>26781</v>
      </c>
      <c r="D15412" s="17">
        <v>212</v>
      </c>
      <c r="E15412" s="14">
        <v>0.36</v>
      </c>
      <c r="F15412" s="12">
        <f>D15412*(1-E15412)*(1+0.75%)</f>
        <v>136.69760000000002</v>
      </c>
    </row>
    <row r="15413" spans="1:6" x14ac:dyDescent="0.3">
      <c r="A15413" s="6" t="s">
        <v>24097</v>
      </c>
      <c r="B15413" s="6" t="s">
        <v>26782</v>
      </c>
      <c r="C15413" s="6" t="s">
        <v>26783</v>
      </c>
      <c r="D15413" s="17">
        <v>220</v>
      </c>
      <c r="E15413" s="14">
        <v>0.36</v>
      </c>
      <c r="F15413" s="12">
        <f>D15413*(1-E15413)*(1+0.75%)</f>
        <v>141.85600000000002</v>
      </c>
    </row>
    <row r="15414" spans="1:6" x14ac:dyDescent="0.3">
      <c r="A15414" s="6" t="s">
        <v>24097</v>
      </c>
      <c r="B15414" s="6" t="s">
        <v>26784</v>
      </c>
      <c r="C15414" s="6" t="s">
        <v>26785</v>
      </c>
      <c r="D15414" s="17">
        <v>220</v>
      </c>
      <c r="E15414" s="14">
        <v>0.36</v>
      </c>
      <c r="F15414" s="12">
        <f>D15414*(1-E15414)*(1+0.75%)</f>
        <v>141.85600000000002</v>
      </c>
    </row>
    <row r="15415" spans="1:6" x14ac:dyDescent="0.3">
      <c r="A15415" s="6" t="s">
        <v>24097</v>
      </c>
      <c r="B15415" s="6" t="s">
        <v>26786</v>
      </c>
      <c r="C15415" s="6" t="s">
        <v>26787</v>
      </c>
      <c r="D15415" s="17">
        <v>212</v>
      </c>
      <c r="E15415" s="14">
        <v>0.36</v>
      </c>
      <c r="F15415" s="12">
        <f>D15415*(1-E15415)*(1+0.75%)</f>
        <v>136.69760000000002</v>
      </c>
    </row>
    <row r="15416" spans="1:6" x14ac:dyDescent="0.3">
      <c r="A15416" s="6" t="s">
        <v>24097</v>
      </c>
      <c r="B15416" s="6" t="s">
        <v>26788</v>
      </c>
      <c r="C15416" s="6" t="s">
        <v>26789</v>
      </c>
      <c r="D15416" s="17">
        <v>212</v>
      </c>
      <c r="E15416" s="14">
        <v>0.36</v>
      </c>
      <c r="F15416" s="12">
        <f>D15416*(1-E15416)*(1+0.75%)</f>
        <v>136.69760000000002</v>
      </c>
    </row>
    <row r="15417" spans="1:6" x14ac:dyDescent="0.3">
      <c r="A15417" s="6" t="s">
        <v>24097</v>
      </c>
      <c r="B15417" s="6" t="s">
        <v>26790</v>
      </c>
      <c r="C15417" s="6" t="s">
        <v>26791</v>
      </c>
      <c r="D15417" s="17">
        <v>212</v>
      </c>
      <c r="E15417" s="14">
        <v>0.36</v>
      </c>
      <c r="F15417" s="12">
        <f>D15417*(1-E15417)*(1+0.75%)</f>
        <v>136.69760000000002</v>
      </c>
    </row>
    <row r="15418" spans="1:6" x14ac:dyDescent="0.3">
      <c r="A15418" s="6" t="s">
        <v>24097</v>
      </c>
      <c r="B15418" s="6" t="s">
        <v>26792</v>
      </c>
      <c r="C15418" s="6" t="s">
        <v>26793</v>
      </c>
      <c r="D15418" s="17">
        <v>220</v>
      </c>
      <c r="E15418" s="14">
        <v>0.36</v>
      </c>
      <c r="F15418" s="12">
        <f>D15418*(1-E15418)*(1+0.75%)</f>
        <v>141.85600000000002</v>
      </c>
    </row>
    <row r="15419" spans="1:6" x14ac:dyDescent="0.3">
      <c r="A15419" s="6" t="s">
        <v>24097</v>
      </c>
      <c r="B15419" s="6" t="s">
        <v>26794</v>
      </c>
      <c r="C15419" s="6" t="s">
        <v>26795</v>
      </c>
      <c r="D15419" s="17">
        <v>220</v>
      </c>
      <c r="E15419" s="14">
        <v>0.36</v>
      </c>
      <c r="F15419" s="12">
        <f>D15419*(1-E15419)*(1+0.75%)</f>
        <v>141.85600000000002</v>
      </c>
    </row>
    <row r="15420" spans="1:6" x14ac:dyDescent="0.3">
      <c r="A15420" s="6" t="s">
        <v>24097</v>
      </c>
      <c r="B15420" s="6" t="s">
        <v>26796</v>
      </c>
      <c r="C15420" s="6" t="s">
        <v>26797</v>
      </c>
      <c r="D15420" s="17">
        <v>220</v>
      </c>
      <c r="E15420" s="14">
        <v>0.36</v>
      </c>
      <c r="F15420" s="12">
        <f>D15420*(1-E15420)*(1+0.75%)</f>
        <v>141.85600000000002</v>
      </c>
    </row>
    <row r="15421" spans="1:6" x14ac:dyDescent="0.3">
      <c r="A15421" s="6" t="s">
        <v>24097</v>
      </c>
      <c r="B15421" s="6" t="s">
        <v>26798</v>
      </c>
      <c r="C15421" s="6" t="s">
        <v>26799</v>
      </c>
      <c r="D15421" s="17">
        <v>220</v>
      </c>
      <c r="E15421" s="14">
        <v>0.36</v>
      </c>
      <c r="F15421" s="12">
        <f>D15421*(1-E15421)*(1+0.75%)</f>
        <v>141.85600000000002</v>
      </c>
    </row>
    <row r="15422" spans="1:6" x14ac:dyDescent="0.3">
      <c r="A15422" s="6" t="s">
        <v>24097</v>
      </c>
      <c r="B15422" s="6" t="s">
        <v>26800</v>
      </c>
      <c r="C15422" s="6" t="s">
        <v>26801</v>
      </c>
      <c r="D15422" s="17">
        <v>220</v>
      </c>
      <c r="E15422" s="14">
        <v>0.36</v>
      </c>
      <c r="F15422" s="12">
        <f>D15422*(1-E15422)*(1+0.75%)</f>
        <v>141.85600000000002</v>
      </c>
    </row>
    <row r="15423" spans="1:6" x14ac:dyDescent="0.3">
      <c r="A15423" s="6" t="s">
        <v>24097</v>
      </c>
      <c r="B15423" s="6" t="s">
        <v>26802</v>
      </c>
      <c r="C15423" s="6" t="s">
        <v>26803</v>
      </c>
      <c r="D15423" s="17">
        <v>220</v>
      </c>
      <c r="E15423" s="14">
        <v>0.36</v>
      </c>
      <c r="F15423" s="12">
        <f>D15423*(1-E15423)*(1+0.75%)</f>
        <v>141.85600000000002</v>
      </c>
    </row>
    <row r="15424" spans="1:6" x14ac:dyDescent="0.3">
      <c r="A15424" s="6" t="s">
        <v>24097</v>
      </c>
      <c r="B15424" s="6" t="s">
        <v>26804</v>
      </c>
      <c r="C15424" s="6" t="s">
        <v>26805</v>
      </c>
      <c r="D15424" s="17">
        <v>220</v>
      </c>
      <c r="E15424" s="14">
        <v>0.36</v>
      </c>
      <c r="F15424" s="12">
        <f>D15424*(1-E15424)*(1+0.75%)</f>
        <v>141.85600000000002</v>
      </c>
    </row>
    <row r="15425" spans="1:6" x14ac:dyDescent="0.3">
      <c r="A15425" s="6" t="s">
        <v>24097</v>
      </c>
      <c r="B15425" s="6" t="s">
        <v>26806</v>
      </c>
      <c r="C15425" s="6" t="s">
        <v>26807</v>
      </c>
      <c r="D15425" s="17">
        <v>212</v>
      </c>
      <c r="E15425" s="14">
        <v>0.36</v>
      </c>
      <c r="F15425" s="12">
        <f>D15425*(1-E15425)*(1+0.75%)</f>
        <v>136.69760000000002</v>
      </c>
    </row>
    <row r="15426" spans="1:6" x14ac:dyDescent="0.3">
      <c r="A15426" s="6" t="s">
        <v>24097</v>
      </c>
      <c r="B15426" s="6" t="s">
        <v>26808</v>
      </c>
      <c r="C15426" s="6" t="s">
        <v>26809</v>
      </c>
      <c r="D15426" s="17">
        <v>212</v>
      </c>
      <c r="E15426" s="14">
        <v>0.36</v>
      </c>
      <c r="F15426" s="12">
        <f>D15426*(1-E15426)*(1+0.75%)</f>
        <v>136.69760000000002</v>
      </c>
    </row>
    <row r="15427" spans="1:6" x14ac:dyDescent="0.3">
      <c r="A15427" s="6" t="s">
        <v>24097</v>
      </c>
      <c r="B15427" s="6" t="s">
        <v>26810</v>
      </c>
      <c r="C15427" s="6" t="s">
        <v>26811</v>
      </c>
      <c r="D15427" s="17">
        <v>212</v>
      </c>
      <c r="E15427" s="14">
        <v>0.36</v>
      </c>
      <c r="F15427" s="12">
        <f>D15427*(1-E15427)*(1+0.75%)</f>
        <v>136.69760000000002</v>
      </c>
    </row>
    <row r="15428" spans="1:6" x14ac:dyDescent="0.3">
      <c r="A15428" s="6" t="s">
        <v>24097</v>
      </c>
      <c r="B15428" s="6" t="s">
        <v>26812</v>
      </c>
      <c r="C15428" s="6" t="s">
        <v>26813</v>
      </c>
      <c r="D15428" s="17">
        <v>212</v>
      </c>
      <c r="E15428" s="14">
        <v>0.36</v>
      </c>
      <c r="F15428" s="12">
        <f>D15428*(1-E15428)*(1+0.75%)</f>
        <v>136.69760000000002</v>
      </c>
    </row>
    <row r="15429" spans="1:6" x14ac:dyDescent="0.3">
      <c r="A15429" s="6" t="s">
        <v>24097</v>
      </c>
      <c r="B15429" s="6" t="s">
        <v>26814</v>
      </c>
      <c r="C15429" s="6" t="s">
        <v>26815</v>
      </c>
      <c r="D15429" s="17">
        <v>212</v>
      </c>
      <c r="E15429" s="14">
        <v>0.36</v>
      </c>
      <c r="F15429" s="12">
        <f>D15429*(1-E15429)*(1+0.75%)</f>
        <v>136.69760000000002</v>
      </c>
    </row>
    <row r="15430" spans="1:6" x14ac:dyDescent="0.3">
      <c r="A15430" s="6" t="s">
        <v>24097</v>
      </c>
      <c r="B15430" s="6" t="s">
        <v>26816</v>
      </c>
      <c r="C15430" s="6" t="s">
        <v>26817</v>
      </c>
      <c r="D15430" s="17">
        <v>220</v>
      </c>
      <c r="E15430" s="14">
        <v>0.36</v>
      </c>
      <c r="F15430" s="12">
        <f>D15430*(1-E15430)*(1+0.75%)</f>
        <v>141.85600000000002</v>
      </c>
    </row>
    <row r="15431" spans="1:6" x14ac:dyDescent="0.3">
      <c r="A15431" s="6" t="s">
        <v>24097</v>
      </c>
      <c r="B15431" s="6" t="s">
        <v>26818</v>
      </c>
      <c r="C15431" s="6" t="s">
        <v>26819</v>
      </c>
      <c r="D15431" s="17">
        <v>212</v>
      </c>
      <c r="E15431" s="14">
        <v>0.36</v>
      </c>
      <c r="F15431" s="12">
        <f>D15431*(1-E15431)*(1+0.75%)</f>
        <v>136.69760000000002</v>
      </c>
    </row>
    <row r="15432" spans="1:6" x14ac:dyDescent="0.3">
      <c r="A15432" s="6" t="s">
        <v>24097</v>
      </c>
      <c r="B15432" s="6" t="s">
        <v>26820</v>
      </c>
      <c r="C15432" s="6" t="s">
        <v>26821</v>
      </c>
      <c r="D15432" s="17">
        <v>220</v>
      </c>
      <c r="E15432" s="14">
        <v>0.36</v>
      </c>
      <c r="F15432" s="12">
        <f>D15432*(1-E15432)*(1+0.75%)</f>
        <v>141.85600000000002</v>
      </c>
    </row>
    <row r="15433" spans="1:6" x14ac:dyDescent="0.3">
      <c r="A15433" s="6" t="s">
        <v>24097</v>
      </c>
      <c r="B15433" s="6" t="s">
        <v>26822</v>
      </c>
      <c r="C15433" s="6" t="s">
        <v>26823</v>
      </c>
      <c r="D15433" s="17">
        <v>220</v>
      </c>
      <c r="E15433" s="14">
        <v>0.36</v>
      </c>
      <c r="F15433" s="12">
        <f>D15433*(1-E15433)*(1+0.75%)</f>
        <v>141.85600000000002</v>
      </c>
    </row>
    <row r="15434" spans="1:6" x14ac:dyDescent="0.3">
      <c r="A15434" s="6" t="s">
        <v>24097</v>
      </c>
      <c r="B15434" s="6" t="s">
        <v>26824</v>
      </c>
      <c r="C15434" s="6" t="s">
        <v>26825</v>
      </c>
      <c r="D15434" s="17">
        <v>212</v>
      </c>
      <c r="E15434" s="14">
        <v>0.36</v>
      </c>
      <c r="F15434" s="12">
        <f>D15434*(1-E15434)*(1+0.75%)</f>
        <v>136.69760000000002</v>
      </c>
    </row>
    <row r="15435" spans="1:6" x14ac:dyDescent="0.3">
      <c r="A15435" s="6" t="s">
        <v>24097</v>
      </c>
      <c r="B15435" s="6" t="s">
        <v>26826</v>
      </c>
      <c r="C15435" s="6" t="s">
        <v>26827</v>
      </c>
      <c r="D15435" s="17">
        <v>212</v>
      </c>
      <c r="E15435" s="14">
        <v>0.36</v>
      </c>
      <c r="F15435" s="12">
        <f>D15435*(1-E15435)*(1+0.75%)</f>
        <v>136.69760000000002</v>
      </c>
    </row>
    <row r="15436" spans="1:6" x14ac:dyDescent="0.3">
      <c r="A15436" s="6" t="s">
        <v>24097</v>
      </c>
      <c r="B15436" s="6" t="s">
        <v>26828</v>
      </c>
      <c r="C15436" s="6" t="s">
        <v>26829</v>
      </c>
      <c r="D15436" s="17">
        <v>212</v>
      </c>
      <c r="E15436" s="14">
        <v>0.36</v>
      </c>
      <c r="F15436" s="12">
        <f>D15436*(1-E15436)*(1+0.75%)</f>
        <v>136.69760000000002</v>
      </c>
    </row>
    <row r="15437" spans="1:6" x14ac:dyDescent="0.3">
      <c r="A15437" s="6" t="s">
        <v>24097</v>
      </c>
      <c r="B15437" s="6" t="s">
        <v>26830</v>
      </c>
      <c r="C15437" s="6" t="s">
        <v>26831</v>
      </c>
      <c r="D15437" s="17">
        <v>212</v>
      </c>
      <c r="E15437" s="14">
        <v>0.36</v>
      </c>
      <c r="F15437" s="12">
        <f>D15437*(1-E15437)*(1+0.75%)</f>
        <v>136.69760000000002</v>
      </c>
    </row>
    <row r="15438" spans="1:6" x14ac:dyDescent="0.3">
      <c r="A15438" s="6" t="s">
        <v>24097</v>
      </c>
      <c r="B15438" s="6" t="s">
        <v>26832</v>
      </c>
      <c r="C15438" s="6" t="s">
        <v>26833</v>
      </c>
      <c r="D15438" s="17">
        <v>220</v>
      </c>
      <c r="E15438" s="14">
        <v>0.36</v>
      </c>
      <c r="F15438" s="12">
        <f>D15438*(1-E15438)*(1+0.75%)</f>
        <v>141.85600000000002</v>
      </c>
    </row>
    <row r="15439" spans="1:6" x14ac:dyDescent="0.3">
      <c r="A15439" s="6" t="s">
        <v>24097</v>
      </c>
      <c r="B15439" s="6" t="s">
        <v>26834</v>
      </c>
      <c r="C15439" s="6" t="s">
        <v>26835</v>
      </c>
      <c r="D15439" s="17">
        <v>220</v>
      </c>
      <c r="E15439" s="14">
        <v>0.36</v>
      </c>
      <c r="F15439" s="12">
        <f>D15439*(1-E15439)*(1+0.75%)</f>
        <v>141.85600000000002</v>
      </c>
    </row>
    <row r="15440" spans="1:6" x14ac:dyDescent="0.3">
      <c r="A15440" s="6" t="s">
        <v>24097</v>
      </c>
      <c r="B15440" s="6" t="s">
        <v>26836</v>
      </c>
      <c r="C15440" s="6" t="s">
        <v>26837</v>
      </c>
      <c r="D15440" s="17">
        <v>220</v>
      </c>
      <c r="E15440" s="14">
        <v>0.36</v>
      </c>
      <c r="F15440" s="12">
        <f>D15440*(1-E15440)*(1+0.75%)</f>
        <v>141.85600000000002</v>
      </c>
    </row>
    <row r="15441" spans="1:6" x14ac:dyDescent="0.3">
      <c r="A15441" s="6" t="s">
        <v>24097</v>
      </c>
      <c r="B15441" s="6" t="s">
        <v>26800</v>
      </c>
      <c r="C15441" s="6" t="s">
        <v>26838</v>
      </c>
      <c r="D15441" s="17">
        <v>220</v>
      </c>
      <c r="E15441" s="14">
        <v>0.36</v>
      </c>
      <c r="F15441" s="12">
        <f>D15441*(1-E15441)*(1+0.75%)</f>
        <v>141.85600000000002</v>
      </c>
    </row>
    <row r="15442" spans="1:6" x14ac:dyDescent="0.3">
      <c r="A15442" s="6" t="s">
        <v>24097</v>
      </c>
      <c r="B15442" s="6" t="s">
        <v>26834</v>
      </c>
      <c r="C15442" s="6" t="s">
        <v>26839</v>
      </c>
      <c r="D15442" s="17">
        <v>220</v>
      </c>
      <c r="E15442" s="14">
        <v>0.36</v>
      </c>
      <c r="F15442" s="12">
        <f>D15442*(1-E15442)*(1+0.75%)</f>
        <v>141.85600000000002</v>
      </c>
    </row>
    <row r="15443" spans="1:6" x14ac:dyDescent="0.3">
      <c r="A15443" s="6" t="s">
        <v>24097</v>
      </c>
      <c r="B15443" s="6" t="s">
        <v>26840</v>
      </c>
      <c r="C15443" s="6" t="s">
        <v>26841</v>
      </c>
      <c r="D15443" s="17">
        <v>212</v>
      </c>
      <c r="E15443" s="14">
        <v>0.36</v>
      </c>
      <c r="F15443" s="12">
        <f>D15443*(1-E15443)*(1+0.75%)</f>
        <v>136.69760000000002</v>
      </c>
    </row>
    <row r="15444" spans="1:6" x14ac:dyDescent="0.3">
      <c r="A15444" s="6" t="s">
        <v>24097</v>
      </c>
      <c r="B15444" s="6" t="s">
        <v>26842</v>
      </c>
      <c r="C15444" s="6" t="s">
        <v>26843</v>
      </c>
      <c r="D15444" s="17">
        <v>220</v>
      </c>
      <c r="E15444" s="14">
        <v>0.36</v>
      </c>
      <c r="F15444" s="12">
        <f>D15444*(1-E15444)*(1+0.75%)</f>
        <v>141.85600000000002</v>
      </c>
    </row>
    <row r="15445" spans="1:6" x14ac:dyDescent="0.3">
      <c r="A15445" s="6" t="s">
        <v>24097</v>
      </c>
      <c r="B15445" s="6" t="s">
        <v>26844</v>
      </c>
      <c r="C15445" s="6" t="s">
        <v>26845</v>
      </c>
      <c r="D15445" s="17">
        <v>220</v>
      </c>
      <c r="E15445" s="14">
        <v>0.36</v>
      </c>
      <c r="F15445" s="12">
        <f>D15445*(1-E15445)*(1+0.75%)</f>
        <v>141.85600000000002</v>
      </c>
    </row>
    <row r="15446" spans="1:6" x14ac:dyDescent="0.3">
      <c r="A15446" s="6" t="s">
        <v>24097</v>
      </c>
      <c r="B15446" s="6" t="s">
        <v>26846</v>
      </c>
      <c r="C15446" s="6" t="s">
        <v>26847</v>
      </c>
      <c r="D15446" s="17">
        <v>220</v>
      </c>
      <c r="E15446" s="14">
        <v>0.36</v>
      </c>
      <c r="F15446" s="12">
        <f>D15446*(1-E15446)*(1+0.75%)</f>
        <v>141.85600000000002</v>
      </c>
    </row>
    <row r="15447" spans="1:6" x14ac:dyDescent="0.3">
      <c r="A15447" s="6" t="s">
        <v>24097</v>
      </c>
      <c r="B15447" s="6" t="s">
        <v>26848</v>
      </c>
      <c r="C15447" s="6" t="s">
        <v>26849</v>
      </c>
      <c r="D15447" s="17">
        <v>220</v>
      </c>
      <c r="E15447" s="14">
        <v>0.36</v>
      </c>
      <c r="F15447" s="12">
        <f>D15447*(1-E15447)*(1+0.75%)</f>
        <v>141.85600000000002</v>
      </c>
    </row>
    <row r="15448" spans="1:6" x14ac:dyDescent="0.3">
      <c r="A15448" s="6" t="s">
        <v>24097</v>
      </c>
      <c r="B15448" s="6" t="s">
        <v>26850</v>
      </c>
      <c r="C15448" s="6" t="s">
        <v>26851</v>
      </c>
      <c r="D15448" s="17">
        <v>220</v>
      </c>
      <c r="E15448" s="14">
        <v>0.36</v>
      </c>
      <c r="F15448" s="12">
        <f>D15448*(1-E15448)*(1+0.75%)</f>
        <v>141.85600000000002</v>
      </c>
    </row>
    <row r="15449" spans="1:6" x14ac:dyDescent="0.3">
      <c r="A15449" s="6" t="s">
        <v>24097</v>
      </c>
      <c r="B15449" s="6" t="s">
        <v>26852</v>
      </c>
      <c r="C15449" s="6" t="s">
        <v>26853</v>
      </c>
      <c r="D15449" s="17">
        <v>220</v>
      </c>
      <c r="E15449" s="14">
        <v>0.36</v>
      </c>
      <c r="F15449" s="12">
        <f>D15449*(1-E15449)*(1+0.75%)</f>
        <v>141.85600000000002</v>
      </c>
    </row>
    <row r="15450" spans="1:6" x14ac:dyDescent="0.3">
      <c r="A15450" s="6" t="s">
        <v>24097</v>
      </c>
      <c r="B15450" s="6" t="s">
        <v>26830</v>
      </c>
      <c r="C15450" s="6" t="s">
        <v>26854</v>
      </c>
      <c r="D15450" s="17">
        <v>212</v>
      </c>
      <c r="E15450" s="14">
        <v>0.36</v>
      </c>
      <c r="F15450" s="12">
        <f>D15450*(1-E15450)*(1+0.75%)</f>
        <v>136.69760000000002</v>
      </c>
    </row>
    <row r="15451" spans="1:6" x14ac:dyDescent="0.3">
      <c r="A15451" s="6" t="s">
        <v>24097</v>
      </c>
      <c r="B15451" s="6" t="s">
        <v>26855</v>
      </c>
      <c r="C15451" s="6" t="s">
        <v>26856</v>
      </c>
      <c r="D15451" s="17">
        <v>220</v>
      </c>
      <c r="E15451" s="14">
        <v>0.36</v>
      </c>
      <c r="F15451" s="12">
        <f>D15451*(1-E15451)*(1+0.75%)</f>
        <v>141.85600000000002</v>
      </c>
    </row>
    <row r="15452" spans="1:6" x14ac:dyDescent="0.3">
      <c r="A15452" s="6" t="s">
        <v>24097</v>
      </c>
      <c r="B15452" s="6" t="s">
        <v>26857</v>
      </c>
      <c r="C15452" s="6" t="s">
        <v>26858</v>
      </c>
      <c r="D15452" s="17">
        <v>220</v>
      </c>
      <c r="E15452" s="14">
        <v>0.36</v>
      </c>
      <c r="F15452" s="12">
        <f>D15452*(1-E15452)*(1+0.75%)</f>
        <v>141.85600000000002</v>
      </c>
    </row>
    <row r="15453" spans="1:6" x14ac:dyDescent="0.3">
      <c r="A15453" s="6" t="s">
        <v>24097</v>
      </c>
      <c r="B15453" s="6" t="s">
        <v>26859</v>
      </c>
      <c r="C15453" s="6" t="s">
        <v>26860</v>
      </c>
      <c r="D15453" s="17">
        <v>220</v>
      </c>
      <c r="E15453" s="14">
        <v>0.36</v>
      </c>
      <c r="F15453" s="12">
        <f>D15453*(1-E15453)*(1+0.75%)</f>
        <v>141.85600000000002</v>
      </c>
    </row>
    <row r="15454" spans="1:6" x14ac:dyDescent="0.3">
      <c r="A15454" s="6" t="s">
        <v>24097</v>
      </c>
      <c r="B15454" s="6" t="s">
        <v>26861</v>
      </c>
      <c r="C15454" s="6" t="s">
        <v>26862</v>
      </c>
      <c r="D15454" s="17">
        <v>220</v>
      </c>
      <c r="E15454" s="14">
        <v>0.36</v>
      </c>
      <c r="F15454" s="12">
        <f>D15454*(1-E15454)*(1+0.75%)</f>
        <v>141.85600000000002</v>
      </c>
    </row>
    <row r="15455" spans="1:6" x14ac:dyDescent="0.3">
      <c r="A15455" s="6" t="s">
        <v>24097</v>
      </c>
      <c r="B15455" s="6" t="s">
        <v>26863</v>
      </c>
      <c r="C15455" s="6" t="s">
        <v>26864</v>
      </c>
      <c r="D15455" s="17">
        <v>212</v>
      </c>
      <c r="E15455" s="14">
        <v>0.36</v>
      </c>
      <c r="F15455" s="12">
        <f>D15455*(1-E15455)*(1+0.75%)</f>
        <v>136.69760000000002</v>
      </c>
    </row>
    <row r="15456" spans="1:6" x14ac:dyDescent="0.3">
      <c r="A15456" s="6" t="s">
        <v>24097</v>
      </c>
      <c r="B15456" s="6" t="s">
        <v>26865</v>
      </c>
      <c r="C15456" s="6" t="s">
        <v>26866</v>
      </c>
      <c r="D15456" s="17">
        <v>220</v>
      </c>
      <c r="E15456" s="14">
        <v>0.36</v>
      </c>
      <c r="F15456" s="12">
        <f>D15456*(1-E15456)*(1+0.75%)</f>
        <v>141.85600000000002</v>
      </c>
    </row>
    <row r="15457" spans="1:6" x14ac:dyDescent="0.3">
      <c r="A15457" s="6" t="s">
        <v>24097</v>
      </c>
      <c r="B15457" s="6" t="s">
        <v>26867</v>
      </c>
      <c r="C15457" s="6" t="s">
        <v>26868</v>
      </c>
      <c r="D15457" s="17">
        <v>220</v>
      </c>
      <c r="E15457" s="14">
        <v>0.36</v>
      </c>
      <c r="F15457" s="12">
        <f>D15457*(1-E15457)*(1+0.75%)</f>
        <v>141.85600000000002</v>
      </c>
    </row>
    <row r="15458" spans="1:6" x14ac:dyDescent="0.3">
      <c r="A15458" s="6" t="s">
        <v>24097</v>
      </c>
      <c r="B15458" s="6" t="s">
        <v>26869</v>
      </c>
      <c r="C15458" s="6" t="s">
        <v>26870</v>
      </c>
      <c r="D15458" s="17">
        <v>220</v>
      </c>
      <c r="E15458" s="14">
        <v>0.36</v>
      </c>
      <c r="F15458" s="12">
        <f>D15458*(1-E15458)*(1+0.75%)</f>
        <v>141.85600000000002</v>
      </c>
    </row>
    <row r="15459" spans="1:6" x14ac:dyDescent="0.3">
      <c r="A15459" s="6" t="s">
        <v>24097</v>
      </c>
      <c r="B15459" s="6" t="s">
        <v>26871</v>
      </c>
      <c r="C15459" s="6" t="s">
        <v>26872</v>
      </c>
      <c r="D15459" s="17">
        <v>220</v>
      </c>
      <c r="E15459" s="14">
        <v>0.36</v>
      </c>
      <c r="F15459" s="12">
        <f>D15459*(1-E15459)*(1+0.75%)</f>
        <v>141.85600000000002</v>
      </c>
    </row>
    <row r="15460" spans="1:6" x14ac:dyDescent="0.3">
      <c r="A15460" s="6" t="s">
        <v>24097</v>
      </c>
      <c r="B15460" s="6" t="s">
        <v>26873</v>
      </c>
      <c r="C15460" s="6" t="s">
        <v>26874</v>
      </c>
      <c r="D15460" s="17">
        <v>220</v>
      </c>
      <c r="E15460" s="14">
        <v>0.36</v>
      </c>
      <c r="F15460" s="12">
        <f>D15460*(1-E15460)*(1+0.75%)</f>
        <v>141.85600000000002</v>
      </c>
    </row>
    <row r="15461" spans="1:6" x14ac:dyDescent="0.3">
      <c r="A15461" s="6" t="s">
        <v>24097</v>
      </c>
      <c r="B15461" s="6" t="s">
        <v>26875</v>
      </c>
      <c r="C15461" s="6" t="s">
        <v>26876</v>
      </c>
      <c r="D15461" s="17">
        <v>220</v>
      </c>
      <c r="E15461" s="14">
        <v>0.36</v>
      </c>
      <c r="F15461" s="12">
        <f>D15461*(1-E15461)*(1+0.75%)</f>
        <v>141.85600000000002</v>
      </c>
    </row>
    <row r="15462" spans="1:6" x14ac:dyDescent="0.3">
      <c r="A15462" s="6" t="s">
        <v>24097</v>
      </c>
      <c r="B15462" s="6" t="s">
        <v>26877</v>
      </c>
      <c r="C15462" s="6" t="s">
        <v>26878</v>
      </c>
      <c r="D15462" s="17">
        <v>220</v>
      </c>
      <c r="E15462" s="14">
        <v>0.36</v>
      </c>
      <c r="F15462" s="12">
        <f>D15462*(1-E15462)*(1+0.75%)</f>
        <v>141.85600000000002</v>
      </c>
    </row>
    <row r="15463" spans="1:6" x14ac:dyDescent="0.3">
      <c r="A15463" s="6" t="s">
        <v>24097</v>
      </c>
      <c r="B15463" s="6" t="s">
        <v>26879</v>
      </c>
      <c r="C15463" s="6" t="s">
        <v>26880</v>
      </c>
      <c r="D15463" s="17">
        <v>220</v>
      </c>
      <c r="E15463" s="14">
        <v>0.36</v>
      </c>
      <c r="F15463" s="12">
        <f>D15463*(1-E15463)*(1+0.75%)</f>
        <v>141.85600000000002</v>
      </c>
    </row>
    <row r="15464" spans="1:6" x14ac:dyDescent="0.3">
      <c r="A15464" s="6" t="s">
        <v>24097</v>
      </c>
      <c r="B15464" s="6" t="s">
        <v>26881</v>
      </c>
      <c r="C15464" s="6" t="s">
        <v>26882</v>
      </c>
      <c r="D15464" s="17">
        <v>220</v>
      </c>
      <c r="E15464" s="14">
        <v>0.36</v>
      </c>
      <c r="F15464" s="12">
        <f>D15464*(1-E15464)*(1+0.75%)</f>
        <v>141.85600000000002</v>
      </c>
    </row>
    <row r="15465" spans="1:6" x14ac:dyDescent="0.3">
      <c r="A15465" s="6" t="s">
        <v>24097</v>
      </c>
      <c r="B15465" s="6" t="s">
        <v>26883</v>
      </c>
      <c r="C15465" s="6" t="s">
        <v>26884</v>
      </c>
      <c r="D15465" s="17">
        <v>212</v>
      </c>
      <c r="E15465" s="14">
        <v>0.36</v>
      </c>
      <c r="F15465" s="12">
        <f>D15465*(1-E15465)*(1+0.75%)</f>
        <v>136.69760000000002</v>
      </c>
    </row>
    <row r="15466" spans="1:6" x14ac:dyDescent="0.3">
      <c r="A15466" s="6" t="s">
        <v>24097</v>
      </c>
      <c r="B15466" s="6" t="s">
        <v>26885</v>
      </c>
      <c r="C15466" s="6" t="s">
        <v>26886</v>
      </c>
      <c r="D15466" s="17">
        <v>212</v>
      </c>
      <c r="E15466" s="14">
        <v>0.36</v>
      </c>
      <c r="F15466" s="12">
        <f>D15466*(1-E15466)*(1+0.75%)</f>
        <v>136.69760000000002</v>
      </c>
    </row>
    <row r="15467" spans="1:6" x14ac:dyDescent="0.3">
      <c r="A15467" s="6" t="s">
        <v>24097</v>
      </c>
      <c r="B15467" s="6" t="s">
        <v>26887</v>
      </c>
      <c r="C15467" s="6" t="s">
        <v>26888</v>
      </c>
      <c r="D15467" s="17">
        <v>212</v>
      </c>
      <c r="E15467" s="14">
        <v>0.36</v>
      </c>
      <c r="F15467" s="12">
        <f>D15467*(1-E15467)*(1+0.75%)</f>
        <v>136.69760000000002</v>
      </c>
    </row>
    <row r="15468" spans="1:6" x14ac:dyDescent="0.3">
      <c r="A15468" s="6" t="s">
        <v>24097</v>
      </c>
      <c r="B15468" s="6" t="s">
        <v>26889</v>
      </c>
      <c r="C15468" s="6" t="s">
        <v>26890</v>
      </c>
      <c r="D15468" s="17">
        <v>212</v>
      </c>
      <c r="E15468" s="14">
        <v>0.36</v>
      </c>
      <c r="F15468" s="12">
        <f>D15468*(1-E15468)*(1+0.75%)</f>
        <v>136.69760000000002</v>
      </c>
    </row>
    <row r="15469" spans="1:6" x14ac:dyDescent="0.3">
      <c r="A15469" s="6" t="s">
        <v>24097</v>
      </c>
      <c r="B15469" s="6" t="s">
        <v>26891</v>
      </c>
      <c r="C15469" s="6" t="s">
        <v>26892</v>
      </c>
      <c r="D15469" s="17">
        <v>212</v>
      </c>
      <c r="E15469" s="14">
        <v>0.36</v>
      </c>
      <c r="F15469" s="12">
        <f>D15469*(1-E15469)*(1+0.75%)</f>
        <v>136.69760000000002</v>
      </c>
    </row>
    <row r="15470" spans="1:6" x14ac:dyDescent="0.3">
      <c r="A15470" s="6" t="s">
        <v>24097</v>
      </c>
      <c r="B15470" s="6" t="s">
        <v>26893</v>
      </c>
      <c r="C15470" s="6" t="s">
        <v>26894</v>
      </c>
      <c r="D15470" s="17">
        <v>212</v>
      </c>
      <c r="E15470" s="14">
        <v>0.36</v>
      </c>
      <c r="F15470" s="12">
        <f>D15470*(1-E15470)*(1+0.75%)</f>
        <v>136.69760000000002</v>
      </c>
    </row>
    <row r="15471" spans="1:6" x14ac:dyDescent="0.3">
      <c r="A15471" s="6" t="s">
        <v>24097</v>
      </c>
      <c r="B15471" s="6" t="s">
        <v>26895</v>
      </c>
      <c r="C15471" s="6" t="s">
        <v>26896</v>
      </c>
      <c r="D15471" s="17">
        <v>212</v>
      </c>
      <c r="E15471" s="14">
        <v>0.36</v>
      </c>
      <c r="F15471" s="12">
        <f>D15471*(1-E15471)*(1+0.75%)</f>
        <v>136.69760000000002</v>
      </c>
    </row>
    <row r="15472" spans="1:6" x14ac:dyDescent="0.3">
      <c r="A15472" s="6" t="s">
        <v>24097</v>
      </c>
      <c r="B15472" s="6" t="s">
        <v>26897</v>
      </c>
      <c r="C15472" s="6" t="s">
        <v>26898</v>
      </c>
      <c r="D15472" s="17">
        <v>212</v>
      </c>
      <c r="E15472" s="14">
        <v>0.36</v>
      </c>
      <c r="F15472" s="12">
        <f>D15472*(1-E15472)*(1+0.75%)</f>
        <v>136.69760000000002</v>
      </c>
    </row>
    <row r="15473" spans="1:6" x14ac:dyDescent="0.3">
      <c r="A15473" s="6" t="s">
        <v>24097</v>
      </c>
      <c r="B15473" s="6" t="s">
        <v>26899</v>
      </c>
      <c r="C15473" s="6" t="s">
        <v>26900</v>
      </c>
      <c r="D15473" s="17">
        <v>220</v>
      </c>
      <c r="E15473" s="14">
        <v>0.36</v>
      </c>
      <c r="F15473" s="12">
        <f>D15473*(1-E15473)*(1+0.75%)</f>
        <v>141.85600000000002</v>
      </c>
    </row>
    <row r="15474" spans="1:6" x14ac:dyDescent="0.3">
      <c r="A15474" s="6" t="s">
        <v>24097</v>
      </c>
      <c r="B15474" s="6" t="s">
        <v>26901</v>
      </c>
      <c r="C15474" s="6" t="s">
        <v>26902</v>
      </c>
      <c r="D15474" s="17">
        <v>212</v>
      </c>
      <c r="E15474" s="14">
        <v>0.36</v>
      </c>
      <c r="F15474" s="12">
        <f>D15474*(1-E15474)*(1+0.75%)</f>
        <v>136.69760000000002</v>
      </c>
    </row>
    <row r="15475" spans="1:6" x14ac:dyDescent="0.3">
      <c r="A15475" s="6" t="s">
        <v>24097</v>
      </c>
      <c r="B15475" s="6" t="s">
        <v>26903</v>
      </c>
      <c r="C15475" s="6" t="s">
        <v>26904</v>
      </c>
      <c r="D15475" s="17">
        <v>212</v>
      </c>
      <c r="E15475" s="14">
        <v>0.36</v>
      </c>
      <c r="F15475" s="12">
        <f>D15475*(1-E15475)*(1+0.75%)</f>
        <v>136.69760000000002</v>
      </c>
    </row>
    <row r="15476" spans="1:6" x14ac:dyDescent="0.3">
      <c r="A15476" s="6" t="s">
        <v>24097</v>
      </c>
      <c r="B15476" s="6" t="s">
        <v>26905</v>
      </c>
      <c r="C15476" s="6" t="s">
        <v>26906</v>
      </c>
      <c r="D15476" s="17">
        <v>212</v>
      </c>
      <c r="E15476" s="14">
        <v>0.36</v>
      </c>
      <c r="F15476" s="12">
        <f>D15476*(1-E15476)*(1+0.75%)</f>
        <v>136.69760000000002</v>
      </c>
    </row>
    <row r="15477" spans="1:6" x14ac:dyDescent="0.3">
      <c r="A15477" s="6" t="s">
        <v>24097</v>
      </c>
      <c r="B15477" s="6" t="s">
        <v>26907</v>
      </c>
      <c r="C15477" s="6" t="s">
        <v>26908</v>
      </c>
      <c r="D15477" s="17">
        <v>212</v>
      </c>
      <c r="E15477" s="14">
        <v>0.36</v>
      </c>
      <c r="F15477" s="12">
        <f>D15477*(1-E15477)*(1+0.75%)</f>
        <v>136.69760000000002</v>
      </c>
    </row>
    <row r="15478" spans="1:6" x14ac:dyDescent="0.3">
      <c r="A15478" s="6" t="s">
        <v>24097</v>
      </c>
      <c r="B15478" s="6" t="s">
        <v>26909</v>
      </c>
      <c r="C15478" s="6" t="s">
        <v>26910</v>
      </c>
      <c r="D15478" s="17">
        <v>243</v>
      </c>
      <c r="E15478" s="14">
        <v>0.36</v>
      </c>
      <c r="F15478" s="12">
        <f>D15478*(1-E15478)*(1+0.75%)</f>
        <v>156.68640000000002</v>
      </c>
    </row>
    <row r="15479" spans="1:6" x14ac:dyDescent="0.3">
      <c r="A15479" s="6" t="s">
        <v>24097</v>
      </c>
      <c r="B15479" s="6" t="s">
        <v>26911</v>
      </c>
      <c r="C15479" s="6" t="s">
        <v>26912</v>
      </c>
      <c r="D15479" s="17">
        <v>243</v>
      </c>
      <c r="E15479" s="14">
        <v>0.36</v>
      </c>
      <c r="F15479" s="12">
        <f>D15479*(1-E15479)*(1+0.75%)</f>
        <v>156.68640000000002</v>
      </c>
    </row>
    <row r="15480" spans="1:6" x14ac:dyDescent="0.3">
      <c r="A15480" s="6" t="s">
        <v>24097</v>
      </c>
      <c r="B15480" s="6" t="s">
        <v>26913</v>
      </c>
      <c r="C15480" s="6" t="s">
        <v>26914</v>
      </c>
      <c r="D15480" s="17">
        <v>220</v>
      </c>
      <c r="E15480" s="14">
        <v>0.36</v>
      </c>
      <c r="F15480" s="12">
        <f>D15480*(1-E15480)*(1+0.75%)</f>
        <v>141.85600000000002</v>
      </c>
    </row>
    <row r="15481" spans="1:6" x14ac:dyDescent="0.3">
      <c r="A15481" s="6" t="s">
        <v>24097</v>
      </c>
      <c r="B15481" s="6" t="s">
        <v>26915</v>
      </c>
      <c r="C15481" s="6" t="s">
        <v>26916</v>
      </c>
      <c r="D15481" s="17">
        <v>242</v>
      </c>
      <c r="E15481" s="14">
        <v>0.36</v>
      </c>
      <c r="F15481" s="12">
        <f>D15481*(1-E15481)*(1+0.75%)</f>
        <v>156.04160000000002</v>
      </c>
    </row>
    <row r="15482" spans="1:6" x14ac:dyDescent="0.3">
      <c r="A15482" s="6" t="s">
        <v>24097</v>
      </c>
      <c r="B15482" s="6" t="s">
        <v>26917</v>
      </c>
      <c r="C15482" s="6" t="s">
        <v>26918</v>
      </c>
      <c r="D15482" s="17">
        <v>220</v>
      </c>
      <c r="E15482" s="14">
        <v>0.36</v>
      </c>
      <c r="F15482" s="12">
        <f>D15482*(1-E15482)*(1+0.75%)</f>
        <v>141.85600000000002</v>
      </c>
    </row>
    <row r="15483" spans="1:6" x14ac:dyDescent="0.3">
      <c r="A15483" s="6" t="s">
        <v>24097</v>
      </c>
      <c r="B15483" s="6" t="s">
        <v>26919</v>
      </c>
      <c r="C15483" s="6" t="s">
        <v>26920</v>
      </c>
      <c r="D15483" s="17">
        <v>220</v>
      </c>
      <c r="E15483" s="14">
        <v>0.36</v>
      </c>
      <c r="F15483" s="12">
        <f>D15483*(1-E15483)*(1+0.75%)</f>
        <v>141.85600000000002</v>
      </c>
    </row>
    <row r="15484" spans="1:6" x14ac:dyDescent="0.3">
      <c r="A15484" s="6" t="s">
        <v>24097</v>
      </c>
      <c r="B15484" s="6" t="s">
        <v>26921</v>
      </c>
      <c r="C15484" s="6" t="s">
        <v>26922</v>
      </c>
      <c r="D15484" s="17">
        <v>220</v>
      </c>
      <c r="E15484" s="14">
        <v>0.36</v>
      </c>
      <c r="F15484" s="12">
        <f>D15484*(1-E15484)*(1+0.75%)</f>
        <v>141.85600000000002</v>
      </c>
    </row>
    <row r="15485" spans="1:6" x14ac:dyDescent="0.3">
      <c r="A15485" s="6" t="s">
        <v>24097</v>
      </c>
      <c r="B15485" s="6" t="s">
        <v>26923</v>
      </c>
      <c r="C15485" s="6" t="s">
        <v>26924</v>
      </c>
      <c r="D15485" s="17">
        <v>249</v>
      </c>
      <c r="E15485" s="14">
        <v>0.36</v>
      </c>
      <c r="F15485" s="12">
        <f>D15485*(1-E15485)*(1+0.75%)</f>
        <v>160.55520000000001</v>
      </c>
    </row>
    <row r="15486" spans="1:6" x14ac:dyDescent="0.3">
      <c r="A15486" s="6" t="s">
        <v>24097</v>
      </c>
      <c r="B15486" s="6" t="s">
        <v>26925</v>
      </c>
      <c r="C15486" s="6" t="s">
        <v>26926</v>
      </c>
      <c r="D15486" s="17">
        <v>249</v>
      </c>
      <c r="E15486" s="14">
        <v>0.36</v>
      </c>
      <c r="F15486" s="12">
        <f>D15486*(1-E15486)*(1+0.75%)</f>
        <v>160.55520000000001</v>
      </c>
    </row>
    <row r="15487" spans="1:6" x14ac:dyDescent="0.3">
      <c r="A15487" s="6" t="s">
        <v>24097</v>
      </c>
      <c r="B15487" s="6" t="s">
        <v>26927</v>
      </c>
      <c r="C15487" s="6" t="s">
        <v>26928</v>
      </c>
      <c r="D15487" s="17">
        <v>249</v>
      </c>
      <c r="E15487" s="14">
        <v>0.36</v>
      </c>
      <c r="F15487" s="12">
        <f>D15487*(1-E15487)*(1+0.75%)</f>
        <v>160.55520000000001</v>
      </c>
    </row>
    <row r="15488" spans="1:6" x14ac:dyDescent="0.3">
      <c r="A15488" s="6" t="s">
        <v>24097</v>
      </c>
      <c r="B15488" s="6" t="s">
        <v>26929</v>
      </c>
      <c r="C15488" s="6" t="s">
        <v>26930</v>
      </c>
      <c r="D15488" s="17">
        <v>229</v>
      </c>
      <c r="E15488" s="14">
        <v>0.36</v>
      </c>
      <c r="F15488" s="12">
        <f>D15488*(1-E15488)*(1+0.75%)</f>
        <v>147.6592</v>
      </c>
    </row>
    <row r="15489" spans="1:6" x14ac:dyDescent="0.3">
      <c r="A15489" s="6" t="s">
        <v>24097</v>
      </c>
      <c r="B15489" s="6" t="s">
        <v>26931</v>
      </c>
      <c r="C15489" s="6" t="s">
        <v>26932</v>
      </c>
      <c r="D15489" s="17">
        <v>249</v>
      </c>
      <c r="E15489" s="14">
        <v>0.36</v>
      </c>
      <c r="F15489" s="12">
        <f>D15489*(1-E15489)*(1+0.75%)</f>
        <v>160.55520000000001</v>
      </c>
    </row>
    <row r="15490" spans="1:6" x14ac:dyDescent="0.3">
      <c r="A15490" s="6" t="s">
        <v>24097</v>
      </c>
      <c r="B15490" s="6" t="s">
        <v>26720</v>
      </c>
      <c r="C15490" s="6" t="s">
        <v>26933</v>
      </c>
      <c r="D15490" s="17">
        <v>249</v>
      </c>
      <c r="E15490" s="14">
        <v>0.36</v>
      </c>
      <c r="F15490" s="12">
        <f>D15490*(1-E15490)*(1+0.75%)</f>
        <v>160.55520000000001</v>
      </c>
    </row>
    <row r="15491" spans="1:6" x14ac:dyDescent="0.3">
      <c r="A15491" s="6" t="s">
        <v>24097</v>
      </c>
      <c r="B15491" s="6" t="s">
        <v>26728</v>
      </c>
      <c r="C15491" s="6" t="s">
        <v>26934</v>
      </c>
      <c r="D15491" s="17">
        <v>249</v>
      </c>
      <c r="E15491" s="14">
        <v>0.36</v>
      </c>
      <c r="F15491" s="12">
        <f>D15491*(1-E15491)*(1+0.75%)</f>
        <v>160.55520000000001</v>
      </c>
    </row>
    <row r="15492" spans="1:6" x14ac:dyDescent="0.3">
      <c r="A15492" s="6" t="s">
        <v>24097</v>
      </c>
      <c r="B15492" s="6" t="s">
        <v>26750</v>
      </c>
      <c r="C15492" s="6" t="s">
        <v>26935</v>
      </c>
      <c r="D15492" s="17">
        <v>249</v>
      </c>
      <c r="E15492" s="14">
        <v>0.36</v>
      </c>
      <c r="F15492" s="12">
        <f>D15492*(1-E15492)*(1+0.75%)</f>
        <v>160.55520000000001</v>
      </c>
    </row>
    <row r="15493" spans="1:6" x14ac:dyDescent="0.3">
      <c r="A15493" s="6" t="s">
        <v>24097</v>
      </c>
      <c r="B15493" s="6" t="s">
        <v>26925</v>
      </c>
      <c r="C15493" s="6" t="s">
        <v>26936</v>
      </c>
      <c r="D15493" s="17">
        <v>249</v>
      </c>
      <c r="E15493" s="14">
        <v>0.36</v>
      </c>
      <c r="F15493" s="12">
        <f>D15493*(1-E15493)*(1+0.75%)</f>
        <v>160.55520000000001</v>
      </c>
    </row>
    <row r="15494" spans="1:6" x14ac:dyDescent="0.3">
      <c r="A15494" s="6" t="s">
        <v>24097</v>
      </c>
      <c r="B15494" s="6" t="s">
        <v>26937</v>
      </c>
      <c r="C15494" s="6" t="s">
        <v>26938</v>
      </c>
      <c r="D15494" s="17">
        <v>249</v>
      </c>
      <c r="E15494" s="14">
        <v>0.36</v>
      </c>
      <c r="F15494" s="12">
        <f>D15494*(1-E15494)*(1+0.75%)</f>
        <v>160.55520000000001</v>
      </c>
    </row>
    <row r="15495" spans="1:6" x14ac:dyDescent="0.3">
      <c r="A15495" s="6" t="s">
        <v>24097</v>
      </c>
      <c r="B15495" s="6" t="s">
        <v>26939</v>
      </c>
      <c r="C15495" s="6" t="s">
        <v>26940</v>
      </c>
      <c r="D15495" s="17">
        <v>249</v>
      </c>
      <c r="E15495" s="14">
        <v>0.36</v>
      </c>
      <c r="F15495" s="12">
        <f>D15495*(1-E15495)*(1+0.75%)</f>
        <v>160.55520000000001</v>
      </c>
    </row>
    <row r="15496" spans="1:6" x14ac:dyDescent="0.3">
      <c r="A15496" s="6" t="s">
        <v>24097</v>
      </c>
      <c r="B15496" s="6" t="s">
        <v>26941</v>
      </c>
      <c r="C15496" s="6" t="s">
        <v>26942</v>
      </c>
      <c r="D15496" s="17">
        <v>249</v>
      </c>
      <c r="E15496" s="14">
        <v>0.36</v>
      </c>
      <c r="F15496" s="12">
        <f>D15496*(1-E15496)*(1+0.75%)</f>
        <v>160.55520000000001</v>
      </c>
    </row>
    <row r="15497" spans="1:6" x14ac:dyDescent="0.3">
      <c r="A15497" s="6" t="s">
        <v>24097</v>
      </c>
      <c r="B15497" s="6" t="s">
        <v>26943</v>
      </c>
      <c r="C15497" s="6" t="s">
        <v>26944</v>
      </c>
      <c r="D15497" s="17">
        <v>249</v>
      </c>
      <c r="E15497" s="14">
        <v>0.36</v>
      </c>
      <c r="F15497" s="12">
        <f>D15497*(1-E15497)*(1+0.75%)</f>
        <v>160.55520000000001</v>
      </c>
    </row>
    <row r="15498" spans="1:6" x14ac:dyDescent="0.3">
      <c r="A15498" s="6" t="s">
        <v>24097</v>
      </c>
      <c r="B15498" s="6" t="s">
        <v>26945</v>
      </c>
      <c r="C15498" s="6" t="s">
        <v>26946</v>
      </c>
      <c r="D15498" s="17">
        <v>229</v>
      </c>
      <c r="E15498" s="14">
        <v>0.36</v>
      </c>
      <c r="F15498" s="12">
        <f>D15498*(1-E15498)*(1+0.75%)</f>
        <v>147.6592</v>
      </c>
    </row>
    <row r="15499" spans="1:6" x14ac:dyDescent="0.3">
      <c r="A15499" s="6" t="s">
        <v>24097</v>
      </c>
      <c r="B15499" s="6" t="s">
        <v>26947</v>
      </c>
      <c r="C15499" s="6" t="s">
        <v>26948</v>
      </c>
      <c r="D15499" s="17">
        <v>249</v>
      </c>
      <c r="E15499" s="14">
        <v>0.36</v>
      </c>
      <c r="F15499" s="12">
        <f>D15499*(1-E15499)*(1+0.75%)</f>
        <v>160.55520000000001</v>
      </c>
    </row>
    <row r="15500" spans="1:6" x14ac:dyDescent="0.3">
      <c r="A15500" s="6" t="s">
        <v>24097</v>
      </c>
      <c r="B15500" s="6" t="s">
        <v>26899</v>
      </c>
      <c r="C15500" s="6" t="s">
        <v>26949</v>
      </c>
      <c r="D15500" s="17">
        <v>249</v>
      </c>
      <c r="E15500" s="14">
        <v>0.36</v>
      </c>
      <c r="F15500" s="12">
        <f>D15500*(1-E15500)*(1+0.75%)</f>
        <v>160.55520000000001</v>
      </c>
    </row>
    <row r="15501" spans="1:6" x14ac:dyDescent="0.3">
      <c r="A15501" s="6" t="s">
        <v>24097</v>
      </c>
      <c r="B15501" s="6" t="s">
        <v>26950</v>
      </c>
      <c r="C15501" s="6" t="s">
        <v>26951</v>
      </c>
      <c r="D15501" s="17">
        <v>205</v>
      </c>
      <c r="E15501" s="14">
        <v>0.36</v>
      </c>
      <c r="F15501" s="12">
        <f>D15501*(1-E15501)*(1+0.75%)</f>
        <v>132.184</v>
      </c>
    </row>
    <row r="15502" spans="1:6" x14ac:dyDescent="0.3">
      <c r="A15502" s="6" t="s">
        <v>24097</v>
      </c>
      <c r="B15502" s="6" t="s">
        <v>26952</v>
      </c>
      <c r="C15502" s="6" t="s">
        <v>26953</v>
      </c>
      <c r="D15502" s="17">
        <v>264</v>
      </c>
      <c r="E15502" s="14">
        <v>0.36</v>
      </c>
      <c r="F15502" s="12">
        <f>D15502*(1-E15502)*(1+0.75%)</f>
        <v>170.22720000000001</v>
      </c>
    </row>
    <row r="15503" spans="1:6" x14ac:dyDescent="0.3">
      <c r="A15503" s="6" t="s">
        <v>24097</v>
      </c>
      <c r="B15503" s="6" t="s">
        <v>26954</v>
      </c>
      <c r="C15503" s="6" t="s">
        <v>26955</v>
      </c>
      <c r="D15503" s="17">
        <v>264</v>
      </c>
      <c r="E15503" s="14">
        <v>0.36</v>
      </c>
      <c r="F15503" s="12">
        <f>D15503*(1-E15503)*(1+0.75%)</f>
        <v>170.22720000000001</v>
      </c>
    </row>
    <row r="15504" spans="1:6" x14ac:dyDescent="0.3">
      <c r="A15504" s="6" t="s">
        <v>24097</v>
      </c>
      <c r="B15504" s="6" t="s">
        <v>26956</v>
      </c>
      <c r="C15504" s="6" t="s">
        <v>26957</v>
      </c>
      <c r="D15504" s="17">
        <v>264</v>
      </c>
      <c r="E15504" s="14">
        <v>0.36</v>
      </c>
      <c r="F15504" s="12">
        <f>D15504*(1-E15504)*(1+0.75%)</f>
        <v>170.22720000000001</v>
      </c>
    </row>
    <row r="15505" spans="1:6" x14ac:dyDescent="0.3">
      <c r="A15505" s="6" t="s">
        <v>24097</v>
      </c>
      <c r="B15505" s="6" t="s">
        <v>26954</v>
      </c>
      <c r="C15505" s="6" t="s">
        <v>26958</v>
      </c>
      <c r="D15505" s="17">
        <v>246</v>
      </c>
      <c r="E15505" s="14">
        <v>0.36</v>
      </c>
      <c r="F15505" s="12">
        <f>D15505*(1-E15505)*(1+0.75%)</f>
        <v>158.6208</v>
      </c>
    </row>
    <row r="15506" spans="1:6" x14ac:dyDescent="0.3">
      <c r="A15506" s="6" t="s">
        <v>24097</v>
      </c>
      <c r="B15506" s="6" t="s">
        <v>26959</v>
      </c>
      <c r="C15506" s="6" t="s">
        <v>26960</v>
      </c>
      <c r="D15506" s="17">
        <v>264</v>
      </c>
      <c r="E15506" s="14">
        <v>0.36</v>
      </c>
      <c r="F15506" s="12">
        <f>D15506*(1-E15506)*(1+0.75%)</f>
        <v>170.22720000000001</v>
      </c>
    </row>
    <row r="15507" spans="1:6" x14ac:dyDescent="0.3">
      <c r="A15507" s="6" t="s">
        <v>24097</v>
      </c>
      <c r="B15507" s="6" t="s">
        <v>26961</v>
      </c>
      <c r="C15507" s="6" t="s">
        <v>26962</v>
      </c>
      <c r="D15507" s="17">
        <v>246</v>
      </c>
      <c r="E15507" s="14">
        <v>0.36</v>
      </c>
      <c r="F15507" s="12">
        <f>D15507*(1-E15507)*(1+0.75%)</f>
        <v>158.6208</v>
      </c>
    </row>
    <row r="15508" spans="1:6" x14ac:dyDescent="0.3">
      <c r="A15508" s="6" t="s">
        <v>24097</v>
      </c>
      <c r="B15508" s="6" t="s">
        <v>26963</v>
      </c>
      <c r="C15508" s="6" t="s">
        <v>26964</v>
      </c>
      <c r="D15508" s="17">
        <v>286</v>
      </c>
      <c r="E15508" s="14">
        <v>0.36</v>
      </c>
      <c r="F15508" s="12">
        <f>D15508*(1-E15508)*(1+0.75%)</f>
        <v>184.4128</v>
      </c>
    </row>
    <row r="15509" spans="1:6" x14ac:dyDescent="0.3">
      <c r="A15509" s="6" t="s">
        <v>24097</v>
      </c>
      <c r="B15509" s="6" t="s">
        <v>26965</v>
      </c>
      <c r="C15509" s="6" t="s">
        <v>26966</v>
      </c>
      <c r="D15509" s="17">
        <v>246</v>
      </c>
      <c r="E15509" s="14">
        <v>0.36</v>
      </c>
      <c r="F15509" s="12">
        <f>D15509*(1-E15509)*(1+0.75%)</f>
        <v>158.6208</v>
      </c>
    </row>
    <row r="15510" spans="1:6" x14ac:dyDescent="0.3">
      <c r="A15510" s="6" t="s">
        <v>24097</v>
      </c>
      <c r="B15510" s="6" t="s">
        <v>26954</v>
      </c>
      <c r="C15510" s="6" t="s">
        <v>26967</v>
      </c>
      <c r="D15510" s="17">
        <v>246</v>
      </c>
      <c r="E15510" s="14">
        <v>0.36</v>
      </c>
      <c r="F15510" s="12">
        <f>D15510*(1-E15510)*(1+0.75%)</f>
        <v>158.6208</v>
      </c>
    </row>
    <row r="15511" spans="1:6" x14ac:dyDescent="0.3">
      <c r="A15511" s="6" t="s">
        <v>24097</v>
      </c>
      <c r="B15511" s="6" t="s">
        <v>26968</v>
      </c>
      <c r="C15511" s="6" t="s">
        <v>26969</v>
      </c>
      <c r="D15511" s="17">
        <v>264</v>
      </c>
      <c r="E15511" s="14">
        <v>0.36</v>
      </c>
      <c r="F15511" s="12">
        <f>D15511*(1-E15511)*(1+0.75%)</f>
        <v>170.22720000000001</v>
      </c>
    </row>
    <row r="15512" spans="1:6" x14ac:dyDescent="0.3">
      <c r="A15512" s="6" t="s">
        <v>24097</v>
      </c>
      <c r="B15512" s="6" t="s">
        <v>26970</v>
      </c>
      <c r="C15512" s="6" t="s">
        <v>26971</v>
      </c>
      <c r="D15512" s="17">
        <v>246</v>
      </c>
      <c r="E15512" s="14">
        <v>0.36</v>
      </c>
      <c r="F15512" s="12">
        <f>D15512*(1-E15512)*(1+0.75%)</f>
        <v>158.6208</v>
      </c>
    </row>
    <row r="15513" spans="1:6" x14ac:dyDescent="0.3">
      <c r="A15513" s="6" t="s">
        <v>24097</v>
      </c>
      <c r="B15513" s="6" t="s">
        <v>26972</v>
      </c>
      <c r="C15513" s="6" t="s">
        <v>26973</v>
      </c>
      <c r="D15513" s="17">
        <v>264</v>
      </c>
      <c r="E15513" s="14">
        <v>0.36</v>
      </c>
      <c r="F15513" s="12">
        <f>D15513*(1-E15513)*(1+0.75%)</f>
        <v>170.22720000000001</v>
      </c>
    </row>
    <row r="15514" spans="1:6" x14ac:dyDescent="0.3">
      <c r="A15514" s="6" t="s">
        <v>24097</v>
      </c>
      <c r="B15514" s="6" t="s">
        <v>26954</v>
      </c>
      <c r="C15514" s="6" t="s">
        <v>26974</v>
      </c>
      <c r="D15514" s="17">
        <v>264</v>
      </c>
      <c r="E15514" s="14">
        <v>0.36</v>
      </c>
      <c r="F15514" s="12">
        <f>D15514*(1-E15514)*(1+0.75%)</f>
        <v>170.22720000000001</v>
      </c>
    </row>
    <row r="15515" spans="1:6" x14ac:dyDescent="0.3">
      <c r="A15515" s="6" t="s">
        <v>24097</v>
      </c>
      <c r="B15515" s="6" t="s">
        <v>26975</v>
      </c>
      <c r="C15515" s="6" t="s">
        <v>26976</v>
      </c>
      <c r="D15515" s="17">
        <v>264</v>
      </c>
      <c r="E15515" s="14">
        <v>0.36</v>
      </c>
      <c r="F15515" s="12">
        <f>D15515*(1-E15515)*(1+0.75%)</f>
        <v>170.22720000000001</v>
      </c>
    </row>
    <row r="15516" spans="1:6" x14ac:dyDescent="0.3">
      <c r="A15516" s="6" t="s">
        <v>24097</v>
      </c>
      <c r="B15516" s="6" t="s">
        <v>26977</v>
      </c>
      <c r="C15516" s="6" t="s">
        <v>26978</v>
      </c>
      <c r="D15516" s="17">
        <v>264</v>
      </c>
      <c r="E15516" s="14">
        <v>0.36</v>
      </c>
      <c r="F15516" s="12">
        <f>D15516*(1-E15516)*(1+0.75%)</f>
        <v>170.22720000000001</v>
      </c>
    </row>
    <row r="15517" spans="1:6" x14ac:dyDescent="0.3">
      <c r="A15517" s="6" t="s">
        <v>24097</v>
      </c>
      <c r="B15517" s="6" t="s">
        <v>26979</v>
      </c>
      <c r="C15517" s="6" t="s">
        <v>26980</v>
      </c>
      <c r="D15517" s="17">
        <v>264</v>
      </c>
      <c r="E15517" s="14">
        <v>0.36</v>
      </c>
      <c r="F15517" s="12">
        <f>D15517*(1-E15517)*(1+0.75%)</f>
        <v>170.22720000000001</v>
      </c>
    </row>
    <row r="15518" spans="1:6" x14ac:dyDescent="0.3">
      <c r="A15518" s="6" t="s">
        <v>24097</v>
      </c>
      <c r="B15518" s="6" t="s">
        <v>26981</v>
      </c>
      <c r="C15518" s="6" t="s">
        <v>26982</v>
      </c>
      <c r="D15518" s="17">
        <v>246</v>
      </c>
      <c r="E15518" s="14">
        <v>0.36</v>
      </c>
      <c r="F15518" s="12">
        <f>D15518*(1-E15518)*(1+0.75%)</f>
        <v>158.6208</v>
      </c>
    </row>
    <row r="15519" spans="1:6" x14ac:dyDescent="0.3">
      <c r="A15519" s="6" t="s">
        <v>24097</v>
      </c>
      <c r="B15519" s="6" t="s">
        <v>26983</v>
      </c>
      <c r="C15519" s="6" t="s">
        <v>26984</v>
      </c>
      <c r="D15519" s="17">
        <v>246</v>
      </c>
      <c r="E15519" s="14">
        <v>0.36</v>
      </c>
      <c r="F15519" s="12">
        <f>D15519*(1-E15519)*(1+0.75%)</f>
        <v>158.6208</v>
      </c>
    </row>
    <row r="15520" spans="1:6" x14ac:dyDescent="0.3">
      <c r="A15520" s="6" t="s">
        <v>24097</v>
      </c>
      <c r="B15520" s="6" t="s">
        <v>26985</v>
      </c>
      <c r="C15520" s="6" t="s">
        <v>26986</v>
      </c>
      <c r="D15520" s="17">
        <v>264</v>
      </c>
      <c r="E15520" s="14">
        <v>0.36</v>
      </c>
      <c r="F15520" s="12">
        <f>D15520*(1-E15520)*(1+0.75%)</f>
        <v>170.22720000000001</v>
      </c>
    </row>
    <row r="15521" spans="1:6" x14ac:dyDescent="0.3">
      <c r="A15521" s="6" t="s">
        <v>24097</v>
      </c>
      <c r="B15521" s="6" t="s">
        <v>26987</v>
      </c>
      <c r="C15521" s="6" t="s">
        <v>26988</v>
      </c>
      <c r="D15521" s="17">
        <v>264</v>
      </c>
      <c r="E15521" s="14">
        <v>0.36</v>
      </c>
      <c r="F15521" s="12">
        <f>D15521*(1-E15521)*(1+0.75%)</f>
        <v>170.22720000000001</v>
      </c>
    </row>
    <row r="15522" spans="1:6" x14ac:dyDescent="0.3">
      <c r="A15522" s="6" t="s">
        <v>24097</v>
      </c>
      <c r="B15522" s="6" t="s">
        <v>26989</v>
      </c>
      <c r="C15522" s="6" t="s">
        <v>26990</v>
      </c>
      <c r="D15522" s="17">
        <v>264</v>
      </c>
      <c r="E15522" s="14">
        <v>0.36</v>
      </c>
      <c r="F15522" s="12">
        <f>D15522*(1-E15522)*(1+0.75%)</f>
        <v>170.22720000000001</v>
      </c>
    </row>
    <row r="15523" spans="1:6" x14ac:dyDescent="0.3">
      <c r="A15523" s="6" t="s">
        <v>24097</v>
      </c>
      <c r="B15523" s="6" t="s">
        <v>26991</v>
      </c>
      <c r="C15523" s="6" t="s">
        <v>26992</v>
      </c>
      <c r="D15523" s="17">
        <v>264</v>
      </c>
      <c r="E15523" s="14">
        <v>0.36</v>
      </c>
      <c r="F15523" s="12">
        <f>D15523*(1-E15523)*(1+0.75%)</f>
        <v>170.22720000000001</v>
      </c>
    </row>
    <row r="15524" spans="1:6" x14ac:dyDescent="0.3">
      <c r="A15524" s="6" t="s">
        <v>24097</v>
      </c>
      <c r="B15524" s="6" t="s">
        <v>26993</v>
      </c>
      <c r="C15524" s="6" t="s">
        <v>26994</v>
      </c>
      <c r="D15524" s="17">
        <v>264</v>
      </c>
      <c r="E15524" s="14">
        <v>0.36</v>
      </c>
      <c r="F15524" s="12">
        <f>D15524*(1-E15524)*(1+0.75%)</f>
        <v>170.22720000000001</v>
      </c>
    </row>
    <row r="15525" spans="1:6" x14ac:dyDescent="0.3">
      <c r="A15525" s="6" t="s">
        <v>24097</v>
      </c>
      <c r="B15525" s="6" t="s">
        <v>26995</v>
      </c>
      <c r="C15525" s="6" t="s">
        <v>26996</v>
      </c>
      <c r="D15525" s="17">
        <v>286</v>
      </c>
      <c r="E15525" s="14">
        <v>0.36</v>
      </c>
      <c r="F15525" s="12">
        <f>D15525*(1-E15525)*(1+0.75%)</f>
        <v>184.4128</v>
      </c>
    </row>
    <row r="15526" spans="1:6" x14ac:dyDescent="0.3">
      <c r="A15526" s="6" t="s">
        <v>24097</v>
      </c>
      <c r="B15526" s="6" t="s">
        <v>26997</v>
      </c>
      <c r="C15526" s="6" t="s">
        <v>26998</v>
      </c>
      <c r="D15526" s="17">
        <v>264</v>
      </c>
      <c r="E15526" s="14">
        <v>0.36</v>
      </c>
      <c r="F15526" s="12">
        <f>D15526*(1-E15526)*(1+0.75%)</f>
        <v>170.22720000000001</v>
      </c>
    </row>
    <row r="15527" spans="1:6" x14ac:dyDescent="0.3">
      <c r="A15527" s="6" t="s">
        <v>24097</v>
      </c>
      <c r="B15527" s="6" t="s">
        <v>26999</v>
      </c>
      <c r="C15527" s="6" t="s">
        <v>27000</v>
      </c>
      <c r="D15527" s="17">
        <v>264</v>
      </c>
      <c r="E15527" s="14">
        <v>0.36</v>
      </c>
      <c r="F15527" s="12">
        <f>D15527*(1-E15527)*(1+0.75%)</f>
        <v>170.22720000000001</v>
      </c>
    </row>
    <row r="15528" spans="1:6" x14ac:dyDescent="0.3">
      <c r="A15528" s="6" t="s">
        <v>24097</v>
      </c>
      <c r="B15528" s="6" t="s">
        <v>27001</v>
      </c>
      <c r="C15528" s="6" t="s">
        <v>27002</v>
      </c>
      <c r="D15528" s="17">
        <v>264</v>
      </c>
      <c r="E15528" s="14">
        <v>0.36</v>
      </c>
      <c r="F15528" s="12">
        <f>D15528*(1-E15528)*(1+0.75%)</f>
        <v>170.22720000000001</v>
      </c>
    </row>
    <row r="15529" spans="1:6" x14ac:dyDescent="0.3">
      <c r="A15529" s="6" t="s">
        <v>24097</v>
      </c>
      <c r="B15529" s="6" t="s">
        <v>26954</v>
      </c>
      <c r="C15529" s="6" t="s">
        <v>27003</v>
      </c>
      <c r="D15529" s="17">
        <v>264</v>
      </c>
      <c r="E15529" s="14">
        <v>0.36</v>
      </c>
      <c r="F15529" s="12">
        <f>D15529*(1-E15529)*(1+0.75%)</f>
        <v>170.22720000000001</v>
      </c>
    </row>
    <row r="15530" spans="1:6" x14ac:dyDescent="0.3">
      <c r="A15530" s="6" t="s">
        <v>24097</v>
      </c>
      <c r="B15530" s="6" t="s">
        <v>27004</v>
      </c>
      <c r="C15530" s="6" t="s">
        <v>27005</v>
      </c>
      <c r="D15530" s="17">
        <v>264</v>
      </c>
      <c r="E15530" s="14">
        <v>0.36</v>
      </c>
      <c r="F15530" s="12">
        <f>D15530*(1-E15530)*(1+0.75%)</f>
        <v>170.22720000000001</v>
      </c>
    </row>
    <row r="15531" spans="1:6" x14ac:dyDescent="0.3">
      <c r="A15531" s="6" t="s">
        <v>24097</v>
      </c>
      <c r="B15531" s="6" t="s">
        <v>27006</v>
      </c>
      <c r="C15531" s="6" t="s">
        <v>27007</v>
      </c>
      <c r="D15531" s="17">
        <v>246</v>
      </c>
      <c r="E15531" s="14">
        <v>0.36</v>
      </c>
      <c r="F15531" s="12">
        <f>D15531*(1-E15531)*(1+0.75%)</f>
        <v>158.6208</v>
      </c>
    </row>
    <row r="15532" spans="1:6" x14ac:dyDescent="0.3">
      <c r="A15532" s="6" t="s">
        <v>24097</v>
      </c>
      <c r="B15532" s="6" t="s">
        <v>27008</v>
      </c>
      <c r="C15532" s="6" t="s">
        <v>27009</v>
      </c>
      <c r="D15532" s="17">
        <v>264</v>
      </c>
      <c r="E15532" s="14">
        <v>0.36</v>
      </c>
      <c r="F15532" s="12">
        <f>D15532*(1-E15532)*(1+0.75%)</f>
        <v>170.22720000000001</v>
      </c>
    </row>
    <row r="15533" spans="1:6" x14ac:dyDescent="0.3">
      <c r="A15533" s="6" t="s">
        <v>24097</v>
      </c>
      <c r="B15533" s="6" t="s">
        <v>27010</v>
      </c>
      <c r="C15533" s="6" t="s">
        <v>27011</v>
      </c>
      <c r="D15533" s="17">
        <v>264</v>
      </c>
      <c r="E15533" s="14">
        <v>0.36</v>
      </c>
      <c r="F15533" s="12">
        <f>D15533*(1-E15533)*(1+0.75%)</f>
        <v>170.22720000000001</v>
      </c>
    </row>
    <row r="15534" spans="1:6" x14ac:dyDescent="0.3">
      <c r="A15534" s="6" t="s">
        <v>24097</v>
      </c>
      <c r="B15534" s="6" t="s">
        <v>26954</v>
      </c>
      <c r="C15534" s="6" t="s">
        <v>27012</v>
      </c>
      <c r="D15534" s="17">
        <v>264</v>
      </c>
      <c r="E15534" s="14">
        <v>0.36</v>
      </c>
      <c r="F15534" s="12">
        <f>D15534*(1-E15534)*(1+0.75%)</f>
        <v>170.22720000000001</v>
      </c>
    </row>
    <row r="15535" spans="1:6" x14ac:dyDescent="0.3">
      <c r="A15535" s="6" t="s">
        <v>24097</v>
      </c>
      <c r="B15535" s="6" t="s">
        <v>26954</v>
      </c>
      <c r="C15535" s="6" t="s">
        <v>27013</v>
      </c>
      <c r="D15535" s="17">
        <v>264</v>
      </c>
      <c r="E15535" s="14">
        <v>0.36</v>
      </c>
      <c r="F15535" s="12">
        <f>D15535*(1-E15535)*(1+0.75%)</f>
        <v>170.22720000000001</v>
      </c>
    </row>
    <row r="15536" spans="1:6" x14ac:dyDescent="0.3">
      <c r="A15536" s="6" t="s">
        <v>24097</v>
      </c>
      <c r="B15536" s="6" t="s">
        <v>27014</v>
      </c>
      <c r="C15536" s="6" t="s">
        <v>27015</v>
      </c>
      <c r="D15536" s="17">
        <v>264</v>
      </c>
      <c r="E15536" s="14">
        <v>0.36</v>
      </c>
      <c r="F15536" s="12">
        <f>D15536*(1-E15536)*(1+0.75%)</f>
        <v>170.22720000000001</v>
      </c>
    </row>
    <row r="15537" spans="1:6" x14ac:dyDescent="0.3">
      <c r="A15537" s="6" t="s">
        <v>24097</v>
      </c>
      <c r="B15537" s="6" t="s">
        <v>27016</v>
      </c>
      <c r="C15537" s="6" t="s">
        <v>27017</v>
      </c>
      <c r="D15537" s="17">
        <v>246</v>
      </c>
      <c r="E15537" s="14">
        <v>0.36</v>
      </c>
      <c r="F15537" s="12">
        <f>D15537*(1-E15537)*(1+0.75%)</f>
        <v>158.6208</v>
      </c>
    </row>
    <row r="15538" spans="1:6" x14ac:dyDescent="0.3">
      <c r="A15538" s="6" t="s">
        <v>24097</v>
      </c>
      <c r="B15538" s="6" t="s">
        <v>27018</v>
      </c>
      <c r="C15538" s="6" t="s">
        <v>27019</v>
      </c>
      <c r="D15538" s="17">
        <v>264</v>
      </c>
      <c r="E15538" s="14">
        <v>0.36</v>
      </c>
      <c r="F15538" s="12">
        <f>D15538*(1-E15538)*(1+0.75%)</f>
        <v>170.22720000000001</v>
      </c>
    </row>
    <row r="15539" spans="1:6" x14ac:dyDescent="0.3">
      <c r="A15539" s="6" t="s">
        <v>24097</v>
      </c>
      <c r="B15539" s="6" t="s">
        <v>27020</v>
      </c>
      <c r="C15539" s="6" t="s">
        <v>27021</v>
      </c>
      <c r="D15539" s="17">
        <v>264</v>
      </c>
      <c r="E15539" s="14">
        <v>0.36</v>
      </c>
      <c r="F15539" s="12">
        <f>D15539*(1-E15539)*(1+0.75%)</f>
        <v>170.22720000000001</v>
      </c>
    </row>
    <row r="15540" spans="1:6" x14ac:dyDescent="0.3">
      <c r="A15540" s="6" t="s">
        <v>24097</v>
      </c>
      <c r="B15540" s="6" t="s">
        <v>27022</v>
      </c>
      <c r="C15540" s="6" t="s">
        <v>27023</v>
      </c>
      <c r="D15540" s="17">
        <v>264</v>
      </c>
      <c r="E15540" s="14">
        <v>0.36</v>
      </c>
      <c r="F15540" s="12">
        <f>D15540*(1-E15540)*(1+0.75%)</f>
        <v>170.22720000000001</v>
      </c>
    </row>
    <row r="15541" spans="1:6" x14ac:dyDescent="0.3">
      <c r="A15541" s="6" t="s">
        <v>24097</v>
      </c>
      <c r="B15541" s="6" t="s">
        <v>24208</v>
      </c>
      <c r="C15541" s="6" t="s">
        <v>27024</v>
      </c>
      <c r="D15541" s="17">
        <v>264</v>
      </c>
      <c r="E15541" s="14">
        <v>0.36</v>
      </c>
      <c r="F15541" s="12">
        <f>D15541*(1-E15541)*(1+0.75%)</f>
        <v>170.22720000000001</v>
      </c>
    </row>
    <row r="15542" spans="1:6" x14ac:dyDescent="0.3">
      <c r="A15542" s="6" t="s">
        <v>24097</v>
      </c>
      <c r="B15542" s="6" t="s">
        <v>27025</v>
      </c>
      <c r="C15542" s="6" t="s">
        <v>27026</v>
      </c>
      <c r="D15542" s="17">
        <v>264</v>
      </c>
      <c r="E15542" s="14">
        <v>0.36</v>
      </c>
      <c r="F15542" s="12">
        <f>D15542*(1-E15542)*(1+0.75%)</f>
        <v>170.22720000000001</v>
      </c>
    </row>
    <row r="15543" spans="1:6" x14ac:dyDescent="0.3">
      <c r="A15543" s="6" t="s">
        <v>24097</v>
      </c>
      <c r="B15543" s="6" t="s">
        <v>26954</v>
      </c>
      <c r="C15543" s="6" t="s">
        <v>27027</v>
      </c>
      <c r="D15543" s="17">
        <v>264</v>
      </c>
      <c r="E15543" s="14">
        <v>0.36</v>
      </c>
      <c r="F15543" s="12">
        <f>D15543*(1-E15543)*(1+0.75%)</f>
        <v>170.22720000000001</v>
      </c>
    </row>
    <row r="15544" spans="1:6" x14ac:dyDescent="0.3">
      <c r="A15544" s="6" t="s">
        <v>24097</v>
      </c>
      <c r="B15544" s="6" t="s">
        <v>27028</v>
      </c>
      <c r="C15544" s="6" t="s">
        <v>27029</v>
      </c>
      <c r="D15544" s="17">
        <v>264</v>
      </c>
      <c r="E15544" s="14">
        <v>0.36</v>
      </c>
      <c r="F15544" s="12">
        <f>D15544*(1-E15544)*(1+0.75%)</f>
        <v>170.22720000000001</v>
      </c>
    </row>
    <row r="15545" spans="1:6" x14ac:dyDescent="0.3">
      <c r="A15545" s="6" t="s">
        <v>24097</v>
      </c>
      <c r="B15545" s="6" t="s">
        <v>27030</v>
      </c>
      <c r="C15545" s="6" t="s">
        <v>27031</v>
      </c>
      <c r="D15545" s="17">
        <v>264</v>
      </c>
      <c r="E15545" s="14">
        <v>0.36</v>
      </c>
      <c r="F15545" s="12">
        <f>D15545*(1-E15545)*(1+0.75%)</f>
        <v>170.22720000000001</v>
      </c>
    </row>
    <row r="15546" spans="1:6" x14ac:dyDescent="0.3">
      <c r="A15546" s="6" t="s">
        <v>24097</v>
      </c>
      <c r="B15546" s="6" t="s">
        <v>27032</v>
      </c>
      <c r="C15546" s="6" t="s">
        <v>27033</v>
      </c>
      <c r="D15546" s="17">
        <v>264</v>
      </c>
      <c r="E15546" s="14">
        <v>0.36</v>
      </c>
      <c r="F15546" s="12">
        <f>D15546*(1-E15546)*(1+0.75%)</f>
        <v>170.22720000000001</v>
      </c>
    </row>
    <row r="15547" spans="1:6" x14ac:dyDescent="0.3">
      <c r="A15547" s="6" t="s">
        <v>24097</v>
      </c>
      <c r="B15547" s="6" t="s">
        <v>27034</v>
      </c>
      <c r="C15547" s="6" t="s">
        <v>27035</v>
      </c>
      <c r="D15547" s="17">
        <v>264</v>
      </c>
      <c r="E15547" s="14">
        <v>0.36</v>
      </c>
      <c r="F15547" s="12">
        <f>D15547*(1-E15547)*(1+0.75%)</f>
        <v>170.22720000000001</v>
      </c>
    </row>
    <row r="15548" spans="1:6" x14ac:dyDescent="0.3">
      <c r="A15548" s="6" t="s">
        <v>24097</v>
      </c>
      <c r="B15548" s="6" t="s">
        <v>27036</v>
      </c>
      <c r="C15548" s="6" t="s">
        <v>27037</v>
      </c>
      <c r="D15548" s="17">
        <v>246</v>
      </c>
      <c r="E15548" s="14">
        <v>0.36</v>
      </c>
      <c r="F15548" s="12">
        <f>D15548*(1-E15548)*(1+0.75%)</f>
        <v>158.6208</v>
      </c>
    </row>
    <row r="15549" spans="1:6" x14ac:dyDescent="0.3">
      <c r="A15549" s="6" t="s">
        <v>24097</v>
      </c>
      <c r="B15549" s="6" t="s">
        <v>27038</v>
      </c>
      <c r="C15549" s="6" t="s">
        <v>27039</v>
      </c>
      <c r="D15549" s="17">
        <v>264</v>
      </c>
      <c r="E15549" s="14">
        <v>0.36</v>
      </c>
      <c r="F15549" s="12">
        <f>D15549*(1-E15549)*(1+0.75%)</f>
        <v>170.22720000000001</v>
      </c>
    </row>
    <row r="15550" spans="1:6" x14ac:dyDescent="0.3">
      <c r="A15550" s="6" t="s">
        <v>24097</v>
      </c>
      <c r="B15550" s="6" t="s">
        <v>27040</v>
      </c>
      <c r="C15550" s="6" t="s">
        <v>27041</v>
      </c>
      <c r="D15550" s="17">
        <v>264</v>
      </c>
      <c r="E15550" s="14">
        <v>0.36</v>
      </c>
      <c r="F15550" s="12">
        <f>D15550*(1-E15550)*(1+0.75%)</f>
        <v>170.22720000000001</v>
      </c>
    </row>
    <row r="15551" spans="1:6" x14ac:dyDescent="0.3">
      <c r="A15551" s="6" t="s">
        <v>24097</v>
      </c>
      <c r="B15551" s="6" t="s">
        <v>27042</v>
      </c>
      <c r="C15551" s="6" t="s">
        <v>27043</v>
      </c>
      <c r="D15551" s="17">
        <v>264</v>
      </c>
      <c r="E15551" s="14">
        <v>0.36</v>
      </c>
      <c r="F15551" s="12">
        <f>D15551*(1-E15551)*(1+0.75%)</f>
        <v>170.22720000000001</v>
      </c>
    </row>
    <row r="15552" spans="1:6" x14ac:dyDescent="0.3">
      <c r="A15552" s="6" t="s">
        <v>24097</v>
      </c>
      <c r="B15552" s="6" t="s">
        <v>27044</v>
      </c>
      <c r="C15552" s="6" t="s">
        <v>27045</v>
      </c>
      <c r="D15552" s="17">
        <v>264</v>
      </c>
      <c r="E15552" s="14">
        <v>0.36</v>
      </c>
      <c r="F15552" s="12">
        <f>D15552*(1-E15552)*(1+0.75%)</f>
        <v>170.22720000000001</v>
      </c>
    </row>
    <row r="15553" spans="1:6" x14ac:dyDescent="0.3">
      <c r="A15553" s="6" t="s">
        <v>24097</v>
      </c>
      <c r="B15553" s="6" t="s">
        <v>27046</v>
      </c>
      <c r="C15553" s="6" t="s">
        <v>27047</v>
      </c>
      <c r="D15553" s="17">
        <v>264</v>
      </c>
      <c r="E15553" s="14">
        <v>0.36</v>
      </c>
      <c r="F15553" s="12">
        <f>D15553*(1-E15553)*(1+0.75%)</f>
        <v>170.22720000000001</v>
      </c>
    </row>
    <row r="15554" spans="1:6" x14ac:dyDescent="0.3">
      <c r="A15554" s="6" t="s">
        <v>24097</v>
      </c>
      <c r="B15554" s="6" t="s">
        <v>27048</v>
      </c>
      <c r="C15554" s="6" t="s">
        <v>27049</v>
      </c>
      <c r="D15554" s="17">
        <v>264</v>
      </c>
      <c r="E15554" s="14">
        <v>0.36</v>
      </c>
      <c r="F15554" s="12">
        <f>D15554*(1-E15554)*(1+0.75%)</f>
        <v>170.22720000000001</v>
      </c>
    </row>
    <row r="15555" spans="1:6" x14ac:dyDescent="0.3">
      <c r="A15555" s="6" t="s">
        <v>24097</v>
      </c>
      <c r="B15555" s="6" t="s">
        <v>27050</v>
      </c>
      <c r="C15555" s="6" t="s">
        <v>27051</v>
      </c>
      <c r="D15555" s="17">
        <v>264</v>
      </c>
      <c r="E15555" s="14">
        <v>0.36</v>
      </c>
      <c r="F15555" s="12">
        <f>D15555*(1-E15555)*(1+0.75%)</f>
        <v>170.22720000000001</v>
      </c>
    </row>
    <row r="15556" spans="1:6" x14ac:dyDescent="0.3">
      <c r="A15556" s="6" t="s">
        <v>24097</v>
      </c>
      <c r="B15556" s="6" t="s">
        <v>27052</v>
      </c>
      <c r="C15556" s="6" t="s">
        <v>27053</v>
      </c>
      <c r="D15556" s="17">
        <v>264</v>
      </c>
      <c r="E15556" s="14">
        <v>0.36</v>
      </c>
      <c r="F15556" s="12">
        <f>D15556*(1-E15556)*(1+0.75%)</f>
        <v>170.22720000000001</v>
      </c>
    </row>
    <row r="15557" spans="1:6" x14ac:dyDescent="0.3">
      <c r="A15557" s="6" t="s">
        <v>24097</v>
      </c>
      <c r="B15557" s="6" t="s">
        <v>27054</v>
      </c>
      <c r="C15557" s="6" t="s">
        <v>27055</v>
      </c>
      <c r="D15557" s="17">
        <v>264</v>
      </c>
      <c r="E15557" s="14">
        <v>0.36</v>
      </c>
      <c r="F15557" s="12">
        <f>D15557*(1-E15557)*(1+0.75%)</f>
        <v>170.22720000000001</v>
      </c>
    </row>
    <row r="15558" spans="1:6" x14ac:dyDescent="0.3">
      <c r="A15558" s="6" t="s">
        <v>24097</v>
      </c>
      <c r="B15558" s="6" t="s">
        <v>26927</v>
      </c>
      <c r="C15558" s="6" t="s">
        <v>27056</v>
      </c>
      <c r="D15558" s="17">
        <v>264</v>
      </c>
      <c r="E15558" s="14">
        <v>0.36</v>
      </c>
      <c r="F15558" s="12">
        <f>D15558*(1-E15558)*(1+0.75%)</f>
        <v>170.22720000000001</v>
      </c>
    </row>
    <row r="15559" spans="1:6" x14ac:dyDescent="0.3">
      <c r="A15559" s="6" t="s">
        <v>24097</v>
      </c>
      <c r="B15559" s="6" t="s">
        <v>27057</v>
      </c>
      <c r="C15559" s="6" t="s">
        <v>27058</v>
      </c>
      <c r="D15559" s="17">
        <v>264</v>
      </c>
      <c r="E15559" s="14">
        <v>0.36</v>
      </c>
      <c r="F15559" s="12">
        <f>D15559*(1-E15559)*(1+0.75%)</f>
        <v>170.22720000000001</v>
      </c>
    </row>
    <row r="15560" spans="1:6" x14ac:dyDescent="0.3">
      <c r="A15560" s="6" t="s">
        <v>24097</v>
      </c>
      <c r="B15560" s="6" t="s">
        <v>27059</v>
      </c>
      <c r="C15560" s="6" t="s">
        <v>27060</v>
      </c>
      <c r="D15560" s="17">
        <v>264</v>
      </c>
      <c r="E15560" s="14">
        <v>0.36</v>
      </c>
      <c r="F15560" s="12">
        <f>D15560*(1-E15560)*(1+0.75%)</f>
        <v>170.22720000000001</v>
      </c>
    </row>
    <row r="15561" spans="1:6" x14ac:dyDescent="0.3">
      <c r="A15561" s="6" t="s">
        <v>24097</v>
      </c>
      <c r="B15561" s="6" t="s">
        <v>27057</v>
      </c>
      <c r="C15561" s="6" t="s">
        <v>27061</v>
      </c>
      <c r="D15561" s="17">
        <v>264</v>
      </c>
      <c r="E15561" s="14">
        <v>0.36</v>
      </c>
      <c r="F15561" s="12">
        <f>D15561*(1-E15561)*(1+0.75%)</f>
        <v>170.22720000000001</v>
      </c>
    </row>
    <row r="15562" spans="1:6" x14ac:dyDescent="0.3">
      <c r="A15562" s="6" t="s">
        <v>24097</v>
      </c>
      <c r="B15562" s="6" t="s">
        <v>27062</v>
      </c>
      <c r="C15562" s="6" t="s">
        <v>27063</v>
      </c>
      <c r="D15562" s="17">
        <v>205</v>
      </c>
      <c r="E15562" s="14">
        <v>0.36</v>
      </c>
      <c r="F15562" s="12">
        <f>D15562*(1-E15562)*(1+0.75%)</f>
        <v>132.184</v>
      </c>
    </row>
    <row r="15563" spans="1:6" x14ac:dyDescent="0.3">
      <c r="A15563" s="6" t="s">
        <v>24097</v>
      </c>
      <c r="B15563" s="6" t="s">
        <v>27064</v>
      </c>
      <c r="C15563" s="6" t="s">
        <v>27065</v>
      </c>
      <c r="D15563" s="17">
        <v>264</v>
      </c>
      <c r="E15563" s="14">
        <v>0.36</v>
      </c>
      <c r="F15563" s="12">
        <f>D15563*(1-E15563)*(1+0.75%)</f>
        <v>170.22720000000001</v>
      </c>
    </row>
    <row r="15564" spans="1:6" x14ac:dyDescent="0.3">
      <c r="A15564" s="6" t="s">
        <v>24097</v>
      </c>
      <c r="B15564" s="6" t="s">
        <v>26750</v>
      </c>
      <c r="C15564" s="6" t="s">
        <v>27066</v>
      </c>
      <c r="D15564" s="17">
        <v>246</v>
      </c>
      <c r="E15564" s="14">
        <v>0.36</v>
      </c>
      <c r="F15564" s="12">
        <f>D15564*(1-E15564)*(1+0.75%)</f>
        <v>158.6208</v>
      </c>
    </row>
    <row r="15565" spans="1:6" x14ac:dyDescent="0.3">
      <c r="A15565" s="6" t="s">
        <v>24097</v>
      </c>
      <c r="B15565" s="6" t="s">
        <v>27067</v>
      </c>
      <c r="C15565" s="6" t="s">
        <v>27068</v>
      </c>
      <c r="D15565" s="17">
        <v>264</v>
      </c>
      <c r="E15565" s="14">
        <v>0.36</v>
      </c>
      <c r="F15565" s="12">
        <f>D15565*(1-E15565)*(1+0.75%)</f>
        <v>170.22720000000001</v>
      </c>
    </row>
    <row r="15566" spans="1:6" x14ac:dyDescent="0.3">
      <c r="A15566" s="6" t="s">
        <v>24097</v>
      </c>
      <c r="B15566" s="6" t="s">
        <v>26768</v>
      </c>
      <c r="C15566" s="6" t="s">
        <v>27069</v>
      </c>
      <c r="D15566" s="17">
        <v>264</v>
      </c>
      <c r="E15566" s="14">
        <v>0.36</v>
      </c>
      <c r="F15566" s="12">
        <f>D15566*(1-E15566)*(1+0.75%)</f>
        <v>170.22720000000001</v>
      </c>
    </row>
    <row r="15567" spans="1:6" x14ac:dyDescent="0.3">
      <c r="A15567" s="6" t="s">
        <v>24097</v>
      </c>
      <c r="B15567" s="6" t="s">
        <v>26954</v>
      </c>
      <c r="C15567" s="6" t="s">
        <v>27070</v>
      </c>
      <c r="D15567" s="17">
        <v>264</v>
      </c>
      <c r="E15567" s="14">
        <v>0.36</v>
      </c>
      <c r="F15567" s="12">
        <f>D15567*(1-E15567)*(1+0.75%)</f>
        <v>170.22720000000001</v>
      </c>
    </row>
    <row r="15568" spans="1:6" x14ac:dyDescent="0.3">
      <c r="A15568" s="6" t="s">
        <v>24097</v>
      </c>
      <c r="B15568" s="6" t="s">
        <v>27071</v>
      </c>
      <c r="C15568" s="6" t="s">
        <v>27072</v>
      </c>
      <c r="D15568" s="17">
        <v>264</v>
      </c>
      <c r="E15568" s="14">
        <v>0.36</v>
      </c>
      <c r="F15568" s="12">
        <f>D15568*(1-E15568)*(1+0.75%)</f>
        <v>170.22720000000001</v>
      </c>
    </row>
    <row r="15569" spans="1:6" x14ac:dyDescent="0.3">
      <c r="A15569" s="6" t="s">
        <v>24097</v>
      </c>
      <c r="B15569" s="6" t="s">
        <v>27073</v>
      </c>
      <c r="C15569" s="6" t="s">
        <v>27074</v>
      </c>
      <c r="D15569" s="17">
        <v>264</v>
      </c>
      <c r="E15569" s="14">
        <v>0.36</v>
      </c>
      <c r="F15569" s="12">
        <f>D15569*(1-E15569)*(1+0.75%)</f>
        <v>170.22720000000001</v>
      </c>
    </row>
    <row r="15570" spans="1:6" x14ac:dyDescent="0.3">
      <c r="A15570" s="6" t="s">
        <v>24097</v>
      </c>
      <c r="B15570" s="6" t="s">
        <v>27075</v>
      </c>
      <c r="C15570" s="6" t="s">
        <v>27076</v>
      </c>
      <c r="D15570" s="17">
        <v>264</v>
      </c>
      <c r="E15570" s="14">
        <v>0.36</v>
      </c>
      <c r="F15570" s="12">
        <f>D15570*(1-E15570)*(1+0.75%)</f>
        <v>170.22720000000001</v>
      </c>
    </row>
    <row r="15571" spans="1:6" x14ac:dyDescent="0.3">
      <c r="A15571" s="6" t="s">
        <v>24097</v>
      </c>
      <c r="B15571" s="6" t="s">
        <v>27077</v>
      </c>
      <c r="C15571" s="6" t="s">
        <v>27078</v>
      </c>
      <c r="D15571" s="17">
        <v>264</v>
      </c>
      <c r="E15571" s="14">
        <v>0.36</v>
      </c>
      <c r="F15571" s="12">
        <f>D15571*(1-E15571)*(1+0.75%)</f>
        <v>170.22720000000001</v>
      </c>
    </row>
    <row r="15572" spans="1:6" x14ac:dyDescent="0.3">
      <c r="A15572" s="6" t="s">
        <v>24097</v>
      </c>
      <c r="B15572" s="6" t="s">
        <v>27079</v>
      </c>
      <c r="C15572" s="6" t="s">
        <v>27080</v>
      </c>
      <c r="D15572" s="17">
        <v>264</v>
      </c>
      <c r="E15572" s="14">
        <v>0.36</v>
      </c>
      <c r="F15572" s="12">
        <f>D15572*(1-E15572)*(1+0.75%)</f>
        <v>170.22720000000001</v>
      </c>
    </row>
    <row r="15573" spans="1:6" x14ac:dyDescent="0.3">
      <c r="A15573" s="6" t="s">
        <v>24097</v>
      </c>
      <c r="B15573" s="6" t="s">
        <v>27081</v>
      </c>
      <c r="C15573" s="6" t="s">
        <v>27082</v>
      </c>
      <c r="D15573" s="17">
        <v>264</v>
      </c>
      <c r="E15573" s="14">
        <v>0.36</v>
      </c>
      <c r="F15573" s="12">
        <f>D15573*(1-E15573)*(1+0.75%)</f>
        <v>170.22720000000001</v>
      </c>
    </row>
    <row r="15574" spans="1:6" x14ac:dyDescent="0.3">
      <c r="A15574" s="6" t="s">
        <v>24097</v>
      </c>
      <c r="B15574" s="6" t="s">
        <v>27083</v>
      </c>
      <c r="C15574" s="6" t="s">
        <v>27084</v>
      </c>
      <c r="D15574" s="17">
        <v>264</v>
      </c>
      <c r="E15574" s="14">
        <v>0.36</v>
      </c>
      <c r="F15574" s="12">
        <f>D15574*(1-E15574)*(1+0.75%)</f>
        <v>170.22720000000001</v>
      </c>
    </row>
    <row r="15575" spans="1:6" x14ac:dyDescent="0.3">
      <c r="A15575" s="6" t="s">
        <v>24097</v>
      </c>
      <c r="B15575" s="6" t="s">
        <v>27085</v>
      </c>
      <c r="C15575" s="6" t="s">
        <v>27086</v>
      </c>
      <c r="D15575" s="17">
        <v>264</v>
      </c>
      <c r="E15575" s="14">
        <v>0.36</v>
      </c>
      <c r="F15575" s="12">
        <f>D15575*(1-E15575)*(1+0.75%)</f>
        <v>170.22720000000001</v>
      </c>
    </row>
    <row r="15576" spans="1:6" x14ac:dyDescent="0.3">
      <c r="A15576" s="6" t="s">
        <v>24097</v>
      </c>
      <c r="B15576" s="6" t="s">
        <v>27087</v>
      </c>
      <c r="C15576" s="6" t="s">
        <v>27088</v>
      </c>
      <c r="D15576" s="17">
        <v>264</v>
      </c>
      <c r="E15576" s="14">
        <v>0.36</v>
      </c>
      <c r="F15576" s="12">
        <f>D15576*(1-E15576)*(1+0.75%)</f>
        <v>170.22720000000001</v>
      </c>
    </row>
    <row r="15577" spans="1:6" x14ac:dyDescent="0.3">
      <c r="A15577" s="6" t="s">
        <v>24097</v>
      </c>
      <c r="B15577" s="6" t="s">
        <v>27089</v>
      </c>
      <c r="C15577" s="6" t="s">
        <v>27090</v>
      </c>
      <c r="D15577" s="17">
        <v>264</v>
      </c>
      <c r="E15577" s="14">
        <v>0.36</v>
      </c>
      <c r="F15577" s="12">
        <f>D15577*(1-E15577)*(1+0.75%)</f>
        <v>170.22720000000001</v>
      </c>
    </row>
    <row r="15578" spans="1:6" x14ac:dyDescent="0.3">
      <c r="A15578" s="6" t="s">
        <v>24097</v>
      </c>
      <c r="B15578" s="6" t="s">
        <v>27091</v>
      </c>
      <c r="C15578" s="6" t="s">
        <v>27092</v>
      </c>
      <c r="D15578" s="17">
        <v>264</v>
      </c>
      <c r="E15578" s="14">
        <v>0.36</v>
      </c>
      <c r="F15578" s="12">
        <f>D15578*(1-E15578)*(1+0.75%)</f>
        <v>170.22720000000001</v>
      </c>
    </row>
    <row r="15579" spans="1:6" x14ac:dyDescent="0.3">
      <c r="A15579" s="6" t="s">
        <v>24097</v>
      </c>
      <c r="B15579" s="6" t="s">
        <v>27093</v>
      </c>
      <c r="C15579" s="6" t="s">
        <v>27094</v>
      </c>
      <c r="D15579" s="17">
        <v>264</v>
      </c>
      <c r="E15579" s="14">
        <v>0.36</v>
      </c>
      <c r="F15579" s="12">
        <f>D15579*(1-E15579)*(1+0.75%)</f>
        <v>170.22720000000001</v>
      </c>
    </row>
    <row r="15580" spans="1:6" x14ac:dyDescent="0.3">
      <c r="A15580" s="6" t="s">
        <v>24097</v>
      </c>
      <c r="B15580" s="6" t="s">
        <v>26907</v>
      </c>
      <c r="C15580" s="6" t="s">
        <v>27095</v>
      </c>
      <c r="D15580" s="17">
        <v>246</v>
      </c>
      <c r="E15580" s="14">
        <v>0.36</v>
      </c>
      <c r="F15580" s="12">
        <f>D15580*(1-E15580)*(1+0.75%)</f>
        <v>158.6208</v>
      </c>
    </row>
    <row r="15581" spans="1:6" x14ac:dyDescent="0.3">
      <c r="A15581" s="6" t="s">
        <v>24097</v>
      </c>
      <c r="B15581" s="6" t="s">
        <v>27096</v>
      </c>
      <c r="C15581" s="6" t="s">
        <v>27097</v>
      </c>
      <c r="D15581" s="17">
        <v>264</v>
      </c>
      <c r="E15581" s="14">
        <v>0.36</v>
      </c>
      <c r="F15581" s="12">
        <f>D15581*(1-E15581)*(1+0.75%)</f>
        <v>170.22720000000001</v>
      </c>
    </row>
    <row r="15582" spans="1:6" x14ac:dyDescent="0.3">
      <c r="A15582" s="6" t="s">
        <v>24097</v>
      </c>
      <c r="B15582" s="6" t="s">
        <v>27096</v>
      </c>
      <c r="C15582" s="6" t="s">
        <v>27098</v>
      </c>
      <c r="D15582" s="17">
        <v>264</v>
      </c>
      <c r="E15582" s="14">
        <v>0.36</v>
      </c>
      <c r="F15582" s="12">
        <f>D15582*(1-E15582)*(1+0.75%)</f>
        <v>170.22720000000001</v>
      </c>
    </row>
    <row r="15583" spans="1:6" x14ac:dyDescent="0.3">
      <c r="A15583" s="6" t="s">
        <v>24097</v>
      </c>
      <c r="B15583" s="6" t="s">
        <v>27096</v>
      </c>
      <c r="C15583" s="6" t="s">
        <v>27099</v>
      </c>
      <c r="D15583" s="17">
        <v>264</v>
      </c>
      <c r="E15583" s="14">
        <v>0.36</v>
      </c>
      <c r="F15583" s="12">
        <f>D15583*(1-E15583)*(1+0.75%)</f>
        <v>170.22720000000001</v>
      </c>
    </row>
    <row r="15584" spans="1:6" x14ac:dyDescent="0.3">
      <c r="A15584" s="6" t="s">
        <v>24097</v>
      </c>
      <c r="B15584" s="6" t="s">
        <v>27100</v>
      </c>
      <c r="C15584" s="6" t="s">
        <v>27101</v>
      </c>
      <c r="D15584" s="17">
        <v>246</v>
      </c>
      <c r="E15584" s="14">
        <v>0.36</v>
      </c>
      <c r="F15584" s="12">
        <f>D15584*(1-E15584)*(1+0.75%)</f>
        <v>158.6208</v>
      </c>
    </row>
    <row r="15585" spans="1:6" x14ac:dyDescent="0.3">
      <c r="A15585" s="6" t="s">
        <v>24097</v>
      </c>
      <c r="B15585" s="6" t="s">
        <v>27102</v>
      </c>
      <c r="C15585" s="6" t="s">
        <v>27103</v>
      </c>
      <c r="D15585" s="17">
        <v>264</v>
      </c>
      <c r="E15585" s="14">
        <v>0.36</v>
      </c>
      <c r="F15585" s="12">
        <f>D15585*(1-E15585)*(1+0.75%)</f>
        <v>170.22720000000001</v>
      </c>
    </row>
    <row r="15586" spans="1:6" x14ac:dyDescent="0.3">
      <c r="A15586" s="6" t="s">
        <v>24097</v>
      </c>
      <c r="B15586" s="6" t="s">
        <v>27104</v>
      </c>
      <c r="C15586" s="6" t="s">
        <v>27105</v>
      </c>
      <c r="D15586" s="17">
        <v>264</v>
      </c>
      <c r="E15586" s="14">
        <v>0.36</v>
      </c>
      <c r="F15586" s="12">
        <f>D15586*(1-E15586)*(1+0.75%)</f>
        <v>170.22720000000001</v>
      </c>
    </row>
    <row r="15587" spans="1:6" x14ac:dyDescent="0.3">
      <c r="A15587" s="6" t="s">
        <v>24097</v>
      </c>
      <c r="B15587" s="6" t="s">
        <v>27106</v>
      </c>
      <c r="C15587" s="6" t="s">
        <v>27107</v>
      </c>
      <c r="D15587" s="17">
        <v>264</v>
      </c>
      <c r="E15587" s="14">
        <v>0.36</v>
      </c>
      <c r="F15587" s="12">
        <f>D15587*(1-E15587)*(1+0.75%)</f>
        <v>170.22720000000001</v>
      </c>
    </row>
    <row r="15588" spans="1:6" x14ac:dyDescent="0.3">
      <c r="A15588" s="6" t="s">
        <v>24097</v>
      </c>
      <c r="B15588" s="6" t="s">
        <v>27108</v>
      </c>
      <c r="C15588" s="6" t="s">
        <v>27109</v>
      </c>
      <c r="D15588" s="17">
        <v>264</v>
      </c>
      <c r="E15588" s="14">
        <v>0.36</v>
      </c>
      <c r="F15588" s="12">
        <f>D15588*(1-E15588)*(1+0.75%)</f>
        <v>170.22720000000001</v>
      </c>
    </row>
    <row r="15589" spans="1:6" x14ac:dyDescent="0.3">
      <c r="A15589" s="6" t="s">
        <v>24097</v>
      </c>
      <c r="B15589" s="6" t="s">
        <v>27110</v>
      </c>
      <c r="C15589" s="6" t="s">
        <v>27111</v>
      </c>
      <c r="D15589" s="17">
        <v>246</v>
      </c>
      <c r="E15589" s="14">
        <v>0.36</v>
      </c>
      <c r="F15589" s="12">
        <f>D15589*(1-E15589)*(1+0.75%)</f>
        <v>158.6208</v>
      </c>
    </row>
    <row r="15590" spans="1:6" x14ac:dyDescent="0.3">
      <c r="A15590" s="6" t="s">
        <v>24097</v>
      </c>
      <c r="B15590" s="6" t="s">
        <v>26907</v>
      </c>
      <c r="C15590" s="6" t="s">
        <v>27112</v>
      </c>
      <c r="D15590" s="17">
        <v>246</v>
      </c>
      <c r="E15590" s="14">
        <v>0.36</v>
      </c>
      <c r="F15590" s="12">
        <f>D15590*(1-E15590)*(1+0.75%)</f>
        <v>158.6208</v>
      </c>
    </row>
    <row r="15591" spans="1:6" x14ac:dyDescent="0.3">
      <c r="A15591" s="6" t="s">
        <v>24097</v>
      </c>
      <c r="B15591" s="6" t="s">
        <v>27113</v>
      </c>
      <c r="C15591" s="6" t="s">
        <v>27114</v>
      </c>
      <c r="D15591" s="17">
        <v>264</v>
      </c>
      <c r="E15591" s="14">
        <v>0.36</v>
      </c>
      <c r="F15591" s="12">
        <f>D15591*(1-E15591)*(1+0.75%)</f>
        <v>170.22720000000001</v>
      </c>
    </row>
    <row r="15592" spans="1:6" x14ac:dyDescent="0.3">
      <c r="A15592" s="6" t="s">
        <v>24097</v>
      </c>
      <c r="B15592" s="6" t="s">
        <v>27115</v>
      </c>
      <c r="C15592" s="6" t="s">
        <v>27116</v>
      </c>
      <c r="D15592" s="17">
        <v>264</v>
      </c>
      <c r="E15592" s="14">
        <v>0.36</v>
      </c>
      <c r="F15592" s="12">
        <f>D15592*(1-E15592)*(1+0.75%)</f>
        <v>170.22720000000001</v>
      </c>
    </row>
    <row r="15593" spans="1:6" x14ac:dyDescent="0.3">
      <c r="A15593" s="6" t="s">
        <v>24097</v>
      </c>
      <c r="B15593" s="6" t="s">
        <v>27096</v>
      </c>
      <c r="C15593" s="6" t="s">
        <v>27117</v>
      </c>
      <c r="D15593" s="17">
        <v>264</v>
      </c>
      <c r="E15593" s="14">
        <v>0.36</v>
      </c>
      <c r="F15593" s="12">
        <f>D15593*(1-E15593)*(1+0.75%)</f>
        <v>170.22720000000001</v>
      </c>
    </row>
    <row r="15594" spans="1:6" x14ac:dyDescent="0.3">
      <c r="A15594" s="6" t="s">
        <v>24097</v>
      </c>
      <c r="B15594" s="6" t="s">
        <v>27115</v>
      </c>
      <c r="C15594" s="6" t="s">
        <v>27118</v>
      </c>
      <c r="D15594" s="17">
        <v>264</v>
      </c>
      <c r="E15594" s="14">
        <v>0.36</v>
      </c>
      <c r="F15594" s="12">
        <f>D15594*(1-E15594)*(1+0.75%)</f>
        <v>170.22720000000001</v>
      </c>
    </row>
    <row r="15595" spans="1:6" x14ac:dyDescent="0.3">
      <c r="A15595" s="6" t="s">
        <v>24097</v>
      </c>
      <c r="B15595" s="6" t="s">
        <v>27119</v>
      </c>
      <c r="C15595" s="6" t="s">
        <v>27120</v>
      </c>
      <c r="D15595" s="17">
        <v>199</v>
      </c>
      <c r="E15595" s="14">
        <v>0.36</v>
      </c>
      <c r="F15595" s="12">
        <f>D15595*(1-E15595)*(1+0.75%)</f>
        <v>128.3152</v>
      </c>
    </row>
    <row r="15596" spans="1:6" x14ac:dyDescent="0.3">
      <c r="A15596" s="6" t="s">
        <v>24097</v>
      </c>
      <c r="B15596" s="6" t="s">
        <v>27121</v>
      </c>
      <c r="C15596" s="6" t="s">
        <v>27122</v>
      </c>
      <c r="D15596" s="17">
        <v>192</v>
      </c>
      <c r="E15596" s="14">
        <v>0.36</v>
      </c>
      <c r="F15596" s="12">
        <f>D15596*(1-E15596)*(1+0.75%)</f>
        <v>123.80160000000001</v>
      </c>
    </row>
    <row r="15597" spans="1:6" x14ac:dyDescent="0.3">
      <c r="A15597" s="6" t="s">
        <v>24097</v>
      </c>
      <c r="B15597" s="6" t="s">
        <v>27123</v>
      </c>
      <c r="C15597" s="6" t="s">
        <v>27124</v>
      </c>
      <c r="D15597" s="17">
        <v>199</v>
      </c>
      <c r="E15597" s="14">
        <v>0.36</v>
      </c>
      <c r="F15597" s="12">
        <f>D15597*(1-E15597)*(1+0.75%)</f>
        <v>128.3152</v>
      </c>
    </row>
    <row r="15598" spans="1:6" x14ac:dyDescent="0.3">
      <c r="A15598" s="6" t="s">
        <v>24097</v>
      </c>
      <c r="B15598" s="6" t="s">
        <v>27125</v>
      </c>
      <c r="C15598" s="6" t="s">
        <v>27126</v>
      </c>
      <c r="D15598" s="17">
        <v>199</v>
      </c>
      <c r="E15598" s="14">
        <v>0.36</v>
      </c>
      <c r="F15598" s="12">
        <f>D15598*(1-E15598)*(1+0.75%)</f>
        <v>128.3152</v>
      </c>
    </row>
    <row r="15599" spans="1:6" x14ac:dyDescent="0.3">
      <c r="A15599" s="6" t="s">
        <v>24097</v>
      </c>
      <c r="B15599" s="6" t="s">
        <v>27127</v>
      </c>
      <c r="C15599" s="6" t="s">
        <v>27128</v>
      </c>
      <c r="D15599" s="17">
        <v>199</v>
      </c>
      <c r="E15599" s="14">
        <v>0.36</v>
      </c>
      <c r="F15599" s="12">
        <f>D15599*(1-E15599)*(1+0.75%)</f>
        <v>128.3152</v>
      </c>
    </row>
    <row r="15600" spans="1:6" x14ac:dyDescent="0.3">
      <c r="A15600" s="6" t="s">
        <v>24097</v>
      </c>
      <c r="B15600" s="6" t="s">
        <v>27129</v>
      </c>
      <c r="C15600" s="6" t="s">
        <v>27130</v>
      </c>
      <c r="D15600" s="17">
        <v>199</v>
      </c>
      <c r="E15600" s="14">
        <v>0.36</v>
      </c>
      <c r="F15600" s="12">
        <f>D15600*(1-E15600)*(1+0.75%)</f>
        <v>128.3152</v>
      </c>
    </row>
    <row r="15601" spans="1:6" x14ac:dyDescent="0.3">
      <c r="A15601" s="6" t="s">
        <v>24097</v>
      </c>
      <c r="B15601" s="6" t="s">
        <v>27131</v>
      </c>
      <c r="C15601" s="6" t="s">
        <v>27132</v>
      </c>
      <c r="D15601" s="17">
        <v>199</v>
      </c>
      <c r="E15601" s="14">
        <v>0.36</v>
      </c>
      <c r="F15601" s="12">
        <f>D15601*(1-E15601)*(1+0.75%)</f>
        <v>128.3152</v>
      </c>
    </row>
    <row r="15602" spans="1:6" x14ac:dyDescent="0.3">
      <c r="A15602" s="6" t="s">
        <v>24097</v>
      </c>
      <c r="B15602" s="6" t="s">
        <v>27133</v>
      </c>
      <c r="C15602" s="6" t="s">
        <v>27134</v>
      </c>
      <c r="D15602" s="17">
        <v>199</v>
      </c>
      <c r="E15602" s="14">
        <v>0.36</v>
      </c>
      <c r="F15602" s="12">
        <f>D15602*(1-E15602)*(1+0.75%)</f>
        <v>128.3152</v>
      </c>
    </row>
    <row r="15603" spans="1:6" x14ac:dyDescent="0.3">
      <c r="A15603" s="6" t="s">
        <v>24097</v>
      </c>
      <c r="B15603" s="6" t="s">
        <v>27135</v>
      </c>
      <c r="C15603" s="6" t="s">
        <v>27136</v>
      </c>
      <c r="D15603" s="17">
        <v>199</v>
      </c>
      <c r="E15603" s="14">
        <v>0.36</v>
      </c>
      <c r="F15603" s="12">
        <f>D15603*(1-E15603)*(1+0.75%)</f>
        <v>128.3152</v>
      </c>
    </row>
    <row r="15604" spans="1:6" x14ac:dyDescent="0.3">
      <c r="A15604" s="6" t="s">
        <v>24097</v>
      </c>
      <c r="B15604" s="6" t="s">
        <v>27137</v>
      </c>
      <c r="C15604" s="6" t="s">
        <v>27138</v>
      </c>
      <c r="D15604" s="17">
        <v>199</v>
      </c>
      <c r="E15604" s="14">
        <v>0.36</v>
      </c>
      <c r="F15604" s="12">
        <f>D15604*(1-E15604)*(1+0.75%)</f>
        <v>128.3152</v>
      </c>
    </row>
    <row r="15605" spans="1:6" x14ac:dyDescent="0.3">
      <c r="A15605" s="6" t="s">
        <v>24097</v>
      </c>
      <c r="B15605" s="6" t="s">
        <v>27139</v>
      </c>
      <c r="C15605" s="6" t="s">
        <v>27140</v>
      </c>
      <c r="D15605" s="17">
        <v>199</v>
      </c>
      <c r="E15605" s="14">
        <v>0.36</v>
      </c>
      <c r="F15605" s="12">
        <f>D15605*(1-E15605)*(1+0.75%)</f>
        <v>128.3152</v>
      </c>
    </row>
    <row r="15606" spans="1:6" x14ac:dyDescent="0.3">
      <c r="A15606" s="6" t="s">
        <v>24097</v>
      </c>
      <c r="B15606" s="6" t="s">
        <v>27141</v>
      </c>
      <c r="C15606" s="6" t="s">
        <v>27142</v>
      </c>
      <c r="D15606" s="17">
        <v>199</v>
      </c>
      <c r="E15606" s="14">
        <v>0.36</v>
      </c>
      <c r="F15606" s="12">
        <f>D15606*(1-E15606)*(1+0.75%)</f>
        <v>128.3152</v>
      </c>
    </row>
    <row r="15607" spans="1:6" x14ac:dyDescent="0.3">
      <c r="A15607" s="6" t="s">
        <v>24097</v>
      </c>
      <c r="B15607" s="6" t="s">
        <v>27143</v>
      </c>
      <c r="C15607" s="6" t="s">
        <v>27144</v>
      </c>
      <c r="D15607" s="17">
        <v>227</v>
      </c>
      <c r="E15607" s="14">
        <v>0.36</v>
      </c>
      <c r="F15607" s="12">
        <f>D15607*(1-E15607)*(1+0.75%)</f>
        <v>146.36960000000002</v>
      </c>
    </row>
    <row r="15608" spans="1:6" x14ac:dyDescent="0.3">
      <c r="A15608" s="6" t="s">
        <v>24097</v>
      </c>
      <c r="B15608" s="6" t="s">
        <v>27145</v>
      </c>
      <c r="C15608" s="6" t="s">
        <v>27146</v>
      </c>
      <c r="D15608" s="17">
        <v>227</v>
      </c>
      <c r="E15608" s="14">
        <v>0.36</v>
      </c>
      <c r="F15608" s="12">
        <f>D15608*(1-E15608)*(1+0.75%)</f>
        <v>146.36960000000002</v>
      </c>
    </row>
    <row r="15609" spans="1:6" x14ac:dyDescent="0.3">
      <c r="A15609" s="6" t="s">
        <v>24097</v>
      </c>
      <c r="B15609" s="6" t="s">
        <v>27147</v>
      </c>
      <c r="C15609" s="6" t="s">
        <v>27148</v>
      </c>
      <c r="D15609" s="17">
        <v>212</v>
      </c>
      <c r="E15609" s="14">
        <v>0.36</v>
      </c>
      <c r="F15609" s="12">
        <f>D15609*(1-E15609)*(1+0.75%)</f>
        <v>136.69760000000002</v>
      </c>
    </row>
    <row r="15610" spans="1:6" x14ac:dyDescent="0.3">
      <c r="A15610" s="6" t="s">
        <v>24097</v>
      </c>
      <c r="B15610" s="6" t="s">
        <v>27149</v>
      </c>
      <c r="C15610" s="6" t="s">
        <v>27150</v>
      </c>
      <c r="D15610" s="17">
        <v>212</v>
      </c>
      <c r="E15610" s="14">
        <v>0.36</v>
      </c>
      <c r="F15610" s="12">
        <f>D15610*(1-E15610)*(1+0.75%)</f>
        <v>136.69760000000002</v>
      </c>
    </row>
    <row r="15611" spans="1:6" x14ac:dyDescent="0.3">
      <c r="A15611" s="6" t="s">
        <v>24097</v>
      </c>
      <c r="B15611" s="6" t="s">
        <v>27151</v>
      </c>
      <c r="C15611" s="6" t="s">
        <v>27152</v>
      </c>
      <c r="D15611" s="17">
        <v>227</v>
      </c>
      <c r="E15611" s="14">
        <v>0.36</v>
      </c>
      <c r="F15611" s="12">
        <f>D15611*(1-E15611)*(1+0.75%)</f>
        <v>146.36960000000002</v>
      </c>
    </row>
    <row r="15612" spans="1:6" x14ac:dyDescent="0.3">
      <c r="A15612" s="6" t="s">
        <v>24097</v>
      </c>
      <c r="B15612" s="6" t="s">
        <v>27153</v>
      </c>
      <c r="C15612" s="6" t="s">
        <v>27154</v>
      </c>
      <c r="D15612" s="17">
        <v>227</v>
      </c>
      <c r="E15612" s="14">
        <v>0.36</v>
      </c>
      <c r="F15612" s="12">
        <f>D15612*(1-E15612)*(1+0.75%)</f>
        <v>146.36960000000002</v>
      </c>
    </row>
    <row r="15613" spans="1:6" x14ac:dyDescent="0.3">
      <c r="A15613" s="6" t="s">
        <v>24097</v>
      </c>
      <c r="B15613" s="6" t="s">
        <v>27155</v>
      </c>
      <c r="C15613" s="6" t="s">
        <v>27156</v>
      </c>
      <c r="D15613" s="17">
        <v>227</v>
      </c>
      <c r="E15613" s="14">
        <v>0.36</v>
      </c>
      <c r="F15613" s="12">
        <f>D15613*(1-E15613)*(1+0.75%)</f>
        <v>146.36960000000002</v>
      </c>
    </row>
    <row r="15614" spans="1:6" x14ac:dyDescent="0.3">
      <c r="A15614" s="6" t="s">
        <v>24097</v>
      </c>
      <c r="B15614" s="6" t="s">
        <v>27157</v>
      </c>
      <c r="C15614" s="6" t="s">
        <v>27158</v>
      </c>
      <c r="D15614" s="17">
        <v>227</v>
      </c>
      <c r="E15614" s="14">
        <v>0.36</v>
      </c>
      <c r="F15614" s="12">
        <f>D15614*(1-E15614)*(1+0.75%)</f>
        <v>146.36960000000002</v>
      </c>
    </row>
    <row r="15615" spans="1:6" x14ac:dyDescent="0.3">
      <c r="A15615" s="6" t="s">
        <v>24097</v>
      </c>
      <c r="B15615" s="6" t="s">
        <v>27159</v>
      </c>
      <c r="C15615" s="6" t="s">
        <v>27160</v>
      </c>
      <c r="D15615" s="17">
        <v>227</v>
      </c>
      <c r="E15615" s="14">
        <v>0.36</v>
      </c>
      <c r="F15615" s="12">
        <f>D15615*(1-E15615)*(1+0.75%)</f>
        <v>146.36960000000002</v>
      </c>
    </row>
    <row r="15616" spans="1:6" x14ac:dyDescent="0.3">
      <c r="A15616" s="6" t="s">
        <v>24097</v>
      </c>
      <c r="B15616" s="6" t="s">
        <v>27161</v>
      </c>
      <c r="C15616" s="6" t="s">
        <v>27162</v>
      </c>
      <c r="D15616" s="17">
        <v>227</v>
      </c>
      <c r="E15616" s="14">
        <v>0.36</v>
      </c>
      <c r="F15616" s="12">
        <f>D15616*(1-E15616)*(1+0.75%)</f>
        <v>146.36960000000002</v>
      </c>
    </row>
    <row r="15617" spans="1:6" x14ac:dyDescent="0.3">
      <c r="A15617" s="6" t="s">
        <v>24097</v>
      </c>
      <c r="B15617" s="6" t="s">
        <v>27163</v>
      </c>
      <c r="C15617" s="6" t="s">
        <v>27164</v>
      </c>
      <c r="D15617" s="17">
        <v>212</v>
      </c>
      <c r="E15617" s="14">
        <v>0.36</v>
      </c>
      <c r="F15617" s="12">
        <f>D15617*(1-E15617)*(1+0.75%)</f>
        <v>136.69760000000002</v>
      </c>
    </row>
    <row r="15618" spans="1:6" x14ac:dyDescent="0.3">
      <c r="A15618" s="6" t="s">
        <v>24097</v>
      </c>
      <c r="B15618" s="6" t="s">
        <v>27165</v>
      </c>
      <c r="C15618" s="6" t="s">
        <v>27166</v>
      </c>
      <c r="D15618" s="17">
        <v>227</v>
      </c>
      <c r="E15618" s="14">
        <v>0.36</v>
      </c>
      <c r="F15618" s="12">
        <f>D15618*(1-E15618)*(1+0.75%)</f>
        <v>146.36960000000002</v>
      </c>
    </row>
    <row r="15619" spans="1:6" x14ac:dyDescent="0.3">
      <c r="A15619" s="6" t="s">
        <v>24097</v>
      </c>
      <c r="B15619" s="6" t="s">
        <v>27167</v>
      </c>
      <c r="C15619" s="6" t="s">
        <v>27168</v>
      </c>
      <c r="D15619" s="17">
        <v>227</v>
      </c>
      <c r="E15619" s="14">
        <v>0.36</v>
      </c>
      <c r="F15619" s="12">
        <f>D15619*(1-E15619)*(1+0.75%)</f>
        <v>146.36960000000002</v>
      </c>
    </row>
    <row r="15620" spans="1:6" x14ac:dyDescent="0.3">
      <c r="A15620" s="6" t="s">
        <v>24097</v>
      </c>
      <c r="B15620" s="6" t="s">
        <v>27159</v>
      </c>
      <c r="C15620" s="6" t="s">
        <v>27169</v>
      </c>
      <c r="D15620" s="17">
        <v>212</v>
      </c>
      <c r="E15620" s="14">
        <v>0.36</v>
      </c>
      <c r="F15620" s="12">
        <f>D15620*(1-E15620)*(1+0.75%)</f>
        <v>136.69760000000002</v>
      </c>
    </row>
    <row r="15621" spans="1:6" x14ac:dyDescent="0.3">
      <c r="A15621" s="6" t="s">
        <v>24097</v>
      </c>
      <c r="B15621" s="6" t="s">
        <v>27170</v>
      </c>
      <c r="C15621" s="6" t="s">
        <v>27171</v>
      </c>
      <c r="D15621" s="17">
        <v>227</v>
      </c>
      <c r="E15621" s="14">
        <v>0.36</v>
      </c>
      <c r="F15621" s="12">
        <f>D15621*(1-E15621)*(1+0.75%)</f>
        <v>146.36960000000002</v>
      </c>
    </row>
    <row r="15622" spans="1:6" x14ac:dyDescent="0.3">
      <c r="A15622" s="6" t="s">
        <v>24097</v>
      </c>
      <c r="B15622" s="6" t="s">
        <v>27172</v>
      </c>
      <c r="C15622" s="6" t="s">
        <v>27173</v>
      </c>
      <c r="D15622" s="17">
        <v>227</v>
      </c>
      <c r="E15622" s="14">
        <v>0.36</v>
      </c>
      <c r="F15622" s="12">
        <f>D15622*(1-E15622)*(1+0.75%)</f>
        <v>146.36960000000002</v>
      </c>
    </row>
    <row r="15623" spans="1:6" x14ac:dyDescent="0.3">
      <c r="A15623" s="6" t="s">
        <v>24097</v>
      </c>
      <c r="B15623" s="6" t="s">
        <v>27174</v>
      </c>
      <c r="C15623" s="6" t="s">
        <v>27175</v>
      </c>
      <c r="D15623" s="17">
        <v>227</v>
      </c>
      <c r="E15623" s="14">
        <v>0.36</v>
      </c>
      <c r="F15623" s="12">
        <f>D15623*(1-E15623)*(1+0.75%)</f>
        <v>146.36960000000002</v>
      </c>
    </row>
    <row r="15624" spans="1:6" x14ac:dyDescent="0.3">
      <c r="A15624" s="6" t="s">
        <v>24097</v>
      </c>
      <c r="B15624" s="6" t="s">
        <v>27176</v>
      </c>
      <c r="C15624" s="6" t="s">
        <v>27177</v>
      </c>
      <c r="D15624" s="17">
        <v>227</v>
      </c>
      <c r="E15624" s="14">
        <v>0.36</v>
      </c>
      <c r="F15624" s="12">
        <f>D15624*(1-E15624)*(1+0.75%)</f>
        <v>146.36960000000002</v>
      </c>
    </row>
    <row r="15625" spans="1:6" x14ac:dyDescent="0.3">
      <c r="A15625" s="6" t="s">
        <v>24097</v>
      </c>
      <c r="B15625" s="6" t="s">
        <v>27178</v>
      </c>
      <c r="C15625" s="6" t="s">
        <v>27179</v>
      </c>
      <c r="D15625" s="17">
        <v>227</v>
      </c>
      <c r="E15625" s="14">
        <v>0.36</v>
      </c>
      <c r="F15625" s="12">
        <f>D15625*(1-E15625)*(1+0.75%)</f>
        <v>146.36960000000002</v>
      </c>
    </row>
    <row r="15626" spans="1:6" x14ac:dyDescent="0.3">
      <c r="A15626" s="6" t="s">
        <v>24097</v>
      </c>
      <c r="B15626" s="6" t="s">
        <v>27170</v>
      </c>
      <c r="C15626" s="6" t="s">
        <v>27180</v>
      </c>
      <c r="D15626" s="17">
        <v>227</v>
      </c>
      <c r="E15626" s="14">
        <v>0.36</v>
      </c>
      <c r="F15626" s="12">
        <f>D15626*(1-E15626)*(1+0.75%)</f>
        <v>146.36960000000002</v>
      </c>
    </row>
    <row r="15627" spans="1:6" x14ac:dyDescent="0.3">
      <c r="A15627" s="6" t="s">
        <v>24097</v>
      </c>
      <c r="B15627" s="6" t="s">
        <v>27181</v>
      </c>
      <c r="C15627" s="6" t="s">
        <v>27182</v>
      </c>
      <c r="D15627" s="17">
        <v>227</v>
      </c>
      <c r="E15627" s="14">
        <v>0.36</v>
      </c>
      <c r="F15627" s="12">
        <f>D15627*(1-E15627)*(1+0.75%)</f>
        <v>146.36960000000002</v>
      </c>
    </row>
    <row r="15628" spans="1:6" x14ac:dyDescent="0.3">
      <c r="A15628" s="6" t="s">
        <v>24097</v>
      </c>
      <c r="B15628" s="6" t="s">
        <v>27183</v>
      </c>
      <c r="C15628" s="6" t="s">
        <v>27184</v>
      </c>
      <c r="D15628" s="17">
        <v>227</v>
      </c>
      <c r="E15628" s="14">
        <v>0.36</v>
      </c>
      <c r="F15628" s="12">
        <f>D15628*(1-E15628)*(1+0.75%)</f>
        <v>146.36960000000002</v>
      </c>
    </row>
    <row r="15629" spans="1:6" x14ac:dyDescent="0.3">
      <c r="A15629" s="6" t="s">
        <v>24097</v>
      </c>
      <c r="B15629" s="6" t="s">
        <v>27185</v>
      </c>
      <c r="C15629" s="6" t="s">
        <v>27186</v>
      </c>
      <c r="D15629" s="17">
        <v>227</v>
      </c>
      <c r="E15629" s="14">
        <v>0.36</v>
      </c>
      <c r="F15629" s="12">
        <f>D15629*(1-E15629)*(1+0.75%)</f>
        <v>146.36960000000002</v>
      </c>
    </row>
    <row r="15630" spans="1:6" x14ac:dyDescent="0.3">
      <c r="A15630" s="6" t="s">
        <v>24097</v>
      </c>
      <c r="B15630" s="6" t="s">
        <v>27187</v>
      </c>
      <c r="C15630" s="6" t="s">
        <v>27188</v>
      </c>
      <c r="D15630" s="17">
        <v>212</v>
      </c>
      <c r="E15630" s="14">
        <v>0.36</v>
      </c>
      <c r="F15630" s="12">
        <f>D15630*(1-E15630)*(1+0.75%)</f>
        <v>136.69760000000002</v>
      </c>
    </row>
    <row r="15631" spans="1:6" x14ac:dyDescent="0.3">
      <c r="A15631" s="6" t="s">
        <v>24097</v>
      </c>
      <c r="B15631" s="6" t="s">
        <v>27189</v>
      </c>
      <c r="C15631" s="6" t="s">
        <v>27190</v>
      </c>
      <c r="D15631" s="17">
        <v>227</v>
      </c>
      <c r="E15631" s="14">
        <v>0.36</v>
      </c>
      <c r="F15631" s="12">
        <f>D15631*(1-E15631)*(1+0.75%)</f>
        <v>146.36960000000002</v>
      </c>
    </row>
    <row r="15632" spans="1:6" x14ac:dyDescent="0.3">
      <c r="A15632" s="6" t="s">
        <v>24097</v>
      </c>
      <c r="B15632" s="6" t="s">
        <v>27191</v>
      </c>
      <c r="C15632" s="6" t="s">
        <v>27192</v>
      </c>
      <c r="D15632" s="17">
        <v>227</v>
      </c>
      <c r="E15632" s="14">
        <v>0.36</v>
      </c>
      <c r="F15632" s="12">
        <f>D15632*(1-E15632)*(1+0.75%)</f>
        <v>146.36960000000002</v>
      </c>
    </row>
    <row r="15633" spans="1:6" x14ac:dyDescent="0.3">
      <c r="A15633" s="6" t="s">
        <v>24097</v>
      </c>
      <c r="B15633" s="6" t="s">
        <v>27193</v>
      </c>
      <c r="C15633" s="6" t="s">
        <v>27194</v>
      </c>
      <c r="D15633" s="17">
        <v>227</v>
      </c>
      <c r="E15633" s="14">
        <v>0.36</v>
      </c>
      <c r="F15633" s="12">
        <f>D15633*(1-E15633)*(1+0.75%)</f>
        <v>146.36960000000002</v>
      </c>
    </row>
    <row r="15634" spans="1:6" x14ac:dyDescent="0.3">
      <c r="A15634" s="6" t="s">
        <v>24097</v>
      </c>
      <c r="B15634" s="6" t="s">
        <v>27195</v>
      </c>
      <c r="C15634" s="6" t="s">
        <v>27196</v>
      </c>
      <c r="D15634" s="17">
        <v>227</v>
      </c>
      <c r="E15634" s="14">
        <v>0.36</v>
      </c>
      <c r="F15634" s="12">
        <f>D15634*(1-E15634)*(1+0.75%)</f>
        <v>146.36960000000002</v>
      </c>
    </row>
    <row r="15635" spans="1:6" x14ac:dyDescent="0.3">
      <c r="A15635" s="6" t="s">
        <v>24097</v>
      </c>
      <c r="B15635" s="6" t="s">
        <v>27197</v>
      </c>
      <c r="C15635" s="6" t="s">
        <v>27198</v>
      </c>
      <c r="D15635" s="17">
        <v>227</v>
      </c>
      <c r="E15635" s="14">
        <v>0.36</v>
      </c>
      <c r="F15635" s="12">
        <f>D15635*(1-E15635)*(1+0.75%)</f>
        <v>146.36960000000002</v>
      </c>
    </row>
    <row r="15636" spans="1:6" x14ac:dyDescent="0.3">
      <c r="A15636" s="6" t="s">
        <v>24097</v>
      </c>
      <c r="B15636" s="6" t="s">
        <v>27199</v>
      </c>
      <c r="C15636" s="6" t="s">
        <v>27200</v>
      </c>
      <c r="D15636" s="17">
        <v>227</v>
      </c>
      <c r="E15636" s="14">
        <v>0.36</v>
      </c>
      <c r="F15636" s="12">
        <f>D15636*(1-E15636)*(1+0.75%)</f>
        <v>146.36960000000002</v>
      </c>
    </row>
    <row r="15637" spans="1:6" x14ac:dyDescent="0.3">
      <c r="A15637" s="6" t="s">
        <v>24097</v>
      </c>
      <c r="B15637" s="6" t="s">
        <v>27201</v>
      </c>
      <c r="C15637" s="6" t="s">
        <v>27202</v>
      </c>
      <c r="D15637" s="17">
        <v>227</v>
      </c>
      <c r="E15637" s="14">
        <v>0.36</v>
      </c>
      <c r="F15637" s="12">
        <f>D15637*(1-E15637)*(1+0.75%)</f>
        <v>146.36960000000002</v>
      </c>
    </row>
    <row r="15638" spans="1:6" x14ac:dyDescent="0.3">
      <c r="A15638" s="6" t="s">
        <v>24097</v>
      </c>
      <c r="B15638" s="6" t="s">
        <v>27203</v>
      </c>
      <c r="C15638" s="6" t="s">
        <v>27204</v>
      </c>
      <c r="D15638" s="17">
        <v>227</v>
      </c>
      <c r="E15638" s="14">
        <v>0.36</v>
      </c>
      <c r="F15638" s="12">
        <f>D15638*(1-E15638)*(1+0.75%)</f>
        <v>146.36960000000002</v>
      </c>
    </row>
    <row r="15639" spans="1:6" x14ac:dyDescent="0.3">
      <c r="A15639" s="6" t="s">
        <v>24097</v>
      </c>
      <c r="B15639" s="6" t="s">
        <v>27205</v>
      </c>
      <c r="C15639" s="6" t="s">
        <v>27206</v>
      </c>
      <c r="D15639" s="17">
        <v>227</v>
      </c>
      <c r="E15639" s="14">
        <v>0.36</v>
      </c>
      <c r="F15639" s="12">
        <f>D15639*(1-E15639)*(1+0.75%)</f>
        <v>146.36960000000002</v>
      </c>
    </row>
    <row r="15640" spans="1:6" x14ac:dyDescent="0.3">
      <c r="A15640" s="6" t="s">
        <v>24097</v>
      </c>
      <c r="B15640" s="6" t="s">
        <v>27207</v>
      </c>
      <c r="C15640" s="6" t="s">
        <v>27208</v>
      </c>
      <c r="D15640" s="17">
        <v>227</v>
      </c>
      <c r="E15640" s="14">
        <v>0.36</v>
      </c>
      <c r="F15640" s="12">
        <f>D15640*(1-E15640)*(1+0.75%)</f>
        <v>146.36960000000002</v>
      </c>
    </row>
    <row r="15641" spans="1:6" x14ac:dyDescent="0.3">
      <c r="A15641" s="6" t="s">
        <v>24097</v>
      </c>
      <c r="B15641" s="6" t="s">
        <v>27209</v>
      </c>
      <c r="C15641" s="6" t="s">
        <v>27210</v>
      </c>
      <c r="D15641" s="17">
        <v>227</v>
      </c>
      <c r="E15641" s="14">
        <v>0.36</v>
      </c>
      <c r="F15641" s="12">
        <f>D15641*(1-E15641)*(1+0.75%)</f>
        <v>146.36960000000002</v>
      </c>
    </row>
    <row r="15642" spans="1:6" x14ac:dyDescent="0.3">
      <c r="A15642" s="6" t="s">
        <v>24097</v>
      </c>
      <c r="B15642" s="6" t="s">
        <v>27211</v>
      </c>
      <c r="C15642" s="6" t="s">
        <v>27212</v>
      </c>
      <c r="D15642" s="17">
        <v>227</v>
      </c>
      <c r="E15642" s="14">
        <v>0.36</v>
      </c>
      <c r="F15642" s="12">
        <f>D15642*(1-E15642)*(1+0.75%)</f>
        <v>146.36960000000002</v>
      </c>
    </row>
    <row r="15643" spans="1:6" x14ac:dyDescent="0.3">
      <c r="A15643" s="6" t="s">
        <v>24097</v>
      </c>
      <c r="B15643" s="6" t="s">
        <v>27213</v>
      </c>
      <c r="C15643" s="6" t="s">
        <v>27214</v>
      </c>
      <c r="D15643" s="17">
        <v>227</v>
      </c>
      <c r="E15643" s="14">
        <v>0.36</v>
      </c>
      <c r="F15643" s="12">
        <f>D15643*(1-E15643)*(1+0.75%)</f>
        <v>146.36960000000002</v>
      </c>
    </row>
    <row r="15644" spans="1:6" x14ac:dyDescent="0.3">
      <c r="A15644" s="6" t="s">
        <v>24097</v>
      </c>
      <c r="B15644" s="6" t="s">
        <v>27215</v>
      </c>
      <c r="C15644" s="6" t="s">
        <v>27216</v>
      </c>
      <c r="D15644" s="17">
        <v>227</v>
      </c>
      <c r="E15644" s="14">
        <v>0.36</v>
      </c>
      <c r="F15644" s="12">
        <f>D15644*(1-E15644)*(1+0.75%)</f>
        <v>146.36960000000002</v>
      </c>
    </row>
    <row r="15645" spans="1:6" x14ac:dyDescent="0.3">
      <c r="A15645" s="6" t="s">
        <v>24097</v>
      </c>
      <c r="B15645" s="6" t="s">
        <v>27217</v>
      </c>
      <c r="C15645" s="6" t="s">
        <v>27218</v>
      </c>
      <c r="D15645" s="17">
        <v>227</v>
      </c>
      <c r="E15645" s="14">
        <v>0.36</v>
      </c>
      <c r="F15645" s="12">
        <f>D15645*(1-E15645)*(1+0.75%)</f>
        <v>146.36960000000002</v>
      </c>
    </row>
    <row r="15646" spans="1:6" x14ac:dyDescent="0.3">
      <c r="A15646" s="6" t="s">
        <v>24097</v>
      </c>
      <c r="B15646" s="6" t="s">
        <v>27219</v>
      </c>
      <c r="C15646" s="6" t="s">
        <v>27220</v>
      </c>
      <c r="D15646" s="17">
        <v>134</v>
      </c>
      <c r="E15646" s="14">
        <v>0.36</v>
      </c>
      <c r="F15646" s="12">
        <f>D15646*(1-E15646)*(1+0.75%)</f>
        <v>86.403200000000012</v>
      </c>
    </row>
    <row r="15647" spans="1:6" x14ac:dyDescent="0.3">
      <c r="A15647" s="6" t="s">
        <v>24097</v>
      </c>
      <c r="B15647" s="6" t="s">
        <v>27221</v>
      </c>
      <c r="C15647" s="6" t="s">
        <v>27222</v>
      </c>
      <c r="D15647" s="17">
        <v>153</v>
      </c>
      <c r="E15647" s="14">
        <v>0.36</v>
      </c>
      <c r="F15647" s="12">
        <f>D15647*(1-E15647)*(1+0.75%)</f>
        <v>98.65440000000001</v>
      </c>
    </row>
    <row r="15648" spans="1:6" x14ac:dyDescent="0.3">
      <c r="A15648" s="6" t="s">
        <v>24097</v>
      </c>
      <c r="B15648" s="6" t="s">
        <v>27223</v>
      </c>
      <c r="C15648" s="6" t="s">
        <v>27224</v>
      </c>
      <c r="D15648" s="17">
        <v>168</v>
      </c>
      <c r="E15648" s="14">
        <v>0.36</v>
      </c>
      <c r="F15648" s="12">
        <f>D15648*(1-E15648)*(1+0.75%)</f>
        <v>108.32640000000001</v>
      </c>
    </row>
    <row r="15649" spans="1:6" x14ac:dyDescent="0.3">
      <c r="A15649" s="6" t="s">
        <v>24097</v>
      </c>
      <c r="B15649" s="6" t="s">
        <v>27225</v>
      </c>
      <c r="C15649" s="6" t="s">
        <v>27226</v>
      </c>
      <c r="D15649" s="17">
        <v>193</v>
      </c>
      <c r="E15649" s="14">
        <v>0.36</v>
      </c>
      <c r="F15649" s="12">
        <f>D15649*(1-E15649)*(1+0.75%)</f>
        <v>124.4464</v>
      </c>
    </row>
    <row r="15650" spans="1:6" x14ac:dyDescent="0.3">
      <c r="A15650" s="6" t="s">
        <v>24097</v>
      </c>
      <c r="B15650" s="6" t="s">
        <v>27227</v>
      </c>
      <c r="C15650" s="6" t="s">
        <v>27228</v>
      </c>
      <c r="D15650" s="17">
        <v>33.799999999999997</v>
      </c>
      <c r="E15650" s="14">
        <v>0.36</v>
      </c>
      <c r="F15650" s="12">
        <f>D15650*(1-E15650)*(1+0.75%)</f>
        <v>21.794239999999999</v>
      </c>
    </row>
    <row r="15651" spans="1:6" x14ac:dyDescent="0.3">
      <c r="A15651" s="6" t="s">
        <v>24097</v>
      </c>
      <c r="B15651" s="6" t="s">
        <v>27229</v>
      </c>
      <c r="C15651" s="6" t="s">
        <v>27230</v>
      </c>
      <c r="D15651" s="17">
        <v>37</v>
      </c>
      <c r="E15651" s="14">
        <v>0.36</v>
      </c>
      <c r="F15651" s="12">
        <f>D15651*(1-E15651)*(1+0.75%)</f>
        <v>23.857600000000001</v>
      </c>
    </row>
    <row r="15652" spans="1:6" x14ac:dyDescent="0.3">
      <c r="A15652" s="6" t="s">
        <v>24097</v>
      </c>
      <c r="B15652" s="6" t="s">
        <v>27231</v>
      </c>
      <c r="C15652" s="6" t="s">
        <v>27232</v>
      </c>
      <c r="D15652" s="17">
        <v>235</v>
      </c>
      <c r="E15652" s="14">
        <v>0.36</v>
      </c>
      <c r="F15652" s="12">
        <f>D15652*(1-E15652)*(1+0.75%)</f>
        <v>151.52800000000002</v>
      </c>
    </row>
    <row r="15653" spans="1:6" x14ac:dyDescent="0.3">
      <c r="A15653" s="6" t="s">
        <v>24097</v>
      </c>
      <c r="B15653" s="6" t="s">
        <v>27233</v>
      </c>
      <c r="C15653" s="6" t="s">
        <v>27234</v>
      </c>
      <c r="D15653" s="17">
        <v>15.4</v>
      </c>
      <c r="E15653" s="14">
        <v>0.36</v>
      </c>
      <c r="F15653" s="12">
        <f>D15653*(1-E15653)*(1+0.75%)</f>
        <v>9.929920000000001</v>
      </c>
    </row>
    <row r="15654" spans="1:6" x14ac:dyDescent="0.3">
      <c r="A15654" s="6" t="s">
        <v>24097</v>
      </c>
      <c r="B15654" s="6" t="s">
        <v>27235</v>
      </c>
      <c r="C15654" s="6" t="s">
        <v>27236</v>
      </c>
      <c r="D15654" s="17">
        <v>19.3</v>
      </c>
      <c r="E15654" s="14">
        <v>0.36</v>
      </c>
      <c r="F15654" s="12">
        <f>D15654*(1-E15654)*(1+0.75%)</f>
        <v>12.444640000000001</v>
      </c>
    </row>
    <row r="15655" spans="1:6" x14ac:dyDescent="0.3">
      <c r="A15655" s="6" t="s">
        <v>24097</v>
      </c>
      <c r="B15655" s="6" t="s">
        <v>27237</v>
      </c>
      <c r="C15655" s="6" t="s">
        <v>27238</v>
      </c>
      <c r="D15655" s="17">
        <v>9.3000000000000007</v>
      </c>
      <c r="E15655" s="14">
        <v>0.36</v>
      </c>
      <c r="F15655" s="12">
        <f>D15655*(1-E15655)*(1+0.75%)</f>
        <v>5.9966400000000011</v>
      </c>
    </row>
    <row r="15656" spans="1:6" x14ac:dyDescent="0.3">
      <c r="A15656" s="6" t="s">
        <v>24097</v>
      </c>
      <c r="B15656" s="6" t="s">
        <v>27239</v>
      </c>
      <c r="C15656" s="6" t="s">
        <v>27240</v>
      </c>
      <c r="D15656" s="17">
        <v>11.9</v>
      </c>
      <c r="E15656" s="14">
        <v>0.36</v>
      </c>
      <c r="F15656" s="12">
        <f>D15656*(1-E15656)*(1+0.75%)</f>
        <v>7.6731200000000008</v>
      </c>
    </row>
    <row r="15657" spans="1:6" x14ac:dyDescent="0.3">
      <c r="A15657" s="6" t="s">
        <v>24097</v>
      </c>
      <c r="B15657" s="6" t="s">
        <v>27241</v>
      </c>
      <c r="C15657" s="6" t="s">
        <v>27242</v>
      </c>
      <c r="D15657" s="17">
        <v>462</v>
      </c>
      <c r="E15657" s="14">
        <v>0.36</v>
      </c>
      <c r="F15657" s="12">
        <f>D15657*(1-E15657)*(1+0.75%)</f>
        <v>297.89760000000001</v>
      </c>
    </row>
    <row r="15658" spans="1:6" x14ac:dyDescent="0.3">
      <c r="A15658" s="6" t="s">
        <v>24097</v>
      </c>
      <c r="B15658" s="6" t="s">
        <v>27243</v>
      </c>
      <c r="C15658" s="6" t="s">
        <v>27244</v>
      </c>
      <c r="D15658" s="17">
        <v>488</v>
      </c>
      <c r="E15658" s="14">
        <v>0.36</v>
      </c>
      <c r="F15658" s="12">
        <f>D15658*(1-E15658)*(1+0.75%)</f>
        <v>314.66239999999999</v>
      </c>
    </row>
    <row r="15659" spans="1:6" x14ac:dyDescent="0.3">
      <c r="A15659" s="6" t="s">
        <v>24097</v>
      </c>
      <c r="B15659" s="6" t="s">
        <v>27245</v>
      </c>
      <c r="C15659" s="6" t="s">
        <v>27246</v>
      </c>
      <c r="D15659" s="17">
        <v>2846</v>
      </c>
      <c r="E15659" s="14">
        <v>0.36</v>
      </c>
      <c r="F15659" s="12">
        <f>D15659*(1-E15659)*(1+0.75%)</f>
        <v>1835.1008000000002</v>
      </c>
    </row>
    <row r="15660" spans="1:6" x14ac:dyDescent="0.3">
      <c r="A15660" s="6" t="s">
        <v>24097</v>
      </c>
      <c r="B15660" s="6" t="s">
        <v>27247</v>
      </c>
      <c r="C15660" s="6" t="s">
        <v>27248</v>
      </c>
      <c r="D15660" s="17">
        <v>2846</v>
      </c>
      <c r="E15660" s="14">
        <v>0.36</v>
      </c>
      <c r="F15660" s="12">
        <f>D15660*(1-E15660)*(1+0.75%)</f>
        <v>1835.1008000000002</v>
      </c>
    </row>
    <row r="15661" spans="1:6" x14ac:dyDescent="0.3">
      <c r="A15661" s="6" t="s">
        <v>24097</v>
      </c>
      <c r="B15661" s="6" t="s">
        <v>27249</v>
      </c>
      <c r="C15661" s="6" t="s">
        <v>27250</v>
      </c>
      <c r="D15661" s="17">
        <v>4099</v>
      </c>
      <c r="E15661" s="14">
        <v>0.36</v>
      </c>
      <c r="F15661" s="12">
        <f>D15661*(1-E15661)*(1+0.75%)</f>
        <v>2643.0352000000003</v>
      </c>
    </row>
    <row r="15662" spans="1:6" x14ac:dyDescent="0.3">
      <c r="A15662" s="6" t="s">
        <v>24097</v>
      </c>
      <c r="B15662" s="6" t="s">
        <v>27251</v>
      </c>
      <c r="C15662" s="6" t="s">
        <v>27252</v>
      </c>
      <c r="D15662" s="17">
        <v>4099</v>
      </c>
      <c r="E15662" s="14">
        <v>0.36</v>
      </c>
      <c r="F15662" s="12">
        <f>D15662*(1-E15662)*(1+0.75%)</f>
        <v>2643.0352000000003</v>
      </c>
    </row>
    <row r="15663" spans="1:6" x14ac:dyDescent="0.3">
      <c r="A15663" s="6" t="s">
        <v>24097</v>
      </c>
      <c r="B15663" s="6" t="s">
        <v>27253</v>
      </c>
      <c r="C15663" s="6" t="s">
        <v>27254</v>
      </c>
      <c r="D15663" s="17">
        <v>148</v>
      </c>
      <c r="E15663" s="14">
        <v>0.36</v>
      </c>
      <c r="F15663" s="12">
        <f>D15663*(1-E15663)*(1+0.75%)</f>
        <v>95.430400000000006</v>
      </c>
    </row>
    <row r="15664" spans="1:6" x14ac:dyDescent="0.3">
      <c r="A15664" s="6" t="s">
        <v>24097</v>
      </c>
      <c r="B15664" s="6" t="s">
        <v>26694</v>
      </c>
      <c r="C15664" s="6" t="s">
        <v>27255</v>
      </c>
      <c r="D15664" s="17">
        <v>153</v>
      </c>
      <c r="E15664" s="14">
        <v>0.36</v>
      </c>
      <c r="F15664" s="12">
        <f>D15664*(1-E15664)*(1+0.75%)</f>
        <v>98.65440000000001</v>
      </c>
    </row>
    <row r="15665" spans="1:6" x14ac:dyDescent="0.3">
      <c r="A15665" s="6" t="s">
        <v>24097</v>
      </c>
      <c r="B15665" s="6" t="s">
        <v>27256</v>
      </c>
      <c r="C15665" s="6" t="s">
        <v>27257</v>
      </c>
      <c r="D15665" s="17">
        <v>153</v>
      </c>
      <c r="E15665" s="14">
        <v>0.36</v>
      </c>
      <c r="F15665" s="12">
        <f>D15665*(1-E15665)*(1+0.75%)</f>
        <v>98.65440000000001</v>
      </c>
    </row>
    <row r="15666" spans="1:6" x14ac:dyDescent="0.3">
      <c r="A15666" s="6" t="s">
        <v>24097</v>
      </c>
      <c r="B15666" s="6" t="s">
        <v>26702</v>
      </c>
      <c r="C15666" s="6" t="s">
        <v>27258</v>
      </c>
      <c r="D15666" s="17">
        <v>153</v>
      </c>
      <c r="E15666" s="14">
        <v>0.36</v>
      </c>
      <c r="F15666" s="12">
        <f>D15666*(1-E15666)*(1+0.75%)</f>
        <v>98.65440000000001</v>
      </c>
    </row>
    <row r="15667" spans="1:6" x14ac:dyDescent="0.3">
      <c r="A15667" s="6" t="s">
        <v>24097</v>
      </c>
      <c r="B15667" s="6" t="s">
        <v>27259</v>
      </c>
      <c r="C15667" s="6" t="s">
        <v>27260</v>
      </c>
      <c r="D15667" s="17">
        <v>148</v>
      </c>
      <c r="E15667" s="14">
        <v>0.36</v>
      </c>
      <c r="F15667" s="12">
        <f>D15667*(1-E15667)*(1+0.75%)</f>
        <v>95.430400000000006</v>
      </c>
    </row>
    <row r="15668" spans="1:6" x14ac:dyDescent="0.3">
      <c r="A15668" s="6" t="s">
        <v>24097</v>
      </c>
      <c r="B15668" s="6" t="s">
        <v>27261</v>
      </c>
      <c r="C15668" s="6" t="s">
        <v>27262</v>
      </c>
      <c r="D15668" s="17">
        <v>153</v>
      </c>
      <c r="E15668" s="14">
        <v>0.36</v>
      </c>
      <c r="F15668" s="12">
        <f>D15668*(1-E15668)*(1+0.75%)</f>
        <v>98.65440000000001</v>
      </c>
    </row>
    <row r="15669" spans="1:6" x14ac:dyDescent="0.3">
      <c r="A15669" s="6" t="s">
        <v>24097</v>
      </c>
      <c r="B15669" s="6" t="s">
        <v>27263</v>
      </c>
      <c r="C15669" s="6" t="s">
        <v>27264</v>
      </c>
      <c r="D15669" s="17">
        <v>148</v>
      </c>
      <c r="E15669" s="14">
        <v>0.36</v>
      </c>
      <c r="F15669" s="12">
        <f>D15669*(1-E15669)*(1+0.75%)</f>
        <v>95.430400000000006</v>
      </c>
    </row>
    <row r="15670" spans="1:6" x14ac:dyDescent="0.3">
      <c r="A15670" s="6" t="s">
        <v>24097</v>
      </c>
      <c r="B15670" s="6" t="s">
        <v>27265</v>
      </c>
      <c r="C15670" s="6" t="s">
        <v>27266</v>
      </c>
      <c r="D15670" s="17">
        <v>148</v>
      </c>
      <c r="E15670" s="14">
        <v>0.36</v>
      </c>
      <c r="F15670" s="12">
        <f>D15670*(1-E15670)*(1+0.75%)</f>
        <v>95.430400000000006</v>
      </c>
    </row>
    <row r="15671" spans="1:6" x14ac:dyDescent="0.3">
      <c r="A15671" s="6" t="s">
        <v>24097</v>
      </c>
      <c r="B15671" s="6" t="s">
        <v>27267</v>
      </c>
      <c r="C15671" s="6" t="s">
        <v>27268</v>
      </c>
      <c r="D15671" s="17">
        <v>148</v>
      </c>
      <c r="E15671" s="14">
        <v>0.36</v>
      </c>
      <c r="F15671" s="12">
        <f>D15671*(1-E15671)*(1+0.75%)</f>
        <v>95.430400000000006</v>
      </c>
    </row>
    <row r="15672" spans="1:6" x14ac:dyDescent="0.3">
      <c r="A15672" s="6" t="s">
        <v>24097</v>
      </c>
      <c r="B15672" s="6" t="s">
        <v>27269</v>
      </c>
      <c r="C15672" s="6" t="s">
        <v>27270</v>
      </c>
      <c r="D15672" s="17">
        <v>148</v>
      </c>
      <c r="E15672" s="14">
        <v>0.36</v>
      </c>
      <c r="F15672" s="12">
        <f>D15672*(1-E15672)*(1+0.75%)</f>
        <v>95.430400000000006</v>
      </c>
    </row>
    <row r="15673" spans="1:6" x14ac:dyDescent="0.3">
      <c r="A15673" s="6" t="s">
        <v>24097</v>
      </c>
      <c r="B15673" s="6" t="s">
        <v>27271</v>
      </c>
      <c r="C15673" s="6" t="s">
        <v>27272</v>
      </c>
      <c r="D15673" s="17">
        <v>153</v>
      </c>
      <c r="E15673" s="14">
        <v>0.36</v>
      </c>
      <c r="F15673" s="12">
        <f>D15673*(1-E15673)*(1+0.75%)</f>
        <v>98.65440000000001</v>
      </c>
    </row>
    <row r="15674" spans="1:6" x14ac:dyDescent="0.3">
      <c r="A15674" s="6" t="s">
        <v>24097</v>
      </c>
      <c r="B15674" s="6" t="s">
        <v>27273</v>
      </c>
      <c r="C15674" s="6" t="s">
        <v>27274</v>
      </c>
      <c r="D15674" s="17">
        <v>153</v>
      </c>
      <c r="E15674" s="14">
        <v>0.36</v>
      </c>
      <c r="F15674" s="12">
        <f>D15674*(1-E15674)*(1+0.75%)</f>
        <v>98.65440000000001</v>
      </c>
    </row>
    <row r="15675" spans="1:6" x14ac:dyDescent="0.3">
      <c r="A15675" s="6" t="s">
        <v>24097</v>
      </c>
      <c r="B15675" s="6" t="s">
        <v>27275</v>
      </c>
      <c r="C15675" s="6" t="s">
        <v>27276</v>
      </c>
      <c r="D15675" s="17">
        <v>153</v>
      </c>
      <c r="E15675" s="14">
        <v>0.36</v>
      </c>
      <c r="F15675" s="12">
        <f>D15675*(1-E15675)*(1+0.75%)</f>
        <v>98.65440000000001</v>
      </c>
    </row>
    <row r="15676" spans="1:6" x14ac:dyDescent="0.3">
      <c r="A15676" s="6" t="s">
        <v>24097</v>
      </c>
      <c r="B15676" s="6" t="s">
        <v>27277</v>
      </c>
      <c r="C15676" s="6" t="s">
        <v>27278</v>
      </c>
      <c r="D15676" s="17">
        <v>153</v>
      </c>
      <c r="E15676" s="14">
        <v>0.36</v>
      </c>
      <c r="F15676" s="12">
        <f>D15676*(1-E15676)*(1+0.75%)</f>
        <v>98.65440000000001</v>
      </c>
    </row>
    <row r="15677" spans="1:6" x14ac:dyDescent="0.3">
      <c r="A15677" s="6" t="s">
        <v>24097</v>
      </c>
      <c r="B15677" s="6" t="s">
        <v>27279</v>
      </c>
      <c r="C15677" s="6" t="s">
        <v>27280</v>
      </c>
      <c r="D15677" s="17">
        <v>148</v>
      </c>
      <c r="E15677" s="14">
        <v>0.36</v>
      </c>
      <c r="F15677" s="12">
        <f>D15677*(1-E15677)*(1+0.75%)</f>
        <v>95.430400000000006</v>
      </c>
    </row>
    <row r="15678" spans="1:6" x14ac:dyDescent="0.3">
      <c r="A15678" s="6" t="s">
        <v>24097</v>
      </c>
      <c r="B15678" s="6" t="s">
        <v>27281</v>
      </c>
      <c r="C15678" s="6" t="s">
        <v>27282</v>
      </c>
      <c r="D15678" s="17">
        <v>153</v>
      </c>
      <c r="E15678" s="14">
        <v>0.36</v>
      </c>
      <c r="F15678" s="12">
        <f>D15678*(1-E15678)*(1+0.75%)</f>
        <v>98.65440000000001</v>
      </c>
    </row>
    <row r="15679" spans="1:6" x14ac:dyDescent="0.3">
      <c r="A15679" s="6" t="s">
        <v>24097</v>
      </c>
      <c r="B15679" s="6" t="s">
        <v>27283</v>
      </c>
      <c r="C15679" s="6" t="s">
        <v>27284</v>
      </c>
      <c r="D15679" s="17">
        <v>148</v>
      </c>
      <c r="E15679" s="14">
        <v>0.36</v>
      </c>
      <c r="F15679" s="12">
        <f>D15679*(1-E15679)*(1+0.75%)</f>
        <v>95.430400000000006</v>
      </c>
    </row>
    <row r="15680" spans="1:6" x14ac:dyDescent="0.3">
      <c r="A15680" s="6" t="s">
        <v>24097</v>
      </c>
      <c r="B15680" s="6" t="s">
        <v>27165</v>
      </c>
      <c r="C15680" s="6" t="s">
        <v>27285</v>
      </c>
      <c r="D15680" s="17">
        <v>153</v>
      </c>
      <c r="E15680" s="14">
        <v>0.36</v>
      </c>
      <c r="F15680" s="12">
        <f>D15680*(1-E15680)*(1+0.75%)</f>
        <v>98.65440000000001</v>
      </c>
    </row>
    <row r="15681" spans="1:6" x14ac:dyDescent="0.3">
      <c r="A15681" s="6" t="s">
        <v>24097</v>
      </c>
      <c r="B15681" s="6" t="s">
        <v>27286</v>
      </c>
      <c r="C15681" s="6" t="s">
        <v>27287</v>
      </c>
      <c r="D15681" s="17">
        <v>153</v>
      </c>
      <c r="E15681" s="14">
        <v>0.36</v>
      </c>
      <c r="F15681" s="12">
        <f>D15681*(1-E15681)*(1+0.75%)</f>
        <v>98.65440000000001</v>
      </c>
    </row>
    <row r="15682" spans="1:6" x14ac:dyDescent="0.3">
      <c r="A15682" s="6" t="s">
        <v>24097</v>
      </c>
      <c r="B15682" s="6" t="s">
        <v>27288</v>
      </c>
      <c r="C15682" s="6" t="s">
        <v>27289</v>
      </c>
      <c r="D15682" s="17">
        <v>153</v>
      </c>
      <c r="E15682" s="14">
        <v>0.36</v>
      </c>
      <c r="F15682" s="12">
        <f>D15682*(1-E15682)*(1+0.75%)</f>
        <v>98.65440000000001</v>
      </c>
    </row>
    <row r="15683" spans="1:6" x14ac:dyDescent="0.3">
      <c r="A15683" s="6" t="s">
        <v>24097</v>
      </c>
      <c r="B15683" s="6" t="s">
        <v>27277</v>
      </c>
      <c r="C15683" s="6" t="s">
        <v>27290</v>
      </c>
      <c r="D15683" s="17">
        <v>153</v>
      </c>
      <c r="E15683" s="14">
        <v>0.36</v>
      </c>
      <c r="F15683" s="12">
        <f>D15683*(1-E15683)*(1+0.75%)</f>
        <v>98.65440000000001</v>
      </c>
    </row>
    <row r="15684" spans="1:6" x14ac:dyDescent="0.3">
      <c r="A15684" s="6" t="s">
        <v>24097</v>
      </c>
      <c r="B15684" s="6" t="s">
        <v>27277</v>
      </c>
      <c r="C15684" s="6" t="s">
        <v>27291</v>
      </c>
      <c r="D15684" s="17">
        <v>153</v>
      </c>
      <c r="E15684" s="14">
        <v>0.36</v>
      </c>
      <c r="F15684" s="12">
        <f>D15684*(1-E15684)*(1+0.75%)</f>
        <v>98.65440000000001</v>
      </c>
    </row>
    <row r="15685" spans="1:6" x14ac:dyDescent="0.3">
      <c r="A15685" s="6" t="s">
        <v>24097</v>
      </c>
      <c r="B15685" s="6" t="s">
        <v>27292</v>
      </c>
      <c r="C15685" s="6" t="s">
        <v>27293</v>
      </c>
      <c r="D15685" s="17">
        <v>148</v>
      </c>
      <c r="E15685" s="14">
        <v>0.36</v>
      </c>
      <c r="F15685" s="12">
        <f>D15685*(1-E15685)*(1+0.75%)</f>
        <v>95.430400000000006</v>
      </c>
    </row>
    <row r="15686" spans="1:6" x14ac:dyDescent="0.3">
      <c r="A15686" s="6" t="s">
        <v>24097</v>
      </c>
      <c r="B15686" s="6" t="s">
        <v>27294</v>
      </c>
      <c r="C15686" s="6" t="s">
        <v>27295</v>
      </c>
      <c r="D15686" s="17">
        <v>148</v>
      </c>
      <c r="E15686" s="14">
        <v>0.36</v>
      </c>
      <c r="F15686" s="12">
        <f>D15686*(1-E15686)*(1+0.75%)</f>
        <v>95.430400000000006</v>
      </c>
    </row>
    <row r="15687" spans="1:6" x14ac:dyDescent="0.3">
      <c r="A15687" s="6" t="s">
        <v>24097</v>
      </c>
      <c r="B15687" s="6" t="s">
        <v>27296</v>
      </c>
      <c r="C15687" s="6" t="s">
        <v>27297</v>
      </c>
      <c r="D15687" s="17">
        <v>148</v>
      </c>
      <c r="E15687" s="14">
        <v>0.36</v>
      </c>
      <c r="F15687" s="12">
        <f>D15687*(1-E15687)*(1+0.75%)</f>
        <v>95.430400000000006</v>
      </c>
    </row>
    <row r="15688" spans="1:6" x14ac:dyDescent="0.3">
      <c r="A15688" s="6" t="s">
        <v>24097</v>
      </c>
      <c r="B15688" s="6" t="s">
        <v>27294</v>
      </c>
      <c r="C15688" s="6" t="s">
        <v>27298</v>
      </c>
      <c r="D15688" s="17">
        <v>153</v>
      </c>
      <c r="E15688" s="14">
        <v>0.36</v>
      </c>
      <c r="F15688" s="12">
        <f>D15688*(1-E15688)*(1+0.75%)</f>
        <v>98.65440000000001</v>
      </c>
    </row>
    <row r="15689" spans="1:6" x14ac:dyDescent="0.3">
      <c r="A15689" s="6" t="s">
        <v>24097</v>
      </c>
      <c r="B15689" s="6" t="s">
        <v>27299</v>
      </c>
      <c r="C15689" s="6" t="s">
        <v>27300</v>
      </c>
      <c r="D15689" s="17">
        <v>148</v>
      </c>
      <c r="E15689" s="14">
        <v>0.36</v>
      </c>
      <c r="F15689" s="12">
        <f>D15689*(1-E15689)*(1+0.75%)</f>
        <v>95.430400000000006</v>
      </c>
    </row>
    <row r="15690" spans="1:6" x14ac:dyDescent="0.3">
      <c r="A15690" s="6" t="s">
        <v>24097</v>
      </c>
      <c r="B15690" s="6" t="s">
        <v>27301</v>
      </c>
      <c r="C15690" s="6" t="s">
        <v>27302</v>
      </c>
      <c r="D15690" s="17">
        <v>148</v>
      </c>
      <c r="E15690" s="14">
        <v>0.36</v>
      </c>
      <c r="F15690" s="12">
        <f>D15690*(1-E15690)*(1+0.75%)</f>
        <v>95.430400000000006</v>
      </c>
    </row>
    <row r="15691" spans="1:6" x14ac:dyDescent="0.3">
      <c r="A15691" s="6" t="s">
        <v>24097</v>
      </c>
      <c r="B15691" s="6" t="s">
        <v>27303</v>
      </c>
      <c r="C15691" s="6" t="s">
        <v>27304</v>
      </c>
      <c r="D15691" s="17">
        <v>148</v>
      </c>
      <c r="E15691" s="14">
        <v>0.36</v>
      </c>
      <c r="F15691" s="12">
        <f>D15691*(1-E15691)*(1+0.75%)</f>
        <v>95.430400000000006</v>
      </c>
    </row>
    <row r="15692" spans="1:6" x14ac:dyDescent="0.3">
      <c r="A15692" s="6" t="s">
        <v>24097</v>
      </c>
      <c r="B15692" s="6" t="s">
        <v>27305</v>
      </c>
      <c r="C15692" s="6" t="s">
        <v>27306</v>
      </c>
      <c r="D15692" s="17">
        <v>148</v>
      </c>
      <c r="E15692" s="14">
        <v>0.36</v>
      </c>
      <c r="F15692" s="12">
        <f>D15692*(1-E15692)*(1+0.75%)</f>
        <v>95.430400000000006</v>
      </c>
    </row>
    <row r="15693" spans="1:6" x14ac:dyDescent="0.3">
      <c r="A15693" s="6" t="s">
        <v>24097</v>
      </c>
      <c r="B15693" s="6" t="s">
        <v>27307</v>
      </c>
      <c r="C15693" s="6" t="s">
        <v>27308</v>
      </c>
      <c r="D15693" s="17">
        <v>153</v>
      </c>
      <c r="E15693" s="14">
        <v>0.36</v>
      </c>
      <c r="F15693" s="12">
        <f>D15693*(1-E15693)*(1+0.75%)</f>
        <v>98.65440000000001</v>
      </c>
    </row>
    <row r="15694" spans="1:6" x14ac:dyDescent="0.3">
      <c r="A15694" s="6" t="s">
        <v>24097</v>
      </c>
      <c r="B15694" s="6" t="s">
        <v>27309</v>
      </c>
      <c r="C15694" s="6" t="s">
        <v>27310</v>
      </c>
      <c r="D15694" s="17">
        <v>153</v>
      </c>
      <c r="E15694" s="14">
        <v>0.36</v>
      </c>
      <c r="F15694" s="12">
        <f>D15694*(1-E15694)*(1+0.75%)</f>
        <v>98.65440000000001</v>
      </c>
    </row>
    <row r="15695" spans="1:6" x14ac:dyDescent="0.3">
      <c r="A15695" s="6" t="s">
        <v>24097</v>
      </c>
      <c r="B15695" s="6" t="s">
        <v>27311</v>
      </c>
      <c r="C15695" s="6" t="s">
        <v>27312</v>
      </c>
      <c r="D15695" s="17">
        <v>153</v>
      </c>
      <c r="E15695" s="14">
        <v>0.36</v>
      </c>
      <c r="F15695" s="12">
        <f>D15695*(1-E15695)*(1+0.75%)</f>
        <v>98.65440000000001</v>
      </c>
    </row>
    <row r="15696" spans="1:6" x14ac:dyDescent="0.3">
      <c r="A15696" s="6" t="s">
        <v>24097</v>
      </c>
      <c r="B15696" s="6" t="s">
        <v>27313</v>
      </c>
      <c r="C15696" s="6" t="s">
        <v>27314</v>
      </c>
      <c r="D15696" s="17">
        <v>153</v>
      </c>
      <c r="E15696" s="14">
        <v>0.36</v>
      </c>
      <c r="F15696" s="12">
        <f>D15696*(1-E15696)*(1+0.75%)</f>
        <v>98.65440000000001</v>
      </c>
    </row>
    <row r="15697" spans="1:6" x14ac:dyDescent="0.3">
      <c r="A15697" s="6" t="s">
        <v>24097</v>
      </c>
      <c r="B15697" s="6" t="s">
        <v>27315</v>
      </c>
      <c r="C15697" s="6" t="s">
        <v>27316</v>
      </c>
      <c r="D15697" s="17">
        <v>148</v>
      </c>
      <c r="E15697" s="14">
        <v>0.36</v>
      </c>
      <c r="F15697" s="12">
        <f>D15697*(1-E15697)*(1+0.75%)</f>
        <v>95.430400000000006</v>
      </c>
    </row>
    <row r="15698" spans="1:6" x14ac:dyDescent="0.3">
      <c r="A15698" s="6" t="s">
        <v>24097</v>
      </c>
      <c r="B15698" s="6" t="s">
        <v>27317</v>
      </c>
      <c r="C15698" s="6" t="s">
        <v>27318</v>
      </c>
      <c r="D15698" s="17">
        <v>153</v>
      </c>
      <c r="E15698" s="14">
        <v>0.36</v>
      </c>
      <c r="F15698" s="12">
        <f>D15698*(1-E15698)*(1+0.75%)</f>
        <v>98.65440000000001</v>
      </c>
    </row>
    <row r="15699" spans="1:6" x14ac:dyDescent="0.3">
      <c r="A15699" s="6" t="s">
        <v>24097</v>
      </c>
      <c r="B15699" s="6" t="s">
        <v>27319</v>
      </c>
      <c r="C15699" s="6" t="s">
        <v>27320</v>
      </c>
      <c r="D15699" s="17">
        <v>153</v>
      </c>
      <c r="E15699" s="14">
        <v>0.36</v>
      </c>
      <c r="F15699" s="12">
        <f>D15699*(1-E15699)*(1+0.75%)</f>
        <v>98.65440000000001</v>
      </c>
    </row>
    <row r="15700" spans="1:6" x14ac:dyDescent="0.3">
      <c r="A15700" s="6" t="s">
        <v>24097</v>
      </c>
      <c r="B15700" s="6" t="s">
        <v>27321</v>
      </c>
      <c r="C15700" s="6" t="s">
        <v>27322</v>
      </c>
      <c r="D15700" s="17">
        <v>153</v>
      </c>
      <c r="E15700" s="14">
        <v>0.36</v>
      </c>
      <c r="F15700" s="12">
        <f>D15700*(1-E15700)*(1+0.75%)</f>
        <v>98.65440000000001</v>
      </c>
    </row>
    <row r="15701" spans="1:6" x14ac:dyDescent="0.3">
      <c r="A15701" s="6" t="s">
        <v>24097</v>
      </c>
      <c r="B15701" s="6" t="s">
        <v>27323</v>
      </c>
      <c r="C15701" s="6" t="s">
        <v>27324</v>
      </c>
      <c r="D15701" s="17">
        <v>153</v>
      </c>
      <c r="E15701" s="14">
        <v>0.36</v>
      </c>
      <c r="F15701" s="12">
        <f>D15701*(1-E15701)*(1+0.75%)</f>
        <v>98.65440000000001</v>
      </c>
    </row>
    <row r="15702" spans="1:6" x14ac:dyDescent="0.3">
      <c r="A15702" s="6" t="s">
        <v>24097</v>
      </c>
      <c r="B15702" s="6" t="s">
        <v>27325</v>
      </c>
      <c r="C15702" s="6" t="s">
        <v>27326</v>
      </c>
      <c r="D15702" s="17">
        <v>153</v>
      </c>
      <c r="E15702" s="14">
        <v>0.36</v>
      </c>
      <c r="F15702" s="12">
        <f>D15702*(1-E15702)*(1+0.75%)</f>
        <v>98.65440000000001</v>
      </c>
    </row>
    <row r="15703" spans="1:6" x14ac:dyDescent="0.3">
      <c r="A15703" s="6" t="s">
        <v>24097</v>
      </c>
      <c r="B15703" s="6" t="s">
        <v>27327</v>
      </c>
      <c r="C15703" s="6" t="s">
        <v>27328</v>
      </c>
      <c r="D15703" s="17">
        <v>148</v>
      </c>
      <c r="E15703" s="14">
        <v>0.36</v>
      </c>
      <c r="F15703" s="12">
        <f>D15703*(1-E15703)*(1+0.75%)</f>
        <v>95.430400000000006</v>
      </c>
    </row>
    <row r="15704" spans="1:6" x14ac:dyDescent="0.3">
      <c r="A15704" s="6" t="s">
        <v>24097</v>
      </c>
      <c r="B15704" s="6" t="s">
        <v>27329</v>
      </c>
      <c r="C15704" s="6" t="s">
        <v>27330</v>
      </c>
      <c r="D15704" s="17">
        <v>153</v>
      </c>
      <c r="E15704" s="14">
        <v>0.36</v>
      </c>
      <c r="F15704" s="12">
        <f>D15704*(1-E15704)*(1+0.75%)</f>
        <v>98.65440000000001</v>
      </c>
    </row>
    <row r="15705" spans="1:6" x14ac:dyDescent="0.3">
      <c r="A15705" s="6" t="s">
        <v>24097</v>
      </c>
      <c r="B15705" s="6" t="s">
        <v>27313</v>
      </c>
      <c r="C15705" s="6" t="s">
        <v>27331</v>
      </c>
      <c r="D15705" s="17">
        <v>153</v>
      </c>
      <c r="E15705" s="14">
        <v>0.36</v>
      </c>
      <c r="F15705" s="12">
        <f>D15705*(1-E15705)*(1+0.75%)</f>
        <v>98.65440000000001</v>
      </c>
    </row>
    <row r="15706" spans="1:6" x14ac:dyDescent="0.3">
      <c r="A15706" s="6" t="s">
        <v>24097</v>
      </c>
      <c r="B15706" s="6" t="s">
        <v>27332</v>
      </c>
      <c r="C15706" s="6" t="s">
        <v>27333</v>
      </c>
      <c r="D15706" s="17">
        <v>153</v>
      </c>
      <c r="E15706" s="14">
        <v>0.36</v>
      </c>
      <c r="F15706" s="12">
        <f>D15706*(1-E15706)*(1+0.75%)</f>
        <v>98.65440000000001</v>
      </c>
    </row>
    <row r="15707" spans="1:6" x14ac:dyDescent="0.3">
      <c r="A15707" s="6" t="s">
        <v>24097</v>
      </c>
      <c r="B15707" s="6" t="s">
        <v>27334</v>
      </c>
      <c r="C15707" s="6" t="s">
        <v>27335</v>
      </c>
      <c r="D15707" s="17">
        <v>153</v>
      </c>
      <c r="E15707" s="14">
        <v>0.36</v>
      </c>
      <c r="F15707" s="12">
        <f>D15707*(1-E15707)*(1+0.75%)</f>
        <v>98.65440000000001</v>
      </c>
    </row>
    <row r="15708" spans="1:6" x14ac:dyDescent="0.3">
      <c r="A15708" s="6" t="s">
        <v>24097</v>
      </c>
      <c r="B15708" s="6" t="s">
        <v>27336</v>
      </c>
      <c r="C15708" s="6" t="s">
        <v>27337</v>
      </c>
      <c r="D15708" s="17">
        <v>153</v>
      </c>
      <c r="E15708" s="14">
        <v>0.36</v>
      </c>
      <c r="F15708" s="12">
        <f>D15708*(1-E15708)*(1+0.75%)</f>
        <v>98.65440000000001</v>
      </c>
    </row>
    <row r="15709" spans="1:6" x14ac:dyDescent="0.3">
      <c r="A15709" s="6" t="s">
        <v>24097</v>
      </c>
      <c r="B15709" s="6" t="s">
        <v>27313</v>
      </c>
      <c r="C15709" s="6" t="s">
        <v>27338</v>
      </c>
      <c r="D15709" s="17">
        <v>153</v>
      </c>
      <c r="E15709" s="14">
        <v>0.36</v>
      </c>
      <c r="F15709" s="12">
        <f>D15709*(1-E15709)*(1+0.75%)</f>
        <v>98.65440000000001</v>
      </c>
    </row>
    <row r="15710" spans="1:6" x14ac:dyDescent="0.3">
      <c r="A15710" s="6" t="s">
        <v>24097</v>
      </c>
      <c r="B15710" s="6" t="s">
        <v>27339</v>
      </c>
      <c r="C15710" s="6" t="s">
        <v>27340</v>
      </c>
      <c r="D15710" s="17">
        <v>148</v>
      </c>
      <c r="E15710" s="14">
        <v>0.36</v>
      </c>
      <c r="F15710" s="12">
        <f>D15710*(1-E15710)*(1+0.75%)</f>
        <v>95.430400000000006</v>
      </c>
    </row>
    <row r="15711" spans="1:6" x14ac:dyDescent="0.3">
      <c r="A15711" s="6" t="s">
        <v>24097</v>
      </c>
      <c r="B15711" s="6" t="s">
        <v>27341</v>
      </c>
      <c r="C15711" s="6" t="s">
        <v>27342</v>
      </c>
      <c r="D15711" s="17">
        <v>153</v>
      </c>
      <c r="E15711" s="14">
        <v>0.36</v>
      </c>
      <c r="F15711" s="12">
        <f>D15711*(1-E15711)*(1+0.75%)</f>
        <v>98.65440000000001</v>
      </c>
    </row>
    <row r="15712" spans="1:6" x14ac:dyDescent="0.3">
      <c r="A15712" s="6" t="s">
        <v>24097</v>
      </c>
      <c r="B15712" s="6" t="s">
        <v>26893</v>
      </c>
      <c r="C15712" s="6" t="s">
        <v>27343</v>
      </c>
      <c r="D15712" s="17">
        <v>148</v>
      </c>
      <c r="E15712" s="14">
        <v>0.36</v>
      </c>
      <c r="F15712" s="12">
        <f>D15712*(1-E15712)*(1+0.75%)</f>
        <v>95.430400000000006</v>
      </c>
    </row>
    <row r="15713" spans="1:6" x14ac:dyDescent="0.3">
      <c r="A15713" s="6" t="s">
        <v>24097</v>
      </c>
      <c r="B15713" s="6" t="s">
        <v>27344</v>
      </c>
      <c r="C15713" s="6" t="s">
        <v>27345</v>
      </c>
      <c r="D15713" s="17">
        <v>153</v>
      </c>
      <c r="E15713" s="14">
        <v>0.36</v>
      </c>
      <c r="F15713" s="12">
        <f>D15713*(1-E15713)*(1+0.75%)</f>
        <v>98.65440000000001</v>
      </c>
    </row>
    <row r="15714" spans="1:6" x14ac:dyDescent="0.3">
      <c r="A15714" s="6" t="s">
        <v>24097</v>
      </c>
      <c r="B15714" s="6" t="s">
        <v>27346</v>
      </c>
      <c r="C15714" s="6" t="s">
        <v>27347</v>
      </c>
      <c r="D15714" s="17">
        <v>19.7</v>
      </c>
      <c r="E15714" s="14">
        <v>0.36</v>
      </c>
      <c r="F15714" s="12">
        <f>D15714*(1-E15714)*(1+0.75%)</f>
        <v>12.702560000000002</v>
      </c>
    </row>
    <row r="15715" spans="1:6" x14ac:dyDescent="0.3">
      <c r="A15715" s="6" t="s">
        <v>24097</v>
      </c>
      <c r="B15715" s="6" t="s">
        <v>27348</v>
      </c>
      <c r="C15715" s="6" t="s">
        <v>27349</v>
      </c>
      <c r="D15715" s="17">
        <v>19.7</v>
      </c>
      <c r="E15715" s="14">
        <v>0.36</v>
      </c>
      <c r="F15715" s="12">
        <f>D15715*(1-E15715)*(1+0.75%)</f>
        <v>12.702560000000002</v>
      </c>
    </row>
    <row r="15716" spans="1:6" x14ac:dyDescent="0.3">
      <c r="A15716" s="6" t="s">
        <v>24097</v>
      </c>
      <c r="B15716" s="6" t="s">
        <v>27350</v>
      </c>
      <c r="C15716" s="6" t="s">
        <v>27351</v>
      </c>
      <c r="D15716" s="17">
        <v>153</v>
      </c>
      <c r="E15716" s="14">
        <v>0.36</v>
      </c>
      <c r="F15716" s="12">
        <f>D15716*(1-E15716)*(1+0.75%)</f>
        <v>98.65440000000001</v>
      </c>
    </row>
    <row r="15717" spans="1:6" x14ac:dyDescent="0.3">
      <c r="A15717" s="6" t="s">
        <v>24097</v>
      </c>
      <c r="B15717" s="6" t="s">
        <v>27352</v>
      </c>
      <c r="C15717" s="6" t="s">
        <v>27353</v>
      </c>
      <c r="D15717" s="17">
        <v>153</v>
      </c>
      <c r="E15717" s="14">
        <v>0.36</v>
      </c>
      <c r="F15717" s="12">
        <f>D15717*(1-E15717)*(1+0.75%)</f>
        <v>98.65440000000001</v>
      </c>
    </row>
    <row r="15718" spans="1:6" x14ac:dyDescent="0.3">
      <c r="A15718" s="6" t="s">
        <v>24097</v>
      </c>
      <c r="B15718" s="6" t="s">
        <v>27352</v>
      </c>
      <c r="C15718" s="6" t="s">
        <v>27354</v>
      </c>
      <c r="D15718" s="17">
        <v>153</v>
      </c>
      <c r="E15718" s="14">
        <v>0.36</v>
      </c>
      <c r="F15718" s="12">
        <f>D15718*(1-E15718)*(1+0.75%)</f>
        <v>98.65440000000001</v>
      </c>
    </row>
    <row r="15719" spans="1:6" x14ac:dyDescent="0.3">
      <c r="A15719" s="6" t="s">
        <v>24097</v>
      </c>
      <c r="B15719" s="6" t="s">
        <v>27352</v>
      </c>
      <c r="C15719" s="6" t="s">
        <v>27355</v>
      </c>
      <c r="D15719" s="17">
        <v>153</v>
      </c>
      <c r="E15719" s="14">
        <v>0.36</v>
      </c>
      <c r="F15719" s="12">
        <f>D15719*(1-E15719)*(1+0.75%)</f>
        <v>98.65440000000001</v>
      </c>
    </row>
    <row r="15720" spans="1:6" x14ac:dyDescent="0.3">
      <c r="A15720" s="6" t="s">
        <v>24097</v>
      </c>
      <c r="B15720" s="6" t="s">
        <v>26694</v>
      </c>
      <c r="C15720" s="6" t="s">
        <v>27356</v>
      </c>
      <c r="D15720" s="17">
        <v>153</v>
      </c>
      <c r="E15720" s="14">
        <v>0.36</v>
      </c>
      <c r="F15720" s="12">
        <f>D15720*(1-E15720)*(1+0.75%)</f>
        <v>98.65440000000001</v>
      </c>
    </row>
    <row r="15721" spans="1:6" x14ac:dyDescent="0.3">
      <c r="A15721" s="6" t="s">
        <v>24097</v>
      </c>
      <c r="B15721" s="6" t="s">
        <v>26702</v>
      </c>
      <c r="C15721" s="6" t="s">
        <v>27357</v>
      </c>
      <c r="D15721" s="17">
        <v>153</v>
      </c>
      <c r="E15721" s="14">
        <v>0.36</v>
      </c>
      <c r="F15721" s="12">
        <f>D15721*(1-E15721)*(1+0.75%)</f>
        <v>98.65440000000001</v>
      </c>
    </row>
    <row r="15722" spans="1:6" x14ac:dyDescent="0.3">
      <c r="A15722" s="6" t="s">
        <v>24097</v>
      </c>
      <c r="B15722" s="6" t="s">
        <v>27358</v>
      </c>
      <c r="C15722" s="6" t="s">
        <v>27359</v>
      </c>
      <c r="D15722" s="17">
        <v>153</v>
      </c>
      <c r="E15722" s="14">
        <v>0.36</v>
      </c>
      <c r="F15722" s="12">
        <f>D15722*(1-E15722)*(1+0.75%)</f>
        <v>98.65440000000001</v>
      </c>
    </row>
    <row r="15723" spans="1:6" x14ac:dyDescent="0.3">
      <c r="A15723" s="6" t="s">
        <v>24097</v>
      </c>
      <c r="B15723" s="6" t="s">
        <v>27360</v>
      </c>
      <c r="C15723" s="6" t="s">
        <v>27361</v>
      </c>
      <c r="D15723" s="17">
        <v>153</v>
      </c>
      <c r="E15723" s="14">
        <v>0.36</v>
      </c>
      <c r="F15723" s="12">
        <f>D15723*(1-E15723)*(1+0.75%)</f>
        <v>98.65440000000001</v>
      </c>
    </row>
    <row r="15724" spans="1:6" x14ac:dyDescent="0.3">
      <c r="A15724" s="6" t="s">
        <v>24097</v>
      </c>
      <c r="B15724" s="6" t="s">
        <v>27362</v>
      </c>
      <c r="C15724" s="6" t="s">
        <v>27363</v>
      </c>
      <c r="D15724" s="17">
        <v>153</v>
      </c>
      <c r="E15724" s="14">
        <v>0.36</v>
      </c>
      <c r="F15724" s="12">
        <f>D15724*(1-E15724)*(1+0.75%)</f>
        <v>98.65440000000001</v>
      </c>
    </row>
    <row r="15725" spans="1:6" x14ac:dyDescent="0.3">
      <c r="A15725" s="6" t="s">
        <v>24097</v>
      </c>
      <c r="B15725" s="6" t="s">
        <v>27364</v>
      </c>
      <c r="C15725" s="6" t="s">
        <v>27365</v>
      </c>
      <c r="D15725" s="17">
        <v>153</v>
      </c>
      <c r="E15725" s="14">
        <v>0.36</v>
      </c>
      <c r="F15725" s="12">
        <f>D15725*(1-E15725)*(1+0.75%)</f>
        <v>98.65440000000001</v>
      </c>
    </row>
    <row r="15726" spans="1:6" x14ac:dyDescent="0.3">
      <c r="A15726" s="6" t="s">
        <v>24097</v>
      </c>
      <c r="B15726" s="6" t="s">
        <v>27366</v>
      </c>
      <c r="C15726" s="6" t="s">
        <v>27367</v>
      </c>
      <c r="D15726" s="17">
        <v>153</v>
      </c>
      <c r="E15726" s="14">
        <v>0.36</v>
      </c>
      <c r="F15726" s="12">
        <f>D15726*(1-E15726)*(1+0.75%)</f>
        <v>98.65440000000001</v>
      </c>
    </row>
    <row r="15727" spans="1:6" x14ac:dyDescent="0.3">
      <c r="A15727" s="6" t="s">
        <v>24097</v>
      </c>
      <c r="B15727" s="6" t="s">
        <v>27368</v>
      </c>
      <c r="C15727" s="6" t="s">
        <v>27369</v>
      </c>
      <c r="D15727" s="17">
        <v>153</v>
      </c>
      <c r="E15727" s="14">
        <v>0.36</v>
      </c>
      <c r="F15727" s="12">
        <f>D15727*(1-E15727)*(1+0.75%)</f>
        <v>98.65440000000001</v>
      </c>
    </row>
    <row r="15728" spans="1:6" x14ac:dyDescent="0.3">
      <c r="A15728" s="6" t="s">
        <v>24097</v>
      </c>
      <c r="B15728" s="6" t="s">
        <v>27368</v>
      </c>
      <c r="C15728" s="6" t="s">
        <v>27370</v>
      </c>
      <c r="D15728" s="17">
        <v>153</v>
      </c>
      <c r="E15728" s="14">
        <v>0.36</v>
      </c>
      <c r="F15728" s="12">
        <f>D15728*(1-E15728)*(1+0.75%)</f>
        <v>98.65440000000001</v>
      </c>
    </row>
    <row r="15729" spans="1:6" x14ac:dyDescent="0.3">
      <c r="A15729" s="6" t="s">
        <v>24097</v>
      </c>
      <c r="B15729" s="6" t="s">
        <v>27371</v>
      </c>
      <c r="C15729" s="6" t="s">
        <v>27372</v>
      </c>
      <c r="D15729" s="17">
        <v>242</v>
      </c>
      <c r="E15729" s="14">
        <v>0.36</v>
      </c>
      <c r="F15729" s="12">
        <f>D15729*(1-E15729)*(1+0.75%)</f>
        <v>156.04160000000002</v>
      </c>
    </row>
    <row r="15730" spans="1:6" x14ac:dyDescent="0.3">
      <c r="A15730" s="6" t="s">
        <v>24097</v>
      </c>
      <c r="B15730" s="6" t="s">
        <v>27373</v>
      </c>
      <c r="C15730" s="6" t="s">
        <v>27374</v>
      </c>
      <c r="D15730" s="17">
        <v>66</v>
      </c>
      <c r="E15730" s="14">
        <v>0.36</v>
      </c>
      <c r="F15730" s="12">
        <f>D15730*(1-E15730)*(1+0.75%)</f>
        <v>42.556800000000003</v>
      </c>
    </row>
    <row r="15731" spans="1:6" x14ac:dyDescent="0.3">
      <c r="A15731" s="6" t="s">
        <v>24097</v>
      </c>
      <c r="B15731" s="6" t="s">
        <v>27375</v>
      </c>
      <c r="C15731" s="6" t="s">
        <v>27376</v>
      </c>
      <c r="D15731" s="17">
        <v>153</v>
      </c>
      <c r="E15731" s="14">
        <v>0.36</v>
      </c>
      <c r="F15731" s="12">
        <f>D15731*(1-E15731)*(1+0.75%)</f>
        <v>98.65440000000001</v>
      </c>
    </row>
    <row r="15732" spans="1:6" x14ac:dyDescent="0.3">
      <c r="A15732" s="6" t="s">
        <v>24097</v>
      </c>
      <c r="B15732" s="6" t="s">
        <v>27377</v>
      </c>
      <c r="C15732" s="6" t="s">
        <v>27378</v>
      </c>
      <c r="D15732" s="17">
        <v>153</v>
      </c>
      <c r="E15732" s="14">
        <v>0.36</v>
      </c>
      <c r="F15732" s="12">
        <f>D15732*(1-E15732)*(1+0.75%)</f>
        <v>98.65440000000001</v>
      </c>
    </row>
    <row r="15733" spans="1:6" x14ac:dyDescent="0.3">
      <c r="A15733" s="6" t="s">
        <v>24097</v>
      </c>
      <c r="B15733" s="6" t="s">
        <v>27379</v>
      </c>
      <c r="C15733" s="6" t="s">
        <v>27380</v>
      </c>
      <c r="D15733" s="17">
        <v>153</v>
      </c>
      <c r="E15733" s="14">
        <v>0.36</v>
      </c>
      <c r="F15733" s="12">
        <f>D15733*(1-E15733)*(1+0.75%)</f>
        <v>98.65440000000001</v>
      </c>
    </row>
    <row r="15734" spans="1:6" x14ac:dyDescent="0.3">
      <c r="A15734" s="6" t="s">
        <v>24097</v>
      </c>
      <c r="B15734" s="6" t="s">
        <v>27381</v>
      </c>
      <c r="C15734" s="6" t="s">
        <v>27382</v>
      </c>
      <c r="D15734" s="17">
        <v>148</v>
      </c>
      <c r="E15734" s="14">
        <v>0.36</v>
      </c>
      <c r="F15734" s="12">
        <f>D15734*(1-E15734)*(1+0.75%)</f>
        <v>95.430400000000006</v>
      </c>
    </row>
    <row r="15735" spans="1:6" x14ac:dyDescent="0.3">
      <c r="A15735" s="6" t="s">
        <v>24097</v>
      </c>
      <c r="B15735" s="6" t="s">
        <v>27383</v>
      </c>
      <c r="C15735" s="6" t="s">
        <v>27384</v>
      </c>
      <c r="D15735" s="17">
        <v>153</v>
      </c>
      <c r="E15735" s="14">
        <v>0.36</v>
      </c>
      <c r="F15735" s="12">
        <f>D15735*(1-E15735)*(1+0.75%)</f>
        <v>98.65440000000001</v>
      </c>
    </row>
    <row r="15736" spans="1:6" x14ac:dyDescent="0.3">
      <c r="A15736" s="6" t="s">
        <v>24097</v>
      </c>
      <c r="B15736" s="6" t="s">
        <v>27385</v>
      </c>
      <c r="C15736" s="6" t="s">
        <v>27386</v>
      </c>
      <c r="D15736" s="17">
        <v>153</v>
      </c>
      <c r="E15736" s="14">
        <v>0.36</v>
      </c>
      <c r="F15736" s="12">
        <f>D15736*(1-E15736)*(1+0.75%)</f>
        <v>98.65440000000001</v>
      </c>
    </row>
    <row r="15737" spans="1:6" x14ac:dyDescent="0.3">
      <c r="A15737" s="6" t="s">
        <v>24097</v>
      </c>
      <c r="B15737" s="6" t="s">
        <v>27387</v>
      </c>
      <c r="C15737" s="6" t="s">
        <v>27388</v>
      </c>
      <c r="D15737" s="17">
        <v>111</v>
      </c>
      <c r="E15737" s="14">
        <v>0.36</v>
      </c>
      <c r="F15737" s="12">
        <f>D15737*(1-E15737)*(1+0.75%)</f>
        <v>71.572800000000015</v>
      </c>
    </row>
    <row r="15738" spans="1:6" x14ac:dyDescent="0.3">
      <c r="A15738" s="6" t="s">
        <v>24097</v>
      </c>
      <c r="B15738" s="6" t="s">
        <v>27389</v>
      </c>
      <c r="C15738" s="6" t="s">
        <v>27390</v>
      </c>
      <c r="D15738" s="17">
        <v>171</v>
      </c>
      <c r="E15738" s="14">
        <v>0.36</v>
      </c>
      <c r="F15738" s="12">
        <f>D15738*(1-E15738)*(1+0.75%)</f>
        <v>110.2608</v>
      </c>
    </row>
    <row r="15739" spans="1:6" x14ac:dyDescent="0.3">
      <c r="A15739" s="6" t="s">
        <v>24097</v>
      </c>
      <c r="B15739" s="6" t="s">
        <v>27391</v>
      </c>
      <c r="C15739" s="6" t="s">
        <v>27392</v>
      </c>
      <c r="D15739" s="17">
        <v>87</v>
      </c>
      <c r="E15739" s="14">
        <v>0.36</v>
      </c>
      <c r="F15739" s="12">
        <f>D15739*(1-E15739)*(1+0.75%)</f>
        <v>56.0976</v>
      </c>
    </row>
    <row r="15740" spans="1:6" x14ac:dyDescent="0.3">
      <c r="A15740" s="6" t="s">
        <v>24097</v>
      </c>
      <c r="B15740" s="6" t="s">
        <v>27393</v>
      </c>
      <c r="C15740" s="6" t="s">
        <v>27394</v>
      </c>
      <c r="D15740" s="17">
        <v>479</v>
      </c>
      <c r="E15740" s="14">
        <v>0.36</v>
      </c>
      <c r="F15740" s="12">
        <f>D15740*(1-E15740)*(1+0.75%)</f>
        <v>308.85920000000004</v>
      </c>
    </row>
    <row r="15741" spans="1:6" x14ac:dyDescent="0.3">
      <c r="A15741" s="6" t="s">
        <v>24097</v>
      </c>
      <c r="B15741" s="6" t="s">
        <v>27395</v>
      </c>
      <c r="C15741" s="6" t="s">
        <v>27396</v>
      </c>
      <c r="D15741" s="17">
        <v>519</v>
      </c>
      <c r="E15741" s="14">
        <v>0.36</v>
      </c>
      <c r="F15741" s="12">
        <f>D15741*(1-E15741)*(1+0.75%)</f>
        <v>334.65120000000007</v>
      </c>
    </row>
    <row r="15742" spans="1:6" x14ac:dyDescent="0.3">
      <c r="A15742" s="6" t="s">
        <v>24097</v>
      </c>
      <c r="B15742" s="6" t="s">
        <v>27397</v>
      </c>
      <c r="C15742" s="6" t="s">
        <v>27398</v>
      </c>
      <c r="D15742" s="17">
        <v>200</v>
      </c>
      <c r="E15742" s="14">
        <v>0.36</v>
      </c>
      <c r="F15742" s="12">
        <f>D15742*(1-E15742)*(1+0.75%)</f>
        <v>128.96</v>
      </c>
    </row>
    <row r="15743" spans="1:6" x14ac:dyDescent="0.3">
      <c r="A15743" s="6" t="s">
        <v>24097</v>
      </c>
      <c r="B15743" s="6" t="s">
        <v>27399</v>
      </c>
      <c r="C15743" s="6" t="s">
        <v>27400</v>
      </c>
      <c r="D15743" s="17">
        <v>622</v>
      </c>
      <c r="E15743" s="14">
        <v>0.36</v>
      </c>
      <c r="F15743" s="12">
        <f>D15743*(1-E15743)*(1+0.75%)</f>
        <v>401.06560000000002</v>
      </c>
    </row>
    <row r="15744" spans="1:6" x14ac:dyDescent="0.3">
      <c r="A15744" s="6" t="s">
        <v>24097</v>
      </c>
      <c r="B15744" s="6" t="s">
        <v>27401</v>
      </c>
      <c r="C15744" s="6" t="s">
        <v>27402</v>
      </c>
      <c r="D15744" s="17">
        <v>622</v>
      </c>
      <c r="E15744" s="14">
        <v>0.36</v>
      </c>
      <c r="F15744" s="12">
        <f>D15744*(1-E15744)*(1+0.75%)</f>
        <v>401.06560000000002</v>
      </c>
    </row>
    <row r="15745" spans="1:6" x14ac:dyDescent="0.3">
      <c r="A15745" s="6" t="s">
        <v>24097</v>
      </c>
      <c r="B15745" s="6" t="s">
        <v>27403</v>
      </c>
      <c r="C15745" s="6" t="s">
        <v>27404</v>
      </c>
      <c r="D15745" s="17">
        <v>446</v>
      </c>
      <c r="E15745" s="14">
        <v>0.36</v>
      </c>
      <c r="F15745" s="12">
        <f>D15745*(1-E15745)*(1+0.75%)</f>
        <v>287.58080000000001</v>
      </c>
    </row>
    <row r="15746" spans="1:6" x14ac:dyDescent="0.3">
      <c r="A15746" s="6" t="s">
        <v>24097</v>
      </c>
      <c r="B15746" s="6" t="s">
        <v>27405</v>
      </c>
      <c r="C15746" s="6" t="s">
        <v>27406</v>
      </c>
      <c r="D15746" s="17">
        <v>653</v>
      </c>
      <c r="E15746" s="14">
        <v>0.36</v>
      </c>
      <c r="F15746" s="12">
        <f>D15746*(1-E15746)*(1+0.75%)</f>
        <v>421.05440000000004</v>
      </c>
    </row>
    <row r="15747" spans="1:6" x14ac:dyDescent="0.3">
      <c r="A15747" s="6" t="s">
        <v>24097</v>
      </c>
      <c r="B15747" s="6" t="s">
        <v>27407</v>
      </c>
      <c r="C15747" s="6" t="s">
        <v>27408</v>
      </c>
      <c r="D15747" s="17">
        <v>446</v>
      </c>
      <c r="E15747" s="14">
        <v>0.36</v>
      </c>
      <c r="F15747" s="12">
        <f>D15747*(1-E15747)*(1+0.75%)</f>
        <v>287.58080000000001</v>
      </c>
    </row>
    <row r="15748" spans="1:6" x14ac:dyDescent="0.3">
      <c r="A15748" s="6" t="s">
        <v>24097</v>
      </c>
      <c r="B15748" s="6" t="s">
        <v>27409</v>
      </c>
      <c r="C15748" s="6" t="s">
        <v>27410</v>
      </c>
      <c r="D15748" s="17">
        <v>653</v>
      </c>
      <c r="E15748" s="14">
        <v>0.36</v>
      </c>
      <c r="F15748" s="12">
        <f>D15748*(1-E15748)*(1+0.75%)</f>
        <v>421.05440000000004</v>
      </c>
    </row>
    <row r="15749" spans="1:6" x14ac:dyDescent="0.3">
      <c r="A15749" s="6" t="s">
        <v>24097</v>
      </c>
      <c r="B15749" s="6" t="s">
        <v>27411</v>
      </c>
      <c r="C15749" s="6" t="s">
        <v>27412</v>
      </c>
      <c r="D15749" s="17">
        <v>111</v>
      </c>
      <c r="E15749" s="14">
        <v>0.36</v>
      </c>
      <c r="F15749" s="12">
        <f>D15749*(1-E15749)*(1+0.75%)</f>
        <v>71.572800000000015</v>
      </c>
    </row>
    <row r="15750" spans="1:6" x14ac:dyDescent="0.3">
      <c r="A15750" s="6" t="s">
        <v>24097</v>
      </c>
      <c r="B15750" s="6" t="s">
        <v>27413</v>
      </c>
      <c r="C15750" s="6" t="s">
        <v>27414</v>
      </c>
      <c r="D15750" s="17">
        <v>88</v>
      </c>
      <c r="E15750" s="14">
        <v>0.36</v>
      </c>
      <c r="F15750" s="12">
        <f>D15750*(1-E15750)*(1+0.75%)</f>
        <v>56.742400000000004</v>
      </c>
    </row>
    <row r="15751" spans="1:6" x14ac:dyDescent="0.3">
      <c r="A15751" s="6" t="s">
        <v>24097</v>
      </c>
      <c r="B15751" s="6" t="s">
        <v>27415</v>
      </c>
      <c r="C15751" s="6" t="s">
        <v>27416</v>
      </c>
      <c r="D15751" s="17">
        <v>111</v>
      </c>
      <c r="E15751" s="14">
        <v>0.36</v>
      </c>
      <c r="F15751" s="12">
        <f>D15751*(1-E15751)*(1+0.75%)</f>
        <v>71.572800000000015</v>
      </c>
    </row>
    <row r="15752" spans="1:6" x14ac:dyDescent="0.3">
      <c r="A15752" s="6" t="s">
        <v>24097</v>
      </c>
      <c r="B15752" s="6" t="s">
        <v>27417</v>
      </c>
      <c r="C15752" s="6" t="s">
        <v>27418</v>
      </c>
      <c r="D15752" s="17">
        <v>111</v>
      </c>
      <c r="E15752" s="14">
        <v>0.36</v>
      </c>
      <c r="F15752" s="12">
        <f>D15752*(1-E15752)*(1+0.75%)</f>
        <v>71.572800000000015</v>
      </c>
    </row>
    <row r="15753" spans="1:6" x14ac:dyDescent="0.3">
      <c r="A15753" s="6" t="s">
        <v>24097</v>
      </c>
      <c r="B15753" s="6" t="s">
        <v>27419</v>
      </c>
      <c r="C15753" s="6" t="s">
        <v>27420</v>
      </c>
      <c r="D15753" s="17">
        <v>88</v>
      </c>
      <c r="E15753" s="14">
        <v>0.36</v>
      </c>
      <c r="F15753" s="12">
        <f>D15753*(1-E15753)*(1+0.75%)</f>
        <v>56.742400000000004</v>
      </c>
    </row>
    <row r="15754" spans="1:6" x14ac:dyDescent="0.3">
      <c r="A15754" s="6" t="s">
        <v>24097</v>
      </c>
      <c r="B15754" s="6" t="s">
        <v>27421</v>
      </c>
      <c r="C15754" s="6" t="s">
        <v>27422</v>
      </c>
      <c r="D15754" s="17">
        <v>305</v>
      </c>
      <c r="E15754" s="14">
        <v>0.36</v>
      </c>
      <c r="F15754" s="12">
        <f>D15754*(1-E15754)*(1+0.75%)</f>
        <v>196.66400000000002</v>
      </c>
    </row>
    <row r="15755" spans="1:6" x14ac:dyDescent="0.3">
      <c r="A15755" s="6" t="s">
        <v>24097</v>
      </c>
      <c r="B15755" s="6" t="s">
        <v>27423</v>
      </c>
      <c r="C15755" s="6" t="s">
        <v>27424</v>
      </c>
      <c r="D15755" s="17">
        <v>273</v>
      </c>
      <c r="E15755" s="14">
        <v>0.36</v>
      </c>
      <c r="F15755" s="12">
        <f>D15755*(1-E15755)*(1+0.75%)</f>
        <v>176.03040000000001</v>
      </c>
    </row>
    <row r="15756" spans="1:6" x14ac:dyDescent="0.3">
      <c r="A15756" s="6" t="s">
        <v>24097</v>
      </c>
      <c r="B15756" s="6" t="s">
        <v>27425</v>
      </c>
      <c r="C15756" s="6" t="s">
        <v>27426</v>
      </c>
      <c r="D15756" s="17">
        <v>218</v>
      </c>
      <c r="E15756" s="14">
        <v>0.36</v>
      </c>
      <c r="F15756" s="12">
        <f>D15756*(1-E15756)*(1+0.75%)</f>
        <v>140.56640000000002</v>
      </c>
    </row>
    <row r="15757" spans="1:6" x14ac:dyDescent="0.3">
      <c r="A15757" s="6" t="s">
        <v>24097</v>
      </c>
      <c r="B15757" s="6" t="s">
        <v>27427</v>
      </c>
      <c r="C15757" s="6" t="s">
        <v>27428</v>
      </c>
      <c r="D15757" s="17">
        <v>4.4000000000000004</v>
      </c>
      <c r="E15757" s="14">
        <v>0.36</v>
      </c>
      <c r="F15757" s="12">
        <f>D15757*(1-E15757)*(1+0.75%)</f>
        <v>2.8371200000000005</v>
      </c>
    </row>
    <row r="15758" spans="1:6" x14ac:dyDescent="0.3">
      <c r="A15758" s="6" t="s">
        <v>24097</v>
      </c>
      <c r="B15758" s="6" t="s">
        <v>27429</v>
      </c>
      <c r="C15758" s="6" t="s">
        <v>27430</v>
      </c>
      <c r="D15758" s="17">
        <v>10.199999999999999</v>
      </c>
      <c r="E15758" s="14">
        <v>0.36</v>
      </c>
      <c r="F15758" s="12">
        <f>D15758*(1-E15758)*(1+0.75%)</f>
        <v>6.5769599999999997</v>
      </c>
    </row>
    <row r="15759" spans="1:6" x14ac:dyDescent="0.3">
      <c r="A15759" s="6" t="s">
        <v>24097</v>
      </c>
      <c r="B15759" s="6" t="s">
        <v>27431</v>
      </c>
      <c r="C15759" s="6" t="s">
        <v>27432</v>
      </c>
      <c r="D15759" s="17">
        <v>9.1</v>
      </c>
      <c r="E15759" s="14">
        <v>0.36</v>
      </c>
      <c r="F15759" s="12">
        <f>D15759*(1-E15759)*(1+0.75%)</f>
        <v>5.86768</v>
      </c>
    </row>
    <row r="15760" spans="1:6" x14ac:dyDescent="0.3">
      <c r="A15760" s="6" t="s">
        <v>24097</v>
      </c>
      <c r="B15760" s="6" t="s">
        <v>27433</v>
      </c>
      <c r="C15760" s="6" t="s">
        <v>27434</v>
      </c>
      <c r="D15760" s="17">
        <v>889</v>
      </c>
      <c r="E15760" s="14">
        <v>0.36</v>
      </c>
      <c r="F15760" s="12">
        <f>D15760*(1-E15760)*(1+0.75%)</f>
        <v>573.22720000000004</v>
      </c>
    </row>
    <row r="15761" spans="1:6" x14ac:dyDescent="0.3">
      <c r="A15761" s="6" t="s">
        <v>24097</v>
      </c>
      <c r="B15761" s="6" t="s">
        <v>27435</v>
      </c>
      <c r="C15761" s="6" t="s">
        <v>27436</v>
      </c>
      <c r="D15761" s="17">
        <v>95</v>
      </c>
      <c r="E15761" s="14">
        <v>0.36</v>
      </c>
      <c r="F15761" s="12">
        <f>D15761*(1-E15761)*(1+0.75%)</f>
        <v>61.256000000000007</v>
      </c>
    </row>
    <row r="15762" spans="1:6" x14ac:dyDescent="0.3">
      <c r="A15762" s="6" t="s">
        <v>24097</v>
      </c>
      <c r="B15762" s="6" t="s">
        <v>27437</v>
      </c>
      <c r="C15762" s="6" t="s">
        <v>27438</v>
      </c>
      <c r="D15762" s="17">
        <v>212</v>
      </c>
      <c r="E15762" s="14">
        <v>0.36</v>
      </c>
      <c r="F15762" s="12">
        <f>D15762*(1-E15762)*(1+0.75%)</f>
        <v>136.69760000000002</v>
      </c>
    </row>
    <row r="15763" spans="1:6" x14ac:dyDescent="0.3">
      <c r="A15763" s="6" t="s">
        <v>24097</v>
      </c>
      <c r="B15763" s="6" t="s">
        <v>27439</v>
      </c>
      <c r="C15763" s="6" t="s">
        <v>27440</v>
      </c>
      <c r="D15763" s="17">
        <v>45</v>
      </c>
      <c r="E15763" s="14">
        <v>0.36</v>
      </c>
      <c r="F15763" s="12">
        <f>D15763*(1-E15763)*(1+0.75%)</f>
        <v>29.016000000000002</v>
      </c>
    </row>
    <row r="15764" spans="1:6" x14ac:dyDescent="0.3">
      <c r="A15764" s="6" t="s">
        <v>24097</v>
      </c>
      <c r="B15764" s="6" t="s">
        <v>27441</v>
      </c>
      <c r="C15764" s="6" t="s">
        <v>27442</v>
      </c>
      <c r="D15764" s="17">
        <v>45</v>
      </c>
      <c r="E15764" s="14">
        <v>0.36</v>
      </c>
      <c r="F15764" s="12">
        <f>D15764*(1-E15764)*(1+0.75%)</f>
        <v>29.016000000000002</v>
      </c>
    </row>
    <row r="15765" spans="1:6" x14ac:dyDescent="0.3">
      <c r="A15765" s="6" t="s">
        <v>24097</v>
      </c>
      <c r="B15765" s="6" t="s">
        <v>27443</v>
      </c>
      <c r="C15765" s="6" t="s">
        <v>27444</v>
      </c>
      <c r="D15765" s="17">
        <v>69</v>
      </c>
      <c r="E15765" s="14">
        <v>0.36</v>
      </c>
      <c r="F15765" s="12">
        <f>D15765*(1-E15765)*(1+0.75%)</f>
        <v>44.491200000000006</v>
      </c>
    </row>
    <row r="15766" spans="1:6" x14ac:dyDescent="0.3">
      <c r="A15766" s="6" t="s">
        <v>24097</v>
      </c>
      <c r="B15766" s="6" t="s">
        <v>27445</v>
      </c>
      <c r="C15766" s="6" t="s">
        <v>27446</v>
      </c>
      <c r="D15766" s="17">
        <v>69</v>
      </c>
      <c r="E15766" s="14">
        <v>0.36</v>
      </c>
      <c r="F15766" s="12">
        <f>D15766*(1-E15766)*(1+0.75%)</f>
        <v>44.491200000000006</v>
      </c>
    </row>
    <row r="15767" spans="1:6" x14ac:dyDescent="0.3">
      <c r="A15767" s="6" t="s">
        <v>24097</v>
      </c>
      <c r="B15767" s="6" t="s">
        <v>27447</v>
      </c>
      <c r="C15767" s="6" t="s">
        <v>27448</v>
      </c>
      <c r="D15767" s="17">
        <v>80</v>
      </c>
      <c r="E15767" s="14">
        <v>0.36</v>
      </c>
      <c r="F15767" s="12">
        <f>D15767*(1-E15767)*(1+0.75%)</f>
        <v>51.584000000000003</v>
      </c>
    </row>
    <row r="15768" spans="1:6" x14ac:dyDescent="0.3">
      <c r="A15768" s="6" t="s">
        <v>24097</v>
      </c>
      <c r="B15768" s="6" t="s">
        <v>27449</v>
      </c>
      <c r="C15768" s="6" t="s">
        <v>27450</v>
      </c>
      <c r="D15768" s="17">
        <v>260</v>
      </c>
      <c r="E15768" s="14">
        <v>0.36</v>
      </c>
      <c r="F15768" s="12">
        <f>D15768*(1-E15768)*(1+0.75%)</f>
        <v>167.64800000000002</v>
      </c>
    </row>
    <row r="15769" spans="1:6" x14ac:dyDescent="0.3">
      <c r="A15769" s="6" t="s">
        <v>24097</v>
      </c>
      <c r="B15769" s="6" t="s">
        <v>27451</v>
      </c>
      <c r="C15769" s="6" t="s">
        <v>27452</v>
      </c>
      <c r="D15769" s="17">
        <v>373</v>
      </c>
      <c r="E15769" s="14">
        <v>0.36</v>
      </c>
      <c r="F15769" s="12">
        <f>D15769*(1-E15769)*(1+0.75%)</f>
        <v>240.5104</v>
      </c>
    </row>
    <row r="15770" spans="1:6" x14ac:dyDescent="0.3">
      <c r="A15770" s="6" t="s">
        <v>24097</v>
      </c>
      <c r="B15770" s="6" t="s">
        <v>27453</v>
      </c>
      <c r="C15770" s="6" t="s">
        <v>27454</v>
      </c>
      <c r="D15770" s="17">
        <v>452</v>
      </c>
      <c r="E15770" s="14">
        <v>0.36</v>
      </c>
      <c r="F15770" s="12">
        <f>D15770*(1-E15770)*(1+0.75%)</f>
        <v>291.44960000000003</v>
      </c>
    </row>
    <row r="15771" spans="1:6" x14ac:dyDescent="0.3">
      <c r="A15771" s="6" t="s">
        <v>24097</v>
      </c>
      <c r="B15771" s="6" t="s">
        <v>27455</v>
      </c>
      <c r="C15771" s="6" t="s">
        <v>27456</v>
      </c>
      <c r="D15771" s="17">
        <v>339</v>
      </c>
      <c r="E15771" s="14">
        <v>0.36</v>
      </c>
      <c r="F15771" s="12">
        <f>D15771*(1-E15771)*(1+0.75%)</f>
        <v>218.58720000000002</v>
      </c>
    </row>
    <row r="15772" spans="1:6" x14ac:dyDescent="0.3">
      <c r="A15772" s="6" t="s">
        <v>24097</v>
      </c>
      <c r="B15772" s="6" t="s">
        <v>27457</v>
      </c>
      <c r="C15772" s="6" t="s">
        <v>27458</v>
      </c>
      <c r="D15772" s="17">
        <v>79</v>
      </c>
      <c r="E15772" s="14">
        <v>0.36</v>
      </c>
      <c r="F15772" s="12">
        <f>D15772*(1-E15772)*(1+0.75%)</f>
        <v>50.939200000000007</v>
      </c>
    </row>
    <row r="15773" spans="1:6" x14ac:dyDescent="0.3">
      <c r="A15773" s="6" t="s">
        <v>24097</v>
      </c>
      <c r="B15773" s="6" t="s">
        <v>27459</v>
      </c>
      <c r="C15773" s="6" t="s">
        <v>27460</v>
      </c>
      <c r="D15773" s="17">
        <v>87</v>
      </c>
      <c r="E15773" s="14">
        <v>0.36</v>
      </c>
      <c r="F15773" s="12">
        <f>D15773*(1-E15773)*(1+0.75%)</f>
        <v>56.0976</v>
      </c>
    </row>
    <row r="15774" spans="1:6" x14ac:dyDescent="0.3">
      <c r="A15774" s="6" t="s">
        <v>24097</v>
      </c>
      <c r="B15774" s="6" t="s">
        <v>27461</v>
      </c>
      <c r="C15774" s="6" t="s">
        <v>27462</v>
      </c>
      <c r="D15774" s="17">
        <v>111</v>
      </c>
      <c r="E15774" s="14">
        <v>0.36</v>
      </c>
      <c r="F15774" s="12">
        <f>D15774*(1-E15774)*(1+0.75%)</f>
        <v>71.572800000000015</v>
      </c>
    </row>
    <row r="15775" spans="1:6" x14ac:dyDescent="0.3">
      <c r="A15775" s="6" t="s">
        <v>24097</v>
      </c>
      <c r="B15775" s="6" t="s">
        <v>27463</v>
      </c>
      <c r="C15775" s="6" t="s">
        <v>27464</v>
      </c>
      <c r="D15775" s="17">
        <v>145</v>
      </c>
      <c r="E15775" s="14">
        <v>0.36</v>
      </c>
      <c r="F15775" s="12">
        <f>D15775*(1-E15775)*(1+0.75%)</f>
        <v>93.496000000000009</v>
      </c>
    </row>
    <row r="15776" spans="1:6" x14ac:dyDescent="0.3">
      <c r="A15776" s="6" t="s">
        <v>24097</v>
      </c>
      <c r="B15776" s="6" t="s">
        <v>27465</v>
      </c>
      <c r="C15776" s="6" t="s">
        <v>27466</v>
      </c>
      <c r="D15776" s="17">
        <v>260</v>
      </c>
      <c r="E15776" s="14">
        <v>0.36</v>
      </c>
      <c r="F15776" s="12">
        <f>D15776*(1-E15776)*(1+0.75%)</f>
        <v>167.64800000000002</v>
      </c>
    </row>
    <row r="15777" spans="1:6" x14ac:dyDescent="0.3">
      <c r="A15777" s="6" t="s">
        <v>24097</v>
      </c>
      <c r="B15777" s="6" t="s">
        <v>27467</v>
      </c>
      <c r="C15777" s="6" t="s">
        <v>27468</v>
      </c>
      <c r="D15777" s="17">
        <v>339</v>
      </c>
      <c r="E15777" s="14">
        <v>0.36</v>
      </c>
      <c r="F15777" s="12">
        <f>D15777*(1-E15777)*(1+0.75%)</f>
        <v>218.58720000000002</v>
      </c>
    </row>
    <row r="15778" spans="1:6" x14ac:dyDescent="0.3">
      <c r="A15778" s="6" t="s">
        <v>24097</v>
      </c>
      <c r="B15778" s="6" t="s">
        <v>27469</v>
      </c>
      <c r="C15778" s="6" t="s">
        <v>27470</v>
      </c>
      <c r="D15778" s="17">
        <v>396</v>
      </c>
      <c r="E15778" s="14">
        <v>0.36</v>
      </c>
      <c r="F15778" s="12">
        <f>D15778*(1-E15778)*(1+0.75%)</f>
        <v>255.3408</v>
      </c>
    </row>
    <row r="15779" spans="1:6" x14ac:dyDescent="0.3">
      <c r="A15779" s="6" t="s">
        <v>24097</v>
      </c>
      <c r="B15779" s="6" t="s">
        <v>27471</v>
      </c>
      <c r="C15779" s="6" t="s">
        <v>27472</v>
      </c>
      <c r="D15779" s="17">
        <v>452</v>
      </c>
      <c r="E15779" s="14">
        <v>0.36</v>
      </c>
      <c r="F15779" s="12">
        <f>D15779*(1-E15779)*(1+0.75%)</f>
        <v>291.44960000000003</v>
      </c>
    </row>
    <row r="15780" spans="1:6" x14ac:dyDescent="0.3">
      <c r="A15780" s="6" t="s">
        <v>24097</v>
      </c>
      <c r="B15780" s="6" t="s">
        <v>27473</v>
      </c>
      <c r="C15780" s="6" t="s">
        <v>27474</v>
      </c>
      <c r="D15780" s="17">
        <v>566</v>
      </c>
      <c r="E15780" s="14">
        <v>0.36</v>
      </c>
      <c r="F15780" s="12">
        <f>D15780*(1-E15780)*(1+0.75%)</f>
        <v>364.95680000000004</v>
      </c>
    </row>
    <row r="15781" spans="1:6" x14ac:dyDescent="0.3">
      <c r="A15781" s="6" t="s">
        <v>24097</v>
      </c>
      <c r="B15781" s="6" t="s">
        <v>27475</v>
      </c>
      <c r="C15781" s="6" t="s">
        <v>27476</v>
      </c>
      <c r="D15781" s="17">
        <v>35.9</v>
      </c>
      <c r="E15781" s="14">
        <v>0.36</v>
      </c>
      <c r="F15781" s="12">
        <f>D15781*(1-E15781)*(1+0.75%)</f>
        <v>23.148320000000002</v>
      </c>
    </row>
    <row r="15782" spans="1:6" x14ac:dyDescent="0.3">
      <c r="A15782" s="6" t="s">
        <v>24097</v>
      </c>
      <c r="B15782" s="6" t="s">
        <v>27477</v>
      </c>
      <c r="C15782" s="6" t="s">
        <v>27478</v>
      </c>
      <c r="D15782" s="17">
        <v>225</v>
      </c>
      <c r="E15782" s="14">
        <v>0.36</v>
      </c>
      <c r="F15782" s="12">
        <f>D15782*(1-E15782)*(1+0.75%)</f>
        <v>145.08000000000001</v>
      </c>
    </row>
    <row r="15783" spans="1:6" x14ac:dyDescent="0.3">
      <c r="A15783" s="6" t="s">
        <v>24097</v>
      </c>
      <c r="B15783" s="6" t="s">
        <v>27479</v>
      </c>
      <c r="C15783" s="6" t="s">
        <v>27480</v>
      </c>
      <c r="D15783" s="17">
        <v>49.9</v>
      </c>
      <c r="E15783" s="14">
        <v>0.36</v>
      </c>
      <c r="F15783" s="12">
        <f>D15783*(1-E15783)*(1+0.75%)</f>
        <v>32.175519999999999</v>
      </c>
    </row>
    <row r="15784" spans="1:6" x14ac:dyDescent="0.3">
      <c r="A15784" s="6" t="s">
        <v>24097</v>
      </c>
      <c r="B15784" s="6" t="s">
        <v>27481</v>
      </c>
      <c r="C15784" s="6" t="s">
        <v>27482</v>
      </c>
      <c r="D15784" s="17">
        <v>66</v>
      </c>
      <c r="E15784" s="14">
        <v>0.36</v>
      </c>
      <c r="F15784" s="12">
        <f>D15784*(1-E15784)*(1+0.75%)</f>
        <v>42.556800000000003</v>
      </c>
    </row>
    <row r="15785" spans="1:6" x14ac:dyDescent="0.3">
      <c r="A15785" s="6" t="s">
        <v>24097</v>
      </c>
      <c r="B15785" s="6" t="s">
        <v>27483</v>
      </c>
      <c r="C15785" s="6" t="s">
        <v>27484</v>
      </c>
      <c r="D15785" s="17">
        <v>71</v>
      </c>
      <c r="E15785" s="14">
        <v>0.36</v>
      </c>
      <c r="F15785" s="12">
        <f>D15785*(1-E15785)*(1+0.75%)</f>
        <v>45.780799999999999</v>
      </c>
    </row>
    <row r="15786" spans="1:6" x14ac:dyDescent="0.3">
      <c r="A15786" s="6" t="s">
        <v>24097</v>
      </c>
      <c r="B15786" s="6" t="s">
        <v>27485</v>
      </c>
      <c r="C15786" s="6" t="s">
        <v>27486</v>
      </c>
      <c r="D15786" s="17">
        <v>74</v>
      </c>
      <c r="E15786" s="14">
        <v>0.36</v>
      </c>
      <c r="F15786" s="12">
        <f>D15786*(1-E15786)*(1+0.75%)</f>
        <v>47.715200000000003</v>
      </c>
    </row>
    <row r="15787" spans="1:6" x14ac:dyDescent="0.3">
      <c r="A15787" s="6" t="s">
        <v>24097</v>
      </c>
      <c r="B15787" s="6" t="s">
        <v>27487</v>
      </c>
      <c r="C15787" s="6" t="s">
        <v>27488</v>
      </c>
      <c r="D15787" s="17">
        <v>94</v>
      </c>
      <c r="E15787" s="14">
        <v>0.36</v>
      </c>
      <c r="F15787" s="12">
        <f>D15787*(1-E15787)*(1+0.75%)</f>
        <v>60.611200000000011</v>
      </c>
    </row>
    <row r="15788" spans="1:6" x14ac:dyDescent="0.3">
      <c r="A15788" s="6" t="s">
        <v>24097</v>
      </c>
      <c r="B15788" s="6" t="s">
        <v>27489</v>
      </c>
      <c r="C15788" s="6" t="s">
        <v>27490</v>
      </c>
      <c r="D15788" s="17">
        <v>478</v>
      </c>
      <c r="E15788" s="14">
        <v>0.36</v>
      </c>
      <c r="F15788" s="12">
        <f>D15788*(1-E15788)*(1+0.75%)</f>
        <v>308.21440000000001</v>
      </c>
    </row>
    <row r="15789" spans="1:6" x14ac:dyDescent="0.3">
      <c r="A15789" s="6" t="s">
        <v>24097</v>
      </c>
      <c r="B15789" s="6" t="s">
        <v>27491</v>
      </c>
      <c r="C15789" s="6" t="s">
        <v>27492</v>
      </c>
      <c r="D15789" s="17">
        <v>478</v>
      </c>
      <c r="E15789" s="14">
        <v>0.36</v>
      </c>
      <c r="F15789" s="12">
        <f>D15789*(1-E15789)*(1+0.75%)</f>
        <v>308.21440000000001</v>
      </c>
    </row>
    <row r="15790" spans="1:6" x14ac:dyDescent="0.3">
      <c r="A15790" s="6" t="s">
        <v>24097</v>
      </c>
      <c r="B15790" s="6" t="s">
        <v>27493</v>
      </c>
      <c r="C15790" s="6" t="s">
        <v>27494</v>
      </c>
      <c r="D15790" s="17">
        <v>478</v>
      </c>
      <c r="E15790" s="14">
        <v>0.36</v>
      </c>
      <c r="F15790" s="12">
        <f>D15790*(1-E15790)*(1+0.75%)</f>
        <v>308.21440000000001</v>
      </c>
    </row>
    <row r="15791" spans="1:6" x14ac:dyDescent="0.3">
      <c r="A15791" s="6" t="s">
        <v>24097</v>
      </c>
      <c r="B15791" s="6" t="s">
        <v>27495</v>
      </c>
      <c r="C15791" s="6" t="s">
        <v>27496</v>
      </c>
      <c r="D15791" s="17">
        <v>478</v>
      </c>
      <c r="E15791" s="14">
        <v>0.36</v>
      </c>
      <c r="F15791" s="12">
        <f>D15791*(1-E15791)*(1+0.75%)</f>
        <v>308.21440000000001</v>
      </c>
    </row>
    <row r="15792" spans="1:6" x14ac:dyDescent="0.3">
      <c r="A15792" s="6" t="s">
        <v>24097</v>
      </c>
      <c r="B15792" s="6" t="s">
        <v>27497</v>
      </c>
      <c r="C15792" s="6" t="s">
        <v>27498</v>
      </c>
      <c r="D15792" s="17">
        <v>478</v>
      </c>
      <c r="E15792" s="14">
        <v>0.36</v>
      </c>
      <c r="F15792" s="12">
        <f>D15792*(1-E15792)*(1+0.75%)</f>
        <v>308.21440000000001</v>
      </c>
    </row>
    <row r="15793" spans="1:6" x14ac:dyDescent="0.3">
      <c r="A15793" s="6" t="s">
        <v>24097</v>
      </c>
      <c r="B15793" s="6" t="s">
        <v>27499</v>
      </c>
      <c r="C15793" s="6" t="s">
        <v>27500</v>
      </c>
      <c r="D15793" s="17">
        <v>478</v>
      </c>
      <c r="E15793" s="14">
        <v>0.36</v>
      </c>
      <c r="F15793" s="12">
        <f>D15793*(1-E15793)*(1+0.75%)</f>
        <v>308.21440000000001</v>
      </c>
    </row>
    <row r="15794" spans="1:6" x14ac:dyDescent="0.3">
      <c r="A15794" s="6" t="s">
        <v>24097</v>
      </c>
      <c r="B15794" s="6" t="s">
        <v>27501</v>
      </c>
      <c r="C15794" s="6" t="s">
        <v>27502</v>
      </c>
      <c r="D15794" s="17">
        <v>478</v>
      </c>
      <c r="E15794" s="14">
        <v>0.36</v>
      </c>
      <c r="F15794" s="12">
        <f>D15794*(1-E15794)*(1+0.75%)</f>
        <v>308.21440000000001</v>
      </c>
    </row>
    <row r="15795" spans="1:6" x14ac:dyDescent="0.3">
      <c r="A15795" s="6" t="s">
        <v>24097</v>
      </c>
      <c r="B15795" s="6" t="s">
        <v>27503</v>
      </c>
      <c r="C15795" s="6" t="s">
        <v>27504</v>
      </c>
      <c r="D15795" s="17">
        <v>478</v>
      </c>
      <c r="E15795" s="14">
        <v>0.36</v>
      </c>
      <c r="F15795" s="12">
        <f>D15795*(1-E15795)*(1+0.75%)</f>
        <v>308.21440000000001</v>
      </c>
    </row>
    <row r="15796" spans="1:6" x14ac:dyDescent="0.3">
      <c r="A15796" s="6" t="s">
        <v>24097</v>
      </c>
      <c r="B15796" s="6" t="s">
        <v>27505</v>
      </c>
      <c r="C15796" s="6" t="s">
        <v>27506</v>
      </c>
      <c r="D15796" s="17">
        <v>478</v>
      </c>
      <c r="E15796" s="14">
        <v>0.36</v>
      </c>
      <c r="F15796" s="12">
        <f>D15796*(1-E15796)*(1+0.75%)</f>
        <v>308.21440000000001</v>
      </c>
    </row>
    <row r="15797" spans="1:6" x14ac:dyDescent="0.3">
      <c r="A15797" s="6" t="s">
        <v>24097</v>
      </c>
      <c r="B15797" s="6" t="s">
        <v>27507</v>
      </c>
      <c r="C15797" s="6" t="s">
        <v>27508</v>
      </c>
      <c r="D15797" s="17">
        <v>478</v>
      </c>
      <c r="E15797" s="14">
        <v>0.36</v>
      </c>
      <c r="F15797" s="12">
        <f>D15797*(1-E15797)*(1+0.75%)</f>
        <v>308.21440000000001</v>
      </c>
    </row>
    <row r="15798" spans="1:6" x14ac:dyDescent="0.3">
      <c r="A15798" s="6" t="s">
        <v>24097</v>
      </c>
      <c r="B15798" s="6" t="s">
        <v>27493</v>
      </c>
      <c r="C15798" s="6" t="s">
        <v>27509</v>
      </c>
      <c r="D15798" s="17">
        <v>478</v>
      </c>
      <c r="E15798" s="14">
        <v>0.36</v>
      </c>
      <c r="F15798" s="12">
        <f>D15798*(1-E15798)*(1+0.75%)</f>
        <v>308.21440000000001</v>
      </c>
    </row>
    <row r="15799" spans="1:6" x14ac:dyDescent="0.3">
      <c r="A15799" s="6" t="s">
        <v>24097</v>
      </c>
      <c r="B15799" s="6" t="s">
        <v>27510</v>
      </c>
      <c r="C15799" s="6" t="s">
        <v>27511</v>
      </c>
      <c r="D15799" s="17">
        <v>478</v>
      </c>
      <c r="E15799" s="14">
        <v>0.36</v>
      </c>
      <c r="F15799" s="12">
        <f>D15799*(1-E15799)*(1+0.75%)</f>
        <v>308.21440000000001</v>
      </c>
    </row>
    <row r="15800" spans="1:6" x14ac:dyDescent="0.3">
      <c r="A15800" s="6" t="s">
        <v>24097</v>
      </c>
      <c r="B15800" s="6" t="s">
        <v>27512</v>
      </c>
      <c r="C15800" s="6" t="s">
        <v>27513</v>
      </c>
      <c r="D15800" s="17">
        <v>478</v>
      </c>
      <c r="E15800" s="14">
        <v>0.36</v>
      </c>
      <c r="F15800" s="12">
        <f>D15800*(1-E15800)*(1+0.75%)</f>
        <v>308.21440000000001</v>
      </c>
    </row>
    <row r="15801" spans="1:6" x14ac:dyDescent="0.3">
      <c r="A15801" s="6" t="s">
        <v>24097</v>
      </c>
      <c r="B15801" s="6" t="s">
        <v>27514</v>
      </c>
      <c r="C15801" s="6" t="s">
        <v>27515</v>
      </c>
      <c r="D15801" s="17">
        <v>478</v>
      </c>
      <c r="E15801" s="14">
        <v>0.36</v>
      </c>
      <c r="F15801" s="12">
        <f>D15801*(1-E15801)*(1+0.75%)</f>
        <v>308.21440000000001</v>
      </c>
    </row>
    <row r="15802" spans="1:6" x14ac:dyDescent="0.3">
      <c r="A15802" s="6" t="s">
        <v>24097</v>
      </c>
      <c r="B15802" s="6" t="s">
        <v>27516</v>
      </c>
      <c r="C15802" s="6" t="s">
        <v>27517</v>
      </c>
      <c r="D15802" s="17">
        <v>478</v>
      </c>
      <c r="E15802" s="14">
        <v>0.36</v>
      </c>
      <c r="F15802" s="12">
        <f>D15802*(1-E15802)*(1+0.75%)</f>
        <v>308.21440000000001</v>
      </c>
    </row>
    <row r="15803" spans="1:6" x14ac:dyDescent="0.3">
      <c r="A15803" s="6" t="s">
        <v>24097</v>
      </c>
      <c r="B15803" s="6" t="s">
        <v>27518</v>
      </c>
      <c r="C15803" s="6" t="s">
        <v>27519</v>
      </c>
      <c r="D15803" s="17">
        <v>478</v>
      </c>
      <c r="E15803" s="14">
        <v>0.36</v>
      </c>
      <c r="F15803" s="12">
        <f>D15803*(1-E15803)*(1+0.75%)</f>
        <v>308.21440000000001</v>
      </c>
    </row>
    <row r="15804" spans="1:6" x14ac:dyDescent="0.3">
      <c r="A15804" s="6" t="s">
        <v>24097</v>
      </c>
      <c r="B15804" s="6" t="s">
        <v>27520</v>
      </c>
      <c r="C15804" s="6" t="s">
        <v>27521</v>
      </c>
      <c r="D15804" s="17">
        <v>478</v>
      </c>
      <c r="E15804" s="14">
        <v>0.36</v>
      </c>
      <c r="F15804" s="12">
        <f>D15804*(1-E15804)*(1+0.75%)</f>
        <v>308.21440000000001</v>
      </c>
    </row>
    <row r="15805" spans="1:6" x14ac:dyDescent="0.3">
      <c r="A15805" s="6" t="s">
        <v>24097</v>
      </c>
      <c r="B15805" s="6" t="s">
        <v>27522</v>
      </c>
      <c r="C15805" s="6" t="s">
        <v>27523</v>
      </c>
      <c r="D15805" s="17">
        <v>478</v>
      </c>
      <c r="E15805" s="14">
        <v>0.36</v>
      </c>
      <c r="F15805" s="12">
        <f>D15805*(1-E15805)*(1+0.75%)</f>
        <v>308.21440000000001</v>
      </c>
    </row>
    <row r="15806" spans="1:6" x14ac:dyDescent="0.3">
      <c r="A15806" s="6" t="s">
        <v>24097</v>
      </c>
      <c r="B15806" s="6" t="s">
        <v>27524</v>
      </c>
      <c r="C15806" s="6" t="s">
        <v>27525</v>
      </c>
      <c r="D15806" s="17">
        <v>478</v>
      </c>
      <c r="E15806" s="14">
        <v>0.36</v>
      </c>
      <c r="F15806" s="12">
        <f>D15806*(1-E15806)*(1+0.75%)</f>
        <v>308.21440000000001</v>
      </c>
    </row>
    <row r="15807" spans="1:6" x14ac:dyDescent="0.3">
      <c r="A15807" s="6" t="s">
        <v>24097</v>
      </c>
      <c r="B15807" s="6" t="s">
        <v>27526</v>
      </c>
      <c r="C15807" s="6" t="s">
        <v>27527</v>
      </c>
      <c r="D15807" s="17">
        <v>310</v>
      </c>
      <c r="E15807" s="14">
        <v>0.36</v>
      </c>
      <c r="F15807" s="12">
        <f>D15807*(1-E15807)*(1+0.75%)</f>
        <v>199.88800000000001</v>
      </c>
    </row>
    <row r="15808" spans="1:6" x14ac:dyDescent="0.3">
      <c r="A15808" s="6" t="s">
        <v>24097</v>
      </c>
      <c r="B15808" s="6" t="s">
        <v>27528</v>
      </c>
      <c r="C15808" s="6" t="s">
        <v>27529</v>
      </c>
      <c r="D15808" s="17">
        <v>310</v>
      </c>
      <c r="E15808" s="14">
        <v>0.36</v>
      </c>
      <c r="F15808" s="12">
        <f>D15808*(1-E15808)*(1+0.75%)</f>
        <v>199.88800000000001</v>
      </c>
    </row>
    <row r="15809" spans="1:6" x14ac:dyDescent="0.3">
      <c r="A15809" s="6" t="s">
        <v>24097</v>
      </c>
      <c r="B15809" s="6" t="s">
        <v>27530</v>
      </c>
      <c r="C15809" s="6" t="s">
        <v>27531</v>
      </c>
      <c r="D15809" s="17">
        <v>19</v>
      </c>
      <c r="E15809" s="14">
        <v>0.36</v>
      </c>
      <c r="F15809" s="12">
        <f>D15809*(1-E15809)*(1+0.75%)</f>
        <v>12.251200000000001</v>
      </c>
    </row>
    <row r="15810" spans="1:6" x14ac:dyDescent="0.3">
      <c r="A15810" s="6" t="s">
        <v>24097</v>
      </c>
      <c r="B15810" s="6" t="s">
        <v>27532</v>
      </c>
      <c r="C15810" s="6" t="s">
        <v>27533</v>
      </c>
      <c r="D15810" s="17">
        <v>23.2</v>
      </c>
      <c r="E15810" s="14">
        <v>0.36</v>
      </c>
      <c r="F15810" s="12">
        <f>D15810*(1-E15810)*(1+0.75%)</f>
        <v>14.95936</v>
      </c>
    </row>
    <row r="15811" spans="1:6" x14ac:dyDescent="0.3">
      <c r="A15811" s="6" t="s">
        <v>24097</v>
      </c>
      <c r="B15811" s="6" t="s">
        <v>27534</v>
      </c>
      <c r="C15811" s="6" t="s">
        <v>27535</v>
      </c>
      <c r="D15811" s="17">
        <v>25.3</v>
      </c>
      <c r="E15811" s="14">
        <v>0.36</v>
      </c>
      <c r="F15811" s="12">
        <f>D15811*(1-E15811)*(1+0.75%)</f>
        <v>16.31344</v>
      </c>
    </row>
    <row r="15812" spans="1:6" x14ac:dyDescent="0.3">
      <c r="A15812" s="6" t="s">
        <v>24097</v>
      </c>
      <c r="B15812" s="6" t="s">
        <v>27536</v>
      </c>
      <c r="C15812" s="6" t="s">
        <v>27537</v>
      </c>
      <c r="D15812" s="17">
        <v>61</v>
      </c>
      <c r="E15812" s="14">
        <v>0.36</v>
      </c>
      <c r="F15812" s="12">
        <f>D15812*(1-E15812)*(1+0.75%)</f>
        <v>39.332799999999999</v>
      </c>
    </row>
    <row r="15813" spans="1:6" x14ac:dyDescent="0.3">
      <c r="A15813" s="6" t="s">
        <v>24097</v>
      </c>
      <c r="B15813" s="6" t="s">
        <v>27538</v>
      </c>
      <c r="C15813" s="6" t="s">
        <v>27539</v>
      </c>
      <c r="D15813" s="17">
        <v>106</v>
      </c>
      <c r="E15813" s="14">
        <v>0.36</v>
      </c>
      <c r="F15813" s="12">
        <f>D15813*(1-E15813)*(1+0.75%)</f>
        <v>68.348800000000011</v>
      </c>
    </row>
    <row r="15814" spans="1:6" x14ac:dyDescent="0.3">
      <c r="A15814" s="6" t="s">
        <v>24097</v>
      </c>
      <c r="B15814" s="6" t="s">
        <v>27540</v>
      </c>
      <c r="C15814" s="6" t="s">
        <v>27541</v>
      </c>
      <c r="D15814" s="17">
        <v>109</v>
      </c>
      <c r="E15814" s="14">
        <v>0.36</v>
      </c>
      <c r="F15814" s="12">
        <f>D15814*(1-E15814)*(1+0.75%)</f>
        <v>70.283200000000008</v>
      </c>
    </row>
    <row r="15815" spans="1:6" x14ac:dyDescent="0.3">
      <c r="A15815" s="6" t="s">
        <v>24097</v>
      </c>
      <c r="B15815" s="6" t="s">
        <v>27542</v>
      </c>
      <c r="C15815" s="6" t="s">
        <v>27543</v>
      </c>
      <c r="D15815" s="17">
        <v>95</v>
      </c>
      <c r="E15815" s="14">
        <v>0.36</v>
      </c>
      <c r="F15815" s="12">
        <f>D15815*(1-E15815)*(1+0.75%)</f>
        <v>61.256000000000007</v>
      </c>
    </row>
    <row r="15816" spans="1:6" x14ac:dyDescent="0.3">
      <c r="A15816" s="6" t="s">
        <v>24097</v>
      </c>
      <c r="B15816" s="6" t="s">
        <v>27544</v>
      </c>
      <c r="C15816" s="6" t="s">
        <v>27545</v>
      </c>
      <c r="D15816" s="17">
        <v>138</v>
      </c>
      <c r="E15816" s="14">
        <v>0.36</v>
      </c>
      <c r="F15816" s="12">
        <f>D15816*(1-E15816)*(1+0.75%)</f>
        <v>88.982400000000013</v>
      </c>
    </row>
    <row r="15817" spans="1:6" x14ac:dyDescent="0.3">
      <c r="A15817" s="6" t="s">
        <v>24097</v>
      </c>
      <c r="B15817" s="6" t="s">
        <v>27546</v>
      </c>
      <c r="C15817" s="6" t="s">
        <v>27547</v>
      </c>
      <c r="D15817" s="17">
        <v>298</v>
      </c>
      <c r="E15817" s="14">
        <v>0.36</v>
      </c>
      <c r="F15817" s="12">
        <f>D15817*(1-E15817)*(1+0.75%)</f>
        <v>192.15040000000002</v>
      </c>
    </row>
    <row r="15818" spans="1:6" x14ac:dyDescent="0.3">
      <c r="A15818" s="6" t="s">
        <v>24097</v>
      </c>
      <c r="B15818" s="6" t="s">
        <v>27548</v>
      </c>
      <c r="C15818" s="6" t="s">
        <v>27549</v>
      </c>
      <c r="D15818" s="17">
        <v>298</v>
      </c>
      <c r="E15818" s="14">
        <v>0.36</v>
      </c>
      <c r="F15818" s="12">
        <f>D15818*(1-E15818)*(1+0.75%)</f>
        <v>192.15040000000002</v>
      </c>
    </row>
    <row r="15819" spans="1:6" x14ac:dyDescent="0.3">
      <c r="A15819" s="6" t="s">
        <v>24097</v>
      </c>
      <c r="B15819" s="6" t="s">
        <v>27550</v>
      </c>
      <c r="C15819" s="6" t="s">
        <v>27551</v>
      </c>
      <c r="D15819" s="17">
        <v>322</v>
      </c>
      <c r="E15819" s="14">
        <v>0.36</v>
      </c>
      <c r="F15819" s="12">
        <f>D15819*(1-E15819)*(1+0.75%)</f>
        <v>207.62560000000002</v>
      </c>
    </row>
    <row r="15820" spans="1:6" x14ac:dyDescent="0.3">
      <c r="A15820" s="6" t="s">
        <v>24097</v>
      </c>
      <c r="B15820" s="6" t="s">
        <v>27552</v>
      </c>
      <c r="C15820" s="6" t="s">
        <v>27553</v>
      </c>
      <c r="D15820" s="17">
        <v>388</v>
      </c>
      <c r="E15820" s="14">
        <v>0.36</v>
      </c>
      <c r="F15820" s="12">
        <f>D15820*(1-E15820)*(1+0.75%)</f>
        <v>250.1824</v>
      </c>
    </row>
    <row r="15821" spans="1:6" x14ac:dyDescent="0.3">
      <c r="A15821" s="6" t="s">
        <v>24097</v>
      </c>
      <c r="B15821" s="6" t="s">
        <v>27554</v>
      </c>
      <c r="C15821" s="6" t="s">
        <v>27555</v>
      </c>
      <c r="D15821" s="17">
        <v>159</v>
      </c>
      <c r="E15821" s="14">
        <v>0.36</v>
      </c>
      <c r="F15821" s="12">
        <f>D15821*(1-E15821)*(1+0.75%)</f>
        <v>102.52320000000002</v>
      </c>
    </row>
    <row r="15822" spans="1:6" x14ac:dyDescent="0.3">
      <c r="A15822" s="6" t="s">
        <v>24097</v>
      </c>
      <c r="B15822" s="6" t="s">
        <v>27556</v>
      </c>
      <c r="C15822" s="6" t="s">
        <v>27557</v>
      </c>
      <c r="D15822" s="17">
        <v>423</v>
      </c>
      <c r="E15822" s="14">
        <v>0.36</v>
      </c>
      <c r="F15822" s="12">
        <f>D15822*(1-E15822)*(1+0.75%)</f>
        <v>272.75040000000007</v>
      </c>
    </row>
    <row r="15823" spans="1:6" x14ac:dyDescent="0.3">
      <c r="A15823" s="6" t="s">
        <v>24097</v>
      </c>
      <c r="B15823" s="6" t="s">
        <v>27558</v>
      </c>
      <c r="C15823" s="6" t="s">
        <v>27559</v>
      </c>
      <c r="D15823" s="17">
        <v>193</v>
      </c>
      <c r="E15823" s="14">
        <v>0.36</v>
      </c>
      <c r="F15823" s="12">
        <f>D15823*(1-E15823)*(1+0.75%)</f>
        <v>124.4464</v>
      </c>
    </row>
    <row r="15824" spans="1:6" x14ac:dyDescent="0.3">
      <c r="A15824" s="6" t="s">
        <v>24097</v>
      </c>
      <c r="B15824" s="6" t="s">
        <v>27560</v>
      </c>
      <c r="C15824" s="6" t="s">
        <v>27561</v>
      </c>
      <c r="D15824" s="17">
        <v>457</v>
      </c>
      <c r="E15824" s="14">
        <v>0.36</v>
      </c>
      <c r="F15824" s="12">
        <f>D15824*(1-E15824)*(1+0.75%)</f>
        <v>294.67360000000002</v>
      </c>
    </row>
    <row r="15825" spans="1:6" x14ac:dyDescent="0.3">
      <c r="A15825" s="6" t="s">
        <v>24097</v>
      </c>
      <c r="B15825" s="6" t="s">
        <v>27562</v>
      </c>
      <c r="C15825" s="6" t="s">
        <v>27563</v>
      </c>
      <c r="D15825" s="17">
        <v>227</v>
      </c>
      <c r="E15825" s="14">
        <v>0.36</v>
      </c>
      <c r="F15825" s="12">
        <f>D15825*(1-E15825)*(1+0.75%)</f>
        <v>146.36960000000002</v>
      </c>
    </row>
    <row r="15826" spans="1:6" x14ac:dyDescent="0.3">
      <c r="A15826" s="6" t="s">
        <v>24097</v>
      </c>
      <c r="B15826" s="6" t="s">
        <v>27564</v>
      </c>
      <c r="C15826" s="6" t="s">
        <v>27565</v>
      </c>
      <c r="D15826" s="17">
        <v>447</v>
      </c>
      <c r="E15826" s="14">
        <v>0.36</v>
      </c>
      <c r="F15826" s="12">
        <f>D15826*(1-E15826)*(1+0.75%)</f>
        <v>288.22559999999999</v>
      </c>
    </row>
    <row r="15827" spans="1:6" x14ac:dyDescent="0.3">
      <c r="A15827" s="6" t="s">
        <v>24097</v>
      </c>
      <c r="B15827" s="6" t="s">
        <v>27566</v>
      </c>
      <c r="C15827" s="6" t="s">
        <v>27567</v>
      </c>
      <c r="D15827" s="17">
        <v>382</v>
      </c>
      <c r="E15827" s="14">
        <v>0.36</v>
      </c>
      <c r="F15827" s="12">
        <f>D15827*(1-E15827)*(1+0.75%)</f>
        <v>246.31360000000004</v>
      </c>
    </row>
    <row r="15828" spans="1:6" x14ac:dyDescent="0.3">
      <c r="A15828" s="6" t="s">
        <v>24097</v>
      </c>
      <c r="B15828" s="6" t="s">
        <v>27568</v>
      </c>
      <c r="C15828" s="6" t="s">
        <v>27569</v>
      </c>
      <c r="D15828" s="17">
        <v>217</v>
      </c>
      <c r="E15828" s="14">
        <v>0.36</v>
      </c>
      <c r="F15828" s="12">
        <f>D15828*(1-E15828)*(1+0.75%)</f>
        <v>139.92160000000001</v>
      </c>
    </row>
    <row r="15829" spans="1:6" x14ac:dyDescent="0.3">
      <c r="A15829" s="6" t="s">
        <v>24097</v>
      </c>
      <c r="B15829" s="6" t="s">
        <v>27570</v>
      </c>
      <c r="C15829" s="6" t="s">
        <v>27571</v>
      </c>
      <c r="D15829" s="17">
        <v>481</v>
      </c>
      <c r="E15829" s="14">
        <v>0.36</v>
      </c>
      <c r="F15829" s="12">
        <f>D15829*(1-E15829)*(1+0.75%)</f>
        <v>310.14880000000005</v>
      </c>
    </row>
    <row r="15830" spans="1:6" x14ac:dyDescent="0.3">
      <c r="A15830" s="6" t="s">
        <v>24097</v>
      </c>
      <c r="B15830" s="6" t="s">
        <v>27572</v>
      </c>
      <c r="C15830" s="6" t="s">
        <v>27573</v>
      </c>
      <c r="D15830" s="17">
        <v>251</v>
      </c>
      <c r="E15830" s="14">
        <v>0.36</v>
      </c>
      <c r="F15830" s="12">
        <f>D15830*(1-E15830)*(1+0.75%)</f>
        <v>161.84480000000002</v>
      </c>
    </row>
    <row r="15831" spans="1:6" x14ac:dyDescent="0.3">
      <c r="A15831" s="6" t="s">
        <v>24097</v>
      </c>
      <c r="B15831" s="6" t="s">
        <v>27574</v>
      </c>
      <c r="C15831" s="6" t="s">
        <v>27575</v>
      </c>
      <c r="D15831" s="17">
        <v>515</v>
      </c>
      <c r="E15831" s="14">
        <v>0.36</v>
      </c>
      <c r="F15831" s="12">
        <f>D15831*(1-E15831)*(1+0.75%)</f>
        <v>332.07200000000006</v>
      </c>
    </row>
    <row r="15832" spans="1:6" x14ac:dyDescent="0.3">
      <c r="A15832" s="6" t="s">
        <v>24097</v>
      </c>
      <c r="B15832" s="6" t="s">
        <v>27576</v>
      </c>
      <c r="C15832" s="6" t="s">
        <v>27577</v>
      </c>
      <c r="D15832" s="17">
        <v>286</v>
      </c>
      <c r="E15832" s="14">
        <v>0.36</v>
      </c>
      <c r="F15832" s="12">
        <f>D15832*(1-E15832)*(1+0.75%)</f>
        <v>184.4128</v>
      </c>
    </row>
    <row r="15833" spans="1:6" x14ac:dyDescent="0.3">
      <c r="A15833" s="6" t="s">
        <v>24097</v>
      </c>
      <c r="B15833" s="6" t="s">
        <v>27578</v>
      </c>
      <c r="C15833" s="6" t="s">
        <v>27579</v>
      </c>
      <c r="D15833" s="17">
        <v>550</v>
      </c>
      <c r="E15833" s="14">
        <v>0.36</v>
      </c>
      <c r="F15833" s="12">
        <f>D15833*(1-E15833)*(1+0.75%)</f>
        <v>354.64000000000004</v>
      </c>
    </row>
    <row r="15834" spans="1:6" x14ac:dyDescent="0.3">
      <c r="A15834" s="6" t="s">
        <v>24097</v>
      </c>
      <c r="B15834" s="6" t="s">
        <v>27580</v>
      </c>
      <c r="C15834" s="6" t="s">
        <v>27581</v>
      </c>
      <c r="D15834" s="17">
        <v>320</v>
      </c>
      <c r="E15834" s="14">
        <v>0.36</v>
      </c>
      <c r="F15834" s="12">
        <f>D15834*(1-E15834)*(1+0.75%)</f>
        <v>206.33600000000001</v>
      </c>
    </row>
    <row r="15835" spans="1:6" x14ac:dyDescent="0.3">
      <c r="A15835" s="6" t="s">
        <v>24097</v>
      </c>
      <c r="B15835" s="6" t="s">
        <v>27582</v>
      </c>
      <c r="C15835" s="6" t="s">
        <v>27583</v>
      </c>
      <c r="D15835" s="17">
        <v>153</v>
      </c>
      <c r="E15835" s="14">
        <v>0.36</v>
      </c>
      <c r="F15835" s="12">
        <f>D15835*(1-E15835)*(1+0.75%)</f>
        <v>98.65440000000001</v>
      </c>
    </row>
    <row r="15836" spans="1:6" x14ac:dyDescent="0.3">
      <c r="A15836" s="6" t="s">
        <v>24097</v>
      </c>
      <c r="B15836" s="6" t="s">
        <v>27584</v>
      </c>
      <c r="C15836" s="6" t="s">
        <v>27585</v>
      </c>
      <c r="D15836" s="17">
        <v>210</v>
      </c>
      <c r="E15836" s="14">
        <v>0.36</v>
      </c>
      <c r="F15836" s="12">
        <f>D15836*(1-E15836)*(1+0.75%)</f>
        <v>135.40800000000002</v>
      </c>
    </row>
    <row r="15837" spans="1:6" x14ac:dyDescent="0.3">
      <c r="A15837" s="6" t="s">
        <v>24097</v>
      </c>
      <c r="B15837" s="6" t="s">
        <v>27586</v>
      </c>
      <c r="C15837" s="6" t="s">
        <v>27587</v>
      </c>
      <c r="D15837" s="17">
        <v>32.299999999999997</v>
      </c>
      <c r="E15837" s="14">
        <v>0.36</v>
      </c>
      <c r="F15837" s="12">
        <f>D15837*(1-E15837)*(1+0.75%)</f>
        <v>20.827039999999997</v>
      </c>
    </row>
    <row r="15838" spans="1:6" x14ac:dyDescent="0.3">
      <c r="A15838" s="6" t="s">
        <v>24097</v>
      </c>
      <c r="B15838" s="6" t="s">
        <v>27588</v>
      </c>
      <c r="C15838" s="6" t="s">
        <v>27589</v>
      </c>
      <c r="D15838" s="17">
        <v>112</v>
      </c>
      <c r="E15838" s="14">
        <v>0.36</v>
      </c>
      <c r="F15838" s="12">
        <f>D15838*(1-E15838)*(1+0.75%)</f>
        <v>72.217600000000004</v>
      </c>
    </row>
    <row r="15839" spans="1:6" x14ac:dyDescent="0.3">
      <c r="A15839" s="6" t="s">
        <v>24097</v>
      </c>
      <c r="B15839" s="6" t="s">
        <v>27590</v>
      </c>
      <c r="C15839" s="6" t="s">
        <v>27591</v>
      </c>
      <c r="D15839" s="17">
        <v>118</v>
      </c>
      <c r="E15839" s="14">
        <v>0.36</v>
      </c>
      <c r="F15839" s="12">
        <f>D15839*(1-E15839)*(1+0.75%)</f>
        <v>76.086399999999998</v>
      </c>
    </row>
    <row r="15840" spans="1:6" x14ac:dyDescent="0.3">
      <c r="A15840" s="6" t="s">
        <v>24097</v>
      </c>
      <c r="B15840" s="6" t="s">
        <v>27592</v>
      </c>
      <c r="C15840" s="6" t="s">
        <v>27593</v>
      </c>
      <c r="D15840" s="17">
        <v>132</v>
      </c>
      <c r="E15840" s="14">
        <v>0.36</v>
      </c>
      <c r="F15840" s="12">
        <f>D15840*(1-E15840)*(1+0.75%)</f>
        <v>85.113600000000005</v>
      </c>
    </row>
    <row r="15841" spans="1:6" x14ac:dyDescent="0.3">
      <c r="A15841" s="6" t="s">
        <v>24097</v>
      </c>
      <c r="B15841" s="6" t="s">
        <v>27594</v>
      </c>
      <c r="C15841" s="6" t="s">
        <v>27595</v>
      </c>
      <c r="D15841" s="17">
        <v>331</v>
      </c>
      <c r="E15841" s="14">
        <v>0.36</v>
      </c>
      <c r="F15841" s="12">
        <f>D15841*(1-E15841)*(1+0.75%)</f>
        <v>213.42880000000002</v>
      </c>
    </row>
    <row r="15842" spans="1:6" x14ac:dyDescent="0.3">
      <c r="A15842" s="6" t="s">
        <v>24097</v>
      </c>
      <c r="B15842" s="6" t="s">
        <v>27596</v>
      </c>
      <c r="C15842" s="6" t="s">
        <v>27597</v>
      </c>
      <c r="D15842" s="17">
        <v>165</v>
      </c>
      <c r="E15842" s="14">
        <v>0.36</v>
      </c>
      <c r="F15842" s="12">
        <f>D15842*(1-E15842)*(1+0.75%)</f>
        <v>106.39200000000001</v>
      </c>
    </row>
    <row r="15843" spans="1:6" x14ac:dyDescent="0.3">
      <c r="A15843" s="6" t="s">
        <v>24097</v>
      </c>
      <c r="B15843" s="6" t="s">
        <v>27598</v>
      </c>
      <c r="C15843" s="6" t="s">
        <v>27599</v>
      </c>
      <c r="D15843" s="17">
        <v>365</v>
      </c>
      <c r="E15843" s="14">
        <v>0.36</v>
      </c>
      <c r="F15843" s="12">
        <f>D15843*(1-E15843)*(1+0.75%)</f>
        <v>235.352</v>
      </c>
    </row>
    <row r="15844" spans="1:6" x14ac:dyDescent="0.3">
      <c r="A15844" s="6" t="s">
        <v>24097</v>
      </c>
      <c r="B15844" s="6" t="s">
        <v>27600</v>
      </c>
      <c r="C15844" s="6" t="s">
        <v>27601</v>
      </c>
      <c r="D15844" s="17">
        <v>198</v>
      </c>
      <c r="E15844" s="14">
        <v>0.36</v>
      </c>
      <c r="F15844" s="12">
        <f>D15844*(1-E15844)*(1+0.75%)</f>
        <v>127.6704</v>
      </c>
    </row>
    <row r="15845" spans="1:6" x14ac:dyDescent="0.3">
      <c r="A15845" s="6" t="s">
        <v>24097</v>
      </c>
      <c r="B15845" s="6" t="s">
        <v>27602</v>
      </c>
      <c r="C15845" s="6" t="s">
        <v>27603</v>
      </c>
      <c r="D15845" s="17">
        <v>398</v>
      </c>
      <c r="E15845" s="14">
        <v>0.36</v>
      </c>
      <c r="F15845" s="12">
        <f>D15845*(1-E15845)*(1+0.75%)</f>
        <v>256.63040000000001</v>
      </c>
    </row>
    <row r="15846" spans="1:6" x14ac:dyDescent="0.3">
      <c r="A15846" s="6" t="s">
        <v>24097</v>
      </c>
      <c r="B15846" s="6" t="s">
        <v>27604</v>
      </c>
      <c r="C15846" s="6" t="s">
        <v>27605</v>
      </c>
      <c r="D15846" s="17">
        <v>229</v>
      </c>
      <c r="E15846" s="14">
        <v>0.36</v>
      </c>
      <c r="F15846" s="12">
        <f>D15846*(1-E15846)*(1+0.75%)</f>
        <v>147.6592</v>
      </c>
    </row>
    <row r="15847" spans="1:6" x14ac:dyDescent="0.3">
      <c r="A15847" s="6" t="s">
        <v>24097</v>
      </c>
      <c r="B15847" s="6" t="s">
        <v>27606</v>
      </c>
      <c r="C15847" s="6" t="s">
        <v>27607</v>
      </c>
      <c r="D15847" s="17">
        <v>2851</v>
      </c>
      <c r="E15847" s="14">
        <v>0.36</v>
      </c>
      <c r="F15847" s="12">
        <f>D15847*(1-E15847)*(1+0.75%)</f>
        <v>1838.3248000000003</v>
      </c>
    </row>
    <row r="15848" spans="1:6" x14ac:dyDescent="0.3">
      <c r="A15848" s="6" t="s">
        <v>24097</v>
      </c>
      <c r="B15848" s="6" t="s">
        <v>27608</v>
      </c>
      <c r="C15848" s="6" t="s">
        <v>27609</v>
      </c>
      <c r="D15848" s="17">
        <v>1095</v>
      </c>
      <c r="E15848" s="14">
        <v>0.36</v>
      </c>
      <c r="F15848" s="12">
        <f>D15848*(1-E15848)*(1+0.75%)</f>
        <v>706.05600000000015</v>
      </c>
    </row>
    <row r="15849" spans="1:6" x14ac:dyDescent="0.3">
      <c r="A15849" s="6" t="s">
        <v>24097</v>
      </c>
      <c r="B15849" s="6" t="s">
        <v>27610</v>
      </c>
      <c r="C15849" s="6" t="s">
        <v>27611</v>
      </c>
      <c r="D15849" s="17">
        <v>1754</v>
      </c>
      <c r="E15849" s="14">
        <v>0.36</v>
      </c>
      <c r="F15849" s="12">
        <f>D15849*(1-E15849)*(1+0.75%)</f>
        <v>1130.9792</v>
      </c>
    </row>
    <row r="15850" spans="1:6" x14ac:dyDescent="0.3">
      <c r="A15850" s="6" t="s">
        <v>24097</v>
      </c>
      <c r="B15850" s="6" t="s">
        <v>27612</v>
      </c>
      <c r="C15850" s="6" t="s">
        <v>27613</v>
      </c>
      <c r="D15850" s="17">
        <v>566</v>
      </c>
      <c r="E15850" s="14">
        <v>0.36</v>
      </c>
      <c r="F15850" s="12">
        <f>D15850*(1-E15850)*(1+0.75%)</f>
        <v>364.95680000000004</v>
      </c>
    </row>
    <row r="15851" spans="1:6" x14ac:dyDescent="0.3">
      <c r="A15851" s="6" t="s">
        <v>24097</v>
      </c>
      <c r="B15851" s="6" t="s">
        <v>27614</v>
      </c>
      <c r="C15851" s="6" t="s">
        <v>27615</v>
      </c>
      <c r="D15851" s="17">
        <v>985</v>
      </c>
      <c r="E15851" s="14">
        <v>0.36</v>
      </c>
      <c r="F15851" s="12">
        <f>D15851*(1-E15851)*(1+0.75%)</f>
        <v>635.12800000000004</v>
      </c>
    </row>
    <row r="15852" spans="1:6" x14ac:dyDescent="0.3">
      <c r="A15852" s="6" t="s">
        <v>24097</v>
      </c>
      <c r="B15852" s="6" t="s">
        <v>27616</v>
      </c>
      <c r="C15852" s="6" t="s">
        <v>27617</v>
      </c>
      <c r="D15852" s="17">
        <v>1887</v>
      </c>
      <c r="E15852" s="14">
        <v>0.36</v>
      </c>
      <c r="F15852" s="12">
        <f>D15852*(1-E15852)*(1+0.75%)</f>
        <v>1216.7376000000002</v>
      </c>
    </row>
    <row r="15853" spans="1:6" x14ac:dyDescent="0.3">
      <c r="A15853" s="6" t="s">
        <v>24097</v>
      </c>
      <c r="B15853" s="6" t="s">
        <v>27618</v>
      </c>
      <c r="C15853" s="6" t="s">
        <v>27619</v>
      </c>
      <c r="D15853" s="17">
        <v>2806</v>
      </c>
      <c r="E15853" s="14">
        <v>0.36</v>
      </c>
      <c r="F15853" s="12">
        <f>D15853*(1-E15853)*(1+0.75%)</f>
        <v>1809.3088000000002</v>
      </c>
    </row>
    <row r="15854" spans="1:6" x14ac:dyDescent="0.3">
      <c r="A15854" s="6" t="s">
        <v>24097</v>
      </c>
      <c r="B15854" s="6" t="s">
        <v>27620</v>
      </c>
      <c r="C15854" s="6" t="s">
        <v>27621</v>
      </c>
      <c r="D15854" s="17">
        <v>1973</v>
      </c>
      <c r="E15854" s="14">
        <v>0.36</v>
      </c>
      <c r="F15854" s="12">
        <f>D15854*(1-E15854)*(1+0.75%)</f>
        <v>1272.1904000000002</v>
      </c>
    </row>
    <row r="15855" spans="1:6" x14ac:dyDescent="0.3">
      <c r="A15855" s="6" t="s">
        <v>24097</v>
      </c>
      <c r="B15855" s="6" t="s">
        <v>27622</v>
      </c>
      <c r="C15855" s="6" t="s">
        <v>27623</v>
      </c>
      <c r="D15855" s="17">
        <v>1973</v>
      </c>
      <c r="E15855" s="14">
        <v>0.36</v>
      </c>
      <c r="F15855" s="12">
        <f>D15855*(1-E15855)*(1+0.75%)</f>
        <v>1272.1904000000002</v>
      </c>
    </row>
    <row r="15856" spans="1:6" x14ac:dyDescent="0.3">
      <c r="A15856" s="6" t="s">
        <v>24097</v>
      </c>
      <c r="B15856" s="6" t="s">
        <v>27624</v>
      </c>
      <c r="C15856" s="6" t="s">
        <v>27625</v>
      </c>
      <c r="D15856" s="17">
        <v>2910</v>
      </c>
      <c r="E15856" s="14">
        <v>0.36</v>
      </c>
      <c r="F15856" s="12">
        <f>D15856*(1-E15856)*(1+0.75%)</f>
        <v>1876.3680000000002</v>
      </c>
    </row>
    <row r="15857" spans="1:6" x14ac:dyDescent="0.3">
      <c r="A15857" s="6" t="s">
        <v>24097</v>
      </c>
      <c r="B15857" s="6" t="s">
        <v>27626</v>
      </c>
      <c r="C15857" s="6" t="s">
        <v>27627</v>
      </c>
      <c r="D15857" s="17">
        <v>281</v>
      </c>
      <c r="E15857" s="14">
        <v>0.36</v>
      </c>
      <c r="F15857" s="12">
        <f>D15857*(1-E15857)*(1+0.75%)</f>
        <v>181.18880000000001</v>
      </c>
    </row>
    <row r="15858" spans="1:6" x14ac:dyDescent="0.3">
      <c r="A15858" s="6" t="s">
        <v>24097</v>
      </c>
      <c r="B15858" s="6" t="s">
        <v>27628</v>
      </c>
      <c r="C15858" s="6" t="s">
        <v>27629</v>
      </c>
      <c r="D15858" s="17">
        <v>373</v>
      </c>
      <c r="E15858" s="14">
        <v>0.36</v>
      </c>
      <c r="F15858" s="12">
        <f>D15858*(1-E15858)*(1+0.75%)</f>
        <v>240.5104</v>
      </c>
    </row>
    <row r="15859" spans="1:6" x14ac:dyDescent="0.3">
      <c r="A15859" s="6" t="s">
        <v>24097</v>
      </c>
      <c r="B15859" s="6" t="s">
        <v>27630</v>
      </c>
      <c r="C15859" s="6" t="s">
        <v>27631</v>
      </c>
      <c r="D15859" s="17">
        <v>413</v>
      </c>
      <c r="E15859" s="14">
        <v>0.36</v>
      </c>
      <c r="F15859" s="12">
        <f>D15859*(1-E15859)*(1+0.75%)</f>
        <v>266.30240000000003</v>
      </c>
    </row>
    <row r="15860" spans="1:6" x14ac:dyDescent="0.3">
      <c r="A15860" s="6" t="s">
        <v>24097</v>
      </c>
      <c r="B15860" s="6" t="s">
        <v>27632</v>
      </c>
      <c r="C15860" s="6" t="s">
        <v>27633</v>
      </c>
      <c r="D15860" s="17">
        <v>2742</v>
      </c>
      <c r="E15860" s="14">
        <v>0.36</v>
      </c>
      <c r="F15860" s="12">
        <f>D15860*(1-E15860)*(1+0.75%)</f>
        <v>1768.0416000000002</v>
      </c>
    </row>
    <row r="15861" spans="1:6" x14ac:dyDescent="0.3">
      <c r="A15861" s="6" t="s">
        <v>24097</v>
      </c>
      <c r="B15861" s="6" t="s">
        <v>27634</v>
      </c>
      <c r="C15861" s="6" t="s">
        <v>27635</v>
      </c>
      <c r="D15861" s="17">
        <v>3011</v>
      </c>
      <c r="E15861" s="14">
        <v>0.36</v>
      </c>
      <c r="F15861" s="12">
        <f>D15861*(1-E15861)*(1+0.75%)</f>
        <v>1941.4928</v>
      </c>
    </row>
    <row r="15862" spans="1:6" x14ac:dyDescent="0.3">
      <c r="A15862" s="6" t="s">
        <v>24097</v>
      </c>
      <c r="B15862" s="6" t="s">
        <v>27636</v>
      </c>
      <c r="C15862" s="6" t="s">
        <v>27637</v>
      </c>
      <c r="D15862" s="17">
        <v>4898</v>
      </c>
      <c r="E15862" s="14">
        <v>0.36</v>
      </c>
      <c r="F15862" s="12">
        <f>D15862*(1-E15862)*(1+0.75%)</f>
        <v>3158.2304000000004</v>
      </c>
    </row>
    <row r="15863" spans="1:6" x14ac:dyDescent="0.3">
      <c r="A15863" s="6" t="s">
        <v>24097</v>
      </c>
      <c r="B15863" s="6" t="s">
        <v>27638</v>
      </c>
      <c r="C15863" s="6" t="s">
        <v>27639</v>
      </c>
      <c r="D15863" s="17">
        <v>1079</v>
      </c>
      <c r="E15863" s="14">
        <v>0.36</v>
      </c>
      <c r="F15863" s="12">
        <f>D15863*(1-E15863)*(1+0.75%)</f>
        <v>695.7392000000001</v>
      </c>
    </row>
    <row r="15864" spans="1:6" x14ac:dyDescent="0.3">
      <c r="A15864" s="6" t="s">
        <v>24097</v>
      </c>
      <c r="B15864" s="6" t="s">
        <v>27640</v>
      </c>
      <c r="C15864" s="6" t="s">
        <v>27641</v>
      </c>
      <c r="D15864" s="17">
        <v>1079</v>
      </c>
      <c r="E15864" s="14">
        <v>0.36</v>
      </c>
      <c r="F15864" s="12">
        <f>D15864*(1-E15864)*(1+0.75%)</f>
        <v>695.7392000000001</v>
      </c>
    </row>
    <row r="15865" spans="1:6" x14ac:dyDescent="0.3">
      <c r="A15865" s="6" t="s">
        <v>24097</v>
      </c>
      <c r="B15865" s="6" t="s">
        <v>27642</v>
      </c>
      <c r="C15865" s="6" t="s">
        <v>27643</v>
      </c>
      <c r="D15865" s="17">
        <v>1079</v>
      </c>
      <c r="E15865" s="14">
        <v>0.36</v>
      </c>
      <c r="F15865" s="12">
        <f>D15865*(1-E15865)*(1+0.75%)</f>
        <v>695.7392000000001</v>
      </c>
    </row>
    <row r="15866" spans="1:6" x14ac:dyDescent="0.3">
      <c r="A15866" s="6" t="s">
        <v>24097</v>
      </c>
      <c r="B15866" s="6" t="s">
        <v>27644</v>
      </c>
      <c r="C15866" s="6" t="s">
        <v>27645</v>
      </c>
      <c r="D15866" s="17">
        <v>1209</v>
      </c>
      <c r="E15866" s="14">
        <v>0.36</v>
      </c>
      <c r="F15866" s="12">
        <f>D15866*(1-E15866)*(1+0.75%)</f>
        <v>779.56320000000005</v>
      </c>
    </row>
    <row r="15867" spans="1:6" x14ac:dyDescent="0.3">
      <c r="A15867" s="6" t="s">
        <v>24097</v>
      </c>
      <c r="B15867" s="6" t="s">
        <v>27646</v>
      </c>
      <c r="C15867" s="6" t="s">
        <v>27647</v>
      </c>
      <c r="D15867" s="17">
        <v>1209</v>
      </c>
      <c r="E15867" s="14">
        <v>0.36</v>
      </c>
      <c r="F15867" s="12">
        <f>D15867*(1-E15867)*(1+0.75%)</f>
        <v>779.56320000000005</v>
      </c>
    </row>
    <row r="15868" spans="1:6" x14ac:dyDescent="0.3">
      <c r="A15868" s="6" t="s">
        <v>24097</v>
      </c>
      <c r="B15868" s="6" t="s">
        <v>27648</v>
      </c>
      <c r="C15868" s="6" t="s">
        <v>27649</v>
      </c>
      <c r="D15868" s="17">
        <v>1209</v>
      </c>
      <c r="E15868" s="14">
        <v>0.36</v>
      </c>
      <c r="F15868" s="12">
        <f>D15868*(1-E15868)*(1+0.75%)</f>
        <v>779.56320000000005</v>
      </c>
    </row>
    <row r="15869" spans="1:6" x14ac:dyDescent="0.3">
      <c r="A15869" s="6" t="s">
        <v>24097</v>
      </c>
      <c r="B15869" s="6" t="s">
        <v>27650</v>
      </c>
      <c r="C15869" s="6" t="s">
        <v>27651</v>
      </c>
      <c r="D15869" s="17">
        <v>1340</v>
      </c>
      <c r="E15869" s="14">
        <v>0.36</v>
      </c>
      <c r="F15869" s="12">
        <f>D15869*(1-E15869)*(1+0.75%)</f>
        <v>864.03200000000004</v>
      </c>
    </row>
    <row r="15870" spans="1:6" x14ac:dyDescent="0.3">
      <c r="A15870" s="6" t="s">
        <v>27652</v>
      </c>
      <c r="B15870" s="6" t="s">
        <v>27653</v>
      </c>
      <c r="C15870" s="6">
        <v>2383</v>
      </c>
      <c r="D15870" s="17">
        <v>4</v>
      </c>
      <c r="E15870" s="14">
        <v>0.36</v>
      </c>
      <c r="F15870" s="12">
        <f>D15870*(1-E15870)*(1+0.75%)</f>
        <v>2.5792000000000002</v>
      </c>
    </row>
    <row r="15871" spans="1:6" x14ac:dyDescent="0.3">
      <c r="A15871" s="6" t="s">
        <v>27652</v>
      </c>
      <c r="B15871" s="6" t="s">
        <v>27654</v>
      </c>
      <c r="C15871" s="6">
        <v>4691</v>
      </c>
      <c r="D15871" s="17">
        <v>163</v>
      </c>
      <c r="E15871" s="14">
        <v>0.36</v>
      </c>
      <c r="F15871" s="12">
        <f>D15871*(1-E15871)*(1+0.75%)</f>
        <v>105.10240000000002</v>
      </c>
    </row>
    <row r="15872" spans="1:6" x14ac:dyDescent="0.3">
      <c r="A15872" s="6" t="s">
        <v>27652</v>
      </c>
      <c r="B15872" s="6" t="s">
        <v>27655</v>
      </c>
      <c r="C15872" s="6">
        <v>4692</v>
      </c>
      <c r="D15872" s="17">
        <v>176</v>
      </c>
      <c r="E15872" s="14">
        <v>0.36</v>
      </c>
      <c r="F15872" s="12">
        <f>D15872*(1-E15872)*(1+0.75%)</f>
        <v>113.48480000000001</v>
      </c>
    </row>
    <row r="15873" spans="1:6" x14ac:dyDescent="0.3">
      <c r="A15873" s="6" t="s">
        <v>27652</v>
      </c>
      <c r="B15873" s="6" t="s">
        <v>27656</v>
      </c>
      <c r="C15873" s="6">
        <v>4693</v>
      </c>
      <c r="D15873" s="17">
        <v>29</v>
      </c>
      <c r="E15873" s="14">
        <v>0.36</v>
      </c>
      <c r="F15873" s="12">
        <f>D15873*(1-E15873)*(1+0.75%)</f>
        <v>18.699200000000001</v>
      </c>
    </row>
    <row r="15874" spans="1:6" x14ac:dyDescent="0.3">
      <c r="A15874" s="6" t="s">
        <v>27652</v>
      </c>
      <c r="B15874" s="6" t="s">
        <v>27657</v>
      </c>
      <c r="C15874" s="6">
        <v>4702</v>
      </c>
      <c r="D15874" s="17">
        <v>380</v>
      </c>
      <c r="E15874" s="14">
        <v>0.36</v>
      </c>
      <c r="F15874" s="12">
        <f>D15874*(1-E15874)*(1+0.75%)</f>
        <v>245.02400000000003</v>
      </c>
    </row>
    <row r="15875" spans="1:6" x14ac:dyDescent="0.3">
      <c r="A15875" s="6" t="s">
        <v>27652</v>
      </c>
      <c r="B15875" s="6" t="s">
        <v>27658</v>
      </c>
      <c r="C15875" s="6">
        <v>4709</v>
      </c>
      <c r="D15875" s="17">
        <v>142</v>
      </c>
      <c r="E15875" s="14">
        <v>0.36</v>
      </c>
      <c r="F15875" s="12">
        <f>D15875*(1-E15875)*(1+0.75%)</f>
        <v>91.561599999999999</v>
      </c>
    </row>
    <row r="15876" spans="1:6" x14ac:dyDescent="0.3">
      <c r="A15876" s="6" t="s">
        <v>27652</v>
      </c>
      <c r="B15876" s="6" t="s">
        <v>27659</v>
      </c>
      <c r="C15876" s="6">
        <v>4710</v>
      </c>
      <c r="D15876" s="17">
        <v>166</v>
      </c>
      <c r="E15876" s="14">
        <v>0.36</v>
      </c>
      <c r="F15876" s="12">
        <f>D15876*(1-E15876)*(1+0.75%)</f>
        <v>107.03680000000001</v>
      </c>
    </row>
    <row r="15877" spans="1:6" x14ac:dyDescent="0.3">
      <c r="A15877" s="6" t="s">
        <v>27652</v>
      </c>
      <c r="B15877" s="6" t="s">
        <v>27660</v>
      </c>
      <c r="C15877" s="6">
        <v>5100</v>
      </c>
      <c r="D15877" s="17">
        <v>1385</v>
      </c>
      <c r="E15877" s="14">
        <v>0.36</v>
      </c>
      <c r="F15877" s="12">
        <f>D15877*(1-E15877)*(1+0.75%)</f>
        <v>893.048</v>
      </c>
    </row>
    <row r="15878" spans="1:6" x14ac:dyDescent="0.3">
      <c r="A15878" s="6" t="s">
        <v>27652</v>
      </c>
      <c r="B15878" s="6" t="s">
        <v>27661</v>
      </c>
      <c r="C15878" s="6">
        <v>5354</v>
      </c>
      <c r="D15878" s="17">
        <v>47</v>
      </c>
      <c r="E15878" s="14">
        <v>0.36</v>
      </c>
      <c r="F15878" s="12">
        <f>D15878*(1-E15878)*(1+0.75%)</f>
        <v>30.305600000000005</v>
      </c>
    </row>
    <row r="15879" spans="1:6" x14ac:dyDescent="0.3">
      <c r="A15879" s="6" t="s">
        <v>27652</v>
      </c>
      <c r="B15879" s="6" t="s">
        <v>27662</v>
      </c>
      <c r="C15879" s="6">
        <v>5399</v>
      </c>
      <c r="D15879" s="17">
        <v>39</v>
      </c>
      <c r="E15879" s="14">
        <v>0.36</v>
      </c>
      <c r="F15879" s="12">
        <f>D15879*(1-E15879)*(1+0.75%)</f>
        <v>25.147200000000002</v>
      </c>
    </row>
    <row r="15880" spans="1:6" x14ac:dyDescent="0.3">
      <c r="A15880" s="6" t="s">
        <v>27652</v>
      </c>
      <c r="B15880" s="6" t="s">
        <v>27663</v>
      </c>
      <c r="C15880" s="6">
        <v>5994</v>
      </c>
      <c r="D15880" s="17">
        <v>30</v>
      </c>
      <c r="E15880" s="14">
        <v>0.36</v>
      </c>
      <c r="F15880" s="12">
        <f>D15880*(1-E15880)*(1+0.75%)</f>
        <v>19.344000000000001</v>
      </c>
    </row>
    <row r="15881" spans="1:6" x14ac:dyDescent="0.3">
      <c r="A15881" s="6" t="s">
        <v>27652</v>
      </c>
      <c r="B15881" s="6" t="s">
        <v>27664</v>
      </c>
      <c r="C15881" s="6">
        <v>6300</v>
      </c>
      <c r="D15881" s="17">
        <v>1224</v>
      </c>
      <c r="E15881" s="14">
        <v>0.36</v>
      </c>
      <c r="F15881" s="12">
        <f>D15881*(1-E15881)*(1+0.75%)</f>
        <v>789.23520000000008</v>
      </c>
    </row>
    <row r="15882" spans="1:6" x14ac:dyDescent="0.3">
      <c r="A15882" s="6" t="s">
        <v>27652</v>
      </c>
      <c r="B15882" s="6" t="s">
        <v>27665</v>
      </c>
      <c r="C15882" s="6">
        <v>6316</v>
      </c>
      <c r="D15882" s="17">
        <v>150</v>
      </c>
      <c r="E15882" s="14">
        <v>0.36</v>
      </c>
      <c r="F15882" s="12">
        <f>D15882*(1-E15882)*(1+0.75%)</f>
        <v>96.72</v>
      </c>
    </row>
    <row r="15883" spans="1:6" x14ac:dyDescent="0.3">
      <c r="A15883" s="6" t="s">
        <v>27652</v>
      </c>
      <c r="B15883" s="6" t="s">
        <v>27666</v>
      </c>
      <c r="C15883" s="6">
        <v>6762</v>
      </c>
      <c r="D15883" s="17">
        <v>60</v>
      </c>
      <c r="E15883" s="14">
        <v>0.36</v>
      </c>
      <c r="F15883" s="12">
        <f>D15883*(1-E15883)*(1+0.75%)</f>
        <v>38.688000000000002</v>
      </c>
    </row>
    <row r="15884" spans="1:6" x14ac:dyDescent="0.3">
      <c r="A15884" s="6" t="s">
        <v>27652</v>
      </c>
      <c r="B15884" s="6" t="s">
        <v>27667</v>
      </c>
      <c r="C15884" s="6">
        <v>6801</v>
      </c>
      <c r="D15884" s="17">
        <v>1304</v>
      </c>
      <c r="E15884" s="14">
        <v>0.36</v>
      </c>
      <c r="F15884" s="12">
        <f>D15884*(1-E15884)*(1+0.75%)</f>
        <v>840.81920000000014</v>
      </c>
    </row>
    <row r="15885" spans="1:6" x14ac:dyDescent="0.3">
      <c r="A15885" s="6" t="s">
        <v>27652</v>
      </c>
      <c r="B15885" s="6" t="s">
        <v>27668</v>
      </c>
      <c r="C15885" s="6">
        <v>7061</v>
      </c>
      <c r="D15885" s="17">
        <v>127</v>
      </c>
      <c r="E15885" s="14">
        <v>0.36</v>
      </c>
      <c r="F15885" s="12">
        <f>D15885*(1-E15885)*(1+0.75%)</f>
        <v>81.889600000000002</v>
      </c>
    </row>
    <row r="15886" spans="1:6" x14ac:dyDescent="0.3">
      <c r="A15886" s="6" t="s">
        <v>27652</v>
      </c>
      <c r="B15886" s="6" t="s">
        <v>27669</v>
      </c>
      <c r="C15886" s="6">
        <v>7366</v>
      </c>
      <c r="D15886" s="17">
        <v>4484</v>
      </c>
      <c r="E15886" s="14">
        <v>0.36</v>
      </c>
      <c r="F15886" s="12">
        <f>D15886*(1-E15886)*(1+0.75%)</f>
        <v>2891.2832000000003</v>
      </c>
    </row>
    <row r="15887" spans="1:6" x14ac:dyDescent="0.3">
      <c r="A15887" s="6" t="s">
        <v>27652</v>
      </c>
      <c r="B15887" s="6" t="s">
        <v>27670</v>
      </c>
      <c r="C15887" s="6">
        <v>7367</v>
      </c>
      <c r="D15887" s="17">
        <v>5507</v>
      </c>
      <c r="E15887" s="14">
        <v>0.36</v>
      </c>
      <c r="F15887" s="12">
        <f>D15887*(1-E15887)*(1+0.75%)</f>
        <v>3550.9136000000003</v>
      </c>
    </row>
    <row r="15888" spans="1:6" x14ac:dyDescent="0.3">
      <c r="A15888" s="6" t="s">
        <v>27652</v>
      </c>
      <c r="B15888" s="6" t="s">
        <v>27671</v>
      </c>
      <c r="C15888" s="6">
        <v>7371</v>
      </c>
      <c r="D15888" s="17">
        <v>3994</v>
      </c>
      <c r="E15888" s="14">
        <v>0.36</v>
      </c>
      <c r="F15888" s="12">
        <f>D15888*(1-E15888)*(1+0.75%)</f>
        <v>2575.3312000000001</v>
      </c>
    </row>
    <row r="15889" spans="1:6" x14ac:dyDescent="0.3">
      <c r="A15889" s="6" t="s">
        <v>27652</v>
      </c>
      <c r="B15889" s="6" t="s">
        <v>27672</v>
      </c>
      <c r="C15889" s="6">
        <v>7525</v>
      </c>
      <c r="D15889" s="17">
        <v>1525</v>
      </c>
      <c r="E15889" s="14">
        <v>0.36</v>
      </c>
      <c r="F15889" s="12">
        <f>D15889*(1-E15889)*(1+0.75%)</f>
        <v>983.32</v>
      </c>
    </row>
    <row r="15890" spans="1:6" x14ac:dyDescent="0.3">
      <c r="A15890" s="6" t="s">
        <v>27652</v>
      </c>
      <c r="B15890" s="6" t="s">
        <v>27673</v>
      </c>
      <c r="C15890" s="6">
        <v>7526</v>
      </c>
      <c r="D15890" s="17">
        <v>1727</v>
      </c>
      <c r="E15890" s="14">
        <v>0.36</v>
      </c>
      <c r="F15890" s="12">
        <f>D15890*(1-E15890)*(1+0.75%)</f>
        <v>1113.5696</v>
      </c>
    </row>
    <row r="15891" spans="1:6" x14ac:dyDescent="0.3">
      <c r="A15891" s="6" t="s">
        <v>27652</v>
      </c>
      <c r="B15891" s="6" t="s">
        <v>27674</v>
      </c>
      <c r="C15891" s="6">
        <v>8141</v>
      </c>
      <c r="D15891" s="17">
        <v>3596</v>
      </c>
      <c r="E15891" s="14">
        <v>0.36</v>
      </c>
      <c r="F15891" s="12">
        <f>D15891*(1-E15891)*(1+0.75%)</f>
        <v>2318.7008000000001</v>
      </c>
    </row>
    <row r="15892" spans="1:6" x14ac:dyDescent="0.3">
      <c r="A15892" s="6" t="s">
        <v>27652</v>
      </c>
      <c r="B15892" s="6" t="s">
        <v>27675</v>
      </c>
      <c r="C15892" s="6">
        <v>8142</v>
      </c>
      <c r="D15892" s="17">
        <v>3596</v>
      </c>
      <c r="E15892" s="14">
        <v>0.36</v>
      </c>
      <c r="F15892" s="12">
        <f>D15892*(1-E15892)*(1+0.75%)</f>
        <v>2318.7008000000001</v>
      </c>
    </row>
    <row r="15893" spans="1:6" x14ac:dyDescent="0.3">
      <c r="A15893" s="6" t="s">
        <v>27652</v>
      </c>
      <c r="B15893" s="6" t="s">
        <v>27676</v>
      </c>
      <c r="C15893" s="6">
        <v>8628</v>
      </c>
      <c r="D15893" s="17">
        <v>2441</v>
      </c>
      <c r="E15893" s="14">
        <v>0.36</v>
      </c>
      <c r="F15893" s="12">
        <f>D15893*(1-E15893)*(1+0.75%)</f>
        <v>1573.9568000000002</v>
      </c>
    </row>
    <row r="15894" spans="1:6" x14ac:dyDescent="0.3">
      <c r="A15894" s="6" t="s">
        <v>27652</v>
      </c>
      <c r="B15894" s="6" t="s">
        <v>27677</v>
      </c>
      <c r="C15894" s="6">
        <v>8756</v>
      </c>
      <c r="D15894" s="17">
        <v>171</v>
      </c>
      <c r="E15894" s="14">
        <v>0.36</v>
      </c>
      <c r="F15894" s="12">
        <f>D15894*(1-E15894)*(1+0.75%)</f>
        <v>110.2608</v>
      </c>
    </row>
    <row r="15895" spans="1:6" x14ac:dyDescent="0.3">
      <c r="A15895" s="6" t="s">
        <v>27652</v>
      </c>
      <c r="B15895" s="6" t="s">
        <v>27678</v>
      </c>
      <c r="C15895" s="6">
        <v>10033</v>
      </c>
      <c r="D15895" s="17">
        <v>99</v>
      </c>
      <c r="E15895" s="14">
        <v>0.36</v>
      </c>
      <c r="F15895" s="12">
        <f>D15895*(1-E15895)*(1+0.75%)</f>
        <v>63.8352</v>
      </c>
    </row>
    <row r="15896" spans="1:6" x14ac:dyDescent="0.3">
      <c r="A15896" s="6" t="s">
        <v>27652</v>
      </c>
      <c r="B15896" s="6" t="s">
        <v>27679</v>
      </c>
      <c r="C15896" s="6">
        <v>11833</v>
      </c>
      <c r="D15896" s="17">
        <v>245</v>
      </c>
      <c r="E15896" s="14">
        <v>0.36</v>
      </c>
      <c r="F15896" s="12">
        <f>D15896*(1-E15896)*(1+0.75%)</f>
        <v>157.97600000000003</v>
      </c>
    </row>
    <row r="15897" spans="1:6" x14ac:dyDescent="0.3">
      <c r="A15897" s="6" t="s">
        <v>27652</v>
      </c>
      <c r="B15897" s="6" t="s">
        <v>27680</v>
      </c>
      <c r="C15897" s="6">
        <v>20765</v>
      </c>
      <c r="D15897" s="17">
        <v>434</v>
      </c>
      <c r="E15897" s="14">
        <v>0.36</v>
      </c>
      <c r="F15897" s="12">
        <f>D15897*(1-E15897)*(1+0.75%)</f>
        <v>279.84320000000002</v>
      </c>
    </row>
    <row r="15898" spans="1:6" x14ac:dyDescent="0.3">
      <c r="A15898" s="6" t="s">
        <v>27652</v>
      </c>
      <c r="B15898" s="6" t="s">
        <v>27681</v>
      </c>
      <c r="C15898" s="6">
        <v>20766</v>
      </c>
      <c r="D15898" s="17">
        <v>569</v>
      </c>
      <c r="E15898" s="14">
        <v>0.36</v>
      </c>
      <c r="F15898" s="12">
        <f>D15898*(1-E15898)*(1+0.75%)</f>
        <v>366.89120000000003</v>
      </c>
    </row>
    <row r="15899" spans="1:6" x14ac:dyDescent="0.3">
      <c r="A15899" s="6" t="s">
        <v>27652</v>
      </c>
      <c r="B15899" s="6" t="s">
        <v>27682</v>
      </c>
      <c r="C15899" s="6">
        <v>20815</v>
      </c>
      <c r="D15899" s="17">
        <v>31233</v>
      </c>
      <c r="E15899" s="14">
        <v>0.36</v>
      </c>
      <c r="F15899" s="12">
        <f>D15899*(1-E15899)*(1+0.75%)</f>
        <v>20139.038400000001</v>
      </c>
    </row>
    <row r="15900" spans="1:6" x14ac:dyDescent="0.3">
      <c r="A15900" s="6" t="s">
        <v>27652</v>
      </c>
      <c r="B15900" s="6" t="s">
        <v>27683</v>
      </c>
      <c r="C15900" s="6">
        <v>20819</v>
      </c>
      <c r="D15900" s="17">
        <v>33315</v>
      </c>
      <c r="E15900" s="14">
        <v>0.36</v>
      </c>
      <c r="F15900" s="12">
        <f>D15900*(1-E15900)*(1+0.75%)</f>
        <v>21481.512000000002</v>
      </c>
    </row>
    <row r="15901" spans="1:6" x14ac:dyDescent="0.3">
      <c r="A15901" s="6" t="s">
        <v>27652</v>
      </c>
      <c r="B15901" s="6" t="s">
        <v>27684</v>
      </c>
      <c r="C15901" s="6">
        <v>20833</v>
      </c>
      <c r="D15901" s="17">
        <v>6044</v>
      </c>
      <c r="E15901" s="14">
        <v>0.36</v>
      </c>
      <c r="F15901" s="12">
        <f>D15901*(1-E15901)*(1+0.75%)</f>
        <v>3897.1712000000002</v>
      </c>
    </row>
    <row r="15902" spans="1:6" x14ac:dyDescent="0.3">
      <c r="A15902" s="6" t="s">
        <v>27652</v>
      </c>
      <c r="B15902" s="6" t="s">
        <v>27685</v>
      </c>
      <c r="C15902" s="6">
        <v>20834</v>
      </c>
      <c r="D15902" s="17">
        <v>6044</v>
      </c>
      <c r="E15902" s="14">
        <v>0.36</v>
      </c>
      <c r="F15902" s="12">
        <f>D15902*(1-E15902)*(1+0.75%)</f>
        <v>3897.1712000000002</v>
      </c>
    </row>
    <row r="15903" spans="1:6" x14ac:dyDescent="0.3">
      <c r="A15903" s="6" t="s">
        <v>27652</v>
      </c>
      <c r="B15903" s="6" t="s">
        <v>27686</v>
      </c>
      <c r="C15903" s="6">
        <v>20843</v>
      </c>
      <c r="D15903" s="17">
        <v>4088</v>
      </c>
      <c r="E15903" s="14">
        <v>0.36</v>
      </c>
      <c r="F15903" s="12">
        <f>D15903*(1-E15903)*(1+0.75%)</f>
        <v>2635.9424000000004</v>
      </c>
    </row>
    <row r="15904" spans="1:6" x14ac:dyDescent="0.3">
      <c r="A15904" s="6" t="s">
        <v>27652</v>
      </c>
      <c r="B15904" s="6" t="s">
        <v>27687</v>
      </c>
      <c r="C15904" s="6">
        <v>20844</v>
      </c>
      <c r="D15904" s="17">
        <v>4088</v>
      </c>
      <c r="E15904" s="14">
        <v>0.36</v>
      </c>
      <c r="F15904" s="12">
        <f>D15904*(1-E15904)*(1+0.75%)</f>
        <v>2635.9424000000004</v>
      </c>
    </row>
    <row r="15905" spans="1:6" x14ac:dyDescent="0.3">
      <c r="A15905" s="6" t="s">
        <v>27652</v>
      </c>
      <c r="B15905" s="6" t="s">
        <v>27688</v>
      </c>
      <c r="C15905" s="6">
        <v>20882</v>
      </c>
      <c r="D15905" s="17">
        <v>2737</v>
      </c>
      <c r="E15905" s="14">
        <v>0.36</v>
      </c>
      <c r="F15905" s="12">
        <f>D15905*(1-E15905)*(1+0.75%)</f>
        <v>1764.8176000000001</v>
      </c>
    </row>
    <row r="15906" spans="1:6" x14ac:dyDescent="0.3">
      <c r="A15906" s="6" t="s">
        <v>27652</v>
      </c>
      <c r="B15906" s="6" t="s">
        <v>27689</v>
      </c>
      <c r="C15906" s="6">
        <v>20892</v>
      </c>
      <c r="D15906" s="17">
        <v>1170</v>
      </c>
      <c r="E15906" s="14">
        <v>0.36</v>
      </c>
      <c r="F15906" s="12">
        <f>D15906*(1-E15906)*(1+0.75%)</f>
        <v>754.41600000000017</v>
      </c>
    </row>
    <row r="15907" spans="1:6" x14ac:dyDescent="0.3">
      <c r="A15907" s="6" t="s">
        <v>27652</v>
      </c>
      <c r="B15907" s="6" t="s">
        <v>27690</v>
      </c>
      <c r="C15907" s="6">
        <v>20894</v>
      </c>
      <c r="D15907" s="17">
        <v>1170</v>
      </c>
      <c r="E15907" s="14">
        <v>0.36</v>
      </c>
      <c r="F15907" s="12">
        <f>D15907*(1-E15907)*(1+0.75%)</f>
        <v>754.41600000000017</v>
      </c>
    </row>
    <row r="15908" spans="1:6" x14ac:dyDescent="0.3">
      <c r="A15908" s="6" t="s">
        <v>27652</v>
      </c>
      <c r="B15908" s="6" t="s">
        <v>27691</v>
      </c>
      <c r="C15908" s="6">
        <v>20897</v>
      </c>
      <c r="D15908" s="17">
        <v>1362</v>
      </c>
      <c r="E15908" s="14">
        <v>0.36</v>
      </c>
      <c r="F15908" s="12">
        <f>D15908*(1-E15908)*(1+0.75%)</f>
        <v>878.21760000000017</v>
      </c>
    </row>
    <row r="15909" spans="1:6" x14ac:dyDescent="0.3">
      <c r="A15909" s="6" t="s">
        <v>27652</v>
      </c>
      <c r="B15909" s="6" t="s">
        <v>27692</v>
      </c>
      <c r="C15909" s="6">
        <v>20902</v>
      </c>
      <c r="D15909" s="17">
        <v>741</v>
      </c>
      <c r="E15909" s="14">
        <v>0.36</v>
      </c>
      <c r="F15909" s="12">
        <f>D15909*(1-E15909)*(1+0.75%)</f>
        <v>477.79680000000002</v>
      </c>
    </row>
    <row r="15910" spans="1:6" x14ac:dyDescent="0.3">
      <c r="A15910" s="6" t="s">
        <v>27652</v>
      </c>
      <c r="B15910" s="6" t="s">
        <v>27693</v>
      </c>
      <c r="C15910" s="6">
        <v>20904</v>
      </c>
      <c r="D15910" s="17">
        <v>849</v>
      </c>
      <c r="E15910" s="14">
        <v>0.36</v>
      </c>
      <c r="F15910" s="12">
        <f>D15910*(1-E15910)*(1+0.75%)</f>
        <v>547.43520000000001</v>
      </c>
    </row>
    <row r="15911" spans="1:6" x14ac:dyDescent="0.3">
      <c r="A15911" s="6" t="s">
        <v>27652</v>
      </c>
      <c r="B15911" s="6" t="s">
        <v>27694</v>
      </c>
      <c r="C15911" s="6">
        <v>20907</v>
      </c>
      <c r="D15911" s="17">
        <v>543</v>
      </c>
      <c r="E15911" s="14">
        <v>0.36</v>
      </c>
      <c r="F15911" s="12">
        <f>D15911*(1-E15911)*(1+0.75%)</f>
        <v>350.12639999999999</v>
      </c>
    </row>
    <row r="15912" spans="1:6" x14ac:dyDescent="0.3">
      <c r="A15912" s="6" t="s">
        <v>27652</v>
      </c>
      <c r="B15912" s="6" t="s">
        <v>27695</v>
      </c>
      <c r="C15912" s="6">
        <v>20908</v>
      </c>
      <c r="D15912" s="17">
        <v>618</v>
      </c>
      <c r="E15912" s="14">
        <v>0.36</v>
      </c>
      <c r="F15912" s="12">
        <f>D15912*(1-E15912)*(1+0.75%)</f>
        <v>398.4864</v>
      </c>
    </row>
    <row r="15913" spans="1:6" x14ac:dyDescent="0.3">
      <c r="A15913" s="6" t="s">
        <v>27652</v>
      </c>
      <c r="B15913" s="6" t="s">
        <v>27696</v>
      </c>
      <c r="C15913" s="6">
        <v>20909</v>
      </c>
      <c r="D15913" s="17">
        <v>618</v>
      </c>
      <c r="E15913" s="14">
        <v>0.36</v>
      </c>
      <c r="F15913" s="12">
        <f>D15913*(1-E15913)*(1+0.75%)</f>
        <v>398.4864</v>
      </c>
    </row>
    <row r="15914" spans="1:6" x14ac:dyDescent="0.3">
      <c r="A15914" s="6" t="s">
        <v>27652</v>
      </c>
      <c r="B15914" s="6" t="s">
        <v>27697</v>
      </c>
      <c r="C15914" s="6">
        <v>20923</v>
      </c>
      <c r="D15914" s="17">
        <v>1533</v>
      </c>
      <c r="E15914" s="14">
        <v>0.36</v>
      </c>
      <c r="F15914" s="12">
        <f>D15914*(1-E15914)*(1+0.75%)</f>
        <v>988.47840000000008</v>
      </c>
    </row>
    <row r="15915" spans="1:6" x14ac:dyDescent="0.3">
      <c r="A15915" s="6" t="s">
        <v>27652</v>
      </c>
      <c r="B15915" s="6" t="s">
        <v>27698</v>
      </c>
      <c r="C15915" s="6">
        <v>20924</v>
      </c>
      <c r="D15915" s="17">
        <v>1533</v>
      </c>
      <c r="E15915" s="14">
        <v>0.36</v>
      </c>
      <c r="F15915" s="12">
        <f>D15915*(1-E15915)*(1+0.75%)</f>
        <v>988.47840000000008</v>
      </c>
    </row>
    <row r="15916" spans="1:6" x14ac:dyDescent="0.3">
      <c r="A15916" s="6" t="s">
        <v>27652</v>
      </c>
      <c r="B15916" s="6" t="s">
        <v>27699</v>
      </c>
      <c r="C15916" s="6">
        <v>20971</v>
      </c>
      <c r="D15916" s="17">
        <v>21431</v>
      </c>
      <c r="E15916" s="14">
        <v>0.36</v>
      </c>
      <c r="F15916" s="12">
        <f>D15916*(1-E15916)*(1+0.75%)</f>
        <v>13818.7088</v>
      </c>
    </row>
    <row r="15917" spans="1:6" x14ac:dyDescent="0.3">
      <c r="A15917" s="6" t="s">
        <v>27652</v>
      </c>
      <c r="B15917" s="6" t="s">
        <v>27700</v>
      </c>
      <c r="C15917" s="6">
        <v>20981</v>
      </c>
      <c r="D15917" s="17">
        <v>22589</v>
      </c>
      <c r="E15917" s="14">
        <v>0.36</v>
      </c>
      <c r="F15917" s="12">
        <f>D15917*(1-E15917)*(1+0.75%)</f>
        <v>14565.387200000001</v>
      </c>
    </row>
    <row r="15918" spans="1:6" x14ac:dyDescent="0.3">
      <c r="A15918" s="6" t="s">
        <v>27652</v>
      </c>
      <c r="B15918" s="6" t="s">
        <v>27701</v>
      </c>
      <c r="C15918" s="6">
        <v>21066</v>
      </c>
      <c r="D15918" s="17">
        <v>286</v>
      </c>
      <c r="E15918" s="14">
        <v>0.36</v>
      </c>
      <c r="F15918" s="12">
        <f>D15918*(1-E15918)*(1+0.75%)</f>
        <v>184.4128</v>
      </c>
    </row>
    <row r="15919" spans="1:6" x14ac:dyDescent="0.3">
      <c r="A15919" s="6" t="s">
        <v>27652</v>
      </c>
      <c r="B15919" s="6" t="s">
        <v>27702</v>
      </c>
      <c r="C15919" s="6">
        <v>21106</v>
      </c>
      <c r="D15919" s="17">
        <v>860</v>
      </c>
      <c r="E15919" s="14">
        <v>0.36</v>
      </c>
      <c r="F15919" s="12">
        <f>D15919*(1-E15919)*(1+0.75%)</f>
        <v>554.52800000000002</v>
      </c>
    </row>
    <row r="15920" spans="1:6" x14ac:dyDescent="0.3">
      <c r="A15920" s="6" t="s">
        <v>27652</v>
      </c>
      <c r="B15920" s="6" t="s">
        <v>27703</v>
      </c>
      <c r="C15920" s="6">
        <v>21147</v>
      </c>
      <c r="D15920" s="17">
        <v>2387</v>
      </c>
      <c r="E15920" s="14">
        <v>0.36</v>
      </c>
      <c r="F15920" s="12">
        <f>D15920*(1-E15920)*(1+0.75%)</f>
        <v>1539.1376000000002</v>
      </c>
    </row>
    <row r="15921" spans="1:6" x14ac:dyDescent="0.3">
      <c r="A15921" s="6" t="s">
        <v>27652</v>
      </c>
      <c r="B15921" s="6" t="s">
        <v>27704</v>
      </c>
      <c r="C15921" s="6">
        <v>21149</v>
      </c>
      <c r="D15921" s="17">
        <v>2387</v>
      </c>
      <c r="E15921" s="14">
        <v>0.36</v>
      </c>
      <c r="F15921" s="12">
        <f>D15921*(1-E15921)*(1+0.75%)</f>
        <v>1539.1376000000002</v>
      </c>
    </row>
    <row r="15922" spans="1:6" x14ac:dyDescent="0.3">
      <c r="A15922" s="6" t="s">
        <v>27652</v>
      </c>
      <c r="B15922" s="6" t="s">
        <v>27705</v>
      </c>
      <c r="C15922" s="6">
        <v>21378</v>
      </c>
      <c r="D15922" s="17">
        <v>1662</v>
      </c>
      <c r="E15922" s="14">
        <v>0.36</v>
      </c>
      <c r="F15922" s="12">
        <f>D15922*(1-E15922)*(1+0.75%)</f>
        <v>1071.6576000000002</v>
      </c>
    </row>
    <row r="15923" spans="1:6" x14ac:dyDescent="0.3">
      <c r="A15923" s="6" t="s">
        <v>27652</v>
      </c>
      <c r="B15923" s="6" t="s">
        <v>27706</v>
      </c>
      <c r="C15923" s="6">
        <v>21472</v>
      </c>
      <c r="D15923" s="17">
        <v>534</v>
      </c>
      <c r="E15923" s="14">
        <v>0.36</v>
      </c>
      <c r="F15923" s="12">
        <f>D15923*(1-E15923)*(1+0.75%)</f>
        <v>344.32319999999999</v>
      </c>
    </row>
    <row r="15924" spans="1:6" x14ac:dyDescent="0.3">
      <c r="A15924" s="6" t="s">
        <v>27652</v>
      </c>
      <c r="B15924" s="6" t="s">
        <v>27707</v>
      </c>
      <c r="C15924" s="6">
        <v>21473</v>
      </c>
      <c r="D15924" s="17">
        <v>534</v>
      </c>
      <c r="E15924" s="14">
        <v>0.36</v>
      </c>
      <c r="F15924" s="12">
        <f>D15924*(1-E15924)*(1+0.75%)</f>
        <v>344.32319999999999</v>
      </c>
    </row>
    <row r="15925" spans="1:6" x14ac:dyDescent="0.3">
      <c r="A15925" s="6" t="s">
        <v>27652</v>
      </c>
      <c r="B15925" s="6" t="s">
        <v>27708</v>
      </c>
      <c r="C15925" s="6">
        <v>21494</v>
      </c>
      <c r="D15925" s="17">
        <v>2041</v>
      </c>
      <c r="E15925" s="14">
        <v>0.36</v>
      </c>
      <c r="F15925" s="12">
        <f>D15925*(1-E15925)*(1+0.75%)</f>
        <v>1316.0368000000001</v>
      </c>
    </row>
    <row r="15926" spans="1:6" x14ac:dyDescent="0.3">
      <c r="A15926" s="6" t="s">
        <v>27652</v>
      </c>
      <c r="B15926" s="6" t="s">
        <v>27709</v>
      </c>
      <c r="C15926" s="6">
        <v>21495</v>
      </c>
      <c r="D15926" s="17">
        <v>2793</v>
      </c>
      <c r="E15926" s="14">
        <v>0.36</v>
      </c>
      <c r="F15926" s="12">
        <f>D15926*(1-E15926)*(1+0.75%)</f>
        <v>1800.9264000000001</v>
      </c>
    </row>
    <row r="15927" spans="1:6" x14ac:dyDescent="0.3">
      <c r="A15927" s="6" t="s">
        <v>27652</v>
      </c>
      <c r="B15927" s="6" t="s">
        <v>27710</v>
      </c>
      <c r="C15927" s="6">
        <v>21497</v>
      </c>
      <c r="D15927" s="17">
        <v>3999</v>
      </c>
      <c r="E15927" s="14">
        <v>0.36</v>
      </c>
      <c r="F15927" s="12">
        <f>D15927*(1-E15927)*(1+0.75%)</f>
        <v>2578.5552000000002</v>
      </c>
    </row>
    <row r="15928" spans="1:6" x14ac:dyDescent="0.3">
      <c r="A15928" s="6" t="s">
        <v>27652</v>
      </c>
      <c r="B15928" s="6" t="s">
        <v>27711</v>
      </c>
      <c r="C15928" s="6">
        <v>21498</v>
      </c>
      <c r="D15928" s="17">
        <v>7239</v>
      </c>
      <c r="E15928" s="14">
        <v>0.36</v>
      </c>
      <c r="F15928" s="12">
        <f>D15928*(1-E15928)*(1+0.75%)</f>
        <v>4667.7072000000007</v>
      </c>
    </row>
    <row r="15929" spans="1:6" x14ac:dyDescent="0.3">
      <c r="A15929" s="6" t="s">
        <v>27652</v>
      </c>
      <c r="B15929" s="6" t="s">
        <v>27712</v>
      </c>
      <c r="C15929" s="6">
        <v>21500</v>
      </c>
      <c r="D15929" s="17">
        <v>2014</v>
      </c>
      <c r="E15929" s="14">
        <v>0.36</v>
      </c>
      <c r="F15929" s="12">
        <f>D15929*(1-E15929)*(1+0.75%)</f>
        <v>1298.6272000000001</v>
      </c>
    </row>
    <row r="15930" spans="1:6" x14ac:dyDescent="0.3">
      <c r="A15930" s="6" t="s">
        <v>27652</v>
      </c>
      <c r="B15930" s="6" t="s">
        <v>27713</v>
      </c>
      <c r="C15930" s="6">
        <v>21501</v>
      </c>
      <c r="D15930" s="17">
        <v>2337</v>
      </c>
      <c r="E15930" s="14">
        <v>0.36</v>
      </c>
      <c r="F15930" s="12">
        <f>D15930*(1-E15930)*(1+0.75%)</f>
        <v>1506.8976000000002</v>
      </c>
    </row>
    <row r="15931" spans="1:6" x14ac:dyDescent="0.3">
      <c r="A15931" s="6" t="s">
        <v>27652</v>
      </c>
      <c r="B15931" s="6" t="s">
        <v>27714</v>
      </c>
      <c r="C15931" s="6">
        <v>21502</v>
      </c>
      <c r="D15931" s="17">
        <v>2999</v>
      </c>
      <c r="E15931" s="14">
        <v>0.36</v>
      </c>
      <c r="F15931" s="12">
        <f>D15931*(1-E15931)*(1+0.75%)</f>
        <v>1933.7552000000003</v>
      </c>
    </row>
    <row r="15932" spans="1:6" x14ac:dyDescent="0.3">
      <c r="A15932" s="6" t="s">
        <v>27652</v>
      </c>
      <c r="B15932" s="6" t="s">
        <v>27715</v>
      </c>
      <c r="C15932" s="6">
        <v>21503</v>
      </c>
      <c r="D15932" s="17">
        <v>4313</v>
      </c>
      <c r="E15932" s="14">
        <v>0.36</v>
      </c>
      <c r="F15932" s="12">
        <f>D15932*(1-E15932)*(1+0.75%)</f>
        <v>2781.0224000000003</v>
      </c>
    </row>
    <row r="15933" spans="1:6" x14ac:dyDescent="0.3">
      <c r="A15933" s="6" t="s">
        <v>27652</v>
      </c>
      <c r="B15933" s="6" t="s">
        <v>27716</v>
      </c>
      <c r="C15933" s="6">
        <v>21508</v>
      </c>
      <c r="D15933" s="17">
        <v>10574</v>
      </c>
      <c r="E15933" s="14">
        <v>0.36</v>
      </c>
      <c r="F15933" s="12">
        <f>D15933*(1-E15933)*(1+0.75%)</f>
        <v>6818.1152000000011</v>
      </c>
    </row>
    <row r="15934" spans="1:6" x14ac:dyDescent="0.3">
      <c r="A15934" s="6" t="s">
        <v>27652</v>
      </c>
      <c r="B15934" s="6" t="s">
        <v>27717</v>
      </c>
      <c r="C15934" s="6">
        <v>21509</v>
      </c>
      <c r="D15934" s="17">
        <v>16288</v>
      </c>
      <c r="E15934" s="14">
        <v>0.36</v>
      </c>
      <c r="F15934" s="12">
        <f>D15934*(1-E15934)*(1+0.75%)</f>
        <v>10502.502400000001</v>
      </c>
    </row>
    <row r="15935" spans="1:6" x14ac:dyDescent="0.3">
      <c r="A15935" s="6" t="s">
        <v>27652</v>
      </c>
      <c r="B15935" s="6" t="s">
        <v>27718</v>
      </c>
      <c r="C15935" s="6">
        <v>21510</v>
      </c>
      <c r="D15935" s="17">
        <v>8520</v>
      </c>
      <c r="E15935" s="14">
        <v>0.36</v>
      </c>
      <c r="F15935" s="12">
        <f>D15935*(1-E15935)*(1+0.75%)</f>
        <v>5493.6960000000008</v>
      </c>
    </row>
    <row r="15936" spans="1:6" x14ac:dyDescent="0.3">
      <c r="A15936" s="6" t="s">
        <v>27652</v>
      </c>
      <c r="B15936" s="6" t="s">
        <v>27719</v>
      </c>
      <c r="C15936" s="6">
        <v>21511</v>
      </c>
      <c r="D15936" s="17">
        <v>12248</v>
      </c>
      <c r="E15936" s="14">
        <v>0.36</v>
      </c>
      <c r="F15936" s="12">
        <f>D15936*(1-E15936)*(1+0.75%)</f>
        <v>7897.510400000001</v>
      </c>
    </row>
    <row r="15937" spans="1:6" x14ac:dyDescent="0.3">
      <c r="A15937" s="6" t="s">
        <v>27652</v>
      </c>
      <c r="B15937" s="6" t="s">
        <v>27720</v>
      </c>
      <c r="C15937" s="6">
        <v>21577</v>
      </c>
      <c r="D15937" s="17">
        <v>7046</v>
      </c>
      <c r="E15937" s="14">
        <v>0.36</v>
      </c>
      <c r="F15937" s="12">
        <f>D15937*(1-E15937)*(1+0.75%)</f>
        <v>4543.2608000000009</v>
      </c>
    </row>
    <row r="15938" spans="1:6" x14ac:dyDescent="0.3">
      <c r="A15938" s="6" t="s">
        <v>27652</v>
      </c>
      <c r="B15938" s="6" t="s">
        <v>27721</v>
      </c>
      <c r="C15938" s="6">
        <v>21763</v>
      </c>
      <c r="D15938" s="17">
        <v>6924</v>
      </c>
      <c r="E15938" s="14">
        <v>0.36</v>
      </c>
      <c r="F15938" s="12">
        <f>D15938*(1-E15938)*(1+0.75%)</f>
        <v>4464.5951999999997</v>
      </c>
    </row>
    <row r="15939" spans="1:6" x14ac:dyDescent="0.3">
      <c r="A15939" s="6" t="s">
        <v>27652</v>
      </c>
      <c r="B15939" s="6" t="s">
        <v>27722</v>
      </c>
      <c r="C15939" s="6">
        <v>21764</v>
      </c>
      <c r="D15939" s="17">
        <v>6924</v>
      </c>
      <c r="E15939" s="14">
        <v>0.36</v>
      </c>
      <c r="F15939" s="12">
        <f>D15939*(1-E15939)*(1+0.75%)</f>
        <v>4464.5951999999997</v>
      </c>
    </row>
    <row r="15940" spans="1:6" x14ac:dyDescent="0.3">
      <c r="A15940" s="6" t="s">
        <v>27652</v>
      </c>
      <c r="B15940" s="6" t="s">
        <v>27723</v>
      </c>
      <c r="C15940" s="6">
        <v>21765</v>
      </c>
      <c r="D15940" s="17">
        <v>7072</v>
      </c>
      <c r="E15940" s="14">
        <v>0.36</v>
      </c>
      <c r="F15940" s="12">
        <f>D15940*(1-E15940)*(1+0.75%)</f>
        <v>4560.0255999999999</v>
      </c>
    </row>
    <row r="15941" spans="1:6" x14ac:dyDescent="0.3">
      <c r="A15941" s="6" t="s">
        <v>27652</v>
      </c>
      <c r="B15941" s="6" t="s">
        <v>27724</v>
      </c>
      <c r="C15941" s="6">
        <v>21766</v>
      </c>
      <c r="D15941" s="17">
        <v>7072</v>
      </c>
      <c r="E15941" s="14">
        <v>0.36</v>
      </c>
      <c r="F15941" s="12">
        <f>D15941*(1-E15941)*(1+0.75%)</f>
        <v>4560.0255999999999</v>
      </c>
    </row>
    <row r="15942" spans="1:6" x14ac:dyDescent="0.3">
      <c r="A15942" s="6" t="s">
        <v>27652</v>
      </c>
      <c r="B15942" s="6" t="s">
        <v>27725</v>
      </c>
      <c r="C15942" s="6">
        <v>21767</v>
      </c>
      <c r="D15942" s="17">
        <v>7556</v>
      </c>
      <c r="E15942" s="14">
        <v>0.36</v>
      </c>
      <c r="F15942" s="12">
        <f>D15942*(1-E15942)*(1+0.75%)</f>
        <v>4872.1088000000009</v>
      </c>
    </row>
    <row r="15943" spans="1:6" x14ac:dyDescent="0.3">
      <c r="A15943" s="6" t="s">
        <v>27652</v>
      </c>
      <c r="B15943" s="6" t="s">
        <v>27726</v>
      </c>
      <c r="C15943" s="6">
        <v>21768</v>
      </c>
      <c r="D15943" s="17">
        <v>7556</v>
      </c>
      <c r="E15943" s="14">
        <v>0.36</v>
      </c>
      <c r="F15943" s="12">
        <f>D15943*(1-E15943)*(1+0.75%)</f>
        <v>4872.1088000000009</v>
      </c>
    </row>
    <row r="15944" spans="1:6" x14ac:dyDescent="0.3">
      <c r="A15944" s="6" t="s">
        <v>27652</v>
      </c>
      <c r="B15944" s="6" t="s">
        <v>27727</v>
      </c>
      <c r="C15944" s="6">
        <v>21769</v>
      </c>
      <c r="D15944" s="17">
        <v>7896</v>
      </c>
      <c r="E15944" s="14">
        <v>0.36</v>
      </c>
      <c r="F15944" s="12">
        <f>D15944*(1-E15944)*(1+0.75%)</f>
        <v>5091.3408000000009</v>
      </c>
    </row>
    <row r="15945" spans="1:6" x14ac:dyDescent="0.3">
      <c r="A15945" s="6" t="s">
        <v>27652</v>
      </c>
      <c r="B15945" s="6" t="s">
        <v>27728</v>
      </c>
      <c r="C15945" s="6">
        <v>21770</v>
      </c>
      <c r="D15945" s="17">
        <v>7896</v>
      </c>
      <c r="E15945" s="14">
        <v>0.36</v>
      </c>
      <c r="F15945" s="12">
        <f>D15945*(1-E15945)*(1+0.75%)</f>
        <v>5091.3408000000009</v>
      </c>
    </row>
    <row r="15946" spans="1:6" x14ac:dyDescent="0.3">
      <c r="A15946" s="6" t="s">
        <v>27652</v>
      </c>
      <c r="B15946" s="6" t="s">
        <v>27729</v>
      </c>
      <c r="C15946" s="6">
        <v>21771</v>
      </c>
      <c r="D15946" s="17">
        <v>8233</v>
      </c>
      <c r="E15946" s="14">
        <v>0.36</v>
      </c>
      <c r="F15946" s="12">
        <f>D15946*(1-E15946)*(1+0.75%)</f>
        <v>5308.6383999999998</v>
      </c>
    </row>
    <row r="15947" spans="1:6" x14ac:dyDescent="0.3">
      <c r="A15947" s="6" t="s">
        <v>27652</v>
      </c>
      <c r="B15947" s="6" t="s">
        <v>27730</v>
      </c>
      <c r="C15947" s="6">
        <v>21772</v>
      </c>
      <c r="D15947" s="17">
        <v>8233</v>
      </c>
      <c r="E15947" s="14">
        <v>0.36</v>
      </c>
      <c r="F15947" s="12">
        <f>D15947*(1-E15947)*(1+0.75%)</f>
        <v>5308.6383999999998</v>
      </c>
    </row>
    <row r="15948" spans="1:6" x14ac:dyDescent="0.3">
      <c r="A15948" s="6" t="s">
        <v>27652</v>
      </c>
      <c r="B15948" s="6" t="s">
        <v>27731</v>
      </c>
      <c r="C15948" s="6">
        <v>21773</v>
      </c>
      <c r="D15948" s="17">
        <v>8862</v>
      </c>
      <c r="E15948" s="14">
        <v>0.36</v>
      </c>
      <c r="F15948" s="12">
        <f>D15948*(1-E15948)*(1+0.75%)</f>
        <v>5714.2176000000009</v>
      </c>
    </row>
    <row r="15949" spans="1:6" x14ac:dyDescent="0.3">
      <c r="A15949" s="6" t="s">
        <v>27652</v>
      </c>
      <c r="B15949" s="6" t="s">
        <v>27732</v>
      </c>
      <c r="C15949" s="6">
        <v>21774</v>
      </c>
      <c r="D15949" s="17">
        <v>8862</v>
      </c>
      <c r="E15949" s="14">
        <v>0.36</v>
      </c>
      <c r="F15949" s="12">
        <f>D15949*(1-E15949)*(1+0.75%)</f>
        <v>5714.2176000000009</v>
      </c>
    </row>
    <row r="15950" spans="1:6" x14ac:dyDescent="0.3">
      <c r="A15950" s="6" t="s">
        <v>27652</v>
      </c>
      <c r="B15950" s="6" t="s">
        <v>27733</v>
      </c>
      <c r="C15950" s="6">
        <v>21775</v>
      </c>
      <c r="D15950" s="17">
        <v>9090</v>
      </c>
      <c r="E15950" s="14">
        <v>0.36</v>
      </c>
      <c r="F15950" s="12">
        <f>D15950*(1-E15950)*(1+0.75%)</f>
        <v>5861.2320000000009</v>
      </c>
    </row>
    <row r="15951" spans="1:6" x14ac:dyDescent="0.3">
      <c r="A15951" s="6" t="s">
        <v>27652</v>
      </c>
      <c r="B15951" s="6" t="s">
        <v>27734</v>
      </c>
      <c r="C15951" s="6">
        <v>21776</v>
      </c>
      <c r="D15951" s="17">
        <v>9090</v>
      </c>
      <c r="E15951" s="14">
        <v>0.36</v>
      </c>
      <c r="F15951" s="12">
        <f>D15951*(1-E15951)*(1+0.75%)</f>
        <v>5861.2320000000009</v>
      </c>
    </row>
    <row r="15952" spans="1:6" x14ac:dyDescent="0.3">
      <c r="A15952" s="6" t="s">
        <v>27652</v>
      </c>
      <c r="B15952" s="6" t="s">
        <v>27735</v>
      </c>
      <c r="C15952" s="6">
        <v>21777</v>
      </c>
      <c r="D15952" s="17">
        <v>14874</v>
      </c>
      <c r="E15952" s="14">
        <v>0.36</v>
      </c>
      <c r="F15952" s="12">
        <f>D15952*(1-E15952)*(1+0.75%)</f>
        <v>9590.7552000000014</v>
      </c>
    </row>
    <row r="15953" spans="1:6" x14ac:dyDescent="0.3">
      <c r="A15953" s="6" t="s">
        <v>27652</v>
      </c>
      <c r="B15953" s="6" t="s">
        <v>27736</v>
      </c>
      <c r="C15953" s="6">
        <v>21778</v>
      </c>
      <c r="D15953" s="17">
        <v>14874</v>
      </c>
      <c r="E15953" s="14">
        <v>0.36</v>
      </c>
      <c r="F15953" s="12">
        <f>D15953*(1-E15953)*(1+0.75%)</f>
        <v>9590.7552000000014</v>
      </c>
    </row>
    <row r="15954" spans="1:6" x14ac:dyDescent="0.3">
      <c r="A15954" s="6" t="s">
        <v>27652</v>
      </c>
      <c r="B15954" s="6" t="s">
        <v>27737</v>
      </c>
      <c r="C15954" s="6">
        <v>21781</v>
      </c>
      <c r="D15954" s="17">
        <v>17788</v>
      </c>
      <c r="E15954" s="14">
        <v>0.36</v>
      </c>
      <c r="F15954" s="12">
        <f>D15954*(1-E15954)*(1+0.75%)</f>
        <v>11469.7024</v>
      </c>
    </row>
    <row r="15955" spans="1:6" x14ac:dyDescent="0.3">
      <c r="A15955" s="6" t="s">
        <v>27652</v>
      </c>
      <c r="B15955" s="6" t="s">
        <v>27738</v>
      </c>
      <c r="C15955" s="6">
        <v>21782</v>
      </c>
      <c r="D15955" s="17">
        <v>17788</v>
      </c>
      <c r="E15955" s="14">
        <v>0.36</v>
      </c>
      <c r="F15955" s="12">
        <f>D15955*(1-E15955)*(1+0.75%)</f>
        <v>11469.7024</v>
      </c>
    </row>
    <row r="15956" spans="1:6" x14ac:dyDescent="0.3">
      <c r="A15956" s="6" t="s">
        <v>27652</v>
      </c>
      <c r="B15956" s="6" t="s">
        <v>27739</v>
      </c>
      <c r="C15956" s="6">
        <v>21786</v>
      </c>
      <c r="D15956" s="17">
        <v>14657</v>
      </c>
      <c r="E15956" s="14">
        <v>0.36</v>
      </c>
      <c r="F15956" s="12">
        <f>D15956*(1-E15956)*(1+0.75%)</f>
        <v>9450.8335999999999</v>
      </c>
    </row>
    <row r="15957" spans="1:6" x14ac:dyDescent="0.3">
      <c r="A15957" s="6" t="s">
        <v>27652</v>
      </c>
      <c r="B15957" s="6" t="s">
        <v>27740</v>
      </c>
      <c r="C15957" s="6">
        <v>21787</v>
      </c>
      <c r="D15957" s="17">
        <v>15005</v>
      </c>
      <c r="E15957" s="14">
        <v>0.36</v>
      </c>
      <c r="F15957" s="12">
        <f>D15957*(1-E15957)*(1+0.75%)</f>
        <v>9675.224000000002</v>
      </c>
    </row>
    <row r="15958" spans="1:6" x14ac:dyDescent="0.3">
      <c r="A15958" s="6" t="s">
        <v>27652</v>
      </c>
      <c r="B15958" s="6" t="s">
        <v>27741</v>
      </c>
      <c r="C15958" s="6">
        <v>21788</v>
      </c>
      <c r="D15958" s="17">
        <v>15005</v>
      </c>
      <c r="E15958" s="14">
        <v>0.36</v>
      </c>
      <c r="F15958" s="12">
        <f>D15958*(1-E15958)*(1+0.75%)</f>
        <v>9675.224000000002</v>
      </c>
    </row>
    <row r="15959" spans="1:6" x14ac:dyDescent="0.3">
      <c r="A15959" s="6" t="s">
        <v>27652</v>
      </c>
      <c r="B15959" s="6" t="s">
        <v>27742</v>
      </c>
      <c r="C15959" s="6">
        <v>21839</v>
      </c>
      <c r="D15959" s="17">
        <v>28721</v>
      </c>
      <c r="E15959" s="14">
        <v>0.36</v>
      </c>
      <c r="F15959" s="12">
        <f>D15959*(1-E15959)*(1+0.75%)</f>
        <v>18519.300800000001</v>
      </c>
    </row>
    <row r="15960" spans="1:6" x14ac:dyDescent="0.3">
      <c r="A15960" s="6" t="s">
        <v>27652</v>
      </c>
      <c r="B15960" s="6" t="s">
        <v>27743</v>
      </c>
      <c r="C15960" s="6">
        <v>21840</v>
      </c>
      <c r="D15960" s="17">
        <v>28721</v>
      </c>
      <c r="E15960" s="14">
        <v>0.36</v>
      </c>
      <c r="F15960" s="12">
        <f>D15960*(1-E15960)*(1+0.75%)</f>
        <v>18519.300800000001</v>
      </c>
    </row>
    <row r="15961" spans="1:6" x14ac:dyDescent="0.3">
      <c r="A15961" s="6" t="s">
        <v>27652</v>
      </c>
      <c r="B15961" s="6" t="s">
        <v>27744</v>
      </c>
      <c r="C15961" s="6">
        <v>21846</v>
      </c>
      <c r="D15961" s="17">
        <v>26790</v>
      </c>
      <c r="E15961" s="14">
        <v>0.36</v>
      </c>
      <c r="F15961" s="12">
        <f>D15961*(1-E15961)*(1+0.75%)</f>
        <v>17274.191999999999</v>
      </c>
    </row>
    <row r="15962" spans="1:6" x14ac:dyDescent="0.3">
      <c r="A15962" s="6" t="s">
        <v>27652</v>
      </c>
      <c r="B15962" s="6" t="s">
        <v>27745</v>
      </c>
      <c r="C15962" s="6">
        <v>21872</v>
      </c>
      <c r="D15962" s="17">
        <v>6137</v>
      </c>
      <c r="E15962" s="14">
        <v>0.36</v>
      </c>
      <c r="F15962" s="12">
        <f>D15962*(1-E15962)*(1+0.75%)</f>
        <v>3957.1376000000005</v>
      </c>
    </row>
    <row r="15963" spans="1:6" x14ac:dyDescent="0.3">
      <c r="A15963" s="6" t="s">
        <v>27652</v>
      </c>
      <c r="B15963" s="6" t="s">
        <v>27746</v>
      </c>
      <c r="C15963" s="6">
        <v>21878</v>
      </c>
      <c r="D15963" s="17">
        <v>6275</v>
      </c>
      <c r="E15963" s="14">
        <v>0.36</v>
      </c>
      <c r="F15963" s="12">
        <f>D15963*(1-E15963)*(1+0.75%)</f>
        <v>4046.1200000000003</v>
      </c>
    </row>
    <row r="15964" spans="1:6" x14ac:dyDescent="0.3">
      <c r="A15964" s="6" t="s">
        <v>27652</v>
      </c>
      <c r="B15964" s="6" t="s">
        <v>27747</v>
      </c>
      <c r="C15964" s="6">
        <v>22393</v>
      </c>
      <c r="D15964" s="17">
        <v>465</v>
      </c>
      <c r="E15964" s="14">
        <v>0.36</v>
      </c>
      <c r="F15964" s="12">
        <f>D15964*(1-E15964)*(1+0.75%)</f>
        <v>299.83200000000005</v>
      </c>
    </row>
    <row r="15965" spans="1:6" x14ac:dyDescent="0.3">
      <c r="A15965" s="6" t="s">
        <v>27652</v>
      </c>
      <c r="B15965" s="6" t="s">
        <v>27748</v>
      </c>
      <c r="C15965" s="6">
        <v>22517</v>
      </c>
      <c r="D15965" s="17">
        <v>152</v>
      </c>
      <c r="E15965" s="14">
        <v>0.36</v>
      </c>
      <c r="F15965" s="12">
        <f>D15965*(1-E15965)*(1+0.75%)</f>
        <v>98.009600000000006</v>
      </c>
    </row>
    <row r="15966" spans="1:6" x14ac:dyDescent="0.3">
      <c r="A15966" s="6" t="s">
        <v>27652</v>
      </c>
      <c r="B15966" s="6" t="s">
        <v>27749</v>
      </c>
      <c r="C15966" s="6">
        <v>22518</v>
      </c>
      <c r="D15966" s="17">
        <v>289</v>
      </c>
      <c r="E15966" s="14">
        <v>0.36</v>
      </c>
      <c r="F15966" s="12">
        <f>D15966*(1-E15966)*(1+0.75%)</f>
        <v>186.34720000000002</v>
      </c>
    </row>
    <row r="15967" spans="1:6" x14ac:dyDescent="0.3">
      <c r="A15967" s="6" t="s">
        <v>27652</v>
      </c>
      <c r="B15967" s="6" t="s">
        <v>27750</v>
      </c>
      <c r="C15967" s="6">
        <v>22614</v>
      </c>
      <c r="D15967" s="17">
        <v>28</v>
      </c>
      <c r="E15967" s="14">
        <v>0.36</v>
      </c>
      <c r="F15967" s="12">
        <f>D15967*(1-E15967)*(1+0.75%)</f>
        <v>18.054400000000001</v>
      </c>
    </row>
    <row r="15968" spans="1:6" x14ac:dyDescent="0.3">
      <c r="A15968" s="6" t="s">
        <v>27652</v>
      </c>
      <c r="B15968" s="6" t="s">
        <v>27751</v>
      </c>
      <c r="C15968" s="6">
        <v>22963</v>
      </c>
      <c r="D15968" s="17">
        <v>30</v>
      </c>
      <c r="E15968" s="14">
        <v>0.36</v>
      </c>
      <c r="F15968" s="12">
        <f>D15968*(1-E15968)*(1+0.75%)</f>
        <v>19.344000000000001</v>
      </c>
    </row>
    <row r="15969" spans="1:6" x14ac:dyDescent="0.3">
      <c r="A15969" s="6" t="s">
        <v>27652</v>
      </c>
      <c r="B15969" s="6" t="s">
        <v>27752</v>
      </c>
      <c r="C15969" s="6">
        <v>23079</v>
      </c>
      <c r="D15969" s="17">
        <v>6593</v>
      </c>
      <c r="E15969" s="14">
        <v>0.36</v>
      </c>
      <c r="F15969" s="12">
        <f>D15969*(1-E15969)*(1+0.75%)</f>
        <v>4251.166400000001</v>
      </c>
    </row>
    <row r="15970" spans="1:6" x14ac:dyDescent="0.3">
      <c r="A15970" s="6" t="s">
        <v>27652</v>
      </c>
      <c r="B15970" s="6" t="s">
        <v>27753</v>
      </c>
      <c r="C15970" s="6">
        <v>23189</v>
      </c>
      <c r="D15970" s="17">
        <v>7768</v>
      </c>
      <c r="E15970" s="14">
        <v>0.36</v>
      </c>
      <c r="F15970" s="12">
        <f>D15970*(1-E15970)*(1+0.75%)</f>
        <v>5008.8064000000004</v>
      </c>
    </row>
    <row r="15971" spans="1:6" x14ac:dyDescent="0.3">
      <c r="A15971" s="6" t="s">
        <v>27652</v>
      </c>
      <c r="B15971" s="6" t="s">
        <v>27754</v>
      </c>
      <c r="C15971" s="6">
        <v>23623</v>
      </c>
      <c r="D15971" s="17">
        <v>1658</v>
      </c>
      <c r="E15971" s="14">
        <v>0.36</v>
      </c>
      <c r="F15971" s="12">
        <f>D15971*(1-E15971)*(1+0.75%)</f>
        <v>1069.0784000000001</v>
      </c>
    </row>
    <row r="15972" spans="1:6" x14ac:dyDescent="0.3">
      <c r="A15972" s="6" t="s">
        <v>27652</v>
      </c>
      <c r="B15972" s="6" t="s">
        <v>27755</v>
      </c>
      <c r="C15972" s="6">
        <v>23624</v>
      </c>
      <c r="D15972" s="17">
        <v>2072</v>
      </c>
      <c r="E15972" s="14">
        <v>0.36</v>
      </c>
      <c r="F15972" s="12">
        <f>D15972*(1-E15972)*(1+0.75%)</f>
        <v>1336.0255999999999</v>
      </c>
    </row>
    <row r="15973" spans="1:6" x14ac:dyDescent="0.3">
      <c r="A15973" s="6" t="s">
        <v>27652</v>
      </c>
      <c r="B15973" s="6" t="s">
        <v>27756</v>
      </c>
      <c r="C15973" s="6">
        <v>23659</v>
      </c>
      <c r="D15973" s="17">
        <v>1941</v>
      </c>
      <c r="E15973" s="14">
        <v>0.36</v>
      </c>
      <c r="F15973" s="12">
        <f>D15973*(1-E15973)*(1+0.75%)</f>
        <v>1251.5568000000001</v>
      </c>
    </row>
    <row r="15974" spans="1:6" x14ac:dyDescent="0.3">
      <c r="A15974" s="6" t="s">
        <v>27652</v>
      </c>
      <c r="B15974" s="6" t="s">
        <v>27757</v>
      </c>
      <c r="C15974" s="6">
        <v>23660</v>
      </c>
      <c r="D15974" s="17">
        <v>2426</v>
      </c>
      <c r="E15974" s="14">
        <v>0.36</v>
      </c>
      <c r="F15974" s="12">
        <f>D15974*(1-E15974)*(1+0.75%)</f>
        <v>1564.2848000000001</v>
      </c>
    </row>
    <row r="15975" spans="1:6" x14ac:dyDescent="0.3">
      <c r="A15975" s="6" t="s">
        <v>27652</v>
      </c>
      <c r="B15975" s="6" t="s">
        <v>27758</v>
      </c>
      <c r="C15975" s="6">
        <v>23661</v>
      </c>
      <c r="D15975" s="17">
        <v>2426</v>
      </c>
      <c r="E15975" s="14">
        <v>0.36</v>
      </c>
      <c r="F15975" s="12">
        <f>D15975*(1-E15975)*(1+0.75%)</f>
        <v>1564.2848000000001</v>
      </c>
    </row>
    <row r="15976" spans="1:6" x14ac:dyDescent="0.3">
      <c r="A15976" s="6" t="s">
        <v>27652</v>
      </c>
      <c r="B15976" s="6" t="s">
        <v>27759</v>
      </c>
      <c r="C15976" s="6">
        <v>23663</v>
      </c>
      <c r="D15976" s="17">
        <v>2426</v>
      </c>
      <c r="E15976" s="14">
        <v>0.36</v>
      </c>
      <c r="F15976" s="12">
        <f>D15976*(1-E15976)*(1+0.75%)</f>
        <v>1564.2848000000001</v>
      </c>
    </row>
    <row r="15977" spans="1:6" x14ac:dyDescent="0.3">
      <c r="A15977" s="6" t="s">
        <v>27652</v>
      </c>
      <c r="B15977" s="6" t="s">
        <v>27760</v>
      </c>
      <c r="C15977" s="6">
        <v>23677</v>
      </c>
      <c r="D15977" s="17">
        <v>2145</v>
      </c>
      <c r="E15977" s="14">
        <v>0.36</v>
      </c>
      <c r="F15977" s="12">
        <f>D15977*(1-E15977)*(1+0.75%)</f>
        <v>1383.096</v>
      </c>
    </row>
    <row r="15978" spans="1:6" x14ac:dyDescent="0.3">
      <c r="A15978" s="6" t="s">
        <v>27652</v>
      </c>
      <c r="B15978" s="6" t="s">
        <v>27761</v>
      </c>
      <c r="C15978" s="6">
        <v>23679</v>
      </c>
      <c r="D15978" s="17">
        <v>2683</v>
      </c>
      <c r="E15978" s="14">
        <v>0.36</v>
      </c>
      <c r="F15978" s="12">
        <f>D15978*(1-E15978)*(1+0.75%)</f>
        <v>1729.9984000000002</v>
      </c>
    </row>
    <row r="15979" spans="1:6" x14ac:dyDescent="0.3">
      <c r="A15979" s="6" t="s">
        <v>27652</v>
      </c>
      <c r="B15979" s="6" t="s">
        <v>27762</v>
      </c>
      <c r="C15979" s="6">
        <v>23681</v>
      </c>
      <c r="D15979" s="17">
        <v>2683</v>
      </c>
      <c r="E15979" s="14">
        <v>0.36</v>
      </c>
      <c r="F15979" s="12">
        <f>D15979*(1-E15979)*(1+0.75%)</f>
        <v>1729.9984000000002</v>
      </c>
    </row>
    <row r="15980" spans="1:6" x14ac:dyDescent="0.3">
      <c r="A15980" s="6" t="s">
        <v>27652</v>
      </c>
      <c r="B15980" s="6" t="s">
        <v>27763</v>
      </c>
      <c r="C15980" s="6">
        <v>23682</v>
      </c>
      <c r="D15980" s="17">
        <v>2683</v>
      </c>
      <c r="E15980" s="14">
        <v>0.36</v>
      </c>
      <c r="F15980" s="12">
        <f>D15980*(1-E15980)*(1+0.75%)</f>
        <v>1729.9984000000002</v>
      </c>
    </row>
    <row r="15981" spans="1:6" x14ac:dyDescent="0.3">
      <c r="A15981" s="6" t="s">
        <v>27652</v>
      </c>
      <c r="B15981" s="6" t="s">
        <v>27764</v>
      </c>
      <c r="C15981" s="6">
        <v>23695</v>
      </c>
      <c r="D15981" s="17">
        <v>2439</v>
      </c>
      <c r="E15981" s="14">
        <v>0.36</v>
      </c>
      <c r="F15981" s="12">
        <f>D15981*(1-E15981)*(1+0.75%)</f>
        <v>1572.6672000000001</v>
      </c>
    </row>
    <row r="15982" spans="1:6" x14ac:dyDescent="0.3">
      <c r="A15982" s="6" t="s">
        <v>27652</v>
      </c>
      <c r="B15982" s="6" t="s">
        <v>27765</v>
      </c>
      <c r="C15982" s="6">
        <v>23696</v>
      </c>
      <c r="D15982" s="17">
        <v>3047</v>
      </c>
      <c r="E15982" s="14">
        <v>0.36</v>
      </c>
      <c r="F15982" s="12">
        <f>D15982*(1-E15982)*(1+0.75%)</f>
        <v>1964.7056</v>
      </c>
    </row>
    <row r="15983" spans="1:6" x14ac:dyDescent="0.3">
      <c r="A15983" s="6" t="s">
        <v>27652</v>
      </c>
      <c r="B15983" s="6" t="s">
        <v>27766</v>
      </c>
      <c r="C15983" s="6">
        <v>23699</v>
      </c>
      <c r="D15983" s="17">
        <v>3047</v>
      </c>
      <c r="E15983" s="14">
        <v>0.36</v>
      </c>
      <c r="F15983" s="12">
        <f>D15983*(1-E15983)*(1+0.75%)</f>
        <v>1964.7056</v>
      </c>
    </row>
    <row r="15984" spans="1:6" x14ac:dyDescent="0.3">
      <c r="A15984" s="6" t="s">
        <v>27652</v>
      </c>
      <c r="B15984" s="6" t="s">
        <v>27767</v>
      </c>
      <c r="C15984" s="6">
        <v>23700</v>
      </c>
      <c r="D15984" s="17">
        <v>3047</v>
      </c>
      <c r="E15984" s="14">
        <v>0.36</v>
      </c>
      <c r="F15984" s="12">
        <f>D15984*(1-E15984)*(1+0.75%)</f>
        <v>1964.7056</v>
      </c>
    </row>
    <row r="15985" spans="1:6" x14ac:dyDescent="0.3">
      <c r="A15985" s="6" t="s">
        <v>27652</v>
      </c>
      <c r="B15985" s="6" t="s">
        <v>27768</v>
      </c>
      <c r="C15985" s="6">
        <v>23713</v>
      </c>
      <c r="D15985" s="17">
        <v>2762</v>
      </c>
      <c r="E15985" s="14">
        <v>0.36</v>
      </c>
      <c r="F15985" s="12">
        <f>D15985*(1-E15985)*(1+0.75%)</f>
        <v>1780.9376000000002</v>
      </c>
    </row>
    <row r="15986" spans="1:6" x14ac:dyDescent="0.3">
      <c r="A15986" s="6" t="s">
        <v>27652</v>
      </c>
      <c r="B15986" s="6" t="s">
        <v>27769</v>
      </c>
      <c r="C15986" s="6">
        <v>23717</v>
      </c>
      <c r="D15986" s="17">
        <v>3453</v>
      </c>
      <c r="E15986" s="14">
        <v>0.36</v>
      </c>
      <c r="F15986" s="12">
        <f>D15986*(1-E15986)*(1+0.75%)</f>
        <v>2226.4944</v>
      </c>
    </row>
    <row r="15987" spans="1:6" x14ac:dyDescent="0.3">
      <c r="A15987" s="6" t="s">
        <v>27652</v>
      </c>
      <c r="B15987" s="6" t="s">
        <v>27770</v>
      </c>
      <c r="C15987" s="6">
        <v>23718</v>
      </c>
      <c r="D15987" s="17">
        <v>3453</v>
      </c>
      <c r="E15987" s="14">
        <v>0.36</v>
      </c>
      <c r="F15987" s="12">
        <f>D15987*(1-E15987)*(1+0.75%)</f>
        <v>2226.4944</v>
      </c>
    </row>
    <row r="15988" spans="1:6" x14ac:dyDescent="0.3">
      <c r="A15988" s="6" t="s">
        <v>27652</v>
      </c>
      <c r="B15988" s="6" t="s">
        <v>27771</v>
      </c>
      <c r="C15988" s="6">
        <v>23750</v>
      </c>
      <c r="D15988" s="17">
        <v>4043</v>
      </c>
      <c r="E15988" s="14">
        <v>0.36</v>
      </c>
      <c r="F15988" s="12">
        <f>D15988*(1-E15988)*(1+0.75%)</f>
        <v>2606.9264000000003</v>
      </c>
    </row>
    <row r="15989" spans="1:6" x14ac:dyDescent="0.3">
      <c r="A15989" s="6" t="s">
        <v>27652</v>
      </c>
      <c r="B15989" s="6" t="s">
        <v>27772</v>
      </c>
      <c r="C15989" s="6">
        <v>24124</v>
      </c>
      <c r="D15989" s="17">
        <v>808</v>
      </c>
      <c r="E15989" s="14">
        <v>0.36</v>
      </c>
      <c r="F15989" s="12">
        <f>D15989*(1-E15989)*(1+0.75%)</f>
        <v>520.99840000000006</v>
      </c>
    </row>
    <row r="15990" spans="1:6" x14ac:dyDescent="0.3">
      <c r="A15990" s="6" t="s">
        <v>27652</v>
      </c>
      <c r="B15990" s="6" t="s">
        <v>27773</v>
      </c>
      <c r="C15990" s="6">
        <v>24137</v>
      </c>
      <c r="D15990" s="17">
        <v>1012</v>
      </c>
      <c r="E15990" s="14">
        <v>0.36</v>
      </c>
      <c r="F15990" s="12">
        <f>D15990*(1-E15990)*(1+0.75%)</f>
        <v>652.53760000000011</v>
      </c>
    </row>
    <row r="15991" spans="1:6" x14ac:dyDescent="0.3">
      <c r="A15991" s="6" t="s">
        <v>27652</v>
      </c>
      <c r="B15991" s="6" t="s">
        <v>27774</v>
      </c>
      <c r="C15991" s="6">
        <v>24138</v>
      </c>
      <c r="D15991" s="17">
        <v>1057</v>
      </c>
      <c r="E15991" s="14">
        <v>0.36</v>
      </c>
      <c r="F15991" s="12">
        <f>D15991*(1-E15991)*(1+0.75%)</f>
        <v>681.55360000000007</v>
      </c>
    </row>
    <row r="15992" spans="1:6" x14ac:dyDescent="0.3">
      <c r="A15992" s="6" t="s">
        <v>27652</v>
      </c>
      <c r="B15992" s="6" t="s">
        <v>27775</v>
      </c>
      <c r="C15992" s="6">
        <v>24139</v>
      </c>
      <c r="D15992" s="17">
        <v>1012</v>
      </c>
      <c r="E15992" s="14">
        <v>0.36</v>
      </c>
      <c r="F15992" s="12">
        <f>D15992*(1-E15992)*(1+0.75%)</f>
        <v>652.53760000000011</v>
      </c>
    </row>
    <row r="15993" spans="1:6" x14ac:dyDescent="0.3">
      <c r="A15993" s="6" t="s">
        <v>27652</v>
      </c>
      <c r="B15993" s="6" t="s">
        <v>27776</v>
      </c>
      <c r="C15993" s="6">
        <v>24140</v>
      </c>
      <c r="D15993" s="17">
        <v>1032</v>
      </c>
      <c r="E15993" s="14">
        <v>0.36</v>
      </c>
      <c r="F15993" s="12">
        <f>D15993*(1-E15993)*(1+0.75%)</f>
        <v>665.43360000000007</v>
      </c>
    </row>
    <row r="15994" spans="1:6" x14ac:dyDescent="0.3">
      <c r="A15994" s="6" t="s">
        <v>27652</v>
      </c>
      <c r="B15994" s="6" t="s">
        <v>27777</v>
      </c>
      <c r="C15994" s="6">
        <v>24141</v>
      </c>
      <c r="D15994" s="17">
        <v>968</v>
      </c>
      <c r="E15994" s="14">
        <v>0.36</v>
      </c>
      <c r="F15994" s="12">
        <f>D15994*(1-E15994)*(1+0.75%)</f>
        <v>624.16640000000007</v>
      </c>
    </row>
    <row r="15995" spans="1:6" x14ac:dyDescent="0.3">
      <c r="A15995" s="6" t="s">
        <v>27652</v>
      </c>
      <c r="B15995" s="6" t="s">
        <v>27778</v>
      </c>
      <c r="C15995" s="6">
        <v>24142</v>
      </c>
      <c r="D15995" s="17">
        <v>1012</v>
      </c>
      <c r="E15995" s="14">
        <v>0.36</v>
      </c>
      <c r="F15995" s="12">
        <f>D15995*(1-E15995)*(1+0.75%)</f>
        <v>652.53760000000011</v>
      </c>
    </row>
    <row r="15996" spans="1:6" x14ac:dyDescent="0.3">
      <c r="A15996" s="6" t="s">
        <v>27652</v>
      </c>
      <c r="B15996" s="6" t="s">
        <v>27779</v>
      </c>
      <c r="C15996" s="6">
        <v>24143</v>
      </c>
      <c r="D15996" s="17">
        <v>1032</v>
      </c>
      <c r="E15996" s="14">
        <v>0.36</v>
      </c>
      <c r="F15996" s="12">
        <f>D15996*(1-E15996)*(1+0.75%)</f>
        <v>665.43360000000007</v>
      </c>
    </row>
    <row r="15997" spans="1:6" x14ac:dyDescent="0.3">
      <c r="A15997" s="6" t="s">
        <v>27652</v>
      </c>
      <c r="B15997" s="6" t="s">
        <v>27780</v>
      </c>
      <c r="C15997" s="6">
        <v>24155</v>
      </c>
      <c r="D15997" s="17">
        <v>1725</v>
      </c>
      <c r="E15997" s="14">
        <v>0.36</v>
      </c>
      <c r="F15997" s="12">
        <f>D15997*(1-E15997)*(1+0.75%)</f>
        <v>1112.28</v>
      </c>
    </row>
    <row r="15998" spans="1:6" x14ac:dyDescent="0.3">
      <c r="A15998" s="6" t="s">
        <v>27652</v>
      </c>
      <c r="B15998" s="6" t="s">
        <v>27781</v>
      </c>
      <c r="C15998" s="6">
        <v>24259</v>
      </c>
      <c r="D15998" s="17">
        <v>16.8</v>
      </c>
      <c r="E15998" s="14">
        <v>0.36</v>
      </c>
      <c r="F15998" s="12">
        <f>D15998*(1-E15998)*(1+0.75%)</f>
        <v>10.832640000000001</v>
      </c>
    </row>
    <row r="15999" spans="1:6" x14ac:dyDescent="0.3">
      <c r="A15999" s="6" t="s">
        <v>27652</v>
      </c>
      <c r="B15999" s="6" t="s">
        <v>27782</v>
      </c>
      <c r="C15999" s="6">
        <v>24379</v>
      </c>
      <c r="D15999" s="17">
        <v>1911</v>
      </c>
      <c r="E15999" s="14">
        <v>0.36</v>
      </c>
      <c r="F15999" s="12">
        <f>D15999*(1-E15999)*(1+0.75%)</f>
        <v>1232.2128</v>
      </c>
    </row>
    <row r="16000" spans="1:6" x14ac:dyDescent="0.3">
      <c r="A16000" s="6" t="s">
        <v>27652</v>
      </c>
      <c r="B16000" s="6" t="s">
        <v>27783</v>
      </c>
      <c r="C16000" s="6">
        <v>24381</v>
      </c>
      <c r="D16000" s="17">
        <v>1678</v>
      </c>
      <c r="E16000" s="14">
        <v>0.36</v>
      </c>
      <c r="F16000" s="12">
        <f>D16000*(1-E16000)*(1+0.75%)</f>
        <v>1081.9744000000001</v>
      </c>
    </row>
    <row r="16001" spans="1:6" x14ac:dyDescent="0.3">
      <c r="A16001" s="6" t="s">
        <v>27652</v>
      </c>
      <c r="B16001" s="6" t="s">
        <v>27784</v>
      </c>
      <c r="C16001" s="6">
        <v>24382</v>
      </c>
      <c r="D16001" s="17">
        <v>1530</v>
      </c>
      <c r="E16001" s="14">
        <v>0.36</v>
      </c>
      <c r="F16001" s="12">
        <f>D16001*(1-E16001)*(1+0.75%)</f>
        <v>986.5440000000001</v>
      </c>
    </row>
    <row r="16002" spans="1:6" x14ac:dyDescent="0.3">
      <c r="A16002" s="6" t="s">
        <v>27652</v>
      </c>
      <c r="B16002" s="6" t="s">
        <v>27785</v>
      </c>
      <c r="C16002" s="6">
        <v>24396</v>
      </c>
      <c r="D16002" s="17">
        <v>2318</v>
      </c>
      <c r="E16002" s="14">
        <v>0.36</v>
      </c>
      <c r="F16002" s="12">
        <f>D16002*(1-E16002)*(1+0.75%)</f>
        <v>1494.6464000000001</v>
      </c>
    </row>
    <row r="16003" spans="1:6" x14ac:dyDescent="0.3">
      <c r="A16003" s="6" t="s">
        <v>27652</v>
      </c>
      <c r="B16003" s="6" t="s">
        <v>27786</v>
      </c>
      <c r="C16003" s="6">
        <v>24397</v>
      </c>
      <c r="D16003" s="17">
        <v>2318</v>
      </c>
      <c r="E16003" s="14">
        <v>0.36</v>
      </c>
      <c r="F16003" s="12">
        <f>D16003*(1-E16003)*(1+0.75%)</f>
        <v>1494.6464000000001</v>
      </c>
    </row>
    <row r="16004" spans="1:6" x14ac:dyDescent="0.3">
      <c r="A16004" s="6" t="s">
        <v>27652</v>
      </c>
      <c r="B16004" s="6" t="s">
        <v>27787</v>
      </c>
      <c r="C16004" s="6">
        <v>24399</v>
      </c>
      <c r="D16004" s="17">
        <v>2318</v>
      </c>
      <c r="E16004" s="14">
        <v>0.36</v>
      </c>
      <c r="F16004" s="12">
        <f>D16004*(1-E16004)*(1+0.75%)</f>
        <v>1494.6464000000001</v>
      </c>
    </row>
    <row r="16005" spans="1:6" x14ac:dyDescent="0.3">
      <c r="A16005" s="6" t="s">
        <v>27652</v>
      </c>
      <c r="B16005" s="6" t="s">
        <v>27788</v>
      </c>
      <c r="C16005" s="6">
        <v>24400</v>
      </c>
      <c r="D16005" s="17">
        <v>1853</v>
      </c>
      <c r="E16005" s="14">
        <v>0.36</v>
      </c>
      <c r="F16005" s="12">
        <f>D16005*(1-E16005)*(1+0.75%)</f>
        <v>1194.8144000000002</v>
      </c>
    </row>
    <row r="16006" spans="1:6" x14ac:dyDescent="0.3">
      <c r="A16006" s="6" t="s">
        <v>27652</v>
      </c>
      <c r="B16006" s="6" t="s">
        <v>27789</v>
      </c>
      <c r="C16006" s="6">
        <v>24415</v>
      </c>
      <c r="D16006" s="17">
        <v>2426</v>
      </c>
      <c r="E16006" s="14">
        <v>0.36</v>
      </c>
      <c r="F16006" s="12">
        <f>D16006*(1-E16006)*(1+0.75%)</f>
        <v>1564.2848000000001</v>
      </c>
    </row>
    <row r="16007" spans="1:6" x14ac:dyDescent="0.3">
      <c r="A16007" s="6" t="s">
        <v>27652</v>
      </c>
      <c r="B16007" s="6" t="s">
        <v>27790</v>
      </c>
      <c r="C16007" s="6">
        <v>24416</v>
      </c>
      <c r="D16007" s="17">
        <v>2426</v>
      </c>
      <c r="E16007" s="14">
        <v>0.36</v>
      </c>
      <c r="F16007" s="12">
        <f>D16007*(1-E16007)*(1+0.75%)</f>
        <v>1564.2848000000001</v>
      </c>
    </row>
    <row r="16008" spans="1:6" x14ac:dyDescent="0.3">
      <c r="A16008" s="6" t="s">
        <v>27652</v>
      </c>
      <c r="B16008" s="6" t="s">
        <v>27791</v>
      </c>
      <c r="C16008" s="6">
        <v>24418</v>
      </c>
      <c r="D16008" s="17">
        <v>1941</v>
      </c>
      <c r="E16008" s="14">
        <v>0.36</v>
      </c>
      <c r="F16008" s="12">
        <f>D16008*(1-E16008)*(1+0.75%)</f>
        <v>1251.5568000000001</v>
      </c>
    </row>
    <row r="16009" spans="1:6" x14ac:dyDescent="0.3">
      <c r="A16009" s="6" t="s">
        <v>27652</v>
      </c>
      <c r="B16009" s="6" t="s">
        <v>27792</v>
      </c>
      <c r="C16009" s="6">
        <v>24431</v>
      </c>
      <c r="D16009" s="17">
        <v>2683</v>
      </c>
      <c r="E16009" s="14">
        <v>0.36</v>
      </c>
      <c r="F16009" s="12">
        <f>D16009*(1-E16009)*(1+0.75%)</f>
        <v>1729.9984000000002</v>
      </c>
    </row>
    <row r="16010" spans="1:6" x14ac:dyDescent="0.3">
      <c r="A16010" s="6" t="s">
        <v>27652</v>
      </c>
      <c r="B16010" s="6" t="s">
        <v>27793</v>
      </c>
      <c r="C16010" s="6">
        <v>24432</v>
      </c>
      <c r="D16010" s="17">
        <v>2683</v>
      </c>
      <c r="E16010" s="14">
        <v>0.36</v>
      </c>
      <c r="F16010" s="12">
        <f>D16010*(1-E16010)*(1+0.75%)</f>
        <v>1729.9984000000002</v>
      </c>
    </row>
    <row r="16011" spans="1:6" x14ac:dyDescent="0.3">
      <c r="A16011" s="6" t="s">
        <v>27652</v>
      </c>
      <c r="B16011" s="6" t="s">
        <v>27794</v>
      </c>
      <c r="C16011" s="6">
        <v>24433</v>
      </c>
      <c r="D16011" s="17">
        <v>2683</v>
      </c>
      <c r="E16011" s="14">
        <v>0.36</v>
      </c>
      <c r="F16011" s="12">
        <f>D16011*(1-E16011)*(1+0.75%)</f>
        <v>1729.9984000000002</v>
      </c>
    </row>
    <row r="16012" spans="1:6" x14ac:dyDescent="0.3">
      <c r="A16012" s="6" t="s">
        <v>27652</v>
      </c>
      <c r="B16012" s="6" t="s">
        <v>27795</v>
      </c>
      <c r="C16012" s="6">
        <v>24434</v>
      </c>
      <c r="D16012" s="17">
        <v>2683</v>
      </c>
      <c r="E16012" s="14">
        <v>0.36</v>
      </c>
      <c r="F16012" s="12">
        <f>D16012*(1-E16012)*(1+0.75%)</f>
        <v>1729.9984000000002</v>
      </c>
    </row>
    <row r="16013" spans="1:6" x14ac:dyDescent="0.3">
      <c r="A16013" s="6" t="s">
        <v>27652</v>
      </c>
      <c r="B16013" s="6" t="s">
        <v>27796</v>
      </c>
      <c r="C16013" s="6">
        <v>24435</v>
      </c>
      <c r="D16013" s="17">
        <v>2683</v>
      </c>
      <c r="E16013" s="14">
        <v>0.36</v>
      </c>
      <c r="F16013" s="12">
        <f>D16013*(1-E16013)*(1+0.75%)</f>
        <v>1729.9984000000002</v>
      </c>
    </row>
    <row r="16014" spans="1:6" x14ac:dyDescent="0.3">
      <c r="A16014" s="6" t="s">
        <v>27652</v>
      </c>
      <c r="B16014" s="6" t="s">
        <v>27797</v>
      </c>
      <c r="C16014" s="6">
        <v>24451</v>
      </c>
      <c r="D16014" s="17">
        <v>2869</v>
      </c>
      <c r="E16014" s="14">
        <v>0.36</v>
      </c>
      <c r="F16014" s="12">
        <f>D16014*(1-E16014)*(1+0.75%)</f>
        <v>1849.9312000000002</v>
      </c>
    </row>
    <row r="16015" spans="1:6" x14ac:dyDescent="0.3">
      <c r="A16015" s="6" t="s">
        <v>27652</v>
      </c>
      <c r="B16015" s="6" t="s">
        <v>27798</v>
      </c>
      <c r="C16015" s="6">
        <v>24469</v>
      </c>
      <c r="D16015" s="17">
        <v>3047</v>
      </c>
      <c r="E16015" s="14">
        <v>0.36</v>
      </c>
      <c r="F16015" s="12">
        <f>D16015*(1-E16015)*(1+0.75%)</f>
        <v>1964.7056</v>
      </c>
    </row>
    <row r="16016" spans="1:6" x14ac:dyDescent="0.3">
      <c r="A16016" s="6" t="s">
        <v>27652</v>
      </c>
      <c r="B16016" s="6" t="s">
        <v>27799</v>
      </c>
      <c r="C16016" s="6">
        <v>24472</v>
      </c>
      <c r="D16016" s="17">
        <v>2439</v>
      </c>
      <c r="E16016" s="14">
        <v>0.36</v>
      </c>
      <c r="F16016" s="12">
        <f>D16016*(1-E16016)*(1+0.75%)</f>
        <v>1572.6672000000001</v>
      </c>
    </row>
    <row r="16017" spans="1:6" x14ac:dyDescent="0.3">
      <c r="A16017" s="6" t="s">
        <v>27652</v>
      </c>
      <c r="B16017" s="6" t="s">
        <v>27800</v>
      </c>
      <c r="C16017" s="6">
        <v>24489</v>
      </c>
      <c r="D16017" s="17">
        <v>3453</v>
      </c>
      <c r="E16017" s="14">
        <v>0.36</v>
      </c>
      <c r="F16017" s="12">
        <f>D16017*(1-E16017)*(1+0.75%)</f>
        <v>2226.4944</v>
      </c>
    </row>
    <row r="16018" spans="1:6" x14ac:dyDescent="0.3">
      <c r="A16018" s="6" t="s">
        <v>27652</v>
      </c>
      <c r="B16018" s="6" t="s">
        <v>27801</v>
      </c>
      <c r="C16018" s="6">
        <v>24542</v>
      </c>
      <c r="D16018" s="17">
        <v>4043</v>
      </c>
      <c r="E16018" s="14">
        <v>0.36</v>
      </c>
      <c r="F16018" s="12">
        <f>D16018*(1-E16018)*(1+0.75%)</f>
        <v>2606.9264000000003</v>
      </c>
    </row>
    <row r="16019" spans="1:6" x14ac:dyDescent="0.3">
      <c r="A16019" s="6" t="s">
        <v>27652</v>
      </c>
      <c r="B16019" s="6" t="s">
        <v>27802</v>
      </c>
      <c r="C16019" s="6">
        <v>24850</v>
      </c>
      <c r="D16019" s="17">
        <v>6873</v>
      </c>
      <c r="E16019" s="14">
        <v>0.36</v>
      </c>
      <c r="F16019" s="12">
        <f>D16019*(1-E16019)*(1+0.75%)</f>
        <v>4431.7104000000008</v>
      </c>
    </row>
    <row r="16020" spans="1:6" x14ac:dyDescent="0.3">
      <c r="A16020" s="6" t="s">
        <v>27652</v>
      </c>
      <c r="B16020" s="6" t="s">
        <v>27803</v>
      </c>
      <c r="C16020" s="6">
        <v>24856</v>
      </c>
      <c r="D16020" s="17">
        <v>6570</v>
      </c>
      <c r="E16020" s="14">
        <v>0.36</v>
      </c>
      <c r="F16020" s="12">
        <f>D16020*(1-E16020)*(1+0.75%)</f>
        <v>4236.3360000000002</v>
      </c>
    </row>
    <row r="16021" spans="1:6" x14ac:dyDescent="0.3">
      <c r="A16021" s="6" t="s">
        <v>27652</v>
      </c>
      <c r="B16021" s="6" t="s">
        <v>27804</v>
      </c>
      <c r="C16021" s="6">
        <v>24859</v>
      </c>
      <c r="D16021" s="17">
        <v>7556</v>
      </c>
      <c r="E16021" s="14">
        <v>0.36</v>
      </c>
      <c r="F16021" s="12">
        <f>D16021*(1-E16021)*(1+0.75%)</f>
        <v>4872.1088000000009</v>
      </c>
    </row>
    <row r="16022" spans="1:6" x14ac:dyDescent="0.3">
      <c r="A16022" s="6" t="s">
        <v>27652</v>
      </c>
      <c r="B16022" s="6" t="s">
        <v>27805</v>
      </c>
      <c r="C16022" s="6">
        <v>24864</v>
      </c>
      <c r="D16022" s="17">
        <v>14874</v>
      </c>
      <c r="E16022" s="14">
        <v>0.36</v>
      </c>
      <c r="F16022" s="12">
        <f>D16022*(1-E16022)*(1+0.75%)</f>
        <v>9590.7552000000014</v>
      </c>
    </row>
    <row r="16023" spans="1:6" x14ac:dyDescent="0.3">
      <c r="A16023" s="6" t="s">
        <v>27652</v>
      </c>
      <c r="B16023" s="6" t="s">
        <v>27805</v>
      </c>
      <c r="C16023" s="6">
        <v>24865</v>
      </c>
      <c r="D16023" s="17">
        <v>16528</v>
      </c>
      <c r="E16023" s="14">
        <v>0.36</v>
      </c>
      <c r="F16023" s="12">
        <f>D16023*(1-E16023)*(1+0.75%)</f>
        <v>10657.254400000002</v>
      </c>
    </row>
    <row r="16024" spans="1:6" x14ac:dyDescent="0.3">
      <c r="A16024" s="6" t="s">
        <v>27652</v>
      </c>
      <c r="B16024" s="6" t="s">
        <v>27806</v>
      </c>
      <c r="C16024" s="6">
        <v>24866</v>
      </c>
      <c r="D16024" s="17">
        <v>17788</v>
      </c>
      <c r="E16024" s="14">
        <v>0.36</v>
      </c>
      <c r="F16024" s="12">
        <f>D16024*(1-E16024)*(1+0.75%)</f>
        <v>11469.7024</v>
      </c>
    </row>
    <row r="16025" spans="1:6" x14ac:dyDescent="0.3">
      <c r="A16025" s="6" t="s">
        <v>27652</v>
      </c>
      <c r="B16025" s="6" t="s">
        <v>27807</v>
      </c>
      <c r="C16025" s="6">
        <v>24868</v>
      </c>
      <c r="D16025" s="17">
        <v>14657</v>
      </c>
      <c r="E16025" s="14">
        <v>0.36</v>
      </c>
      <c r="F16025" s="12">
        <f>D16025*(1-E16025)*(1+0.75%)</f>
        <v>9450.8335999999999</v>
      </c>
    </row>
    <row r="16026" spans="1:6" x14ac:dyDescent="0.3">
      <c r="A16026" s="6" t="s">
        <v>27652</v>
      </c>
      <c r="B16026" s="6" t="s">
        <v>27740</v>
      </c>
      <c r="C16026" s="6">
        <v>24869</v>
      </c>
      <c r="D16026" s="17">
        <v>15005</v>
      </c>
      <c r="E16026" s="14">
        <v>0.36</v>
      </c>
      <c r="F16026" s="12">
        <f>D16026*(1-E16026)*(1+0.75%)</f>
        <v>9675.224000000002</v>
      </c>
    </row>
    <row r="16027" spans="1:6" x14ac:dyDescent="0.3">
      <c r="A16027" s="6" t="s">
        <v>27652</v>
      </c>
      <c r="B16027" s="6" t="s">
        <v>27808</v>
      </c>
      <c r="C16027" s="6">
        <v>24874</v>
      </c>
      <c r="D16027" s="17">
        <v>28721</v>
      </c>
      <c r="E16027" s="14">
        <v>0.36</v>
      </c>
      <c r="F16027" s="12">
        <f>D16027*(1-E16027)*(1+0.75%)</f>
        <v>18519.300800000001</v>
      </c>
    </row>
    <row r="16028" spans="1:6" x14ac:dyDescent="0.3">
      <c r="A16028" s="6" t="s">
        <v>27652</v>
      </c>
      <c r="B16028" s="6" t="s">
        <v>27809</v>
      </c>
      <c r="C16028" s="6">
        <v>25055</v>
      </c>
      <c r="D16028" s="17">
        <v>3608</v>
      </c>
      <c r="E16028" s="14">
        <v>0.36</v>
      </c>
      <c r="F16028" s="12">
        <f>D16028*(1-E16028)*(1+0.75%)</f>
        <v>2326.4384</v>
      </c>
    </row>
    <row r="16029" spans="1:6" x14ac:dyDescent="0.3">
      <c r="A16029" s="6" t="s">
        <v>27652</v>
      </c>
      <c r="B16029" s="6" t="s">
        <v>27810</v>
      </c>
      <c r="C16029" s="6">
        <v>25939</v>
      </c>
      <c r="D16029" s="17">
        <v>1355</v>
      </c>
      <c r="E16029" s="14">
        <v>0.36</v>
      </c>
      <c r="F16029" s="12">
        <f>D16029*(1-E16029)*(1+0.75%)</f>
        <v>873.70400000000006</v>
      </c>
    </row>
    <row r="16030" spans="1:6" x14ac:dyDescent="0.3">
      <c r="A16030" s="6" t="s">
        <v>27652</v>
      </c>
      <c r="B16030" s="6" t="s">
        <v>27811</v>
      </c>
      <c r="C16030" s="6">
        <v>25940</v>
      </c>
      <c r="D16030" s="17">
        <v>1377</v>
      </c>
      <c r="E16030" s="14">
        <v>0.36</v>
      </c>
      <c r="F16030" s="12">
        <f>D16030*(1-E16030)*(1+0.75%)</f>
        <v>887.88959999999997</v>
      </c>
    </row>
    <row r="16031" spans="1:6" x14ac:dyDescent="0.3">
      <c r="A16031" s="6" t="s">
        <v>27652</v>
      </c>
      <c r="B16031" s="6" t="s">
        <v>27812</v>
      </c>
      <c r="C16031" s="6">
        <v>25941</v>
      </c>
      <c r="D16031" s="17">
        <v>1570</v>
      </c>
      <c r="E16031" s="14">
        <v>0.36</v>
      </c>
      <c r="F16031" s="12">
        <f>D16031*(1-E16031)*(1+0.75%)</f>
        <v>1012.3360000000001</v>
      </c>
    </row>
    <row r="16032" spans="1:6" x14ac:dyDescent="0.3">
      <c r="A16032" s="6" t="s">
        <v>27652</v>
      </c>
      <c r="B16032" s="6" t="s">
        <v>27813</v>
      </c>
      <c r="C16032" s="6">
        <v>25942</v>
      </c>
      <c r="D16032" s="17">
        <v>1374</v>
      </c>
      <c r="E16032" s="14">
        <v>0.36</v>
      </c>
      <c r="F16032" s="12">
        <f>D16032*(1-E16032)*(1+0.75%)</f>
        <v>885.9552000000001</v>
      </c>
    </row>
    <row r="16033" spans="1:6" x14ac:dyDescent="0.3">
      <c r="A16033" s="6" t="s">
        <v>27652</v>
      </c>
      <c r="B16033" s="6" t="s">
        <v>27814</v>
      </c>
      <c r="C16033" s="6">
        <v>25943</v>
      </c>
      <c r="D16033" s="17">
        <v>1414</v>
      </c>
      <c r="E16033" s="14">
        <v>0.36</v>
      </c>
      <c r="F16033" s="12">
        <f>D16033*(1-E16033)*(1+0.75%)</f>
        <v>911.74720000000013</v>
      </c>
    </row>
    <row r="16034" spans="1:6" x14ac:dyDescent="0.3">
      <c r="A16034" s="6" t="s">
        <v>27652</v>
      </c>
      <c r="B16034" s="6" t="s">
        <v>27815</v>
      </c>
      <c r="C16034" s="6">
        <v>25944</v>
      </c>
      <c r="D16034" s="17">
        <v>1606</v>
      </c>
      <c r="E16034" s="14">
        <v>0.36</v>
      </c>
      <c r="F16034" s="12">
        <f>D16034*(1-E16034)*(1+0.75%)</f>
        <v>1035.5488</v>
      </c>
    </row>
    <row r="16035" spans="1:6" x14ac:dyDescent="0.3">
      <c r="A16035" s="6" t="s">
        <v>27652</v>
      </c>
      <c r="B16035" s="6" t="s">
        <v>27816</v>
      </c>
      <c r="C16035" s="6">
        <v>27148</v>
      </c>
      <c r="D16035" s="17">
        <v>11091</v>
      </c>
      <c r="E16035" s="14">
        <v>0.36</v>
      </c>
      <c r="F16035" s="12">
        <f>D16035*(1-E16035)*(1+0.75%)</f>
        <v>7151.4768000000004</v>
      </c>
    </row>
    <row r="16036" spans="1:6" x14ac:dyDescent="0.3">
      <c r="A16036" s="6" t="s">
        <v>27652</v>
      </c>
      <c r="B16036" s="6" t="s">
        <v>27817</v>
      </c>
      <c r="C16036" s="6">
        <v>27591</v>
      </c>
      <c r="D16036" s="17">
        <v>7752</v>
      </c>
      <c r="E16036" s="14">
        <v>0.36</v>
      </c>
      <c r="F16036" s="12">
        <f>D16036*(1-E16036)*(1+0.75%)</f>
        <v>4998.4895999999999</v>
      </c>
    </row>
    <row r="16037" spans="1:6" x14ac:dyDescent="0.3">
      <c r="A16037" s="6" t="s">
        <v>27652</v>
      </c>
      <c r="B16037" s="6" t="s">
        <v>27818</v>
      </c>
      <c r="C16037" s="6">
        <v>27953</v>
      </c>
      <c r="D16037" s="17">
        <v>3170</v>
      </c>
      <c r="E16037" s="14">
        <v>0.36</v>
      </c>
      <c r="F16037" s="12">
        <f>D16037*(1-E16037)*(1+0.75%)</f>
        <v>2044.0160000000001</v>
      </c>
    </row>
    <row r="16038" spans="1:6" x14ac:dyDescent="0.3">
      <c r="A16038" s="6" t="s">
        <v>27652</v>
      </c>
      <c r="B16038" s="6" t="s">
        <v>27819</v>
      </c>
      <c r="C16038" s="6">
        <v>27954</v>
      </c>
      <c r="D16038" s="17">
        <v>3042</v>
      </c>
      <c r="E16038" s="14">
        <v>0.36</v>
      </c>
      <c r="F16038" s="12">
        <f>D16038*(1-E16038)*(1+0.75%)</f>
        <v>1961.4816000000003</v>
      </c>
    </row>
    <row r="16039" spans="1:6" x14ac:dyDescent="0.3">
      <c r="A16039" s="6" t="s">
        <v>27652</v>
      </c>
      <c r="B16039" s="6" t="s">
        <v>27820</v>
      </c>
      <c r="C16039" s="6">
        <v>27959</v>
      </c>
      <c r="D16039" s="17">
        <v>2773</v>
      </c>
      <c r="E16039" s="14">
        <v>0.36</v>
      </c>
      <c r="F16039" s="12">
        <f>D16039*(1-E16039)*(1+0.75%)</f>
        <v>1788.0304000000001</v>
      </c>
    </row>
    <row r="16040" spans="1:6" x14ac:dyDescent="0.3">
      <c r="A16040" s="6" t="s">
        <v>27652</v>
      </c>
      <c r="B16040" s="6" t="s">
        <v>27821</v>
      </c>
      <c r="C16040" s="6">
        <v>27961</v>
      </c>
      <c r="D16040" s="17">
        <v>2686</v>
      </c>
      <c r="E16040" s="14">
        <v>0.36</v>
      </c>
      <c r="F16040" s="12">
        <f>D16040*(1-E16040)*(1+0.75%)</f>
        <v>1731.9328</v>
      </c>
    </row>
    <row r="16041" spans="1:6" x14ac:dyDescent="0.3">
      <c r="A16041" s="6" t="s">
        <v>27652</v>
      </c>
      <c r="B16041" s="6" t="s">
        <v>27822</v>
      </c>
      <c r="C16041" s="6">
        <v>27963</v>
      </c>
      <c r="D16041" s="17">
        <v>2502</v>
      </c>
      <c r="E16041" s="14">
        <v>0.36</v>
      </c>
      <c r="F16041" s="12">
        <f>D16041*(1-E16041)*(1+0.75%)</f>
        <v>1613.2896000000001</v>
      </c>
    </row>
    <row r="16042" spans="1:6" x14ac:dyDescent="0.3">
      <c r="A16042" s="6" t="s">
        <v>27652</v>
      </c>
      <c r="B16042" s="6" t="s">
        <v>27823</v>
      </c>
      <c r="C16042" s="6">
        <v>27965</v>
      </c>
      <c r="D16042" s="17">
        <v>2299</v>
      </c>
      <c r="E16042" s="14">
        <v>0.36</v>
      </c>
      <c r="F16042" s="12">
        <f>D16042*(1-E16042)*(1+0.75%)</f>
        <v>1482.3952000000002</v>
      </c>
    </row>
    <row r="16043" spans="1:6" x14ac:dyDescent="0.3">
      <c r="A16043" s="6" t="s">
        <v>27652</v>
      </c>
      <c r="B16043" s="6" t="s">
        <v>27824</v>
      </c>
      <c r="C16043" s="6">
        <v>27967</v>
      </c>
      <c r="D16043" s="17">
        <v>3217</v>
      </c>
      <c r="E16043" s="14">
        <v>0.36</v>
      </c>
      <c r="F16043" s="12">
        <f>D16043*(1-E16043)*(1+0.75%)</f>
        <v>2074.3216000000002</v>
      </c>
    </row>
    <row r="16044" spans="1:6" x14ac:dyDescent="0.3">
      <c r="A16044" s="6" t="s">
        <v>27652</v>
      </c>
      <c r="B16044" s="6" t="s">
        <v>27825</v>
      </c>
      <c r="C16044" s="6">
        <v>27968</v>
      </c>
      <c r="D16044" s="17">
        <v>3135</v>
      </c>
      <c r="E16044" s="14">
        <v>0.36</v>
      </c>
      <c r="F16044" s="12">
        <f>D16044*(1-E16044)*(1+0.75%)</f>
        <v>2021.4480000000003</v>
      </c>
    </row>
    <row r="16045" spans="1:6" x14ac:dyDescent="0.3">
      <c r="A16045" s="6" t="s">
        <v>27652</v>
      </c>
      <c r="B16045" s="6" t="s">
        <v>27826</v>
      </c>
      <c r="C16045" s="6">
        <v>27969</v>
      </c>
      <c r="D16045" s="17">
        <v>3006</v>
      </c>
      <c r="E16045" s="14">
        <v>0.36</v>
      </c>
      <c r="F16045" s="12">
        <f>D16045*(1-E16045)*(1+0.75%)</f>
        <v>1938.2688000000003</v>
      </c>
    </row>
    <row r="16046" spans="1:6" x14ac:dyDescent="0.3">
      <c r="A16046" s="6" t="s">
        <v>27652</v>
      </c>
      <c r="B16046" s="6" t="s">
        <v>27827</v>
      </c>
      <c r="C16046" s="6">
        <v>27971</v>
      </c>
      <c r="D16046" s="17">
        <v>2931</v>
      </c>
      <c r="E16046" s="14">
        <v>0.36</v>
      </c>
      <c r="F16046" s="12">
        <f>D16046*(1-E16046)*(1+0.75%)</f>
        <v>1889.9088000000002</v>
      </c>
    </row>
    <row r="16047" spans="1:6" x14ac:dyDescent="0.3">
      <c r="A16047" s="6" t="s">
        <v>27652</v>
      </c>
      <c r="B16047" s="6" t="s">
        <v>27828</v>
      </c>
      <c r="C16047" s="6">
        <v>27976</v>
      </c>
      <c r="D16047" s="17">
        <v>2650</v>
      </c>
      <c r="E16047" s="14">
        <v>0.36</v>
      </c>
      <c r="F16047" s="12">
        <f>D16047*(1-E16047)*(1+0.75%)</f>
        <v>1708.72</v>
      </c>
    </row>
    <row r="16048" spans="1:6" x14ac:dyDescent="0.3">
      <c r="A16048" s="6" t="s">
        <v>27652</v>
      </c>
      <c r="B16048" s="6" t="s">
        <v>27829</v>
      </c>
      <c r="C16048" s="6">
        <v>27978</v>
      </c>
      <c r="D16048" s="17">
        <v>2466</v>
      </c>
      <c r="E16048" s="14">
        <v>0.36</v>
      </c>
      <c r="F16048" s="12">
        <f>D16048*(1-E16048)*(1+0.75%)</f>
        <v>1590.0768</v>
      </c>
    </row>
    <row r="16049" spans="1:6" x14ac:dyDescent="0.3">
      <c r="A16049" s="6" t="s">
        <v>27652</v>
      </c>
      <c r="B16049" s="6" t="s">
        <v>27830</v>
      </c>
      <c r="C16049" s="6">
        <v>27980</v>
      </c>
      <c r="D16049" s="17">
        <v>2265</v>
      </c>
      <c r="E16049" s="14">
        <v>0.36</v>
      </c>
      <c r="F16049" s="12">
        <f>D16049*(1-E16049)*(1+0.75%)</f>
        <v>1460.4720000000002</v>
      </c>
    </row>
    <row r="16050" spans="1:6" x14ac:dyDescent="0.3">
      <c r="A16050" s="6" t="s">
        <v>27652</v>
      </c>
      <c r="B16050" s="6" t="s">
        <v>27831</v>
      </c>
      <c r="C16050" s="6">
        <v>28271</v>
      </c>
      <c r="D16050" s="17">
        <v>985</v>
      </c>
      <c r="E16050" s="14">
        <v>0.36</v>
      </c>
      <c r="F16050" s="12">
        <f>D16050*(1-E16050)*(1+0.75%)</f>
        <v>635.12800000000004</v>
      </c>
    </row>
    <row r="16051" spans="1:6" x14ac:dyDescent="0.3">
      <c r="A16051" s="6" t="s">
        <v>27652</v>
      </c>
      <c r="B16051" s="6" t="s">
        <v>27832</v>
      </c>
      <c r="C16051" s="6">
        <v>28273</v>
      </c>
      <c r="D16051" s="17">
        <v>967</v>
      </c>
      <c r="E16051" s="14">
        <v>0.36</v>
      </c>
      <c r="F16051" s="12">
        <f>D16051*(1-E16051)*(1+0.75%)</f>
        <v>623.52160000000003</v>
      </c>
    </row>
    <row r="16052" spans="1:6" x14ac:dyDescent="0.3">
      <c r="A16052" s="6" t="s">
        <v>27652</v>
      </c>
      <c r="B16052" s="6" t="s">
        <v>27833</v>
      </c>
      <c r="C16052" s="6">
        <v>28274</v>
      </c>
      <c r="D16052" s="17">
        <v>831</v>
      </c>
      <c r="E16052" s="14">
        <v>0.36</v>
      </c>
      <c r="F16052" s="12">
        <f>D16052*(1-E16052)*(1+0.75%)</f>
        <v>535.82880000000011</v>
      </c>
    </row>
    <row r="16053" spans="1:6" x14ac:dyDescent="0.3">
      <c r="A16053" s="6" t="s">
        <v>27652</v>
      </c>
      <c r="B16053" s="6" t="s">
        <v>27834</v>
      </c>
      <c r="C16053" s="6">
        <v>28358</v>
      </c>
      <c r="D16053" s="17">
        <v>40.659999999999997</v>
      </c>
      <c r="E16053" s="14">
        <v>0.36</v>
      </c>
      <c r="F16053" s="12">
        <f>D16053*(1-E16053)*(1+0.75%)</f>
        <v>26.217568</v>
      </c>
    </row>
    <row r="16054" spans="1:6" x14ac:dyDescent="0.3">
      <c r="A16054" s="6" t="s">
        <v>27652</v>
      </c>
      <c r="B16054" s="6" t="s">
        <v>27835</v>
      </c>
      <c r="C16054" s="6">
        <v>28406</v>
      </c>
      <c r="D16054" s="17">
        <v>268</v>
      </c>
      <c r="E16054" s="14">
        <v>0.36</v>
      </c>
      <c r="F16054" s="12">
        <f>D16054*(1-E16054)*(1+0.75%)</f>
        <v>172.80640000000002</v>
      </c>
    </row>
    <row r="16055" spans="1:6" x14ac:dyDescent="0.3">
      <c r="A16055" s="6" t="s">
        <v>27652</v>
      </c>
      <c r="B16055" s="6" t="s">
        <v>27836</v>
      </c>
      <c r="C16055" s="6">
        <v>28845</v>
      </c>
      <c r="D16055" s="17">
        <v>3679</v>
      </c>
      <c r="E16055" s="14">
        <v>0.36</v>
      </c>
      <c r="F16055" s="12">
        <f>D16055*(1-E16055)*(1+0.75%)</f>
        <v>2372.2192</v>
      </c>
    </row>
    <row r="16056" spans="1:6" x14ac:dyDescent="0.3">
      <c r="A16056" s="6" t="s">
        <v>27652</v>
      </c>
      <c r="B16056" s="6" t="s">
        <v>27837</v>
      </c>
      <c r="C16056" s="6">
        <v>28846</v>
      </c>
      <c r="D16056" s="17">
        <v>3833</v>
      </c>
      <c r="E16056" s="14">
        <v>0.36</v>
      </c>
      <c r="F16056" s="12">
        <f>D16056*(1-E16056)*(1+0.75%)</f>
        <v>2471.5183999999999</v>
      </c>
    </row>
    <row r="16057" spans="1:6" x14ac:dyDescent="0.3">
      <c r="A16057" s="6" t="s">
        <v>27652</v>
      </c>
      <c r="B16057" s="6" t="s">
        <v>27838</v>
      </c>
      <c r="C16057" s="6">
        <v>28847</v>
      </c>
      <c r="D16057" s="17">
        <v>3957</v>
      </c>
      <c r="E16057" s="14">
        <v>0.36</v>
      </c>
      <c r="F16057" s="12">
        <f>D16057*(1-E16057)*(1+0.75%)</f>
        <v>2551.4736000000003</v>
      </c>
    </row>
    <row r="16058" spans="1:6" x14ac:dyDescent="0.3">
      <c r="A16058" s="6" t="s">
        <v>27652</v>
      </c>
      <c r="B16058" s="6" t="s">
        <v>27839</v>
      </c>
      <c r="C16058" s="6">
        <v>28848</v>
      </c>
      <c r="D16058" s="17">
        <v>4245</v>
      </c>
      <c r="E16058" s="14">
        <v>0.36</v>
      </c>
      <c r="F16058" s="12">
        <f>D16058*(1-E16058)*(1+0.75%)</f>
        <v>2737.1760000000004</v>
      </c>
    </row>
    <row r="16059" spans="1:6" x14ac:dyDescent="0.3">
      <c r="A16059" s="6" t="s">
        <v>27652</v>
      </c>
      <c r="B16059" s="6" t="s">
        <v>27840</v>
      </c>
      <c r="C16059" s="6">
        <v>29168</v>
      </c>
      <c r="D16059" s="17">
        <v>5029</v>
      </c>
      <c r="E16059" s="14">
        <v>0.36</v>
      </c>
      <c r="F16059" s="12">
        <f>D16059*(1-E16059)*(1+0.75%)</f>
        <v>3242.6992</v>
      </c>
    </row>
    <row r="16060" spans="1:6" x14ac:dyDescent="0.3">
      <c r="A16060" s="6" t="s">
        <v>27652</v>
      </c>
      <c r="B16060" s="6" t="s">
        <v>27841</v>
      </c>
      <c r="C16060" s="6">
        <v>29169</v>
      </c>
      <c r="D16060" s="17">
        <v>4686</v>
      </c>
      <c r="E16060" s="14">
        <v>0.36</v>
      </c>
      <c r="F16060" s="12">
        <f>D16060*(1-E16060)*(1+0.75%)</f>
        <v>3021.5328</v>
      </c>
    </row>
    <row r="16061" spans="1:6" x14ac:dyDescent="0.3">
      <c r="A16061" s="6" t="s">
        <v>27652</v>
      </c>
      <c r="B16061" s="6" t="s">
        <v>27842</v>
      </c>
      <c r="C16061" s="6">
        <v>29171</v>
      </c>
      <c r="D16061" s="17">
        <v>4357</v>
      </c>
      <c r="E16061" s="14">
        <v>0.36</v>
      </c>
      <c r="F16061" s="12">
        <f>D16061*(1-E16061)*(1+0.75%)</f>
        <v>2809.3936000000003</v>
      </c>
    </row>
    <row r="16062" spans="1:6" x14ac:dyDescent="0.3">
      <c r="A16062" s="6" t="s">
        <v>27652</v>
      </c>
      <c r="B16062" s="6" t="s">
        <v>27843</v>
      </c>
      <c r="C16062" s="6">
        <v>29173</v>
      </c>
      <c r="D16062" s="17">
        <v>4575</v>
      </c>
      <c r="E16062" s="14">
        <v>0.36</v>
      </c>
      <c r="F16062" s="12">
        <f>D16062*(1-E16062)*(1+0.75%)</f>
        <v>2949.96</v>
      </c>
    </row>
    <row r="16063" spans="1:6" x14ac:dyDescent="0.3">
      <c r="A16063" s="6" t="s">
        <v>27652</v>
      </c>
      <c r="B16063" s="6" t="s">
        <v>27844</v>
      </c>
      <c r="C16063" s="6">
        <v>29206</v>
      </c>
      <c r="D16063" s="17">
        <v>25236</v>
      </c>
      <c r="E16063" s="14">
        <v>0.36</v>
      </c>
      <c r="F16063" s="12">
        <f>D16063*(1-E16063)*(1+0.75%)</f>
        <v>16272.172800000002</v>
      </c>
    </row>
    <row r="16064" spans="1:6" x14ac:dyDescent="0.3">
      <c r="A16064" s="6" t="s">
        <v>27652</v>
      </c>
      <c r="B16064" s="6" t="s">
        <v>27845</v>
      </c>
      <c r="C16064" s="6">
        <v>29232</v>
      </c>
      <c r="D16064" s="17">
        <v>25236</v>
      </c>
      <c r="E16064" s="14">
        <v>0.36</v>
      </c>
      <c r="F16064" s="12">
        <f>D16064*(1-E16064)*(1+0.75%)</f>
        <v>16272.172800000002</v>
      </c>
    </row>
    <row r="16065" spans="1:6" x14ac:dyDescent="0.3">
      <c r="A16065" s="6" t="s">
        <v>27652</v>
      </c>
      <c r="B16065" s="6" t="s">
        <v>27846</v>
      </c>
      <c r="C16065" s="6">
        <v>29240</v>
      </c>
      <c r="D16065" s="17">
        <v>26306</v>
      </c>
      <c r="E16065" s="14">
        <v>0.36</v>
      </c>
      <c r="F16065" s="12">
        <f>D16065*(1-E16065)*(1+0.75%)</f>
        <v>16962.108800000002</v>
      </c>
    </row>
    <row r="16066" spans="1:6" x14ac:dyDescent="0.3">
      <c r="A16066" s="6" t="s">
        <v>27652</v>
      </c>
      <c r="B16066" s="6" t="s">
        <v>27847</v>
      </c>
      <c r="C16066" s="6">
        <v>29243</v>
      </c>
      <c r="D16066" s="17">
        <v>825.6</v>
      </c>
      <c r="E16066" s="14">
        <v>0.36</v>
      </c>
      <c r="F16066" s="12">
        <f>D16066*(1-E16066)*(1+0.75%)</f>
        <v>532.34688000000006</v>
      </c>
    </row>
    <row r="16067" spans="1:6" x14ac:dyDescent="0.3">
      <c r="A16067" s="6" t="s">
        <v>27652</v>
      </c>
      <c r="B16067" s="6" t="s">
        <v>27848</v>
      </c>
      <c r="C16067" s="6">
        <v>29485</v>
      </c>
      <c r="D16067" s="17">
        <v>569</v>
      </c>
      <c r="E16067" s="14">
        <v>0.36</v>
      </c>
      <c r="F16067" s="12">
        <f>D16067*(1-E16067)*(1+0.75%)</f>
        <v>366.89120000000003</v>
      </c>
    </row>
    <row r="16068" spans="1:6" x14ac:dyDescent="0.3">
      <c r="A16068" s="6" t="s">
        <v>27652</v>
      </c>
      <c r="B16068" s="6" t="s">
        <v>27849</v>
      </c>
      <c r="C16068" s="6">
        <v>29530</v>
      </c>
      <c r="D16068" s="17">
        <v>16683</v>
      </c>
      <c r="E16068" s="14">
        <v>0.36</v>
      </c>
      <c r="F16068" s="12">
        <f>D16068*(1-E16068)*(1+0.75%)</f>
        <v>10757.198400000001</v>
      </c>
    </row>
    <row r="16069" spans="1:6" x14ac:dyDescent="0.3">
      <c r="A16069" s="6" t="s">
        <v>27652</v>
      </c>
      <c r="B16069" s="6" t="s">
        <v>27850</v>
      </c>
      <c r="C16069" s="6">
        <v>29589</v>
      </c>
      <c r="D16069" s="17">
        <v>28</v>
      </c>
      <c r="E16069" s="14">
        <v>0.36</v>
      </c>
      <c r="F16069" s="12">
        <f>D16069*(1-E16069)*(1+0.75%)</f>
        <v>18.054400000000001</v>
      </c>
    </row>
    <row r="16070" spans="1:6" x14ac:dyDescent="0.3">
      <c r="A16070" s="6" t="s">
        <v>27652</v>
      </c>
      <c r="B16070" s="6" t="s">
        <v>27851</v>
      </c>
      <c r="C16070" s="6">
        <v>29590</v>
      </c>
      <c r="D16070" s="17">
        <v>30</v>
      </c>
      <c r="E16070" s="14">
        <v>0.36</v>
      </c>
      <c r="F16070" s="12">
        <f>D16070*(1-E16070)*(1+0.75%)</f>
        <v>19.344000000000001</v>
      </c>
    </row>
    <row r="16071" spans="1:6" x14ac:dyDescent="0.3">
      <c r="A16071" s="6" t="s">
        <v>27652</v>
      </c>
      <c r="B16071" s="6" t="s">
        <v>27852</v>
      </c>
      <c r="C16071" s="6">
        <v>29604</v>
      </c>
      <c r="D16071" s="17">
        <v>948</v>
      </c>
      <c r="E16071" s="14">
        <v>0.36</v>
      </c>
      <c r="F16071" s="12">
        <f>D16071*(1-E16071)*(1+0.75%)</f>
        <v>611.27040000000011</v>
      </c>
    </row>
    <row r="16072" spans="1:6" x14ac:dyDescent="0.3">
      <c r="A16072" s="6" t="s">
        <v>27652</v>
      </c>
      <c r="B16072" s="6" t="s">
        <v>27853</v>
      </c>
      <c r="C16072" s="6">
        <v>29605</v>
      </c>
      <c r="D16072" s="17">
        <v>1340</v>
      </c>
      <c r="E16072" s="14">
        <v>0.36</v>
      </c>
      <c r="F16072" s="12">
        <f>D16072*(1-E16072)*(1+0.75%)</f>
        <v>864.03200000000004</v>
      </c>
    </row>
    <row r="16073" spans="1:6" x14ac:dyDescent="0.3">
      <c r="A16073" s="6" t="s">
        <v>27652</v>
      </c>
      <c r="B16073" s="6" t="s">
        <v>27854</v>
      </c>
      <c r="C16073" s="6">
        <v>29661</v>
      </c>
      <c r="D16073" s="17">
        <v>2534</v>
      </c>
      <c r="E16073" s="14">
        <v>0.36</v>
      </c>
      <c r="F16073" s="12">
        <f>D16073*(1-E16073)*(1+0.75%)</f>
        <v>1633.9232000000002</v>
      </c>
    </row>
    <row r="16074" spans="1:6" x14ac:dyDescent="0.3">
      <c r="A16074" s="6" t="s">
        <v>27652</v>
      </c>
      <c r="B16074" s="6" t="s">
        <v>27855</v>
      </c>
      <c r="C16074" s="6">
        <v>29729</v>
      </c>
      <c r="D16074" s="17">
        <v>4357</v>
      </c>
      <c r="E16074" s="14">
        <v>0.36</v>
      </c>
      <c r="F16074" s="12">
        <f>D16074*(1-E16074)*(1+0.75%)</f>
        <v>2809.3936000000003</v>
      </c>
    </row>
    <row r="16075" spans="1:6" x14ac:dyDescent="0.3">
      <c r="A16075" s="6" t="s">
        <v>27652</v>
      </c>
      <c r="B16075" s="6" t="s">
        <v>27856</v>
      </c>
      <c r="C16075" s="6">
        <v>29731</v>
      </c>
      <c r="D16075" s="17">
        <v>4686</v>
      </c>
      <c r="E16075" s="14">
        <v>0.36</v>
      </c>
      <c r="F16075" s="12">
        <f>D16075*(1-E16075)*(1+0.75%)</f>
        <v>3021.5328</v>
      </c>
    </row>
    <row r="16076" spans="1:6" x14ac:dyDescent="0.3">
      <c r="A16076" s="6" t="s">
        <v>27652</v>
      </c>
      <c r="B16076" s="6" t="s">
        <v>27857</v>
      </c>
      <c r="C16076" s="6">
        <v>29732</v>
      </c>
      <c r="D16076" s="17">
        <v>5029</v>
      </c>
      <c r="E16076" s="14">
        <v>0.36</v>
      </c>
      <c r="F16076" s="12">
        <f>D16076*(1-E16076)*(1+0.75%)</f>
        <v>3242.6992</v>
      </c>
    </row>
    <row r="16077" spans="1:6" x14ac:dyDescent="0.3">
      <c r="A16077" s="6" t="s">
        <v>27652</v>
      </c>
      <c r="B16077" s="6" t="s">
        <v>27858</v>
      </c>
      <c r="C16077" s="6">
        <v>30657</v>
      </c>
      <c r="D16077" s="17">
        <v>497</v>
      </c>
      <c r="E16077" s="14">
        <v>0.36</v>
      </c>
      <c r="F16077" s="12">
        <f>D16077*(1-E16077)*(1+0.75%)</f>
        <v>320.46559999999999</v>
      </c>
    </row>
    <row r="16078" spans="1:6" x14ac:dyDescent="0.3">
      <c r="A16078" s="6" t="s">
        <v>27652</v>
      </c>
      <c r="B16078" s="6" t="s">
        <v>27859</v>
      </c>
      <c r="C16078" s="6">
        <v>30658</v>
      </c>
      <c r="D16078" s="17">
        <v>621</v>
      </c>
      <c r="E16078" s="14">
        <v>0.36</v>
      </c>
      <c r="F16078" s="12">
        <f>D16078*(1-E16078)*(1+0.75%)</f>
        <v>400.42080000000004</v>
      </c>
    </row>
    <row r="16079" spans="1:6" x14ac:dyDescent="0.3">
      <c r="A16079" s="6" t="s">
        <v>27652</v>
      </c>
      <c r="B16079" s="6" t="s">
        <v>27860</v>
      </c>
      <c r="C16079" s="6">
        <v>33003</v>
      </c>
      <c r="D16079" s="17">
        <v>524</v>
      </c>
      <c r="E16079" s="14">
        <v>0.36</v>
      </c>
      <c r="F16079" s="12">
        <f>D16079*(1-E16079)*(1+0.75%)</f>
        <v>337.87520000000001</v>
      </c>
    </row>
    <row r="16080" spans="1:6" x14ac:dyDescent="0.3">
      <c r="A16080" s="6" t="s">
        <v>27652</v>
      </c>
      <c r="B16080" s="6" t="s">
        <v>27861</v>
      </c>
      <c r="C16080" s="6">
        <v>33032</v>
      </c>
      <c r="D16080" s="17">
        <v>564</v>
      </c>
      <c r="E16080" s="14">
        <v>0.36</v>
      </c>
      <c r="F16080" s="12">
        <f>D16080*(1-E16080)*(1+0.75%)</f>
        <v>363.66719999999998</v>
      </c>
    </row>
    <row r="16081" spans="1:6" x14ac:dyDescent="0.3">
      <c r="A16081" s="6" t="s">
        <v>27652</v>
      </c>
      <c r="B16081" s="6" t="s">
        <v>27862</v>
      </c>
      <c r="C16081" s="6">
        <v>33033</v>
      </c>
      <c r="D16081" s="17">
        <v>696</v>
      </c>
      <c r="E16081" s="14">
        <v>0.36</v>
      </c>
      <c r="F16081" s="12">
        <f>D16081*(1-E16081)*(1+0.75%)</f>
        <v>448.7808</v>
      </c>
    </row>
    <row r="16082" spans="1:6" x14ac:dyDescent="0.3">
      <c r="A16082" s="6" t="s">
        <v>27652</v>
      </c>
      <c r="B16082" s="6" t="s">
        <v>27863</v>
      </c>
      <c r="C16082" s="6">
        <v>33060</v>
      </c>
      <c r="D16082" s="17">
        <v>3437</v>
      </c>
      <c r="E16082" s="14">
        <v>0.36</v>
      </c>
      <c r="F16082" s="12">
        <f>D16082*(1-E16082)*(1+0.75%)</f>
        <v>2216.1776</v>
      </c>
    </row>
    <row r="16083" spans="1:6" x14ac:dyDescent="0.3">
      <c r="A16083" s="6" t="s">
        <v>27652</v>
      </c>
      <c r="B16083" s="6" t="s">
        <v>27864</v>
      </c>
      <c r="C16083" s="6">
        <v>33061</v>
      </c>
      <c r="D16083" s="17">
        <v>558</v>
      </c>
      <c r="E16083" s="14">
        <v>0.36</v>
      </c>
      <c r="F16083" s="12">
        <f>D16083*(1-E16083)*(1+0.75%)</f>
        <v>359.79840000000002</v>
      </c>
    </row>
    <row r="16084" spans="1:6" x14ac:dyDescent="0.3">
      <c r="A16084" s="6" t="s">
        <v>27652</v>
      </c>
      <c r="B16084" s="6" t="s">
        <v>27865</v>
      </c>
      <c r="C16084" s="6">
        <v>33062</v>
      </c>
      <c r="D16084" s="17">
        <v>65</v>
      </c>
      <c r="E16084" s="14">
        <v>0.36</v>
      </c>
      <c r="F16084" s="12">
        <f>D16084*(1-E16084)*(1+0.75%)</f>
        <v>41.912000000000006</v>
      </c>
    </row>
    <row r="16085" spans="1:6" x14ac:dyDescent="0.3">
      <c r="A16085" s="6" t="s">
        <v>27652</v>
      </c>
      <c r="B16085" s="6" t="s">
        <v>27866</v>
      </c>
      <c r="C16085" s="6">
        <v>33063</v>
      </c>
      <c r="D16085" s="17">
        <v>477</v>
      </c>
      <c r="E16085" s="14">
        <v>0.36</v>
      </c>
      <c r="F16085" s="12">
        <f>D16085*(1-E16085)*(1+0.75%)</f>
        <v>307.56960000000004</v>
      </c>
    </row>
    <row r="16086" spans="1:6" x14ac:dyDescent="0.3">
      <c r="A16086" s="6" t="s">
        <v>27652</v>
      </c>
      <c r="B16086" s="6" t="s">
        <v>27867</v>
      </c>
      <c r="C16086" s="6">
        <v>33076</v>
      </c>
      <c r="D16086" s="17">
        <v>1442</v>
      </c>
      <c r="E16086" s="14">
        <v>0.36</v>
      </c>
      <c r="F16086" s="12">
        <f>D16086*(1-E16086)*(1+0.75%)</f>
        <v>929.80160000000001</v>
      </c>
    </row>
    <row r="16087" spans="1:6" x14ac:dyDescent="0.3">
      <c r="A16087" s="6" t="s">
        <v>27652</v>
      </c>
      <c r="B16087" s="6" t="s">
        <v>27868</v>
      </c>
      <c r="C16087" s="6">
        <v>33159</v>
      </c>
      <c r="D16087" s="17">
        <v>400</v>
      </c>
      <c r="E16087" s="14">
        <v>0.36</v>
      </c>
      <c r="F16087" s="12">
        <f>D16087*(1-E16087)*(1+0.75%)</f>
        <v>257.92</v>
      </c>
    </row>
    <row r="16088" spans="1:6" x14ac:dyDescent="0.3">
      <c r="A16088" s="6" t="s">
        <v>27652</v>
      </c>
      <c r="B16088" s="6" t="s">
        <v>27869</v>
      </c>
      <c r="C16088" s="6">
        <v>33283</v>
      </c>
      <c r="D16088" s="17">
        <v>377</v>
      </c>
      <c r="E16088" s="14">
        <v>0.36</v>
      </c>
      <c r="F16088" s="12">
        <f>D16088*(1-E16088)*(1+0.75%)</f>
        <v>243.08960000000002</v>
      </c>
    </row>
    <row r="16089" spans="1:6" x14ac:dyDescent="0.3">
      <c r="A16089" s="6" t="s">
        <v>27652</v>
      </c>
      <c r="B16089" s="6" t="s">
        <v>27870</v>
      </c>
      <c r="C16089" s="6">
        <v>33349</v>
      </c>
      <c r="D16089" s="17">
        <v>689</v>
      </c>
      <c r="E16089" s="14">
        <v>0.36</v>
      </c>
      <c r="F16089" s="12">
        <f>D16089*(1-E16089)*(1+0.75%)</f>
        <v>444.26720000000006</v>
      </c>
    </row>
    <row r="16090" spans="1:6" x14ac:dyDescent="0.3">
      <c r="A16090" s="6" t="s">
        <v>27652</v>
      </c>
      <c r="B16090" s="6" t="s">
        <v>27871</v>
      </c>
      <c r="C16090" s="6">
        <v>33403</v>
      </c>
      <c r="D16090" s="17">
        <v>611</v>
      </c>
      <c r="E16090" s="14">
        <v>0.36</v>
      </c>
      <c r="F16090" s="12">
        <f>D16090*(1-E16090)*(1+0.75%)</f>
        <v>393.97280000000006</v>
      </c>
    </row>
    <row r="16091" spans="1:6" x14ac:dyDescent="0.3">
      <c r="A16091" s="6" t="s">
        <v>27652</v>
      </c>
      <c r="B16091" s="6" t="s">
        <v>27872</v>
      </c>
      <c r="C16091" s="6">
        <v>33409</v>
      </c>
      <c r="D16091" s="17">
        <v>393</v>
      </c>
      <c r="E16091" s="14">
        <v>0.36</v>
      </c>
      <c r="F16091" s="12">
        <f>D16091*(1-E16091)*(1+0.75%)</f>
        <v>253.40640000000002</v>
      </c>
    </row>
    <row r="16092" spans="1:6" x14ac:dyDescent="0.3">
      <c r="A16092" s="6" t="s">
        <v>27652</v>
      </c>
      <c r="B16092" s="6" t="s">
        <v>27873</v>
      </c>
      <c r="C16092" s="6">
        <v>33415</v>
      </c>
      <c r="D16092" s="17">
        <v>266</v>
      </c>
      <c r="E16092" s="14">
        <v>0.36</v>
      </c>
      <c r="F16092" s="12">
        <f>D16092*(1-E16092)*(1+0.75%)</f>
        <v>171.51680000000002</v>
      </c>
    </row>
    <row r="16093" spans="1:6" x14ac:dyDescent="0.3">
      <c r="A16093" s="6" t="s">
        <v>27652</v>
      </c>
      <c r="B16093" s="6" t="s">
        <v>27874</v>
      </c>
      <c r="C16093" s="6">
        <v>33420</v>
      </c>
      <c r="D16093" s="17">
        <v>228</v>
      </c>
      <c r="E16093" s="14">
        <v>0.36</v>
      </c>
      <c r="F16093" s="12">
        <f>D16093*(1-E16093)*(1+0.75%)</f>
        <v>147.01440000000002</v>
      </c>
    </row>
    <row r="16094" spans="1:6" x14ac:dyDescent="0.3">
      <c r="A16094" s="6" t="s">
        <v>27652</v>
      </c>
      <c r="B16094" s="6" t="s">
        <v>27875</v>
      </c>
      <c r="C16094" s="6">
        <v>33422</v>
      </c>
      <c r="D16094" s="17">
        <v>164</v>
      </c>
      <c r="E16094" s="14">
        <v>0.36</v>
      </c>
      <c r="F16094" s="12">
        <f>D16094*(1-E16094)*(1+0.75%)</f>
        <v>105.74720000000002</v>
      </c>
    </row>
    <row r="16095" spans="1:6" x14ac:dyDescent="0.3">
      <c r="A16095" s="6" t="s">
        <v>27652</v>
      </c>
      <c r="B16095" s="6" t="s">
        <v>27876</v>
      </c>
      <c r="C16095" s="6">
        <v>33423</v>
      </c>
      <c r="D16095" s="17">
        <v>164</v>
      </c>
      <c r="E16095" s="14">
        <v>0.36</v>
      </c>
      <c r="F16095" s="12">
        <f>D16095*(1-E16095)*(1+0.75%)</f>
        <v>105.74720000000002</v>
      </c>
    </row>
    <row r="16096" spans="1:6" x14ac:dyDescent="0.3">
      <c r="A16096" s="6" t="s">
        <v>27652</v>
      </c>
      <c r="B16096" s="6" t="s">
        <v>27877</v>
      </c>
      <c r="C16096" s="6">
        <v>33452</v>
      </c>
      <c r="D16096" s="17">
        <v>319</v>
      </c>
      <c r="E16096" s="14">
        <v>0.36</v>
      </c>
      <c r="F16096" s="12">
        <f>D16096*(1-E16096)*(1+0.75%)</f>
        <v>205.69120000000001</v>
      </c>
    </row>
    <row r="16097" spans="1:6" x14ac:dyDescent="0.3">
      <c r="A16097" s="6" t="s">
        <v>27652</v>
      </c>
      <c r="B16097" s="6" t="s">
        <v>27878</v>
      </c>
      <c r="C16097" s="6">
        <v>33457</v>
      </c>
      <c r="D16097" s="17">
        <v>412</v>
      </c>
      <c r="E16097" s="14">
        <v>0.36</v>
      </c>
      <c r="F16097" s="12">
        <f>D16097*(1-E16097)*(1+0.75%)</f>
        <v>265.6576</v>
      </c>
    </row>
    <row r="16098" spans="1:6" x14ac:dyDescent="0.3">
      <c r="A16098" s="6" t="s">
        <v>27652</v>
      </c>
      <c r="B16098" s="6" t="s">
        <v>27879</v>
      </c>
      <c r="C16098" s="6">
        <v>33508</v>
      </c>
      <c r="D16098" s="17">
        <v>1011</v>
      </c>
      <c r="E16098" s="14">
        <v>0.36</v>
      </c>
      <c r="F16098" s="12">
        <f>D16098*(1-E16098)*(1+0.75%)</f>
        <v>651.89279999999997</v>
      </c>
    </row>
    <row r="16099" spans="1:6" x14ac:dyDescent="0.3">
      <c r="A16099" s="6" t="s">
        <v>27652</v>
      </c>
      <c r="B16099" s="6" t="s">
        <v>27880</v>
      </c>
      <c r="C16099" s="6">
        <v>33530</v>
      </c>
      <c r="D16099" s="17">
        <v>504</v>
      </c>
      <c r="E16099" s="14">
        <v>0.36</v>
      </c>
      <c r="F16099" s="12">
        <f>D16099*(1-E16099)*(1+0.75%)</f>
        <v>324.97920000000005</v>
      </c>
    </row>
    <row r="16100" spans="1:6" x14ac:dyDescent="0.3">
      <c r="A16100" s="6" t="s">
        <v>27652</v>
      </c>
      <c r="B16100" s="6" t="s">
        <v>27881</v>
      </c>
      <c r="C16100" s="6">
        <v>33535</v>
      </c>
      <c r="D16100" s="17">
        <v>730</v>
      </c>
      <c r="E16100" s="14">
        <v>0.36</v>
      </c>
      <c r="F16100" s="12">
        <f>D16100*(1-E16100)*(1+0.75%)</f>
        <v>470.70400000000001</v>
      </c>
    </row>
    <row r="16101" spans="1:6" x14ac:dyDescent="0.3">
      <c r="A16101" s="6" t="s">
        <v>27652</v>
      </c>
      <c r="B16101" s="6" t="s">
        <v>27882</v>
      </c>
      <c r="C16101" s="6">
        <v>33540</v>
      </c>
      <c r="D16101" s="17">
        <v>1411</v>
      </c>
      <c r="E16101" s="14">
        <v>0.36</v>
      </c>
      <c r="F16101" s="12">
        <f>D16101*(1-E16101)*(1+0.75%)</f>
        <v>909.81280000000004</v>
      </c>
    </row>
    <row r="16102" spans="1:6" x14ac:dyDescent="0.3">
      <c r="A16102" s="6" t="s">
        <v>27652</v>
      </c>
      <c r="B16102" s="6" t="s">
        <v>27883</v>
      </c>
      <c r="C16102" s="6">
        <v>33635</v>
      </c>
      <c r="D16102" s="17">
        <v>55</v>
      </c>
      <c r="E16102" s="14">
        <v>0.36</v>
      </c>
      <c r="F16102" s="12">
        <f>D16102*(1-E16102)*(1+0.75%)</f>
        <v>35.464000000000006</v>
      </c>
    </row>
    <row r="16103" spans="1:6" x14ac:dyDescent="0.3">
      <c r="A16103" s="6" t="s">
        <v>27652</v>
      </c>
      <c r="B16103" s="6" t="s">
        <v>27884</v>
      </c>
      <c r="C16103" s="6">
        <v>33664</v>
      </c>
      <c r="D16103" s="17">
        <v>250</v>
      </c>
      <c r="E16103" s="14">
        <v>0.36</v>
      </c>
      <c r="F16103" s="12">
        <f>D16103*(1-E16103)*(1+0.75%)</f>
        <v>161.20000000000002</v>
      </c>
    </row>
    <row r="16104" spans="1:6" x14ac:dyDescent="0.3">
      <c r="A16104" s="6" t="s">
        <v>27652</v>
      </c>
      <c r="B16104" s="6" t="s">
        <v>27885</v>
      </c>
      <c r="C16104" s="6">
        <v>33676</v>
      </c>
      <c r="D16104" s="17">
        <v>2290</v>
      </c>
      <c r="E16104" s="14">
        <v>0.36</v>
      </c>
      <c r="F16104" s="12">
        <f>D16104*(1-E16104)*(1+0.75%)</f>
        <v>1476.5920000000003</v>
      </c>
    </row>
    <row r="16105" spans="1:6" x14ac:dyDescent="0.3">
      <c r="A16105" s="6" t="s">
        <v>27652</v>
      </c>
      <c r="B16105" s="6" t="s">
        <v>27886</v>
      </c>
      <c r="C16105" s="6">
        <v>34128</v>
      </c>
      <c r="D16105" s="17">
        <v>1008</v>
      </c>
      <c r="E16105" s="14">
        <v>0.36</v>
      </c>
      <c r="F16105" s="12">
        <f>D16105*(1-E16105)*(1+0.75%)</f>
        <v>649.9584000000001</v>
      </c>
    </row>
    <row r="16106" spans="1:6" x14ac:dyDescent="0.3">
      <c r="A16106" s="6" t="s">
        <v>27652</v>
      </c>
      <c r="B16106" s="6" t="s">
        <v>27887</v>
      </c>
      <c r="C16106" s="6">
        <v>34228</v>
      </c>
      <c r="D16106" s="17">
        <v>711.2</v>
      </c>
      <c r="E16106" s="14">
        <v>0.36</v>
      </c>
      <c r="F16106" s="12">
        <f>D16106*(1-E16106)*(1+0.75%)</f>
        <v>458.58176000000009</v>
      </c>
    </row>
    <row r="16107" spans="1:6" x14ac:dyDescent="0.3">
      <c r="A16107" s="6" t="s">
        <v>27652</v>
      </c>
      <c r="B16107" s="6" t="s">
        <v>27888</v>
      </c>
      <c r="C16107" s="6">
        <v>34230</v>
      </c>
      <c r="D16107" s="17">
        <v>887</v>
      </c>
      <c r="E16107" s="14">
        <v>0.36</v>
      </c>
      <c r="F16107" s="12">
        <f>D16107*(1-E16107)*(1+0.75%)</f>
        <v>571.93760000000009</v>
      </c>
    </row>
    <row r="16108" spans="1:6" x14ac:dyDescent="0.3">
      <c r="A16108" s="6" t="s">
        <v>27652</v>
      </c>
      <c r="B16108" s="6" t="s">
        <v>27889</v>
      </c>
      <c r="C16108" s="6">
        <v>34239</v>
      </c>
      <c r="D16108" s="17">
        <v>1525</v>
      </c>
      <c r="E16108" s="14">
        <v>0.36</v>
      </c>
      <c r="F16108" s="12">
        <f>D16108*(1-E16108)*(1+0.75%)</f>
        <v>983.32</v>
      </c>
    </row>
    <row r="16109" spans="1:6" x14ac:dyDescent="0.3">
      <c r="A16109" s="6" t="s">
        <v>27652</v>
      </c>
      <c r="B16109" s="6" t="s">
        <v>27890</v>
      </c>
      <c r="C16109" s="6">
        <v>34456</v>
      </c>
      <c r="D16109" s="17">
        <v>1064</v>
      </c>
      <c r="E16109" s="14">
        <v>0.36</v>
      </c>
      <c r="F16109" s="12">
        <f>D16109*(1-E16109)*(1+0.75%)</f>
        <v>686.06720000000007</v>
      </c>
    </row>
    <row r="16110" spans="1:6" x14ac:dyDescent="0.3">
      <c r="A16110" s="6" t="s">
        <v>27652</v>
      </c>
      <c r="B16110" s="6" t="s">
        <v>27891</v>
      </c>
      <c r="C16110" s="6">
        <v>34457</v>
      </c>
      <c r="D16110" s="17">
        <v>1064</v>
      </c>
      <c r="E16110" s="14">
        <v>0.36</v>
      </c>
      <c r="F16110" s="12">
        <f>D16110*(1-E16110)*(1+0.75%)</f>
        <v>686.06720000000007</v>
      </c>
    </row>
    <row r="16111" spans="1:6" x14ac:dyDescent="0.3">
      <c r="A16111" s="6" t="s">
        <v>27652</v>
      </c>
      <c r="B16111" s="6" t="s">
        <v>27892</v>
      </c>
      <c r="C16111" s="6">
        <v>34460</v>
      </c>
      <c r="D16111" s="17">
        <v>1132</v>
      </c>
      <c r="E16111" s="14">
        <v>0.36</v>
      </c>
      <c r="F16111" s="12">
        <f>D16111*(1-E16111)*(1+0.75%)</f>
        <v>729.91360000000009</v>
      </c>
    </row>
    <row r="16112" spans="1:6" x14ac:dyDescent="0.3">
      <c r="A16112" s="6" t="s">
        <v>27652</v>
      </c>
      <c r="B16112" s="6" t="s">
        <v>27893</v>
      </c>
      <c r="C16112" s="6">
        <v>34461</v>
      </c>
      <c r="D16112" s="17">
        <v>1132</v>
      </c>
      <c r="E16112" s="14">
        <v>0.36</v>
      </c>
      <c r="F16112" s="12">
        <f>D16112*(1-E16112)*(1+0.75%)</f>
        <v>729.91360000000009</v>
      </c>
    </row>
    <row r="16113" spans="1:6" x14ac:dyDescent="0.3">
      <c r="A16113" s="6" t="s">
        <v>27652</v>
      </c>
      <c r="B16113" s="6" t="s">
        <v>27894</v>
      </c>
      <c r="C16113" s="6">
        <v>34464</v>
      </c>
      <c r="D16113" s="17">
        <v>1201</v>
      </c>
      <c r="E16113" s="14">
        <v>0.36</v>
      </c>
      <c r="F16113" s="12">
        <f>D16113*(1-E16113)*(1+0.75%)</f>
        <v>774.40480000000002</v>
      </c>
    </row>
    <row r="16114" spans="1:6" x14ac:dyDescent="0.3">
      <c r="A16114" s="6" t="s">
        <v>27652</v>
      </c>
      <c r="B16114" s="6" t="s">
        <v>27895</v>
      </c>
      <c r="C16114" s="6">
        <v>34465</v>
      </c>
      <c r="D16114" s="17">
        <v>1201</v>
      </c>
      <c r="E16114" s="14">
        <v>0.36</v>
      </c>
      <c r="F16114" s="12">
        <f>D16114*(1-E16114)*(1+0.75%)</f>
        <v>774.40480000000002</v>
      </c>
    </row>
    <row r="16115" spans="1:6" x14ac:dyDescent="0.3">
      <c r="A16115" s="6" t="s">
        <v>27652</v>
      </c>
      <c r="B16115" s="6" t="s">
        <v>27896</v>
      </c>
      <c r="C16115" s="6">
        <v>34469</v>
      </c>
      <c r="D16115" s="17">
        <v>1308</v>
      </c>
      <c r="E16115" s="14">
        <v>0.36</v>
      </c>
      <c r="F16115" s="12">
        <f>D16115*(1-E16115)*(1+0.75%)</f>
        <v>843.39840000000004</v>
      </c>
    </row>
    <row r="16116" spans="1:6" x14ac:dyDescent="0.3">
      <c r="A16116" s="6" t="s">
        <v>27652</v>
      </c>
      <c r="B16116" s="6" t="s">
        <v>27897</v>
      </c>
      <c r="C16116" s="6">
        <v>34482</v>
      </c>
      <c r="D16116" s="17">
        <v>2556</v>
      </c>
      <c r="E16116" s="14">
        <v>0.36</v>
      </c>
      <c r="F16116" s="12">
        <f>D16116*(1-E16116)*(1+0.75%)</f>
        <v>1648.1088000000002</v>
      </c>
    </row>
    <row r="16117" spans="1:6" x14ac:dyDescent="0.3">
      <c r="A16117" s="6" t="s">
        <v>27652</v>
      </c>
      <c r="B16117" s="6" t="s">
        <v>27898</v>
      </c>
      <c r="C16117" s="6">
        <v>34503</v>
      </c>
      <c r="D16117" s="17">
        <v>3453</v>
      </c>
      <c r="E16117" s="14">
        <v>0.36</v>
      </c>
      <c r="F16117" s="12">
        <f>D16117*(1-E16117)*(1+0.75%)</f>
        <v>2226.4944</v>
      </c>
    </row>
    <row r="16118" spans="1:6" x14ac:dyDescent="0.3">
      <c r="A16118" s="6" t="s">
        <v>27652</v>
      </c>
      <c r="B16118" s="6" t="s">
        <v>27899</v>
      </c>
      <c r="C16118" s="6">
        <v>34510</v>
      </c>
      <c r="D16118" s="17">
        <v>3748</v>
      </c>
      <c r="E16118" s="14">
        <v>0.36</v>
      </c>
      <c r="F16118" s="12">
        <f>D16118*(1-E16118)*(1+0.75%)</f>
        <v>2416.7104000000004</v>
      </c>
    </row>
    <row r="16119" spans="1:6" x14ac:dyDescent="0.3">
      <c r="A16119" s="6" t="s">
        <v>27652</v>
      </c>
      <c r="B16119" s="6" t="s">
        <v>27900</v>
      </c>
      <c r="C16119" s="6">
        <v>34568</v>
      </c>
      <c r="D16119" s="17">
        <v>3893</v>
      </c>
      <c r="E16119" s="14">
        <v>0.36</v>
      </c>
      <c r="F16119" s="12">
        <f>D16119*(1-E16119)*(1+0.75%)</f>
        <v>2510.2064</v>
      </c>
    </row>
    <row r="16120" spans="1:6" x14ac:dyDescent="0.3">
      <c r="A16120" s="6" t="s">
        <v>27652</v>
      </c>
      <c r="B16120" s="6" t="s">
        <v>27901</v>
      </c>
      <c r="C16120" s="6">
        <v>34569</v>
      </c>
      <c r="D16120" s="17">
        <v>3893</v>
      </c>
      <c r="E16120" s="14">
        <v>0.36</v>
      </c>
      <c r="F16120" s="12">
        <f>D16120*(1-E16120)*(1+0.75%)</f>
        <v>2510.2064</v>
      </c>
    </row>
    <row r="16121" spans="1:6" x14ac:dyDescent="0.3">
      <c r="A16121" s="6" t="s">
        <v>27652</v>
      </c>
      <c r="B16121" s="6" t="s">
        <v>27902</v>
      </c>
      <c r="C16121" s="6">
        <v>34572</v>
      </c>
      <c r="D16121" s="17">
        <v>3985</v>
      </c>
      <c r="E16121" s="14">
        <v>0.36</v>
      </c>
      <c r="F16121" s="12">
        <f>D16121*(1-E16121)*(1+0.75%)</f>
        <v>2569.5280000000002</v>
      </c>
    </row>
    <row r="16122" spans="1:6" x14ac:dyDescent="0.3">
      <c r="A16122" s="6" t="s">
        <v>27652</v>
      </c>
      <c r="B16122" s="6" t="s">
        <v>27903</v>
      </c>
      <c r="C16122" s="6">
        <v>34574</v>
      </c>
      <c r="D16122" s="17">
        <v>3985</v>
      </c>
      <c r="E16122" s="14">
        <v>0.36</v>
      </c>
      <c r="F16122" s="12">
        <f>D16122*(1-E16122)*(1+0.75%)</f>
        <v>2569.5280000000002</v>
      </c>
    </row>
    <row r="16123" spans="1:6" x14ac:dyDescent="0.3">
      <c r="A16123" s="6" t="s">
        <v>27652</v>
      </c>
      <c r="B16123" s="6" t="s">
        <v>27904</v>
      </c>
      <c r="C16123" s="6">
        <v>34576</v>
      </c>
      <c r="D16123" s="17">
        <v>4162</v>
      </c>
      <c r="E16123" s="14">
        <v>0.36</v>
      </c>
      <c r="F16123" s="12">
        <f>D16123*(1-E16123)*(1+0.75%)</f>
        <v>2683.6576</v>
      </c>
    </row>
    <row r="16124" spans="1:6" x14ac:dyDescent="0.3">
      <c r="A16124" s="6" t="s">
        <v>27652</v>
      </c>
      <c r="B16124" s="6" t="s">
        <v>27905</v>
      </c>
      <c r="C16124" s="6">
        <v>34580</v>
      </c>
      <c r="D16124" s="17">
        <v>4334</v>
      </c>
      <c r="E16124" s="14">
        <v>0.36</v>
      </c>
      <c r="F16124" s="12">
        <f>D16124*(1-E16124)*(1+0.75%)</f>
        <v>2794.5632000000005</v>
      </c>
    </row>
    <row r="16125" spans="1:6" x14ac:dyDescent="0.3">
      <c r="A16125" s="6" t="s">
        <v>27652</v>
      </c>
      <c r="B16125" s="6" t="s">
        <v>27906</v>
      </c>
      <c r="C16125" s="6">
        <v>34581</v>
      </c>
      <c r="D16125" s="17">
        <v>4334</v>
      </c>
      <c r="E16125" s="14">
        <v>0.36</v>
      </c>
      <c r="F16125" s="12">
        <f>D16125*(1-E16125)*(1+0.75%)</f>
        <v>2794.5632000000005</v>
      </c>
    </row>
    <row r="16126" spans="1:6" x14ac:dyDescent="0.3">
      <c r="A16126" s="6" t="s">
        <v>27652</v>
      </c>
      <c r="B16126" s="6" t="s">
        <v>27907</v>
      </c>
      <c r="C16126" s="6">
        <v>34594</v>
      </c>
      <c r="D16126" s="17">
        <v>5658</v>
      </c>
      <c r="E16126" s="14">
        <v>0.36</v>
      </c>
      <c r="F16126" s="12">
        <f>D16126*(1-E16126)*(1+0.75%)</f>
        <v>3648.2784000000001</v>
      </c>
    </row>
    <row r="16127" spans="1:6" x14ac:dyDescent="0.3">
      <c r="A16127" s="6" t="s">
        <v>27652</v>
      </c>
      <c r="B16127" s="6" t="s">
        <v>27908</v>
      </c>
      <c r="C16127" s="6">
        <v>34595</v>
      </c>
      <c r="D16127" s="17">
        <v>5658</v>
      </c>
      <c r="E16127" s="14">
        <v>0.36</v>
      </c>
      <c r="F16127" s="12">
        <f>D16127*(1-E16127)*(1+0.75%)</f>
        <v>3648.2784000000001</v>
      </c>
    </row>
    <row r="16128" spans="1:6" x14ac:dyDescent="0.3">
      <c r="A16128" s="6" t="s">
        <v>27652</v>
      </c>
      <c r="B16128" s="6" t="s">
        <v>27909</v>
      </c>
      <c r="C16128" s="6">
        <v>34602</v>
      </c>
      <c r="D16128" s="17">
        <v>6053</v>
      </c>
      <c r="E16128" s="14">
        <v>0.36</v>
      </c>
      <c r="F16128" s="12">
        <f>D16128*(1-E16128)*(1+0.75%)</f>
        <v>3902.9744000000005</v>
      </c>
    </row>
    <row r="16129" spans="1:6" x14ac:dyDescent="0.3">
      <c r="A16129" s="6" t="s">
        <v>27652</v>
      </c>
      <c r="B16129" s="6" t="s">
        <v>27910</v>
      </c>
      <c r="C16129" s="6">
        <v>34604</v>
      </c>
      <c r="D16129" s="17">
        <v>6316</v>
      </c>
      <c r="E16129" s="14">
        <v>0.36</v>
      </c>
      <c r="F16129" s="12">
        <f>D16129*(1-E16129)*(1+0.75%)</f>
        <v>4072.5568000000003</v>
      </c>
    </row>
    <row r="16130" spans="1:6" x14ac:dyDescent="0.3">
      <c r="A16130" s="6" t="s">
        <v>27652</v>
      </c>
      <c r="B16130" s="6" t="s">
        <v>27911</v>
      </c>
      <c r="C16130" s="6">
        <v>34614</v>
      </c>
      <c r="D16130" s="17">
        <v>7089</v>
      </c>
      <c r="E16130" s="14">
        <v>0.36</v>
      </c>
      <c r="F16130" s="12">
        <f>D16130*(1-E16130)*(1+0.75%)</f>
        <v>4570.9872000000005</v>
      </c>
    </row>
    <row r="16131" spans="1:6" x14ac:dyDescent="0.3">
      <c r="A16131" s="6" t="s">
        <v>27652</v>
      </c>
      <c r="B16131" s="6" t="s">
        <v>27912</v>
      </c>
      <c r="C16131" s="6">
        <v>34667</v>
      </c>
      <c r="D16131" s="17">
        <v>1046</v>
      </c>
      <c r="E16131" s="14">
        <v>0.36</v>
      </c>
      <c r="F16131" s="12">
        <f>D16131*(1-E16131)*(1+0.75%)</f>
        <v>674.46080000000006</v>
      </c>
    </row>
    <row r="16132" spans="1:6" x14ac:dyDescent="0.3">
      <c r="A16132" s="6" t="s">
        <v>27652</v>
      </c>
      <c r="B16132" s="6" t="s">
        <v>27913</v>
      </c>
      <c r="C16132" s="6">
        <v>34678</v>
      </c>
      <c r="D16132" s="17">
        <v>1377</v>
      </c>
      <c r="E16132" s="14">
        <v>0.36</v>
      </c>
      <c r="F16132" s="12">
        <f>D16132*(1-E16132)*(1+0.75%)</f>
        <v>887.88959999999997</v>
      </c>
    </row>
    <row r="16133" spans="1:6" x14ac:dyDescent="0.3">
      <c r="A16133" s="6" t="s">
        <v>27652</v>
      </c>
      <c r="B16133" s="6" t="s">
        <v>27914</v>
      </c>
      <c r="C16133" s="6">
        <v>34679</v>
      </c>
      <c r="D16133" s="17">
        <v>1377</v>
      </c>
      <c r="E16133" s="14">
        <v>0.36</v>
      </c>
      <c r="F16133" s="12">
        <f>D16133*(1-E16133)*(1+0.75%)</f>
        <v>887.88959999999997</v>
      </c>
    </row>
    <row r="16134" spans="1:6" x14ac:dyDescent="0.3">
      <c r="A16134" s="6" t="s">
        <v>27652</v>
      </c>
      <c r="B16134" s="6" t="s">
        <v>27915</v>
      </c>
      <c r="C16134" s="6">
        <v>34689</v>
      </c>
      <c r="D16134" s="17">
        <v>1654</v>
      </c>
      <c r="E16134" s="14">
        <v>0.36</v>
      </c>
      <c r="F16134" s="12">
        <f>D16134*(1-E16134)*(1+0.75%)</f>
        <v>1066.4992</v>
      </c>
    </row>
    <row r="16135" spans="1:6" x14ac:dyDescent="0.3">
      <c r="A16135" s="6" t="s">
        <v>27652</v>
      </c>
      <c r="B16135" s="6" t="s">
        <v>27916</v>
      </c>
      <c r="C16135" s="6">
        <v>34700</v>
      </c>
      <c r="D16135" s="17">
        <v>2021</v>
      </c>
      <c r="E16135" s="14">
        <v>0.36</v>
      </c>
      <c r="F16135" s="12">
        <f>D16135*(1-E16135)*(1+0.75%)</f>
        <v>1303.1408000000001</v>
      </c>
    </row>
    <row r="16136" spans="1:6" x14ac:dyDescent="0.3">
      <c r="A16136" s="6" t="s">
        <v>27652</v>
      </c>
      <c r="B16136" s="6" t="s">
        <v>27917</v>
      </c>
      <c r="C16136" s="6">
        <v>34710</v>
      </c>
      <c r="D16136" s="17">
        <v>1121</v>
      </c>
      <c r="E16136" s="14">
        <v>0.36</v>
      </c>
      <c r="F16136" s="12">
        <f>D16136*(1-E16136)*(1+0.75%)</f>
        <v>722.82080000000008</v>
      </c>
    </row>
    <row r="16137" spans="1:6" x14ac:dyDescent="0.3">
      <c r="A16137" s="6" t="s">
        <v>27652</v>
      </c>
      <c r="B16137" s="6" t="s">
        <v>27918</v>
      </c>
      <c r="C16137" s="6">
        <v>34714</v>
      </c>
      <c r="D16137" s="17">
        <v>1245</v>
      </c>
      <c r="E16137" s="14">
        <v>0.36</v>
      </c>
      <c r="F16137" s="12">
        <f>D16137*(1-E16137)*(1+0.75%)</f>
        <v>802.77600000000007</v>
      </c>
    </row>
    <row r="16138" spans="1:6" x14ac:dyDescent="0.3">
      <c r="A16138" s="6" t="s">
        <v>27652</v>
      </c>
      <c r="B16138" s="6" t="s">
        <v>27919</v>
      </c>
      <c r="C16138" s="6">
        <v>34718</v>
      </c>
      <c r="D16138" s="17">
        <v>1447</v>
      </c>
      <c r="E16138" s="14">
        <v>0.36</v>
      </c>
      <c r="F16138" s="12">
        <f>D16138*(1-E16138)*(1+0.75%)</f>
        <v>933.02560000000005</v>
      </c>
    </row>
    <row r="16139" spans="1:6" x14ac:dyDescent="0.3">
      <c r="A16139" s="6" t="s">
        <v>27652</v>
      </c>
      <c r="B16139" s="6" t="s">
        <v>27920</v>
      </c>
      <c r="C16139" s="6">
        <v>34722</v>
      </c>
      <c r="D16139" s="17">
        <v>1703</v>
      </c>
      <c r="E16139" s="14">
        <v>0.36</v>
      </c>
      <c r="F16139" s="12">
        <f>D16139*(1-E16139)*(1+0.75%)</f>
        <v>1098.0944000000002</v>
      </c>
    </row>
    <row r="16140" spans="1:6" x14ac:dyDescent="0.3">
      <c r="A16140" s="6" t="s">
        <v>27652</v>
      </c>
      <c r="B16140" s="6" t="s">
        <v>27921</v>
      </c>
      <c r="C16140" s="6">
        <v>34726</v>
      </c>
      <c r="D16140" s="17">
        <v>570</v>
      </c>
      <c r="E16140" s="14">
        <v>0.36</v>
      </c>
      <c r="F16140" s="12">
        <f>D16140*(1-E16140)*(1+0.75%)</f>
        <v>367.53600000000006</v>
      </c>
    </row>
    <row r="16141" spans="1:6" x14ac:dyDescent="0.3">
      <c r="A16141" s="6" t="s">
        <v>27652</v>
      </c>
      <c r="B16141" s="6" t="s">
        <v>27922</v>
      </c>
      <c r="C16141" s="6">
        <v>34727</v>
      </c>
      <c r="D16141" s="17">
        <v>627</v>
      </c>
      <c r="E16141" s="14">
        <v>0.36</v>
      </c>
      <c r="F16141" s="12">
        <f>D16141*(1-E16141)*(1+0.75%)</f>
        <v>404.28960000000006</v>
      </c>
    </row>
    <row r="16142" spans="1:6" x14ac:dyDescent="0.3">
      <c r="A16142" s="6" t="s">
        <v>27652</v>
      </c>
      <c r="B16142" s="6" t="s">
        <v>27923</v>
      </c>
      <c r="C16142" s="6">
        <v>34728</v>
      </c>
      <c r="D16142" s="17">
        <v>627</v>
      </c>
      <c r="E16142" s="14">
        <v>0.36</v>
      </c>
      <c r="F16142" s="12">
        <f>D16142*(1-E16142)*(1+0.75%)</f>
        <v>404.28960000000006</v>
      </c>
    </row>
    <row r="16143" spans="1:6" x14ac:dyDescent="0.3">
      <c r="A16143" s="6" t="s">
        <v>27652</v>
      </c>
      <c r="B16143" s="6" t="s">
        <v>27924</v>
      </c>
      <c r="C16143" s="6">
        <v>34730</v>
      </c>
      <c r="D16143" s="17">
        <v>703</v>
      </c>
      <c r="E16143" s="14">
        <v>0.36</v>
      </c>
      <c r="F16143" s="12">
        <f>D16143*(1-E16143)*(1+0.75%)</f>
        <v>453.29440000000005</v>
      </c>
    </row>
    <row r="16144" spans="1:6" x14ac:dyDescent="0.3">
      <c r="A16144" s="6" t="s">
        <v>27652</v>
      </c>
      <c r="B16144" s="6" t="s">
        <v>27925</v>
      </c>
      <c r="C16144" s="6">
        <v>34731</v>
      </c>
      <c r="D16144" s="17">
        <v>760</v>
      </c>
      <c r="E16144" s="14">
        <v>0.36</v>
      </c>
      <c r="F16144" s="12">
        <f>D16144*(1-E16144)*(1+0.75%)</f>
        <v>490.04800000000006</v>
      </c>
    </row>
    <row r="16145" spans="1:6" x14ac:dyDescent="0.3">
      <c r="A16145" s="6" t="s">
        <v>27652</v>
      </c>
      <c r="B16145" s="6" t="s">
        <v>27926</v>
      </c>
      <c r="C16145" s="6">
        <v>34732</v>
      </c>
      <c r="D16145" s="17">
        <v>760</v>
      </c>
      <c r="E16145" s="14">
        <v>0.36</v>
      </c>
      <c r="F16145" s="12">
        <f>D16145*(1-E16145)*(1+0.75%)</f>
        <v>490.04800000000006</v>
      </c>
    </row>
    <row r="16146" spans="1:6" x14ac:dyDescent="0.3">
      <c r="A16146" s="6" t="s">
        <v>27652</v>
      </c>
      <c r="B16146" s="6" t="s">
        <v>27927</v>
      </c>
      <c r="C16146" s="6">
        <v>34733</v>
      </c>
      <c r="D16146" s="17">
        <v>770</v>
      </c>
      <c r="E16146" s="14">
        <v>0.36</v>
      </c>
      <c r="F16146" s="12">
        <f>D16146*(1-E16146)*(1+0.75%)</f>
        <v>496.49600000000004</v>
      </c>
    </row>
    <row r="16147" spans="1:6" x14ac:dyDescent="0.3">
      <c r="A16147" s="6" t="s">
        <v>27652</v>
      </c>
      <c r="B16147" s="6" t="s">
        <v>27928</v>
      </c>
      <c r="C16147" s="6">
        <v>34734</v>
      </c>
      <c r="D16147" s="17">
        <v>900</v>
      </c>
      <c r="E16147" s="14">
        <v>0.36</v>
      </c>
      <c r="F16147" s="12">
        <f>D16147*(1-E16147)*(1+0.75%)</f>
        <v>580.32000000000005</v>
      </c>
    </row>
    <row r="16148" spans="1:6" x14ac:dyDescent="0.3">
      <c r="A16148" s="6" t="s">
        <v>27652</v>
      </c>
      <c r="B16148" s="6" t="s">
        <v>27929</v>
      </c>
      <c r="C16148" s="6">
        <v>34735</v>
      </c>
      <c r="D16148" s="17">
        <v>991</v>
      </c>
      <c r="E16148" s="14">
        <v>0.36</v>
      </c>
      <c r="F16148" s="12">
        <f>D16148*(1-E16148)*(1+0.75%)</f>
        <v>638.99680000000001</v>
      </c>
    </row>
    <row r="16149" spans="1:6" x14ac:dyDescent="0.3">
      <c r="A16149" s="6" t="s">
        <v>27652</v>
      </c>
      <c r="B16149" s="6" t="s">
        <v>27930</v>
      </c>
      <c r="C16149" s="6">
        <v>34736</v>
      </c>
      <c r="D16149" s="17">
        <v>991</v>
      </c>
      <c r="E16149" s="14">
        <v>0.36</v>
      </c>
      <c r="F16149" s="12">
        <f>D16149*(1-E16149)*(1+0.75%)</f>
        <v>638.99680000000001</v>
      </c>
    </row>
    <row r="16150" spans="1:6" x14ac:dyDescent="0.3">
      <c r="A16150" s="6" t="s">
        <v>27652</v>
      </c>
      <c r="B16150" s="6" t="s">
        <v>27931</v>
      </c>
      <c r="C16150" s="6">
        <v>34738</v>
      </c>
      <c r="D16150" s="17">
        <v>1090</v>
      </c>
      <c r="E16150" s="14">
        <v>0.36</v>
      </c>
      <c r="F16150" s="12">
        <f>D16150*(1-E16150)*(1+0.75%)</f>
        <v>702.83200000000011</v>
      </c>
    </row>
    <row r="16151" spans="1:6" x14ac:dyDescent="0.3">
      <c r="A16151" s="6" t="s">
        <v>27652</v>
      </c>
      <c r="B16151" s="6" t="s">
        <v>27932</v>
      </c>
      <c r="C16151" s="6">
        <v>34739</v>
      </c>
      <c r="D16151" s="17">
        <v>1238</v>
      </c>
      <c r="E16151" s="14">
        <v>0.36</v>
      </c>
      <c r="F16151" s="12">
        <f>D16151*(1-E16151)*(1+0.75%)</f>
        <v>798.26240000000007</v>
      </c>
    </row>
    <row r="16152" spans="1:6" x14ac:dyDescent="0.3">
      <c r="A16152" s="6" t="s">
        <v>27652</v>
      </c>
      <c r="B16152" s="6" t="s">
        <v>27933</v>
      </c>
      <c r="C16152" s="6">
        <v>34740</v>
      </c>
      <c r="D16152" s="17">
        <v>1238</v>
      </c>
      <c r="E16152" s="14">
        <v>0.36</v>
      </c>
      <c r="F16152" s="12">
        <f>D16152*(1-E16152)*(1+0.75%)</f>
        <v>798.26240000000007</v>
      </c>
    </row>
    <row r="16153" spans="1:6" x14ac:dyDescent="0.3">
      <c r="A16153" s="6" t="s">
        <v>27652</v>
      </c>
      <c r="B16153" s="6" t="s">
        <v>27934</v>
      </c>
      <c r="C16153" s="6">
        <v>34883</v>
      </c>
      <c r="D16153" s="17">
        <v>927</v>
      </c>
      <c r="E16153" s="14">
        <v>0.36</v>
      </c>
      <c r="F16153" s="12">
        <f>D16153*(1-E16153)*(1+0.75%)</f>
        <v>597.7296</v>
      </c>
    </row>
    <row r="16154" spans="1:6" x14ac:dyDescent="0.3">
      <c r="A16154" s="6" t="s">
        <v>27652</v>
      </c>
      <c r="B16154" s="6" t="s">
        <v>27935</v>
      </c>
      <c r="C16154" s="6">
        <v>34893</v>
      </c>
      <c r="D16154" s="17">
        <v>1179</v>
      </c>
      <c r="E16154" s="14">
        <v>0.36</v>
      </c>
      <c r="F16154" s="12">
        <f>D16154*(1-E16154)*(1+0.75%)</f>
        <v>760.21920000000011</v>
      </c>
    </row>
    <row r="16155" spans="1:6" x14ac:dyDescent="0.3">
      <c r="A16155" s="6" t="s">
        <v>27652</v>
      </c>
      <c r="B16155" s="6" t="s">
        <v>27936</v>
      </c>
      <c r="C16155" s="6">
        <v>35100</v>
      </c>
      <c r="D16155" s="17">
        <v>213</v>
      </c>
      <c r="E16155" s="14">
        <v>0.36</v>
      </c>
      <c r="F16155" s="12">
        <f>D16155*(1-E16155)*(1+0.75%)</f>
        <v>137.3424</v>
      </c>
    </row>
    <row r="16156" spans="1:6" x14ac:dyDescent="0.3">
      <c r="A16156" s="6" t="s">
        <v>27652</v>
      </c>
      <c r="B16156" s="6" t="s">
        <v>27937</v>
      </c>
      <c r="C16156" s="6">
        <v>35179</v>
      </c>
      <c r="D16156" s="17">
        <v>4573</v>
      </c>
      <c r="E16156" s="14">
        <v>0.36</v>
      </c>
      <c r="F16156" s="12">
        <f>D16156*(1-E16156)*(1+0.75%)</f>
        <v>2948.6704000000004</v>
      </c>
    </row>
    <row r="16157" spans="1:6" x14ac:dyDescent="0.3">
      <c r="A16157" s="6" t="s">
        <v>27652</v>
      </c>
      <c r="B16157" s="6" t="s">
        <v>27938</v>
      </c>
      <c r="C16157" s="6">
        <v>35201</v>
      </c>
      <c r="D16157" s="17">
        <v>2509</v>
      </c>
      <c r="E16157" s="14">
        <v>0.36</v>
      </c>
      <c r="F16157" s="12">
        <f>D16157*(1-E16157)*(1+0.75%)</f>
        <v>1617.8032000000001</v>
      </c>
    </row>
    <row r="16158" spans="1:6" x14ac:dyDescent="0.3">
      <c r="A16158" s="6" t="s">
        <v>27652</v>
      </c>
      <c r="B16158" s="6" t="s">
        <v>27939</v>
      </c>
      <c r="C16158" s="6">
        <v>35246</v>
      </c>
      <c r="D16158" s="17">
        <v>71</v>
      </c>
      <c r="E16158" s="14">
        <v>0.36</v>
      </c>
      <c r="F16158" s="12">
        <f>D16158*(1-E16158)*(1+0.75%)</f>
        <v>45.780799999999999</v>
      </c>
    </row>
    <row r="16159" spans="1:6" x14ac:dyDescent="0.3">
      <c r="A16159" s="6" t="s">
        <v>27652</v>
      </c>
      <c r="B16159" s="6" t="s">
        <v>27940</v>
      </c>
      <c r="C16159" s="6">
        <v>35256</v>
      </c>
      <c r="D16159" s="17">
        <v>6991</v>
      </c>
      <c r="E16159" s="14">
        <v>0.36</v>
      </c>
      <c r="F16159" s="12">
        <f>D16159*(1-E16159)*(1+0.75%)</f>
        <v>4507.7968000000001</v>
      </c>
    </row>
    <row r="16160" spans="1:6" x14ac:dyDescent="0.3">
      <c r="A16160" s="6" t="s">
        <v>27652</v>
      </c>
      <c r="B16160" s="6" t="s">
        <v>27941</v>
      </c>
      <c r="C16160" s="6">
        <v>35261</v>
      </c>
      <c r="D16160" s="17">
        <v>7518</v>
      </c>
      <c r="E16160" s="14">
        <v>0.36</v>
      </c>
      <c r="F16160" s="12">
        <f>D16160*(1-E16160)*(1+0.75%)</f>
        <v>4847.6064000000006</v>
      </c>
    </row>
    <row r="16161" spans="1:6" x14ac:dyDescent="0.3">
      <c r="A16161" s="6" t="s">
        <v>27652</v>
      </c>
      <c r="B16161" s="6" t="s">
        <v>27942</v>
      </c>
      <c r="C16161" s="6">
        <v>35263</v>
      </c>
      <c r="D16161" s="17">
        <v>6882</v>
      </c>
      <c r="E16161" s="14">
        <v>0.36</v>
      </c>
      <c r="F16161" s="12">
        <f>D16161*(1-E16161)*(1+0.75%)</f>
        <v>4437.5136000000011</v>
      </c>
    </row>
    <row r="16162" spans="1:6" x14ac:dyDescent="0.3">
      <c r="A16162" s="6" t="s">
        <v>27652</v>
      </c>
      <c r="B16162" s="6" t="s">
        <v>27943</v>
      </c>
      <c r="C16162" s="6">
        <v>35264</v>
      </c>
      <c r="D16162" s="17">
        <v>6882</v>
      </c>
      <c r="E16162" s="14">
        <v>0.36</v>
      </c>
      <c r="F16162" s="12">
        <f>D16162*(1-E16162)*(1+0.75%)</f>
        <v>4437.5136000000011</v>
      </c>
    </row>
    <row r="16163" spans="1:6" x14ac:dyDescent="0.3">
      <c r="A16163" s="6" t="s">
        <v>27652</v>
      </c>
      <c r="B16163" s="6" t="s">
        <v>27944</v>
      </c>
      <c r="C16163" s="6">
        <v>35267</v>
      </c>
      <c r="D16163" s="17">
        <v>6564</v>
      </c>
      <c r="E16163" s="14">
        <v>0.36</v>
      </c>
      <c r="F16163" s="12">
        <f>D16163*(1-E16163)*(1+0.75%)</f>
        <v>4232.4672</v>
      </c>
    </row>
    <row r="16164" spans="1:6" x14ac:dyDescent="0.3">
      <c r="A16164" s="6" t="s">
        <v>27652</v>
      </c>
      <c r="B16164" s="6" t="s">
        <v>27945</v>
      </c>
      <c r="C16164" s="6">
        <v>35268</v>
      </c>
      <c r="D16164" s="17">
        <v>7408</v>
      </c>
      <c r="E16164" s="14">
        <v>0.36</v>
      </c>
      <c r="F16164" s="12">
        <f>D16164*(1-E16164)*(1+0.75%)</f>
        <v>4776.6783999999998</v>
      </c>
    </row>
    <row r="16165" spans="1:6" x14ac:dyDescent="0.3">
      <c r="A16165" s="6" t="s">
        <v>27652</v>
      </c>
      <c r="B16165" s="6" t="s">
        <v>27946</v>
      </c>
      <c r="C16165" s="6">
        <v>35269</v>
      </c>
      <c r="D16165" s="17">
        <v>7408</v>
      </c>
      <c r="E16165" s="14">
        <v>0.36</v>
      </c>
      <c r="F16165" s="12">
        <f>D16165*(1-E16165)*(1+0.75%)</f>
        <v>4776.6783999999998</v>
      </c>
    </row>
    <row r="16166" spans="1:6" x14ac:dyDescent="0.3">
      <c r="A16166" s="6" t="s">
        <v>27652</v>
      </c>
      <c r="B16166" s="6" t="s">
        <v>27947</v>
      </c>
      <c r="C16166" s="6">
        <v>35270</v>
      </c>
      <c r="D16166" s="17">
        <v>8676</v>
      </c>
      <c r="E16166" s="14">
        <v>0.36</v>
      </c>
      <c r="F16166" s="12">
        <f>D16166*(1-E16166)*(1+0.75%)</f>
        <v>5594.2848000000004</v>
      </c>
    </row>
    <row r="16167" spans="1:6" x14ac:dyDescent="0.3">
      <c r="A16167" s="6" t="s">
        <v>27652</v>
      </c>
      <c r="B16167" s="6" t="s">
        <v>27948</v>
      </c>
      <c r="C16167" s="6">
        <v>35271</v>
      </c>
      <c r="D16167" s="17">
        <v>8676</v>
      </c>
      <c r="E16167" s="14">
        <v>0.36</v>
      </c>
      <c r="F16167" s="12">
        <f>D16167*(1-E16167)*(1+0.75%)</f>
        <v>5594.2848000000004</v>
      </c>
    </row>
    <row r="16168" spans="1:6" x14ac:dyDescent="0.3">
      <c r="A16168" s="6" t="s">
        <v>27652</v>
      </c>
      <c r="B16168" s="6" t="s">
        <v>27949</v>
      </c>
      <c r="C16168" s="6">
        <v>35275</v>
      </c>
      <c r="D16168" s="17">
        <v>9327</v>
      </c>
      <c r="E16168" s="14">
        <v>0.36</v>
      </c>
      <c r="F16168" s="12">
        <f>D16168*(1-E16168)*(1+0.75%)</f>
        <v>6014.0496000000003</v>
      </c>
    </row>
    <row r="16169" spans="1:6" x14ac:dyDescent="0.3">
      <c r="A16169" s="6" t="s">
        <v>27652</v>
      </c>
      <c r="B16169" s="6" t="s">
        <v>27950</v>
      </c>
      <c r="C16169" s="6">
        <v>35277</v>
      </c>
      <c r="D16169" s="17">
        <v>9128</v>
      </c>
      <c r="E16169" s="14">
        <v>0.36</v>
      </c>
      <c r="F16169" s="12">
        <f>D16169*(1-E16169)*(1+0.75%)</f>
        <v>5885.7344000000003</v>
      </c>
    </row>
    <row r="16170" spans="1:6" x14ac:dyDescent="0.3">
      <c r="A16170" s="6" t="s">
        <v>27652</v>
      </c>
      <c r="B16170" s="6" t="s">
        <v>27951</v>
      </c>
      <c r="C16170" s="6">
        <v>35282</v>
      </c>
      <c r="D16170" s="17">
        <v>9813</v>
      </c>
      <c r="E16170" s="14">
        <v>0.36</v>
      </c>
      <c r="F16170" s="12">
        <f>D16170*(1-E16170)*(1+0.75%)</f>
        <v>6327.4224000000004</v>
      </c>
    </row>
    <row r="16171" spans="1:6" x14ac:dyDescent="0.3">
      <c r="A16171" s="6" t="s">
        <v>27652</v>
      </c>
      <c r="B16171" s="6" t="s">
        <v>27952</v>
      </c>
      <c r="C16171" s="6">
        <v>35283</v>
      </c>
      <c r="D16171" s="17">
        <v>9813</v>
      </c>
      <c r="E16171" s="14">
        <v>0.36</v>
      </c>
      <c r="F16171" s="12">
        <f>D16171*(1-E16171)*(1+0.75%)</f>
        <v>6327.4224000000004</v>
      </c>
    </row>
    <row r="16172" spans="1:6" x14ac:dyDescent="0.3">
      <c r="A16172" s="6" t="s">
        <v>27652</v>
      </c>
      <c r="B16172" s="6" t="s">
        <v>27953</v>
      </c>
      <c r="C16172" s="6">
        <v>35361</v>
      </c>
      <c r="D16172" s="17">
        <v>826</v>
      </c>
      <c r="E16172" s="14">
        <v>0.36</v>
      </c>
      <c r="F16172" s="12">
        <f>D16172*(1-E16172)*(1+0.75%)</f>
        <v>532.60480000000007</v>
      </c>
    </row>
    <row r="16173" spans="1:6" x14ac:dyDescent="0.3">
      <c r="A16173" s="6" t="s">
        <v>27652</v>
      </c>
      <c r="B16173" s="6" t="s">
        <v>27954</v>
      </c>
      <c r="C16173" s="6">
        <v>35495</v>
      </c>
      <c r="D16173" s="17">
        <v>6864</v>
      </c>
      <c r="E16173" s="14">
        <v>0.36</v>
      </c>
      <c r="F16173" s="12">
        <f>D16173*(1-E16173)*(1+0.75%)</f>
        <v>4425.9072000000006</v>
      </c>
    </row>
    <row r="16174" spans="1:6" x14ac:dyDescent="0.3">
      <c r="A16174" s="6" t="s">
        <v>27652</v>
      </c>
      <c r="B16174" s="6" t="s">
        <v>27955</v>
      </c>
      <c r="C16174" s="6">
        <v>36437</v>
      </c>
      <c r="D16174" s="17">
        <v>432</v>
      </c>
      <c r="E16174" s="14">
        <v>0.36</v>
      </c>
      <c r="F16174" s="12">
        <f>D16174*(1-E16174)*(1+0.75%)</f>
        <v>278.55360000000002</v>
      </c>
    </row>
    <row r="16175" spans="1:6" x14ac:dyDescent="0.3">
      <c r="A16175" s="6" t="s">
        <v>27652</v>
      </c>
      <c r="B16175" s="6" t="s">
        <v>27956</v>
      </c>
      <c r="C16175" s="6">
        <v>36438</v>
      </c>
      <c r="D16175" s="17">
        <v>510</v>
      </c>
      <c r="E16175" s="14">
        <v>0.36</v>
      </c>
      <c r="F16175" s="12">
        <f>D16175*(1-E16175)*(1+0.75%)</f>
        <v>328.84800000000007</v>
      </c>
    </row>
    <row r="16176" spans="1:6" x14ac:dyDescent="0.3">
      <c r="A16176" s="6" t="s">
        <v>27652</v>
      </c>
      <c r="B16176" s="6" t="s">
        <v>27957</v>
      </c>
      <c r="C16176" s="6">
        <v>36439</v>
      </c>
      <c r="D16176" s="17">
        <v>510</v>
      </c>
      <c r="E16176" s="14">
        <v>0.36</v>
      </c>
      <c r="F16176" s="12">
        <f>D16176*(1-E16176)*(1+0.75%)</f>
        <v>328.84800000000007</v>
      </c>
    </row>
    <row r="16177" spans="1:6" x14ac:dyDescent="0.3">
      <c r="A16177" s="6" t="s">
        <v>27652</v>
      </c>
      <c r="B16177" s="6" t="s">
        <v>27958</v>
      </c>
      <c r="C16177" s="6">
        <v>36441</v>
      </c>
      <c r="D16177" s="17">
        <v>644</v>
      </c>
      <c r="E16177" s="14">
        <v>0.36</v>
      </c>
      <c r="F16177" s="12">
        <f>D16177*(1-E16177)*(1+0.75%)</f>
        <v>415.25120000000004</v>
      </c>
    </row>
    <row r="16178" spans="1:6" x14ac:dyDescent="0.3">
      <c r="A16178" s="6" t="s">
        <v>27652</v>
      </c>
      <c r="B16178" s="6" t="s">
        <v>27959</v>
      </c>
      <c r="C16178" s="6">
        <v>36442</v>
      </c>
      <c r="D16178" s="17">
        <v>565</v>
      </c>
      <c r="E16178" s="14">
        <v>0.36</v>
      </c>
      <c r="F16178" s="12">
        <f>D16178*(1-E16178)*(1+0.75%)</f>
        <v>364.31200000000007</v>
      </c>
    </row>
    <row r="16179" spans="1:6" x14ac:dyDescent="0.3">
      <c r="A16179" s="6" t="s">
        <v>27652</v>
      </c>
      <c r="B16179" s="6" t="s">
        <v>27960</v>
      </c>
      <c r="C16179" s="6">
        <v>36443</v>
      </c>
      <c r="D16179" s="17">
        <v>565</v>
      </c>
      <c r="E16179" s="14">
        <v>0.36</v>
      </c>
      <c r="F16179" s="12">
        <f>D16179*(1-E16179)*(1+0.75%)</f>
        <v>364.31200000000007</v>
      </c>
    </row>
    <row r="16180" spans="1:6" x14ac:dyDescent="0.3">
      <c r="A16180" s="6" t="s">
        <v>27652</v>
      </c>
      <c r="B16180" s="6" t="s">
        <v>27961</v>
      </c>
      <c r="C16180" s="6">
        <v>36445</v>
      </c>
      <c r="D16180" s="17">
        <v>847</v>
      </c>
      <c r="E16180" s="14">
        <v>0.36</v>
      </c>
      <c r="F16180" s="12">
        <f>D16180*(1-E16180)*(1+0.75%)</f>
        <v>546.14560000000006</v>
      </c>
    </row>
    <row r="16181" spans="1:6" x14ac:dyDescent="0.3">
      <c r="A16181" s="6" t="s">
        <v>27652</v>
      </c>
      <c r="B16181" s="6" t="s">
        <v>27962</v>
      </c>
      <c r="C16181" s="6">
        <v>36446</v>
      </c>
      <c r="D16181" s="17">
        <v>704</v>
      </c>
      <c r="E16181" s="14">
        <v>0.36</v>
      </c>
      <c r="F16181" s="12">
        <f>D16181*(1-E16181)*(1+0.75%)</f>
        <v>453.93920000000003</v>
      </c>
    </row>
    <row r="16182" spans="1:6" x14ac:dyDescent="0.3">
      <c r="A16182" s="6" t="s">
        <v>27652</v>
      </c>
      <c r="B16182" s="6" t="s">
        <v>27963</v>
      </c>
      <c r="C16182" s="6">
        <v>36447</v>
      </c>
      <c r="D16182" s="17">
        <v>704</v>
      </c>
      <c r="E16182" s="14">
        <v>0.36</v>
      </c>
      <c r="F16182" s="12">
        <f>D16182*(1-E16182)*(1+0.75%)</f>
        <v>453.93920000000003</v>
      </c>
    </row>
    <row r="16183" spans="1:6" x14ac:dyDescent="0.3">
      <c r="A16183" s="6" t="s">
        <v>27652</v>
      </c>
      <c r="B16183" s="6" t="s">
        <v>27964</v>
      </c>
      <c r="C16183" s="6">
        <v>36449</v>
      </c>
      <c r="D16183" s="17">
        <v>939</v>
      </c>
      <c r="E16183" s="14">
        <v>0.36</v>
      </c>
      <c r="F16183" s="12">
        <f>D16183*(1-E16183)*(1+0.75%)</f>
        <v>605.46720000000005</v>
      </c>
    </row>
    <row r="16184" spans="1:6" x14ac:dyDescent="0.3">
      <c r="A16184" s="6" t="s">
        <v>27652</v>
      </c>
      <c r="B16184" s="6" t="s">
        <v>27965</v>
      </c>
      <c r="C16184" s="6">
        <v>36450</v>
      </c>
      <c r="D16184" s="17">
        <v>1054</v>
      </c>
      <c r="E16184" s="14">
        <v>0.36</v>
      </c>
      <c r="F16184" s="12">
        <f>D16184*(1-E16184)*(1+0.75%)</f>
        <v>679.61920000000009</v>
      </c>
    </row>
    <row r="16185" spans="1:6" x14ac:dyDescent="0.3">
      <c r="A16185" s="6" t="s">
        <v>27652</v>
      </c>
      <c r="B16185" s="6" t="s">
        <v>27966</v>
      </c>
      <c r="C16185" s="6">
        <v>36451</v>
      </c>
      <c r="D16185" s="17">
        <v>1054</v>
      </c>
      <c r="E16185" s="14">
        <v>0.36</v>
      </c>
      <c r="F16185" s="12">
        <f>D16185*(1-E16185)*(1+0.75%)</f>
        <v>679.61920000000009</v>
      </c>
    </row>
    <row r="16186" spans="1:6" x14ac:dyDescent="0.3">
      <c r="A16186" s="6" t="s">
        <v>27652</v>
      </c>
      <c r="B16186" s="6" t="s">
        <v>27967</v>
      </c>
      <c r="C16186" s="6">
        <v>36453</v>
      </c>
      <c r="D16186" s="17">
        <v>341</v>
      </c>
      <c r="E16186" s="14">
        <v>0.36</v>
      </c>
      <c r="F16186" s="12">
        <f>D16186*(1-E16186)*(1+0.75%)</f>
        <v>219.87680000000003</v>
      </c>
    </row>
    <row r="16187" spans="1:6" x14ac:dyDescent="0.3">
      <c r="A16187" s="6" t="s">
        <v>27652</v>
      </c>
      <c r="B16187" s="6" t="s">
        <v>27968</v>
      </c>
      <c r="C16187" s="6">
        <v>36454</v>
      </c>
      <c r="D16187" s="17">
        <v>400</v>
      </c>
      <c r="E16187" s="14">
        <v>0.36</v>
      </c>
      <c r="F16187" s="12">
        <f>D16187*(1-E16187)*(1+0.75%)</f>
        <v>257.92</v>
      </c>
    </row>
    <row r="16188" spans="1:6" x14ac:dyDescent="0.3">
      <c r="A16188" s="6" t="s">
        <v>27652</v>
      </c>
      <c r="B16188" s="6" t="s">
        <v>27969</v>
      </c>
      <c r="C16188" s="6">
        <v>36455</v>
      </c>
      <c r="D16188" s="17">
        <v>400</v>
      </c>
      <c r="E16188" s="14">
        <v>0.36</v>
      </c>
      <c r="F16188" s="12">
        <f>D16188*(1-E16188)*(1+0.75%)</f>
        <v>257.92</v>
      </c>
    </row>
    <row r="16189" spans="1:6" x14ac:dyDescent="0.3">
      <c r="A16189" s="6" t="s">
        <v>27652</v>
      </c>
      <c r="B16189" s="6" t="s">
        <v>27970</v>
      </c>
      <c r="C16189" s="6">
        <v>36457</v>
      </c>
      <c r="D16189" s="17">
        <v>392</v>
      </c>
      <c r="E16189" s="14">
        <v>0.36</v>
      </c>
      <c r="F16189" s="12">
        <f>D16189*(1-E16189)*(1+0.75%)</f>
        <v>252.76160000000002</v>
      </c>
    </row>
    <row r="16190" spans="1:6" x14ac:dyDescent="0.3">
      <c r="A16190" s="6" t="s">
        <v>27652</v>
      </c>
      <c r="B16190" s="6" t="s">
        <v>27971</v>
      </c>
      <c r="C16190" s="6">
        <v>36458</v>
      </c>
      <c r="D16190" s="17">
        <v>443</v>
      </c>
      <c r="E16190" s="14">
        <v>0.36</v>
      </c>
      <c r="F16190" s="12">
        <f>D16190*(1-E16190)*(1+0.75%)</f>
        <v>285.64639999999997</v>
      </c>
    </row>
    <row r="16191" spans="1:6" x14ac:dyDescent="0.3">
      <c r="A16191" s="6" t="s">
        <v>27652</v>
      </c>
      <c r="B16191" s="6" t="s">
        <v>27972</v>
      </c>
      <c r="C16191" s="6">
        <v>36459</v>
      </c>
      <c r="D16191" s="17">
        <v>443</v>
      </c>
      <c r="E16191" s="14">
        <v>0.36</v>
      </c>
      <c r="F16191" s="12">
        <f>D16191*(1-E16191)*(1+0.75%)</f>
        <v>285.64639999999997</v>
      </c>
    </row>
    <row r="16192" spans="1:6" x14ac:dyDescent="0.3">
      <c r="A16192" s="6" t="s">
        <v>27652</v>
      </c>
      <c r="B16192" s="6" t="s">
        <v>27973</v>
      </c>
      <c r="C16192" s="6">
        <v>36460</v>
      </c>
      <c r="D16192" s="17">
        <v>505</v>
      </c>
      <c r="E16192" s="14">
        <v>0.36</v>
      </c>
      <c r="F16192" s="12">
        <f>D16192*(1-E16192)*(1+0.75%)</f>
        <v>325.62400000000002</v>
      </c>
    </row>
    <row r="16193" spans="1:6" x14ac:dyDescent="0.3">
      <c r="A16193" s="6" t="s">
        <v>27652</v>
      </c>
      <c r="B16193" s="6" t="s">
        <v>27974</v>
      </c>
      <c r="C16193" s="6">
        <v>36461</v>
      </c>
      <c r="D16193" s="17">
        <v>210</v>
      </c>
      <c r="E16193" s="14">
        <v>0.36</v>
      </c>
      <c r="F16193" s="12">
        <f>D16193*(1-E16193)*(1+0.75%)</f>
        <v>135.40800000000002</v>
      </c>
    </row>
    <row r="16194" spans="1:6" x14ac:dyDescent="0.3">
      <c r="A16194" s="6" t="s">
        <v>27652</v>
      </c>
      <c r="B16194" s="6" t="s">
        <v>27975</v>
      </c>
      <c r="C16194" s="6">
        <v>36462</v>
      </c>
      <c r="D16194" s="17">
        <v>268</v>
      </c>
      <c r="E16194" s="14">
        <v>0.36</v>
      </c>
      <c r="F16194" s="12">
        <f>D16194*(1-E16194)*(1+0.75%)</f>
        <v>172.80640000000002</v>
      </c>
    </row>
    <row r="16195" spans="1:6" x14ac:dyDescent="0.3">
      <c r="A16195" s="6" t="s">
        <v>27652</v>
      </c>
      <c r="B16195" s="6" t="s">
        <v>27976</v>
      </c>
      <c r="C16195" s="6">
        <v>36463</v>
      </c>
      <c r="D16195" s="17">
        <v>268</v>
      </c>
      <c r="E16195" s="14">
        <v>0.36</v>
      </c>
      <c r="F16195" s="12">
        <f>D16195*(1-E16195)*(1+0.75%)</f>
        <v>172.80640000000002</v>
      </c>
    </row>
    <row r="16196" spans="1:6" x14ac:dyDescent="0.3">
      <c r="A16196" s="6" t="s">
        <v>27652</v>
      </c>
      <c r="B16196" s="6" t="s">
        <v>27977</v>
      </c>
      <c r="C16196" s="6">
        <v>36465</v>
      </c>
      <c r="D16196" s="17">
        <v>239</v>
      </c>
      <c r="E16196" s="14">
        <v>0.36</v>
      </c>
      <c r="F16196" s="12">
        <f>D16196*(1-E16196)*(1+0.75%)</f>
        <v>154.10720000000001</v>
      </c>
    </row>
    <row r="16197" spans="1:6" x14ac:dyDescent="0.3">
      <c r="A16197" s="6" t="s">
        <v>27652</v>
      </c>
      <c r="B16197" s="6" t="s">
        <v>27978</v>
      </c>
      <c r="C16197" s="6">
        <v>36466</v>
      </c>
      <c r="D16197" s="17">
        <v>286</v>
      </c>
      <c r="E16197" s="14">
        <v>0.36</v>
      </c>
      <c r="F16197" s="12">
        <f>D16197*(1-E16197)*(1+0.75%)</f>
        <v>184.4128</v>
      </c>
    </row>
    <row r="16198" spans="1:6" x14ac:dyDescent="0.3">
      <c r="A16198" s="6" t="s">
        <v>27652</v>
      </c>
      <c r="B16198" s="6" t="s">
        <v>27979</v>
      </c>
      <c r="C16198" s="6">
        <v>36467</v>
      </c>
      <c r="D16198" s="17">
        <v>286</v>
      </c>
      <c r="E16198" s="14">
        <v>0.36</v>
      </c>
      <c r="F16198" s="12">
        <f>D16198*(1-E16198)*(1+0.75%)</f>
        <v>184.4128</v>
      </c>
    </row>
    <row r="16199" spans="1:6" x14ac:dyDescent="0.3">
      <c r="A16199" s="6" t="s">
        <v>27652</v>
      </c>
      <c r="B16199" s="6" t="s">
        <v>27980</v>
      </c>
      <c r="C16199" s="6">
        <v>36471</v>
      </c>
      <c r="D16199" s="17">
        <v>479</v>
      </c>
      <c r="E16199" s="14">
        <v>0.36</v>
      </c>
      <c r="F16199" s="12">
        <f>D16199*(1-E16199)*(1+0.75%)</f>
        <v>308.85920000000004</v>
      </c>
    </row>
    <row r="16200" spans="1:6" x14ac:dyDescent="0.3">
      <c r="A16200" s="6" t="s">
        <v>27652</v>
      </c>
      <c r="B16200" s="6" t="s">
        <v>27981</v>
      </c>
      <c r="C16200" s="6">
        <v>36472</v>
      </c>
      <c r="D16200" s="17">
        <v>519</v>
      </c>
      <c r="E16200" s="14">
        <v>0.36</v>
      </c>
      <c r="F16200" s="12">
        <f>D16200*(1-E16200)*(1+0.75%)</f>
        <v>334.65120000000007</v>
      </c>
    </row>
    <row r="16201" spans="1:6" x14ac:dyDescent="0.3">
      <c r="A16201" s="6" t="s">
        <v>27652</v>
      </c>
      <c r="B16201" s="6" t="s">
        <v>27982</v>
      </c>
      <c r="C16201" s="6">
        <v>36473</v>
      </c>
      <c r="D16201" s="17">
        <v>483</v>
      </c>
      <c r="E16201" s="14">
        <v>0.36</v>
      </c>
      <c r="F16201" s="12">
        <f>D16201*(1-E16201)*(1+0.75%)</f>
        <v>311.4384</v>
      </c>
    </row>
    <row r="16202" spans="1:6" x14ac:dyDescent="0.3">
      <c r="A16202" s="6" t="s">
        <v>27652</v>
      </c>
      <c r="B16202" s="6" t="s">
        <v>27983</v>
      </c>
      <c r="C16202" s="6">
        <v>36474</v>
      </c>
      <c r="D16202" s="17">
        <v>523</v>
      </c>
      <c r="E16202" s="14">
        <v>0.36</v>
      </c>
      <c r="F16202" s="12">
        <f>D16202*(1-E16202)*(1+0.75%)</f>
        <v>337.23040000000003</v>
      </c>
    </row>
    <row r="16203" spans="1:6" x14ac:dyDescent="0.3">
      <c r="A16203" s="6" t="s">
        <v>27652</v>
      </c>
      <c r="B16203" s="6" t="s">
        <v>27984</v>
      </c>
      <c r="C16203" s="6">
        <v>36476</v>
      </c>
      <c r="D16203" s="17">
        <v>279</v>
      </c>
      <c r="E16203" s="14">
        <v>0.36</v>
      </c>
      <c r="F16203" s="12">
        <f>D16203*(1-E16203)*(1+0.75%)</f>
        <v>179.89920000000001</v>
      </c>
    </row>
    <row r="16204" spans="1:6" x14ac:dyDescent="0.3">
      <c r="A16204" s="6" t="s">
        <v>27652</v>
      </c>
      <c r="B16204" s="6" t="s">
        <v>27985</v>
      </c>
      <c r="C16204" s="6">
        <v>36477</v>
      </c>
      <c r="D16204" s="17">
        <v>303</v>
      </c>
      <c r="E16204" s="14">
        <v>0.36</v>
      </c>
      <c r="F16204" s="12">
        <f>D16204*(1-E16204)*(1+0.75%)</f>
        <v>195.37440000000004</v>
      </c>
    </row>
    <row r="16205" spans="1:6" x14ac:dyDescent="0.3">
      <c r="A16205" s="6" t="s">
        <v>27652</v>
      </c>
      <c r="B16205" s="6" t="s">
        <v>27986</v>
      </c>
      <c r="C16205" s="6">
        <v>36478</v>
      </c>
      <c r="D16205" s="17">
        <v>497</v>
      </c>
      <c r="E16205" s="14">
        <v>0.36</v>
      </c>
      <c r="F16205" s="12">
        <f>D16205*(1-E16205)*(1+0.75%)</f>
        <v>320.46559999999999</v>
      </c>
    </row>
    <row r="16206" spans="1:6" x14ac:dyDescent="0.3">
      <c r="A16206" s="6" t="s">
        <v>27652</v>
      </c>
      <c r="B16206" s="6" t="s">
        <v>27987</v>
      </c>
      <c r="C16206" s="6">
        <v>36480</v>
      </c>
      <c r="D16206" s="17">
        <v>621</v>
      </c>
      <c r="E16206" s="14">
        <v>0.36</v>
      </c>
      <c r="F16206" s="12">
        <f>D16206*(1-E16206)*(1+0.75%)</f>
        <v>400.42080000000004</v>
      </c>
    </row>
    <row r="16207" spans="1:6" x14ac:dyDescent="0.3">
      <c r="A16207" s="6" t="s">
        <v>27652</v>
      </c>
      <c r="B16207" s="6" t="s">
        <v>27988</v>
      </c>
      <c r="C16207" s="6">
        <v>36547</v>
      </c>
      <c r="D16207" s="17">
        <v>2663</v>
      </c>
      <c r="E16207" s="14">
        <v>0.36</v>
      </c>
      <c r="F16207" s="12">
        <f>D16207*(1-E16207)*(1+0.75%)</f>
        <v>1717.1024</v>
      </c>
    </row>
    <row r="16208" spans="1:6" x14ac:dyDescent="0.3">
      <c r="A16208" s="6" t="s">
        <v>27652</v>
      </c>
      <c r="B16208" s="6" t="s">
        <v>27989</v>
      </c>
      <c r="C16208" s="6">
        <v>36597</v>
      </c>
      <c r="D16208" s="17">
        <v>2851</v>
      </c>
      <c r="E16208" s="14">
        <v>0.36</v>
      </c>
      <c r="F16208" s="12">
        <f>D16208*(1-E16208)*(1+0.75%)</f>
        <v>1838.3248000000003</v>
      </c>
    </row>
    <row r="16209" spans="1:6" x14ac:dyDescent="0.3">
      <c r="A16209" s="6" t="s">
        <v>27652</v>
      </c>
      <c r="B16209" s="6" t="s">
        <v>27990</v>
      </c>
      <c r="C16209" s="6">
        <v>36599</v>
      </c>
      <c r="D16209" s="17">
        <v>2912</v>
      </c>
      <c r="E16209" s="14">
        <v>0.36</v>
      </c>
      <c r="F16209" s="12">
        <f>D16209*(1-E16209)*(1+0.75%)</f>
        <v>1877.6576000000002</v>
      </c>
    </row>
    <row r="16210" spans="1:6" x14ac:dyDescent="0.3">
      <c r="A16210" s="6" t="s">
        <v>27652</v>
      </c>
      <c r="B16210" s="6" t="s">
        <v>27991</v>
      </c>
      <c r="C16210" s="6">
        <v>36603</v>
      </c>
      <c r="D16210" s="17">
        <v>4001</v>
      </c>
      <c r="E16210" s="14">
        <v>0.36</v>
      </c>
      <c r="F16210" s="12">
        <f>D16210*(1-E16210)*(1+0.75%)</f>
        <v>2579.8447999999999</v>
      </c>
    </row>
    <row r="16211" spans="1:6" x14ac:dyDescent="0.3">
      <c r="A16211" s="6" t="s">
        <v>27652</v>
      </c>
      <c r="B16211" s="6" t="s">
        <v>27992</v>
      </c>
      <c r="C16211" s="6">
        <v>36615</v>
      </c>
      <c r="D16211" s="17">
        <v>3318</v>
      </c>
      <c r="E16211" s="14">
        <v>0.36</v>
      </c>
      <c r="F16211" s="12">
        <f>D16211*(1-E16211)*(1+0.75%)</f>
        <v>2139.4464000000003</v>
      </c>
    </row>
    <row r="16212" spans="1:6" x14ac:dyDescent="0.3">
      <c r="A16212" s="6" t="s">
        <v>27652</v>
      </c>
      <c r="B16212" s="6" t="s">
        <v>27993</v>
      </c>
      <c r="C16212" s="6">
        <v>36616</v>
      </c>
      <c r="D16212" s="17">
        <v>3768</v>
      </c>
      <c r="E16212" s="14">
        <v>0.36</v>
      </c>
      <c r="F16212" s="12">
        <f>D16212*(1-E16212)*(1+0.75%)</f>
        <v>2429.6064000000001</v>
      </c>
    </row>
    <row r="16213" spans="1:6" x14ac:dyDescent="0.3">
      <c r="A16213" s="6" t="s">
        <v>27652</v>
      </c>
      <c r="B16213" s="6" t="s">
        <v>27994</v>
      </c>
      <c r="C16213" s="6">
        <v>36617</v>
      </c>
      <c r="D16213" s="17">
        <v>3444</v>
      </c>
      <c r="E16213" s="14">
        <v>0.36</v>
      </c>
      <c r="F16213" s="12">
        <f>D16213*(1-E16213)*(1+0.75%)</f>
        <v>2220.6912000000002</v>
      </c>
    </row>
    <row r="16214" spans="1:6" x14ac:dyDescent="0.3">
      <c r="A16214" s="6" t="s">
        <v>27652</v>
      </c>
      <c r="B16214" s="6" t="s">
        <v>27995</v>
      </c>
      <c r="C16214" s="6">
        <v>36633</v>
      </c>
      <c r="D16214" s="17">
        <v>2982</v>
      </c>
      <c r="E16214" s="14">
        <v>0.36</v>
      </c>
      <c r="F16214" s="12">
        <f>D16214*(1-E16214)*(1+0.75%)</f>
        <v>1922.7936000000002</v>
      </c>
    </row>
    <row r="16215" spans="1:6" x14ac:dyDescent="0.3">
      <c r="A16215" s="6" t="s">
        <v>27652</v>
      </c>
      <c r="B16215" s="6" t="s">
        <v>27996</v>
      </c>
      <c r="C16215" s="6">
        <v>36635</v>
      </c>
      <c r="D16215" s="17">
        <v>3044</v>
      </c>
      <c r="E16215" s="14">
        <v>0.36</v>
      </c>
      <c r="F16215" s="12">
        <f>D16215*(1-E16215)*(1+0.75%)</f>
        <v>1962.7712000000001</v>
      </c>
    </row>
    <row r="16216" spans="1:6" x14ac:dyDescent="0.3">
      <c r="A16216" s="6" t="s">
        <v>27652</v>
      </c>
      <c r="B16216" s="6" t="s">
        <v>27997</v>
      </c>
      <c r="C16216" s="6">
        <v>36638</v>
      </c>
      <c r="D16216" s="17">
        <v>3797</v>
      </c>
      <c r="E16216" s="14">
        <v>0.36</v>
      </c>
      <c r="F16216" s="12">
        <f>D16216*(1-E16216)*(1+0.75%)</f>
        <v>2448.3056000000001</v>
      </c>
    </row>
    <row r="16217" spans="1:6" x14ac:dyDescent="0.3">
      <c r="A16217" s="6" t="s">
        <v>27652</v>
      </c>
      <c r="B16217" s="6" t="s">
        <v>27998</v>
      </c>
      <c r="C16217" s="6">
        <v>36653</v>
      </c>
      <c r="D16217" s="17">
        <v>3604</v>
      </c>
      <c r="E16217" s="14">
        <v>0.36</v>
      </c>
      <c r="F16217" s="12">
        <f>D16217*(1-E16217)*(1+0.75%)</f>
        <v>2323.8591999999999</v>
      </c>
    </row>
    <row r="16218" spans="1:6" x14ac:dyDescent="0.3">
      <c r="A16218" s="6" t="s">
        <v>27652</v>
      </c>
      <c r="B16218" s="6" t="s">
        <v>27999</v>
      </c>
      <c r="C16218" s="6">
        <v>36655</v>
      </c>
      <c r="D16218" s="17">
        <v>4111</v>
      </c>
      <c r="E16218" s="14">
        <v>0.36</v>
      </c>
      <c r="F16218" s="12">
        <f>D16218*(1-E16218)*(1+0.75%)</f>
        <v>2650.7728000000002</v>
      </c>
    </row>
    <row r="16219" spans="1:6" x14ac:dyDescent="0.3">
      <c r="A16219" s="6" t="s">
        <v>27652</v>
      </c>
      <c r="B16219" s="6" t="s">
        <v>28000</v>
      </c>
      <c r="C16219" s="6">
        <v>36668</v>
      </c>
      <c r="D16219" s="17">
        <v>434</v>
      </c>
      <c r="E16219" s="14">
        <v>0.36</v>
      </c>
      <c r="F16219" s="12">
        <f>D16219*(1-E16219)*(1+0.75%)</f>
        <v>279.84320000000002</v>
      </c>
    </row>
    <row r="16220" spans="1:6" x14ac:dyDescent="0.3">
      <c r="A16220" s="6" t="s">
        <v>27652</v>
      </c>
      <c r="B16220" s="6" t="s">
        <v>28001</v>
      </c>
      <c r="C16220" s="6">
        <v>36669</v>
      </c>
      <c r="D16220" s="17">
        <v>569</v>
      </c>
      <c r="E16220" s="14">
        <v>0.36</v>
      </c>
      <c r="F16220" s="12">
        <f>D16220*(1-E16220)*(1+0.75%)</f>
        <v>366.89120000000003</v>
      </c>
    </row>
    <row r="16221" spans="1:6" x14ac:dyDescent="0.3">
      <c r="A16221" s="6" t="s">
        <v>27652</v>
      </c>
      <c r="B16221" s="6" t="s">
        <v>28002</v>
      </c>
      <c r="C16221" s="6">
        <v>36671</v>
      </c>
      <c r="D16221" s="17">
        <v>642</v>
      </c>
      <c r="E16221" s="14">
        <v>0.36</v>
      </c>
      <c r="F16221" s="12">
        <f>D16221*(1-E16221)*(1+0.75%)</f>
        <v>413.96160000000003</v>
      </c>
    </row>
    <row r="16222" spans="1:6" x14ac:dyDescent="0.3">
      <c r="A16222" s="6" t="s">
        <v>27652</v>
      </c>
      <c r="B16222" s="6" t="s">
        <v>28003</v>
      </c>
      <c r="C16222" s="6">
        <v>36724</v>
      </c>
      <c r="D16222" s="17">
        <v>527</v>
      </c>
      <c r="E16222" s="14">
        <v>0.36</v>
      </c>
      <c r="F16222" s="12">
        <f>D16222*(1-E16222)*(1+0.75%)</f>
        <v>339.80960000000005</v>
      </c>
    </row>
    <row r="16223" spans="1:6" x14ac:dyDescent="0.3">
      <c r="A16223" s="6" t="s">
        <v>27652</v>
      </c>
      <c r="B16223" s="6" t="s">
        <v>28004</v>
      </c>
      <c r="C16223" s="6">
        <v>36727</v>
      </c>
      <c r="D16223" s="17">
        <v>600</v>
      </c>
      <c r="E16223" s="14">
        <v>0.36</v>
      </c>
      <c r="F16223" s="12">
        <f>D16223*(1-E16223)*(1+0.75%)</f>
        <v>386.88</v>
      </c>
    </row>
    <row r="16224" spans="1:6" x14ac:dyDescent="0.3">
      <c r="A16224" s="6" t="s">
        <v>27652</v>
      </c>
      <c r="B16224" s="6" t="s">
        <v>28005</v>
      </c>
      <c r="C16224" s="6">
        <v>36730</v>
      </c>
      <c r="D16224" s="17">
        <v>661</v>
      </c>
      <c r="E16224" s="14">
        <v>0.36</v>
      </c>
      <c r="F16224" s="12">
        <f>D16224*(1-E16224)*(1+0.75%)</f>
        <v>426.21280000000007</v>
      </c>
    </row>
    <row r="16225" spans="1:6" x14ac:dyDescent="0.3">
      <c r="A16225" s="6" t="s">
        <v>27652</v>
      </c>
      <c r="B16225" s="6" t="s">
        <v>28006</v>
      </c>
      <c r="C16225" s="6">
        <v>36731</v>
      </c>
      <c r="D16225" s="17">
        <v>661</v>
      </c>
      <c r="E16225" s="14">
        <v>0.36</v>
      </c>
      <c r="F16225" s="12">
        <f>D16225*(1-E16225)*(1+0.75%)</f>
        <v>426.21280000000007</v>
      </c>
    </row>
    <row r="16226" spans="1:6" x14ac:dyDescent="0.3">
      <c r="A16226" s="6" t="s">
        <v>27652</v>
      </c>
      <c r="B16226" s="6" t="s">
        <v>28007</v>
      </c>
      <c r="C16226" s="6">
        <v>36736</v>
      </c>
      <c r="D16226" s="17">
        <v>735</v>
      </c>
      <c r="E16226" s="14">
        <v>0.36</v>
      </c>
      <c r="F16226" s="12">
        <f>D16226*(1-E16226)*(1+0.75%)</f>
        <v>473.92800000000005</v>
      </c>
    </row>
    <row r="16227" spans="1:6" x14ac:dyDescent="0.3">
      <c r="A16227" s="6" t="s">
        <v>27652</v>
      </c>
      <c r="B16227" s="6" t="s">
        <v>28008</v>
      </c>
      <c r="C16227" s="6">
        <v>36737</v>
      </c>
      <c r="D16227" s="17">
        <v>681</v>
      </c>
      <c r="E16227" s="14">
        <v>0.36</v>
      </c>
      <c r="F16227" s="12">
        <f>D16227*(1-E16227)*(1+0.75%)</f>
        <v>439.10880000000009</v>
      </c>
    </row>
    <row r="16228" spans="1:6" x14ac:dyDescent="0.3">
      <c r="A16228" s="6" t="s">
        <v>27652</v>
      </c>
      <c r="B16228" s="6" t="s">
        <v>28009</v>
      </c>
      <c r="C16228" s="6">
        <v>36738</v>
      </c>
      <c r="D16228" s="17">
        <v>812</v>
      </c>
      <c r="E16228" s="14">
        <v>0.36</v>
      </c>
      <c r="F16228" s="12">
        <f>D16228*(1-E16228)*(1+0.75%)</f>
        <v>523.57760000000007</v>
      </c>
    </row>
    <row r="16229" spans="1:6" x14ac:dyDescent="0.3">
      <c r="A16229" s="6" t="s">
        <v>27652</v>
      </c>
      <c r="B16229" s="6" t="s">
        <v>28010</v>
      </c>
      <c r="C16229" s="6">
        <v>36780</v>
      </c>
      <c r="D16229" s="17">
        <v>1298</v>
      </c>
      <c r="E16229" s="14">
        <v>0.36</v>
      </c>
      <c r="F16229" s="12">
        <f>D16229*(1-E16229)*(1+0.75%)</f>
        <v>836.95040000000006</v>
      </c>
    </row>
    <row r="16230" spans="1:6" x14ac:dyDescent="0.3">
      <c r="A16230" s="6" t="s">
        <v>27652</v>
      </c>
      <c r="B16230" s="6" t="s">
        <v>28011</v>
      </c>
      <c r="C16230" s="6">
        <v>36782</v>
      </c>
      <c r="D16230" s="17">
        <v>1558</v>
      </c>
      <c r="E16230" s="14">
        <v>0.36</v>
      </c>
      <c r="F16230" s="12">
        <f>D16230*(1-E16230)*(1+0.75%)</f>
        <v>1004.5984000000001</v>
      </c>
    </row>
    <row r="16231" spans="1:6" x14ac:dyDescent="0.3">
      <c r="A16231" s="6" t="s">
        <v>27652</v>
      </c>
      <c r="B16231" s="6" t="s">
        <v>28012</v>
      </c>
      <c r="C16231" s="6">
        <v>36786</v>
      </c>
      <c r="D16231" s="17">
        <v>1750</v>
      </c>
      <c r="E16231" s="14">
        <v>0.36</v>
      </c>
      <c r="F16231" s="12">
        <f>D16231*(1-E16231)*(1+0.75%)</f>
        <v>1128.4000000000001</v>
      </c>
    </row>
    <row r="16232" spans="1:6" x14ac:dyDescent="0.3">
      <c r="A16232" s="6" t="s">
        <v>27652</v>
      </c>
      <c r="B16232" s="6" t="s">
        <v>28013</v>
      </c>
      <c r="C16232" s="6">
        <v>36787</v>
      </c>
      <c r="D16232" s="17">
        <v>1750</v>
      </c>
      <c r="E16232" s="14">
        <v>0.36</v>
      </c>
      <c r="F16232" s="12">
        <f>D16232*(1-E16232)*(1+0.75%)</f>
        <v>1128.4000000000001</v>
      </c>
    </row>
    <row r="16233" spans="1:6" x14ac:dyDescent="0.3">
      <c r="A16233" s="6" t="s">
        <v>27652</v>
      </c>
      <c r="B16233" s="6" t="s">
        <v>28014</v>
      </c>
      <c r="C16233" s="6">
        <v>36788</v>
      </c>
      <c r="D16233" s="17">
        <v>1820</v>
      </c>
      <c r="E16233" s="14">
        <v>0.36</v>
      </c>
      <c r="F16233" s="12">
        <f>D16233*(1-E16233)*(1+0.75%)</f>
        <v>1173.5360000000001</v>
      </c>
    </row>
    <row r="16234" spans="1:6" x14ac:dyDescent="0.3">
      <c r="A16234" s="6" t="s">
        <v>27652</v>
      </c>
      <c r="B16234" s="6" t="s">
        <v>28015</v>
      </c>
      <c r="C16234" s="6">
        <v>36795</v>
      </c>
      <c r="D16234" s="17">
        <v>1256</v>
      </c>
      <c r="E16234" s="14">
        <v>0.36</v>
      </c>
      <c r="F16234" s="12">
        <f>D16234*(1-E16234)*(1+0.75%)</f>
        <v>809.86880000000008</v>
      </c>
    </row>
    <row r="16235" spans="1:6" x14ac:dyDescent="0.3">
      <c r="A16235" s="6" t="s">
        <v>27652</v>
      </c>
      <c r="B16235" s="6" t="s">
        <v>28016</v>
      </c>
      <c r="C16235" s="6">
        <v>36800</v>
      </c>
      <c r="D16235" s="17">
        <v>1035</v>
      </c>
      <c r="E16235" s="14">
        <v>0.36</v>
      </c>
      <c r="F16235" s="12">
        <f>D16235*(1-E16235)*(1+0.75%)</f>
        <v>667.36800000000005</v>
      </c>
    </row>
    <row r="16236" spans="1:6" x14ac:dyDescent="0.3">
      <c r="A16236" s="6" t="s">
        <v>27652</v>
      </c>
      <c r="B16236" s="6" t="s">
        <v>28017</v>
      </c>
      <c r="C16236" s="6">
        <v>36915</v>
      </c>
      <c r="D16236" s="17">
        <v>14230</v>
      </c>
      <c r="E16236" s="14">
        <v>0.36</v>
      </c>
      <c r="F16236" s="12">
        <f>D16236*(1-E16236)*(1+0.75%)</f>
        <v>9175.5040000000008</v>
      </c>
    </row>
    <row r="16237" spans="1:6" x14ac:dyDescent="0.3">
      <c r="A16237" s="6" t="s">
        <v>27652</v>
      </c>
      <c r="B16237" s="6" t="s">
        <v>28018</v>
      </c>
      <c r="C16237" s="6">
        <v>36919</v>
      </c>
      <c r="D16237" s="17">
        <v>17788</v>
      </c>
      <c r="E16237" s="14">
        <v>0.36</v>
      </c>
      <c r="F16237" s="12">
        <f>D16237*(1-E16237)*(1+0.75%)</f>
        <v>11469.7024</v>
      </c>
    </row>
    <row r="16238" spans="1:6" x14ac:dyDescent="0.3">
      <c r="A16238" s="6" t="s">
        <v>27652</v>
      </c>
      <c r="B16238" s="6" t="s">
        <v>28019</v>
      </c>
      <c r="C16238" s="6">
        <v>36928</v>
      </c>
      <c r="D16238" s="17">
        <v>15663</v>
      </c>
      <c r="E16238" s="14">
        <v>0.36</v>
      </c>
      <c r="F16238" s="12">
        <f>D16238*(1-E16238)*(1+0.75%)</f>
        <v>10099.502400000001</v>
      </c>
    </row>
    <row r="16239" spans="1:6" x14ac:dyDescent="0.3">
      <c r="A16239" s="6" t="s">
        <v>27652</v>
      </c>
      <c r="B16239" s="6" t="s">
        <v>28020</v>
      </c>
      <c r="C16239" s="6">
        <v>36975</v>
      </c>
      <c r="D16239" s="17">
        <v>518</v>
      </c>
      <c r="E16239" s="14">
        <v>0.36</v>
      </c>
      <c r="F16239" s="12">
        <f>D16239*(1-E16239)*(1+0.75%)</f>
        <v>334.00639999999999</v>
      </c>
    </row>
    <row r="16240" spans="1:6" x14ac:dyDescent="0.3">
      <c r="A16240" s="6" t="s">
        <v>27652</v>
      </c>
      <c r="B16240" s="6" t="s">
        <v>28021</v>
      </c>
      <c r="C16240" s="6">
        <v>37080</v>
      </c>
      <c r="D16240" s="17">
        <v>3020</v>
      </c>
      <c r="E16240" s="14">
        <v>0.36</v>
      </c>
      <c r="F16240" s="12">
        <f>D16240*(1-E16240)*(1+0.75%)</f>
        <v>1947.296</v>
      </c>
    </row>
    <row r="16241" spans="1:6" x14ac:dyDescent="0.3">
      <c r="A16241" s="6" t="s">
        <v>27652</v>
      </c>
      <c r="B16241" s="6" t="s">
        <v>28022</v>
      </c>
      <c r="C16241" s="6">
        <v>37128</v>
      </c>
      <c r="D16241" s="17">
        <v>543</v>
      </c>
      <c r="E16241" s="14">
        <v>0.36</v>
      </c>
      <c r="F16241" s="12">
        <f>D16241*(1-E16241)*(1+0.75%)</f>
        <v>350.12639999999999</v>
      </c>
    </row>
    <row r="16242" spans="1:6" x14ac:dyDescent="0.3">
      <c r="A16242" s="6" t="s">
        <v>27652</v>
      </c>
      <c r="B16242" s="6" t="s">
        <v>28023</v>
      </c>
      <c r="C16242" s="6">
        <v>37139</v>
      </c>
      <c r="D16242" s="17">
        <v>123</v>
      </c>
      <c r="E16242" s="14">
        <v>0.36</v>
      </c>
      <c r="F16242" s="12">
        <f>D16242*(1-E16242)*(1+0.75%)</f>
        <v>79.310400000000001</v>
      </c>
    </row>
    <row r="16243" spans="1:6" x14ac:dyDescent="0.3">
      <c r="A16243" s="6" t="s">
        <v>27652</v>
      </c>
      <c r="B16243" s="6" t="s">
        <v>28024</v>
      </c>
      <c r="C16243" s="6">
        <v>37752</v>
      </c>
      <c r="D16243" s="17">
        <v>374</v>
      </c>
      <c r="E16243" s="14">
        <v>0.36</v>
      </c>
      <c r="F16243" s="12">
        <f>D16243*(1-E16243)*(1+0.75%)</f>
        <v>241.15520000000004</v>
      </c>
    </row>
    <row r="16244" spans="1:6" x14ac:dyDescent="0.3">
      <c r="A16244" s="6" t="s">
        <v>27652</v>
      </c>
      <c r="B16244" s="6" t="s">
        <v>28025</v>
      </c>
      <c r="C16244" s="6">
        <v>37799</v>
      </c>
      <c r="D16244" s="17">
        <v>504</v>
      </c>
      <c r="E16244" s="14">
        <v>0.36</v>
      </c>
      <c r="F16244" s="12">
        <f>D16244*(1-E16244)*(1+0.75%)</f>
        <v>324.97920000000005</v>
      </c>
    </row>
    <row r="16245" spans="1:6" x14ac:dyDescent="0.3">
      <c r="A16245" s="6" t="s">
        <v>27652</v>
      </c>
      <c r="B16245" s="6" t="s">
        <v>28026</v>
      </c>
      <c r="C16245" s="6">
        <v>37881</v>
      </c>
      <c r="D16245" s="17">
        <v>96</v>
      </c>
      <c r="E16245" s="14">
        <v>0.36</v>
      </c>
      <c r="F16245" s="12">
        <f>D16245*(1-E16245)*(1+0.75%)</f>
        <v>61.900800000000004</v>
      </c>
    </row>
    <row r="16246" spans="1:6" x14ac:dyDescent="0.3">
      <c r="A16246" s="6" t="s">
        <v>27652</v>
      </c>
      <c r="B16246" s="6" t="s">
        <v>28027</v>
      </c>
      <c r="C16246" s="6">
        <v>38305</v>
      </c>
      <c r="D16246" s="17">
        <v>1221</v>
      </c>
      <c r="E16246" s="14">
        <v>0.36</v>
      </c>
      <c r="F16246" s="12">
        <f>D16246*(1-E16246)*(1+0.75%)</f>
        <v>787.30080000000009</v>
      </c>
    </row>
    <row r="16247" spans="1:6" x14ac:dyDescent="0.3">
      <c r="A16247" s="6" t="s">
        <v>27652</v>
      </c>
      <c r="B16247" s="6" t="s">
        <v>28028</v>
      </c>
      <c r="C16247" s="6">
        <v>38306</v>
      </c>
      <c r="D16247" s="17">
        <v>1369</v>
      </c>
      <c r="E16247" s="14">
        <v>0.36</v>
      </c>
      <c r="F16247" s="12">
        <f>D16247*(1-E16247)*(1+0.75%)</f>
        <v>882.73120000000006</v>
      </c>
    </row>
    <row r="16248" spans="1:6" x14ac:dyDescent="0.3">
      <c r="A16248" s="6" t="s">
        <v>27652</v>
      </c>
      <c r="B16248" s="6" t="s">
        <v>28029</v>
      </c>
      <c r="C16248" s="6">
        <v>38307</v>
      </c>
      <c r="D16248" s="17">
        <v>1561</v>
      </c>
      <c r="E16248" s="14">
        <v>0.36</v>
      </c>
      <c r="F16248" s="12">
        <f>D16248*(1-E16248)*(1+0.75%)</f>
        <v>1006.5328000000002</v>
      </c>
    </row>
    <row r="16249" spans="1:6" x14ac:dyDescent="0.3">
      <c r="A16249" s="6" t="s">
        <v>27652</v>
      </c>
      <c r="B16249" s="6" t="s">
        <v>28030</v>
      </c>
      <c r="C16249" s="6">
        <v>38310</v>
      </c>
      <c r="D16249" s="17">
        <v>1761</v>
      </c>
      <c r="E16249" s="14">
        <v>0.36</v>
      </c>
      <c r="F16249" s="12">
        <f>D16249*(1-E16249)*(1+0.75%)</f>
        <v>1135.4928</v>
      </c>
    </row>
    <row r="16250" spans="1:6" x14ac:dyDescent="0.3">
      <c r="A16250" s="6" t="s">
        <v>27652</v>
      </c>
      <c r="B16250" s="6" t="s">
        <v>28031</v>
      </c>
      <c r="C16250" s="6">
        <v>38312</v>
      </c>
      <c r="D16250" s="17">
        <v>1493</v>
      </c>
      <c r="E16250" s="14">
        <v>0.36</v>
      </c>
      <c r="F16250" s="12">
        <f>D16250*(1-E16250)*(1+0.75%)</f>
        <v>962.68640000000005</v>
      </c>
    </row>
    <row r="16251" spans="1:6" x14ac:dyDescent="0.3">
      <c r="A16251" s="6" t="s">
        <v>27652</v>
      </c>
      <c r="B16251" s="6" t="s">
        <v>28032</v>
      </c>
      <c r="C16251" s="6">
        <v>38313</v>
      </c>
      <c r="D16251" s="17">
        <v>1608</v>
      </c>
      <c r="E16251" s="14">
        <v>0.36</v>
      </c>
      <c r="F16251" s="12">
        <f>D16251*(1-E16251)*(1+0.75%)</f>
        <v>1036.8384000000001</v>
      </c>
    </row>
    <row r="16252" spans="1:6" x14ac:dyDescent="0.3">
      <c r="A16252" s="6" t="s">
        <v>27652</v>
      </c>
      <c r="B16252" s="6" t="s">
        <v>28033</v>
      </c>
      <c r="C16252" s="6">
        <v>38314</v>
      </c>
      <c r="D16252" s="17">
        <v>1746</v>
      </c>
      <c r="E16252" s="14">
        <v>0.36</v>
      </c>
      <c r="F16252" s="12">
        <f>D16252*(1-E16252)*(1+0.75%)</f>
        <v>1125.8208000000002</v>
      </c>
    </row>
    <row r="16253" spans="1:6" x14ac:dyDescent="0.3">
      <c r="A16253" s="6" t="s">
        <v>27652</v>
      </c>
      <c r="B16253" s="6" t="s">
        <v>28034</v>
      </c>
      <c r="C16253" s="6">
        <v>38315</v>
      </c>
      <c r="D16253" s="17">
        <v>1940</v>
      </c>
      <c r="E16253" s="14">
        <v>0.36</v>
      </c>
      <c r="F16253" s="12">
        <f>D16253*(1-E16253)*(1+0.75%)</f>
        <v>1250.9120000000003</v>
      </c>
    </row>
    <row r="16254" spans="1:6" x14ac:dyDescent="0.3">
      <c r="A16254" s="6" t="s">
        <v>27652</v>
      </c>
      <c r="B16254" s="6" t="s">
        <v>28035</v>
      </c>
      <c r="C16254" s="6">
        <v>38326</v>
      </c>
      <c r="D16254" s="17">
        <v>1031</v>
      </c>
      <c r="E16254" s="14">
        <v>0.36</v>
      </c>
      <c r="F16254" s="12">
        <f>D16254*(1-E16254)*(1+0.75%)</f>
        <v>664.78880000000004</v>
      </c>
    </row>
    <row r="16255" spans="1:6" x14ac:dyDescent="0.3">
      <c r="A16255" s="6" t="s">
        <v>27652</v>
      </c>
      <c r="B16255" s="6" t="s">
        <v>28036</v>
      </c>
      <c r="C16255" s="6">
        <v>38327</v>
      </c>
      <c r="D16255" s="17">
        <v>1452</v>
      </c>
      <c r="E16255" s="14">
        <v>0.36</v>
      </c>
      <c r="F16255" s="12">
        <f>D16255*(1-E16255)*(1+0.75%)</f>
        <v>936.24959999999999</v>
      </c>
    </row>
    <row r="16256" spans="1:6" x14ac:dyDescent="0.3">
      <c r="A16256" s="6" t="s">
        <v>27652</v>
      </c>
      <c r="B16256" s="6" t="s">
        <v>28037</v>
      </c>
      <c r="C16256" s="6">
        <v>38334</v>
      </c>
      <c r="D16256" s="17">
        <v>826</v>
      </c>
      <c r="E16256" s="14">
        <v>0.36</v>
      </c>
      <c r="F16256" s="12">
        <f>D16256*(1-E16256)*(1+0.75%)</f>
        <v>532.60480000000007</v>
      </c>
    </row>
    <row r="16257" spans="1:6" x14ac:dyDescent="0.3">
      <c r="A16257" s="6" t="s">
        <v>27652</v>
      </c>
      <c r="B16257" s="6" t="s">
        <v>28038</v>
      </c>
      <c r="C16257" s="6">
        <v>38395</v>
      </c>
      <c r="D16257" s="17">
        <v>176</v>
      </c>
      <c r="E16257" s="14">
        <v>0.36</v>
      </c>
      <c r="F16257" s="12">
        <f>D16257*(1-E16257)*(1+0.75%)</f>
        <v>113.48480000000001</v>
      </c>
    </row>
    <row r="16258" spans="1:6" x14ac:dyDescent="0.3">
      <c r="A16258" s="6" t="s">
        <v>27652</v>
      </c>
      <c r="B16258" s="6" t="s">
        <v>28039</v>
      </c>
      <c r="C16258" s="6">
        <v>38696</v>
      </c>
      <c r="D16258" s="17">
        <v>4942</v>
      </c>
      <c r="E16258" s="14">
        <v>0.36</v>
      </c>
      <c r="F16258" s="12">
        <f>D16258*(1-E16258)*(1+0.75%)</f>
        <v>3186.6016000000004</v>
      </c>
    </row>
    <row r="16259" spans="1:6" x14ac:dyDescent="0.3">
      <c r="A16259" s="6" t="s">
        <v>27652</v>
      </c>
      <c r="B16259" s="6" t="s">
        <v>28040</v>
      </c>
      <c r="C16259" s="6">
        <v>38698</v>
      </c>
      <c r="D16259" s="17">
        <v>6454</v>
      </c>
      <c r="E16259" s="14">
        <v>0.36</v>
      </c>
      <c r="F16259" s="12">
        <f>D16259*(1-E16259)*(1+0.75%)</f>
        <v>4161.5392000000011</v>
      </c>
    </row>
    <row r="16260" spans="1:6" x14ac:dyDescent="0.3">
      <c r="A16260" s="6" t="s">
        <v>27652</v>
      </c>
      <c r="B16260" s="6" t="s">
        <v>28041</v>
      </c>
      <c r="C16260" s="6">
        <v>38700</v>
      </c>
      <c r="D16260" s="17">
        <v>6386</v>
      </c>
      <c r="E16260" s="14">
        <v>0.36</v>
      </c>
      <c r="F16260" s="12">
        <f>D16260*(1-E16260)*(1+0.75%)</f>
        <v>4117.6927999999998</v>
      </c>
    </row>
    <row r="16261" spans="1:6" x14ac:dyDescent="0.3">
      <c r="A16261" s="6" t="s">
        <v>27652</v>
      </c>
      <c r="B16261" s="6" t="s">
        <v>28042</v>
      </c>
      <c r="C16261" s="6">
        <v>38701</v>
      </c>
      <c r="D16261" s="17">
        <v>7365</v>
      </c>
      <c r="E16261" s="14">
        <v>0.36</v>
      </c>
      <c r="F16261" s="12">
        <f>D16261*(1-E16261)*(1+0.75%)</f>
        <v>4748.9520000000002</v>
      </c>
    </row>
    <row r="16262" spans="1:6" x14ac:dyDescent="0.3">
      <c r="A16262" s="6" t="s">
        <v>27652</v>
      </c>
      <c r="B16262" s="6" t="s">
        <v>28043</v>
      </c>
      <c r="C16262" s="6">
        <v>38771</v>
      </c>
      <c r="D16262" s="17">
        <v>6570</v>
      </c>
      <c r="E16262" s="14">
        <v>0.36</v>
      </c>
      <c r="F16262" s="12">
        <f>D16262*(1-E16262)*(1+0.75%)</f>
        <v>4236.3360000000002</v>
      </c>
    </row>
    <row r="16263" spans="1:6" x14ac:dyDescent="0.3">
      <c r="A16263" s="6" t="s">
        <v>27652</v>
      </c>
      <c r="B16263" s="6" t="s">
        <v>28044</v>
      </c>
      <c r="C16263" s="6">
        <v>38773</v>
      </c>
      <c r="D16263" s="17">
        <v>6873</v>
      </c>
      <c r="E16263" s="14">
        <v>0.36</v>
      </c>
      <c r="F16263" s="12">
        <f>D16263*(1-E16263)*(1+0.75%)</f>
        <v>4431.7104000000008</v>
      </c>
    </row>
    <row r="16264" spans="1:6" x14ac:dyDescent="0.3">
      <c r="A16264" s="6" t="s">
        <v>27652</v>
      </c>
      <c r="B16264" s="6" t="s">
        <v>28045</v>
      </c>
      <c r="C16264" s="6">
        <v>38774</v>
      </c>
      <c r="D16264" s="17">
        <v>6197</v>
      </c>
      <c r="E16264" s="14">
        <v>0.36</v>
      </c>
      <c r="F16264" s="12">
        <f>D16264*(1-E16264)*(1+0.75%)</f>
        <v>3995.8256000000001</v>
      </c>
    </row>
    <row r="16265" spans="1:6" x14ac:dyDescent="0.3">
      <c r="A16265" s="6" t="s">
        <v>27652</v>
      </c>
      <c r="B16265" s="6" t="s">
        <v>28046</v>
      </c>
      <c r="C16265" s="6">
        <v>38774</v>
      </c>
      <c r="D16265" s="17">
        <v>6873</v>
      </c>
      <c r="E16265" s="14">
        <v>0.36</v>
      </c>
      <c r="F16265" s="12">
        <f>D16265*(1-E16265)*(1+0.75%)</f>
        <v>4431.7104000000008</v>
      </c>
    </row>
    <row r="16266" spans="1:6" x14ac:dyDescent="0.3">
      <c r="A16266" s="6" t="s">
        <v>27652</v>
      </c>
      <c r="B16266" s="6" t="s">
        <v>28047</v>
      </c>
      <c r="C16266" s="6">
        <v>38775</v>
      </c>
      <c r="D16266" s="17">
        <v>7072</v>
      </c>
      <c r="E16266" s="14">
        <v>0.36</v>
      </c>
      <c r="F16266" s="12">
        <f>D16266*(1-E16266)*(1+0.75%)</f>
        <v>4560.0255999999999</v>
      </c>
    </row>
    <row r="16267" spans="1:6" x14ac:dyDescent="0.3">
      <c r="A16267" s="6" t="s">
        <v>27652</v>
      </c>
      <c r="B16267" s="6" t="s">
        <v>28048</v>
      </c>
      <c r="C16267" s="6">
        <v>38778</v>
      </c>
      <c r="D16267" s="17">
        <v>7556</v>
      </c>
      <c r="E16267" s="14">
        <v>0.36</v>
      </c>
      <c r="F16267" s="12">
        <f>D16267*(1-E16267)*(1+0.75%)</f>
        <v>4872.1088000000009</v>
      </c>
    </row>
    <row r="16268" spans="1:6" x14ac:dyDescent="0.3">
      <c r="A16268" s="6" t="s">
        <v>27652</v>
      </c>
      <c r="B16268" s="6" t="s">
        <v>28049</v>
      </c>
      <c r="C16268" s="6">
        <v>38779</v>
      </c>
      <c r="D16268" s="17">
        <v>8233</v>
      </c>
      <c r="E16268" s="14">
        <v>0.36</v>
      </c>
      <c r="F16268" s="12">
        <f>D16268*(1-E16268)*(1+0.75%)</f>
        <v>5308.6383999999998</v>
      </c>
    </row>
    <row r="16269" spans="1:6" x14ac:dyDescent="0.3">
      <c r="A16269" s="6" t="s">
        <v>27652</v>
      </c>
      <c r="B16269" s="6" t="s">
        <v>28050</v>
      </c>
      <c r="C16269" s="6">
        <v>38780</v>
      </c>
      <c r="D16269" s="17">
        <v>8233</v>
      </c>
      <c r="E16269" s="14">
        <v>0.36</v>
      </c>
      <c r="F16269" s="12">
        <f>D16269*(1-E16269)*(1+0.75%)</f>
        <v>5308.6383999999998</v>
      </c>
    </row>
    <row r="16270" spans="1:6" x14ac:dyDescent="0.3">
      <c r="A16270" s="6" t="s">
        <v>27652</v>
      </c>
      <c r="B16270" s="6" t="s">
        <v>28051</v>
      </c>
      <c r="C16270" s="6">
        <v>38784</v>
      </c>
      <c r="D16270" s="17">
        <v>9094</v>
      </c>
      <c r="E16270" s="14">
        <v>0.36</v>
      </c>
      <c r="F16270" s="12">
        <f>D16270*(1-E16270)*(1+0.75%)</f>
        <v>5863.8112000000001</v>
      </c>
    </row>
    <row r="16271" spans="1:6" x14ac:dyDescent="0.3">
      <c r="A16271" s="6" t="s">
        <v>27652</v>
      </c>
      <c r="B16271" s="6" t="s">
        <v>28052</v>
      </c>
      <c r="C16271" s="6">
        <v>38828</v>
      </c>
      <c r="D16271" s="17">
        <v>402</v>
      </c>
      <c r="E16271" s="14">
        <v>0.36</v>
      </c>
      <c r="F16271" s="12">
        <f>D16271*(1-E16271)*(1+0.75%)</f>
        <v>259.20960000000002</v>
      </c>
    </row>
    <row r="16272" spans="1:6" x14ac:dyDescent="0.3">
      <c r="A16272" s="6" t="s">
        <v>27652</v>
      </c>
      <c r="B16272" s="6" t="s">
        <v>28053</v>
      </c>
      <c r="C16272" s="6">
        <v>38830</v>
      </c>
      <c r="D16272" s="17">
        <v>350</v>
      </c>
      <c r="E16272" s="14">
        <v>0.36</v>
      </c>
      <c r="F16272" s="12">
        <f>D16272*(1-E16272)*(1+0.75%)</f>
        <v>225.68</v>
      </c>
    </row>
    <row r="16273" spans="1:6" x14ac:dyDescent="0.3">
      <c r="A16273" s="6" t="s">
        <v>27652</v>
      </c>
      <c r="B16273" s="6" t="s">
        <v>28054</v>
      </c>
      <c r="C16273" s="6">
        <v>38832</v>
      </c>
      <c r="D16273" s="17">
        <v>661</v>
      </c>
      <c r="E16273" s="14">
        <v>0.36</v>
      </c>
      <c r="F16273" s="12">
        <f>D16273*(1-E16273)*(1+0.75%)</f>
        <v>426.21280000000007</v>
      </c>
    </row>
    <row r="16274" spans="1:6" x14ac:dyDescent="0.3">
      <c r="A16274" s="6" t="s">
        <v>27652</v>
      </c>
      <c r="B16274" s="6" t="s">
        <v>28055</v>
      </c>
      <c r="C16274" s="6">
        <v>38834</v>
      </c>
      <c r="D16274" s="17">
        <v>365</v>
      </c>
      <c r="E16274" s="14">
        <v>0.36</v>
      </c>
      <c r="F16274" s="12">
        <f>D16274*(1-E16274)*(1+0.75%)</f>
        <v>235.352</v>
      </c>
    </row>
    <row r="16275" spans="1:6" x14ac:dyDescent="0.3">
      <c r="A16275" s="6" t="s">
        <v>27652</v>
      </c>
      <c r="B16275" s="6" t="s">
        <v>28056</v>
      </c>
      <c r="C16275" s="6">
        <v>38837</v>
      </c>
      <c r="D16275" s="17">
        <v>16612</v>
      </c>
      <c r="E16275" s="14">
        <v>0.36</v>
      </c>
      <c r="F16275" s="12">
        <f>D16275*(1-E16275)*(1+0.75%)</f>
        <v>10711.417600000001</v>
      </c>
    </row>
    <row r="16276" spans="1:6" x14ac:dyDescent="0.3">
      <c r="A16276" s="6" t="s">
        <v>27652</v>
      </c>
      <c r="B16276" s="6" t="s">
        <v>28057</v>
      </c>
      <c r="C16276" s="6">
        <v>38838</v>
      </c>
      <c r="D16276" s="17">
        <v>18505</v>
      </c>
      <c r="E16276" s="14">
        <v>0.36</v>
      </c>
      <c r="F16276" s="12">
        <f>D16276*(1-E16276)*(1+0.75%)</f>
        <v>11932.024000000001</v>
      </c>
    </row>
    <row r="16277" spans="1:6" x14ac:dyDescent="0.3">
      <c r="A16277" s="6" t="s">
        <v>27652</v>
      </c>
      <c r="B16277" s="6" t="s">
        <v>28058</v>
      </c>
      <c r="C16277" s="6">
        <v>38840</v>
      </c>
      <c r="D16277" s="17">
        <v>24182</v>
      </c>
      <c r="E16277" s="14">
        <v>0.36</v>
      </c>
      <c r="F16277" s="12">
        <f>D16277*(1-E16277)*(1+0.75%)</f>
        <v>15592.553600000001</v>
      </c>
    </row>
    <row r="16278" spans="1:6" x14ac:dyDescent="0.3">
      <c r="A16278" s="6" t="s">
        <v>27652</v>
      </c>
      <c r="B16278" s="6" t="s">
        <v>28059</v>
      </c>
      <c r="C16278" s="6">
        <v>38841</v>
      </c>
      <c r="D16278" s="17">
        <v>15568</v>
      </c>
      <c r="E16278" s="14">
        <v>0.36</v>
      </c>
      <c r="F16278" s="12">
        <f>D16278*(1-E16278)*(1+0.75%)</f>
        <v>10038.246400000002</v>
      </c>
    </row>
    <row r="16279" spans="1:6" x14ac:dyDescent="0.3">
      <c r="A16279" s="6" t="s">
        <v>27652</v>
      </c>
      <c r="B16279" s="6" t="s">
        <v>28060</v>
      </c>
      <c r="C16279" s="6">
        <v>38886</v>
      </c>
      <c r="D16279" s="17">
        <v>94</v>
      </c>
      <c r="E16279" s="14">
        <v>0.36</v>
      </c>
      <c r="F16279" s="12">
        <f>D16279*(1-E16279)*(1+0.75%)</f>
        <v>60.611200000000011</v>
      </c>
    </row>
    <row r="16280" spans="1:6" x14ac:dyDescent="0.3">
      <c r="A16280" s="6" t="s">
        <v>27652</v>
      </c>
      <c r="B16280" s="6" t="s">
        <v>28061</v>
      </c>
      <c r="C16280" s="6">
        <v>38937</v>
      </c>
      <c r="D16280" s="17">
        <v>18</v>
      </c>
      <c r="E16280" s="14">
        <v>0.36</v>
      </c>
      <c r="F16280" s="12">
        <f>D16280*(1-E16280)*(1+0.75%)</f>
        <v>11.606400000000001</v>
      </c>
    </row>
    <row r="16281" spans="1:6" x14ac:dyDescent="0.3">
      <c r="A16281" s="6" t="s">
        <v>27652</v>
      </c>
      <c r="B16281" s="6" t="s">
        <v>28062</v>
      </c>
      <c r="C16281" s="6">
        <v>39021</v>
      </c>
      <c r="D16281" s="17">
        <v>176</v>
      </c>
      <c r="E16281" s="14">
        <v>0.36</v>
      </c>
      <c r="F16281" s="12">
        <f>D16281*(1-E16281)*(1+0.75%)</f>
        <v>113.48480000000001</v>
      </c>
    </row>
    <row r="16282" spans="1:6" x14ac:dyDescent="0.3">
      <c r="A16282" s="6" t="s">
        <v>27652</v>
      </c>
      <c r="B16282" s="6" t="s">
        <v>28063</v>
      </c>
      <c r="C16282" s="6">
        <v>39148</v>
      </c>
      <c r="D16282" s="17">
        <v>7072</v>
      </c>
      <c r="E16282" s="14">
        <v>0.36</v>
      </c>
      <c r="F16282" s="12">
        <f>D16282*(1-E16282)*(1+0.75%)</f>
        <v>4560.0255999999999</v>
      </c>
    </row>
    <row r="16283" spans="1:6" x14ac:dyDescent="0.3">
      <c r="A16283" s="6" t="s">
        <v>27652</v>
      </c>
      <c r="B16283" s="6" t="s">
        <v>28064</v>
      </c>
      <c r="C16283" s="6">
        <v>39149</v>
      </c>
      <c r="D16283" s="17">
        <v>7556</v>
      </c>
      <c r="E16283" s="14">
        <v>0.36</v>
      </c>
      <c r="F16283" s="12">
        <f>D16283*(1-E16283)*(1+0.75%)</f>
        <v>4872.1088000000009</v>
      </c>
    </row>
    <row r="16284" spans="1:6" x14ac:dyDescent="0.3">
      <c r="A16284" s="6" t="s">
        <v>27652</v>
      </c>
      <c r="B16284" s="6" t="s">
        <v>28065</v>
      </c>
      <c r="C16284" s="6">
        <v>39150</v>
      </c>
      <c r="D16284" s="17">
        <v>8233</v>
      </c>
      <c r="E16284" s="14">
        <v>0.36</v>
      </c>
      <c r="F16284" s="12">
        <f>D16284*(1-E16284)*(1+0.75%)</f>
        <v>5308.6383999999998</v>
      </c>
    </row>
    <row r="16285" spans="1:6" x14ac:dyDescent="0.3">
      <c r="A16285" s="6" t="s">
        <v>27652</v>
      </c>
      <c r="B16285" s="6" t="s">
        <v>28066</v>
      </c>
      <c r="C16285" s="6">
        <v>39151</v>
      </c>
      <c r="D16285" s="17">
        <v>8862</v>
      </c>
      <c r="E16285" s="14">
        <v>0.36</v>
      </c>
      <c r="F16285" s="12">
        <f>D16285*(1-E16285)*(1+0.75%)</f>
        <v>5714.2176000000009</v>
      </c>
    </row>
    <row r="16286" spans="1:6" x14ac:dyDescent="0.3">
      <c r="A16286" s="6" t="s">
        <v>27652</v>
      </c>
      <c r="B16286" s="6" t="s">
        <v>28067</v>
      </c>
      <c r="C16286" s="6">
        <v>39152</v>
      </c>
      <c r="D16286" s="17">
        <v>9094</v>
      </c>
      <c r="E16286" s="14">
        <v>0.36</v>
      </c>
      <c r="F16286" s="12">
        <f>D16286*(1-E16286)*(1+0.75%)</f>
        <v>5863.8112000000001</v>
      </c>
    </row>
    <row r="16287" spans="1:6" x14ac:dyDescent="0.3">
      <c r="A16287" s="6" t="s">
        <v>27652</v>
      </c>
      <c r="B16287" s="6" t="s">
        <v>28068</v>
      </c>
      <c r="C16287" s="6">
        <v>39310</v>
      </c>
      <c r="D16287" s="17">
        <v>1787</v>
      </c>
      <c r="E16287" s="14">
        <v>0.36</v>
      </c>
      <c r="F16287" s="12">
        <f>D16287*(1-E16287)*(1+0.75%)</f>
        <v>1152.2576000000001</v>
      </c>
    </row>
    <row r="16288" spans="1:6" x14ac:dyDescent="0.3">
      <c r="A16288" s="6" t="s">
        <v>27652</v>
      </c>
      <c r="B16288" s="6" t="s">
        <v>28069</v>
      </c>
      <c r="C16288" s="6">
        <v>39319</v>
      </c>
      <c r="D16288" s="17">
        <v>1379</v>
      </c>
      <c r="E16288" s="14">
        <v>0.36</v>
      </c>
      <c r="F16288" s="12">
        <f>D16288*(1-E16288)*(1+0.75%)</f>
        <v>889.17920000000015</v>
      </c>
    </row>
    <row r="16289" spans="1:6" x14ac:dyDescent="0.3">
      <c r="A16289" s="6" t="s">
        <v>27652</v>
      </c>
      <c r="B16289" s="6" t="s">
        <v>28070</v>
      </c>
      <c r="C16289" s="6">
        <v>39399</v>
      </c>
      <c r="D16289" s="17">
        <v>812</v>
      </c>
      <c r="E16289" s="14">
        <v>0.36</v>
      </c>
      <c r="F16289" s="12">
        <f>D16289*(1-E16289)*(1+0.75%)</f>
        <v>523.57760000000007</v>
      </c>
    </row>
    <row r="16290" spans="1:6" x14ac:dyDescent="0.3">
      <c r="A16290" s="6" t="s">
        <v>27652</v>
      </c>
      <c r="B16290" s="6" t="s">
        <v>28071</v>
      </c>
      <c r="C16290" s="6">
        <v>39415</v>
      </c>
      <c r="D16290" s="17">
        <v>68</v>
      </c>
      <c r="E16290" s="14">
        <v>0.36</v>
      </c>
      <c r="F16290" s="12">
        <f>D16290*(1-E16290)*(1+0.75%)</f>
        <v>43.846400000000003</v>
      </c>
    </row>
    <row r="16291" spans="1:6" x14ac:dyDescent="0.3">
      <c r="A16291" s="6" t="s">
        <v>27652</v>
      </c>
      <c r="B16291" s="6" t="s">
        <v>28072</v>
      </c>
      <c r="C16291" s="6">
        <v>39929</v>
      </c>
      <c r="D16291" s="17">
        <v>527</v>
      </c>
      <c r="E16291" s="14">
        <v>0.36</v>
      </c>
      <c r="F16291" s="12">
        <f>D16291*(1-E16291)*(1+0.75%)</f>
        <v>339.80960000000005</v>
      </c>
    </row>
    <row r="16292" spans="1:6" x14ac:dyDescent="0.3">
      <c r="A16292" s="6" t="s">
        <v>27652</v>
      </c>
      <c r="B16292" s="6" t="s">
        <v>28073</v>
      </c>
      <c r="C16292" s="6">
        <v>39930</v>
      </c>
      <c r="D16292" s="17">
        <v>600</v>
      </c>
      <c r="E16292" s="14">
        <v>0.36</v>
      </c>
      <c r="F16292" s="12">
        <f>D16292*(1-E16292)*(1+0.75%)</f>
        <v>386.88</v>
      </c>
    </row>
    <row r="16293" spans="1:6" x14ac:dyDescent="0.3">
      <c r="A16293" s="6" t="s">
        <v>27652</v>
      </c>
      <c r="B16293" s="6" t="s">
        <v>28074</v>
      </c>
      <c r="C16293" s="6">
        <v>39931</v>
      </c>
      <c r="D16293" s="17">
        <v>715</v>
      </c>
      <c r="E16293" s="14">
        <v>0.36</v>
      </c>
      <c r="F16293" s="12">
        <f>D16293*(1-E16293)*(1+0.75%)</f>
        <v>461.03200000000004</v>
      </c>
    </row>
    <row r="16294" spans="1:6" x14ac:dyDescent="0.3">
      <c r="A16294" s="6" t="s">
        <v>27652</v>
      </c>
      <c r="B16294" s="6" t="s">
        <v>28075</v>
      </c>
      <c r="C16294" s="6">
        <v>39932</v>
      </c>
      <c r="D16294" s="17">
        <v>735</v>
      </c>
      <c r="E16294" s="14">
        <v>0.36</v>
      </c>
      <c r="F16294" s="12">
        <f>D16294*(1-E16294)*(1+0.75%)</f>
        <v>473.92800000000005</v>
      </c>
    </row>
    <row r="16295" spans="1:6" x14ac:dyDescent="0.3">
      <c r="A16295" s="6" t="s">
        <v>27652</v>
      </c>
      <c r="B16295" s="6" t="s">
        <v>28076</v>
      </c>
      <c r="C16295" s="6">
        <v>40114</v>
      </c>
      <c r="D16295" s="17">
        <v>218</v>
      </c>
      <c r="E16295" s="14">
        <v>0.36</v>
      </c>
      <c r="F16295" s="12">
        <f>D16295*(1-E16295)*(1+0.75%)</f>
        <v>140.56640000000002</v>
      </c>
    </row>
    <row r="16296" spans="1:6" x14ac:dyDescent="0.3">
      <c r="A16296" s="6" t="s">
        <v>27652</v>
      </c>
      <c r="B16296" s="6" t="s">
        <v>28077</v>
      </c>
      <c r="C16296" s="6">
        <v>40118</v>
      </c>
      <c r="D16296" s="17">
        <v>248</v>
      </c>
      <c r="E16296" s="14">
        <v>0.36</v>
      </c>
      <c r="F16296" s="12">
        <f>D16296*(1-E16296)*(1+0.75%)</f>
        <v>159.91040000000001</v>
      </c>
    </row>
    <row r="16297" spans="1:6" x14ac:dyDescent="0.3">
      <c r="A16297" s="6" t="s">
        <v>27652</v>
      </c>
      <c r="B16297" s="6" t="s">
        <v>28078</v>
      </c>
      <c r="C16297" s="6">
        <v>40124</v>
      </c>
      <c r="D16297" s="17">
        <v>248</v>
      </c>
      <c r="E16297" s="14">
        <v>0.36</v>
      </c>
      <c r="F16297" s="12">
        <f>D16297*(1-E16297)*(1+0.75%)</f>
        <v>159.91040000000001</v>
      </c>
    </row>
    <row r="16298" spans="1:6" x14ac:dyDescent="0.3">
      <c r="A16298" s="6" t="s">
        <v>27652</v>
      </c>
      <c r="B16298" s="6" t="s">
        <v>28079</v>
      </c>
      <c r="C16298" s="6">
        <v>40131</v>
      </c>
      <c r="D16298" s="17">
        <v>269</v>
      </c>
      <c r="E16298" s="14">
        <v>0.36</v>
      </c>
      <c r="F16298" s="12">
        <f>D16298*(1-E16298)*(1+0.75%)</f>
        <v>173.4512</v>
      </c>
    </row>
    <row r="16299" spans="1:6" x14ac:dyDescent="0.3">
      <c r="A16299" s="6" t="s">
        <v>27652</v>
      </c>
      <c r="B16299" s="6" t="s">
        <v>28080</v>
      </c>
      <c r="C16299" s="6">
        <v>40138</v>
      </c>
      <c r="D16299" s="17">
        <v>416</v>
      </c>
      <c r="E16299" s="14">
        <v>0.36</v>
      </c>
      <c r="F16299" s="12">
        <f>D16299*(1-E16299)*(1+0.75%)</f>
        <v>268.23680000000002</v>
      </c>
    </row>
    <row r="16300" spans="1:6" x14ac:dyDescent="0.3">
      <c r="A16300" s="6" t="s">
        <v>27652</v>
      </c>
      <c r="B16300" s="6" t="s">
        <v>28081</v>
      </c>
      <c r="C16300" s="6">
        <v>40141</v>
      </c>
      <c r="D16300" s="17">
        <v>416</v>
      </c>
      <c r="E16300" s="14">
        <v>0.36</v>
      </c>
      <c r="F16300" s="12">
        <f>D16300*(1-E16300)*(1+0.75%)</f>
        <v>268.23680000000002</v>
      </c>
    </row>
    <row r="16301" spans="1:6" x14ac:dyDescent="0.3">
      <c r="A16301" s="6" t="s">
        <v>27652</v>
      </c>
      <c r="B16301" s="6" t="s">
        <v>28082</v>
      </c>
      <c r="C16301" s="6">
        <v>40149</v>
      </c>
      <c r="D16301" s="17">
        <v>453</v>
      </c>
      <c r="E16301" s="14">
        <v>0.36</v>
      </c>
      <c r="F16301" s="12">
        <f>D16301*(1-E16301)*(1+0.75%)</f>
        <v>292.09440000000001</v>
      </c>
    </row>
    <row r="16302" spans="1:6" x14ac:dyDescent="0.3">
      <c r="A16302" s="6" t="s">
        <v>27652</v>
      </c>
      <c r="B16302" s="6" t="s">
        <v>28083</v>
      </c>
      <c r="C16302" s="6">
        <v>40151</v>
      </c>
      <c r="D16302" s="17">
        <v>519</v>
      </c>
      <c r="E16302" s="14">
        <v>0.36</v>
      </c>
      <c r="F16302" s="12">
        <f>D16302*(1-E16302)*(1+0.75%)</f>
        <v>334.65120000000007</v>
      </c>
    </row>
    <row r="16303" spans="1:6" x14ac:dyDescent="0.3">
      <c r="A16303" s="6" t="s">
        <v>27652</v>
      </c>
      <c r="B16303" s="6" t="s">
        <v>28084</v>
      </c>
      <c r="C16303" s="6">
        <v>40177</v>
      </c>
      <c r="D16303" s="17">
        <v>86</v>
      </c>
      <c r="E16303" s="14">
        <v>0.36</v>
      </c>
      <c r="F16303" s="12">
        <f>D16303*(1-E16303)*(1+0.75%)</f>
        <v>55.452800000000003</v>
      </c>
    </row>
    <row r="16304" spans="1:6" x14ac:dyDescent="0.3">
      <c r="A16304" s="6" t="s">
        <v>27652</v>
      </c>
      <c r="B16304" s="6" t="s">
        <v>28085</v>
      </c>
      <c r="C16304" s="6">
        <v>40180</v>
      </c>
      <c r="D16304" s="17">
        <v>99</v>
      </c>
      <c r="E16304" s="14">
        <v>0.36</v>
      </c>
      <c r="F16304" s="12">
        <f>D16304*(1-E16304)*(1+0.75%)</f>
        <v>63.8352</v>
      </c>
    </row>
    <row r="16305" spans="1:6" x14ac:dyDescent="0.3">
      <c r="A16305" s="6" t="s">
        <v>27652</v>
      </c>
      <c r="B16305" s="6" t="s">
        <v>28086</v>
      </c>
      <c r="C16305" s="6">
        <v>40184</v>
      </c>
      <c r="D16305" s="17">
        <v>110</v>
      </c>
      <c r="E16305" s="14">
        <v>0.36</v>
      </c>
      <c r="F16305" s="12">
        <f>D16305*(1-E16305)*(1+0.75%)</f>
        <v>70.928000000000011</v>
      </c>
    </row>
    <row r="16306" spans="1:6" x14ac:dyDescent="0.3">
      <c r="A16306" s="6" t="s">
        <v>27652</v>
      </c>
      <c r="B16306" s="6" t="s">
        <v>28087</v>
      </c>
      <c r="C16306" s="6">
        <v>40188</v>
      </c>
      <c r="D16306" s="17">
        <v>117</v>
      </c>
      <c r="E16306" s="14">
        <v>0.36</v>
      </c>
      <c r="F16306" s="12">
        <f>D16306*(1-E16306)*(1+0.75%)</f>
        <v>75.441599999999994</v>
      </c>
    </row>
    <row r="16307" spans="1:6" x14ac:dyDescent="0.3">
      <c r="A16307" s="6" t="s">
        <v>27652</v>
      </c>
      <c r="B16307" s="6" t="s">
        <v>28088</v>
      </c>
      <c r="C16307" s="6">
        <v>40194</v>
      </c>
      <c r="D16307" s="17">
        <v>182</v>
      </c>
      <c r="E16307" s="14">
        <v>0.36</v>
      </c>
      <c r="F16307" s="12">
        <f>D16307*(1-E16307)*(1+0.75%)</f>
        <v>117.35360000000001</v>
      </c>
    </row>
    <row r="16308" spans="1:6" x14ac:dyDescent="0.3">
      <c r="A16308" s="6" t="s">
        <v>27652</v>
      </c>
      <c r="B16308" s="6" t="s">
        <v>28089</v>
      </c>
      <c r="C16308" s="6">
        <v>40197</v>
      </c>
      <c r="D16308" s="17">
        <v>184</v>
      </c>
      <c r="E16308" s="14">
        <v>0.36</v>
      </c>
      <c r="F16308" s="12">
        <f>D16308*(1-E16308)*(1+0.75%)</f>
        <v>118.64320000000001</v>
      </c>
    </row>
    <row r="16309" spans="1:6" x14ac:dyDescent="0.3">
      <c r="A16309" s="6" t="s">
        <v>27652</v>
      </c>
      <c r="B16309" s="6" t="s">
        <v>28090</v>
      </c>
      <c r="C16309" s="6">
        <v>40208</v>
      </c>
      <c r="D16309" s="17">
        <v>233</v>
      </c>
      <c r="E16309" s="14">
        <v>0.36</v>
      </c>
      <c r="F16309" s="12">
        <f>D16309*(1-E16309)*(1+0.75%)</f>
        <v>150.23840000000001</v>
      </c>
    </row>
    <row r="16310" spans="1:6" x14ac:dyDescent="0.3">
      <c r="A16310" s="6" t="s">
        <v>27652</v>
      </c>
      <c r="B16310" s="6" t="s">
        <v>28091</v>
      </c>
      <c r="C16310" s="6">
        <v>40237</v>
      </c>
      <c r="D16310" s="17">
        <v>429</v>
      </c>
      <c r="E16310" s="14">
        <v>0.36</v>
      </c>
      <c r="F16310" s="12">
        <f>D16310*(1-E16310)*(1+0.75%)</f>
        <v>276.61920000000003</v>
      </c>
    </row>
    <row r="16311" spans="1:6" x14ac:dyDescent="0.3">
      <c r="A16311" s="6" t="s">
        <v>27652</v>
      </c>
      <c r="B16311" s="6" t="s">
        <v>28092</v>
      </c>
      <c r="C16311" s="6">
        <v>40239</v>
      </c>
      <c r="D16311" s="17">
        <v>471</v>
      </c>
      <c r="E16311" s="14">
        <v>0.36</v>
      </c>
      <c r="F16311" s="12">
        <f>D16311*(1-E16311)*(1+0.75%)</f>
        <v>303.70080000000002</v>
      </c>
    </row>
    <row r="16312" spans="1:6" x14ac:dyDescent="0.3">
      <c r="A16312" s="6" t="s">
        <v>27652</v>
      </c>
      <c r="B16312" s="6" t="s">
        <v>28093</v>
      </c>
      <c r="C16312" s="6">
        <v>40252</v>
      </c>
      <c r="D16312" s="17">
        <v>501</v>
      </c>
      <c r="E16312" s="14">
        <v>0.36</v>
      </c>
      <c r="F16312" s="12">
        <f>D16312*(1-E16312)*(1+0.75%)</f>
        <v>323.04480000000001</v>
      </c>
    </row>
    <row r="16313" spans="1:6" x14ac:dyDescent="0.3">
      <c r="A16313" s="6" t="s">
        <v>27652</v>
      </c>
      <c r="B16313" s="6" t="s">
        <v>28094</v>
      </c>
      <c r="C16313" s="6">
        <v>40253</v>
      </c>
      <c r="D16313" s="17">
        <v>563</v>
      </c>
      <c r="E16313" s="14">
        <v>0.36</v>
      </c>
      <c r="F16313" s="12">
        <f>D16313*(1-E16313)*(1+0.75%)</f>
        <v>363.0224</v>
      </c>
    </row>
    <row r="16314" spans="1:6" x14ac:dyDescent="0.3">
      <c r="A16314" s="6" t="s">
        <v>27652</v>
      </c>
      <c r="B16314" s="6" t="s">
        <v>28095</v>
      </c>
      <c r="C16314" s="6">
        <v>40262</v>
      </c>
      <c r="D16314" s="17">
        <v>836</v>
      </c>
      <c r="E16314" s="14">
        <v>0.36</v>
      </c>
      <c r="F16314" s="12">
        <f>D16314*(1-E16314)*(1+0.75%)</f>
        <v>539.05280000000005</v>
      </c>
    </row>
    <row r="16315" spans="1:6" x14ac:dyDescent="0.3">
      <c r="A16315" s="6" t="s">
        <v>27652</v>
      </c>
      <c r="B16315" s="6" t="s">
        <v>28096</v>
      </c>
      <c r="C16315" s="6">
        <v>40273</v>
      </c>
      <c r="D16315" s="17">
        <v>969</v>
      </c>
      <c r="E16315" s="14">
        <v>0.36</v>
      </c>
      <c r="F16315" s="12">
        <f>D16315*(1-E16315)*(1+0.75%)</f>
        <v>624.81119999999999</v>
      </c>
    </row>
    <row r="16316" spans="1:6" x14ac:dyDescent="0.3">
      <c r="A16316" s="6" t="s">
        <v>27652</v>
      </c>
      <c r="B16316" s="6" t="s">
        <v>28097</v>
      </c>
      <c r="C16316" s="6">
        <v>40274</v>
      </c>
      <c r="D16316" s="17">
        <v>978</v>
      </c>
      <c r="E16316" s="14">
        <v>0.36</v>
      </c>
      <c r="F16316" s="12">
        <f>D16316*(1-E16316)*(1+0.75%)</f>
        <v>630.61440000000005</v>
      </c>
    </row>
    <row r="16317" spans="1:6" x14ac:dyDescent="0.3">
      <c r="A16317" s="6" t="s">
        <v>27652</v>
      </c>
      <c r="B16317" s="6" t="s">
        <v>28098</v>
      </c>
      <c r="C16317" s="6">
        <v>40284</v>
      </c>
      <c r="D16317" s="17">
        <v>1117</v>
      </c>
      <c r="E16317" s="14">
        <v>0.36</v>
      </c>
      <c r="F16317" s="12">
        <f>D16317*(1-E16317)*(1+0.75%)</f>
        <v>720.24160000000006</v>
      </c>
    </row>
    <row r="16318" spans="1:6" x14ac:dyDescent="0.3">
      <c r="A16318" s="6" t="s">
        <v>27652</v>
      </c>
      <c r="B16318" s="6" t="s">
        <v>28099</v>
      </c>
      <c r="C16318" s="6">
        <v>40285</v>
      </c>
      <c r="D16318" s="17">
        <v>1175</v>
      </c>
      <c r="E16318" s="14">
        <v>0.36</v>
      </c>
      <c r="F16318" s="12">
        <f>D16318*(1-E16318)*(1+0.75%)</f>
        <v>757.6400000000001</v>
      </c>
    </row>
    <row r="16319" spans="1:6" x14ac:dyDescent="0.3">
      <c r="A16319" s="6" t="s">
        <v>27652</v>
      </c>
      <c r="B16319" s="6" t="s">
        <v>28100</v>
      </c>
      <c r="C16319" s="6">
        <v>40305</v>
      </c>
      <c r="D16319" s="17">
        <v>2886</v>
      </c>
      <c r="E16319" s="14">
        <v>0.36</v>
      </c>
      <c r="F16319" s="12">
        <f>D16319*(1-E16319)*(1+0.75%)</f>
        <v>1860.8928000000001</v>
      </c>
    </row>
    <row r="16320" spans="1:6" x14ac:dyDescent="0.3">
      <c r="A16320" s="6" t="s">
        <v>27652</v>
      </c>
      <c r="B16320" s="6" t="s">
        <v>28101</v>
      </c>
      <c r="C16320" s="6">
        <v>40308</v>
      </c>
      <c r="D16320" s="17">
        <v>2847</v>
      </c>
      <c r="E16320" s="14">
        <v>0.36</v>
      </c>
      <c r="F16320" s="12">
        <f>D16320*(1-E16320)*(1+0.75%)</f>
        <v>1835.7456</v>
      </c>
    </row>
    <row r="16321" spans="1:6" x14ac:dyDescent="0.3">
      <c r="A16321" s="6" t="s">
        <v>27652</v>
      </c>
      <c r="B16321" s="6" t="s">
        <v>28102</v>
      </c>
      <c r="C16321" s="6">
        <v>40314</v>
      </c>
      <c r="D16321" s="17">
        <v>3141</v>
      </c>
      <c r="E16321" s="14">
        <v>0.36</v>
      </c>
      <c r="F16321" s="12">
        <f>D16321*(1-E16321)*(1+0.75%)</f>
        <v>2025.3168000000001</v>
      </c>
    </row>
    <row r="16322" spans="1:6" x14ac:dyDescent="0.3">
      <c r="A16322" s="6" t="s">
        <v>27652</v>
      </c>
      <c r="B16322" s="6" t="s">
        <v>28103</v>
      </c>
      <c r="C16322" s="6">
        <v>40320</v>
      </c>
      <c r="D16322" s="17">
        <v>3498</v>
      </c>
      <c r="E16322" s="14">
        <v>0.36</v>
      </c>
      <c r="F16322" s="12">
        <f>D16322*(1-E16322)*(1+0.75%)</f>
        <v>2255.5104000000006</v>
      </c>
    </row>
    <row r="16323" spans="1:6" x14ac:dyDescent="0.3">
      <c r="A16323" s="6" t="s">
        <v>27652</v>
      </c>
      <c r="B16323" s="6" t="s">
        <v>28104</v>
      </c>
      <c r="C16323" s="6">
        <v>40323</v>
      </c>
      <c r="D16323" s="17">
        <v>3581</v>
      </c>
      <c r="E16323" s="14">
        <v>0.36</v>
      </c>
      <c r="F16323" s="12">
        <f>D16323*(1-E16323)*(1+0.75%)</f>
        <v>2309.0288000000005</v>
      </c>
    </row>
    <row r="16324" spans="1:6" x14ac:dyDescent="0.3">
      <c r="A16324" s="6" t="s">
        <v>27652</v>
      </c>
      <c r="B16324" s="6" t="s">
        <v>28105</v>
      </c>
      <c r="C16324" s="6">
        <v>40353</v>
      </c>
      <c r="D16324" s="17">
        <v>6152</v>
      </c>
      <c r="E16324" s="14">
        <v>0.36</v>
      </c>
      <c r="F16324" s="12">
        <f>D16324*(1-E16324)*(1+0.75%)</f>
        <v>3966.8096000000005</v>
      </c>
    </row>
    <row r="16325" spans="1:6" x14ac:dyDescent="0.3">
      <c r="A16325" s="6" t="s">
        <v>27652</v>
      </c>
      <c r="B16325" s="6" t="s">
        <v>28106</v>
      </c>
      <c r="C16325" s="6">
        <v>40380</v>
      </c>
      <c r="D16325" s="17">
        <v>3689</v>
      </c>
      <c r="E16325" s="14">
        <v>0.36</v>
      </c>
      <c r="F16325" s="12">
        <f>D16325*(1-E16325)*(1+0.75%)</f>
        <v>2378.6672000000003</v>
      </c>
    </row>
    <row r="16326" spans="1:6" x14ac:dyDescent="0.3">
      <c r="A16326" s="6" t="s">
        <v>27652</v>
      </c>
      <c r="B16326" s="6" t="s">
        <v>28107</v>
      </c>
      <c r="C16326" s="6">
        <v>40397</v>
      </c>
      <c r="D16326" s="17">
        <v>11</v>
      </c>
      <c r="E16326" s="14">
        <v>0.36</v>
      </c>
      <c r="F16326" s="12">
        <f>D16326*(1-E16326)*(1+0.75%)</f>
        <v>7.0928000000000004</v>
      </c>
    </row>
    <row r="16327" spans="1:6" x14ac:dyDescent="0.3">
      <c r="A16327" s="6" t="s">
        <v>27652</v>
      </c>
      <c r="B16327" s="6" t="s">
        <v>28108</v>
      </c>
      <c r="C16327" s="6">
        <v>40465</v>
      </c>
      <c r="D16327" s="17">
        <v>338</v>
      </c>
      <c r="E16327" s="14">
        <v>0.36</v>
      </c>
      <c r="F16327" s="12">
        <f>D16327*(1-E16327)*(1+0.75%)</f>
        <v>217.94240000000002</v>
      </c>
    </row>
    <row r="16328" spans="1:6" x14ac:dyDescent="0.3">
      <c r="A16328" s="6" t="s">
        <v>27652</v>
      </c>
      <c r="B16328" s="6" t="s">
        <v>28109</v>
      </c>
      <c r="C16328" s="6">
        <v>40517</v>
      </c>
      <c r="D16328" s="17">
        <v>6373</v>
      </c>
      <c r="E16328" s="14">
        <v>0.36</v>
      </c>
      <c r="F16328" s="12">
        <f>D16328*(1-E16328)*(1+0.75%)</f>
        <v>4109.3104000000003</v>
      </c>
    </row>
    <row r="16329" spans="1:6" x14ac:dyDescent="0.3">
      <c r="A16329" s="6" t="s">
        <v>27652</v>
      </c>
      <c r="B16329" s="6" t="s">
        <v>28110</v>
      </c>
      <c r="C16329" s="6">
        <v>40723</v>
      </c>
      <c r="D16329" s="17">
        <v>2147</v>
      </c>
      <c r="E16329" s="14">
        <v>0.36</v>
      </c>
      <c r="F16329" s="12">
        <f>D16329*(1-E16329)*(1+0.75%)</f>
        <v>1384.3856000000001</v>
      </c>
    </row>
    <row r="16330" spans="1:6" x14ac:dyDescent="0.3">
      <c r="A16330" s="6" t="s">
        <v>27652</v>
      </c>
      <c r="B16330" s="6" t="s">
        <v>28111</v>
      </c>
      <c r="C16330" s="6">
        <v>40725</v>
      </c>
      <c r="D16330" s="17">
        <v>2194</v>
      </c>
      <c r="E16330" s="14">
        <v>0.36</v>
      </c>
      <c r="F16330" s="12">
        <f>D16330*(1-E16330)*(1+0.75%)</f>
        <v>1414.6912000000002</v>
      </c>
    </row>
    <row r="16331" spans="1:6" x14ac:dyDescent="0.3">
      <c r="A16331" s="6" t="s">
        <v>27652</v>
      </c>
      <c r="B16331" s="6" t="s">
        <v>28112</v>
      </c>
      <c r="C16331" s="6">
        <v>40728</v>
      </c>
      <c r="D16331" s="17">
        <v>2220</v>
      </c>
      <c r="E16331" s="14">
        <v>0.36</v>
      </c>
      <c r="F16331" s="12">
        <f>D16331*(1-E16331)*(1+0.75%)</f>
        <v>1431.4560000000001</v>
      </c>
    </row>
    <row r="16332" spans="1:6" x14ac:dyDescent="0.3">
      <c r="A16332" s="6" t="s">
        <v>27652</v>
      </c>
      <c r="B16332" s="6" t="s">
        <v>28113</v>
      </c>
      <c r="C16332" s="6">
        <v>40738</v>
      </c>
      <c r="D16332" s="17">
        <v>2296</v>
      </c>
      <c r="E16332" s="14">
        <v>0.36</v>
      </c>
      <c r="F16332" s="12">
        <f>D16332*(1-E16332)*(1+0.75%)</f>
        <v>1480.4608000000001</v>
      </c>
    </row>
    <row r="16333" spans="1:6" x14ac:dyDescent="0.3">
      <c r="A16333" s="6" t="s">
        <v>27652</v>
      </c>
      <c r="B16333" s="6" t="s">
        <v>28114</v>
      </c>
      <c r="C16333" s="6">
        <v>40780</v>
      </c>
      <c r="D16333" s="17">
        <v>981</v>
      </c>
      <c r="E16333" s="14">
        <v>0.36</v>
      </c>
      <c r="F16333" s="12">
        <f>D16333*(1-E16333)*(1+0.75%)</f>
        <v>632.54880000000003</v>
      </c>
    </row>
    <row r="16334" spans="1:6" x14ac:dyDescent="0.3">
      <c r="A16334" s="6" t="s">
        <v>27652</v>
      </c>
      <c r="B16334" s="6" t="s">
        <v>28115</v>
      </c>
      <c r="C16334" s="6">
        <v>40782</v>
      </c>
      <c r="D16334" s="17">
        <v>1061</v>
      </c>
      <c r="E16334" s="14">
        <v>0.36</v>
      </c>
      <c r="F16334" s="12">
        <f>D16334*(1-E16334)*(1+0.75%)</f>
        <v>684.13279999999997</v>
      </c>
    </row>
    <row r="16335" spans="1:6" x14ac:dyDescent="0.3">
      <c r="A16335" s="6" t="s">
        <v>27652</v>
      </c>
      <c r="B16335" s="6" t="s">
        <v>28116</v>
      </c>
      <c r="C16335" s="6">
        <v>40786</v>
      </c>
      <c r="D16335" s="17">
        <v>1076</v>
      </c>
      <c r="E16335" s="14">
        <v>0.36</v>
      </c>
      <c r="F16335" s="12">
        <f>D16335*(1-E16335)*(1+0.75%)</f>
        <v>693.8048</v>
      </c>
    </row>
    <row r="16336" spans="1:6" x14ac:dyDescent="0.3">
      <c r="A16336" s="6" t="s">
        <v>27652</v>
      </c>
      <c r="B16336" s="6" t="s">
        <v>28117</v>
      </c>
      <c r="C16336" s="6">
        <v>40789</v>
      </c>
      <c r="D16336" s="17">
        <v>1110</v>
      </c>
      <c r="E16336" s="14">
        <v>0.36</v>
      </c>
      <c r="F16336" s="12">
        <f>D16336*(1-E16336)*(1+0.75%)</f>
        <v>715.72800000000007</v>
      </c>
    </row>
    <row r="16337" spans="1:6" x14ac:dyDescent="0.3">
      <c r="A16337" s="6" t="s">
        <v>27652</v>
      </c>
      <c r="B16337" s="6" t="s">
        <v>28118</v>
      </c>
      <c r="C16337" s="6">
        <v>40801</v>
      </c>
      <c r="D16337" s="17">
        <v>1164</v>
      </c>
      <c r="E16337" s="14">
        <v>0.36</v>
      </c>
      <c r="F16337" s="12">
        <f>D16337*(1-E16337)*(1+0.75%)</f>
        <v>750.54720000000009</v>
      </c>
    </row>
    <row r="16338" spans="1:6" x14ac:dyDescent="0.3">
      <c r="A16338" s="6" t="s">
        <v>27652</v>
      </c>
      <c r="B16338" s="6" t="s">
        <v>28119</v>
      </c>
      <c r="C16338" s="6">
        <v>40807</v>
      </c>
      <c r="D16338" s="17">
        <v>1365</v>
      </c>
      <c r="E16338" s="14">
        <v>0.36</v>
      </c>
      <c r="F16338" s="12">
        <f>D16338*(1-E16338)*(1+0.75%)</f>
        <v>880.15200000000004</v>
      </c>
    </row>
    <row r="16339" spans="1:6" x14ac:dyDescent="0.3">
      <c r="A16339" s="6" t="s">
        <v>27652</v>
      </c>
      <c r="B16339" s="6" t="s">
        <v>28120</v>
      </c>
      <c r="C16339" s="6">
        <v>40814</v>
      </c>
      <c r="D16339" s="17">
        <v>1482</v>
      </c>
      <c r="E16339" s="14">
        <v>0.36</v>
      </c>
      <c r="F16339" s="12">
        <f>D16339*(1-E16339)*(1+0.75%)</f>
        <v>955.59360000000004</v>
      </c>
    </row>
    <row r="16340" spans="1:6" x14ac:dyDescent="0.3">
      <c r="A16340" s="6" t="s">
        <v>27652</v>
      </c>
      <c r="B16340" s="6" t="s">
        <v>28121</v>
      </c>
      <c r="C16340" s="6">
        <v>40823</v>
      </c>
      <c r="D16340" s="17">
        <v>2499</v>
      </c>
      <c r="E16340" s="14">
        <v>0.36</v>
      </c>
      <c r="F16340" s="12">
        <f>D16340*(1-E16340)*(1+0.75%)</f>
        <v>1611.3552000000002</v>
      </c>
    </row>
    <row r="16341" spans="1:6" x14ac:dyDescent="0.3">
      <c r="A16341" s="6" t="s">
        <v>27652</v>
      </c>
      <c r="B16341" s="6" t="s">
        <v>28122</v>
      </c>
      <c r="C16341" s="6">
        <v>40833</v>
      </c>
      <c r="D16341" s="17">
        <v>81</v>
      </c>
      <c r="E16341" s="14">
        <v>0.36</v>
      </c>
      <c r="F16341" s="12">
        <f>D16341*(1-E16341)*(1+0.75%)</f>
        <v>52.228800000000007</v>
      </c>
    </row>
    <row r="16342" spans="1:6" x14ac:dyDescent="0.3">
      <c r="A16342" s="6" t="s">
        <v>27652</v>
      </c>
      <c r="B16342" s="6" t="s">
        <v>28123</v>
      </c>
      <c r="C16342" s="6">
        <v>40836</v>
      </c>
      <c r="D16342" s="17">
        <v>88</v>
      </c>
      <c r="E16342" s="14">
        <v>0.36</v>
      </c>
      <c r="F16342" s="12">
        <f>D16342*(1-E16342)*(1+0.75%)</f>
        <v>56.742400000000004</v>
      </c>
    </row>
    <row r="16343" spans="1:6" x14ac:dyDescent="0.3">
      <c r="A16343" s="6" t="s">
        <v>27652</v>
      </c>
      <c r="B16343" s="6" t="s">
        <v>28124</v>
      </c>
      <c r="C16343" s="6">
        <v>40840</v>
      </c>
      <c r="D16343" s="17">
        <v>96</v>
      </c>
      <c r="E16343" s="14">
        <v>0.36</v>
      </c>
      <c r="F16343" s="12">
        <f>D16343*(1-E16343)*(1+0.75%)</f>
        <v>61.900800000000004</v>
      </c>
    </row>
    <row r="16344" spans="1:6" x14ac:dyDescent="0.3">
      <c r="A16344" s="6" t="s">
        <v>27652</v>
      </c>
      <c r="B16344" s="6" t="s">
        <v>28125</v>
      </c>
      <c r="C16344" s="6">
        <v>40932</v>
      </c>
      <c r="D16344" s="17">
        <v>20</v>
      </c>
      <c r="E16344" s="14">
        <v>0.36</v>
      </c>
      <c r="F16344" s="12">
        <f>D16344*(1-E16344)*(1+0.75%)</f>
        <v>12.896000000000001</v>
      </c>
    </row>
    <row r="16345" spans="1:6" x14ac:dyDescent="0.3">
      <c r="A16345" s="6" t="s">
        <v>27652</v>
      </c>
      <c r="B16345" s="6" t="s">
        <v>28126</v>
      </c>
      <c r="C16345" s="6">
        <v>40933</v>
      </c>
      <c r="D16345" s="17">
        <v>36</v>
      </c>
      <c r="E16345" s="14">
        <v>0.36</v>
      </c>
      <c r="F16345" s="12">
        <f>D16345*(1-E16345)*(1+0.75%)</f>
        <v>23.212800000000001</v>
      </c>
    </row>
    <row r="16346" spans="1:6" x14ac:dyDescent="0.3">
      <c r="A16346" s="6" t="s">
        <v>27652</v>
      </c>
      <c r="B16346" s="6" t="s">
        <v>28127</v>
      </c>
      <c r="C16346" s="6">
        <v>40940</v>
      </c>
      <c r="D16346" s="17">
        <v>54</v>
      </c>
      <c r="E16346" s="14">
        <v>0.36</v>
      </c>
      <c r="F16346" s="12">
        <f>D16346*(1-E16346)*(1+0.75%)</f>
        <v>34.819200000000002</v>
      </c>
    </row>
    <row r="16347" spans="1:6" x14ac:dyDescent="0.3">
      <c r="A16347" s="6" t="s">
        <v>27652</v>
      </c>
      <c r="B16347" s="6" t="s">
        <v>28128</v>
      </c>
      <c r="C16347" s="6">
        <v>40941</v>
      </c>
      <c r="D16347" s="17">
        <v>54</v>
      </c>
      <c r="E16347" s="14">
        <v>0.36</v>
      </c>
      <c r="F16347" s="12">
        <f>D16347*(1-E16347)*(1+0.75%)</f>
        <v>34.819200000000002</v>
      </c>
    </row>
    <row r="16348" spans="1:6" x14ac:dyDescent="0.3">
      <c r="A16348" s="6" t="s">
        <v>27652</v>
      </c>
      <c r="B16348" s="6" t="s">
        <v>28129</v>
      </c>
      <c r="C16348" s="6">
        <v>40942</v>
      </c>
      <c r="D16348" s="17">
        <v>54</v>
      </c>
      <c r="E16348" s="14">
        <v>0.36</v>
      </c>
      <c r="F16348" s="12">
        <f>D16348*(1-E16348)*(1+0.75%)</f>
        <v>34.819200000000002</v>
      </c>
    </row>
    <row r="16349" spans="1:6" x14ac:dyDescent="0.3">
      <c r="A16349" s="6" t="s">
        <v>27652</v>
      </c>
      <c r="B16349" s="6" t="s">
        <v>28130</v>
      </c>
      <c r="C16349" s="6">
        <v>40943</v>
      </c>
      <c r="D16349" s="17">
        <v>63</v>
      </c>
      <c r="E16349" s="14">
        <v>0.36</v>
      </c>
      <c r="F16349" s="12">
        <f>D16349*(1-E16349)*(1+0.75%)</f>
        <v>40.622400000000006</v>
      </c>
    </row>
    <row r="16350" spans="1:6" x14ac:dyDescent="0.3">
      <c r="A16350" s="6" t="s">
        <v>27652</v>
      </c>
      <c r="B16350" s="6" t="s">
        <v>28131</v>
      </c>
      <c r="C16350" s="6">
        <v>40944</v>
      </c>
      <c r="D16350" s="17">
        <v>63</v>
      </c>
      <c r="E16350" s="14">
        <v>0.36</v>
      </c>
      <c r="F16350" s="12">
        <f>D16350*(1-E16350)*(1+0.75%)</f>
        <v>40.622400000000006</v>
      </c>
    </row>
    <row r="16351" spans="1:6" x14ac:dyDescent="0.3">
      <c r="A16351" s="6" t="s">
        <v>27652</v>
      </c>
      <c r="B16351" s="6" t="s">
        <v>28132</v>
      </c>
      <c r="C16351" s="6">
        <v>40957</v>
      </c>
      <c r="D16351" s="17">
        <v>29</v>
      </c>
      <c r="E16351" s="14">
        <v>0.36</v>
      </c>
      <c r="F16351" s="12">
        <f>D16351*(1-E16351)*(1+0.75%)</f>
        <v>18.699200000000001</v>
      </c>
    </row>
    <row r="16352" spans="1:6" x14ac:dyDescent="0.3">
      <c r="A16352" s="6" t="s">
        <v>27652</v>
      </c>
      <c r="B16352" s="6" t="s">
        <v>28133</v>
      </c>
      <c r="C16352" s="6">
        <v>40959</v>
      </c>
      <c r="D16352" s="17">
        <v>573</v>
      </c>
      <c r="E16352" s="14">
        <v>0.36</v>
      </c>
      <c r="F16352" s="12">
        <f>D16352*(1-E16352)*(1+0.75%)</f>
        <v>369.47040000000004</v>
      </c>
    </row>
    <row r="16353" spans="1:6" x14ac:dyDescent="0.3">
      <c r="A16353" s="6" t="s">
        <v>27652</v>
      </c>
      <c r="B16353" s="6" t="s">
        <v>28134</v>
      </c>
      <c r="C16353" s="6">
        <v>40962</v>
      </c>
      <c r="D16353" s="17">
        <v>94</v>
      </c>
      <c r="E16353" s="14">
        <v>0.36</v>
      </c>
      <c r="F16353" s="12">
        <f>D16353*(1-E16353)*(1+0.75%)</f>
        <v>60.611200000000011</v>
      </c>
    </row>
    <row r="16354" spans="1:6" x14ac:dyDescent="0.3">
      <c r="A16354" s="6" t="s">
        <v>27652</v>
      </c>
      <c r="B16354" s="6" t="s">
        <v>28135</v>
      </c>
      <c r="C16354" s="6">
        <v>40964</v>
      </c>
      <c r="D16354" s="17">
        <v>93</v>
      </c>
      <c r="E16354" s="14">
        <v>0.36</v>
      </c>
      <c r="F16354" s="12">
        <f>D16354*(1-E16354)*(1+0.75%)</f>
        <v>59.966400000000007</v>
      </c>
    </row>
    <row r="16355" spans="1:6" x14ac:dyDescent="0.3">
      <c r="A16355" s="6" t="s">
        <v>27652</v>
      </c>
      <c r="B16355" s="6" t="s">
        <v>28136</v>
      </c>
      <c r="C16355" s="6">
        <v>40965</v>
      </c>
      <c r="D16355" s="17">
        <v>6</v>
      </c>
      <c r="E16355" s="14">
        <v>0.36</v>
      </c>
      <c r="F16355" s="12">
        <f>D16355*(1-E16355)*(1+0.75%)</f>
        <v>3.8688000000000002</v>
      </c>
    </row>
    <row r="16356" spans="1:6" x14ac:dyDescent="0.3">
      <c r="A16356" s="6" t="s">
        <v>27652</v>
      </c>
      <c r="B16356" s="6" t="s">
        <v>28137</v>
      </c>
      <c r="C16356" s="6">
        <v>40967</v>
      </c>
      <c r="D16356" s="17">
        <v>104</v>
      </c>
      <c r="E16356" s="14">
        <v>0.36</v>
      </c>
      <c r="F16356" s="12">
        <f>D16356*(1-E16356)*(1+0.75%)</f>
        <v>67.059200000000004</v>
      </c>
    </row>
    <row r="16357" spans="1:6" x14ac:dyDescent="0.3">
      <c r="A16357" s="6" t="s">
        <v>27652</v>
      </c>
      <c r="B16357" s="6" t="s">
        <v>28138</v>
      </c>
      <c r="C16357" s="6">
        <v>40968</v>
      </c>
      <c r="D16357" s="17">
        <v>12</v>
      </c>
      <c r="E16357" s="14">
        <v>0.36</v>
      </c>
      <c r="F16357" s="12">
        <f>D16357*(1-E16357)*(1+0.75%)</f>
        <v>7.7376000000000005</v>
      </c>
    </row>
    <row r="16358" spans="1:6" x14ac:dyDescent="0.3">
      <c r="A16358" s="6" t="s">
        <v>27652</v>
      </c>
      <c r="B16358" s="6" t="s">
        <v>28139</v>
      </c>
      <c r="C16358" s="6">
        <v>40973</v>
      </c>
      <c r="D16358" s="17">
        <v>293</v>
      </c>
      <c r="E16358" s="14">
        <v>0.36</v>
      </c>
      <c r="F16358" s="12">
        <f>D16358*(1-E16358)*(1+0.75%)</f>
        <v>188.92640000000003</v>
      </c>
    </row>
    <row r="16359" spans="1:6" x14ac:dyDescent="0.3">
      <c r="A16359" s="6" t="s">
        <v>27652</v>
      </c>
      <c r="B16359" s="6" t="s">
        <v>28140</v>
      </c>
      <c r="C16359" s="6">
        <v>40975</v>
      </c>
      <c r="D16359" s="17">
        <v>87</v>
      </c>
      <c r="E16359" s="14">
        <v>0.36</v>
      </c>
      <c r="F16359" s="12">
        <f>D16359*(1-E16359)*(1+0.75%)</f>
        <v>56.0976</v>
      </c>
    </row>
    <row r="16360" spans="1:6" x14ac:dyDescent="0.3">
      <c r="A16360" s="6" t="s">
        <v>27652</v>
      </c>
      <c r="B16360" s="6" t="s">
        <v>28141</v>
      </c>
      <c r="C16360" s="6">
        <v>40987</v>
      </c>
      <c r="D16360" s="17">
        <v>323</v>
      </c>
      <c r="E16360" s="14">
        <v>0.36</v>
      </c>
      <c r="F16360" s="12">
        <f>D16360*(1-E16360)*(1+0.75%)</f>
        <v>208.27040000000002</v>
      </c>
    </row>
    <row r="16361" spans="1:6" x14ac:dyDescent="0.3">
      <c r="A16361" s="6" t="s">
        <v>27652</v>
      </c>
      <c r="B16361" s="6" t="s">
        <v>28142</v>
      </c>
      <c r="C16361" s="6">
        <v>41168</v>
      </c>
      <c r="D16361" s="17">
        <v>1335</v>
      </c>
      <c r="E16361" s="14">
        <v>0.36</v>
      </c>
      <c r="F16361" s="12">
        <f>D16361*(1-E16361)*(1+0.75%)</f>
        <v>860.80799999999999</v>
      </c>
    </row>
    <row r="16362" spans="1:6" x14ac:dyDescent="0.3">
      <c r="A16362" s="6" t="s">
        <v>27652</v>
      </c>
      <c r="B16362" s="6" t="s">
        <v>28143</v>
      </c>
      <c r="C16362" s="6">
        <v>41269</v>
      </c>
      <c r="D16362" s="17">
        <v>323</v>
      </c>
      <c r="E16362" s="14">
        <v>0.36</v>
      </c>
      <c r="F16362" s="12">
        <f>D16362*(1-E16362)*(1+0.75%)</f>
        <v>208.27040000000002</v>
      </c>
    </row>
    <row r="16363" spans="1:6" x14ac:dyDescent="0.3">
      <c r="A16363" s="6" t="s">
        <v>27652</v>
      </c>
      <c r="B16363" s="6" t="s">
        <v>28144</v>
      </c>
      <c r="C16363" s="6">
        <v>41278</v>
      </c>
      <c r="D16363" s="17">
        <v>1132</v>
      </c>
      <c r="E16363" s="14">
        <v>0.36</v>
      </c>
      <c r="F16363" s="12">
        <f>D16363*(1-E16363)*(1+0.75%)</f>
        <v>729.91360000000009</v>
      </c>
    </row>
    <row r="16364" spans="1:6" x14ac:dyDescent="0.3">
      <c r="A16364" s="6" t="s">
        <v>27652</v>
      </c>
      <c r="B16364" s="6" t="s">
        <v>28145</v>
      </c>
      <c r="C16364" s="6">
        <v>41603</v>
      </c>
      <c r="D16364" s="17">
        <v>1960</v>
      </c>
      <c r="E16364" s="14">
        <v>0.36</v>
      </c>
      <c r="F16364" s="12">
        <f>D16364*(1-E16364)*(1+0.75%)</f>
        <v>1263.8080000000002</v>
      </c>
    </row>
    <row r="16365" spans="1:6" x14ac:dyDescent="0.3">
      <c r="A16365" s="6" t="s">
        <v>27652</v>
      </c>
      <c r="B16365" s="6" t="s">
        <v>28146</v>
      </c>
      <c r="C16365" s="6">
        <v>41604</v>
      </c>
      <c r="D16365" s="17">
        <v>2401.6</v>
      </c>
      <c r="E16365" s="14">
        <v>0.36</v>
      </c>
      <c r="F16365" s="12">
        <f>D16365*(1-E16365)*(1+0.75%)</f>
        <v>1548.55168</v>
      </c>
    </row>
    <row r="16366" spans="1:6" x14ac:dyDescent="0.3">
      <c r="A16366" s="6" t="s">
        <v>27652</v>
      </c>
      <c r="B16366" s="6" t="s">
        <v>28147</v>
      </c>
      <c r="C16366" s="6">
        <v>42067</v>
      </c>
      <c r="D16366" s="17">
        <v>344</v>
      </c>
      <c r="E16366" s="14">
        <v>0.36</v>
      </c>
      <c r="F16366" s="12">
        <f>D16366*(1-E16366)*(1+0.75%)</f>
        <v>221.81120000000001</v>
      </c>
    </row>
    <row r="16367" spans="1:6" x14ac:dyDescent="0.3">
      <c r="A16367" s="6" t="s">
        <v>27652</v>
      </c>
      <c r="B16367" s="6" t="s">
        <v>28148</v>
      </c>
      <c r="C16367" s="6">
        <v>42068</v>
      </c>
      <c r="D16367" s="17">
        <v>286</v>
      </c>
      <c r="E16367" s="14">
        <v>0.36</v>
      </c>
      <c r="F16367" s="12">
        <f>D16367*(1-E16367)*(1+0.75%)</f>
        <v>184.4128</v>
      </c>
    </row>
    <row r="16368" spans="1:6" x14ac:dyDescent="0.3">
      <c r="A16368" s="6" t="s">
        <v>27652</v>
      </c>
      <c r="B16368" s="6" t="s">
        <v>28149</v>
      </c>
      <c r="C16368" s="6">
        <v>42071</v>
      </c>
      <c r="D16368" s="17">
        <v>61</v>
      </c>
      <c r="E16368" s="14">
        <v>0.36</v>
      </c>
      <c r="F16368" s="12">
        <f>D16368*(1-E16368)*(1+0.75%)</f>
        <v>39.332799999999999</v>
      </c>
    </row>
    <row r="16369" spans="1:6" x14ac:dyDescent="0.3">
      <c r="A16369" s="6" t="s">
        <v>27652</v>
      </c>
      <c r="B16369" s="6" t="s">
        <v>28150</v>
      </c>
      <c r="C16369" s="6">
        <v>42082</v>
      </c>
      <c r="D16369" s="17">
        <v>325</v>
      </c>
      <c r="E16369" s="14">
        <v>0.36</v>
      </c>
      <c r="F16369" s="12">
        <f>D16369*(1-E16369)*(1+0.75%)</f>
        <v>209.56</v>
      </c>
    </row>
    <row r="16370" spans="1:6" x14ac:dyDescent="0.3">
      <c r="A16370" s="6" t="s">
        <v>27652</v>
      </c>
      <c r="B16370" s="6" t="s">
        <v>28151</v>
      </c>
      <c r="C16370" s="6">
        <v>42589</v>
      </c>
      <c r="D16370" s="17">
        <v>59</v>
      </c>
      <c r="E16370" s="14">
        <v>0.36</v>
      </c>
      <c r="F16370" s="12">
        <f>D16370*(1-E16370)*(1+0.75%)</f>
        <v>38.043199999999999</v>
      </c>
    </row>
    <row r="16371" spans="1:6" x14ac:dyDescent="0.3">
      <c r="A16371" s="6" t="s">
        <v>27652</v>
      </c>
      <c r="B16371" s="6" t="s">
        <v>28152</v>
      </c>
      <c r="C16371" s="6">
        <v>43114</v>
      </c>
      <c r="D16371" s="17">
        <v>312</v>
      </c>
      <c r="E16371" s="14">
        <v>0.36</v>
      </c>
      <c r="F16371" s="12">
        <f>D16371*(1-E16371)*(1+0.75%)</f>
        <v>201.17760000000001</v>
      </c>
    </row>
    <row r="16372" spans="1:6" x14ac:dyDescent="0.3">
      <c r="A16372" s="6" t="s">
        <v>27652</v>
      </c>
      <c r="B16372" s="6" t="s">
        <v>28153</v>
      </c>
      <c r="C16372" s="6">
        <v>43128</v>
      </c>
      <c r="D16372" s="17">
        <v>312</v>
      </c>
      <c r="E16372" s="14">
        <v>0.36</v>
      </c>
      <c r="F16372" s="12">
        <f>D16372*(1-E16372)*(1+0.75%)</f>
        <v>201.17760000000001</v>
      </c>
    </row>
    <row r="16373" spans="1:6" x14ac:dyDescent="0.3">
      <c r="A16373" s="6" t="s">
        <v>27652</v>
      </c>
      <c r="B16373" s="6" t="s">
        <v>28154</v>
      </c>
      <c r="C16373" s="6">
        <v>43165</v>
      </c>
      <c r="D16373" s="17">
        <v>274</v>
      </c>
      <c r="E16373" s="14">
        <v>0.36</v>
      </c>
      <c r="F16373" s="12">
        <f>D16373*(1-E16373)*(1+0.75%)</f>
        <v>176.67520000000002</v>
      </c>
    </row>
    <row r="16374" spans="1:6" x14ac:dyDescent="0.3">
      <c r="A16374" s="6" t="s">
        <v>27652</v>
      </c>
      <c r="B16374" s="6" t="s">
        <v>28155</v>
      </c>
      <c r="C16374" s="6">
        <v>43211</v>
      </c>
      <c r="D16374" s="17">
        <v>50</v>
      </c>
      <c r="E16374" s="14">
        <v>0.36</v>
      </c>
      <c r="F16374" s="12">
        <f>D16374*(1-E16374)*(1+0.75%)</f>
        <v>32.24</v>
      </c>
    </row>
    <row r="16375" spans="1:6" x14ac:dyDescent="0.3">
      <c r="A16375" s="6" t="s">
        <v>27652</v>
      </c>
      <c r="B16375" s="6" t="s">
        <v>28156</v>
      </c>
      <c r="C16375" s="6">
        <v>43214</v>
      </c>
      <c r="D16375" s="17">
        <v>48</v>
      </c>
      <c r="E16375" s="14">
        <v>0.36</v>
      </c>
      <c r="F16375" s="12">
        <f>D16375*(1-E16375)*(1+0.75%)</f>
        <v>30.950400000000002</v>
      </c>
    </row>
    <row r="16376" spans="1:6" x14ac:dyDescent="0.3">
      <c r="A16376" s="6" t="s">
        <v>27652</v>
      </c>
      <c r="B16376" s="6" t="s">
        <v>28157</v>
      </c>
      <c r="C16376" s="6">
        <v>43220</v>
      </c>
      <c r="D16376" s="17">
        <v>13</v>
      </c>
      <c r="E16376" s="14">
        <v>0.36</v>
      </c>
      <c r="F16376" s="12">
        <f>D16376*(1-E16376)*(1+0.75%)</f>
        <v>8.3824000000000005</v>
      </c>
    </row>
    <row r="16377" spans="1:6" x14ac:dyDescent="0.3">
      <c r="A16377" s="6" t="s">
        <v>27652</v>
      </c>
      <c r="B16377" s="6" t="s">
        <v>28158</v>
      </c>
      <c r="C16377" s="6">
        <v>43302</v>
      </c>
      <c r="D16377" s="17">
        <v>39</v>
      </c>
      <c r="E16377" s="14">
        <v>0.36</v>
      </c>
      <c r="F16377" s="12">
        <f>D16377*(1-E16377)*(1+0.75%)</f>
        <v>25.147200000000002</v>
      </c>
    </row>
    <row r="16378" spans="1:6" x14ac:dyDescent="0.3">
      <c r="A16378" s="6" t="s">
        <v>27652</v>
      </c>
      <c r="B16378" s="6" t="s">
        <v>28159</v>
      </c>
      <c r="C16378" s="6">
        <v>43303</v>
      </c>
      <c r="D16378" s="17">
        <v>48</v>
      </c>
      <c r="E16378" s="14">
        <v>0.36</v>
      </c>
      <c r="F16378" s="12">
        <f>D16378*(1-E16378)*(1+0.75%)</f>
        <v>30.950400000000002</v>
      </c>
    </row>
    <row r="16379" spans="1:6" x14ac:dyDescent="0.3">
      <c r="A16379" s="6" t="s">
        <v>27652</v>
      </c>
      <c r="B16379" s="6" t="s">
        <v>28160</v>
      </c>
      <c r="C16379" s="6">
        <v>43308</v>
      </c>
      <c r="D16379" s="17">
        <v>53</v>
      </c>
      <c r="E16379" s="14">
        <v>0.36</v>
      </c>
      <c r="F16379" s="12">
        <f>D16379*(1-E16379)*(1+0.75%)</f>
        <v>34.174400000000006</v>
      </c>
    </row>
    <row r="16380" spans="1:6" x14ac:dyDescent="0.3">
      <c r="A16380" s="6" t="s">
        <v>27652</v>
      </c>
      <c r="B16380" s="6" t="s">
        <v>28161</v>
      </c>
      <c r="C16380" s="6">
        <v>44509</v>
      </c>
      <c r="D16380" s="17">
        <v>656</v>
      </c>
      <c r="E16380" s="14">
        <v>0.36</v>
      </c>
      <c r="F16380" s="12">
        <f>D16380*(1-E16380)*(1+0.75%)</f>
        <v>422.98880000000008</v>
      </c>
    </row>
    <row r="16381" spans="1:6" x14ac:dyDescent="0.3">
      <c r="A16381" s="6" t="s">
        <v>27652</v>
      </c>
      <c r="B16381" s="6" t="s">
        <v>28162</v>
      </c>
      <c r="C16381" s="6">
        <v>44510</v>
      </c>
      <c r="D16381" s="17">
        <v>536</v>
      </c>
      <c r="E16381" s="14">
        <v>0.36</v>
      </c>
      <c r="F16381" s="12">
        <f>D16381*(1-E16381)*(1+0.75%)</f>
        <v>345.61280000000005</v>
      </c>
    </row>
    <row r="16382" spans="1:6" x14ac:dyDescent="0.3">
      <c r="A16382" s="6" t="s">
        <v>27652</v>
      </c>
      <c r="B16382" s="6" t="s">
        <v>28163</v>
      </c>
      <c r="C16382" s="6">
        <v>44512</v>
      </c>
      <c r="D16382" s="17">
        <v>327</v>
      </c>
      <c r="E16382" s="14">
        <v>0.36</v>
      </c>
      <c r="F16382" s="12">
        <f>D16382*(1-E16382)*(1+0.75%)</f>
        <v>210.84960000000001</v>
      </c>
    </row>
    <row r="16383" spans="1:6" x14ac:dyDescent="0.3">
      <c r="A16383" s="6" t="s">
        <v>27652</v>
      </c>
      <c r="B16383" s="6" t="s">
        <v>28164</v>
      </c>
      <c r="C16383" s="6">
        <v>46354</v>
      </c>
      <c r="D16383" s="17">
        <v>11.5</v>
      </c>
      <c r="E16383" s="14">
        <v>0.36</v>
      </c>
      <c r="F16383" s="12">
        <f>D16383*(1-E16383)*(1+0.75%)</f>
        <v>7.4152000000000005</v>
      </c>
    </row>
    <row r="16384" spans="1:6" x14ac:dyDescent="0.3">
      <c r="A16384" s="6" t="s">
        <v>27652</v>
      </c>
      <c r="B16384" s="6" t="s">
        <v>28165</v>
      </c>
      <c r="C16384" s="6">
        <v>46356</v>
      </c>
      <c r="D16384" s="17">
        <v>17.899999999999999</v>
      </c>
      <c r="E16384" s="14">
        <v>0.36</v>
      </c>
      <c r="F16384" s="12">
        <f>D16384*(1-E16384)*(1+0.75%)</f>
        <v>11.541920000000001</v>
      </c>
    </row>
    <row r="16385" spans="1:6" x14ac:dyDescent="0.3">
      <c r="A16385" s="6" t="s">
        <v>27652</v>
      </c>
      <c r="B16385" s="6" t="s">
        <v>28166</v>
      </c>
      <c r="C16385" s="6">
        <v>46358</v>
      </c>
      <c r="D16385" s="17">
        <v>10.199999999999999</v>
      </c>
      <c r="E16385" s="14">
        <v>0.36</v>
      </c>
      <c r="F16385" s="12">
        <f>D16385*(1-E16385)*(1+0.75%)</f>
        <v>6.5769599999999997</v>
      </c>
    </row>
    <row r="16386" spans="1:6" x14ac:dyDescent="0.3">
      <c r="A16386" s="6" t="s">
        <v>27652</v>
      </c>
      <c r="B16386" s="6" t="s">
        <v>28167</v>
      </c>
      <c r="C16386" s="6">
        <v>46722</v>
      </c>
      <c r="D16386" s="17">
        <v>3448</v>
      </c>
      <c r="E16386" s="14">
        <v>0.36</v>
      </c>
      <c r="F16386" s="12">
        <f>D16386*(1-E16386)*(1+0.75%)</f>
        <v>2223.2704000000003</v>
      </c>
    </row>
    <row r="16387" spans="1:6" x14ac:dyDescent="0.3">
      <c r="A16387" s="6" t="s">
        <v>27652</v>
      </c>
      <c r="B16387" s="6" t="s">
        <v>28168</v>
      </c>
      <c r="C16387" s="6">
        <v>46763</v>
      </c>
      <c r="D16387" s="17">
        <v>0.3</v>
      </c>
      <c r="E16387" s="14">
        <v>0.36</v>
      </c>
      <c r="F16387" s="12">
        <f>D16387*(1-E16387)*(1+0.75%)</f>
        <v>0.19344000000000003</v>
      </c>
    </row>
    <row r="16388" spans="1:6" x14ac:dyDescent="0.3">
      <c r="A16388" s="6" t="s">
        <v>27652</v>
      </c>
      <c r="B16388" s="6" t="s">
        <v>28169</v>
      </c>
      <c r="C16388" s="6">
        <v>46887</v>
      </c>
      <c r="D16388" s="17">
        <v>8.1999999999999993</v>
      </c>
      <c r="E16388" s="14">
        <v>0.36</v>
      </c>
      <c r="F16388" s="12">
        <f>D16388*(1-E16388)*(1+0.75%)</f>
        <v>5.2873599999999996</v>
      </c>
    </row>
    <row r="16389" spans="1:6" x14ac:dyDescent="0.3">
      <c r="A16389" s="6" t="s">
        <v>27652</v>
      </c>
      <c r="B16389" s="6" t="s">
        <v>28170</v>
      </c>
      <c r="C16389" s="6">
        <v>57641</v>
      </c>
      <c r="D16389" s="17">
        <v>244</v>
      </c>
      <c r="E16389" s="14">
        <v>0.36</v>
      </c>
      <c r="F16389" s="12">
        <f>D16389*(1-E16389)*(1+0.75%)</f>
        <v>157.3312</v>
      </c>
    </row>
    <row r="16390" spans="1:6" x14ac:dyDescent="0.3">
      <c r="A16390" s="6" t="s">
        <v>27652</v>
      </c>
      <c r="B16390" s="6" t="s">
        <v>28171</v>
      </c>
      <c r="C16390" s="6">
        <v>57923</v>
      </c>
      <c r="D16390" s="17">
        <v>2.9</v>
      </c>
      <c r="E16390" s="14">
        <v>0.36</v>
      </c>
      <c r="F16390" s="12">
        <f>D16390*(1-E16390)*(1+0.75%)</f>
        <v>1.86992</v>
      </c>
    </row>
    <row r="16391" spans="1:6" x14ac:dyDescent="0.3">
      <c r="A16391" s="6" t="s">
        <v>27652</v>
      </c>
      <c r="B16391" s="6" t="s">
        <v>28172</v>
      </c>
      <c r="C16391" s="6">
        <v>59155</v>
      </c>
      <c r="D16391" s="17">
        <v>80.7</v>
      </c>
      <c r="E16391" s="14">
        <v>0.36</v>
      </c>
      <c r="F16391" s="12">
        <f>D16391*(1-E16391)*(1+0.75%)</f>
        <v>52.035360000000004</v>
      </c>
    </row>
    <row r="16392" spans="1:6" x14ac:dyDescent="0.3">
      <c r="A16392" s="6" t="s">
        <v>27652</v>
      </c>
      <c r="B16392" s="6" t="s">
        <v>28173</v>
      </c>
      <c r="C16392" s="6">
        <v>59159</v>
      </c>
      <c r="D16392" s="17">
        <v>4.0999999999999996</v>
      </c>
      <c r="E16392" s="14">
        <v>0.36</v>
      </c>
      <c r="F16392" s="12">
        <f>D16392*(1-E16392)*(1+0.75%)</f>
        <v>2.6436799999999998</v>
      </c>
    </row>
    <row r="16393" spans="1:6" x14ac:dyDescent="0.3">
      <c r="A16393" s="6" t="s">
        <v>27652</v>
      </c>
      <c r="B16393" s="6" t="s">
        <v>28174</v>
      </c>
      <c r="C16393" s="6">
        <v>69603</v>
      </c>
      <c r="D16393" s="17">
        <v>168</v>
      </c>
      <c r="E16393" s="14">
        <v>0.36</v>
      </c>
      <c r="F16393" s="12">
        <f>D16393*(1-E16393)*(1+0.75%)</f>
        <v>108.32640000000001</v>
      </c>
    </row>
    <row r="16394" spans="1:6" x14ac:dyDescent="0.3">
      <c r="A16394" s="6" t="s">
        <v>27652</v>
      </c>
      <c r="B16394" s="6" t="s">
        <v>28175</v>
      </c>
      <c r="C16394" s="6">
        <v>69605</v>
      </c>
      <c r="D16394" s="17">
        <v>82</v>
      </c>
      <c r="E16394" s="14">
        <v>0.36</v>
      </c>
      <c r="F16394" s="12">
        <f>D16394*(1-E16394)*(1+0.75%)</f>
        <v>52.87360000000001</v>
      </c>
    </row>
    <row r="16395" spans="1:6" x14ac:dyDescent="0.3">
      <c r="A16395" s="6" t="s">
        <v>27652</v>
      </c>
      <c r="B16395" s="6" t="s">
        <v>28176</v>
      </c>
      <c r="C16395" s="6">
        <v>69606</v>
      </c>
      <c r="D16395" s="17">
        <v>87</v>
      </c>
      <c r="E16395" s="14">
        <v>0.36</v>
      </c>
      <c r="F16395" s="12">
        <f>D16395*(1-E16395)*(1+0.75%)</f>
        <v>56.0976</v>
      </c>
    </row>
    <row r="16396" spans="1:6" x14ac:dyDescent="0.3">
      <c r="A16396" s="6" t="s">
        <v>27652</v>
      </c>
      <c r="B16396" s="6" t="s">
        <v>28177</v>
      </c>
      <c r="C16396" s="6">
        <v>69607</v>
      </c>
      <c r="D16396" s="17">
        <v>147</v>
      </c>
      <c r="E16396" s="14">
        <v>0.36</v>
      </c>
      <c r="F16396" s="12">
        <f>D16396*(1-E16396)*(1+0.75%)</f>
        <v>94.785600000000002</v>
      </c>
    </row>
    <row r="16397" spans="1:6" x14ac:dyDescent="0.3">
      <c r="A16397" s="6" t="s">
        <v>27652</v>
      </c>
      <c r="B16397" s="6" t="s">
        <v>28178</v>
      </c>
      <c r="C16397" s="6">
        <v>69777</v>
      </c>
      <c r="D16397" s="17">
        <v>306</v>
      </c>
      <c r="E16397" s="14">
        <v>0.36</v>
      </c>
      <c r="F16397" s="12">
        <f>D16397*(1-E16397)*(1+0.75%)</f>
        <v>197.30880000000002</v>
      </c>
    </row>
    <row r="16398" spans="1:6" x14ac:dyDescent="0.3">
      <c r="A16398" s="6" t="s">
        <v>27652</v>
      </c>
      <c r="B16398" s="6" t="s">
        <v>28178</v>
      </c>
      <c r="C16398" s="6">
        <v>69778</v>
      </c>
      <c r="D16398" s="17">
        <v>383</v>
      </c>
      <c r="E16398" s="14">
        <v>0.36</v>
      </c>
      <c r="F16398" s="12">
        <f>D16398*(1-E16398)*(1+0.75%)</f>
        <v>246.95840000000001</v>
      </c>
    </row>
    <row r="16399" spans="1:6" x14ac:dyDescent="0.3">
      <c r="A16399" s="6" t="s">
        <v>27652</v>
      </c>
      <c r="B16399" s="6" t="s">
        <v>28179</v>
      </c>
      <c r="C16399" s="6">
        <v>69834</v>
      </c>
      <c r="D16399" s="17">
        <v>329</v>
      </c>
      <c r="E16399" s="14">
        <v>0.36</v>
      </c>
      <c r="F16399" s="12">
        <f>D16399*(1-E16399)*(1+0.75%)</f>
        <v>212.13920000000002</v>
      </c>
    </row>
    <row r="16400" spans="1:6" x14ac:dyDescent="0.3">
      <c r="A16400" s="6" t="s">
        <v>27652</v>
      </c>
      <c r="B16400" s="6" t="s">
        <v>28180</v>
      </c>
      <c r="C16400" s="6">
        <v>69836</v>
      </c>
      <c r="D16400" s="17">
        <v>281</v>
      </c>
      <c r="E16400" s="14">
        <v>0.36</v>
      </c>
      <c r="F16400" s="12">
        <f>D16400*(1-E16400)*(1+0.75%)</f>
        <v>181.18880000000001</v>
      </c>
    </row>
    <row r="16401" spans="1:6" x14ac:dyDescent="0.3">
      <c r="A16401" s="6" t="s">
        <v>27652</v>
      </c>
      <c r="B16401" s="6" t="s">
        <v>28181</v>
      </c>
      <c r="C16401" s="6">
        <v>69905</v>
      </c>
      <c r="D16401" s="17">
        <v>633</v>
      </c>
      <c r="E16401" s="14">
        <v>0.36</v>
      </c>
      <c r="F16401" s="12">
        <f>D16401*(1-E16401)*(1+0.75%)</f>
        <v>408.15840000000003</v>
      </c>
    </row>
    <row r="16402" spans="1:6" x14ac:dyDescent="0.3">
      <c r="A16402" s="6" t="s">
        <v>27652</v>
      </c>
      <c r="B16402" s="6" t="s">
        <v>28182</v>
      </c>
      <c r="C16402" s="6">
        <v>70068</v>
      </c>
      <c r="D16402" s="17">
        <v>5540</v>
      </c>
      <c r="E16402" s="14">
        <v>0.36</v>
      </c>
      <c r="F16402" s="12">
        <f>D16402*(1-E16402)*(1+0.75%)</f>
        <v>3572.192</v>
      </c>
    </row>
    <row r="16403" spans="1:6" x14ac:dyDescent="0.3">
      <c r="A16403" s="6" t="s">
        <v>27652</v>
      </c>
      <c r="B16403" s="6" t="s">
        <v>28183</v>
      </c>
      <c r="C16403" s="6">
        <v>70069</v>
      </c>
      <c r="D16403" s="17">
        <v>5540</v>
      </c>
      <c r="E16403" s="14">
        <v>0.36</v>
      </c>
      <c r="F16403" s="12">
        <f>D16403*(1-E16403)*(1+0.75%)</f>
        <v>3572.192</v>
      </c>
    </row>
    <row r="16404" spans="1:6" x14ac:dyDescent="0.3">
      <c r="A16404" s="6" t="s">
        <v>27652</v>
      </c>
      <c r="B16404" s="6" t="s">
        <v>28184</v>
      </c>
      <c r="C16404" s="6">
        <v>70078</v>
      </c>
      <c r="D16404" s="17">
        <v>6588</v>
      </c>
      <c r="E16404" s="14">
        <v>0.36</v>
      </c>
      <c r="F16404" s="12">
        <f>D16404*(1-E16404)*(1+0.75%)</f>
        <v>4247.9423999999999</v>
      </c>
    </row>
    <row r="16405" spans="1:6" x14ac:dyDescent="0.3">
      <c r="A16405" s="6" t="s">
        <v>27652</v>
      </c>
      <c r="B16405" s="6" t="s">
        <v>28185</v>
      </c>
      <c r="C16405" s="6">
        <v>70079</v>
      </c>
      <c r="D16405" s="17">
        <v>6588</v>
      </c>
      <c r="E16405" s="14">
        <v>0.36</v>
      </c>
      <c r="F16405" s="12">
        <f>D16405*(1-E16405)*(1+0.75%)</f>
        <v>4247.9423999999999</v>
      </c>
    </row>
    <row r="16406" spans="1:6" x14ac:dyDescent="0.3">
      <c r="A16406" s="6" t="s">
        <v>27652</v>
      </c>
      <c r="B16406" s="6" t="s">
        <v>28186</v>
      </c>
      <c r="C16406" s="6">
        <v>70086</v>
      </c>
      <c r="D16406" s="17">
        <v>6824</v>
      </c>
      <c r="E16406" s="14">
        <v>0.36</v>
      </c>
      <c r="F16406" s="12">
        <f>D16406*(1-E16406)*(1+0.75%)</f>
        <v>4400.1152000000002</v>
      </c>
    </row>
    <row r="16407" spans="1:6" x14ac:dyDescent="0.3">
      <c r="A16407" s="6" t="s">
        <v>27652</v>
      </c>
      <c r="B16407" s="6" t="s">
        <v>28187</v>
      </c>
      <c r="C16407" s="6">
        <v>70088</v>
      </c>
      <c r="D16407" s="17">
        <v>7273</v>
      </c>
      <c r="E16407" s="14">
        <v>0.36</v>
      </c>
      <c r="F16407" s="12">
        <f>D16407*(1-E16407)*(1+0.75%)</f>
        <v>4689.6304000000009</v>
      </c>
    </row>
    <row r="16408" spans="1:6" x14ac:dyDescent="0.3">
      <c r="A16408" s="6" t="s">
        <v>27652</v>
      </c>
      <c r="B16408" s="6" t="s">
        <v>28188</v>
      </c>
      <c r="C16408" s="6">
        <v>70089</v>
      </c>
      <c r="D16408" s="17">
        <v>7273</v>
      </c>
      <c r="E16408" s="14">
        <v>0.36</v>
      </c>
      <c r="F16408" s="12">
        <f>D16408*(1-E16408)*(1+0.75%)</f>
        <v>4689.6304000000009</v>
      </c>
    </row>
    <row r="16409" spans="1:6" x14ac:dyDescent="0.3">
      <c r="A16409" s="6" t="s">
        <v>27652</v>
      </c>
      <c r="B16409" s="6" t="s">
        <v>28189</v>
      </c>
      <c r="C16409" s="6">
        <v>70095</v>
      </c>
      <c r="D16409" s="17">
        <v>3905</v>
      </c>
      <c r="E16409" s="14">
        <v>0.36</v>
      </c>
      <c r="F16409" s="12">
        <f>D16409*(1-E16409)*(1+0.75%)</f>
        <v>2517.9440000000004</v>
      </c>
    </row>
    <row r="16410" spans="1:6" x14ac:dyDescent="0.3">
      <c r="A16410" s="6" t="s">
        <v>27652</v>
      </c>
      <c r="B16410" s="6" t="s">
        <v>28190</v>
      </c>
      <c r="C16410" s="6">
        <v>70096</v>
      </c>
      <c r="D16410" s="17">
        <v>3905</v>
      </c>
      <c r="E16410" s="14">
        <v>0.36</v>
      </c>
      <c r="F16410" s="12">
        <f>D16410*(1-E16410)*(1+0.75%)</f>
        <v>2517.9440000000004</v>
      </c>
    </row>
    <row r="16411" spans="1:6" x14ac:dyDescent="0.3">
      <c r="A16411" s="6" t="s">
        <v>27652</v>
      </c>
      <c r="B16411" s="6" t="s">
        <v>28191</v>
      </c>
      <c r="C16411" s="6">
        <v>70099</v>
      </c>
      <c r="D16411" s="17">
        <v>4192</v>
      </c>
      <c r="E16411" s="14">
        <v>0.36</v>
      </c>
      <c r="F16411" s="12">
        <f>D16411*(1-E16411)*(1+0.75%)</f>
        <v>2703.0016000000001</v>
      </c>
    </row>
    <row r="16412" spans="1:6" x14ac:dyDescent="0.3">
      <c r="A16412" s="6" t="s">
        <v>27652</v>
      </c>
      <c r="B16412" s="6" t="s">
        <v>28192</v>
      </c>
      <c r="C16412" s="6">
        <v>70100</v>
      </c>
      <c r="D16412" s="17">
        <v>4192</v>
      </c>
      <c r="E16412" s="14">
        <v>0.36</v>
      </c>
      <c r="F16412" s="12">
        <f>D16412*(1-E16412)*(1+0.75%)</f>
        <v>2703.0016000000001</v>
      </c>
    </row>
    <row r="16413" spans="1:6" x14ac:dyDescent="0.3">
      <c r="A16413" s="6" t="s">
        <v>27652</v>
      </c>
      <c r="B16413" s="6" t="s">
        <v>28193</v>
      </c>
      <c r="C16413" s="6">
        <v>70104</v>
      </c>
      <c r="D16413" s="17">
        <v>4203</v>
      </c>
      <c r="E16413" s="14">
        <v>0.36</v>
      </c>
      <c r="F16413" s="12">
        <f>D16413*(1-E16413)*(1+0.75%)</f>
        <v>2710.0944000000004</v>
      </c>
    </row>
    <row r="16414" spans="1:6" x14ac:dyDescent="0.3">
      <c r="A16414" s="6" t="s">
        <v>27652</v>
      </c>
      <c r="B16414" s="6" t="s">
        <v>28194</v>
      </c>
      <c r="C16414" s="6">
        <v>70142</v>
      </c>
      <c r="D16414" s="17">
        <v>2194</v>
      </c>
      <c r="E16414" s="14">
        <v>0.36</v>
      </c>
      <c r="F16414" s="12">
        <f>D16414*(1-E16414)*(1+0.75%)</f>
        <v>1414.6912000000002</v>
      </c>
    </row>
    <row r="16415" spans="1:6" x14ac:dyDescent="0.3">
      <c r="A16415" s="6" t="s">
        <v>27652</v>
      </c>
      <c r="B16415" s="6" t="s">
        <v>28195</v>
      </c>
      <c r="C16415" s="6">
        <v>70149</v>
      </c>
      <c r="D16415" s="17">
        <v>2276</v>
      </c>
      <c r="E16415" s="14">
        <v>0.36</v>
      </c>
      <c r="F16415" s="12">
        <f>D16415*(1-E16415)*(1+0.75%)</f>
        <v>1467.5648000000001</v>
      </c>
    </row>
    <row r="16416" spans="1:6" x14ac:dyDescent="0.3">
      <c r="A16416" s="6" t="s">
        <v>27652</v>
      </c>
      <c r="B16416" s="6" t="s">
        <v>28196</v>
      </c>
      <c r="C16416" s="6">
        <v>70151</v>
      </c>
      <c r="D16416" s="17">
        <v>2325</v>
      </c>
      <c r="E16416" s="14">
        <v>0.36</v>
      </c>
      <c r="F16416" s="12">
        <f>D16416*(1-E16416)*(1+0.75%)</f>
        <v>1499.16</v>
      </c>
    </row>
    <row r="16417" spans="1:6" x14ac:dyDescent="0.3">
      <c r="A16417" s="6" t="s">
        <v>27652</v>
      </c>
      <c r="B16417" s="6" t="s">
        <v>28197</v>
      </c>
      <c r="C16417" s="6">
        <v>70154</v>
      </c>
      <c r="D16417" s="17">
        <v>2356</v>
      </c>
      <c r="E16417" s="14">
        <v>0.36</v>
      </c>
      <c r="F16417" s="12">
        <f>D16417*(1-E16417)*(1+0.75%)</f>
        <v>1519.1487999999999</v>
      </c>
    </row>
    <row r="16418" spans="1:6" x14ac:dyDescent="0.3">
      <c r="A16418" s="6" t="s">
        <v>27652</v>
      </c>
      <c r="B16418" s="6" t="s">
        <v>28198</v>
      </c>
      <c r="C16418" s="6">
        <v>70156</v>
      </c>
      <c r="D16418" s="17">
        <v>2251</v>
      </c>
      <c r="E16418" s="14">
        <v>0.36</v>
      </c>
      <c r="F16418" s="12">
        <f>D16418*(1-E16418)*(1+0.75%)</f>
        <v>1451.4448000000002</v>
      </c>
    </row>
    <row r="16419" spans="1:6" x14ac:dyDescent="0.3">
      <c r="A16419" s="6" t="s">
        <v>27652</v>
      </c>
      <c r="B16419" s="6" t="s">
        <v>28199</v>
      </c>
      <c r="C16419" s="6">
        <v>70157</v>
      </c>
      <c r="D16419" s="17">
        <v>2442</v>
      </c>
      <c r="E16419" s="14">
        <v>0.36</v>
      </c>
      <c r="F16419" s="12">
        <f>D16419*(1-E16419)*(1+0.75%)</f>
        <v>1574.6016000000002</v>
      </c>
    </row>
    <row r="16420" spans="1:6" x14ac:dyDescent="0.3">
      <c r="A16420" s="6" t="s">
        <v>27652</v>
      </c>
      <c r="B16420" s="6" t="s">
        <v>28200</v>
      </c>
      <c r="C16420" s="6">
        <v>70198</v>
      </c>
      <c r="D16420" s="17">
        <v>2486</v>
      </c>
      <c r="E16420" s="14">
        <v>0.36</v>
      </c>
      <c r="F16420" s="12">
        <f>D16420*(1-E16420)*(1+0.75%)</f>
        <v>1602.9728</v>
      </c>
    </row>
    <row r="16421" spans="1:6" x14ac:dyDescent="0.3">
      <c r="A16421" s="6" t="s">
        <v>27652</v>
      </c>
      <c r="B16421" s="6" t="s">
        <v>28201</v>
      </c>
      <c r="C16421" s="6">
        <v>70199</v>
      </c>
      <c r="D16421" s="17">
        <v>2486</v>
      </c>
      <c r="E16421" s="14">
        <v>0.36</v>
      </c>
      <c r="F16421" s="12">
        <f>D16421*(1-E16421)*(1+0.75%)</f>
        <v>1602.9728</v>
      </c>
    </row>
    <row r="16422" spans="1:6" x14ac:dyDescent="0.3">
      <c r="A16422" s="6" t="s">
        <v>27652</v>
      </c>
      <c r="B16422" s="6" t="s">
        <v>28202</v>
      </c>
      <c r="C16422" s="6">
        <v>70218</v>
      </c>
      <c r="D16422" s="17">
        <v>1110</v>
      </c>
      <c r="E16422" s="14">
        <v>0.36</v>
      </c>
      <c r="F16422" s="12">
        <f>D16422*(1-E16422)*(1+0.75%)</f>
        <v>715.72800000000007</v>
      </c>
    </row>
    <row r="16423" spans="1:6" x14ac:dyDescent="0.3">
      <c r="A16423" s="6" t="s">
        <v>27652</v>
      </c>
      <c r="B16423" s="6" t="s">
        <v>28203</v>
      </c>
      <c r="C16423" s="6">
        <v>70220</v>
      </c>
      <c r="D16423" s="17">
        <v>1110</v>
      </c>
      <c r="E16423" s="14">
        <v>0.36</v>
      </c>
      <c r="F16423" s="12">
        <f>D16423*(1-E16423)*(1+0.75%)</f>
        <v>715.72800000000007</v>
      </c>
    </row>
    <row r="16424" spans="1:6" x14ac:dyDescent="0.3">
      <c r="A16424" s="6" t="s">
        <v>27652</v>
      </c>
      <c r="B16424" s="6" t="s">
        <v>28204</v>
      </c>
      <c r="C16424" s="6">
        <v>70222</v>
      </c>
      <c r="D16424" s="17">
        <v>1218</v>
      </c>
      <c r="E16424" s="14">
        <v>0.36</v>
      </c>
      <c r="F16424" s="12">
        <f>D16424*(1-E16424)*(1+0.75%)</f>
        <v>785.3664</v>
      </c>
    </row>
    <row r="16425" spans="1:6" x14ac:dyDescent="0.3">
      <c r="A16425" s="6" t="s">
        <v>27652</v>
      </c>
      <c r="B16425" s="6" t="s">
        <v>28205</v>
      </c>
      <c r="C16425" s="6">
        <v>70223</v>
      </c>
      <c r="D16425" s="17">
        <v>1218</v>
      </c>
      <c r="E16425" s="14">
        <v>0.36</v>
      </c>
      <c r="F16425" s="12">
        <f>D16425*(1-E16425)*(1+0.75%)</f>
        <v>785.3664</v>
      </c>
    </row>
    <row r="16426" spans="1:6" x14ac:dyDescent="0.3">
      <c r="A16426" s="6" t="s">
        <v>27652</v>
      </c>
      <c r="B16426" s="6" t="s">
        <v>28206</v>
      </c>
      <c r="C16426" s="6">
        <v>70233</v>
      </c>
      <c r="D16426" s="17">
        <v>12004</v>
      </c>
      <c r="E16426" s="14">
        <v>0.36</v>
      </c>
      <c r="F16426" s="12">
        <f>D16426*(1-E16426)*(1+0.75%)</f>
        <v>7740.1792000000005</v>
      </c>
    </row>
    <row r="16427" spans="1:6" x14ac:dyDescent="0.3">
      <c r="A16427" s="6" t="s">
        <v>27652</v>
      </c>
      <c r="B16427" s="6" t="s">
        <v>28207</v>
      </c>
      <c r="C16427" s="6">
        <v>70237</v>
      </c>
      <c r="D16427" s="17">
        <v>15005</v>
      </c>
      <c r="E16427" s="14">
        <v>0.36</v>
      </c>
      <c r="F16427" s="12">
        <f>D16427*(1-E16427)*(1+0.75%)</f>
        <v>9675.224000000002</v>
      </c>
    </row>
    <row r="16428" spans="1:6" x14ac:dyDescent="0.3">
      <c r="A16428" s="6" t="s">
        <v>27652</v>
      </c>
      <c r="B16428" s="6" t="s">
        <v>28208</v>
      </c>
      <c r="C16428" s="6">
        <v>70240</v>
      </c>
      <c r="D16428" s="17">
        <v>9398</v>
      </c>
      <c r="E16428" s="14">
        <v>0.36</v>
      </c>
      <c r="F16428" s="12">
        <f>D16428*(1-E16428)*(1+0.75%)</f>
        <v>6059.8304000000007</v>
      </c>
    </row>
    <row r="16429" spans="1:6" x14ac:dyDescent="0.3">
      <c r="A16429" s="6" t="s">
        <v>27652</v>
      </c>
      <c r="B16429" s="6" t="s">
        <v>28209</v>
      </c>
      <c r="C16429" s="6">
        <v>70241</v>
      </c>
      <c r="D16429" s="17">
        <v>9546</v>
      </c>
      <c r="E16429" s="14">
        <v>0.36</v>
      </c>
      <c r="F16429" s="12">
        <f>D16429*(1-E16429)*(1+0.75%)</f>
        <v>6155.2608000000009</v>
      </c>
    </row>
    <row r="16430" spans="1:6" x14ac:dyDescent="0.3">
      <c r="A16430" s="6" t="s">
        <v>27652</v>
      </c>
      <c r="B16430" s="6" t="s">
        <v>28210</v>
      </c>
      <c r="C16430" s="6">
        <v>70258</v>
      </c>
      <c r="D16430" s="17">
        <v>3761</v>
      </c>
      <c r="E16430" s="14">
        <v>0.36</v>
      </c>
      <c r="F16430" s="12">
        <f>D16430*(1-E16430)*(1+0.75%)</f>
        <v>2425.0927999999999</v>
      </c>
    </row>
    <row r="16431" spans="1:6" x14ac:dyDescent="0.3">
      <c r="A16431" s="6" t="s">
        <v>27652</v>
      </c>
      <c r="B16431" s="6" t="s">
        <v>28211</v>
      </c>
      <c r="C16431" s="6">
        <v>70264</v>
      </c>
      <c r="D16431" s="17">
        <v>4065</v>
      </c>
      <c r="E16431" s="14">
        <v>0.36</v>
      </c>
      <c r="F16431" s="12">
        <f>D16431*(1-E16431)*(1+0.75%)</f>
        <v>2621.1120000000001</v>
      </c>
    </row>
    <row r="16432" spans="1:6" x14ac:dyDescent="0.3">
      <c r="A16432" s="6" t="s">
        <v>27652</v>
      </c>
      <c r="B16432" s="6" t="s">
        <v>28212</v>
      </c>
      <c r="C16432" s="6">
        <v>70265</v>
      </c>
      <c r="D16432" s="17">
        <v>4461</v>
      </c>
      <c r="E16432" s="14">
        <v>0.36</v>
      </c>
      <c r="F16432" s="12">
        <f>D16432*(1-E16432)*(1+0.75%)</f>
        <v>2876.4528</v>
      </c>
    </row>
    <row r="16433" spans="1:6" x14ac:dyDescent="0.3">
      <c r="A16433" s="6" t="s">
        <v>27652</v>
      </c>
      <c r="B16433" s="6" t="s">
        <v>28213</v>
      </c>
      <c r="C16433" s="6">
        <v>70269</v>
      </c>
      <c r="D16433" s="17">
        <v>5581</v>
      </c>
      <c r="E16433" s="14">
        <v>0.36</v>
      </c>
      <c r="F16433" s="12">
        <f>D16433*(1-E16433)*(1+0.75%)</f>
        <v>3598.6288000000004</v>
      </c>
    </row>
    <row r="16434" spans="1:6" x14ac:dyDescent="0.3">
      <c r="A16434" s="6" t="s">
        <v>27652</v>
      </c>
      <c r="B16434" s="6" t="s">
        <v>28214</v>
      </c>
      <c r="C16434" s="6">
        <v>70270</v>
      </c>
      <c r="D16434" s="17">
        <v>4799</v>
      </c>
      <c r="E16434" s="14">
        <v>0.36</v>
      </c>
      <c r="F16434" s="12">
        <f>D16434*(1-E16434)*(1+0.75%)</f>
        <v>3094.3952000000004</v>
      </c>
    </row>
    <row r="16435" spans="1:6" x14ac:dyDescent="0.3">
      <c r="A16435" s="6" t="s">
        <v>27652</v>
      </c>
      <c r="B16435" s="6" t="s">
        <v>28215</v>
      </c>
      <c r="C16435" s="6">
        <v>70272</v>
      </c>
      <c r="D16435" s="17">
        <v>5020</v>
      </c>
      <c r="E16435" s="14">
        <v>0.36</v>
      </c>
      <c r="F16435" s="12">
        <f>D16435*(1-E16435)*(1+0.75%)</f>
        <v>3236.8960000000002</v>
      </c>
    </row>
    <row r="16436" spans="1:6" x14ac:dyDescent="0.3">
      <c r="A16436" s="6" t="s">
        <v>27652</v>
      </c>
      <c r="B16436" s="6" t="s">
        <v>28216</v>
      </c>
      <c r="C16436" s="6">
        <v>70274</v>
      </c>
      <c r="D16436" s="17">
        <v>4860</v>
      </c>
      <c r="E16436" s="14">
        <v>0.36</v>
      </c>
      <c r="F16436" s="12">
        <f>D16436*(1-E16436)*(1+0.75%)</f>
        <v>3133.7280000000001</v>
      </c>
    </row>
    <row r="16437" spans="1:6" x14ac:dyDescent="0.3">
      <c r="A16437" s="6" t="s">
        <v>27652</v>
      </c>
      <c r="B16437" s="6" t="s">
        <v>28217</v>
      </c>
      <c r="C16437" s="6">
        <v>70277</v>
      </c>
      <c r="D16437" s="17">
        <v>5394</v>
      </c>
      <c r="E16437" s="14">
        <v>0.36</v>
      </c>
      <c r="F16437" s="12">
        <f>D16437*(1-E16437)*(1+0.75%)</f>
        <v>3478.0511999999999</v>
      </c>
    </row>
    <row r="16438" spans="1:6" x14ac:dyDescent="0.3">
      <c r="A16438" s="6" t="s">
        <v>27652</v>
      </c>
      <c r="B16438" s="6" t="s">
        <v>28218</v>
      </c>
      <c r="C16438" s="6">
        <v>70280</v>
      </c>
      <c r="D16438" s="17">
        <v>2157</v>
      </c>
      <c r="E16438" s="14">
        <v>0.36</v>
      </c>
      <c r="F16438" s="12">
        <f>D16438*(1-E16438)*(1+0.75%)</f>
        <v>1390.8336000000002</v>
      </c>
    </row>
    <row r="16439" spans="1:6" x14ac:dyDescent="0.3">
      <c r="A16439" s="6" t="s">
        <v>27652</v>
      </c>
      <c r="B16439" s="6" t="s">
        <v>28219</v>
      </c>
      <c r="C16439" s="6">
        <v>70281</v>
      </c>
      <c r="D16439" s="17">
        <v>3327</v>
      </c>
      <c r="E16439" s="14">
        <v>0.36</v>
      </c>
      <c r="F16439" s="12">
        <f>D16439*(1-E16439)*(1+0.75%)</f>
        <v>2145.2496000000006</v>
      </c>
    </row>
    <row r="16440" spans="1:6" x14ac:dyDescent="0.3">
      <c r="A16440" s="6" t="s">
        <v>27652</v>
      </c>
      <c r="B16440" s="6" t="s">
        <v>28220</v>
      </c>
      <c r="C16440" s="6">
        <v>70283</v>
      </c>
      <c r="D16440" s="17">
        <v>3636</v>
      </c>
      <c r="E16440" s="14">
        <v>0.36</v>
      </c>
      <c r="F16440" s="12">
        <f>D16440*(1-E16440)*(1+0.75%)</f>
        <v>2344.4928</v>
      </c>
    </row>
    <row r="16441" spans="1:6" x14ac:dyDescent="0.3">
      <c r="A16441" s="6" t="s">
        <v>27652</v>
      </c>
      <c r="B16441" s="6" t="s">
        <v>28221</v>
      </c>
      <c r="C16441" s="6">
        <v>70285</v>
      </c>
      <c r="D16441" s="17">
        <v>1189</v>
      </c>
      <c r="E16441" s="14">
        <v>0.36</v>
      </c>
      <c r="F16441" s="12">
        <f>D16441*(1-E16441)*(1+0.75%)</f>
        <v>766.66720000000009</v>
      </c>
    </row>
    <row r="16442" spans="1:6" x14ac:dyDescent="0.3">
      <c r="A16442" s="6" t="s">
        <v>27652</v>
      </c>
      <c r="B16442" s="6" t="s">
        <v>28222</v>
      </c>
      <c r="C16442" s="6">
        <v>70292</v>
      </c>
      <c r="D16442" s="17">
        <v>681</v>
      </c>
      <c r="E16442" s="14">
        <v>0.36</v>
      </c>
      <c r="F16442" s="12">
        <f>D16442*(1-E16442)*(1+0.75%)</f>
        <v>439.10880000000009</v>
      </c>
    </row>
    <row r="16443" spans="1:6" x14ac:dyDescent="0.3">
      <c r="A16443" s="6" t="s">
        <v>27652</v>
      </c>
      <c r="B16443" s="6" t="s">
        <v>28223</v>
      </c>
      <c r="C16443" s="6">
        <v>70293</v>
      </c>
      <c r="D16443" s="17">
        <v>737</v>
      </c>
      <c r="E16443" s="14">
        <v>0.36</v>
      </c>
      <c r="F16443" s="12">
        <f>D16443*(1-E16443)*(1+0.75%)</f>
        <v>475.21760000000006</v>
      </c>
    </row>
    <row r="16444" spans="1:6" x14ac:dyDescent="0.3">
      <c r="A16444" s="6" t="s">
        <v>27652</v>
      </c>
      <c r="B16444" s="6" t="s">
        <v>28224</v>
      </c>
      <c r="C16444" s="6">
        <v>70296</v>
      </c>
      <c r="D16444" s="17">
        <v>918</v>
      </c>
      <c r="E16444" s="14">
        <v>0.36</v>
      </c>
      <c r="F16444" s="12">
        <f>D16444*(1-E16444)*(1+0.75%)</f>
        <v>591.92640000000006</v>
      </c>
    </row>
    <row r="16445" spans="1:6" x14ac:dyDescent="0.3">
      <c r="A16445" s="6" t="s">
        <v>27652</v>
      </c>
      <c r="B16445" s="6" t="s">
        <v>28225</v>
      </c>
      <c r="C16445" s="6">
        <v>70297</v>
      </c>
      <c r="D16445" s="17">
        <v>1027</v>
      </c>
      <c r="E16445" s="14">
        <v>0.36</v>
      </c>
      <c r="F16445" s="12">
        <f>D16445*(1-E16445)*(1+0.75%)</f>
        <v>662.20960000000002</v>
      </c>
    </row>
    <row r="16446" spans="1:6" x14ac:dyDescent="0.3">
      <c r="A16446" s="6" t="s">
        <v>27652</v>
      </c>
      <c r="B16446" s="6" t="s">
        <v>28226</v>
      </c>
      <c r="C16446" s="6">
        <v>70300</v>
      </c>
      <c r="D16446" s="17">
        <v>471</v>
      </c>
      <c r="E16446" s="14">
        <v>0.36</v>
      </c>
      <c r="F16446" s="12">
        <f>D16446*(1-E16446)*(1+0.75%)</f>
        <v>303.70080000000002</v>
      </c>
    </row>
    <row r="16447" spans="1:6" x14ac:dyDescent="0.3">
      <c r="A16447" s="6" t="s">
        <v>27652</v>
      </c>
      <c r="B16447" s="6" t="s">
        <v>28227</v>
      </c>
      <c r="C16447" s="6">
        <v>70301</v>
      </c>
      <c r="D16447" s="17">
        <v>540</v>
      </c>
      <c r="E16447" s="14">
        <v>0.36</v>
      </c>
      <c r="F16447" s="12">
        <f>D16447*(1-E16447)*(1+0.75%)</f>
        <v>348.19200000000006</v>
      </c>
    </row>
    <row r="16448" spans="1:6" x14ac:dyDescent="0.3">
      <c r="A16448" s="6" t="s">
        <v>27652</v>
      </c>
      <c r="B16448" s="6" t="s">
        <v>28228</v>
      </c>
      <c r="C16448" s="6">
        <v>70302</v>
      </c>
      <c r="D16448" s="17">
        <v>540</v>
      </c>
      <c r="E16448" s="14">
        <v>0.36</v>
      </c>
      <c r="F16448" s="12">
        <f>D16448*(1-E16448)*(1+0.75%)</f>
        <v>348.19200000000006</v>
      </c>
    </row>
    <row r="16449" spans="1:6" x14ac:dyDescent="0.3">
      <c r="A16449" s="6" t="s">
        <v>27652</v>
      </c>
      <c r="B16449" s="6" t="s">
        <v>28229</v>
      </c>
      <c r="C16449" s="6">
        <v>70304</v>
      </c>
      <c r="D16449" s="17">
        <v>717</v>
      </c>
      <c r="E16449" s="14">
        <v>0.36</v>
      </c>
      <c r="F16449" s="12">
        <f>D16449*(1-E16449)*(1+0.75%)</f>
        <v>462.32160000000005</v>
      </c>
    </row>
    <row r="16450" spans="1:6" x14ac:dyDescent="0.3">
      <c r="A16450" s="6" t="s">
        <v>27652</v>
      </c>
      <c r="B16450" s="6" t="s">
        <v>28230</v>
      </c>
      <c r="C16450" s="6">
        <v>70305</v>
      </c>
      <c r="D16450" s="17">
        <v>952</v>
      </c>
      <c r="E16450" s="14">
        <v>0.36</v>
      </c>
      <c r="F16450" s="12">
        <f>D16450*(1-E16450)*(1+0.75%)</f>
        <v>613.84960000000001</v>
      </c>
    </row>
    <row r="16451" spans="1:6" x14ac:dyDescent="0.3">
      <c r="A16451" s="6" t="s">
        <v>27652</v>
      </c>
      <c r="B16451" s="6" t="s">
        <v>28231</v>
      </c>
      <c r="C16451" s="6">
        <v>70306</v>
      </c>
      <c r="D16451" s="17">
        <v>787</v>
      </c>
      <c r="E16451" s="14">
        <v>0.36</v>
      </c>
      <c r="F16451" s="12">
        <f>D16451*(1-E16451)*(1+0.75%)</f>
        <v>507.45760000000001</v>
      </c>
    </row>
    <row r="16452" spans="1:6" x14ac:dyDescent="0.3">
      <c r="A16452" s="6" t="s">
        <v>27652</v>
      </c>
      <c r="B16452" s="6" t="s">
        <v>28232</v>
      </c>
      <c r="C16452" s="6">
        <v>70307</v>
      </c>
      <c r="D16452" s="17">
        <v>706</v>
      </c>
      <c r="E16452" s="14">
        <v>0.36</v>
      </c>
      <c r="F16452" s="12">
        <f>D16452*(1-E16452)*(1+0.75%)</f>
        <v>455.22880000000004</v>
      </c>
    </row>
    <row r="16453" spans="1:6" x14ac:dyDescent="0.3">
      <c r="A16453" s="6" t="s">
        <v>27652</v>
      </c>
      <c r="B16453" s="6" t="s">
        <v>28233</v>
      </c>
      <c r="C16453" s="6">
        <v>70351</v>
      </c>
      <c r="D16453" s="17">
        <v>1300</v>
      </c>
      <c r="E16453" s="14">
        <v>0.36</v>
      </c>
      <c r="F16453" s="12">
        <f>D16453*(1-E16453)*(1+0.75%)</f>
        <v>838.24</v>
      </c>
    </row>
    <row r="16454" spans="1:6" x14ac:dyDescent="0.3">
      <c r="A16454" s="6" t="s">
        <v>27652</v>
      </c>
      <c r="B16454" s="6" t="s">
        <v>28234</v>
      </c>
      <c r="C16454" s="6">
        <v>70362</v>
      </c>
      <c r="D16454" s="17">
        <v>1774</v>
      </c>
      <c r="E16454" s="14">
        <v>0.36</v>
      </c>
      <c r="F16454" s="12">
        <f>D16454*(1-E16454)*(1+0.75%)</f>
        <v>1143.8752000000002</v>
      </c>
    </row>
    <row r="16455" spans="1:6" x14ac:dyDescent="0.3">
      <c r="A16455" s="6" t="s">
        <v>27652</v>
      </c>
      <c r="B16455" s="6" t="s">
        <v>28235</v>
      </c>
      <c r="C16455" s="6">
        <v>70364</v>
      </c>
      <c r="D16455" s="17">
        <v>2159</v>
      </c>
      <c r="E16455" s="14">
        <v>0.36</v>
      </c>
      <c r="F16455" s="12">
        <f>D16455*(1-E16455)*(1+0.75%)</f>
        <v>1392.1232</v>
      </c>
    </row>
    <row r="16456" spans="1:6" x14ac:dyDescent="0.3">
      <c r="A16456" s="6" t="s">
        <v>27652</v>
      </c>
      <c r="B16456" s="6" t="s">
        <v>28236</v>
      </c>
      <c r="C16456" s="6">
        <v>70373</v>
      </c>
      <c r="D16456" s="17">
        <v>2162</v>
      </c>
      <c r="E16456" s="14">
        <v>0.36</v>
      </c>
      <c r="F16456" s="12">
        <f>D16456*(1-E16456)*(1+0.75%)</f>
        <v>1394.0576000000001</v>
      </c>
    </row>
    <row r="16457" spans="1:6" x14ac:dyDescent="0.3">
      <c r="A16457" s="6" t="s">
        <v>27652</v>
      </c>
      <c r="B16457" s="6" t="s">
        <v>28237</v>
      </c>
      <c r="C16457" s="6">
        <v>71050</v>
      </c>
      <c r="D16457" s="17">
        <v>3761</v>
      </c>
      <c r="E16457" s="14">
        <v>0.36</v>
      </c>
      <c r="F16457" s="12">
        <f>D16457*(1-E16457)*(1+0.75%)</f>
        <v>2425.0927999999999</v>
      </c>
    </row>
    <row r="16458" spans="1:6" x14ac:dyDescent="0.3">
      <c r="A16458" s="6" t="s">
        <v>27652</v>
      </c>
      <c r="B16458" s="6" t="s">
        <v>28238</v>
      </c>
      <c r="C16458" s="6">
        <v>71836</v>
      </c>
      <c r="D16458" s="17">
        <v>572</v>
      </c>
      <c r="E16458" s="14">
        <v>0.36</v>
      </c>
      <c r="F16458" s="12">
        <f>D16458*(1-E16458)*(1+0.75%)</f>
        <v>368.82560000000001</v>
      </c>
    </row>
    <row r="16459" spans="1:6" x14ac:dyDescent="0.3">
      <c r="A16459" s="6" t="s">
        <v>27652</v>
      </c>
      <c r="B16459" s="6" t="s">
        <v>28239</v>
      </c>
      <c r="C16459" s="6">
        <v>71876</v>
      </c>
      <c r="D16459" s="17">
        <v>572</v>
      </c>
      <c r="E16459" s="14">
        <v>0.36</v>
      </c>
      <c r="F16459" s="12">
        <f>D16459*(1-E16459)*(1+0.75%)</f>
        <v>368.82560000000001</v>
      </c>
    </row>
    <row r="16460" spans="1:6" x14ac:dyDescent="0.3">
      <c r="A16460" s="6" t="s">
        <v>27652</v>
      </c>
      <c r="B16460" s="6" t="s">
        <v>28240</v>
      </c>
      <c r="C16460" s="6">
        <v>71880</v>
      </c>
      <c r="D16460" s="17">
        <v>532</v>
      </c>
      <c r="E16460" s="14">
        <v>0.36</v>
      </c>
      <c r="F16460" s="12">
        <f>D16460*(1-E16460)*(1+0.75%)</f>
        <v>343.03360000000004</v>
      </c>
    </row>
    <row r="16461" spans="1:6" x14ac:dyDescent="0.3">
      <c r="A16461" s="6" t="s">
        <v>27652</v>
      </c>
      <c r="B16461" s="6" t="s">
        <v>28241</v>
      </c>
      <c r="C16461" s="6">
        <v>71881</v>
      </c>
      <c r="D16461" s="17">
        <v>572</v>
      </c>
      <c r="E16461" s="14">
        <v>0.36</v>
      </c>
      <c r="F16461" s="12">
        <f>D16461*(1-E16461)*(1+0.75%)</f>
        <v>368.82560000000001</v>
      </c>
    </row>
    <row r="16462" spans="1:6" x14ac:dyDescent="0.3">
      <c r="A16462" s="6" t="s">
        <v>27652</v>
      </c>
      <c r="B16462" s="6" t="s">
        <v>28242</v>
      </c>
      <c r="C16462" s="6">
        <v>72261</v>
      </c>
      <c r="D16462" s="17">
        <v>149</v>
      </c>
      <c r="E16462" s="14">
        <v>0.36</v>
      </c>
      <c r="F16462" s="12">
        <f>D16462*(1-E16462)*(1+0.75%)</f>
        <v>96.075200000000009</v>
      </c>
    </row>
    <row r="16463" spans="1:6" x14ac:dyDescent="0.3">
      <c r="A16463" s="6" t="s">
        <v>27652</v>
      </c>
      <c r="B16463" s="6" t="s">
        <v>28243</v>
      </c>
      <c r="C16463" s="6">
        <v>72262</v>
      </c>
      <c r="D16463" s="17">
        <v>167</v>
      </c>
      <c r="E16463" s="14">
        <v>0.36</v>
      </c>
      <c r="F16463" s="12">
        <f>D16463*(1-E16463)*(1+0.75%)</f>
        <v>107.6816</v>
      </c>
    </row>
    <row r="16464" spans="1:6" x14ac:dyDescent="0.3">
      <c r="A16464" s="6" t="s">
        <v>27652</v>
      </c>
      <c r="B16464" s="6" t="s">
        <v>28244</v>
      </c>
      <c r="C16464" s="6">
        <v>72263</v>
      </c>
      <c r="D16464" s="17">
        <v>175</v>
      </c>
      <c r="E16464" s="14">
        <v>0.36</v>
      </c>
      <c r="F16464" s="12">
        <f>D16464*(1-E16464)*(1+0.75%)</f>
        <v>112.84</v>
      </c>
    </row>
    <row r="16465" spans="1:6" x14ac:dyDescent="0.3">
      <c r="A16465" s="6" t="s">
        <v>27652</v>
      </c>
      <c r="B16465" s="6" t="s">
        <v>28245</v>
      </c>
      <c r="C16465" s="6">
        <v>72606</v>
      </c>
      <c r="D16465" s="17">
        <v>623</v>
      </c>
      <c r="E16465" s="14">
        <v>0.36</v>
      </c>
      <c r="F16465" s="12">
        <f>D16465*(1-E16465)*(1+0.75%)</f>
        <v>401.71040000000005</v>
      </c>
    </row>
    <row r="16466" spans="1:6" x14ac:dyDescent="0.3">
      <c r="A16466" s="6" t="s">
        <v>27652</v>
      </c>
      <c r="B16466" s="6" t="s">
        <v>28246</v>
      </c>
      <c r="C16466" s="6">
        <v>73560</v>
      </c>
      <c r="D16466" s="17">
        <v>125</v>
      </c>
      <c r="E16466" s="14">
        <v>0.36</v>
      </c>
      <c r="F16466" s="12">
        <f>D16466*(1-E16466)*(1+0.75%)</f>
        <v>80.600000000000009</v>
      </c>
    </row>
    <row r="16467" spans="1:6" x14ac:dyDescent="0.3">
      <c r="A16467" s="6" t="s">
        <v>27652</v>
      </c>
      <c r="B16467" s="6" t="s">
        <v>28247</v>
      </c>
      <c r="C16467" s="6">
        <v>73562</v>
      </c>
      <c r="D16467" s="17">
        <v>152</v>
      </c>
      <c r="E16467" s="14">
        <v>0.36</v>
      </c>
      <c r="F16467" s="12">
        <f>D16467*(1-E16467)*(1+0.75%)</f>
        <v>98.009600000000006</v>
      </c>
    </row>
    <row r="16468" spans="1:6" x14ac:dyDescent="0.3">
      <c r="A16468" s="6" t="s">
        <v>27652</v>
      </c>
      <c r="B16468" s="6" t="s">
        <v>28248</v>
      </c>
      <c r="C16468" s="6">
        <v>73634</v>
      </c>
      <c r="D16468" s="17">
        <v>479</v>
      </c>
      <c r="E16468" s="14">
        <v>0.36</v>
      </c>
      <c r="F16468" s="12">
        <f>D16468*(1-E16468)*(1+0.75%)</f>
        <v>308.85920000000004</v>
      </c>
    </row>
    <row r="16469" spans="1:6" x14ac:dyDescent="0.3">
      <c r="A16469" s="6" t="s">
        <v>27652</v>
      </c>
      <c r="B16469" s="6" t="s">
        <v>28249</v>
      </c>
      <c r="C16469" s="6">
        <v>73635</v>
      </c>
      <c r="D16469" s="17">
        <v>519</v>
      </c>
      <c r="E16469" s="14">
        <v>0.36</v>
      </c>
      <c r="F16469" s="12">
        <f>D16469*(1-E16469)*(1+0.75%)</f>
        <v>334.65120000000007</v>
      </c>
    </row>
    <row r="16470" spans="1:6" x14ac:dyDescent="0.3">
      <c r="A16470" s="6" t="s">
        <v>27652</v>
      </c>
      <c r="B16470" s="6" t="s">
        <v>28250</v>
      </c>
      <c r="C16470" s="6">
        <v>73637</v>
      </c>
      <c r="D16470" s="17">
        <v>232</v>
      </c>
      <c r="E16470" s="14">
        <v>0.36</v>
      </c>
      <c r="F16470" s="12">
        <f>D16470*(1-E16470)*(1+0.75%)</f>
        <v>149.59360000000001</v>
      </c>
    </row>
    <row r="16471" spans="1:6" x14ac:dyDescent="0.3">
      <c r="A16471" s="6" t="s">
        <v>27652</v>
      </c>
      <c r="B16471" s="6" t="s">
        <v>28251</v>
      </c>
      <c r="C16471" s="6">
        <v>73651</v>
      </c>
      <c r="D16471" s="17">
        <v>1110</v>
      </c>
      <c r="E16471" s="14">
        <v>0.36</v>
      </c>
      <c r="F16471" s="12">
        <f>D16471*(1-E16471)*(1+0.75%)</f>
        <v>715.72800000000007</v>
      </c>
    </row>
    <row r="16472" spans="1:6" x14ac:dyDescent="0.3">
      <c r="A16472" s="6" t="s">
        <v>27652</v>
      </c>
      <c r="B16472" s="6" t="s">
        <v>28252</v>
      </c>
      <c r="C16472" s="6">
        <v>74490</v>
      </c>
      <c r="D16472" s="17">
        <v>108</v>
      </c>
      <c r="E16472" s="14">
        <v>0.36</v>
      </c>
      <c r="F16472" s="12">
        <f>D16472*(1-E16472)*(1+0.75%)</f>
        <v>69.638400000000004</v>
      </c>
    </row>
    <row r="16473" spans="1:6" x14ac:dyDescent="0.3">
      <c r="A16473" s="6" t="s">
        <v>27652</v>
      </c>
      <c r="B16473" s="6" t="s">
        <v>28253</v>
      </c>
      <c r="C16473" s="6">
        <v>74600</v>
      </c>
      <c r="D16473" s="17">
        <v>4852</v>
      </c>
      <c r="E16473" s="14">
        <v>0.36</v>
      </c>
      <c r="F16473" s="12">
        <f>D16473*(1-E16473)*(1+0.75%)</f>
        <v>3128.5696000000003</v>
      </c>
    </row>
    <row r="16474" spans="1:6" x14ac:dyDescent="0.3">
      <c r="A16474" s="6" t="s">
        <v>27652</v>
      </c>
      <c r="B16474" s="6" t="s">
        <v>28254</v>
      </c>
      <c r="C16474" s="6">
        <v>74603</v>
      </c>
      <c r="D16474" s="17">
        <v>3223</v>
      </c>
      <c r="E16474" s="14">
        <v>0.36</v>
      </c>
      <c r="F16474" s="12">
        <f>D16474*(1-E16474)*(1+0.75%)</f>
        <v>2078.1904000000004</v>
      </c>
    </row>
    <row r="16475" spans="1:6" x14ac:dyDescent="0.3">
      <c r="A16475" s="6" t="s">
        <v>27652</v>
      </c>
      <c r="B16475" s="6" t="s">
        <v>28255</v>
      </c>
      <c r="C16475" s="6">
        <v>74644</v>
      </c>
      <c r="D16475" s="17">
        <v>128</v>
      </c>
      <c r="E16475" s="14">
        <v>0.36</v>
      </c>
      <c r="F16475" s="12">
        <f>D16475*(1-E16475)*(1+0.75%)</f>
        <v>82.534400000000005</v>
      </c>
    </row>
    <row r="16476" spans="1:6" x14ac:dyDescent="0.3">
      <c r="A16476" s="6" t="s">
        <v>27652</v>
      </c>
      <c r="B16476" s="6" t="s">
        <v>28256</v>
      </c>
      <c r="C16476" s="6">
        <v>74647</v>
      </c>
      <c r="D16476" s="17">
        <v>144</v>
      </c>
      <c r="E16476" s="14">
        <v>0.36</v>
      </c>
      <c r="F16476" s="12">
        <f>D16476*(1-E16476)*(1+0.75%)</f>
        <v>92.851200000000006</v>
      </c>
    </row>
    <row r="16477" spans="1:6" x14ac:dyDescent="0.3">
      <c r="A16477" s="6" t="s">
        <v>27652</v>
      </c>
      <c r="B16477" s="6" t="s">
        <v>28257</v>
      </c>
      <c r="C16477" s="6">
        <v>74648</v>
      </c>
      <c r="D16477" s="17">
        <v>182</v>
      </c>
      <c r="E16477" s="14">
        <v>0.36</v>
      </c>
      <c r="F16477" s="12">
        <f>D16477*(1-E16477)*(1+0.75%)</f>
        <v>117.35360000000001</v>
      </c>
    </row>
    <row r="16478" spans="1:6" x14ac:dyDescent="0.3">
      <c r="A16478" s="6" t="s">
        <v>27652</v>
      </c>
      <c r="B16478" s="6" t="s">
        <v>28258</v>
      </c>
      <c r="C16478" s="6">
        <v>74653</v>
      </c>
      <c r="D16478" s="17">
        <v>210</v>
      </c>
      <c r="E16478" s="14">
        <v>0.36</v>
      </c>
      <c r="F16478" s="12">
        <f>D16478*(1-E16478)*(1+0.75%)</f>
        <v>135.40800000000002</v>
      </c>
    </row>
    <row r="16479" spans="1:6" x14ac:dyDescent="0.3">
      <c r="A16479" s="6" t="s">
        <v>27652</v>
      </c>
      <c r="B16479" s="6" t="s">
        <v>28259</v>
      </c>
      <c r="C16479" s="6">
        <v>74659</v>
      </c>
      <c r="D16479" s="17">
        <v>998</v>
      </c>
      <c r="E16479" s="14">
        <v>0.36</v>
      </c>
      <c r="F16479" s="12">
        <f>D16479*(1-E16479)*(1+0.75%)</f>
        <v>643.51040000000012</v>
      </c>
    </row>
    <row r="16480" spans="1:6" x14ac:dyDescent="0.3">
      <c r="A16480" s="6" t="s">
        <v>27652</v>
      </c>
      <c r="B16480" s="6" t="s">
        <v>28260</v>
      </c>
      <c r="C16480" s="6">
        <v>74671</v>
      </c>
      <c r="D16480" s="17">
        <v>2149</v>
      </c>
      <c r="E16480" s="14">
        <v>0.36</v>
      </c>
      <c r="F16480" s="12">
        <f>D16480*(1-E16480)*(1+0.75%)</f>
        <v>1385.6752000000001</v>
      </c>
    </row>
    <row r="16481" spans="1:6" x14ac:dyDescent="0.3">
      <c r="A16481" s="6" t="s">
        <v>27652</v>
      </c>
      <c r="B16481" s="6" t="s">
        <v>28261</v>
      </c>
      <c r="C16481" s="6">
        <v>74672</v>
      </c>
      <c r="D16481" s="17">
        <v>2149</v>
      </c>
      <c r="E16481" s="14">
        <v>0.36</v>
      </c>
      <c r="F16481" s="12">
        <f>D16481*(1-E16481)*(1+0.75%)</f>
        <v>1385.6752000000001</v>
      </c>
    </row>
    <row r="16482" spans="1:6" x14ac:dyDescent="0.3">
      <c r="A16482" s="6" t="s">
        <v>27652</v>
      </c>
      <c r="B16482" s="6" t="s">
        <v>28262</v>
      </c>
      <c r="C16482" s="6">
        <v>74677</v>
      </c>
      <c r="D16482" s="17">
        <v>2257</v>
      </c>
      <c r="E16482" s="14">
        <v>0.36</v>
      </c>
      <c r="F16482" s="12">
        <f>D16482*(1-E16482)*(1+0.75%)</f>
        <v>1455.3136000000002</v>
      </c>
    </row>
    <row r="16483" spans="1:6" x14ac:dyDescent="0.3">
      <c r="A16483" s="6" t="s">
        <v>27652</v>
      </c>
      <c r="B16483" s="6" t="s">
        <v>28263</v>
      </c>
      <c r="C16483" s="6">
        <v>74689</v>
      </c>
      <c r="D16483" s="17">
        <v>14</v>
      </c>
      <c r="E16483" s="14">
        <v>0.36</v>
      </c>
      <c r="F16483" s="12">
        <f>D16483*(1-E16483)*(1+0.75%)</f>
        <v>9.0272000000000006</v>
      </c>
    </row>
    <row r="16484" spans="1:6" x14ac:dyDescent="0.3">
      <c r="A16484" s="6" t="s">
        <v>27652</v>
      </c>
      <c r="B16484" s="6" t="s">
        <v>28264</v>
      </c>
      <c r="C16484" s="6">
        <v>75848</v>
      </c>
      <c r="D16484" s="17">
        <v>333</v>
      </c>
      <c r="E16484" s="14">
        <v>0.36</v>
      </c>
      <c r="F16484" s="12">
        <f>D16484*(1-E16484)*(1+0.75%)</f>
        <v>214.71840000000003</v>
      </c>
    </row>
    <row r="16485" spans="1:6" x14ac:dyDescent="0.3">
      <c r="A16485" s="6" t="s">
        <v>27652</v>
      </c>
      <c r="B16485" s="6" t="s">
        <v>28265</v>
      </c>
      <c r="C16485" s="6">
        <v>75851</v>
      </c>
      <c r="D16485" s="17">
        <v>382</v>
      </c>
      <c r="E16485" s="14">
        <v>0.36</v>
      </c>
      <c r="F16485" s="12">
        <f>D16485*(1-E16485)*(1+0.75%)</f>
        <v>246.31360000000004</v>
      </c>
    </row>
    <row r="16486" spans="1:6" x14ac:dyDescent="0.3">
      <c r="A16486" s="6" t="s">
        <v>27652</v>
      </c>
      <c r="B16486" s="6" t="s">
        <v>28266</v>
      </c>
      <c r="C16486" s="6">
        <v>75912</v>
      </c>
      <c r="D16486" s="17">
        <v>409</v>
      </c>
      <c r="E16486" s="14">
        <v>0.36</v>
      </c>
      <c r="F16486" s="12">
        <f>D16486*(1-E16486)*(1+0.75%)</f>
        <v>263.72320000000002</v>
      </c>
    </row>
    <row r="16487" spans="1:6" x14ac:dyDescent="0.3">
      <c r="A16487" s="6" t="s">
        <v>27652</v>
      </c>
      <c r="B16487" s="6" t="s">
        <v>28267</v>
      </c>
      <c r="C16487" s="6">
        <v>75935</v>
      </c>
      <c r="D16487" s="17">
        <v>3769</v>
      </c>
      <c r="E16487" s="14">
        <v>0.36</v>
      </c>
      <c r="F16487" s="12">
        <f>D16487*(1-E16487)*(1+0.75%)</f>
        <v>2430.2512000000002</v>
      </c>
    </row>
    <row r="16488" spans="1:6" x14ac:dyDescent="0.3">
      <c r="A16488" s="6" t="s">
        <v>27652</v>
      </c>
      <c r="B16488" s="6" t="s">
        <v>28268</v>
      </c>
      <c r="C16488" s="6">
        <v>76014</v>
      </c>
      <c r="D16488" s="17">
        <v>2163</v>
      </c>
      <c r="E16488" s="14">
        <v>0.36</v>
      </c>
      <c r="F16488" s="12">
        <f>D16488*(1-E16488)*(1+0.75%)</f>
        <v>1394.7024000000001</v>
      </c>
    </row>
    <row r="16489" spans="1:6" x14ac:dyDescent="0.3">
      <c r="A16489" s="6" t="s">
        <v>27652</v>
      </c>
      <c r="B16489" s="6" t="s">
        <v>28269</v>
      </c>
      <c r="C16489" s="6">
        <v>76015</v>
      </c>
      <c r="D16489" s="17">
        <v>2425</v>
      </c>
      <c r="E16489" s="14">
        <v>0.36</v>
      </c>
      <c r="F16489" s="12">
        <f>D16489*(1-E16489)*(1+0.75%)</f>
        <v>1563.64</v>
      </c>
    </row>
    <row r="16490" spans="1:6" x14ac:dyDescent="0.3">
      <c r="A16490" s="6" t="s">
        <v>27652</v>
      </c>
      <c r="B16490" s="6" t="s">
        <v>28270</v>
      </c>
      <c r="C16490" s="6">
        <v>76016</v>
      </c>
      <c r="D16490" s="17">
        <v>2486</v>
      </c>
      <c r="E16490" s="14">
        <v>0.36</v>
      </c>
      <c r="F16490" s="12">
        <f>D16490*(1-E16490)*(1+0.75%)</f>
        <v>1602.9728</v>
      </c>
    </row>
    <row r="16491" spans="1:6" x14ac:dyDescent="0.3">
      <c r="A16491" s="6" t="s">
        <v>27652</v>
      </c>
      <c r="B16491" s="6" t="s">
        <v>28271</v>
      </c>
      <c r="C16491" s="6">
        <v>76020</v>
      </c>
      <c r="D16491" s="17">
        <v>2504</v>
      </c>
      <c r="E16491" s="14">
        <v>0.36</v>
      </c>
      <c r="F16491" s="12">
        <f>D16491*(1-E16491)*(1+0.75%)</f>
        <v>1614.5792000000001</v>
      </c>
    </row>
    <row r="16492" spans="1:6" x14ac:dyDescent="0.3">
      <c r="A16492" s="6" t="s">
        <v>27652</v>
      </c>
      <c r="B16492" s="6" t="s">
        <v>28272</v>
      </c>
      <c r="C16492" s="6">
        <v>76026</v>
      </c>
      <c r="D16492" s="17">
        <v>269</v>
      </c>
      <c r="E16492" s="14">
        <v>0.36</v>
      </c>
      <c r="F16492" s="12">
        <f>D16492*(1-E16492)*(1+0.75%)</f>
        <v>173.4512</v>
      </c>
    </row>
    <row r="16493" spans="1:6" x14ac:dyDescent="0.3">
      <c r="A16493" s="6" t="s">
        <v>27652</v>
      </c>
      <c r="B16493" s="6" t="s">
        <v>28273</v>
      </c>
      <c r="C16493" s="6">
        <v>76030</v>
      </c>
      <c r="D16493" s="17">
        <v>175</v>
      </c>
      <c r="E16493" s="14">
        <v>0.36</v>
      </c>
      <c r="F16493" s="12">
        <f>D16493*(1-E16493)*(1+0.75%)</f>
        <v>112.84</v>
      </c>
    </row>
    <row r="16494" spans="1:6" x14ac:dyDescent="0.3">
      <c r="A16494" s="6" t="s">
        <v>27652</v>
      </c>
      <c r="B16494" s="6" t="s">
        <v>28274</v>
      </c>
      <c r="C16494" s="6">
        <v>76034</v>
      </c>
      <c r="D16494" s="17">
        <v>188</v>
      </c>
      <c r="E16494" s="14">
        <v>0.36</v>
      </c>
      <c r="F16494" s="12">
        <f>D16494*(1-E16494)*(1+0.75%)</f>
        <v>121.22240000000002</v>
      </c>
    </row>
    <row r="16495" spans="1:6" x14ac:dyDescent="0.3">
      <c r="A16495" s="6" t="s">
        <v>27652</v>
      </c>
      <c r="B16495" s="6" t="s">
        <v>28275</v>
      </c>
      <c r="C16495" s="6">
        <v>76175</v>
      </c>
      <c r="D16495" s="17">
        <v>725</v>
      </c>
      <c r="E16495" s="14">
        <v>0.36</v>
      </c>
      <c r="F16495" s="12">
        <f>D16495*(1-E16495)*(1+0.75%)</f>
        <v>467.48</v>
      </c>
    </row>
    <row r="16496" spans="1:6" x14ac:dyDescent="0.3">
      <c r="A16496" s="6" t="s">
        <v>27652</v>
      </c>
      <c r="B16496" s="6" t="s">
        <v>28276</v>
      </c>
      <c r="C16496" s="6">
        <v>76179</v>
      </c>
      <c r="D16496" s="17">
        <v>1219</v>
      </c>
      <c r="E16496" s="14">
        <v>0.36</v>
      </c>
      <c r="F16496" s="12">
        <f>D16496*(1-E16496)*(1+0.75%)</f>
        <v>786.01120000000003</v>
      </c>
    </row>
    <row r="16497" spans="1:6" x14ac:dyDescent="0.3">
      <c r="A16497" s="6" t="s">
        <v>27652</v>
      </c>
      <c r="B16497" s="6" t="s">
        <v>28277</v>
      </c>
      <c r="C16497" s="6">
        <v>76730</v>
      </c>
      <c r="D16497" s="17">
        <v>2971</v>
      </c>
      <c r="E16497" s="14">
        <v>0.36</v>
      </c>
      <c r="F16497" s="12">
        <f>D16497*(1-E16497)*(1+0.75%)</f>
        <v>1915.7008000000001</v>
      </c>
    </row>
    <row r="16498" spans="1:6" x14ac:dyDescent="0.3">
      <c r="A16498" s="6" t="s">
        <v>27652</v>
      </c>
      <c r="B16498" s="6" t="s">
        <v>28278</v>
      </c>
      <c r="C16498" s="6">
        <v>76731</v>
      </c>
      <c r="D16498" s="17">
        <v>2919</v>
      </c>
      <c r="E16498" s="14">
        <v>0.36</v>
      </c>
      <c r="F16498" s="12">
        <f>D16498*(1-E16498)*(1+0.75%)</f>
        <v>1882.1712000000002</v>
      </c>
    </row>
    <row r="16499" spans="1:6" x14ac:dyDescent="0.3">
      <c r="A16499" s="6" t="s">
        <v>27652</v>
      </c>
      <c r="B16499" s="6" t="s">
        <v>28279</v>
      </c>
      <c r="C16499" s="6">
        <v>76738</v>
      </c>
      <c r="D16499" s="17">
        <v>1218</v>
      </c>
      <c r="E16499" s="14">
        <v>0.36</v>
      </c>
      <c r="F16499" s="12">
        <f>D16499*(1-E16499)*(1+0.75%)</f>
        <v>785.3664</v>
      </c>
    </row>
    <row r="16500" spans="1:6" x14ac:dyDescent="0.3">
      <c r="A16500" s="6" t="s">
        <v>27652</v>
      </c>
      <c r="B16500" s="6" t="s">
        <v>28280</v>
      </c>
      <c r="C16500" s="6">
        <v>76740</v>
      </c>
      <c r="D16500" s="17">
        <v>1401</v>
      </c>
      <c r="E16500" s="14">
        <v>0.36</v>
      </c>
      <c r="F16500" s="12">
        <f>D16500*(1-E16500)*(1+0.75%)</f>
        <v>903.36480000000006</v>
      </c>
    </row>
    <row r="16501" spans="1:6" x14ac:dyDescent="0.3">
      <c r="A16501" s="6" t="s">
        <v>27652</v>
      </c>
      <c r="B16501" s="6" t="s">
        <v>28281</v>
      </c>
      <c r="C16501" s="6">
        <v>76753</v>
      </c>
      <c r="D16501" s="17">
        <v>509</v>
      </c>
      <c r="E16501" s="14">
        <v>0.36</v>
      </c>
      <c r="F16501" s="12">
        <f>D16501*(1-E16501)*(1+0.75%)</f>
        <v>328.20320000000004</v>
      </c>
    </row>
    <row r="16502" spans="1:6" x14ac:dyDescent="0.3">
      <c r="A16502" s="6" t="s">
        <v>27652</v>
      </c>
      <c r="B16502" s="6" t="s">
        <v>28282</v>
      </c>
      <c r="C16502" s="6">
        <v>76754</v>
      </c>
      <c r="D16502" s="17">
        <v>560</v>
      </c>
      <c r="E16502" s="14">
        <v>0.36</v>
      </c>
      <c r="F16502" s="12">
        <f>D16502*(1-E16502)*(1+0.75%)</f>
        <v>361.08800000000008</v>
      </c>
    </row>
    <row r="16503" spans="1:6" x14ac:dyDescent="0.3">
      <c r="A16503" s="6" t="s">
        <v>27652</v>
      </c>
      <c r="B16503" s="6" t="s">
        <v>28283</v>
      </c>
      <c r="C16503" s="6">
        <v>76755</v>
      </c>
      <c r="D16503" s="17">
        <v>587</v>
      </c>
      <c r="E16503" s="14">
        <v>0.36</v>
      </c>
      <c r="F16503" s="12">
        <f>D16503*(1-E16503)*(1+0.75%)</f>
        <v>378.49760000000003</v>
      </c>
    </row>
    <row r="16504" spans="1:6" x14ac:dyDescent="0.3">
      <c r="A16504" s="6" t="s">
        <v>27652</v>
      </c>
      <c r="B16504" s="6" t="s">
        <v>28284</v>
      </c>
      <c r="C16504" s="6">
        <v>76934</v>
      </c>
      <c r="D16504" s="17">
        <v>507</v>
      </c>
      <c r="E16504" s="14">
        <v>0.36</v>
      </c>
      <c r="F16504" s="12">
        <f>D16504*(1-E16504)*(1+0.75%)</f>
        <v>326.91360000000003</v>
      </c>
    </row>
    <row r="16505" spans="1:6" x14ac:dyDescent="0.3">
      <c r="A16505" s="6" t="s">
        <v>27652</v>
      </c>
      <c r="B16505" s="6" t="s">
        <v>28285</v>
      </c>
      <c r="C16505" s="6">
        <v>76937</v>
      </c>
      <c r="D16505" s="17">
        <v>732</v>
      </c>
      <c r="E16505" s="14">
        <v>0.36</v>
      </c>
      <c r="F16505" s="12">
        <f>D16505*(1-E16505)*(1+0.75%)</f>
        <v>471.99360000000007</v>
      </c>
    </row>
    <row r="16506" spans="1:6" x14ac:dyDescent="0.3">
      <c r="A16506" s="6" t="s">
        <v>27652</v>
      </c>
      <c r="B16506" s="6" t="s">
        <v>28286</v>
      </c>
      <c r="C16506" s="6">
        <v>77027</v>
      </c>
      <c r="D16506" s="17">
        <v>99</v>
      </c>
      <c r="E16506" s="14">
        <v>0.36</v>
      </c>
      <c r="F16506" s="12">
        <f>D16506*(1-E16506)*(1+0.75%)</f>
        <v>63.8352</v>
      </c>
    </row>
    <row r="16507" spans="1:6" x14ac:dyDescent="0.3">
      <c r="A16507" s="6" t="s">
        <v>27652</v>
      </c>
      <c r="B16507" s="6" t="s">
        <v>28287</v>
      </c>
      <c r="C16507" s="6">
        <v>77028</v>
      </c>
      <c r="D16507" s="17">
        <v>99</v>
      </c>
      <c r="E16507" s="14">
        <v>0.36</v>
      </c>
      <c r="F16507" s="12">
        <f>D16507*(1-E16507)*(1+0.75%)</f>
        <v>63.8352</v>
      </c>
    </row>
    <row r="16508" spans="1:6" x14ac:dyDescent="0.3">
      <c r="A16508" s="6" t="s">
        <v>27652</v>
      </c>
      <c r="B16508" s="6" t="s">
        <v>28288</v>
      </c>
      <c r="C16508" s="6">
        <v>77169</v>
      </c>
      <c r="D16508" s="17">
        <v>717</v>
      </c>
      <c r="E16508" s="14">
        <v>0.36</v>
      </c>
      <c r="F16508" s="12">
        <f>D16508*(1-E16508)*(1+0.75%)</f>
        <v>462.32160000000005</v>
      </c>
    </row>
    <row r="16509" spans="1:6" x14ac:dyDescent="0.3">
      <c r="A16509" s="6" t="s">
        <v>27652</v>
      </c>
      <c r="B16509" s="6" t="s">
        <v>28289</v>
      </c>
      <c r="C16509" s="6">
        <v>77290</v>
      </c>
      <c r="D16509" s="17">
        <v>1073</v>
      </c>
      <c r="E16509" s="14">
        <v>0.36</v>
      </c>
      <c r="F16509" s="12">
        <f>D16509*(1-E16509)*(1+0.75%)</f>
        <v>691.87040000000002</v>
      </c>
    </row>
    <row r="16510" spans="1:6" x14ac:dyDescent="0.3">
      <c r="A16510" s="6" t="s">
        <v>27652</v>
      </c>
      <c r="B16510" s="6" t="s">
        <v>28290</v>
      </c>
      <c r="C16510" s="6">
        <v>77755</v>
      </c>
      <c r="D16510" s="17">
        <v>468</v>
      </c>
      <c r="E16510" s="14">
        <v>0.36</v>
      </c>
      <c r="F16510" s="12">
        <f>D16510*(1-E16510)*(1+0.75%)</f>
        <v>301.76639999999998</v>
      </c>
    </row>
    <row r="16511" spans="1:6" x14ac:dyDescent="0.3">
      <c r="A16511" s="6" t="s">
        <v>27652</v>
      </c>
      <c r="B16511" s="6" t="s">
        <v>28291</v>
      </c>
      <c r="C16511" s="6">
        <v>78088</v>
      </c>
      <c r="D16511" s="17">
        <v>4763</v>
      </c>
      <c r="E16511" s="14">
        <v>0.36</v>
      </c>
      <c r="F16511" s="12">
        <f>D16511*(1-E16511)*(1+0.75%)</f>
        <v>3071.1824000000001</v>
      </c>
    </row>
    <row r="16512" spans="1:6" x14ac:dyDescent="0.3">
      <c r="A16512" s="6" t="s">
        <v>27652</v>
      </c>
      <c r="B16512" s="6" t="s">
        <v>28292</v>
      </c>
      <c r="C16512" s="6">
        <v>78089</v>
      </c>
      <c r="D16512" s="17">
        <v>4998</v>
      </c>
      <c r="E16512" s="14">
        <v>0.36</v>
      </c>
      <c r="F16512" s="12">
        <f>D16512*(1-E16512)*(1+0.75%)</f>
        <v>3222.7104000000004</v>
      </c>
    </row>
    <row r="16513" spans="1:6" x14ac:dyDescent="0.3">
      <c r="A16513" s="6" t="s">
        <v>27652</v>
      </c>
      <c r="B16513" s="6" t="s">
        <v>28293</v>
      </c>
      <c r="C16513" s="6">
        <v>78126</v>
      </c>
      <c r="D16513" s="17">
        <v>573</v>
      </c>
      <c r="E16513" s="14">
        <v>0.36</v>
      </c>
      <c r="F16513" s="12">
        <f>D16513*(1-E16513)*(1+0.75%)</f>
        <v>369.47040000000004</v>
      </c>
    </row>
    <row r="16514" spans="1:6" x14ac:dyDescent="0.3">
      <c r="A16514" s="6" t="s">
        <v>27652</v>
      </c>
      <c r="B16514" s="6" t="s">
        <v>28294</v>
      </c>
      <c r="C16514" s="6">
        <v>78145</v>
      </c>
      <c r="D16514" s="17">
        <v>367</v>
      </c>
      <c r="E16514" s="14">
        <v>0.36</v>
      </c>
      <c r="F16514" s="12">
        <f>D16514*(1-E16514)*(1+0.75%)</f>
        <v>236.64160000000001</v>
      </c>
    </row>
    <row r="16515" spans="1:6" x14ac:dyDescent="0.3">
      <c r="A16515" s="6" t="s">
        <v>27652</v>
      </c>
      <c r="B16515" s="6" t="s">
        <v>28295</v>
      </c>
      <c r="C16515" s="6">
        <v>78165</v>
      </c>
      <c r="D16515" s="17">
        <v>801</v>
      </c>
      <c r="E16515" s="14">
        <v>0.36</v>
      </c>
      <c r="F16515" s="12">
        <f>D16515*(1-E16515)*(1+0.75%)</f>
        <v>516.48480000000006</v>
      </c>
    </row>
    <row r="16516" spans="1:6" x14ac:dyDescent="0.3">
      <c r="A16516" s="6" t="s">
        <v>27652</v>
      </c>
      <c r="B16516" s="6" t="s">
        <v>28296</v>
      </c>
      <c r="C16516" s="6">
        <v>78444</v>
      </c>
      <c r="D16516" s="17">
        <v>104</v>
      </c>
      <c r="E16516" s="14">
        <v>0.36</v>
      </c>
      <c r="F16516" s="12">
        <f>D16516*(1-E16516)*(1+0.75%)</f>
        <v>67.059200000000004</v>
      </c>
    </row>
    <row r="16517" spans="1:6" x14ac:dyDescent="0.3">
      <c r="A16517" s="6" t="s">
        <v>27652</v>
      </c>
      <c r="B16517" s="6" t="s">
        <v>28297</v>
      </c>
      <c r="C16517" s="6">
        <v>78445</v>
      </c>
      <c r="D16517" s="17">
        <v>12</v>
      </c>
      <c r="E16517" s="14">
        <v>0.36</v>
      </c>
      <c r="F16517" s="12">
        <f>D16517*(1-E16517)*(1+0.75%)</f>
        <v>7.7376000000000005</v>
      </c>
    </row>
    <row r="16518" spans="1:6" x14ac:dyDescent="0.3">
      <c r="A16518" s="6" t="s">
        <v>27652</v>
      </c>
      <c r="B16518" s="6" t="s">
        <v>28298</v>
      </c>
      <c r="C16518" s="6">
        <v>78670</v>
      </c>
      <c r="D16518" s="17">
        <v>239</v>
      </c>
      <c r="E16518" s="14">
        <v>0.36</v>
      </c>
      <c r="F16518" s="12">
        <f>D16518*(1-E16518)*(1+0.75%)</f>
        <v>154.10720000000001</v>
      </c>
    </row>
    <row r="16519" spans="1:6" x14ac:dyDescent="0.3">
      <c r="A16519" s="6" t="s">
        <v>27652</v>
      </c>
      <c r="B16519" s="6" t="s">
        <v>28299</v>
      </c>
      <c r="C16519" s="6">
        <v>78671</v>
      </c>
      <c r="D16519" s="17">
        <v>286</v>
      </c>
      <c r="E16519" s="14">
        <v>0.36</v>
      </c>
      <c r="F16519" s="12">
        <f>D16519*(1-E16519)*(1+0.75%)</f>
        <v>184.4128</v>
      </c>
    </row>
    <row r="16520" spans="1:6" x14ac:dyDescent="0.3">
      <c r="A16520" s="6" t="s">
        <v>27652</v>
      </c>
      <c r="B16520" s="6" t="s">
        <v>28300</v>
      </c>
      <c r="C16520" s="6">
        <v>78677</v>
      </c>
      <c r="D16520" s="17">
        <v>955</v>
      </c>
      <c r="E16520" s="14">
        <v>0.36</v>
      </c>
      <c r="F16520" s="12">
        <f>D16520*(1-E16520)*(1+0.75%)</f>
        <v>615.78400000000011</v>
      </c>
    </row>
    <row r="16521" spans="1:6" x14ac:dyDescent="0.3">
      <c r="A16521" s="6" t="s">
        <v>27652</v>
      </c>
      <c r="B16521" s="6" t="s">
        <v>28301</v>
      </c>
      <c r="C16521" s="6">
        <v>78678</v>
      </c>
      <c r="D16521" s="17">
        <v>1055</v>
      </c>
      <c r="E16521" s="14">
        <v>0.36</v>
      </c>
      <c r="F16521" s="12">
        <f>D16521*(1-E16521)*(1+0.75%)</f>
        <v>680.26400000000012</v>
      </c>
    </row>
    <row r="16522" spans="1:6" x14ac:dyDescent="0.3">
      <c r="A16522" s="6" t="s">
        <v>27652</v>
      </c>
      <c r="B16522" s="6" t="s">
        <v>28302</v>
      </c>
      <c r="C16522" s="6">
        <v>78679</v>
      </c>
      <c r="D16522" s="17">
        <v>1274</v>
      </c>
      <c r="E16522" s="14">
        <v>0.36</v>
      </c>
      <c r="F16522" s="12">
        <f>D16522*(1-E16522)*(1+0.75%)</f>
        <v>821.47520000000009</v>
      </c>
    </row>
    <row r="16523" spans="1:6" x14ac:dyDescent="0.3">
      <c r="A16523" s="6" t="s">
        <v>27652</v>
      </c>
      <c r="B16523" s="6" t="s">
        <v>28303</v>
      </c>
      <c r="C16523" s="6">
        <v>78680</v>
      </c>
      <c r="D16523" s="17">
        <v>859</v>
      </c>
      <c r="E16523" s="14">
        <v>0.36</v>
      </c>
      <c r="F16523" s="12">
        <f>D16523*(1-E16523)*(1+0.75%)</f>
        <v>553.88319999999999</v>
      </c>
    </row>
    <row r="16524" spans="1:6" x14ac:dyDescent="0.3">
      <c r="A16524" s="6" t="s">
        <v>27652</v>
      </c>
      <c r="B16524" s="6" t="s">
        <v>28304</v>
      </c>
      <c r="C16524" s="6">
        <v>78683</v>
      </c>
      <c r="D16524" s="17">
        <v>1193</v>
      </c>
      <c r="E16524" s="14">
        <v>0.36</v>
      </c>
      <c r="F16524" s="12">
        <f>D16524*(1-E16524)*(1+0.75%)</f>
        <v>769.24639999999999</v>
      </c>
    </row>
    <row r="16525" spans="1:6" x14ac:dyDescent="0.3">
      <c r="A16525" s="6" t="s">
        <v>27652</v>
      </c>
      <c r="B16525" s="6" t="s">
        <v>28305</v>
      </c>
      <c r="C16525" s="6">
        <v>78688</v>
      </c>
      <c r="D16525" s="17">
        <v>880</v>
      </c>
      <c r="E16525" s="14">
        <v>0.36</v>
      </c>
      <c r="F16525" s="12">
        <f>D16525*(1-E16525)*(1+0.75%)</f>
        <v>567.42400000000009</v>
      </c>
    </row>
    <row r="16526" spans="1:6" x14ac:dyDescent="0.3">
      <c r="A16526" s="6" t="s">
        <v>27652</v>
      </c>
      <c r="B16526" s="6" t="s">
        <v>28306</v>
      </c>
      <c r="C16526" s="6">
        <v>78692</v>
      </c>
      <c r="D16526" s="17">
        <v>1300</v>
      </c>
      <c r="E16526" s="14">
        <v>0.36</v>
      </c>
      <c r="F16526" s="12">
        <f>D16526*(1-E16526)*(1+0.75%)</f>
        <v>838.24</v>
      </c>
    </row>
    <row r="16527" spans="1:6" x14ac:dyDescent="0.3">
      <c r="A16527" s="6" t="s">
        <v>27652</v>
      </c>
      <c r="B16527" s="6" t="s">
        <v>28307</v>
      </c>
      <c r="C16527" s="6">
        <v>78693</v>
      </c>
      <c r="D16527" s="17">
        <v>1533</v>
      </c>
      <c r="E16527" s="14">
        <v>0.36</v>
      </c>
      <c r="F16527" s="12">
        <f>D16527*(1-E16527)*(1+0.75%)</f>
        <v>988.47840000000008</v>
      </c>
    </row>
    <row r="16528" spans="1:6" x14ac:dyDescent="0.3">
      <c r="A16528" s="6" t="s">
        <v>27652</v>
      </c>
      <c r="B16528" s="6" t="s">
        <v>28308</v>
      </c>
      <c r="C16528" s="6">
        <v>78694</v>
      </c>
      <c r="D16528" s="17">
        <v>1774</v>
      </c>
      <c r="E16528" s="14">
        <v>0.36</v>
      </c>
      <c r="F16528" s="12">
        <f>D16528*(1-E16528)*(1+0.75%)</f>
        <v>1143.8752000000002</v>
      </c>
    </row>
    <row r="16529" spans="1:6" x14ac:dyDescent="0.3">
      <c r="A16529" s="6" t="s">
        <v>27652</v>
      </c>
      <c r="B16529" s="6" t="s">
        <v>28309</v>
      </c>
      <c r="C16529" s="6">
        <v>79003</v>
      </c>
      <c r="D16529" s="17">
        <v>2518</v>
      </c>
      <c r="E16529" s="14">
        <v>0.36</v>
      </c>
      <c r="F16529" s="12">
        <f>D16529*(1-E16529)*(1+0.75%)</f>
        <v>1623.6064000000001</v>
      </c>
    </row>
    <row r="16530" spans="1:6" x14ac:dyDescent="0.3">
      <c r="A16530" s="6" t="s">
        <v>27652</v>
      </c>
      <c r="B16530" s="6" t="s">
        <v>28310</v>
      </c>
      <c r="C16530" s="6">
        <v>79012</v>
      </c>
      <c r="D16530" s="17">
        <v>1104</v>
      </c>
      <c r="E16530" s="14">
        <v>0.36</v>
      </c>
      <c r="F16530" s="12">
        <f>D16530*(1-E16530)*(1+0.75%)</f>
        <v>711.8592000000001</v>
      </c>
    </row>
    <row r="16531" spans="1:6" x14ac:dyDescent="0.3">
      <c r="A16531" s="6" t="s">
        <v>27652</v>
      </c>
      <c r="B16531" s="6" t="s">
        <v>28311</v>
      </c>
      <c r="C16531" s="6">
        <v>79013</v>
      </c>
      <c r="D16531" s="17">
        <v>1170</v>
      </c>
      <c r="E16531" s="14">
        <v>0.36</v>
      </c>
      <c r="F16531" s="12">
        <f>D16531*(1-E16531)*(1+0.75%)</f>
        <v>754.41600000000017</v>
      </c>
    </row>
    <row r="16532" spans="1:6" x14ac:dyDescent="0.3">
      <c r="A16532" s="6" t="s">
        <v>27652</v>
      </c>
      <c r="B16532" s="6" t="s">
        <v>28312</v>
      </c>
      <c r="C16532" s="6">
        <v>79014</v>
      </c>
      <c r="D16532" s="17">
        <v>1231</v>
      </c>
      <c r="E16532" s="14">
        <v>0.36</v>
      </c>
      <c r="F16532" s="12">
        <f>D16532*(1-E16532)*(1+0.75%)</f>
        <v>793.74880000000007</v>
      </c>
    </row>
    <row r="16533" spans="1:6" x14ac:dyDescent="0.3">
      <c r="A16533" s="6" t="s">
        <v>27652</v>
      </c>
      <c r="B16533" s="6" t="s">
        <v>28313</v>
      </c>
      <c r="C16533" s="6">
        <v>79015</v>
      </c>
      <c r="D16533" s="17">
        <v>1308</v>
      </c>
      <c r="E16533" s="14">
        <v>0.36</v>
      </c>
      <c r="F16533" s="12">
        <f>D16533*(1-E16533)*(1+0.75%)</f>
        <v>843.39840000000004</v>
      </c>
    </row>
    <row r="16534" spans="1:6" x14ac:dyDescent="0.3">
      <c r="A16534" s="6" t="s">
        <v>27652</v>
      </c>
      <c r="B16534" s="6" t="s">
        <v>28314</v>
      </c>
      <c r="C16534" s="6">
        <v>79019</v>
      </c>
      <c r="D16534" s="17">
        <v>1308</v>
      </c>
      <c r="E16534" s="14">
        <v>0.36</v>
      </c>
      <c r="F16534" s="12">
        <f>D16534*(1-E16534)*(1+0.75%)</f>
        <v>843.39840000000004</v>
      </c>
    </row>
    <row r="16535" spans="1:6" x14ac:dyDescent="0.3">
      <c r="A16535" s="6" t="s">
        <v>27652</v>
      </c>
      <c r="B16535" s="6" t="s">
        <v>28315</v>
      </c>
      <c r="C16535" s="6">
        <v>79024</v>
      </c>
      <c r="D16535" s="17">
        <v>2490</v>
      </c>
      <c r="E16535" s="14">
        <v>0.36</v>
      </c>
      <c r="F16535" s="12">
        <f>D16535*(1-E16535)*(1+0.75%)</f>
        <v>1605.5520000000001</v>
      </c>
    </row>
    <row r="16536" spans="1:6" x14ac:dyDescent="0.3">
      <c r="A16536" s="6" t="s">
        <v>27652</v>
      </c>
      <c r="B16536" s="6" t="s">
        <v>28316</v>
      </c>
      <c r="C16536" s="6">
        <v>79026</v>
      </c>
      <c r="D16536" s="17">
        <v>2975</v>
      </c>
      <c r="E16536" s="14">
        <v>0.36</v>
      </c>
      <c r="F16536" s="12">
        <f>D16536*(1-E16536)*(1+0.75%)</f>
        <v>1918.2800000000002</v>
      </c>
    </row>
    <row r="16537" spans="1:6" x14ac:dyDescent="0.3">
      <c r="A16537" s="6" t="s">
        <v>27652</v>
      </c>
      <c r="B16537" s="6" t="s">
        <v>28317</v>
      </c>
      <c r="C16537" s="6">
        <v>79027</v>
      </c>
      <c r="D16537" s="17">
        <v>3453</v>
      </c>
      <c r="E16537" s="14">
        <v>0.36</v>
      </c>
      <c r="F16537" s="12">
        <f>D16537*(1-E16537)*(1+0.75%)</f>
        <v>2226.4944</v>
      </c>
    </row>
    <row r="16538" spans="1:6" x14ac:dyDescent="0.3">
      <c r="A16538" s="6" t="s">
        <v>27652</v>
      </c>
      <c r="B16538" s="6" t="s">
        <v>28318</v>
      </c>
      <c r="C16538" s="6">
        <v>79035</v>
      </c>
      <c r="D16538" s="17">
        <v>3495</v>
      </c>
      <c r="E16538" s="14">
        <v>0.36</v>
      </c>
      <c r="F16538" s="12">
        <f>D16538*(1-E16538)*(1+0.75%)</f>
        <v>2253.5760000000005</v>
      </c>
    </row>
    <row r="16539" spans="1:6" x14ac:dyDescent="0.3">
      <c r="A16539" s="6" t="s">
        <v>27652</v>
      </c>
      <c r="B16539" s="6" t="s">
        <v>28319</v>
      </c>
      <c r="C16539" s="6">
        <v>79040</v>
      </c>
      <c r="D16539" s="17">
        <v>476</v>
      </c>
      <c r="E16539" s="14">
        <v>0.36</v>
      </c>
      <c r="F16539" s="12">
        <f>D16539*(1-E16539)*(1+0.75%)</f>
        <v>306.9248</v>
      </c>
    </row>
    <row r="16540" spans="1:6" x14ac:dyDescent="0.3">
      <c r="A16540" s="6" t="s">
        <v>27652</v>
      </c>
      <c r="B16540" s="6" t="s">
        <v>28320</v>
      </c>
      <c r="C16540" s="6">
        <v>79041</v>
      </c>
      <c r="D16540" s="17">
        <v>543</v>
      </c>
      <c r="E16540" s="14">
        <v>0.36</v>
      </c>
      <c r="F16540" s="12">
        <f>D16540*(1-E16540)*(1+0.75%)</f>
        <v>350.12639999999999</v>
      </c>
    </row>
    <row r="16541" spans="1:6" x14ac:dyDescent="0.3">
      <c r="A16541" s="6" t="s">
        <v>27652</v>
      </c>
      <c r="B16541" s="6" t="s">
        <v>28321</v>
      </c>
      <c r="C16541" s="6">
        <v>79042</v>
      </c>
      <c r="D16541" s="17">
        <v>717</v>
      </c>
      <c r="E16541" s="14">
        <v>0.36</v>
      </c>
      <c r="F16541" s="12">
        <f>D16541*(1-E16541)*(1+0.75%)</f>
        <v>462.32160000000005</v>
      </c>
    </row>
    <row r="16542" spans="1:6" x14ac:dyDescent="0.3">
      <c r="A16542" s="6" t="s">
        <v>27652</v>
      </c>
      <c r="B16542" s="6" t="s">
        <v>28322</v>
      </c>
      <c r="C16542" s="6">
        <v>79043</v>
      </c>
      <c r="D16542" s="17">
        <v>939</v>
      </c>
      <c r="E16542" s="14">
        <v>0.36</v>
      </c>
      <c r="F16542" s="12">
        <f>D16542*(1-E16542)*(1+0.75%)</f>
        <v>605.46720000000005</v>
      </c>
    </row>
    <row r="16543" spans="1:6" x14ac:dyDescent="0.3">
      <c r="A16543" s="6" t="s">
        <v>27652</v>
      </c>
      <c r="B16543" s="6" t="s">
        <v>28323</v>
      </c>
      <c r="C16543" s="6">
        <v>79077</v>
      </c>
      <c r="D16543" s="17">
        <v>2306</v>
      </c>
      <c r="E16543" s="14">
        <v>0.36</v>
      </c>
      <c r="F16543" s="12">
        <f>D16543*(1-E16543)*(1+0.75%)</f>
        <v>1486.9087999999999</v>
      </c>
    </row>
    <row r="16544" spans="1:6" x14ac:dyDescent="0.3">
      <c r="A16544" s="6" t="s">
        <v>27652</v>
      </c>
      <c r="B16544" s="6" t="s">
        <v>28324</v>
      </c>
      <c r="C16544" s="6">
        <v>79078</v>
      </c>
      <c r="D16544" s="17">
        <v>2361</v>
      </c>
      <c r="E16544" s="14">
        <v>0.36</v>
      </c>
      <c r="F16544" s="12">
        <f>D16544*(1-E16544)*(1+0.75%)</f>
        <v>1522.3728000000001</v>
      </c>
    </row>
    <row r="16545" spans="1:6" x14ac:dyDescent="0.3">
      <c r="A16545" s="6" t="s">
        <v>27652</v>
      </c>
      <c r="B16545" s="6" t="s">
        <v>28325</v>
      </c>
      <c r="C16545" s="6">
        <v>79080</v>
      </c>
      <c r="D16545" s="17">
        <v>2252</v>
      </c>
      <c r="E16545" s="14">
        <v>0.36</v>
      </c>
      <c r="F16545" s="12">
        <f>D16545*(1-E16545)*(1+0.75%)</f>
        <v>1452.0896</v>
      </c>
    </row>
    <row r="16546" spans="1:6" x14ac:dyDescent="0.3">
      <c r="A16546" s="6" t="s">
        <v>27652</v>
      </c>
      <c r="B16546" s="6" t="s">
        <v>28326</v>
      </c>
      <c r="C16546" s="6">
        <v>79860</v>
      </c>
      <c r="D16546" s="17">
        <v>644</v>
      </c>
      <c r="E16546" s="14">
        <v>0.36</v>
      </c>
      <c r="F16546" s="12">
        <f>D16546*(1-E16546)*(1+0.75%)</f>
        <v>415.25120000000004</v>
      </c>
    </row>
    <row r="16547" spans="1:6" x14ac:dyDescent="0.3">
      <c r="A16547" s="6" t="s">
        <v>27652</v>
      </c>
      <c r="B16547" s="6" t="s">
        <v>28327</v>
      </c>
      <c r="C16547" s="6">
        <v>79862</v>
      </c>
      <c r="D16547" s="17">
        <v>717</v>
      </c>
      <c r="E16547" s="14">
        <v>0.36</v>
      </c>
      <c r="F16547" s="12">
        <f>D16547*(1-E16547)*(1+0.75%)</f>
        <v>462.32160000000005</v>
      </c>
    </row>
    <row r="16548" spans="1:6" x14ac:dyDescent="0.3">
      <c r="A16548" s="6" t="s">
        <v>27652</v>
      </c>
      <c r="B16548" s="6" t="s">
        <v>28328</v>
      </c>
      <c r="C16548" s="6">
        <v>79866</v>
      </c>
      <c r="D16548" s="17">
        <v>913</v>
      </c>
      <c r="E16548" s="14">
        <v>0.36</v>
      </c>
      <c r="F16548" s="12">
        <f>D16548*(1-E16548)*(1+0.75%)</f>
        <v>588.70240000000013</v>
      </c>
    </row>
    <row r="16549" spans="1:6" x14ac:dyDescent="0.3">
      <c r="A16549" s="6" t="s">
        <v>27652</v>
      </c>
      <c r="B16549" s="6" t="s">
        <v>28329</v>
      </c>
      <c r="C16549" s="6">
        <v>79870</v>
      </c>
      <c r="D16549" s="17">
        <v>1031</v>
      </c>
      <c r="E16549" s="14">
        <v>0.36</v>
      </c>
      <c r="F16549" s="12">
        <f>D16549*(1-E16549)*(1+0.75%)</f>
        <v>664.78880000000004</v>
      </c>
    </row>
    <row r="16550" spans="1:6" x14ac:dyDescent="0.3">
      <c r="A16550" s="6" t="s">
        <v>27652</v>
      </c>
      <c r="B16550" s="6" t="s">
        <v>28330</v>
      </c>
      <c r="C16550" s="6">
        <v>79874</v>
      </c>
      <c r="D16550" s="17">
        <v>1188</v>
      </c>
      <c r="E16550" s="14">
        <v>0.36</v>
      </c>
      <c r="F16550" s="12">
        <f>D16550*(1-E16550)*(1+0.75%)</f>
        <v>766.02240000000006</v>
      </c>
    </row>
    <row r="16551" spans="1:6" x14ac:dyDescent="0.3">
      <c r="A16551" s="6" t="s">
        <v>27652</v>
      </c>
      <c r="B16551" s="6" t="s">
        <v>28331</v>
      </c>
      <c r="C16551" s="6">
        <v>79876</v>
      </c>
      <c r="D16551" s="17">
        <v>681</v>
      </c>
      <c r="E16551" s="14">
        <v>0.36</v>
      </c>
      <c r="F16551" s="12">
        <f>D16551*(1-E16551)*(1+0.75%)</f>
        <v>439.10880000000009</v>
      </c>
    </row>
    <row r="16552" spans="1:6" x14ac:dyDescent="0.3">
      <c r="A16552" s="6" t="s">
        <v>27652</v>
      </c>
      <c r="B16552" s="6" t="s">
        <v>28332</v>
      </c>
      <c r="C16552" s="6">
        <v>79878</v>
      </c>
      <c r="D16552" s="17">
        <v>918</v>
      </c>
      <c r="E16552" s="14">
        <v>0.36</v>
      </c>
      <c r="F16552" s="12">
        <f>D16552*(1-E16552)*(1+0.75%)</f>
        <v>591.92640000000006</v>
      </c>
    </row>
    <row r="16553" spans="1:6" x14ac:dyDescent="0.3">
      <c r="A16553" s="6" t="s">
        <v>27652</v>
      </c>
      <c r="B16553" s="6" t="s">
        <v>28333</v>
      </c>
      <c r="C16553" s="6">
        <v>79880</v>
      </c>
      <c r="D16553" s="17">
        <v>1175</v>
      </c>
      <c r="E16553" s="14">
        <v>0.36</v>
      </c>
      <c r="F16553" s="12">
        <f>D16553*(1-E16553)*(1+0.75%)</f>
        <v>757.6400000000001</v>
      </c>
    </row>
    <row r="16554" spans="1:6" x14ac:dyDescent="0.3">
      <c r="A16554" s="6" t="s">
        <v>27652</v>
      </c>
      <c r="B16554" s="6" t="s">
        <v>28334</v>
      </c>
      <c r="C16554" s="6">
        <v>79882</v>
      </c>
      <c r="D16554" s="17">
        <v>684</v>
      </c>
      <c r="E16554" s="14">
        <v>0.36</v>
      </c>
      <c r="F16554" s="12">
        <f>D16554*(1-E16554)*(1+0.75%)</f>
        <v>441.04320000000001</v>
      </c>
    </row>
    <row r="16555" spans="1:6" x14ac:dyDescent="0.3">
      <c r="A16555" s="6" t="s">
        <v>27652</v>
      </c>
      <c r="B16555" s="6" t="s">
        <v>28335</v>
      </c>
      <c r="C16555" s="6">
        <v>79884</v>
      </c>
      <c r="D16555" s="17">
        <v>741</v>
      </c>
      <c r="E16555" s="14">
        <v>0.36</v>
      </c>
      <c r="F16555" s="12">
        <f>D16555*(1-E16555)*(1+0.75%)</f>
        <v>477.79680000000002</v>
      </c>
    </row>
    <row r="16556" spans="1:6" x14ac:dyDescent="0.3">
      <c r="A16556" s="6" t="s">
        <v>27652</v>
      </c>
      <c r="B16556" s="6" t="s">
        <v>28336</v>
      </c>
      <c r="C16556" s="6">
        <v>79886</v>
      </c>
      <c r="D16556" s="17">
        <v>921</v>
      </c>
      <c r="E16556" s="14">
        <v>0.36</v>
      </c>
      <c r="F16556" s="12">
        <f>D16556*(1-E16556)*(1+0.75%)</f>
        <v>593.86080000000004</v>
      </c>
    </row>
    <row r="16557" spans="1:6" x14ac:dyDescent="0.3">
      <c r="A16557" s="6" t="s">
        <v>27652</v>
      </c>
      <c r="B16557" s="6" t="s">
        <v>28337</v>
      </c>
      <c r="C16557" s="6">
        <v>79888</v>
      </c>
      <c r="D16557" s="17">
        <v>1090</v>
      </c>
      <c r="E16557" s="14">
        <v>0.36</v>
      </c>
      <c r="F16557" s="12">
        <f>D16557*(1-E16557)*(1+0.75%)</f>
        <v>702.83200000000011</v>
      </c>
    </row>
    <row r="16558" spans="1:6" x14ac:dyDescent="0.3">
      <c r="A16558" s="6" t="s">
        <v>27652</v>
      </c>
      <c r="B16558" s="6" t="s">
        <v>28338</v>
      </c>
      <c r="C16558" s="6">
        <v>79892</v>
      </c>
      <c r="D16558" s="17">
        <v>801</v>
      </c>
      <c r="E16558" s="14">
        <v>0.36</v>
      </c>
      <c r="F16558" s="12">
        <f>D16558*(1-E16558)*(1+0.75%)</f>
        <v>516.48480000000006</v>
      </c>
    </row>
    <row r="16559" spans="1:6" x14ac:dyDescent="0.3">
      <c r="A16559" s="6" t="s">
        <v>27652</v>
      </c>
      <c r="B16559" s="6" t="s">
        <v>28339</v>
      </c>
      <c r="C16559" s="6">
        <v>80314</v>
      </c>
      <c r="D16559" s="17">
        <v>860</v>
      </c>
      <c r="E16559" s="14">
        <v>0.36</v>
      </c>
      <c r="F16559" s="12">
        <f>D16559*(1-E16559)*(1+0.75%)</f>
        <v>554.52800000000002</v>
      </c>
    </row>
    <row r="16560" spans="1:6" x14ac:dyDescent="0.3">
      <c r="A16560" s="6" t="s">
        <v>27652</v>
      </c>
      <c r="B16560" s="6" t="s">
        <v>28340</v>
      </c>
      <c r="C16560" s="6">
        <v>80538</v>
      </c>
      <c r="D16560" s="17">
        <v>3049</v>
      </c>
      <c r="E16560" s="14">
        <v>0.36</v>
      </c>
      <c r="F16560" s="12">
        <f>D16560*(1-E16560)*(1+0.75%)</f>
        <v>1965.9952000000003</v>
      </c>
    </row>
    <row r="16561" spans="1:6" x14ac:dyDescent="0.3">
      <c r="A16561" s="6" t="s">
        <v>27652</v>
      </c>
      <c r="B16561" s="6" t="s">
        <v>28341</v>
      </c>
      <c r="C16561" s="6">
        <v>80568</v>
      </c>
      <c r="D16561" s="17">
        <v>164</v>
      </c>
      <c r="E16561" s="14">
        <v>0.36</v>
      </c>
      <c r="F16561" s="12">
        <f>D16561*(1-E16561)*(1+0.75%)</f>
        <v>105.74720000000002</v>
      </c>
    </row>
    <row r="16562" spans="1:6" x14ac:dyDescent="0.3">
      <c r="A16562" s="6" t="s">
        <v>27652</v>
      </c>
      <c r="B16562" s="6" t="s">
        <v>28342</v>
      </c>
      <c r="C16562" s="6">
        <v>80575</v>
      </c>
      <c r="D16562" s="17">
        <v>67</v>
      </c>
      <c r="E16562" s="14">
        <v>0.36</v>
      </c>
      <c r="F16562" s="12">
        <f>D16562*(1-E16562)*(1+0.75%)</f>
        <v>43.201600000000006</v>
      </c>
    </row>
    <row r="16563" spans="1:6" x14ac:dyDescent="0.3">
      <c r="A16563" s="6" t="s">
        <v>27652</v>
      </c>
      <c r="B16563" s="6" t="s">
        <v>28343</v>
      </c>
      <c r="C16563" s="6">
        <v>80833</v>
      </c>
      <c r="D16563" s="17">
        <v>7062</v>
      </c>
      <c r="E16563" s="14">
        <v>0.36</v>
      </c>
      <c r="F16563" s="12">
        <f>D16563*(1-E16563)*(1+0.75%)</f>
        <v>4553.5776000000005</v>
      </c>
    </row>
    <row r="16564" spans="1:6" x14ac:dyDescent="0.3">
      <c r="A16564" s="6" t="s">
        <v>27652</v>
      </c>
      <c r="B16564" s="6" t="s">
        <v>28344</v>
      </c>
      <c r="C16564" s="6">
        <v>80841</v>
      </c>
      <c r="D16564" s="17">
        <v>8037</v>
      </c>
      <c r="E16564" s="14">
        <v>0.36</v>
      </c>
      <c r="F16564" s="12">
        <f>D16564*(1-E16564)*(1+0.75%)</f>
        <v>5182.2576000000008</v>
      </c>
    </row>
    <row r="16565" spans="1:6" x14ac:dyDescent="0.3">
      <c r="A16565" s="6" t="s">
        <v>27652</v>
      </c>
      <c r="B16565" s="6" t="s">
        <v>28345</v>
      </c>
      <c r="C16565" s="6">
        <v>80842</v>
      </c>
      <c r="D16565" s="17">
        <v>8235</v>
      </c>
      <c r="E16565" s="14">
        <v>0.36</v>
      </c>
      <c r="F16565" s="12">
        <f>D16565*(1-E16565)*(1+0.75%)</f>
        <v>5309.9280000000008</v>
      </c>
    </row>
    <row r="16566" spans="1:6" x14ac:dyDescent="0.3">
      <c r="A16566" s="6" t="s">
        <v>27652</v>
      </c>
      <c r="B16566" s="6" t="s">
        <v>28346</v>
      </c>
      <c r="C16566" s="6">
        <v>80843</v>
      </c>
      <c r="D16566" s="17">
        <v>8334</v>
      </c>
      <c r="E16566" s="14">
        <v>0.36</v>
      </c>
      <c r="F16566" s="12">
        <f>D16566*(1-E16566)*(1+0.75%)</f>
        <v>5373.7632000000003</v>
      </c>
    </row>
    <row r="16567" spans="1:6" x14ac:dyDescent="0.3">
      <c r="A16567" s="6" t="s">
        <v>27652</v>
      </c>
      <c r="B16567" s="6" t="s">
        <v>28347</v>
      </c>
      <c r="C16567" s="6">
        <v>80844</v>
      </c>
      <c r="D16567" s="17">
        <v>8836</v>
      </c>
      <c r="E16567" s="14">
        <v>0.36</v>
      </c>
      <c r="F16567" s="12">
        <f>D16567*(1-E16567)*(1+0.75%)</f>
        <v>5697.4528</v>
      </c>
    </row>
    <row r="16568" spans="1:6" x14ac:dyDescent="0.3">
      <c r="A16568" s="6" t="s">
        <v>27652</v>
      </c>
      <c r="B16568" s="6" t="s">
        <v>28348</v>
      </c>
      <c r="C16568" s="6">
        <v>80845</v>
      </c>
      <c r="D16568" s="17">
        <v>9178</v>
      </c>
      <c r="E16568" s="14">
        <v>0.36</v>
      </c>
      <c r="F16568" s="12">
        <f>D16568*(1-E16568)*(1+0.75%)</f>
        <v>5917.9744000000001</v>
      </c>
    </row>
    <row r="16569" spans="1:6" x14ac:dyDescent="0.3">
      <c r="A16569" s="6" t="s">
        <v>27652</v>
      </c>
      <c r="B16569" s="6" t="s">
        <v>28349</v>
      </c>
      <c r="C16569" s="6">
        <v>80847</v>
      </c>
      <c r="D16569" s="17">
        <v>9523</v>
      </c>
      <c r="E16569" s="14">
        <v>0.36</v>
      </c>
      <c r="F16569" s="12">
        <f>D16569*(1-E16569)*(1+0.75%)</f>
        <v>6140.4304000000002</v>
      </c>
    </row>
    <row r="16570" spans="1:6" x14ac:dyDescent="0.3">
      <c r="A16570" s="6" t="s">
        <v>27652</v>
      </c>
      <c r="B16570" s="6" t="s">
        <v>28350</v>
      </c>
      <c r="C16570" s="6">
        <v>80848</v>
      </c>
      <c r="D16570" s="17">
        <v>10568</v>
      </c>
      <c r="E16570" s="14">
        <v>0.36</v>
      </c>
      <c r="F16570" s="12">
        <f>D16570*(1-E16570)*(1+0.75%)</f>
        <v>6814.2464000000009</v>
      </c>
    </row>
    <row r="16571" spans="1:6" x14ac:dyDescent="0.3">
      <c r="A16571" s="6" t="s">
        <v>27652</v>
      </c>
      <c r="B16571" s="6" t="s">
        <v>28351</v>
      </c>
      <c r="C16571" s="6">
        <v>80980</v>
      </c>
      <c r="D16571" s="17">
        <v>300</v>
      </c>
      <c r="E16571" s="14">
        <v>0.36</v>
      </c>
      <c r="F16571" s="12">
        <f>D16571*(1-E16571)*(1+0.75%)</f>
        <v>193.44</v>
      </c>
    </row>
    <row r="16572" spans="1:6" x14ac:dyDescent="0.3">
      <c r="A16572" s="6" t="s">
        <v>27652</v>
      </c>
      <c r="B16572" s="6" t="s">
        <v>28352</v>
      </c>
      <c r="C16572" s="6">
        <v>81326</v>
      </c>
      <c r="D16572" s="17">
        <v>6678</v>
      </c>
      <c r="E16572" s="14">
        <v>0.36</v>
      </c>
      <c r="F16572" s="12">
        <f>D16572*(1-E16572)*(1+0.75%)</f>
        <v>4305.9744000000001</v>
      </c>
    </row>
    <row r="16573" spans="1:6" x14ac:dyDescent="0.3">
      <c r="A16573" s="6" t="s">
        <v>27652</v>
      </c>
      <c r="B16573" s="6" t="s">
        <v>28352</v>
      </c>
      <c r="C16573" s="6">
        <v>81326</v>
      </c>
      <c r="D16573" s="17">
        <v>4130</v>
      </c>
      <c r="E16573" s="14">
        <v>0.36</v>
      </c>
      <c r="F16573" s="12">
        <f>D16573*(1-E16573)*(1+0.75%)</f>
        <v>2663.0240000000003</v>
      </c>
    </row>
    <row r="16574" spans="1:6" x14ac:dyDescent="0.3">
      <c r="A16574" s="6" t="s">
        <v>27652</v>
      </c>
      <c r="B16574" s="6" t="s">
        <v>28352</v>
      </c>
      <c r="C16574" s="6">
        <v>81326</v>
      </c>
      <c r="D16574" s="17">
        <v>1960</v>
      </c>
      <c r="E16574" s="14">
        <v>0.36</v>
      </c>
      <c r="F16574" s="12">
        <f>D16574*(1-E16574)*(1+0.75%)</f>
        <v>1263.8080000000002</v>
      </c>
    </row>
    <row r="16575" spans="1:6" x14ac:dyDescent="0.3">
      <c r="A16575" s="6" t="s">
        <v>27652</v>
      </c>
      <c r="B16575" s="6" t="s">
        <v>28353</v>
      </c>
      <c r="C16575" s="6">
        <v>81326</v>
      </c>
      <c r="D16575" s="17">
        <v>3556</v>
      </c>
      <c r="E16575" s="14">
        <v>0.36</v>
      </c>
      <c r="F16575" s="12">
        <f>D16575*(1-E16575)*(1+0.75%)</f>
        <v>2292.9088000000002</v>
      </c>
    </row>
    <row r="16576" spans="1:6" x14ac:dyDescent="0.3">
      <c r="A16576" s="6" t="s">
        <v>27652</v>
      </c>
      <c r="B16576" s="6" t="s">
        <v>28354</v>
      </c>
      <c r="C16576" s="6">
        <v>81520</v>
      </c>
      <c r="D16576" s="17">
        <v>10034</v>
      </c>
      <c r="E16576" s="14">
        <v>0.36</v>
      </c>
      <c r="F16576" s="12">
        <f>D16576*(1-E16576)*(1+0.75%)</f>
        <v>6469.9232000000002</v>
      </c>
    </row>
    <row r="16577" spans="1:6" x14ac:dyDescent="0.3">
      <c r="A16577" s="6" t="s">
        <v>27652</v>
      </c>
      <c r="B16577" s="6" t="s">
        <v>28355</v>
      </c>
      <c r="C16577" s="6">
        <v>81680</v>
      </c>
      <c r="D16577" s="17">
        <v>6809</v>
      </c>
      <c r="E16577" s="14">
        <v>0.36</v>
      </c>
      <c r="F16577" s="12">
        <f>D16577*(1-E16577)*(1+0.75%)</f>
        <v>4390.4432000000006</v>
      </c>
    </row>
    <row r="16578" spans="1:6" x14ac:dyDescent="0.3">
      <c r="A16578" s="6" t="s">
        <v>27652</v>
      </c>
      <c r="B16578" s="6" t="s">
        <v>28356</v>
      </c>
      <c r="C16578" s="6">
        <v>82427</v>
      </c>
      <c r="D16578" s="17">
        <v>3552</v>
      </c>
      <c r="E16578" s="14">
        <v>0.36</v>
      </c>
      <c r="F16578" s="12">
        <f>D16578*(1-E16578)*(1+0.75%)</f>
        <v>2290.3296000000005</v>
      </c>
    </row>
    <row r="16579" spans="1:6" x14ac:dyDescent="0.3">
      <c r="A16579" s="6" t="s">
        <v>27652</v>
      </c>
      <c r="B16579" s="6" t="s">
        <v>28357</v>
      </c>
      <c r="C16579" s="6">
        <v>82429</v>
      </c>
      <c r="D16579" s="17">
        <v>3597</v>
      </c>
      <c r="E16579" s="14">
        <v>0.36</v>
      </c>
      <c r="F16579" s="12">
        <f>D16579*(1-E16579)*(1+0.75%)</f>
        <v>2319.3456000000001</v>
      </c>
    </row>
    <row r="16580" spans="1:6" x14ac:dyDescent="0.3">
      <c r="A16580" s="6" t="s">
        <v>27652</v>
      </c>
      <c r="B16580" s="6" t="s">
        <v>28358</v>
      </c>
      <c r="C16580" s="6">
        <v>82430</v>
      </c>
      <c r="D16580" s="17">
        <v>3761</v>
      </c>
      <c r="E16580" s="14">
        <v>0.36</v>
      </c>
      <c r="F16580" s="12">
        <f>D16580*(1-E16580)*(1+0.75%)</f>
        <v>2425.0927999999999</v>
      </c>
    </row>
    <row r="16581" spans="1:6" x14ac:dyDescent="0.3">
      <c r="A16581" s="6" t="s">
        <v>27652</v>
      </c>
      <c r="B16581" s="6" t="s">
        <v>28359</v>
      </c>
      <c r="C16581" s="6">
        <v>82433</v>
      </c>
      <c r="D16581" s="17">
        <v>572</v>
      </c>
      <c r="E16581" s="14">
        <v>0.36</v>
      </c>
      <c r="F16581" s="12">
        <f>D16581*(1-E16581)*(1+0.75%)</f>
        <v>368.82560000000001</v>
      </c>
    </row>
    <row r="16582" spans="1:6" x14ac:dyDescent="0.3">
      <c r="A16582" s="6" t="s">
        <v>27652</v>
      </c>
      <c r="B16582" s="6" t="s">
        <v>28360</v>
      </c>
      <c r="C16582" s="6">
        <v>82434</v>
      </c>
      <c r="D16582" s="17">
        <v>403</v>
      </c>
      <c r="E16582" s="14">
        <v>0.36</v>
      </c>
      <c r="F16582" s="12">
        <f>D16582*(1-E16582)*(1+0.75%)</f>
        <v>259.85440000000006</v>
      </c>
    </row>
    <row r="16583" spans="1:6" x14ac:dyDescent="0.3">
      <c r="A16583" s="6" t="s">
        <v>27652</v>
      </c>
      <c r="B16583" s="6" t="s">
        <v>28361</v>
      </c>
      <c r="C16583" s="6">
        <v>82961</v>
      </c>
      <c r="D16583" s="17">
        <v>431</v>
      </c>
      <c r="E16583" s="14">
        <v>0.36</v>
      </c>
      <c r="F16583" s="12">
        <f>D16583*(1-E16583)*(1+0.75%)</f>
        <v>277.90880000000004</v>
      </c>
    </row>
    <row r="16584" spans="1:6" x14ac:dyDescent="0.3">
      <c r="A16584" s="6" t="s">
        <v>27652</v>
      </c>
      <c r="B16584" s="6" t="s">
        <v>28362</v>
      </c>
      <c r="C16584" s="6">
        <v>82962</v>
      </c>
      <c r="D16584" s="17">
        <v>474</v>
      </c>
      <c r="E16584" s="14">
        <v>0.36</v>
      </c>
      <c r="F16584" s="12">
        <f>D16584*(1-E16584)*(1+0.75%)</f>
        <v>305.63520000000005</v>
      </c>
    </row>
    <row r="16585" spans="1:6" x14ac:dyDescent="0.3">
      <c r="A16585" s="6" t="s">
        <v>27652</v>
      </c>
      <c r="B16585" s="6" t="s">
        <v>28363</v>
      </c>
      <c r="C16585" s="6">
        <v>82964</v>
      </c>
      <c r="D16585" s="17">
        <v>578</v>
      </c>
      <c r="E16585" s="14">
        <v>0.36</v>
      </c>
      <c r="F16585" s="12">
        <f>D16585*(1-E16585)*(1+0.75%)</f>
        <v>372.69440000000003</v>
      </c>
    </row>
    <row r="16586" spans="1:6" x14ac:dyDescent="0.3">
      <c r="A16586" s="6" t="s">
        <v>27652</v>
      </c>
      <c r="B16586" s="6" t="s">
        <v>28364</v>
      </c>
      <c r="C16586" s="6">
        <v>82969</v>
      </c>
      <c r="D16586" s="17">
        <v>540</v>
      </c>
      <c r="E16586" s="14">
        <v>0.36</v>
      </c>
      <c r="F16586" s="12">
        <f>D16586*(1-E16586)*(1+0.75%)</f>
        <v>348.19200000000006</v>
      </c>
    </row>
    <row r="16587" spans="1:6" x14ac:dyDescent="0.3">
      <c r="A16587" s="6" t="s">
        <v>27652</v>
      </c>
      <c r="B16587" s="6" t="s">
        <v>28365</v>
      </c>
      <c r="C16587" s="6">
        <v>82972</v>
      </c>
      <c r="D16587" s="17">
        <v>787</v>
      </c>
      <c r="E16587" s="14">
        <v>0.36</v>
      </c>
      <c r="F16587" s="12">
        <f>D16587*(1-E16587)*(1+0.75%)</f>
        <v>507.45760000000001</v>
      </c>
    </row>
    <row r="16588" spans="1:6" x14ac:dyDescent="0.3">
      <c r="A16588" s="6" t="s">
        <v>27652</v>
      </c>
      <c r="B16588" s="6" t="s">
        <v>28366</v>
      </c>
      <c r="C16588" s="6">
        <v>82973</v>
      </c>
      <c r="D16588" s="17">
        <v>1054</v>
      </c>
      <c r="E16588" s="14">
        <v>0.36</v>
      </c>
      <c r="F16588" s="12">
        <f>D16588*(1-E16588)*(1+0.75%)</f>
        <v>679.61920000000009</v>
      </c>
    </row>
    <row r="16589" spans="1:6" x14ac:dyDescent="0.3">
      <c r="A16589" s="6" t="s">
        <v>27652</v>
      </c>
      <c r="B16589" s="6" t="s">
        <v>28367</v>
      </c>
      <c r="C16589" s="6">
        <v>82979</v>
      </c>
      <c r="D16589" s="17">
        <v>741</v>
      </c>
      <c r="E16589" s="14">
        <v>0.36</v>
      </c>
      <c r="F16589" s="12">
        <f>D16589*(1-E16589)*(1+0.75%)</f>
        <v>477.79680000000002</v>
      </c>
    </row>
    <row r="16590" spans="1:6" x14ac:dyDescent="0.3">
      <c r="A16590" s="6" t="s">
        <v>27652</v>
      </c>
      <c r="B16590" s="6" t="s">
        <v>28368</v>
      </c>
      <c r="C16590" s="6">
        <v>82980</v>
      </c>
      <c r="D16590" s="17">
        <v>849</v>
      </c>
      <c r="E16590" s="14">
        <v>0.36</v>
      </c>
      <c r="F16590" s="12">
        <f>D16590*(1-E16590)*(1+0.75%)</f>
        <v>547.43520000000001</v>
      </c>
    </row>
    <row r="16591" spans="1:6" x14ac:dyDescent="0.3">
      <c r="A16591" s="6" t="s">
        <v>27652</v>
      </c>
      <c r="B16591" s="6" t="s">
        <v>28369</v>
      </c>
      <c r="C16591" s="6">
        <v>82981</v>
      </c>
      <c r="D16591" s="17">
        <v>1044</v>
      </c>
      <c r="E16591" s="14">
        <v>0.36</v>
      </c>
      <c r="F16591" s="12">
        <f>D16591*(1-E16591)*(1+0.75%)</f>
        <v>673.1712</v>
      </c>
    </row>
    <row r="16592" spans="1:6" x14ac:dyDescent="0.3">
      <c r="A16592" s="6" t="s">
        <v>27652</v>
      </c>
      <c r="B16592" s="6" t="s">
        <v>28370</v>
      </c>
      <c r="C16592" s="6">
        <v>82989</v>
      </c>
      <c r="D16592" s="17">
        <v>310</v>
      </c>
      <c r="E16592" s="14">
        <v>0.36</v>
      </c>
      <c r="F16592" s="12">
        <f>D16592*(1-E16592)*(1+0.75%)</f>
        <v>199.88800000000001</v>
      </c>
    </row>
    <row r="16593" spans="1:6" x14ac:dyDescent="0.3">
      <c r="A16593" s="6" t="s">
        <v>27652</v>
      </c>
      <c r="B16593" s="6" t="s">
        <v>28371</v>
      </c>
      <c r="C16593" s="6">
        <v>83238</v>
      </c>
      <c r="D16593" s="17">
        <v>2345</v>
      </c>
      <c r="E16593" s="14">
        <v>0.36</v>
      </c>
      <c r="F16593" s="12">
        <f>D16593*(1-E16593)*(1+0.75%)</f>
        <v>1512.056</v>
      </c>
    </row>
    <row r="16594" spans="1:6" x14ac:dyDescent="0.3">
      <c r="A16594" s="6" t="s">
        <v>27652</v>
      </c>
      <c r="B16594" s="6" t="s">
        <v>28372</v>
      </c>
      <c r="C16594" s="6">
        <v>83315</v>
      </c>
      <c r="D16594" s="17">
        <v>564</v>
      </c>
      <c r="E16594" s="14">
        <v>0.36</v>
      </c>
      <c r="F16594" s="12">
        <f>D16594*(1-E16594)*(1+0.75%)</f>
        <v>363.66719999999998</v>
      </c>
    </row>
    <row r="16595" spans="1:6" x14ac:dyDescent="0.3">
      <c r="A16595" s="6" t="s">
        <v>27652</v>
      </c>
      <c r="B16595" s="6" t="s">
        <v>28373</v>
      </c>
      <c r="C16595" s="6">
        <v>83316</v>
      </c>
      <c r="D16595" s="17">
        <v>696</v>
      </c>
      <c r="E16595" s="14">
        <v>0.36</v>
      </c>
      <c r="F16595" s="12">
        <f>D16595*(1-E16595)*(1+0.75%)</f>
        <v>448.7808</v>
      </c>
    </row>
    <row r="16596" spans="1:6" x14ac:dyDescent="0.3">
      <c r="A16596" s="6" t="s">
        <v>27652</v>
      </c>
      <c r="B16596" s="6" t="s">
        <v>28374</v>
      </c>
      <c r="C16596" s="6">
        <v>83401</v>
      </c>
      <c r="D16596" s="17">
        <v>432</v>
      </c>
      <c r="E16596" s="14">
        <v>0.36</v>
      </c>
      <c r="F16596" s="12">
        <f>D16596*(1-E16596)*(1+0.75%)</f>
        <v>278.55360000000002</v>
      </c>
    </row>
    <row r="16597" spans="1:6" x14ac:dyDescent="0.3">
      <c r="A16597" s="6" t="s">
        <v>27652</v>
      </c>
      <c r="B16597" s="6" t="s">
        <v>28375</v>
      </c>
      <c r="C16597" s="6">
        <v>83404</v>
      </c>
      <c r="D16597" s="17">
        <v>210</v>
      </c>
      <c r="E16597" s="14">
        <v>0.36</v>
      </c>
      <c r="F16597" s="12">
        <f>D16597*(1-E16597)*(1+0.75%)</f>
        <v>135.40800000000002</v>
      </c>
    </row>
    <row r="16598" spans="1:6" x14ac:dyDescent="0.3">
      <c r="A16598" s="6" t="s">
        <v>27652</v>
      </c>
      <c r="B16598" s="6" t="s">
        <v>28376</v>
      </c>
      <c r="C16598" s="6">
        <v>83414</v>
      </c>
      <c r="D16598" s="17">
        <v>1046</v>
      </c>
      <c r="E16598" s="14">
        <v>0.36</v>
      </c>
      <c r="F16598" s="12">
        <f>D16598*(1-E16598)*(1+0.75%)</f>
        <v>674.46080000000006</v>
      </c>
    </row>
    <row r="16599" spans="1:6" x14ac:dyDescent="0.3">
      <c r="A16599" s="6" t="s">
        <v>27652</v>
      </c>
      <c r="B16599" s="6" t="s">
        <v>28377</v>
      </c>
      <c r="C16599" s="6">
        <v>83443</v>
      </c>
      <c r="D16599" s="17">
        <v>2188</v>
      </c>
      <c r="E16599" s="14">
        <v>0.36</v>
      </c>
      <c r="F16599" s="12">
        <f>D16599*(1-E16599)*(1+0.75%)</f>
        <v>1410.8224</v>
      </c>
    </row>
    <row r="16600" spans="1:6" x14ac:dyDescent="0.3">
      <c r="A16600" s="6" t="s">
        <v>27652</v>
      </c>
      <c r="B16600" s="6" t="s">
        <v>28378</v>
      </c>
      <c r="C16600" s="6">
        <v>83444</v>
      </c>
      <c r="D16600" s="17">
        <v>1064</v>
      </c>
      <c r="E16600" s="14">
        <v>0.36</v>
      </c>
      <c r="F16600" s="12">
        <f>D16600*(1-E16600)*(1+0.75%)</f>
        <v>686.06720000000007</v>
      </c>
    </row>
    <row r="16601" spans="1:6" x14ac:dyDescent="0.3">
      <c r="A16601" s="6" t="s">
        <v>27652</v>
      </c>
      <c r="B16601" s="6" t="s">
        <v>28379</v>
      </c>
      <c r="C16601" s="6">
        <v>83446</v>
      </c>
      <c r="D16601" s="17">
        <v>1064</v>
      </c>
      <c r="E16601" s="14">
        <v>0.36</v>
      </c>
      <c r="F16601" s="12">
        <f>D16601*(1-E16601)*(1+0.75%)</f>
        <v>686.06720000000007</v>
      </c>
    </row>
    <row r="16602" spans="1:6" x14ac:dyDescent="0.3">
      <c r="A16602" s="6" t="s">
        <v>27652</v>
      </c>
      <c r="B16602" s="6" t="s">
        <v>28380</v>
      </c>
      <c r="C16602" s="6">
        <v>83461</v>
      </c>
      <c r="D16602" s="17">
        <v>77</v>
      </c>
      <c r="E16602" s="14">
        <v>0.36</v>
      </c>
      <c r="F16602" s="12">
        <f>D16602*(1-E16602)*(1+0.75%)</f>
        <v>49.649600000000007</v>
      </c>
    </row>
    <row r="16603" spans="1:6" x14ac:dyDescent="0.3">
      <c r="A16603" s="6" t="s">
        <v>27652</v>
      </c>
      <c r="B16603" s="6" t="s">
        <v>28381</v>
      </c>
      <c r="C16603" s="6">
        <v>83852</v>
      </c>
      <c r="D16603" s="17">
        <v>79</v>
      </c>
      <c r="E16603" s="14">
        <v>0.36</v>
      </c>
      <c r="F16603" s="12">
        <f>D16603*(1-E16603)*(1+0.75%)</f>
        <v>50.939200000000007</v>
      </c>
    </row>
    <row r="16604" spans="1:6" x14ac:dyDescent="0.3">
      <c r="A16604" s="6" t="s">
        <v>27652</v>
      </c>
      <c r="B16604" s="6" t="s">
        <v>28382</v>
      </c>
      <c r="C16604" s="6">
        <v>84465</v>
      </c>
      <c r="D16604" s="17">
        <v>409</v>
      </c>
      <c r="E16604" s="14">
        <v>0.36</v>
      </c>
      <c r="F16604" s="12">
        <f>D16604*(1-E16604)*(1+0.75%)</f>
        <v>263.72320000000002</v>
      </c>
    </row>
    <row r="16605" spans="1:6" x14ac:dyDescent="0.3">
      <c r="A16605" s="6" t="s">
        <v>27652</v>
      </c>
      <c r="B16605" s="6" t="s">
        <v>28383</v>
      </c>
      <c r="C16605" s="6">
        <v>84695</v>
      </c>
      <c r="D16605" s="17">
        <v>776</v>
      </c>
      <c r="E16605" s="14">
        <v>0.36</v>
      </c>
      <c r="F16605" s="12">
        <f>D16605*(1-E16605)*(1+0.75%)</f>
        <v>500.3648</v>
      </c>
    </row>
    <row r="16606" spans="1:6" x14ac:dyDescent="0.3">
      <c r="A16606" s="6" t="s">
        <v>27652</v>
      </c>
      <c r="B16606" s="6" t="s">
        <v>28384</v>
      </c>
      <c r="C16606" s="6">
        <v>84742</v>
      </c>
      <c r="D16606" s="17">
        <v>523</v>
      </c>
      <c r="E16606" s="14">
        <v>0.36</v>
      </c>
      <c r="F16606" s="12">
        <f>D16606*(1-E16606)*(1+0.75%)</f>
        <v>337.23040000000003</v>
      </c>
    </row>
    <row r="16607" spans="1:6" x14ac:dyDescent="0.3">
      <c r="A16607" s="6" t="s">
        <v>27652</v>
      </c>
      <c r="B16607" s="6" t="s">
        <v>28385</v>
      </c>
      <c r="C16607" s="6">
        <v>84764</v>
      </c>
      <c r="D16607" s="17">
        <v>8471</v>
      </c>
      <c r="E16607" s="14">
        <v>0.36</v>
      </c>
      <c r="F16607" s="12">
        <f>D16607*(1-E16607)*(1+0.75%)</f>
        <v>5462.1008000000011</v>
      </c>
    </row>
    <row r="16608" spans="1:6" x14ac:dyDescent="0.3">
      <c r="A16608" s="6" t="s">
        <v>27652</v>
      </c>
      <c r="B16608" s="6" t="s">
        <v>28386</v>
      </c>
      <c r="C16608" s="6">
        <v>84830</v>
      </c>
      <c r="D16608" s="17">
        <v>866</v>
      </c>
      <c r="E16608" s="14">
        <v>0.36</v>
      </c>
      <c r="F16608" s="12">
        <f>D16608*(1-E16608)*(1+0.75%)</f>
        <v>558.3968000000001</v>
      </c>
    </row>
    <row r="16609" spans="1:6" x14ac:dyDescent="0.3">
      <c r="A16609" s="6" t="s">
        <v>27652</v>
      </c>
      <c r="B16609" s="6" t="s">
        <v>28387</v>
      </c>
      <c r="C16609" s="6">
        <v>84833</v>
      </c>
      <c r="D16609" s="17">
        <v>1769</v>
      </c>
      <c r="E16609" s="14">
        <v>0.36</v>
      </c>
      <c r="F16609" s="12">
        <f>D16609*(1-E16609)*(1+0.75%)</f>
        <v>1140.6512000000002</v>
      </c>
    </row>
    <row r="16610" spans="1:6" x14ac:dyDescent="0.3">
      <c r="A16610" s="6" t="s">
        <v>27652</v>
      </c>
      <c r="B16610" s="6" t="s">
        <v>28388</v>
      </c>
      <c r="C16610" s="6">
        <v>84871</v>
      </c>
      <c r="D16610" s="17">
        <v>2371</v>
      </c>
      <c r="E16610" s="14">
        <v>0.36</v>
      </c>
      <c r="F16610" s="12">
        <f>D16610*(1-E16610)*(1+0.75%)</f>
        <v>1528.8208000000002</v>
      </c>
    </row>
    <row r="16611" spans="1:6" x14ac:dyDescent="0.3">
      <c r="A16611" s="6" t="s">
        <v>27652</v>
      </c>
      <c r="B16611" s="6" t="s">
        <v>28389</v>
      </c>
      <c r="C16611" s="6">
        <v>84969</v>
      </c>
      <c r="D16611" s="17">
        <v>3856</v>
      </c>
      <c r="E16611" s="14">
        <v>0.36</v>
      </c>
      <c r="F16611" s="12">
        <f>D16611*(1-E16611)*(1+0.75%)</f>
        <v>2486.3488000000002</v>
      </c>
    </row>
    <row r="16612" spans="1:6" x14ac:dyDescent="0.3">
      <c r="A16612" s="6" t="s">
        <v>27652</v>
      </c>
      <c r="B16612" s="6" t="s">
        <v>28390</v>
      </c>
      <c r="C16612" s="6">
        <v>84970</v>
      </c>
      <c r="D16612" s="17">
        <v>3856</v>
      </c>
      <c r="E16612" s="14">
        <v>0.36</v>
      </c>
      <c r="F16612" s="12">
        <f>D16612*(1-E16612)*(1+0.75%)</f>
        <v>2486.3488000000002</v>
      </c>
    </row>
    <row r="16613" spans="1:6" x14ac:dyDescent="0.3">
      <c r="A16613" s="6" t="s">
        <v>27652</v>
      </c>
      <c r="B16613" s="6" t="s">
        <v>28391</v>
      </c>
      <c r="C16613" s="6">
        <v>85031</v>
      </c>
      <c r="D16613" s="17">
        <v>3748</v>
      </c>
      <c r="E16613" s="14">
        <v>0.36</v>
      </c>
      <c r="F16613" s="12">
        <f>D16613*(1-E16613)*(1+0.75%)</f>
        <v>2416.7104000000004</v>
      </c>
    </row>
    <row r="16614" spans="1:6" x14ac:dyDescent="0.3">
      <c r="A16614" s="6" t="s">
        <v>27652</v>
      </c>
      <c r="B16614" s="6" t="s">
        <v>28392</v>
      </c>
      <c r="C16614" s="6">
        <v>85292</v>
      </c>
      <c r="D16614" s="17">
        <v>244</v>
      </c>
      <c r="E16614" s="14">
        <v>0.36</v>
      </c>
      <c r="F16614" s="12">
        <f>D16614*(1-E16614)*(1+0.75%)</f>
        <v>157.3312</v>
      </c>
    </row>
    <row r="16615" spans="1:6" x14ac:dyDescent="0.3">
      <c r="A16615" s="6" t="s">
        <v>27652</v>
      </c>
      <c r="B16615" s="6" t="s">
        <v>28393</v>
      </c>
      <c r="C16615" s="6">
        <v>85300</v>
      </c>
      <c r="D16615" s="17">
        <v>320</v>
      </c>
      <c r="E16615" s="14">
        <v>0.36</v>
      </c>
      <c r="F16615" s="12">
        <f>D16615*(1-E16615)*(1+0.75%)</f>
        <v>206.33600000000001</v>
      </c>
    </row>
    <row r="16616" spans="1:6" x14ac:dyDescent="0.3">
      <c r="A16616" s="6" t="s">
        <v>27652</v>
      </c>
      <c r="B16616" s="6" t="s">
        <v>28394</v>
      </c>
      <c r="C16616" s="6">
        <v>85308</v>
      </c>
      <c r="D16616" s="17">
        <v>397</v>
      </c>
      <c r="E16616" s="14">
        <v>0.36</v>
      </c>
      <c r="F16616" s="12">
        <f>D16616*(1-E16616)*(1+0.75%)</f>
        <v>255.98560000000003</v>
      </c>
    </row>
    <row r="16617" spans="1:6" x14ac:dyDescent="0.3">
      <c r="A16617" s="6" t="s">
        <v>27652</v>
      </c>
      <c r="B16617" s="6" t="s">
        <v>28395</v>
      </c>
      <c r="C16617" s="6">
        <v>85310</v>
      </c>
      <c r="D16617" s="17">
        <v>461</v>
      </c>
      <c r="E16617" s="14">
        <v>0.36</v>
      </c>
      <c r="F16617" s="12">
        <f>D16617*(1-E16617)*(1+0.75%)</f>
        <v>297.25280000000004</v>
      </c>
    </row>
    <row r="16618" spans="1:6" x14ac:dyDescent="0.3">
      <c r="A16618" s="6" t="s">
        <v>27652</v>
      </c>
      <c r="B16618" s="6" t="s">
        <v>28396</v>
      </c>
      <c r="C16618" s="6">
        <v>85316</v>
      </c>
      <c r="D16618" s="17">
        <v>307</v>
      </c>
      <c r="E16618" s="14">
        <v>0.36</v>
      </c>
      <c r="F16618" s="12">
        <f>D16618*(1-E16618)*(1+0.75%)</f>
        <v>197.95360000000002</v>
      </c>
    </row>
    <row r="16619" spans="1:6" x14ac:dyDescent="0.3">
      <c r="A16619" s="6" t="s">
        <v>27652</v>
      </c>
      <c r="B16619" s="6" t="s">
        <v>28397</v>
      </c>
      <c r="C16619" s="6">
        <v>85318</v>
      </c>
      <c r="D16619" s="17">
        <v>367</v>
      </c>
      <c r="E16619" s="14">
        <v>0.36</v>
      </c>
      <c r="F16619" s="12">
        <f>D16619*(1-E16619)*(1+0.75%)</f>
        <v>236.64160000000001</v>
      </c>
    </row>
    <row r="16620" spans="1:6" x14ac:dyDescent="0.3">
      <c r="A16620" s="6" t="s">
        <v>27652</v>
      </c>
      <c r="B16620" s="6" t="s">
        <v>28398</v>
      </c>
      <c r="C16620" s="6">
        <v>85320</v>
      </c>
      <c r="D16620" s="17">
        <v>404</v>
      </c>
      <c r="E16620" s="14">
        <v>0.36</v>
      </c>
      <c r="F16620" s="12">
        <f>D16620*(1-E16620)*(1+0.75%)</f>
        <v>260.49920000000003</v>
      </c>
    </row>
    <row r="16621" spans="1:6" x14ac:dyDescent="0.3">
      <c r="A16621" s="6" t="s">
        <v>27652</v>
      </c>
      <c r="B16621" s="6" t="s">
        <v>28399</v>
      </c>
      <c r="C16621" s="6">
        <v>85322</v>
      </c>
      <c r="D16621" s="17">
        <v>413</v>
      </c>
      <c r="E16621" s="14">
        <v>0.36</v>
      </c>
      <c r="F16621" s="12">
        <f>D16621*(1-E16621)*(1+0.75%)</f>
        <v>266.30240000000003</v>
      </c>
    </row>
    <row r="16622" spans="1:6" x14ac:dyDescent="0.3">
      <c r="A16622" s="6" t="s">
        <v>27652</v>
      </c>
      <c r="B16622" s="6" t="s">
        <v>28400</v>
      </c>
      <c r="C16622" s="6">
        <v>85324</v>
      </c>
      <c r="D16622" s="17">
        <v>392</v>
      </c>
      <c r="E16622" s="14">
        <v>0.36</v>
      </c>
      <c r="F16622" s="12">
        <f>D16622*(1-E16622)*(1+0.75%)</f>
        <v>252.76160000000002</v>
      </c>
    </row>
    <row r="16623" spans="1:6" x14ac:dyDescent="0.3">
      <c r="A16623" s="6" t="s">
        <v>27652</v>
      </c>
      <c r="B16623" s="6" t="s">
        <v>28401</v>
      </c>
      <c r="C16623" s="6">
        <v>85326</v>
      </c>
      <c r="D16623" s="17">
        <v>443</v>
      </c>
      <c r="E16623" s="14">
        <v>0.36</v>
      </c>
      <c r="F16623" s="12">
        <f>D16623*(1-E16623)*(1+0.75%)</f>
        <v>285.64639999999997</v>
      </c>
    </row>
    <row r="16624" spans="1:6" x14ac:dyDescent="0.3">
      <c r="A16624" s="6" t="s">
        <v>27652</v>
      </c>
      <c r="B16624" s="6" t="s">
        <v>28402</v>
      </c>
      <c r="C16624" s="6">
        <v>85410</v>
      </c>
      <c r="D16624" s="17">
        <v>562</v>
      </c>
      <c r="E16624" s="14">
        <v>0.36</v>
      </c>
      <c r="F16624" s="12">
        <f>D16624*(1-E16624)*(1+0.75%)</f>
        <v>362.37760000000003</v>
      </c>
    </row>
    <row r="16625" spans="1:6" x14ac:dyDescent="0.3">
      <c r="A16625" s="6" t="s">
        <v>27652</v>
      </c>
      <c r="B16625" s="6" t="s">
        <v>28403</v>
      </c>
      <c r="C16625" s="6">
        <v>85414</v>
      </c>
      <c r="D16625" s="17">
        <v>570</v>
      </c>
      <c r="E16625" s="14">
        <v>0.36</v>
      </c>
      <c r="F16625" s="12">
        <f>D16625*(1-E16625)*(1+0.75%)</f>
        <v>367.53600000000006</v>
      </c>
    </row>
    <row r="16626" spans="1:6" x14ac:dyDescent="0.3">
      <c r="A16626" s="6" t="s">
        <v>27652</v>
      </c>
      <c r="B16626" s="6" t="s">
        <v>28404</v>
      </c>
      <c r="C16626" s="6">
        <v>85424</v>
      </c>
      <c r="D16626" s="17">
        <v>210</v>
      </c>
      <c r="E16626" s="14">
        <v>0.36</v>
      </c>
      <c r="F16626" s="12">
        <f>D16626*(1-E16626)*(1+0.75%)</f>
        <v>135.40800000000002</v>
      </c>
    </row>
    <row r="16627" spans="1:6" x14ac:dyDescent="0.3">
      <c r="A16627" s="6" t="s">
        <v>27652</v>
      </c>
      <c r="B16627" s="6" t="s">
        <v>28405</v>
      </c>
      <c r="C16627" s="6">
        <v>85425</v>
      </c>
      <c r="D16627" s="17">
        <v>200</v>
      </c>
      <c r="E16627" s="14">
        <v>0.36</v>
      </c>
      <c r="F16627" s="12">
        <f>D16627*(1-E16627)*(1+0.75%)</f>
        <v>128.96</v>
      </c>
    </row>
    <row r="16628" spans="1:6" x14ac:dyDescent="0.3">
      <c r="A16628" s="6" t="s">
        <v>27652</v>
      </c>
      <c r="B16628" s="6" t="s">
        <v>28406</v>
      </c>
      <c r="C16628" s="6">
        <v>85427</v>
      </c>
      <c r="D16628" s="17">
        <v>18</v>
      </c>
      <c r="E16628" s="14">
        <v>0.36</v>
      </c>
      <c r="F16628" s="12">
        <f>D16628*(1-E16628)*(1+0.75%)</f>
        <v>11.606400000000001</v>
      </c>
    </row>
    <row r="16629" spans="1:6" x14ac:dyDescent="0.3">
      <c r="A16629" s="6" t="s">
        <v>27652</v>
      </c>
      <c r="B16629" s="6" t="s">
        <v>28407</v>
      </c>
      <c r="C16629" s="6">
        <v>85448</v>
      </c>
      <c r="D16629" s="17">
        <v>5586</v>
      </c>
      <c r="E16629" s="14">
        <v>0.36</v>
      </c>
      <c r="F16629" s="12">
        <f>D16629*(1-E16629)*(1+0.75%)</f>
        <v>3601.8528000000001</v>
      </c>
    </row>
    <row r="16630" spans="1:6" x14ac:dyDescent="0.3">
      <c r="A16630" s="6" t="s">
        <v>27652</v>
      </c>
      <c r="B16630" s="6" t="s">
        <v>28408</v>
      </c>
      <c r="C16630" s="6">
        <v>85450</v>
      </c>
      <c r="D16630" s="17">
        <v>5948</v>
      </c>
      <c r="E16630" s="14">
        <v>0.36</v>
      </c>
      <c r="F16630" s="12">
        <f>D16630*(1-E16630)*(1+0.75%)</f>
        <v>3835.2704000000003</v>
      </c>
    </row>
    <row r="16631" spans="1:6" x14ac:dyDescent="0.3">
      <c r="A16631" s="6" t="s">
        <v>27652</v>
      </c>
      <c r="B16631" s="6" t="s">
        <v>28409</v>
      </c>
      <c r="C16631" s="6">
        <v>85451</v>
      </c>
      <c r="D16631" s="17">
        <v>4471</v>
      </c>
      <c r="E16631" s="14">
        <v>0.36</v>
      </c>
      <c r="F16631" s="12">
        <f>D16631*(1-E16631)*(1+0.75%)</f>
        <v>2882.9008000000003</v>
      </c>
    </row>
    <row r="16632" spans="1:6" x14ac:dyDescent="0.3">
      <c r="A16632" s="6" t="s">
        <v>27652</v>
      </c>
      <c r="B16632" s="6" t="s">
        <v>28410</v>
      </c>
      <c r="C16632" s="6">
        <v>85465</v>
      </c>
      <c r="D16632" s="17">
        <v>341</v>
      </c>
      <c r="E16632" s="14">
        <v>0.36</v>
      </c>
      <c r="F16632" s="12">
        <f>D16632*(1-E16632)*(1+0.75%)</f>
        <v>219.87680000000003</v>
      </c>
    </row>
    <row r="16633" spans="1:6" x14ac:dyDescent="0.3">
      <c r="A16633" s="6" t="s">
        <v>27652</v>
      </c>
      <c r="B16633" s="6" t="s">
        <v>28411</v>
      </c>
      <c r="C16633" s="6">
        <v>85467</v>
      </c>
      <c r="D16633" s="17">
        <v>406</v>
      </c>
      <c r="E16633" s="14">
        <v>0.36</v>
      </c>
      <c r="F16633" s="12">
        <f>D16633*(1-E16633)*(1+0.75%)</f>
        <v>261.78880000000004</v>
      </c>
    </row>
    <row r="16634" spans="1:6" x14ac:dyDescent="0.3">
      <c r="A16634" s="6" t="s">
        <v>27652</v>
      </c>
      <c r="B16634" s="6" t="s">
        <v>28412</v>
      </c>
      <c r="C16634" s="6">
        <v>85469</v>
      </c>
      <c r="D16634" s="17">
        <v>924</v>
      </c>
      <c r="E16634" s="14">
        <v>0.36</v>
      </c>
      <c r="F16634" s="12">
        <f>D16634*(1-E16634)*(1+0.75%)</f>
        <v>595.79520000000002</v>
      </c>
    </row>
    <row r="16635" spans="1:6" x14ac:dyDescent="0.3">
      <c r="A16635" s="6" t="s">
        <v>27652</v>
      </c>
      <c r="B16635" s="6" t="s">
        <v>28413</v>
      </c>
      <c r="C16635" s="6">
        <v>85656</v>
      </c>
      <c r="D16635" s="17">
        <v>1072</v>
      </c>
      <c r="E16635" s="14">
        <v>0.36</v>
      </c>
      <c r="F16635" s="12">
        <f>D16635*(1-E16635)*(1+0.75%)</f>
        <v>691.2256000000001</v>
      </c>
    </row>
    <row r="16636" spans="1:6" x14ac:dyDescent="0.3">
      <c r="A16636" s="6" t="s">
        <v>27652</v>
      </c>
      <c r="B16636" s="6" t="s">
        <v>28414</v>
      </c>
      <c r="C16636" s="6">
        <v>85671</v>
      </c>
      <c r="D16636" s="17">
        <v>1100</v>
      </c>
      <c r="E16636" s="14">
        <v>0.36</v>
      </c>
      <c r="F16636" s="12">
        <f>D16636*(1-E16636)*(1+0.75%)</f>
        <v>709.28000000000009</v>
      </c>
    </row>
    <row r="16637" spans="1:6" x14ac:dyDescent="0.3">
      <c r="A16637" s="6" t="s">
        <v>27652</v>
      </c>
      <c r="B16637" s="6" t="s">
        <v>28415</v>
      </c>
      <c r="C16637" s="6">
        <v>85688</v>
      </c>
      <c r="D16637" s="17">
        <v>1722</v>
      </c>
      <c r="E16637" s="14">
        <v>0.36</v>
      </c>
      <c r="F16637" s="12">
        <f>D16637*(1-E16637)*(1+0.75%)</f>
        <v>1110.3456000000001</v>
      </c>
    </row>
    <row r="16638" spans="1:6" x14ac:dyDescent="0.3">
      <c r="A16638" s="6" t="s">
        <v>27652</v>
      </c>
      <c r="B16638" s="6" t="s">
        <v>28416</v>
      </c>
      <c r="C16638" s="6">
        <v>85694</v>
      </c>
      <c r="D16638" s="17">
        <v>2013</v>
      </c>
      <c r="E16638" s="14">
        <v>0.36</v>
      </c>
      <c r="F16638" s="12">
        <f>D16638*(1-E16638)*(1+0.75%)</f>
        <v>1297.9824000000001</v>
      </c>
    </row>
    <row r="16639" spans="1:6" x14ac:dyDescent="0.3">
      <c r="A16639" s="6" t="s">
        <v>27652</v>
      </c>
      <c r="B16639" s="6" t="s">
        <v>28417</v>
      </c>
      <c r="C16639" s="6">
        <v>85709</v>
      </c>
      <c r="D16639" s="17">
        <v>1169</v>
      </c>
      <c r="E16639" s="14">
        <v>0.36</v>
      </c>
      <c r="F16639" s="12">
        <f>D16639*(1-E16639)*(1+0.75%)</f>
        <v>753.77120000000002</v>
      </c>
    </row>
    <row r="16640" spans="1:6" x14ac:dyDescent="0.3">
      <c r="A16640" s="6" t="s">
        <v>27652</v>
      </c>
      <c r="B16640" s="6" t="s">
        <v>28418</v>
      </c>
      <c r="C16640" s="6">
        <v>85713</v>
      </c>
      <c r="D16640" s="17">
        <v>1189</v>
      </c>
      <c r="E16640" s="14">
        <v>0.36</v>
      </c>
      <c r="F16640" s="12">
        <f>D16640*(1-E16640)*(1+0.75%)</f>
        <v>766.66720000000009</v>
      </c>
    </row>
    <row r="16641" spans="1:6" x14ac:dyDescent="0.3">
      <c r="A16641" s="6" t="s">
        <v>27652</v>
      </c>
      <c r="B16641" s="6" t="s">
        <v>28419</v>
      </c>
      <c r="C16641" s="6">
        <v>85724</v>
      </c>
      <c r="D16641" s="17">
        <v>1937</v>
      </c>
      <c r="E16641" s="14">
        <v>0.36</v>
      </c>
      <c r="F16641" s="12">
        <f>D16641*(1-E16641)*(1+0.75%)</f>
        <v>1248.9776000000002</v>
      </c>
    </row>
    <row r="16642" spans="1:6" x14ac:dyDescent="0.3">
      <c r="A16642" s="6" t="s">
        <v>27652</v>
      </c>
      <c r="B16642" s="6" t="s">
        <v>28420</v>
      </c>
      <c r="C16642" s="6">
        <v>85727</v>
      </c>
      <c r="D16642" s="17">
        <v>1121</v>
      </c>
      <c r="E16642" s="14">
        <v>0.36</v>
      </c>
      <c r="F16642" s="12">
        <f>D16642*(1-E16642)*(1+0.75%)</f>
        <v>722.82080000000008</v>
      </c>
    </row>
    <row r="16643" spans="1:6" x14ac:dyDescent="0.3">
      <c r="A16643" s="6" t="s">
        <v>27652</v>
      </c>
      <c r="B16643" s="6" t="s">
        <v>28421</v>
      </c>
      <c r="C16643" s="6">
        <v>85731</v>
      </c>
      <c r="D16643" s="17">
        <v>1189</v>
      </c>
      <c r="E16643" s="14">
        <v>0.36</v>
      </c>
      <c r="F16643" s="12">
        <f>D16643*(1-E16643)*(1+0.75%)</f>
        <v>766.66720000000009</v>
      </c>
    </row>
    <row r="16644" spans="1:6" x14ac:dyDescent="0.3">
      <c r="A16644" s="6" t="s">
        <v>27652</v>
      </c>
      <c r="B16644" s="6" t="s">
        <v>28422</v>
      </c>
      <c r="C16644" s="6">
        <v>85735</v>
      </c>
      <c r="D16644" s="17">
        <v>1362</v>
      </c>
      <c r="E16644" s="14">
        <v>0.36</v>
      </c>
      <c r="F16644" s="12">
        <f>D16644*(1-E16644)*(1+0.75%)</f>
        <v>878.21760000000017</v>
      </c>
    </row>
    <row r="16645" spans="1:6" x14ac:dyDescent="0.3">
      <c r="A16645" s="6" t="s">
        <v>27652</v>
      </c>
      <c r="B16645" s="6" t="s">
        <v>28423</v>
      </c>
      <c r="C16645" s="6">
        <v>85741</v>
      </c>
      <c r="D16645" s="17">
        <v>1549</v>
      </c>
      <c r="E16645" s="14">
        <v>0.36</v>
      </c>
      <c r="F16645" s="12">
        <f>D16645*(1-E16645)*(1+0.75%)</f>
        <v>998.79520000000002</v>
      </c>
    </row>
    <row r="16646" spans="1:6" x14ac:dyDescent="0.3">
      <c r="A16646" s="6" t="s">
        <v>27652</v>
      </c>
      <c r="B16646" s="6" t="s">
        <v>28424</v>
      </c>
      <c r="C16646" s="6">
        <v>85743</v>
      </c>
      <c r="D16646" s="17">
        <v>1703</v>
      </c>
      <c r="E16646" s="14">
        <v>0.36</v>
      </c>
      <c r="F16646" s="12">
        <f>D16646*(1-E16646)*(1+0.75%)</f>
        <v>1098.0944000000002</v>
      </c>
    </row>
    <row r="16647" spans="1:6" x14ac:dyDescent="0.3">
      <c r="A16647" s="6" t="s">
        <v>27652</v>
      </c>
      <c r="B16647" s="6" t="s">
        <v>28425</v>
      </c>
      <c r="C16647" s="6">
        <v>86017</v>
      </c>
      <c r="D16647" s="17">
        <v>423</v>
      </c>
      <c r="E16647" s="14">
        <v>0.36</v>
      </c>
      <c r="F16647" s="12">
        <f>D16647*(1-E16647)*(1+0.75%)</f>
        <v>272.75040000000007</v>
      </c>
    </row>
    <row r="16648" spans="1:6" x14ac:dyDescent="0.3">
      <c r="A16648" s="6" t="s">
        <v>27652</v>
      </c>
      <c r="B16648" s="6" t="s">
        <v>28426</v>
      </c>
      <c r="C16648" s="6">
        <v>86021</v>
      </c>
      <c r="D16648" s="17">
        <v>457</v>
      </c>
      <c r="E16648" s="14">
        <v>0.36</v>
      </c>
      <c r="F16648" s="12">
        <f>D16648*(1-E16648)*(1+0.75%)</f>
        <v>294.67360000000002</v>
      </c>
    </row>
    <row r="16649" spans="1:6" x14ac:dyDescent="0.3">
      <c r="A16649" s="6" t="s">
        <v>27652</v>
      </c>
      <c r="B16649" s="6" t="s">
        <v>28427</v>
      </c>
      <c r="C16649" s="6">
        <v>86023</v>
      </c>
      <c r="D16649" s="17">
        <v>523</v>
      </c>
      <c r="E16649" s="14">
        <v>0.36</v>
      </c>
      <c r="F16649" s="12">
        <f>D16649*(1-E16649)*(1+0.75%)</f>
        <v>337.23040000000003</v>
      </c>
    </row>
    <row r="16650" spans="1:6" x14ac:dyDescent="0.3">
      <c r="A16650" s="6" t="s">
        <v>27652</v>
      </c>
      <c r="B16650" s="6" t="s">
        <v>28428</v>
      </c>
      <c r="C16650" s="6">
        <v>86826</v>
      </c>
      <c r="D16650" s="17">
        <v>1202</v>
      </c>
      <c r="E16650" s="14">
        <v>0.36</v>
      </c>
      <c r="F16650" s="12">
        <f>D16650*(1-E16650)*(1+0.75%)</f>
        <v>775.04960000000005</v>
      </c>
    </row>
    <row r="16651" spans="1:6" x14ac:dyDescent="0.3">
      <c r="A16651" s="6" t="s">
        <v>27652</v>
      </c>
      <c r="B16651" s="6" t="s">
        <v>28429</v>
      </c>
      <c r="C16651" s="6">
        <v>87023</v>
      </c>
      <c r="D16651" s="17">
        <v>274</v>
      </c>
      <c r="E16651" s="14">
        <v>0.36</v>
      </c>
      <c r="F16651" s="12">
        <f>D16651*(1-E16651)*(1+0.75%)</f>
        <v>176.67520000000002</v>
      </c>
    </row>
    <row r="16652" spans="1:6" x14ac:dyDescent="0.3">
      <c r="A16652" s="6" t="s">
        <v>27652</v>
      </c>
      <c r="B16652" s="6" t="s">
        <v>28430</v>
      </c>
      <c r="C16652" s="6">
        <v>87024</v>
      </c>
      <c r="D16652" s="17">
        <v>162</v>
      </c>
      <c r="E16652" s="14">
        <v>0.36</v>
      </c>
      <c r="F16652" s="12">
        <f>D16652*(1-E16652)*(1+0.75%)</f>
        <v>104.45760000000001</v>
      </c>
    </row>
    <row r="16653" spans="1:6" x14ac:dyDescent="0.3">
      <c r="A16653" s="6" t="s">
        <v>27652</v>
      </c>
      <c r="B16653" s="6" t="s">
        <v>28431</v>
      </c>
      <c r="C16653" s="6">
        <v>87063</v>
      </c>
      <c r="D16653" s="17">
        <v>840</v>
      </c>
      <c r="E16653" s="14">
        <v>0.36</v>
      </c>
      <c r="F16653" s="12">
        <f>D16653*(1-E16653)*(1+0.75%)</f>
        <v>541.63200000000006</v>
      </c>
    </row>
    <row r="16654" spans="1:6" x14ac:dyDescent="0.3">
      <c r="A16654" s="6" t="s">
        <v>27652</v>
      </c>
      <c r="B16654" s="6" t="s">
        <v>28167</v>
      </c>
      <c r="C16654" s="6">
        <v>87287</v>
      </c>
      <c r="D16654" s="17">
        <v>5413</v>
      </c>
      <c r="E16654" s="14">
        <v>0.36</v>
      </c>
      <c r="F16654" s="12">
        <f>D16654*(1-E16654)*(1+0.75%)</f>
        <v>3490.3024000000005</v>
      </c>
    </row>
    <row r="16655" spans="1:6" x14ac:dyDescent="0.3">
      <c r="A16655" s="6" t="s">
        <v>27652</v>
      </c>
      <c r="B16655" s="6" t="s">
        <v>28432</v>
      </c>
      <c r="C16655" s="6">
        <v>87288</v>
      </c>
      <c r="D16655" s="17">
        <v>5819</v>
      </c>
      <c r="E16655" s="14">
        <v>0.36</v>
      </c>
      <c r="F16655" s="12">
        <f>D16655*(1-E16655)*(1+0.75%)</f>
        <v>3752.0912000000003</v>
      </c>
    </row>
    <row r="16656" spans="1:6" x14ac:dyDescent="0.3">
      <c r="A16656" s="6" t="s">
        <v>27652</v>
      </c>
      <c r="B16656" s="6" t="s">
        <v>28433</v>
      </c>
      <c r="C16656" s="6">
        <v>87292</v>
      </c>
      <c r="D16656" s="17">
        <v>1859</v>
      </c>
      <c r="E16656" s="14">
        <v>0.36</v>
      </c>
      <c r="F16656" s="12">
        <f>D16656*(1-E16656)*(1+0.75%)</f>
        <v>1198.6832000000002</v>
      </c>
    </row>
    <row r="16657" spans="1:6" x14ac:dyDescent="0.3">
      <c r="A16657" s="6" t="s">
        <v>27652</v>
      </c>
      <c r="B16657" s="6" t="s">
        <v>28434</v>
      </c>
      <c r="C16657" s="6">
        <v>87296</v>
      </c>
      <c r="D16657" s="17">
        <v>7706</v>
      </c>
      <c r="E16657" s="14">
        <v>0.36</v>
      </c>
      <c r="F16657" s="12">
        <f>D16657*(1-E16657)*(1+0.75%)</f>
        <v>4968.8288000000002</v>
      </c>
    </row>
    <row r="16658" spans="1:6" x14ac:dyDescent="0.3">
      <c r="A16658" s="6" t="s">
        <v>27652</v>
      </c>
      <c r="B16658" s="6" t="s">
        <v>28435</v>
      </c>
      <c r="C16658" s="6">
        <v>87299</v>
      </c>
      <c r="D16658" s="17">
        <v>1929</v>
      </c>
      <c r="E16658" s="14">
        <v>0.36</v>
      </c>
      <c r="F16658" s="12">
        <f>D16658*(1-E16658)*(1+0.75%)</f>
        <v>1243.8191999999999</v>
      </c>
    </row>
    <row r="16659" spans="1:6" x14ac:dyDescent="0.3">
      <c r="A16659" s="6" t="s">
        <v>27652</v>
      </c>
      <c r="B16659" s="6" t="s">
        <v>28436</v>
      </c>
      <c r="C16659" s="6">
        <v>87300</v>
      </c>
      <c r="D16659" s="17">
        <v>2838</v>
      </c>
      <c r="E16659" s="14">
        <v>0.36</v>
      </c>
      <c r="F16659" s="12">
        <f>D16659*(1-E16659)*(1+0.75%)</f>
        <v>1829.9424000000001</v>
      </c>
    </row>
    <row r="16660" spans="1:6" x14ac:dyDescent="0.3">
      <c r="A16660" s="6" t="s">
        <v>27652</v>
      </c>
      <c r="B16660" s="6" t="s">
        <v>28437</v>
      </c>
      <c r="C16660" s="6">
        <v>87319</v>
      </c>
      <c r="D16660" s="17">
        <v>6047</v>
      </c>
      <c r="E16660" s="14">
        <v>0.36</v>
      </c>
      <c r="F16660" s="12">
        <f>D16660*(1-E16660)*(1+0.75%)</f>
        <v>3899.1056000000003</v>
      </c>
    </row>
    <row r="16661" spans="1:6" x14ac:dyDescent="0.3">
      <c r="A16661" s="6" t="s">
        <v>27652</v>
      </c>
      <c r="B16661" s="6" t="s">
        <v>28438</v>
      </c>
      <c r="C16661" s="6">
        <v>87320</v>
      </c>
      <c r="D16661" s="17">
        <v>7809</v>
      </c>
      <c r="E16661" s="14">
        <v>0.36</v>
      </c>
      <c r="F16661" s="12">
        <f>D16661*(1-E16661)*(1+0.75%)</f>
        <v>5035.2432000000008</v>
      </c>
    </row>
    <row r="16662" spans="1:6" x14ac:dyDescent="0.3">
      <c r="A16662" s="6" t="s">
        <v>27652</v>
      </c>
      <c r="B16662" s="6" t="s">
        <v>28439</v>
      </c>
      <c r="C16662" s="6">
        <v>87339</v>
      </c>
      <c r="D16662" s="17">
        <v>2875</v>
      </c>
      <c r="E16662" s="14">
        <v>0.36</v>
      </c>
      <c r="F16662" s="12">
        <f>D16662*(1-E16662)*(1+0.75%)</f>
        <v>1853.8000000000002</v>
      </c>
    </row>
    <row r="16663" spans="1:6" x14ac:dyDescent="0.3">
      <c r="A16663" s="6" t="s">
        <v>27652</v>
      </c>
      <c r="B16663" s="6" t="s">
        <v>28440</v>
      </c>
      <c r="C16663" s="6">
        <v>87353</v>
      </c>
      <c r="D16663" s="17">
        <v>475</v>
      </c>
      <c r="E16663" s="14">
        <v>0.36</v>
      </c>
      <c r="F16663" s="12">
        <f>D16663*(1-E16663)*(1+0.75%)</f>
        <v>306.28000000000003</v>
      </c>
    </row>
    <row r="16664" spans="1:6" x14ac:dyDescent="0.3">
      <c r="A16664" s="6" t="s">
        <v>27652</v>
      </c>
      <c r="B16664" s="6" t="s">
        <v>28441</v>
      </c>
      <c r="C16664" s="6">
        <v>87380</v>
      </c>
      <c r="D16664" s="17">
        <v>99</v>
      </c>
      <c r="E16664" s="14">
        <v>0.36</v>
      </c>
      <c r="F16664" s="12">
        <f>D16664*(1-E16664)*(1+0.75%)</f>
        <v>63.8352</v>
      </c>
    </row>
    <row r="16665" spans="1:6" x14ac:dyDescent="0.3">
      <c r="A16665" s="6" t="s">
        <v>27652</v>
      </c>
      <c r="B16665" s="6" t="s">
        <v>28442</v>
      </c>
      <c r="C16665" s="6">
        <v>87388</v>
      </c>
      <c r="D16665" s="17">
        <v>278</v>
      </c>
      <c r="E16665" s="14">
        <v>0.36</v>
      </c>
      <c r="F16665" s="12">
        <f>D16665*(1-E16665)*(1+0.75%)</f>
        <v>179.25440000000003</v>
      </c>
    </row>
    <row r="16666" spans="1:6" x14ac:dyDescent="0.3">
      <c r="A16666" s="6" t="s">
        <v>27652</v>
      </c>
      <c r="B16666" s="6" t="s">
        <v>28443</v>
      </c>
      <c r="C16666" s="6">
        <v>87677</v>
      </c>
      <c r="D16666" s="17">
        <v>1533</v>
      </c>
      <c r="E16666" s="14">
        <v>0.36</v>
      </c>
      <c r="F16666" s="12">
        <f>D16666*(1-E16666)*(1+0.75%)</f>
        <v>988.47840000000008</v>
      </c>
    </row>
    <row r="16667" spans="1:6" x14ac:dyDescent="0.3">
      <c r="A16667" s="6" t="s">
        <v>27652</v>
      </c>
      <c r="B16667" s="6" t="s">
        <v>28444</v>
      </c>
      <c r="C16667" s="6">
        <v>87705</v>
      </c>
      <c r="D16667" s="17">
        <v>955</v>
      </c>
      <c r="E16667" s="14">
        <v>0.36</v>
      </c>
      <c r="F16667" s="12">
        <f>D16667*(1-E16667)*(1+0.75%)</f>
        <v>615.78400000000011</v>
      </c>
    </row>
    <row r="16668" spans="1:6" x14ac:dyDescent="0.3">
      <c r="A16668" s="6" t="s">
        <v>27652</v>
      </c>
      <c r="B16668" s="6" t="s">
        <v>28445</v>
      </c>
      <c r="C16668" s="6">
        <v>87706</v>
      </c>
      <c r="D16668" s="17">
        <v>1055</v>
      </c>
      <c r="E16668" s="14">
        <v>0.36</v>
      </c>
      <c r="F16668" s="12">
        <f>D16668*(1-E16668)*(1+0.75%)</f>
        <v>680.26400000000012</v>
      </c>
    </row>
    <row r="16669" spans="1:6" x14ac:dyDescent="0.3">
      <c r="A16669" s="6" t="s">
        <v>27652</v>
      </c>
      <c r="B16669" s="6" t="s">
        <v>28446</v>
      </c>
      <c r="C16669" s="6">
        <v>87860</v>
      </c>
      <c r="D16669" s="17">
        <v>2975</v>
      </c>
      <c r="E16669" s="14">
        <v>0.36</v>
      </c>
      <c r="F16669" s="12">
        <f>D16669*(1-E16669)*(1+0.75%)</f>
        <v>1918.2800000000002</v>
      </c>
    </row>
    <row r="16670" spans="1:6" x14ac:dyDescent="0.3">
      <c r="A16670" s="6" t="s">
        <v>27652</v>
      </c>
      <c r="B16670" s="6" t="s">
        <v>28447</v>
      </c>
      <c r="C16670" s="6">
        <v>88082</v>
      </c>
      <c r="D16670" s="17">
        <v>3783</v>
      </c>
      <c r="E16670" s="14">
        <v>0.36</v>
      </c>
      <c r="F16670" s="12">
        <f>D16670*(1-E16670)*(1+0.75%)</f>
        <v>2439.2784000000001</v>
      </c>
    </row>
    <row r="16671" spans="1:6" x14ac:dyDescent="0.3">
      <c r="A16671" s="6" t="s">
        <v>27652</v>
      </c>
      <c r="B16671" s="6" t="s">
        <v>28448</v>
      </c>
      <c r="C16671" s="6">
        <v>88084</v>
      </c>
      <c r="D16671" s="17">
        <v>3783</v>
      </c>
      <c r="E16671" s="14">
        <v>0.36</v>
      </c>
      <c r="F16671" s="12">
        <f>D16671*(1-E16671)*(1+0.75%)</f>
        <v>2439.2784000000001</v>
      </c>
    </row>
    <row r="16672" spans="1:6" x14ac:dyDescent="0.3">
      <c r="A16672" s="6" t="s">
        <v>27652</v>
      </c>
      <c r="B16672" s="6" t="s">
        <v>28449</v>
      </c>
      <c r="C16672" s="6">
        <v>88116</v>
      </c>
      <c r="D16672" s="17">
        <v>4495</v>
      </c>
      <c r="E16672" s="14">
        <v>0.36</v>
      </c>
      <c r="F16672" s="12">
        <f>D16672*(1-E16672)*(1+0.75%)</f>
        <v>2898.3760000000002</v>
      </c>
    </row>
    <row r="16673" spans="1:6" x14ac:dyDescent="0.3">
      <c r="A16673" s="6" t="s">
        <v>27652</v>
      </c>
      <c r="B16673" s="6" t="s">
        <v>28450</v>
      </c>
      <c r="C16673" s="6">
        <v>88122</v>
      </c>
      <c r="D16673" s="17">
        <v>3765</v>
      </c>
      <c r="E16673" s="14">
        <v>0.36</v>
      </c>
      <c r="F16673" s="12">
        <f>D16673*(1-E16673)*(1+0.75%)</f>
        <v>2427.672</v>
      </c>
    </row>
    <row r="16674" spans="1:6" x14ac:dyDescent="0.3">
      <c r="A16674" s="6" t="s">
        <v>27652</v>
      </c>
      <c r="B16674" s="6" t="s">
        <v>28451</v>
      </c>
      <c r="C16674" s="6">
        <v>88125</v>
      </c>
      <c r="D16674" s="17">
        <v>3490</v>
      </c>
      <c r="E16674" s="14">
        <v>0.36</v>
      </c>
      <c r="F16674" s="12">
        <f>D16674*(1-E16674)*(1+0.75%)</f>
        <v>2250.3519999999999</v>
      </c>
    </row>
    <row r="16675" spans="1:6" x14ac:dyDescent="0.3">
      <c r="A16675" s="6" t="s">
        <v>27652</v>
      </c>
      <c r="B16675" s="6" t="s">
        <v>28452</v>
      </c>
      <c r="C16675" s="6">
        <v>88133</v>
      </c>
      <c r="D16675" s="17">
        <v>3598</v>
      </c>
      <c r="E16675" s="14">
        <v>0.36</v>
      </c>
      <c r="F16675" s="12">
        <f>D16675*(1-E16675)*(1+0.75%)</f>
        <v>2319.9904000000006</v>
      </c>
    </row>
    <row r="16676" spans="1:6" x14ac:dyDescent="0.3">
      <c r="A16676" s="6" t="s">
        <v>27652</v>
      </c>
      <c r="B16676" s="6" t="s">
        <v>28453</v>
      </c>
      <c r="C16676" s="6">
        <v>88134</v>
      </c>
      <c r="D16676" s="17">
        <v>3905</v>
      </c>
      <c r="E16676" s="14">
        <v>0.36</v>
      </c>
      <c r="F16676" s="12">
        <f>D16676*(1-E16676)*(1+0.75%)</f>
        <v>2517.9440000000004</v>
      </c>
    </row>
    <row r="16677" spans="1:6" x14ac:dyDescent="0.3">
      <c r="A16677" s="6" t="s">
        <v>27652</v>
      </c>
      <c r="B16677" s="6" t="s">
        <v>28454</v>
      </c>
      <c r="C16677" s="6">
        <v>88145</v>
      </c>
      <c r="D16677" s="17">
        <v>4570</v>
      </c>
      <c r="E16677" s="14">
        <v>0.36</v>
      </c>
      <c r="F16677" s="12">
        <f>D16677*(1-E16677)*(1+0.75%)</f>
        <v>2946.7360000000003</v>
      </c>
    </row>
    <row r="16678" spans="1:6" x14ac:dyDescent="0.3">
      <c r="A16678" s="6" t="s">
        <v>27652</v>
      </c>
      <c r="B16678" s="6" t="s">
        <v>28455</v>
      </c>
      <c r="C16678" s="6">
        <v>88147</v>
      </c>
      <c r="D16678" s="17">
        <v>3893</v>
      </c>
      <c r="E16678" s="14">
        <v>0.36</v>
      </c>
      <c r="F16678" s="12">
        <f>D16678*(1-E16678)*(1+0.75%)</f>
        <v>2510.2064</v>
      </c>
    </row>
    <row r="16679" spans="1:6" x14ac:dyDescent="0.3">
      <c r="A16679" s="6" t="s">
        <v>27652</v>
      </c>
      <c r="B16679" s="6" t="s">
        <v>28456</v>
      </c>
      <c r="C16679" s="6">
        <v>88155</v>
      </c>
      <c r="D16679" s="17">
        <v>4088</v>
      </c>
      <c r="E16679" s="14">
        <v>0.36</v>
      </c>
      <c r="F16679" s="12">
        <f>D16679*(1-E16679)*(1+0.75%)</f>
        <v>2635.9424000000004</v>
      </c>
    </row>
    <row r="16680" spans="1:6" x14ac:dyDescent="0.3">
      <c r="A16680" s="6" t="s">
        <v>27652</v>
      </c>
      <c r="B16680" s="6" t="s">
        <v>28457</v>
      </c>
      <c r="C16680" s="6">
        <v>88159</v>
      </c>
      <c r="D16680" s="17">
        <v>4231</v>
      </c>
      <c r="E16680" s="14">
        <v>0.36</v>
      </c>
      <c r="F16680" s="12">
        <f>D16680*(1-E16680)*(1+0.75%)</f>
        <v>2728.1488000000004</v>
      </c>
    </row>
    <row r="16681" spans="1:6" x14ac:dyDescent="0.3">
      <c r="A16681" s="6" t="s">
        <v>27652</v>
      </c>
      <c r="B16681" s="6" t="s">
        <v>28458</v>
      </c>
      <c r="C16681" s="6">
        <v>88254</v>
      </c>
      <c r="D16681" s="17">
        <v>5540</v>
      </c>
      <c r="E16681" s="14">
        <v>0.36</v>
      </c>
      <c r="F16681" s="12">
        <f>D16681*(1-E16681)*(1+0.75%)</f>
        <v>3572.192</v>
      </c>
    </row>
    <row r="16682" spans="1:6" x14ac:dyDescent="0.3">
      <c r="A16682" s="6" t="s">
        <v>27652</v>
      </c>
      <c r="B16682" s="6" t="s">
        <v>28459</v>
      </c>
      <c r="C16682" s="6">
        <v>88269</v>
      </c>
      <c r="D16682" s="17">
        <v>6520</v>
      </c>
      <c r="E16682" s="14">
        <v>0.36</v>
      </c>
      <c r="F16682" s="12">
        <f>D16682*(1-E16682)*(1+0.75%)</f>
        <v>4204.0960000000005</v>
      </c>
    </row>
    <row r="16683" spans="1:6" x14ac:dyDescent="0.3">
      <c r="A16683" s="6" t="s">
        <v>27652</v>
      </c>
      <c r="B16683" s="6" t="s">
        <v>28460</v>
      </c>
      <c r="C16683" s="6">
        <v>88279</v>
      </c>
      <c r="D16683" s="17">
        <v>5257</v>
      </c>
      <c r="E16683" s="14">
        <v>0.36</v>
      </c>
      <c r="F16683" s="12">
        <f>D16683*(1-E16683)*(1+0.75%)</f>
        <v>3389.7136</v>
      </c>
    </row>
    <row r="16684" spans="1:6" x14ac:dyDescent="0.3">
      <c r="A16684" s="6" t="s">
        <v>27652</v>
      </c>
      <c r="B16684" s="6" t="s">
        <v>28461</v>
      </c>
      <c r="C16684" s="6">
        <v>88286</v>
      </c>
      <c r="D16684" s="17">
        <v>5499</v>
      </c>
      <c r="E16684" s="14">
        <v>0.36</v>
      </c>
      <c r="F16684" s="12">
        <f>D16684*(1-E16684)*(1+0.75%)</f>
        <v>3545.7552000000005</v>
      </c>
    </row>
    <row r="16685" spans="1:6" x14ac:dyDescent="0.3">
      <c r="A16685" s="6" t="s">
        <v>27652</v>
      </c>
      <c r="B16685" s="6" t="s">
        <v>28462</v>
      </c>
      <c r="C16685" s="6">
        <v>88293</v>
      </c>
      <c r="D16685" s="17">
        <v>6044</v>
      </c>
      <c r="E16685" s="14">
        <v>0.36</v>
      </c>
      <c r="F16685" s="12">
        <f>D16685*(1-E16685)*(1+0.75%)</f>
        <v>3897.1712000000002</v>
      </c>
    </row>
    <row r="16686" spans="1:6" x14ac:dyDescent="0.3">
      <c r="A16686" s="6" t="s">
        <v>27652</v>
      </c>
      <c r="B16686" s="6" t="s">
        <v>28463</v>
      </c>
      <c r="C16686" s="6">
        <v>88301</v>
      </c>
      <c r="D16686" s="17">
        <v>6588</v>
      </c>
      <c r="E16686" s="14">
        <v>0.36</v>
      </c>
      <c r="F16686" s="12">
        <f>D16686*(1-E16686)*(1+0.75%)</f>
        <v>4247.9423999999999</v>
      </c>
    </row>
    <row r="16687" spans="1:6" x14ac:dyDescent="0.3">
      <c r="A16687" s="6" t="s">
        <v>27652</v>
      </c>
      <c r="B16687" s="6" t="s">
        <v>28464</v>
      </c>
      <c r="C16687" s="6">
        <v>88307</v>
      </c>
      <c r="D16687" s="17">
        <v>7089</v>
      </c>
      <c r="E16687" s="14">
        <v>0.36</v>
      </c>
      <c r="F16687" s="12">
        <f>D16687*(1-E16687)*(1+0.75%)</f>
        <v>4570.9872000000005</v>
      </c>
    </row>
    <row r="16688" spans="1:6" x14ac:dyDescent="0.3">
      <c r="A16688" s="6" t="s">
        <v>27652</v>
      </c>
      <c r="B16688" s="6" t="s">
        <v>28465</v>
      </c>
      <c r="C16688" s="6">
        <v>88603</v>
      </c>
      <c r="D16688" s="17">
        <v>1171</v>
      </c>
      <c r="E16688" s="14">
        <v>0.36</v>
      </c>
      <c r="F16688" s="12">
        <f>D16688*(1-E16688)*(1+0.75%)</f>
        <v>755.06080000000009</v>
      </c>
    </row>
    <row r="16689" spans="1:6" x14ac:dyDescent="0.3">
      <c r="A16689" s="6" t="s">
        <v>27652</v>
      </c>
      <c r="B16689" s="6" t="s">
        <v>28466</v>
      </c>
      <c r="C16689" s="6">
        <v>88605</v>
      </c>
      <c r="D16689" s="17">
        <v>1221</v>
      </c>
      <c r="E16689" s="14">
        <v>0.36</v>
      </c>
      <c r="F16689" s="12">
        <f>D16689*(1-E16689)*(1+0.75%)</f>
        <v>787.30080000000009</v>
      </c>
    </row>
    <row r="16690" spans="1:6" x14ac:dyDescent="0.3">
      <c r="A16690" s="6" t="s">
        <v>27652</v>
      </c>
      <c r="B16690" s="6" t="s">
        <v>28467</v>
      </c>
      <c r="C16690" s="6">
        <v>88606</v>
      </c>
      <c r="D16690" s="17">
        <v>1027</v>
      </c>
      <c r="E16690" s="14">
        <v>0.36</v>
      </c>
      <c r="F16690" s="12">
        <f>D16690*(1-E16690)*(1+0.75%)</f>
        <v>662.20960000000002</v>
      </c>
    </row>
    <row r="16691" spans="1:6" x14ac:dyDescent="0.3">
      <c r="A16691" s="6" t="s">
        <v>27652</v>
      </c>
      <c r="B16691" s="6" t="s">
        <v>28468</v>
      </c>
      <c r="C16691" s="6">
        <v>88608</v>
      </c>
      <c r="D16691" s="17">
        <v>1369</v>
      </c>
      <c r="E16691" s="14">
        <v>0.36</v>
      </c>
      <c r="F16691" s="12">
        <f>D16691*(1-E16691)*(1+0.75%)</f>
        <v>882.73120000000006</v>
      </c>
    </row>
    <row r="16692" spans="1:6" x14ac:dyDescent="0.3">
      <c r="A16692" s="6" t="s">
        <v>27652</v>
      </c>
      <c r="B16692" s="6" t="s">
        <v>28469</v>
      </c>
      <c r="C16692" s="6">
        <v>88609</v>
      </c>
      <c r="D16692" s="17">
        <v>1561</v>
      </c>
      <c r="E16692" s="14">
        <v>0.36</v>
      </c>
      <c r="F16692" s="12">
        <f>D16692*(1-E16692)*(1+0.75%)</f>
        <v>1006.5328000000002</v>
      </c>
    </row>
    <row r="16693" spans="1:6" x14ac:dyDescent="0.3">
      <c r="A16693" s="6" t="s">
        <v>27652</v>
      </c>
      <c r="B16693" s="6" t="s">
        <v>28470</v>
      </c>
      <c r="C16693" s="6">
        <v>88610</v>
      </c>
      <c r="D16693" s="17">
        <v>1142</v>
      </c>
      <c r="E16693" s="14">
        <v>0.36</v>
      </c>
      <c r="F16693" s="12">
        <f>D16693*(1-E16693)*(1+0.75%)</f>
        <v>736.36160000000007</v>
      </c>
    </row>
    <row r="16694" spans="1:6" x14ac:dyDescent="0.3">
      <c r="A16694" s="6" t="s">
        <v>27652</v>
      </c>
      <c r="B16694" s="6" t="s">
        <v>28471</v>
      </c>
      <c r="C16694" s="6">
        <v>88612</v>
      </c>
      <c r="D16694" s="17">
        <v>1190</v>
      </c>
      <c r="E16694" s="14">
        <v>0.36</v>
      </c>
      <c r="F16694" s="12">
        <f>D16694*(1-E16694)*(1+0.75%)</f>
        <v>767.31200000000013</v>
      </c>
    </row>
    <row r="16695" spans="1:6" x14ac:dyDescent="0.3">
      <c r="A16695" s="6" t="s">
        <v>27652</v>
      </c>
      <c r="B16695" s="6" t="s">
        <v>28472</v>
      </c>
      <c r="C16695" s="6">
        <v>88614</v>
      </c>
      <c r="D16695" s="17">
        <v>1225</v>
      </c>
      <c r="E16695" s="14">
        <v>0.36</v>
      </c>
      <c r="F16695" s="12">
        <f>D16695*(1-E16695)*(1+0.75%)</f>
        <v>789.88</v>
      </c>
    </row>
    <row r="16696" spans="1:6" x14ac:dyDescent="0.3">
      <c r="A16696" s="6" t="s">
        <v>27652</v>
      </c>
      <c r="B16696" s="6" t="s">
        <v>28473</v>
      </c>
      <c r="C16696" s="6">
        <v>88616</v>
      </c>
      <c r="D16696" s="17">
        <v>1347</v>
      </c>
      <c r="E16696" s="14">
        <v>0.36</v>
      </c>
      <c r="F16696" s="12">
        <f>D16696*(1-E16696)*(1+0.75%)</f>
        <v>868.54560000000015</v>
      </c>
    </row>
    <row r="16697" spans="1:6" x14ac:dyDescent="0.3">
      <c r="A16697" s="6" t="s">
        <v>27652</v>
      </c>
      <c r="B16697" s="6" t="s">
        <v>28474</v>
      </c>
      <c r="C16697" s="6">
        <v>88617</v>
      </c>
      <c r="D16697" s="17">
        <v>1369</v>
      </c>
      <c r="E16697" s="14">
        <v>0.36</v>
      </c>
      <c r="F16697" s="12">
        <f>D16697*(1-E16697)*(1+0.75%)</f>
        <v>882.73120000000006</v>
      </c>
    </row>
    <row r="16698" spans="1:6" x14ac:dyDescent="0.3">
      <c r="A16698" s="6" t="s">
        <v>27652</v>
      </c>
      <c r="B16698" s="6" t="s">
        <v>28475</v>
      </c>
      <c r="C16698" s="6">
        <v>88618</v>
      </c>
      <c r="D16698" s="17">
        <v>1420</v>
      </c>
      <c r="E16698" s="14">
        <v>0.36</v>
      </c>
      <c r="F16698" s="12">
        <f>D16698*(1-E16698)*(1+0.75%)</f>
        <v>915.6160000000001</v>
      </c>
    </row>
    <row r="16699" spans="1:6" x14ac:dyDescent="0.3">
      <c r="A16699" s="6" t="s">
        <v>27652</v>
      </c>
      <c r="B16699" s="6" t="s">
        <v>28476</v>
      </c>
      <c r="C16699" s="6">
        <v>88619</v>
      </c>
      <c r="D16699" s="17">
        <v>1561</v>
      </c>
      <c r="E16699" s="14">
        <v>0.36</v>
      </c>
      <c r="F16699" s="12">
        <f>D16699*(1-E16699)*(1+0.75%)</f>
        <v>1006.5328000000002</v>
      </c>
    </row>
    <row r="16700" spans="1:6" x14ac:dyDescent="0.3">
      <c r="A16700" s="6" t="s">
        <v>27652</v>
      </c>
      <c r="B16700" s="6" t="s">
        <v>28477</v>
      </c>
      <c r="C16700" s="6">
        <v>88620</v>
      </c>
      <c r="D16700" s="17">
        <v>1664</v>
      </c>
      <c r="E16700" s="14">
        <v>0.36</v>
      </c>
      <c r="F16700" s="12">
        <f>D16700*(1-E16700)*(1+0.75%)</f>
        <v>1072.9472000000001</v>
      </c>
    </row>
    <row r="16701" spans="1:6" x14ac:dyDescent="0.3">
      <c r="A16701" s="6" t="s">
        <v>27652</v>
      </c>
      <c r="B16701" s="6" t="s">
        <v>28478</v>
      </c>
      <c r="C16701" s="6">
        <v>88621</v>
      </c>
      <c r="D16701" s="17">
        <v>1787</v>
      </c>
      <c r="E16701" s="14">
        <v>0.36</v>
      </c>
      <c r="F16701" s="12">
        <f>D16701*(1-E16701)*(1+0.75%)</f>
        <v>1152.2576000000001</v>
      </c>
    </row>
    <row r="16702" spans="1:6" x14ac:dyDescent="0.3">
      <c r="A16702" s="6" t="s">
        <v>27652</v>
      </c>
      <c r="B16702" s="6" t="s">
        <v>28479</v>
      </c>
      <c r="C16702" s="6">
        <v>88624</v>
      </c>
      <c r="D16702" s="17">
        <v>1482</v>
      </c>
      <c r="E16702" s="14">
        <v>0.36</v>
      </c>
      <c r="F16702" s="12">
        <f>D16702*(1-E16702)*(1+0.75%)</f>
        <v>955.59360000000004</v>
      </c>
    </row>
    <row r="16703" spans="1:6" x14ac:dyDescent="0.3">
      <c r="A16703" s="6" t="s">
        <v>27652</v>
      </c>
      <c r="B16703" s="6" t="s">
        <v>28480</v>
      </c>
      <c r="C16703" s="6">
        <v>88627</v>
      </c>
      <c r="D16703" s="17">
        <v>1268</v>
      </c>
      <c r="E16703" s="14">
        <v>0.36</v>
      </c>
      <c r="F16703" s="12">
        <f>D16703*(1-E16703)*(1+0.75%)</f>
        <v>817.60640000000001</v>
      </c>
    </row>
    <row r="16704" spans="1:6" x14ac:dyDescent="0.3">
      <c r="A16704" s="6" t="s">
        <v>27652</v>
      </c>
      <c r="B16704" s="6" t="s">
        <v>28481</v>
      </c>
      <c r="C16704" s="6">
        <v>88629</v>
      </c>
      <c r="D16704" s="17">
        <v>1761</v>
      </c>
      <c r="E16704" s="14">
        <v>0.36</v>
      </c>
      <c r="F16704" s="12">
        <f>D16704*(1-E16704)*(1+0.75%)</f>
        <v>1135.4928</v>
      </c>
    </row>
    <row r="16705" spans="1:6" x14ac:dyDescent="0.3">
      <c r="A16705" s="6" t="s">
        <v>27652</v>
      </c>
      <c r="B16705" s="6" t="s">
        <v>28482</v>
      </c>
      <c r="C16705" s="6">
        <v>88630</v>
      </c>
      <c r="D16705" s="17">
        <v>2183</v>
      </c>
      <c r="E16705" s="14">
        <v>0.36</v>
      </c>
      <c r="F16705" s="12">
        <f>D16705*(1-E16705)*(1+0.75%)</f>
        <v>1407.5984000000003</v>
      </c>
    </row>
    <row r="16706" spans="1:6" x14ac:dyDescent="0.3">
      <c r="A16706" s="6" t="s">
        <v>27652</v>
      </c>
      <c r="B16706" s="6" t="s">
        <v>28483</v>
      </c>
      <c r="C16706" s="6">
        <v>88633</v>
      </c>
      <c r="D16706" s="17">
        <v>1482</v>
      </c>
      <c r="E16706" s="14">
        <v>0.36</v>
      </c>
      <c r="F16706" s="12">
        <f>D16706*(1-E16706)*(1+0.75%)</f>
        <v>955.59360000000004</v>
      </c>
    </row>
    <row r="16707" spans="1:6" x14ac:dyDescent="0.3">
      <c r="A16707" s="6" t="s">
        <v>27652</v>
      </c>
      <c r="B16707" s="6" t="s">
        <v>28484</v>
      </c>
      <c r="C16707" s="6">
        <v>88638</v>
      </c>
      <c r="D16707" s="17">
        <v>1761</v>
      </c>
      <c r="E16707" s="14">
        <v>0.36</v>
      </c>
      <c r="F16707" s="12">
        <f>D16707*(1-E16707)*(1+0.75%)</f>
        <v>1135.4928</v>
      </c>
    </row>
    <row r="16708" spans="1:6" x14ac:dyDescent="0.3">
      <c r="A16708" s="6" t="s">
        <v>27652</v>
      </c>
      <c r="B16708" s="6" t="s">
        <v>28485</v>
      </c>
      <c r="C16708" s="6">
        <v>88640</v>
      </c>
      <c r="D16708" s="17">
        <v>2183</v>
      </c>
      <c r="E16708" s="14">
        <v>0.36</v>
      </c>
      <c r="F16708" s="12">
        <f>D16708*(1-E16708)*(1+0.75%)</f>
        <v>1407.5984000000003</v>
      </c>
    </row>
    <row r="16709" spans="1:6" x14ac:dyDescent="0.3">
      <c r="A16709" s="6" t="s">
        <v>27652</v>
      </c>
      <c r="B16709" s="6" t="s">
        <v>28486</v>
      </c>
      <c r="C16709" s="6">
        <v>88641</v>
      </c>
      <c r="D16709" s="17">
        <v>2161</v>
      </c>
      <c r="E16709" s="14">
        <v>0.36</v>
      </c>
      <c r="F16709" s="12">
        <f>D16709*(1-E16709)*(1+0.75%)</f>
        <v>1393.4128000000001</v>
      </c>
    </row>
    <row r="16710" spans="1:6" x14ac:dyDescent="0.3">
      <c r="A16710" s="6" t="s">
        <v>27652</v>
      </c>
      <c r="B16710" s="6" t="s">
        <v>28487</v>
      </c>
      <c r="C16710" s="6">
        <v>88642</v>
      </c>
      <c r="D16710" s="17">
        <v>2319</v>
      </c>
      <c r="E16710" s="14">
        <v>0.36</v>
      </c>
      <c r="F16710" s="12">
        <f>D16710*(1-E16710)*(1+0.75%)</f>
        <v>1495.2912000000001</v>
      </c>
    </row>
    <row r="16711" spans="1:6" x14ac:dyDescent="0.3">
      <c r="A16711" s="6" t="s">
        <v>27652</v>
      </c>
      <c r="B16711" s="6" t="s">
        <v>28488</v>
      </c>
      <c r="C16711" s="6">
        <v>88686</v>
      </c>
      <c r="D16711" s="17">
        <v>960</v>
      </c>
      <c r="E16711" s="14">
        <v>0.36</v>
      </c>
      <c r="F16711" s="12">
        <f>D16711*(1-E16711)*(1+0.75%)</f>
        <v>619.00800000000004</v>
      </c>
    </row>
    <row r="16712" spans="1:6" x14ac:dyDescent="0.3">
      <c r="A16712" s="6" t="s">
        <v>27652</v>
      </c>
      <c r="B16712" s="6" t="s">
        <v>28489</v>
      </c>
      <c r="C16712" s="6">
        <v>88692</v>
      </c>
      <c r="D16712" s="17">
        <v>1746</v>
      </c>
      <c r="E16712" s="14">
        <v>0.36</v>
      </c>
      <c r="F16712" s="12">
        <f>D16712*(1-E16712)*(1+0.75%)</f>
        <v>1125.8208000000002</v>
      </c>
    </row>
    <row r="16713" spans="1:6" x14ac:dyDescent="0.3">
      <c r="A16713" s="6" t="s">
        <v>27652</v>
      </c>
      <c r="B16713" s="6" t="s">
        <v>28490</v>
      </c>
      <c r="C16713" s="6">
        <v>88693</v>
      </c>
      <c r="D16713" s="17">
        <v>1940</v>
      </c>
      <c r="E16713" s="14">
        <v>0.36</v>
      </c>
      <c r="F16713" s="12">
        <f>D16713*(1-E16713)*(1+0.75%)</f>
        <v>1250.9120000000003</v>
      </c>
    </row>
    <row r="16714" spans="1:6" x14ac:dyDescent="0.3">
      <c r="A16714" s="6" t="s">
        <v>27652</v>
      </c>
      <c r="B16714" s="6" t="s">
        <v>28491</v>
      </c>
      <c r="C16714" s="6">
        <v>88696</v>
      </c>
      <c r="D16714" s="17">
        <v>1493</v>
      </c>
      <c r="E16714" s="14">
        <v>0.36</v>
      </c>
      <c r="F16714" s="12">
        <f>D16714*(1-E16714)*(1+0.75%)</f>
        <v>962.68640000000005</v>
      </c>
    </row>
    <row r="16715" spans="1:6" x14ac:dyDescent="0.3">
      <c r="A16715" s="6" t="s">
        <v>27652</v>
      </c>
      <c r="B16715" s="6" t="s">
        <v>28492</v>
      </c>
      <c r="C16715" s="6">
        <v>88701</v>
      </c>
      <c r="D16715" s="17">
        <v>1746</v>
      </c>
      <c r="E16715" s="14">
        <v>0.36</v>
      </c>
      <c r="F16715" s="12">
        <f>D16715*(1-E16715)*(1+0.75%)</f>
        <v>1125.8208000000002</v>
      </c>
    </row>
    <row r="16716" spans="1:6" x14ac:dyDescent="0.3">
      <c r="A16716" s="6" t="s">
        <v>27652</v>
      </c>
      <c r="B16716" s="6" t="s">
        <v>28493</v>
      </c>
      <c r="C16716" s="6">
        <v>88703</v>
      </c>
      <c r="D16716" s="17">
        <v>1940</v>
      </c>
      <c r="E16716" s="14">
        <v>0.36</v>
      </c>
      <c r="F16716" s="12">
        <f>D16716*(1-E16716)*(1+0.75%)</f>
        <v>1250.9120000000003</v>
      </c>
    </row>
    <row r="16717" spans="1:6" x14ac:dyDescent="0.3">
      <c r="A16717" s="6" t="s">
        <v>27652</v>
      </c>
      <c r="B16717" s="6" t="s">
        <v>28494</v>
      </c>
      <c r="C16717" s="6">
        <v>88704</v>
      </c>
      <c r="D16717" s="17">
        <v>2131</v>
      </c>
      <c r="E16717" s="14">
        <v>0.36</v>
      </c>
      <c r="F16717" s="12">
        <f>D16717*(1-E16717)*(1+0.75%)</f>
        <v>1374.0688</v>
      </c>
    </row>
    <row r="16718" spans="1:6" x14ac:dyDescent="0.3">
      <c r="A16718" s="6" t="s">
        <v>27652</v>
      </c>
      <c r="B16718" s="6" t="s">
        <v>28495</v>
      </c>
      <c r="C16718" s="6">
        <v>88770</v>
      </c>
      <c r="D16718" s="17">
        <v>13.8</v>
      </c>
      <c r="E16718" s="14">
        <v>0.36</v>
      </c>
      <c r="F16718" s="12">
        <f>D16718*(1-E16718)*(1+0.75%)</f>
        <v>8.8982400000000013</v>
      </c>
    </row>
    <row r="16719" spans="1:6" x14ac:dyDescent="0.3">
      <c r="A16719" s="6" t="s">
        <v>27652</v>
      </c>
      <c r="B16719" s="6" t="s">
        <v>28496</v>
      </c>
      <c r="C16719" s="6">
        <v>89046</v>
      </c>
      <c r="D16719" s="17">
        <v>400</v>
      </c>
      <c r="E16719" s="14">
        <v>0.36</v>
      </c>
      <c r="F16719" s="12">
        <f>D16719*(1-E16719)*(1+0.75%)</f>
        <v>257.92</v>
      </c>
    </row>
    <row r="16720" spans="1:6" x14ac:dyDescent="0.3">
      <c r="A16720" s="6" t="s">
        <v>27652</v>
      </c>
      <c r="B16720" s="6" t="s">
        <v>28497</v>
      </c>
      <c r="C16720" s="6">
        <v>89060</v>
      </c>
      <c r="D16720" s="17">
        <v>128</v>
      </c>
      <c r="E16720" s="14">
        <v>0.36</v>
      </c>
      <c r="F16720" s="12">
        <f>D16720*(1-E16720)*(1+0.75%)</f>
        <v>82.534400000000005</v>
      </c>
    </row>
    <row r="16721" spans="1:6" x14ac:dyDescent="0.3">
      <c r="A16721" s="6" t="s">
        <v>27652</v>
      </c>
      <c r="B16721" s="6" t="s">
        <v>28498</v>
      </c>
      <c r="C16721" s="6">
        <v>89169</v>
      </c>
      <c r="D16721" s="17">
        <v>553</v>
      </c>
      <c r="E16721" s="14">
        <v>0.36</v>
      </c>
      <c r="F16721" s="12">
        <f>D16721*(1-E16721)*(1+0.75%)</f>
        <v>356.57440000000003</v>
      </c>
    </row>
    <row r="16722" spans="1:6" x14ac:dyDescent="0.3">
      <c r="A16722" s="6" t="s">
        <v>27652</v>
      </c>
      <c r="B16722" s="6" t="s">
        <v>28499</v>
      </c>
      <c r="C16722" s="6">
        <v>89196</v>
      </c>
      <c r="D16722" s="17">
        <v>6.2</v>
      </c>
      <c r="E16722" s="14">
        <v>0.36</v>
      </c>
      <c r="F16722" s="12">
        <f>D16722*(1-E16722)*(1+0.75%)</f>
        <v>3.9977600000000009</v>
      </c>
    </row>
    <row r="16723" spans="1:6" x14ac:dyDescent="0.3">
      <c r="A16723" s="6" t="s">
        <v>27652</v>
      </c>
      <c r="B16723" s="6" t="s">
        <v>28500</v>
      </c>
      <c r="C16723" s="6">
        <v>89262</v>
      </c>
      <c r="D16723" s="17">
        <v>350</v>
      </c>
      <c r="E16723" s="14">
        <v>0.36</v>
      </c>
      <c r="F16723" s="12">
        <f>D16723*(1-E16723)*(1+0.75%)</f>
        <v>225.68</v>
      </c>
    </row>
    <row r="16724" spans="1:6" x14ac:dyDescent="0.3">
      <c r="A16724" s="6" t="s">
        <v>27652</v>
      </c>
      <c r="B16724" s="6" t="s">
        <v>28501</v>
      </c>
      <c r="C16724" s="6">
        <v>89722</v>
      </c>
      <c r="D16724" s="17">
        <v>847</v>
      </c>
      <c r="E16724" s="14">
        <v>0.36</v>
      </c>
      <c r="F16724" s="12">
        <f>D16724*(1-E16724)*(1+0.75%)</f>
        <v>546.14560000000006</v>
      </c>
    </row>
    <row r="16725" spans="1:6" x14ac:dyDescent="0.3">
      <c r="A16725" s="6" t="s">
        <v>27652</v>
      </c>
      <c r="B16725" s="6" t="s">
        <v>28502</v>
      </c>
      <c r="C16725" s="6">
        <v>89730</v>
      </c>
      <c r="D16725" s="17">
        <v>930</v>
      </c>
      <c r="E16725" s="14">
        <v>0.36</v>
      </c>
      <c r="F16725" s="12">
        <f>D16725*(1-E16725)*(1+0.75%)</f>
        <v>599.6640000000001</v>
      </c>
    </row>
    <row r="16726" spans="1:6" x14ac:dyDescent="0.3">
      <c r="A16726" s="6" t="s">
        <v>27652</v>
      </c>
      <c r="B16726" s="6" t="s">
        <v>28503</v>
      </c>
      <c r="C16726" s="6">
        <v>89746</v>
      </c>
      <c r="D16726" s="17">
        <v>830</v>
      </c>
      <c r="E16726" s="14">
        <v>0.36</v>
      </c>
      <c r="F16726" s="12">
        <f>D16726*(1-E16726)*(1+0.75%)</f>
        <v>535.18400000000008</v>
      </c>
    </row>
    <row r="16727" spans="1:6" x14ac:dyDescent="0.3">
      <c r="A16727" s="6" t="s">
        <v>27652</v>
      </c>
      <c r="B16727" s="6" t="s">
        <v>28504</v>
      </c>
      <c r="C16727" s="6">
        <v>89754</v>
      </c>
      <c r="D16727" s="17">
        <v>833</v>
      </c>
      <c r="E16727" s="14">
        <v>0.36</v>
      </c>
      <c r="F16727" s="12">
        <f>D16727*(1-E16727)*(1+0.75%)</f>
        <v>537.11840000000007</v>
      </c>
    </row>
    <row r="16728" spans="1:6" x14ac:dyDescent="0.3">
      <c r="A16728" s="6" t="s">
        <v>27652</v>
      </c>
      <c r="B16728" s="6" t="s">
        <v>28505</v>
      </c>
      <c r="C16728" s="6">
        <v>89758</v>
      </c>
      <c r="D16728" s="17">
        <v>874</v>
      </c>
      <c r="E16728" s="14">
        <v>0.36</v>
      </c>
      <c r="F16728" s="12">
        <f>D16728*(1-E16728)*(1+0.75%)</f>
        <v>563.55520000000001</v>
      </c>
    </row>
    <row r="16729" spans="1:6" x14ac:dyDescent="0.3">
      <c r="A16729" s="6" t="s">
        <v>27652</v>
      </c>
      <c r="B16729" s="6" t="s">
        <v>28506</v>
      </c>
      <c r="C16729" s="6">
        <v>89858</v>
      </c>
      <c r="D16729" s="17">
        <v>590</v>
      </c>
      <c r="E16729" s="14">
        <v>0.36</v>
      </c>
      <c r="F16729" s="12">
        <f>D16729*(1-E16729)*(1+0.75%)</f>
        <v>380.43200000000007</v>
      </c>
    </row>
    <row r="16730" spans="1:6" x14ac:dyDescent="0.3">
      <c r="A16730" s="6" t="s">
        <v>27652</v>
      </c>
      <c r="B16730" s="6" t="s">
        <v>28507</v>
      </c>
      <c r="C16730" s="6">
        <v>89897</v>
      </c>
      <c r="D16730" s="17">
        <v>2144</v>
      </c>
      <c r="E16730" s="14">
        <v>0.36</v>
      </c>
      <c r="F16730" s="12">
        <f>D16730*(1-E16730)*(1+0.75%)</f>
        <v>1382.4512000000002</v>
      </c>
    </row>
    <row r="16731" spans="1:6" x14ac:dyDescent="0.3">
      <c r="A16731" s="6" t="s">
        <v>27652</v>
      </c>
      <c r="B16731" s="6" t="s">
        <v>28508</v>
      </c>
      <c r="C16731" s="6">
        <v>89924</v>
      </c>
      <c r="D16731" s="17">
        <v>5174</v>
      </c>
      <c r="E16731" s="14">
        <v>0.36</v>
      </c>
      <c r="F16731" s="12">
        <f>D16731*(1-E16731)*(1+0.75%)</f>
        <v>3336.1952000000001</v>
      </c>
    </row>
    <row r="16732" spans="1:6" x14ac:dyDescent="0.3">
      <c r="A16732" s="6" t="s">
        <v>27652</v>
      </c>
      <c r="B16732" s="6" t="s">
        <v>28509</v>
      </c>
      <c r="C16732" s="6">
        <v>90089</v>
      </c>
      <c r="D16732" s="17">
        <v>385</v>
      </c>
      <c r="E16732" s="14">
        <v>0.36</v>
      </c>
      <c r="F16732" s="12">
        <f>D16732*(1-E16732)*(1+0.75%)</f>
        <v>248.24800000000002</v>
      </c>
    </row>
    <row r="16733" spans="1:6" x14ac:dyDescent="0.3">
      <c r="A16733" s="6" t="s">
        <v>27652</v>
      </c>
      <c r="B16733" s="6" t="s">
        <v>28510</v>
      </c>
      <c r="C16733" s="6">
        <v>90095</v>
      </c>
      <c r="D16733" s="17">
        <v>715</v>
      </c>
      <c r="E16733" s="14">
        <v>0.36</v>
      </c>
      <c r="F16733" s="12">
        <f>D16733*(1-E16733)*(1+0.75%)</f>
        <v>461.03200000000004</v>
      </c>
    </row>
    <row r="16734" spans="1:6" x14ac:dyDescent="0.3">
      <c r="A16734" s="6" t="s">
        <v>27652</v>
      </c>
      <c r="B16734" s="6" t="s">
        <v>28511</v>
      </c>
      <c r="C16734" s="6">
        <v>90101</v>
      </c>
      <c r="D16734" s="17">
        <v>278</v>
      </c>
      <c r="E16734" s="14">
        <v>0.36</v>
      </c>
      <c r="F16734" s="12">
        <f>D16734*(1-E16734)*(1+0.75%)</f>
        <v>179.25440000000003</v>
      </c>
    </row>
    <row r="16735" spans="1:6" x14ac:dyDescent="0.3">
      <c r="A16735" s="6" t="s">
        <v>27652</v>
      </c>
      <c r="B16735" s="6" t="s">
        <v>28512</v>
      </c>
      <c r="C16735" s="6">
        <v>90285</v>
      </c>
      <c r="D16735" s="17">
        <v>942</v>
      </c>
      <c r="E16735" s="14">
        <v>0.36</v>
      </c>
      <c r="F16735" s="12">
        <f>D16735*(1-E16735)*(1+0.75%)</f>
        <v>607.40160000000003</v>
      </c>
    </row>
    <row r="16736" spans="1:6" x14ac:dyDescent="0.3">
      <c r="A16736" s="6" t="s">
        <v>27652</v>
      </c>
      <c r="B16736" s="6" t="s">
        <v>28513</v>
      </c>
      <c r="C16736" s="6">
        <v>90547</v>
      </c>
      <c r="D16736" s="17">
        <v>375</v>
      </c>
      <c r="E16736" s="14">
        <v>0.36</v>
      </c>
      <c r="F16736" s="12">
        <f>D16736*(1-E16736)*(1+0.75%)</f>
        <v>241.8</v>
      </c>
    </row>
    <row r="16737" spans="1:6" x14ac:dyDescent="0.3">
      <c r="A16737" s="6" t="s">
        <v>27652</v>
      </c>
      <c r="B16737" s="6" t="s">
        <v>28514</v>
      </c>
      <c r="C16737" s="6">
        <v>90560</v>
      </c>
      <c r="D16737" s="17">
        <v>527</v>
      </c>
      <c r="E16737" s="14">
        <v>0.36</v>
      </c>
      <c r="F16737" s="12">
        <f>D16737*(1-E16737)*(1+0.75%)</f>
        <v>339.80960000000005</v>
      </c>
    </row>
    <row r="16738" spans="1:6" x14ac:dyDescent="0.3">
      <c r="A16738" s="6" t="s">
        <v>27652</v>
      </c>
      <c r="B16738" s="6" t="s">
        <v>28515</v>
      </c>
      <c r="C16738" s="6">
        <v>90561</v>
      </c>
      <c r="D16738" s="17">
        <v>624</v>
      </c>
      <c r="E16738" s="14">
        <v>0.36</v>
      </c>
      <c r="F16738" s="12">
        <f>D16738*(1-E16738)*(1+0.75%)</f>
        <v>402.35520000000002</v>
      </c>
    </row>
    <row r="16739" spans="1:6" x14ac:dyDescent="0.3">
      <c r="A16739" s="6" t="s">
        <v>27652</v>
      </c>
      <c r="B16739" s="6" t="s">
        <v>28516</v>
      </c>
      <c r="C16739" s="6">
        <v>90616</v>
      </c>
      <c r="D16739" s="17">
        <v>141</v>
      </c>
      <c r="E16739" s="14">
        <v>0.36</v>
      </c>
      <c r="F16739" s="12">
        <f>D16739*(1-E16739)*(1+0.75%)</f>
        <v>90.916799999999995</v>
      </c>
    </row>
    <row r="16740" spans="1:6" x14ac:dyDescent="0.3">
      <c r="A16740" s="6" t="s">
        <v>27652</v>
      </c>
      <c r="B16740" s="6" t="s">
        <v>28517</v>
      </c>
      <c r="C16740" s="6">
        <v>90817</v>
      </c>
      <c r="D16740" s="17">
        <v>1031</v>
      </c>
      <c r="E16740" s="14">
        <v>0.36</v>
      </c>
      <c r="F16740" s="12">
        <f>D16740*(1-E16740)*(1+0.75%)</f>
        <v>664.78880000000004</v>
      </c>
    </row>
    <row r="16741" spans="1:6" x14ac:dyDescent="0.3">
      <c r="A16741" s="6" t="s">
        <v>27652</v>
      </c>
      <c r="B16741" s="6" t="s">
        <v>28518</v>
      </c>
      <c r="C16741" s="6">
        <v>90819</v>
      </c>
      <c r="D16741" s="17">
        <v>1452</v>
      </c>
      <c r="E16741" s="14">
        <v>0.36</v>
      </c>
      <c r="F16741" s="12">
        <f>D16741*(1-E16741)*(1+0.75%)</f>
        <v>936.24959999999999</v>
      </c>
    </row>
    <row r="16742" spans="1:6" x14ac:dyDescent="0.3">
      <c r="A16742" s="6" t="s">
        <v>27652</v>
      </c>
      <c r="B16742" s="6" t="s">
        <v>28519</v>
      </c>
      <c r="C16742" s="6">
        <v>91787</v>
      </c>
      <c r="D16742" s="17">
        <v>323</v>
      </c>
      <c r="E16742" s="14">
        <v>0.36</v>
      </c>
      <c r="F16742" s="12">
        <f>D16742*(1-E16742)*(1+0.75%)</f>
        <v>208.27040000000002</v>
      </c>
    </row>
    <row r="16743" spans="1:6" x14ac:dyDescent="0.3">
      <c r="A16743" s="6" t="s">
        <v>27652</v>
      </c>
      <c r="B16743" s="6" t="s">
        <v>28520</v>
      </c>
      <c r="C16743" s="6">
        <v>91825</v>
      </c>
      <c r="D16743" s="17">
        <v>10.15</v>
      </c>
      <c r="E16743" s="14">
        <v>0.36</v>
      </c>
      <c r="F16743" s="12">
        <f>D16743*(1-E16743)*(1+0.75%)</f>
        <v>6.5447200000000008</v>
      </c>
    </row>
    <row r="16744" spans="1:6" x14ac:dyDescent="0.3">
      <c r="A16744" s="6" t="s">
        <v>27652</v>
      </c>
      <c r="B16744" s="6" t="s">
        <v>28521</v>
      </c>
      <c r="C16744" s="6">
        <v>91833</v>
      </c>
      <c r="D16744" s="17">
        <v>388</v>
      </c>
      <c r="E16744" s="14">
        <v>0.36</v>
      </c>
      <c r="F16744" s="12">
        <f>D16744*(1-E16744)*(1+0.75%)</f>
        <v>250.1824</v>
      </c>
    </row>
    <row r="16745" spans="1:6" x14ac:dyDescent="0.3">
      <c r="A16745" s="6" t="s">
        <v>27652</v>
      </c>
      <c r="B16745" s="6" t="s">
        <v>28522</v>
      </c>
      <c r="C16745" s="6">
        <v>91839</v>
      </c>
      <c r="D16745" s="17">
        <v>1234</v>
      </c>
      <c r="E16745" s="14">
        <v>0.36</v>
      </c>
      <c r="F16745" s="12">
        <f>D16745*(1-E16745)*(1+0.75%)</f>
        <v>795.68320000000006</v>
      </c>
    </row>
    <row r="16746" spans="1:6" x14ac:dyDescent="0.3">
      <c r="A16746" s="6" t="s">
        <v>27652</v>
      </c>
      <c r="B16746" s="6" t="s">
        <v>28523</v>
      </c>
      <c r="C16746" s="6">
        <v>91841</v>
      </c>
      <c r="D16746" s="17">
        <v>540</v>
      </c>
      <c r="E16746" s="14">
        <v>0.36</v>
      </c>
      <c r="F16746" s="12">
        <f>D16746*(1-E16746)*(1+0.75%)</f>
        <v>348.19200000000006</v>
      </c>
    </row>
    <row r="16747" spans="1:6" x14ac:dyDescent="0.3">
      <c r="A16747" s="6" t="s">
        <v>27652</v>
      </c>
      <c r="B16747" s="6" t="s">
        <v>28524</v>
      </c>
      <c r="C16747" s="6">
        <v>91870</v>
      </c>
      <c r="D16747" s="17">
        <v>7046</v>
      </c>
      <c r="E16747" s="14">
        <v>0.36</v>
      </c>
      <c r="F16747" s="12">
        <f>D16747*(1-E16747)*(1+0.75%)</f>
        <v>4543.2608000000009</v>
      </c>
    </row>
    <row r="16748" spans="1:6" x14ac:dyDescent="0.3">
      <c r="A16748" s="6" t="s">
        <v>27652</v>
      </c>
      <c r="B16748" s="6" t="s">
        <v>28525</v>
      </c>
      <c r="C16748" s="6">
        <v>91958</v>
      </c>
      <c r="D16748" s="17">
        <v>570</v>
      </c>
      <c r="E16748" s="14">
        <v>0.36</v>
      </c>
      <c r="F16748" s="12">
        <f>D16748*(1-E16748)*(1+0.75%)</f>
        <v>367.53600000000006</v>
      </c>
    </row>
    <row r="16749" spans="1:6" x14ac:dyDescent="0.3">
      <c r="A16749" s="6" t="s">
        <v>27652</v>
      </c>
      <c r="B16749" s="6" t="s">
        <v>28526</v>
      </c>
      <c r="C16749" s="6">
        <v>91960</v>
      </c>
      <c r="D16749" s="17">
        <v>615</v>
      </c>
      <c r="E16749" s="14">
        <v>0.36</v>
      </c>
      <c r="F16749" s="12">
        <f>D16749*(1-E16749)*(1+0.75%)</f>
        <v>396.55200000000002</v>
      </c>
    </row>
    <row r="16750" spans="1:6" x14ac:dyDescent="0.3">
      <c r="A16750" s="6" t="s">
        <v>27652</v>
      </c>
      <c r="B16750" s="6" t="s">
        <v>28527</v>
      </c>
      <c r="C16750" s="6">
        <v>91972</v>
      </c>
      <c r="D16750" s="17">
        <v>531</v>
      </c>
      <c r="E16750" s="14">
        <v>0.36</v>
      </c>
      <c r="F16750" s="12">
        <f>D16750*(1-E16750)*(1+0.75%)</f>
        <v>342.38880000000006</v>
      </c>
    </row>
    <row r="16751" spans="1:6" x14ac:dyDescent="0.3">
      <c r="A16751" s="6" t="s">
        <v>27652</v>
      </c>
      <c r="B16751" s="6" t="s">
        <v>28528</v>
      </c>
      <c r="C16751" s="6">
        <v>91974</v>
      </c>
      <c r="D16751" s="17">
        <v>603</v>
      </c>
      <c r="E16751" s="14">
        <v>0.36</v>
      </c>
      <c r="F16751" s="12">
        <f>D16751*(1-E16751)*(1+0.75%)</f>
        <v>388.81440000000003</v>
      </c>
    </row>
    <row r="16752" spans="1:6" x14ac:dyDescent="0.3">
      <c r="A16752" s="6" t="s">
        <v>27652</v>
      </c>
      <c r="B16752" s="6" t="s">
        <v>28529</v>
      </c>
      <c r="C16752" s="6">
        <v>91976</v>
      </c>
      <c r="D16752" s="17">
        <v>590</v>
      </c>
      <c r="E16752" s="14">
        <v>0.36</v>
      </c>
      <c r="F16752" s="12">
        <f>D16752*(1-E16752)*(1+0.75%)</f>
        <v>380.43200000000007</v>
      </c>
    </row>
    <row r="16753" spans="1:6" x14ac:dyDescent="0.3">
      <c r="A16753" s="6" t="s">
        <v>27652</v>
      </c>
      <c r="B16753" s="6" t="s">
        <v>28530</v>
      </c>
      <c r="C16753" s="6">
        <v>91984</v>
      </c>
      <c r="D16753" s="17">
        <v>593</v>
      </c>
      <c r="E16753" s="14">
        <v>0.36</v>
      </c>
      <c r="F16753" s="12">
        <f>D16753*(1-E16753)*(1+0.75%)</f>
        <v>382.3664</v>
      </c>
    </row>
    <row r="16754" spans="1:6" x14ac:dyDescent="0.3">
      <c r="A16754" s="6" t="s">
        <v>27652</v>
      </c>
      <c r="B16754" s="6" t="s">
        <v>28531</v>
      </c>
      <c r="C16754" s="6">
        <v>92088</v>
      </c>
      <c r="D16754" s="17">
        <v>3908</v>
      </c>
      <c r="E16754" s="14">
        <v>0.36</v>
      </c>
      <c r="F16754" s="12">
        <f>D16754*(1-E16754)*(1+0.75%)</f>
        <v>2519.8784000000001</v>
      </c>
    </row>
    <row r="16755" spans="1:6" x14ac:dyDescent="0.3">
      <c r="A16755" s="6" t="s">
        <v>27652</v>
      </c>
      <c r="B16755" s="6" t="s">
        <v>28532</v>
      </c>
      <c r="C16755" s="6">
        <v>92090</v>
      </c>
      <c r="D16755" s="17">
        <v>4539</v>
      </c>
      <c r="E16755" s="14">
        <v>0.36</v>
      </c>
      <c r="F16755" s="12">
        <f>D16755*(1-E16755)*(1+0.75%)</f>
        <v>2926.7472000000002</v>
      </c>
    </row>
    <row r="16756" spans="1:6" x14ac:dyDescent="0.3">
      <c r="A16756" s="6" t="s">
        <v>27652</v>
      </c>
      <c r="B16756" s="6" t="s">
        <v>28533</v>
      </c>
      <c r="C16756" s="6">
        <v>92092</v>
      </c>
      <c r="D16756" s="17">
        <v>5040</v>
      </c>
      <c r="E16756" s="14">
        <v>0.36</v>
      </c>
      <c r="F16756" s="12">
        <f>D16756*(1-E16756)*(1+0.75%)</f>
        <v>3249.7919999999999</v>
      </c>
    </row>
    <row r="16757" spans="1:6" x14ac:dyDescent="0.3">
      <c r="A16757" s="6" t="s">
        <v>27652</v>
      </c>
      <c r="B16757" s="6" t="s">
        <v>28534</v>
      </c>
      <c r="C16757" s="6">
        <v>92093</v>
      </c>
      <c r="D16757" s="17">
        <v>5141</v>
      </c>
      <c r="E16757" s="14">
        <v>0.36</v>
      </c>
      <c r="F16757" s="12">
        <f>D16757*(1-E16757)*(1+0.75%)</f>
        <v>3314.9168000000004</v>
      </c>
    </row>
    <row r="16758" spans="1:6" x14ac:dyDescent="0.3">
      <c r="A16758" s="6" t="s">
        <v>27652</v>
      </c>
      <c r="B16758" s="6" t="s">
        <v>28535</v>
      </c>
      <c r="C16758" s="6">
        <v>92094</v>
      </c>
      <c r="D16758" s="17">
        <v>5529</v>
      </c>
      <c r="E16758" s="14">
        <v>0.36</v>
      </c>
      <c r="F16758" s="12">
        <f>D16758*(1-E16758)*(1+0.75%)</f>
        <v>3565.0992000000001</v>
      </c>
    </row>
    <row r="16759" spans="1:6" x14ac:dyDescent="0.3">
      <c r="A16759" s="6" t="s">
        <v>27652</v>
      </c>
      <c r="B16759" s="6" t="s">
        <v>28536</v>
      </c>
      <c r="C16759" s="6">
        <v>92095</v>
      </c>
      <c r="D16759" s="17">
        <v>7050</v>
      </c>
      <c r="E16759" s="14">
        <v>0.36</v>
      </c>
      <c r="F16759" s="12">
        <f>D16759*(1-E16759)*(1+0.75%)</f>
        <v>4545.84</v>
      </c>
    </row>
    <row r="16760" spans="1:6" x14ac:dyDescent="0.3">
      <c r="A16760" s="6" t="s">
        <v>27652</v>
      </c>
      <c r="B16760" s="6" t="s">
        <v>28537</v>
      </c>
      <c r="C16760" s="6">
        <v>92097</v>
      </c>
      <c r="D16760" s="17">
        <v>6059</v>
      </c>
      <c r="E16760" s="14">
        <v>0.36</v>
      </c>
      <c r="F16760" s="12">
        <f>D16760*(1-E16760)*(1+0.75%)</f>
        <v>3906.8432000000003</v>
      </c>
    </row>
    <row r="16761" spans="1:6" x14ac:dyDescent="0.3">
      <c r="A16761" s="6" t="s">
        <v>27652</v>
      </c>
      <c r="B16761" s="6" t="s">
        <v>28538</v>
      </c>
      <c r="C16761" s="6">
        <v>92106</v>
      </c>
      <c r="D16761" s="17">
        <v>6495</v>
      </c>
      <c r="E16761" s="14">
        <v>0.36</v>
      </c>
      <c r="F16761" s="12">
        <f>D16761*(1-E16761)*(1+0.75%)</f>
        <v>4187.9760000000006</v>
      </c>
    </row>
    <row r="16762" spans="1:6" x14ac:dyDescent="0.3">
      <c r="A16762" s="6" t="s">
        <v>27652</v>
      </c>
      <c r="B16762" s="6" t="s">
        <v>28539</v>
      </c>
      <c r="C16762" s="6">
        <v>92107</v>
      </c>
      <c r="D16762" s="17">
        <v>5954</v>
      </c>
      <c r="E16762" s="14">
        <v>0.36</v>
      </c>
      <c r="F16762" s="12">
        <f>D16762*(1-E16762)*(1+0.75%)</f>
        <v>3839.1392000000001</v>
      </c>
    </row>
    <row r="16763" spans="1:6" x14ac:dyDescent="0.3">
      <c r="A16763" s="6" t="s">
        <v>27652</v>
      </c>
      <c r="B16763" s="6" t="s">
        <v>28540</v>
      </c>
      <c r="C16763" s="6">
        <v>92108</v>
      </c>
      <c r="D16763" s="17">
        <v>7324</v>
      </c>
      <c r="E16763" s="14">
        <v>0.36</v>
      </c>
      <c r="F16763" s="12">
        <f>D16763*(1-E16763)*(1+0.75%)</f>
        <v>4722.5151999999998</v>
      </c>
    </row>
    <row r="16764" spans="1:6" x14ac:dyDescent="0.3">
      <c r="A16764" s="6" t="s">
        <v>27652</v>
      </c>
      <c r="B16764" s="6" t="s">
        <v>28541</v>
      </c>
      <c r="C16764" s="6">
        <v>92113</v>
      </c>
      <c r="D16764" s="17">
        <v>10290</v>
      </c>
      <c r="E16764" s="14">
        <v>0.36</v>
      </c>
      <c r="F16764" s="12">
        <f>D16764*(1-E16764)*(1+0.75%)</f>
        <v>6634.9920000000011</v>
      </c>
    </row>
    <row r="16765" spans="1:6" x14ac:dyDescent="0.3">
      <c r="A16765" s="6" t="s">
        <v>27652</v>
      </c>
      <c r="B16765" s="6" t="s">
        <v>28542</v>
      </c>
      <c r="C16765" s="6">
        <v>92148</v>
      </c>
      <c r="D16765" s="17">
        <v>6519</v>
      </c>
      <c r="E16765" s="14">
        <v>0.36</v>
      </c>
      <c r="F16765" s="12">
        <f>D16765*(1-E16765)*(1+0.75%)</f>
        <v>4203.4512000000004</v>
      </c>
    </row>
    <row r="16766" spans="1:6" x14ac:dyDescent="0.3">
      <c r="A16766" s="6" t="s">
        <v>27652</v>
      </c>
      <c r="B16766" s="6" t="s">
        <v>28543</v>
      </c>
      <c r="C16766" s="6">
        <v>92149</v>
      </c>
      <c r="D16766" s="17">
        <v>5742</v>
      </c>
      <c r="E16766" s="14">
        <v>0.36</v>
      </c>
      <c r="F16766" s="12">
        <f>D16766*(1-E16766)*(1+0.75%)</f>
        <v>3702.4416000000006</v>
      </c>
    </row>
    <row r="16767" spans="1:6" x14ac:dyDescent="0.3">
      <c r="A16767" s="6" t="s">
        <v>27652</v>
      </c>
      <c r="B16767" s="6" t="s">
        <v>28544</v>
      </c>
      <c r="C16767" s="6">
        <v>92150</v>
      </c>
      <c r="D16767" s="17">
        <v>7062</v>
      </c>
      <c r="E16767" s="14">
        <v>0.36</v>
      </c>
      <c r="F16767" s="12">
        <f>D16767*(1-E16767)*(1+0.75%)</f>
        <v>4553.5776000000005</v>
      </c>
    </row>
    <row r="16768" spans="1:6" x14ac:dyDescent="0.3">
      <c r="A16768" s="6" t="s">
        <v>27652</v>
      </c>
      <c r="B16768" s="6" t="s">
        <v>28545</v>
      </c>
      <c r="C16768" s="6">
        <v>92153</v>
      </c>
      <c r="D16768" s="17">
        <v>7460</v>
      </c>
      <c r="E16768" s="14">
        <v>0.36</v>
      </c>
      <c r="F16768" s="12">
        <f>D16768*(1-E16768)*(1+0.75%)</f>
        <v>4810.2080000000005</v>
      </c>
    </row>
    <row r="16769" spans="1:6" x14ac:dyDescent="0.3">
      <c r="A16769" s="6" t="s">
        <v>27652</v>
      </c>
      <c r="B16769" s="6" t="s">
        <v>28546</v>
      </c>
      <c r="C16769" s="6">
        <v>92222</v>
      </c>
      <c r="D16769" s="17">
        <v>105</v>
      </c>
      <c r="E16769" s="14">
        <v>0.36</v>
      </c>
      <c r="F16769" s="12">
        <f>D16769*(1-E16769)*(1+0.75%)</f>
        <v>67.704000000000008</v>
      </c>
    </row>
    <row r="16770" spans="1:6" x14ac:dyDescent="0.3">
      <c r="A16770" s="6" t="s">
        <v>27652</v>
      </c>
      <c r="B16770" s="6" t="s">
        <v>28547</v>
      </c>
      <c r="C16770" s="6">
        <v>92567</v>
      </c>
      <c r="D16770" s="17">
        <v>1076</v>
      </c>
      <c r="E16770" s="14">
        <v>0.36</v>
      </c>
      <c r="F16770" s="12">
        <f>D16770*(1-E16770)*(1+0.75%)</f>
        <v>693.8048</v>
      </c>
    </row>
    <row r="16771" spans="1:6" x14ac:dyDescent="0.3">
      <c r="A16771" s="6" t="s">
        <v>27652</v>
      </c>
      <c r="B16771" s="6" t="s">
        <v>28548</v>
      </c>
      <c r="C16771" s="6">
        <v>92575</v>
      </c>
      <c r="D16771" s="17">
        <v>1061</v>
      </c>
      <c r="E16771" s="14">
        <v>0.36</v>
      </c>
      <c r="F16771" s="12">
        <f>D16771*(1-E16771)*(1+0.75%)</f>
        <v>684.13279999999997</v>
      </c>
    </row>
    <row r="16772" spans="1:6" x14ac:dyDescent="0.3">
      <c r="A16772" s="6" t="s">
        <v>27652</v>
      </c>
      <c r="B16772" s="6" t="s">
        <v>28549</v>
      </c>
      <c r="C16772" s="6">
        <v>92576</v>
      </c>
      <c r="D16772" s="17">
        <v>1110</v>
      </c>
      <c r="E16772" s="14">
        <v>0.36</v>
      </c>
      <c r="F16772" s="12">
        <f>D16772*(1-E16772)*(1+0.75%)</f>
        <v>715.72800000000007</v>
      </c>
    </row>
    <row r="16773" spans="1:6" x14ac:dyDescent="0.3">
      <c r="A16773" s="6" t="s">
        <v>27652</v>
      </c>
      <c r="B16773" s="6" t="s">
        <v>28550</v>
      </c>
      <c r="C16773" s="6">
        <v>92578</v>
      </c>
      <c r="D16773" s="17">
        <v>1064</v>
      </c>
      <c r="E16773" s="14">
        <v>0.36</v>
      </c>
      <c r="F16773" s="12">
        <f>D16773*(1-E16773)*(1+0.75%)</f>
        <v>686.06720000000007</v>
      </c>
    </row>
    <row r="16774" spans="1:6" x14ac:dyDescent="0.3">
      <c r="A16774" s="6" t="s">
        <v>27652</v>
      </c>
      <c r="B16774" s="6" t="s">
        <v>28551</v>
      </c>
      <c r="C16774" s="6">
        <v>92581</v>
      </c>
      <c r="D16774" s="17">
        <v>1231</v>
      </c>
      <c r="E16774" s="14">
        <v>0.36</v>
      </c>
      <c r="F16774" s="12">
        <f>D16774*(1-E16774)*(1+0.75%)</f>
        <v>793.74880000000007</v>
      </c>
    </row>
    <row r="16775" spans="1:6" x14ac:dyDescent="0.3">
      <c r="A16775" s="6" t="s">
        <v>27652</v>
      </c>
      <c r="B16775" s="6" t="s">
        <v>28552</v>
      </c>
      <c r="C16775" s="6">
        <v>92586</v>
      </c>
      <c r="D16775" s="17">
        <v>3885</v>
      </c>
      <c r="E16775" s="14">
        <v>0.36</v>
      </c>
      <c r="F16775" s="12">
        <f>D16775*(1-E16775)*(1+0.75%)</f>
        <v>2505.0480000000002</v>
      </c>
    </row>
    <row r="16776" spans="1:6" x14ac:dyDescent="0.3">
      <c r="A16776" s="6" t="s">
        <v>27652</v>
      </c>
      <c r="B16776" s="6" t="s">
        <v>28553</v>
      </c>
      <c r="C16776" s="6">
        <v>92600</v>
      </c>
      <c r="D16776" s="17">
        <v>4231</v>
      </c>
      <c r="E16776" s="14">
        <v>0.36</v>
      </c>
      <c r="F16776" s="12">
        <f>D16776*(1-E16776)*(1+0.75%)</f>
        <v>2728.1488000000004</v>
      </c>
    </row>
    <row r="16777" spans="1:6" x14ac:dyDescent="0.3">
      <c r="A16777" s="6" t="s">
        <v>27652</v>
      </c>
      <c r="B16777" s="6" t="s">
        <v>28554</v>
      </c>
      <c r="C16777" s="6">
        <v>92662</v>
      </c>
      <c r="D16777" s="17">
        <v>847</v>
      </c>
      <c r="E16777" s="14">
        <v>0.36</v>
      </c>
      <c r="F16777" s="12">
        <f>D16777*(1-E16777)*(1+0.75%)</f>
        <v>546.14560000000006</v>
      </c>
    </row>
    <row r="16778" spans="1:6" x14ac:dyDescent="0.3">
      <c r="A16778" s="6" t="s">
        <v>27652</v>
      </c>
      <c r="B16778" s="6" t="s">
        <v>28555</v>
      </c>
      <c r="C16778" s="6">
        <v>92671</v>
      </c>
      <c r="D16778" s="17">
        <v>874</v>
      </c>
      <c r="E16778" s="14">
        <v>0.36</v>
      </c>
      <c r="F16778" s="12">
        <f>D16778*(1-E16778)*(1+0.75%)</f>
        <v>563.55520000000001</v>
      </c>
    </row>
    <row r="16779" spans="1:6" x14ac:dyDescent="0.3">
      <c r="A16779" s="6" t="s">
        <v>27652</v>
      </c>
      <c r="B16779" s="6" t="s">
        <v>28556</v>
      </c>
      <c r="C16779" s="6">
        <v>92684</v>
      </c>
      <c r="D16779" s="17">
        <v>737</v>
      </c>
      <c r="E16779" s="14">
        <v>0.36</v>
      </c>
      <c r="F16779" s="12">
        <f>D16779*(1-E16779)*(1+0.75%)</f>
        <v>475.21760000000006</v>
      </c>
    </row>
    <row r="16780" spans="1:6" x14ac:dyDescent="0.3">
      <c r="A16780" s="6" t="s">
        <v>27652</v>
      </c>
      <c r="B16780" s="6" t="s">
        <v>28557</v>
      </c>
      <c r="C16780" s="6">
        <v>92686</v>
      </c>
      <c r="D16780" s="17">
        <v>627</v>
      </c>
      <c r="E16780" s="14">
        <v>0.36</v>
      </c>
      <c r="F16780" s="12">
        <f>D16780*(1-E16780)*(1+0.75%)</f>
        <v>404.28960000000006</v>
      </c>
    </row>
    <row r="16781" spans="1:6" x14ac:dyDescent="0.3">
      <c r="A16781" s="6" t="s">
        <v>27652</v>
      </c>
      <c r="B16781" s="6" t="s">
        <v>28558</v>
      </c>
      <c r="C16781" s="6">
        <v>92687</v>
      </c>
      <c r="D16781" s="17">
        <v>741</v>
      </c>
      <c r="E16781" s="14">
        <v>0.36</v>
      </c>
      <c r="F16781" s="12">
        <f>D16781*(1-E16781)*(1+0.75%)</f>
        <v>477.79680000000002</v>
      </c>
    </row>
    <row r="16782" spans="1:6" x14ac:dyDescent="0.3">
      <c r="A16782" s="6" t="s">
        <v>27652</v>
      </c>
      <c r="B16782" s="6" t="s">
        <v>28559</v>
      </c>
      <c r="C16782" s="6">
        <v>92688</v>
      </c>
      <c r="D16782" s="17">
        <v>849</v>
      </c>
      <c r="E16782" s="14">
        <v>0.36</v>
      </c>
      <c r="F16782" s="12">
        <f>D16782*(1-E16782)*(1+0.75%)</f>
        <v>547.43520000000001</v>
      </c>
    </row>
    <row r="16783" spans="1:6" x14ac:dyDescent="0.3">
      <c r="A16783" s="6" t="s">
        <v>27652</v>
      </c>
      <c r="B16783" s="6" t="s">
        <v>28560</v>
      </c>
      <c r="C16783" s="6">
        <v>92689</v>
      </c>
      <c r="D16783" s="17">
        <v>1044</v>
      </c>
      <c r="E16783" s="14">
        <v>0.36</v>
      </c>
      <c r="F16783" s="12">
        <f>D16783*(1-E16783)*(1+0.75%)</f>
        <v>673.1712</v>
      </c>
    </row>
    <row r="16784" spans="1:6" x14ac:dyDescent="0.3">
      <c r="A16784" s="6" t="s">
        <v>27652</v>
      </c>
      <c r="B16784" s="6" t="s">
        <v>28561</v>
      </c>
      <c r="C16784" s="6">
        <v>92690</v>
      </c>
      <c r="D16784" s="17">
        <v>1238</v>
      </c>
      <c r="E16784" s="14">
        <v>0.36</v>
      </c>
      <c r="F16784" s="12">
        <f>D16784*(1-E16784)*(1+0.75%)</f>
        <v>798.26240000000007</v>
      </c>
    </row>
    <row r="16785" spans="1:6" x14ac:dyDescent="0.3">
      <c r="A16785" s="6" t="s">
        <v>27652</v>
      </c>
      <c r="B16785" s="6" t="s">
        <v>28562</v>
      </c>
      <c r="C16785" s="6">
        <v>92702</v>
      </c>
      <c r="D16785" s="17">
        <v>1169</v>
      </c>
      <c r="E16785" s="14">
        <v>0.36</v>
      </c>
      <c r="F16785" s="12">
        <f>D16785*(1-E16785)*(1+0.75%)</f>
        <v>753.77120000000002</v>
      </c>
    </row>
    <row r="16786" spans="1:6" x14ac:dyDescent="0.3">
      <c r="A16786" s="6" t="s">
        <v>27652</v>
      </c>
      <c r="B16786" s="6" t="s">
        <v>28563</v>
      </c>
      <c r="C16786" s="6">
        <v>92707</v>
      </c>
      <c r="D16786" s="17">
        <v>1362</v>
      </c>
      <c r="E16786" s="14">
        <v>0.36</v>
      </c>
      <c r="F16786" s="12">
        <f>D16786*(1-E16786)*(1+0.75%)</f>
        <v>878.21760000000017</v>
      </c>
    </row>
    <row r="16787" spans="1:6" x14ac:dyDescent="0.3">
      <c r="A16787" s="6" t="s">
        <v>27652</v>
      </c>
      <c r="B16787" s="6" t="s">
        <v>28564</v>
      </c>
      <c r="C16787" s="6">
        <v>92709</v>
      </c>
      <c r="D16787" s="17">
        <v>1703</v>
      </c>
      <c r="E16787" s="14">
        <v>0.36</v>
      </c>
      <c r="F16787" s="12">
        <f>D16787*(1-E16787)*(1+0.75%)</f>
        <v>1098.0944000000002</v>
      </c>
    </row>
    <row r="16788" spans="1:6" x14ac:dyDescent="0.3">
      <c r="A16788" s="6" t="s">
        <v>27652</v>
      </c>
      <c r="B16788" s="6" t="s">
        <v>28565</v>
      </c>
      <c r="C16788" s="6">
        <v>92718</v>
      </c>
      <c r="D16788" s="17">
        <v>544</v>
      </c>
      <c r="E16788" s="14">
        <v>0.36</v>
      </c>
      <c r="F16788" s="12">
        <f>D16788*(1-E16788)*(1+0.75%)</f>
        <v>350.77120000000002</v>
      </c>
    </row>
    <row r="16789" spans="1:6" x14ac:dyDescent="0.3">
      <c r="A16789" s="6" t="s">
        <v>27652</v>
      </c>
      <c r="B16789" s="6" t="s">
        <v>28566</v>
      </c>
      <c r="C16789" s="6">
        <v>92723</v>
      </c>
      <c r="D16789" s="17">
        <v>293</v>
      </c>
      <c r="E16789" s="14">
        <v>0.36</v>
      </c>
      <c r="F16789" s="12">
        <f>D16789*(1-E16789)*(1+0.75%)</f>
        <v>188.92640000000003</v>
      </c>
    </row>
    <row r="16790" spans="1:6" x14ac:dyDescent="0.3">
      <c r="A16790" s="6" t="s">
        <v>27652</v>
      </c>
      <c r="B16790" s="6" t="s">
        <v>28567</v>
      </c>
      <c r="C16790" s="6">
        <v>92725</v>
      </c>
      <c r="D16790" s="17">
        <v>652</v>
      </c>
      <c r="E16790" s="14">
        <v>0.36</v>
      </c>
      <c r="F16790" s="12">
        <f>D16790*(1-E16790)*(1+0.75%)</f>
        <v>420.40960000000007</v>
      </c>
    </row>
    <row r="16791" spans="1:6" x14ac:dyDescent="0.3">
      <c r="A16791" s="6" t="s">
        <v>27652</v>
      </c>
      <c r="B16791" s="6" t="s">
        <v>28568</v>
      </c>
      <c r="C16791" s="6">
        <v>92735</v>
      </c>
      <c r="D16791" s="17">
        <v>461</v>
      </c>
      <c r="E16791" s="14">
        <v>0.36</v>
      </c>
      <c r="F16791" s="12">
        <f>D16791*(1-E16791)*(1+0.75%)</f>
        <v>297.25280000000004</v>
      </c>
    </row>
    <row r="16792" spans="1:6" x14ac:dyDescent="0.3">
      <c r="A16792" s="6" t="s">
        <v>27652</v>
      </c>
      <c r="B16792" s="6" t="s">
        <v>28569</v>
      </c>
      <c r="C16792" s="6">
        <v>92836</v>
      </c>
      <c r="D16792" s="17">
        <v>367</v>
      </c>
      <c r="E16792" s="14">
        <v>0.36</v>
      </c>
      <c r="F16792" s="12">
        <f>D16792*(1-E16792)*(1+0.75%)</f>
        <v>236.64160000000001</v>
      </c>
    </row>
    <row r="16793" spans="1:6" x14ac:dyDescent="0.3">
      <c r="A16793" s="6" t="s">
        <v>27652</v>
      </c>
      <c r="B16793" s="6" t="s">
        <v>28570</v>
      </c>
      <c r="C16793" s="6">
        <v>92837</v>
      </c>
      <c r="D16793" s="17">
        <v>413</v>
      </c>
      <c r="E16793" s="14">
        <v>0.36</v>
      </c>
      <c r="F16793" s="12">
        <f>D16793*(1-E16793)*(1+0.75%)</f>
        <v>266.30240000000003</v>
      </c>
    </row>
    <row r="16794" spans="1:6" x14ac:dyDescent="0.3">
      <c r="A16794" s="6" t="s">
        <v>27652</v>
      </c>
      <c r="B16794" s="6" t="s">
        <v>28571</v>
      </c>
      <c r="C16794" s="6">
        <v>92843</v>
      </c>
      <c r="D16794" s="17">
        <v>406</v>
      </c>
      <c r="E16794" s="14">
        <v>0.36</v>
      </c>
      <c r="F16794" s="12">
        <f>D16794*(1-E16794)*(1+0.75%)</f>
        <v>261.78880000000004</v>
      </c>
    </row>
    <row r="16795" spans="1:6" x14ac:dyDescent="0.3">
      <c r="A16795" s="6" t="s">
        <v>27652</v>
      </c>
      <c r="B16795" s="6" t="s">
        <v>28572</v>
      </c>
      <c r="C16795" s="6">
        <v>92844</v>
      </c>
      <c r="D16795" s="17">
        <v>443</v>
      </c>
      <c r="E16795" s="14">
        <v>0.36</v>
      </c>
      <c r="F16795" s="12">
        <f>D16795*(1-E16795)*(1+0.75%)</f>
        <v>285.64639999999997</v>
      </c>
    </row>
    <row r="16796" spans="1:6" x14ac:dyDescent="0.3">
      <c r="A16796" s="6" t="s">
        <v>27652</v>
      </c>
      <c r="B16796" s="6" t="s">
        <v>28573</v>
      </c>
      <c r="C16796" s="6">
        <v>92885</v>
      </c>
      <c r="D16796" s="17">
        <v>524</v>
      </c>
      <c r="E16796" s="14">
        <v>0.36</v>
      </c>
      <c r="F16796" s="12">
        <f>D16796*(1-E16796)*(1+0.75%)</f>
        <v>337.87520000000001</v>
      </c>
    </row>
    <row r="16797" spans="1:6" x14ac:dyDescent="0.3">
      <c r="A16797" s="6" t="s">
        <v>27652</v>
      </c>
      <c r="B16797" s="6" t="s">
        <v>28574</v>
      </c>
      <c r="C16797" s="6">
        <v>92917</v>
      </c>
      <c r="D16797" s="17">
        <v>255</v>
      </c>
      <c r="E16797" s="14">
        <v>0.36</v>
      </c>
      <c r="F16797" s="12">
        <f>D16797*(1-E16797)*(1+0.75%)</f>
        <v>164.42400000000004</v>
      </c>
    </row>
    <row r="16798" spans="1:6" x14ac:dyDescent="0.3">
      <c r="A16798" s="6" t="s">
        <v>27652</v>
      </c>
      <c r="B16798" s="6" t="s">
        <v>28575</v>
      </c>
      <c r="C16798" s="6">
        <v>92918</v>
      </c>
      <c r="D16798" s="17">
        <v>298</v>
      </c>
      <c r="E16798" s="14">
        <v>0.36</v>
      </c>
      <c r="F16798" s="12">
        <f>D16798*(1-E16798)*(1+0.75%)</f>
        <v>192.15040000000002</v>
      </c>
    </row>
    <row r="16799" spans="1:6" x14ac:dyDescent="0.3">
      <c r="A16799" s="6" t="s">
        <v>27652</v>
      </c>
      <c r="B16799" s="6" t="s">
        <v>28576</v>
      </c>
      <c r="C16799" s="6">
        <v>92995</v>
      </c>
      <c r="D16799" s="17">
        <v>566</v>
      </c>
      <c r="E16799" s="14">
        <v>0.36</v>
      </c>
      <c r="F16799" s="12">
        <f>D16799*(1-E16799)*(1+0.75%)</f>
        <v>364.95680000000004</v>
      </c>
    </row>
    <row r="16800" spans="1:6" x14ac:dyDescent="0.3">
      <c r="A16800" s="6" t="s">
        <v>27652</v>
      </c>
      <c r="B16800" s="6" t="s">
        <v>28577</v>
      </c>
      <c r="C16800" s="6">
        <v>93007</v>
      </c>
      <c r="D16800" s="17">
        <v>179</v>
      </c>
      <c r="E16800" s="14">
        <v>0.36</v>
      </c>
      <c r="F16800" s="12">
        <f>D16800*(1-E16800)*(1+0.75%)</f>
        <v>115.4192</v>
      </c>
    </row>
    <row r="16801" spans="1:6" x14ac:dyDescent="0.3">
      <c r="A16801" s="6" t="s">
        <v>27652</v>
      </c>
      <c r="B16801" s="6" t="s">
        <v>28578</v>
      </c>
      <c r="C16801" s="6">
        <v>93009</v>
      </c>
      <c r="D16801" s="17">
        <v>236</v>
      </c>
      <c r="E16801" s="14">
        <v>0.36</v>
      </c>
      <c r="F16801" s="12">
        <f>D16801*(1-E16801)*(1+0.75%)</f>
        <v>152.1728</v>
      </c>
    </row>
    <row r="16802" spans="1:6" x14ac:dyDescent="0.3">
      <c r="A16802" s="6" t="s">
        <v>27652</v>
      </c>
      <c r="B16802" s="6" t="s">
        <v>28579</v>
      </c>
      <c r="C16802" s="6">
        <v>93157</v>
      </c>
      <c r="D16802" s="17">
        <v>211</v>
      </c>
      <c r="E16802" s="14">
        <v>0.36</v>
      </c>
      <c r="F16802" s="12">
        <f>D16802*(1-E16802)*(1+0.75%)</f>
        <v>136.05279999999999</v>
      </c>
    </row>
    <row r="16803" spans="1:6" x14ac:dyDescent="0.3">
      <c r="A16803" s="6" t="s">
        <v>27652</v>
      </c>
      <c r="B16803" s="6" t="s">
        <v>28580</v>
      </c>
      <c r="C16803" s="6">
        <v>93159</v>
      </c>
      <c r="D16803" s="17">
        <v>283</v>
      </c>
      <c r="E16803" s="14">
        <v>0.36</v>
      </c>
      <c r="F16803" s="12">
        <f>D16803*(1-E16803)*(1+0.75%)</f>
        <v>182.47840000000002</v>
      </c>
    </row>
    <row r="16804" spans="1:6" x14ac:dyDescent="0.3">
      <c r="A16804" s="6" t="s">
        <v>27652</v>
      </c>
      <c r="B16804" s="6" t="s">
        <v>28581</v>
      </c>
      <c r="C16804" s="6">
        <v>93160</v>
      </c>
      <c r="D16804" s="17">
        <v>148</v>
      </c>
      <c r="E16804" s="14">
        <v>0.36</v>
      </c>
      <c r="F16804" s="12">
        <f>D16804*(1-E16804)*(1+0.75%)</f>
        <v>95.430400000000006</v>
      </c>
    </row>
    <row r="16805" spans="1:6" x14ac:dyDescent="0.3">
      <c r="A16805" s="6" t="s">
        <v>27652</v>
      </c>
      <c r="B16805" s="6" t="s">
        <v>28582</v>
      </c>
      <c r="C16805" s="6">
        <v>93161</v>
      </c>
      <c r="D16805" s="17">
        <v>182</v>
      </c>
      <c r="E16805" s="14">
        <v>0.36</v>
      </c>
      <c r="F16805" s="12">
        <f>D16805*(1-E16805)*(1+0.75%)</f>
        <v>117.35360000000001</v>
      </c>
    </row>
    <row r="16806" spans="1:6" x14ac:dyDescent="0.3">
      <c r="A16806" s="6" t="s">
        <v>27652</v>
      </c>
      <c r="B16806" s="6" t="s">
        <v>28583</v>
      </c>
      <c r="C16806" s="6">
        <v>93163</v>
      </c>
      <c r="D16806" s="17">
        <v>232</v>
      </c>
      <c r="E16806" s="14">
        <v>0.36</v>
      </c>
      <c r="F16806" s="12">
        <f>D16806*(1-E16806)*(1+0.75%)</f>
        <v>149.59360000000001</v>
      </c>
    </row>
    <row r="16807" spans="1:6" x14ac:dyDescent="0.3">
      <c r="A16807" s="6" t="s">
        <v>27652</v>
      </c>
      <c r="B16807" s="6" t="s">
        <v>28584</v>
      </c>
      <c r="C16807" s="6">
        <v>93164</v>
      </c>
      <c r="D16807" s="17">
        <v>261</v>
      </c>
      <c r="E16807" s="14">
        <v>0.36</v>
      </c>
      <c r="F16807" s="12">
        <f>D16807*(1-E16807)*(1+0.75%)</f>
        <v>168.2928</v>
      </c>
    </row>
    <row r="16808" spans="1:6" x14ac:dyDescent="0.3">
      <c r="A16808" s="6" t="s">
        <v>27652</v>
      </c>
      <c r="B16808" s="6" t="s">
        <v>28585</v>
      </c>
      <c r="C16808" s="6">
        <v>93166</v>
      </c>
      <c r="D16808" s="17">
        <v>286</v>
      </c>
      <c r="E16808" s="14">
        <v>0.36</v>
      </c>
      <c r="F16808" s="12">
        <f>D16808*(1-E16808)*(1+0.75%)</f>
        <v>184.4128</v>
      </c>
    </row>
    <row r="16809" spans="1:6" x14ac:dyDescent="0.3">
      <c r="A16809" s="6" t="s">
        <v>27652</v>
      </c>
      <c r="B16809" s="6" t="s">
        <v>28586</v>
      </c>
      <c r="C16809" s="6">
        <v>93223</v>
      </c>
      <c r="D16809" s="17">
        <v>506</v>
      </c>
      <c r="E16809" s="14">
        <v>0.36</v>
      </c>
      <c r="F16809" s="12">
        <f>D16809*(1-E16809)*(1+0.75%)</f>
        <v>326.26880000000006</v>
      </c>
    </row>
    <row r="16810" spans="1:6" x14ac:dyDescent="0.3">
      <c r="A16810" s="6" t="s">
        <v>27652</v>
      </c>
      <c r="B16810" s="6" t="s">
        <v>28587</v>
      </c>
      <c r="C16810" s="6">
        <v>93224</v>
      </c>
      <c r="D16810" s="17">
        <v>540</v>
      </c>
      <c r="E16810" s="14">
        <v>0.36</v>
      </c>
      <c r="F16810" s="12">
        <f>D16810*(1-E16810)*(1+0.75%)</f>
        <v>348.19200000000006</v>
      </c>
    </row>
    <row r="16811" spans="1:6" x14ac:dyDescent="0.3">
      <c r="A16811" s="6" t="s">
        <v>27652</v>
      </c>
      <c r="B16811" s="6" t="s">
        <v>28588</v>
      </c>
      <c r="C16811" s="6">
        <v>93225</v>
      </c>
      <c r="D16811" s="17">
        <v>787</v>
      </c>
      <c r="E16811" s="14">
        <v>0.36</v>
      </c>
      <c r="F16811" s="12">
        <f>D16811*(1-E16811)*(1+0.75%)</f>
        <v>507.45760000000001</v>
      </c>
    </row>
    <row r="16812" spans="1:6" x14ac:dyDescent="0.3">
      <c r="A16812" s="6" t="s">
        <v>27652</v>
      </c>
      <c r="B16812" s="6" t="s">
        <v>28589</v>
      </c>
      <c r="C16812" s="6">
        <v>93226</v>
      </c>
      <c r="D16812" s="17">
        <v>510</v>
      </c>
      <c r="E16812" s="14">
        <v>0.36</v>
      </c>
      <c r="F16812" s="12">
        <f>D16812*(1-E16812)*(1+0.75%)</f>
        <v>328.84800000000007</v>
      </c>
    </row>
    <row r="16813" spans="1:6" x14ac:dyDescent="0.3">
      <c r="A16813" s="6" t="s">
        <v>27652</v>
      </c>
      <c r="B16813" s="6" t="s">
        <v>28590</v>
      </c>
      <c r="C16813" s="6">
        <v>93227</v>
      </c>
      <c r="D16813" s="17">
        <v>543</v>
      </c>
      <c r="E16813" s="14">
        <v>0.36</v>
      </c>
      <c r="F16813" s="12">
        <f>D16813*(1-E16813)*(1+0.75%)</f>
        <v>350.12639999999999</v>
      </c>
    </row>
    <row r="16814" spans="1:6" x14ac:dyDescent="0.3">
      <c r="A16814" s="6" t="s">
        <v>27652</v>
      </c>
      <c r="B16814" s="6" t="s">
        <v>28591</v>
      </c>
      <c r="C16814" s="6">
        <v>93229</v>
      </c>
      <c r="D16814" s="17">
        <v>787</v>
      </c>
      <c r="E16814" s="14">
        <v>0.36</v>
      </c>
      <c r="F16814" s="12">
        <f>D16814*(1-E16814)*(1+0.75%)</f>
        <v>507.45760000000001</v>
      </c>
    </row>
    <row r="16815" spans="1:6" x14ac:dyDescent="0.3">
      <c r="A16815" s="6" t="s">
        <v>27652</v>
      </c>
      <c r="B16815" s="6" t="s">
        <v>28592</v>
      </c>
      <c r="C16815" s="6">
        <v>93230</v>
      </c>
      <c r="D16815" s="17">
        <v>1054</v>
      </c>
      <c r="E16815" s="14">
        <v>0.36</v>
      </c>
      <c r="F16815" s="12">
        <f>D16815*(1-E16815)*(1+0.75%)</f>
        <v>679.61920000000009</v>
      </c>
    </row>
    <row r="16816" spans="1:6" x14ac:dyDescent="0.3">
      <c r="A16816" s="6" t="s">
        <v>27652</v>
      </c>
      <c r="B16816" s="6" t="s">
        <v>28593</v>
      </c>
      <c r="C16816" s="6">
        <v>93525</v>
      </c>
      <c r="D16816" s="17">
        <v>1239</v>
      </c>
      <c r="E16816" s="14">
        <v>0.36</v>
      </c>
      <c r="F16816" s="12">
        <f>D16816*(1-E16816)*(1+0.75%)</f>
        <v>798.9072000000001</v>
      </c>
    </row>
    <row r="16817" spans="1:6" x14ac:dyDescent="0.3">
      <c r="A16817" s="6" t="s">
        <v>27652</v>
      </c>
      <c r="B16817" s="6" t="s">
        <v>28594</v>
      </c>
      <c r="C16817" s="6">
        <v>93866</v>
      </c>
      <c r="D16817" s="17">
        <v>332</v>
      </c>
      <c r="E16817" s="14">
        <v>0.36</v>
      </c>
      <c r="F16817" s="12">
        <f>D16817*(1-E16817)*(1+0.75%)</f>
        <v>214.07360000000003</v>
      </c>
    </row>
    <row r="16818" spans="1:6" x14ac:dyDescent="0.3">
      <c r="A16818" s="6" t="s">
        <v>27652</v>
      </c>
      <c r="B16818" s="6" t="s">
        <v>28595</v>
      </c>
      <c r="C16818" s="6">
        <v>93868</v>
      </c>
      <c r="D16818" s="17">
        <v>356</v>
      </c>
      <c r="E16818" s="14">
        <v>0.36</v>
      </c>
      <c r="F16818" s="12">
        <f>D16818*(1-E16818)*(1+0.75%)</f>
        <v>229.54880000000003</v>
      </c>
    </row>
    <row r="16819" spans="1:6" x14ac:dyDescent="0.3">
      <c r="A16819" s="6" t="s">
        <v>27652</v>
      </c>
      <c r="B16819" s="6" t="s">
        <v>28596</v>
      </c>
      <c r="C16819" s="6">
        <v>93872</v>
      </c>
      <c r="D16819" s="17">
        <v>509</v>
      </c>
      <c r="E16819" s="14">
        <v>0.36</v>
      </c>
      <c r="F16819" s="12">
        <f>D16819*(1-E16819)*(1+0.75%)</f>
        <v>328.20320000000004</v>
      </c>
    </row>
    <row r="16820" spans="1:6" x14ac:dyDescent="0.3">
      <c r="A16820" s="6" t="s">
        <v>27652</v>
      </c>
      <c r="B16820" s="6" t="s">
        <v>28597</v>
      </c>
      <c r="C16820" s="6">
        <v>93876</v>
      </c>
      <c r="D16820" s="17">
        <v>633</v>
      </c>
      <c r="E16820" s="14">
        <v>0.36</v>
      </c>
      <c r="F16820" s="12">
        <f>D16820*(1-E16820)*(1+0.75%)</f>
        <v>408.15840000000003</v>
      </c>
    </row>
    <row r="16821" spans="1:6" x14ac:dyDescent="0.3">
      <c r="A16821" s="6" t="s">
        <v>27652</v>
      </c>
      <c r="B16821" s="6" t="s">
        <v>28598</v>
      </c>
      <c r="C16821" s="6">
        <v>93878</v>
      </c>
      <c r="D16821" s="17">
        <v>356</v>
      </c>
      <c r="E16821" s="14">
        <v>0.36</v>
      </c>
      <c r="F16821" s="12">
        <f>D16821*(1-E16821)*(1+0.75%)</f>
        <v>229.54880000000003</v>
      </c>
    </row>
    <row r="16822" spans="1:6" x14ac:dyDescent="0.3">
      <c r="A16822" s="6" t="s">
        <v>27652</v>
      </c>
      <c r="B16822" s="6" t="s">
        <v>28599</v>
      </c>
      <c r="C16822" s="6">
        <v>93880</v>
      </c>
      <c r="D16822" s="17">
        <v>386</v>
      </c>
      <c r="E16822" s="14">
        <v>0.36</v>
      </c>
      <c r="F16822" s="12">
        <f>D16822*(1-E16822)*(1+0.75%)</f>
        <v>248.89279999999999</v>
      </c>
    </row>
    <row r="16823" spans="1:6" x14ac:dyDescent="0.3">
      <c r="A16823" s="6" t="s">
        <v>27652</v>
      </c>
      <c r="B16823" s="6" t="s">
        <v>28600</v>
      </c>
      <c r="C16823" s="6">
        <v>93886</v>
      </c>
      <c r="D16823" s="17">
        <v>516</v>
      </c>
      <c r="E16823" s="14">
        <v>0.36</v>
      </c>
      <c r="F16823" s="12">
        <f>D16823*(1-E16823)*(1+0.75%)</f>
        <v>332.71680000000003</v>
      </c>
    </row>
    <row r="16824" spans="1:6" x14ac:dyDescent="0.3">
      <c r="A16824" s="6" t="s">
        <v>27652</v>
      </c>
      <c r="B16824" s="6" t="s">
        <v>28601</v>
      </c>
      <c r="C16824" s="6">
        <v>93888</v>
      </c>
      <c r="D16824" s="17">
        <v>566</v>
      </c>
      <c r="E16824" s="14">
        <v>0.36</v>
      </c>
      <c r="F16824" s="12">
        <f>D16824*(1-E16824)*(1+0.75%)</f>
        <v>364.95680000000004</v>
      </c>
    </row>
    <row r="16825" spans="1:6" x14ac:dyDescent="0.3">
      <c r="A16825" s="6" t="s">
        <v>27652</v>
      </c>
      <c r="B16825" s="6" t="s">
        <v>28602</v>
      </c>
      <c r="C16825" s="6">
        <v>93891</v>
      </c>
      <c r="D16825" s="17">
        <v>725</v>
      </c>
      <c r="E16825" s="14">
        <v>0.36</v>
      </c>
      <c r="F16825" s="12">
        <f>D16825*(1-E16825)*(1+0.75%)</f>
        <v>467.48</v>
      </c>
    </row>
    <row r="16826" spans="1:6" x14ac:dyDescent="0.3">
      <c r="A16826" s="6" t="s">
        <v>27652</v>
      </c>
      <c r="B16826" s="6" t="s">
        <v>28603</v>
      </c>
      <c r="C16826" s="6">
        <v>93895</v>
      </c>
      <c r="D16826" s="17">
        <v>1219</v>
      </c>
      <c r="E16826" s="14">
        <v>0.36</v>
      </c>
      <c r="F16826" s="12">
        <f>D16826*(1-E16826)*(1+0.75%)</f>
        <v>786.01120000000003</v>
      </c>
    </row>
    <row r="16827" spans="1:6" x14ac:dyDescent="0.3">
      <c r="A16827" s="6" t="s">
        <v>27652</v>
      </c>
      <c r="B16827" s="6" t="s">
        <v>28604</v>
      </c>
      <c r="C16827" s="6">
        <v>93897</v>
      </c>
      <c r="D16827" s="17">
        <v>1367</v>
      </c>
      <c r="E16827" s="14">
        <v>0.36</v>
      </c>
      <c r="F16827" s="12">
        <f>D16827*(1-E16827)*(1+0.75%)</f>
        <v>881.44159999999999</v>
      </c>
    </row>
    <row r="16828" spans="1:6" x14ac:dyDescent="0.3">
      <c r="A16828" s="6" t="s">
        <v>27652</v>
      </c>
      <c r="B16828" s="6" t="s">
        <v>28605</v>
      </c>
      <c r="C16828" s="6">
        <v>93943</v>
      </c>
      <c r="D16828" s="17">
        <v>103</v>
      </c>
      <c r="E16828" s="14">
        <v>0.36</v>
      </c>
      <c r="F16828" s="12">
        <f>D16828*(1-E16828)*(1+0.75%)</f>
        <v>66.414400000000001</v>
      </c>
    </row>
    <row r="16829" spans="1:6" x14ac:dyDescent="0.3">
      <c r="A16829" s="6" t="s">
        <v>27652</v>
      </c>
      <c r="B16829" s="6" t="s">
        <v>28606</v>
      </c>
      <c r="C16829" s="6">
        <v>93982</v>
      </c>
      <c r="D16829" s="17">
        <v>689</v>
      </c>
      <c r="E16829" s="14">
        <v>0.36</v>
      </c>
      <c r="F16829" s="12">
        <f>D16829*(1-E16829)*(1+0.75%)</f>
        <v>444.26720000000006</v>
      </c>
    </row>
    <row r="16830" spans="1:6" x14ac:dyDescent="0.3">
      <c r="A16830" s="6" t="s">
        <v>27652</v>
      </c>
      <c r="B16830" s="6" t="s">
        <v>28607</v>
      </c>
      <c r="C16830" s="6">
        <v>93983</v>
      </c>
      <c r="D16830" s="17">
        <v>832</v>
      </c>
      <c r="E16830" s="14">
        <v>0.36</v>
      </c>
      <c r="F16830" s="12">
        <f>D16830*(1-E16830)*(1+0.75%)</f>
        <v>536.47360000000003</v>
      </c>
    </row>
    <row r="16831" spans="1:6" x14ac:dyDescent="0.3">
      <c r="A16831" s="6" t="s">
        <v>27652</v>
      </c>
      <c r="B16831" s="6" t="s">
        <v>28608</v>
      </c>
      <c r="C16831" s="6">
        <v>93987</v>
      </c>
      <c r="D16831" s="17">
        <v>2210</v>
      </c>
      <c r="E16831" s="14">
        <v>0.36</v>
      </c>
      <c r="F16831" s="12">
        <f>D16831*(1-E16831)*(1+0.75%)</f>
        <v>1425.0080000000003</v>
      </c>
    </row>
    <row r="16832" spans="1:6" x14ac:dyDescent="0.3">
      <c r="A16832" s="6" t="s">
        <v>27652</v>
      </c>
      <c r="B16832" s="6" t="s">
        <v>28609</v>
      </c>
      <c r="C16832" s="6">
        <v>93994</v>
      </c>
      <c r="D16832" s="17">
        <v>2397</v>
      </c>
      <c r="E16832" s="14">
        <v>0.36</v>
      </c>
      <c r="F16832" s="12">
        <f>D16832*(1-E16832)*(1+0.75%)</f>
        <v>1545.5856000000001</v>
      </c>
    </row>
    <row r="16833" spans="1:6" x14ac:dyDescent="0.3">
      <c r="A16833" s="6" t="s">
        <v>27652</v>
      </c>
      <c r="B16833" s="6" t="s">
        <v>28610</v>
      </c>
      <c r="C16833" s="6">
        <v>94015</v>
      </c>
      <c r="D16833" s="17">
        <v>1608</v>
      </c>
      <c r="E16833" s="14">
        <v>0.36</v>
      </c>
      <c r="F16833" s="12">
        <f>D16833*(1-E16833)*(1+0.75%)</f>
        <v>1036.8384000000001</v>
      </c>
    </row>
    <row r="16834" spans="1:6" x14ac:dyDescent="0.3">
      <c r="A16834" s="6" t="s">
        <v>27652</v>
      </c>
      <c r="B16834" s="6" t="s">
        <v>28611</v>
      </c>
      <c r="C16834" s="6">
        <v>94022</v>
      </c>
      <c r="D16834" s="17">
        <v>1879</v>
      </c>
      <c r="E16834" s="14">
        <v>0.36</v>
      </c>
      <c r="F16834" s="12">
        <f>D16834*(1-E16834)*(1+0.75%)</f>
        <v>1211.5792000000001</v>
      </c>
    </row>
    <row r="16835" spans="1:6" x14ac:dyDescent="0.3">
      <c r="A16835" s="6" t="s">
        <v>27652</v>
      </c>
      <c r="B16835" s="6" t="s">
        <v>28612</v>
      </c>
      <c r="C16835" s="6">
        <v>94024</v>
      </c>
      <c r="D16835" s="17">
        <v>2348</v>
      </c>
      <c r="E16835" s="14">
        <v>0.36</v>
      </c>
      <c r="F16835" s="12">
        <f>D16835*(1-E16835)*(1+0.75%)</f>
        <v>1513.9904000000001</v>
      </c>
    </row>
    <row r="16836" spans="1:6" x14ac:dyDescent="0.3">
      <c r="A16836" s="6" t="s">
        <v>27652</v>
      </c>
      <c r="B16836" s="6" t="s">
        <v>28613</v>
      </c>
      <c r="C16836" s="6">
        <v>94135</v>
      </c>
      <c r="D16836" s="17">
        <v>144</v>
      </c>
      <c r="E16836" s="14">
        <v>0.36</v>
      </c>
      <c r="F16836" s="12">
        <f>D16836*(1-E16836)*(1+0.75%)</f>
        <v>92.851200000000006</v>
      </c>
    </row>
    <row r="16837" spans="1:6" x14ac:dyDescent="0.3">
      <c r="A16837" s="6" t="s">
        <v>27652</v>
      </c>
      <c r="B16837" s="6" t="s">
        <v>28614</v>
      </c>
      <c r="C16837" s="6">
        <v>94159</v>
      </c>
      <c r="D16837" s="17">
        <v>2576</v>
      </c>
      <c r="E16837" s="14">
        <v>0.36</v>
      </c>
      <c r="F16837" s="12">
        <f>D16837*(1-E16837)*(1+0.75%)</f>
        <v>1661.0048000000002</v>
      </c>
    </row>
    <row r="16838" spans="1:6" x14ac:dyDescent="0.3">
      <c r="A16838" s="6" t="s">
        <v>27652</v>
      </c>
      <c r="B16838" s="6" t="s">
        <v>28615</v>
      </c>
      <c r="C16838" s="6">
        <v>94160</v>
      </c>
      <c r="D16838" s="17">
        <v>4088</v>
      </c>
      <c r="E16838" s="14">
        <v>0.36</v>
      </c>
      <c r="F16838" s="12">
        <f>D16838*(1-E16838)*(1+0.75%)</f>
        <v>2635.9424000000004</v>
      </c>
    </row>
    <row r="16839" spans="1:6" x14ac:dyDescent="0.3">
      <c r="A16839" s="6" t="s">
        <v>27652</v>
      </c>
      <c r="B16839" s="6" t="s">
        <v>28616</v>
      </c>
      <c r="C16839" s="6">
        <v>94160</v>
      </c>
      <c r="D16839" s="17">
        <v>6789</v>
      </c>
      <c r="E16839" s="14">
        <v>0.36</v>
      </c>
      <c r="F16839" s="12">
        <f>D16839*(1-E16839)*(1+0.75%)</f>
        <v>4377.5472</v>
      </c>
    </row>
    <row r="16840" spans="1:6" x14ac:dyDescent="0.3">
      <c r="A16840" s="6" t="s">
        <v>27652</v>
      </c>
      <c r="B16840" s="6" t="s">
        <v>28616</v>
      </c>
      <c r="C16840" s="6">
        <v>94160</v>
      </c>
      <c r="D16840" s="17">
        <v>5256</v>
      </c>
      <c r="E16840" s="14">
        <v>0.36</v>
      </c>
      <c r="F16840" s="12">
        <f>D16840*(1-E16840)*(1+0.75%)</f>
        <v>3389.0688000000005</v>
      </c>
    </row>
    <row r="16841" spans="1:6" x14ac:dyDescent="0.3">
      <c r="A16841" s="6" t="s">
        <v>27652</v>
      </c>
      <c r="B16841" s="6" t="s">
        <v>28616</v>
      </c>
      <c r="C16841" s="6">
        <v>94160</v>
      </c>
      <c r="D16841" s="17">
        <v>3796</v>
      </c>
      <c r="E16841" s="14">
        <v>0.36</v>
      </c>
      <c r="F16841" s="12">
        <f>D16841*(1-E16841)*(1+0.75%)</f>
        <v>2447.6608000000001</v>
      </c>
    </row>
    <row r="16842" spans="1:6" x14ac:dyDescent="0.3">
      <c r="A16842" s="6" t="s">
        <v>27652</v>
      </c>
      <c r="B16842" s="6" t="s">
        <v>28616</v>
      </c>
      <c r="C16842" s="6">
        <v>94160</v>
      </c>
      <c r="D16842" s="17">
        <v>3128</v>
      </c>
      <c r="E16842" s="14">
        <v>0.36</v>
      </c>
      <c r="F16842" s="12">
        <f>D16842*(1-E16842)*(1+0.75%)</f>
        <v>2016.9344000000001</v>
      </c>
    </row>
    <row r="16843" spans="1:6" x14ac:dyDescent="0.3">
      <c r="A16843" s="6" t="s">
        <v>27652</v>
      </c>
      <c r="B16843" s="6" t="s">
        <v>28617</v>
      </c>
      <c r="C16843" s="6">
        <v>94221</v>
      </c>
      <c r="D16843" s="17">
        <v>5658</v>
      </c>
      <c r="E16843" s="14">
        <v>0.36</v>
      </c>
      <c r="F16843" s="12">
        <f>D16843*(1-E16843)*(1+0.75%)</f>
        <v>3648.2784000000001</v>
      </c>
    </row>
    <row r="16844" spans="1:6" x14ac:dyDescent="0.3">
      <c r="A16844" s="6" t="s">
        <v>27652</v>
      </c>
      <c r="B16844" s="6" t="s">
        <v>28618</v>
      </c>
      <c r="C16844" s="6">
        <v>94270</v>
      </c>
      <c r="D16844" s="17">
        <v>1132</v>
      </c>
      <c r="E16844" s="14">
        <v>0.36</v>
      </c>
      <c r="F16844" s="12">
        <f>D16844*(1-E16844)*(1+0.75%)</f>
        <v>729.91360000000009</v>
      </c>
    </row>
    <row r="16845" spans="1:6" x14ac:dyDescent="0.3">
      <c r="A16845" s="6" t="s">
        <v>27652</v>
      </c>
      <c r="B16845" s="6" t="s">
        <v>28619</v>
      </c>
      <c r="C16845" s="6">
        <v>94271</v>
      </c>
      <c r="D16845" s="17">
        <v>1132</v>
      </c>
      <c r="E16845" s="14">
        <v>0.36</v>
      </c>
      <c r="F16845" s="12">
        <f>D16845*(1-E16845)*(1+0.75%)</f>
        <v>729.91360000000009</v>
      </c>
    </row>
    <row r="16846" spans="1:6" x14ac:dyDescent="0.3">
      <c r="A16846" s="6" t="s">
        <v>27652</v>
      </c>
      <c r="B16846" s="6" t="s">
        <v>28620</v>
      </c>
      <c r="C16846" s="6">
        <v>94280</v>
      </c>
      <c r="D16846" s="17">
        <v>3985</v>
      </c>
      <c r="E16846" s="14">
        <v>0.36</v>
      </c>
      <c r="F16846" s="12">
        <f>D16846*(1-E16846)*(1+0.75%)</f>
        <v>2569.5280000000002</v>
      </c>
    </row>
    <row r="16847" spans="1:6" x14ac:dyDescent="0.3">
      <c r="A16847" s="6" t="s">
        <v>27652</v>
      </c>
      <c r="B16847" s="6" t="s">
        <v>28621</v>
      </c>
      <c r="C16847" s="6">
        <v>94281</v>
      </c>
      <c r="D16847" s="17">
        <v>3985</v>
      </c>
      <c r="E16847" s="14">
        <v>0.36</v>
      </c>
      <c r="F16847" s="12">
        <f>D16847*(1-E16847)*(1+0.75%)</f>
        <v>2569.5280000000002</v>
      </c>
    </row>
    <row r="16848" spans="1:6" x14ac:dyDescent="0.3">
      <c r="A16848" s="6" t="s">
        <v>27652</v>
      </c>
      <c r="B16848" s="6" t="s">
        <v>28622</v>
      </c>
      <c r="C16848" s="6">
        <v>94320</v>
      </c>
      <c r="D16848" s="17">
        <v>1377</v>
      </c>
      <c r="E16848" s="14">
        <v>0.36</v>
      </c>
      <c r="F16848" s="12">
        <f>D16848*(1-E16848)*(1+0.75%)</f>
        <v>887.88959999999997</v>
      </c>
    </row>
    <row r="16849" spans="1:6" x14ac:dyDescent="0.3">
      <c r="A16849" s="6" t="s">
        <v>27652</v>
      </c>
      <c r="B16849" s="6" t="s">
        <v>28623</v>
      </c>
      <c r="C16849" s="6">
        <v>94321</v>
      </c>
      <c r="D16849" s="17">
        <v>1377</v>
      </c>
      <c r="E16849" s="14">
        <v>0.36</v>
      </c>
      <c r="F16849" s="12">
        <f>D16849*(1-E16849)*(1+0.75%)</f>
        <v>887.88959999999997</v>
      </c>
    </row>
    <row r="16850" spans="1:6" x14ac:dyDescent="0.3">
      <c r="A16850" s="6" t="s">
        <v>27652</v>
      </c>
      <c r="B16850" s="6" t="s">
        <v>28624</v>
      </c>
      <c r="C16850" s="6">
        <v>94331</v>
      </c>
      <c r="D16850" s="17">
        <v>897</v>
      </c>
      <c r="E16850" s="14">
        <v>0.36</v>
      </c>
      <c r="F16850" s="12">
        <f>D16850*(1-E16850)*(1+0.75%)</f>
        <v>578.38560000000007</v>
      </c>
    </row>
    <row r="16851" spans="1:6" x14ac:dyDescent="0.3">
      <c r="A16851" s="6" t="s">
        <v>27652</v>
      </c>
      <c r="B16851" s="6" t="s">
        <v>28625</v>
      </c>
      <c r="C16851" s="6">
        <v>94353</v>
      </c>
      <c r="D16851" s="17">
        <v>1245</v>
      </c>
      <c r="E16851" s="14">
        <v>0.36</v>
      </c>
      <c r="F16851" s="12">
        <f>D16851*(1-E16851)*(1+0.75%)</f>
        <v>802.77600000000007</v>
      </c>
    </row>
    <row r="16852" spans="1:6" x14ac:dyDescent="0.3">
      <c r="A16852" s="6" t="s">
        <v>27652</v>
      </c>
      <c r="B16852" s="6" t="s">
        <v>28626</v>
      </c>
      <c r="C16852" s="6">
        <v>94358</v>
      </c>
      <c r="D16852" s="17">
        <v>703</v>
      </c>
      <c r="E16852" s="14">
        <v>0.36</v>
      </c>
      <c r="F16852" s="12">
        <f>D16852*(1-E16852)*(1+0.75%)</f>
        <v>453.29440000000005</v>
      </c>
    </row>
    <row r="16853" spans="1:6" x14ac:dyDescent="0.3">
      <c r="A16853" s="6" t="s">
        <v>27652</v>
      </c>
      <c r="B16853" s="6" t="s">
        <v>28627</v>
      </c>
      <c r="C16853" s="6">
        <v>94359</v>
      </c>
      <c r="D16853" s="17">
        <v>760</v>
      </c>
      <c r="E16853" s="14">
        <v>0.36</v>
      </c>
      <c r="F16853" s="12">
        <f>D16853*(1-E16853)*(1+0.75%)</f>
        <v>490.04800000000006</v>
      </c>
    </row>
    <row r="16854" spans="1:6" x14ac:dyDescent="0.3">
      <c r="A16854" s="6" t="s">
        <v>27652</v>
      </c>
      <c r="B16854" s="6" t="s">
        <v>28628</v>
      </c>
      <c r="C16854" s="6">
        <v>94361</v>
      </c>
      <c r="D16854" s="17">
        <v>760</v>
      </c>
      <c r="E16854" s="14">
        <v>0.36</v>
      </c>
      <c r="F16854" s="12">
        <f>D16854*(1-E16854)*(1+0.75%)</f>
        <v>490.04800000000006</v>
      </c>
    </row>
    <row r="16855" spans="1:6" x14ac:dyDescent="0.3">
      <c r="A16855" s="6" t="s">
        <v>27652</v>
      </c>
      <c r="B16855" s="6" t="s">
        <v>28629</v>
      </c>
      <c r="C16855" s="6">
        <v>94364</v>
      </c>
      <c r="D16855" s="17">
        <v>498</v>
      </c>
      <c r="E16855" s="14">
        <v>0.36</v>
      </c>
      <c r="F16855" s="12">
        <f>D16855*(1-E16855)*(1+0.75%)</f>
        <v>321.11040000000003</v>
      </c>
    </row>
    <row r="16856" spans="1:6" x14ac:dyDescent="0.3">
      <c r="A16856" s="6" t="s">
        <v>27652</v>
      </c>
      <c r="B16856" s="6" t="s">
        <v>28630</v>
      </c>
      <c r="C16856" s="6">
        <v>94365</v>
      </c>
      <c r="D16856" s="17">
        <v>565</v>
      </c>
      <c r="E16856" s="14">
        <v>0.36</v>
      </c>
      <c r="F16856" s="12">
        <f>D16856*(1-E16856)*(1+0.75%)</f>
        <v>364.31200000000007</v>
      </c>
    </row>
    <row r="16857" spans="1:6" x14ac:dyDescent="0.3">
      <c r="A16857" s="6" t="s">
        <v>27652</v>
      </c>
      <c r="B16857" s="6" t="s">
        <v>28631</v>
      </c>
      <c r="C16857" s="6">
        <v>95555</v>
      </c>
      <c r="D16857" s="17">
        <v>1198</v>
      </c>
      <c r="E16857" s="14">
        <v>0.36</v>
      </c>
      <c r="F16857" s="12">
        <f>D16857*(1-E16857)*(1+0.75%)</f>
        <v>772.47040000000004</v>
      </c>
    </row>
    <row r="16858" spans="1:6" x14ac:dyDescent="0.3">
      <c r="A16858" s="6" t="s">
        <v>27652</v>
      </c>
      <c r="B16858" s="6" t="s">
        <v>28632</v>
      </c>
      <c r="C16858" s="6">
        <v>95577</v>
      </c>
      <c r="D16858" s="17">
        <v>772</v>
      </c>
      <c r="E16858" s="14">
        <v>0.36</v>
      </c>
      <c r="F16858" s="12">
        <f>D16858*(1-E16858)*(1+0.75%)</f>
        <v>497.78559999999999</v>
      </c>
    </row>
    <row r="16859" spans="1:6" x14ac:dyDescent="0.3">
      <c r="A16859" s="6" t="s">
        <v>27652</v>
      </c>
      <c r="B16859" s="6" t="s">
        <v>28633</v>
      </c>
      <c r="C16859" s="6">
        <v>95592</v>
      </c>
      <c r="D16859" s="17">
        <v>1241</v>
      </c>
      <c r="E16859" s="14">
        <v>0.36</v>
      </c>
      <c r="F16859" s="12">
        <f>D16859*(1-E16859)*(1+0.75%)</f>
        <v>800.19680000000005</v>
      </c>
    </row>
    <row r="16860" spans="1:6" x14ac:dyDescent="0.3">
      <c r="A16860" s="6" t="s">
        <v>27652</v>
      </c>
      <c r="B16860" s="6" t="s">
        <v>28634</v>
      </c>
      <c r="C16860" s="6">
        <v>95678</v>
      </c>
      <c r="D16860" s="17">
        <v>1482</v>
      </c>
      <c r="E16860" s="14">
        <v>0.36</v>
      </c>
      <c r="F16860" s="12">
        <f>D16860*(1-E16860)*(1+0.75%)</f>
        <v>955.59360000000004</v>
      </c>
    </row>
    <row r="16861" spans="1:6" x14ac:dyDescent="0.3">
      <c r="A16861" s="6" t="s">
        <v>27652</v>
      </c>
      <c r="B16861" s="6" t="s">
        <v>28635</v>
      </c>
      <c r="C16861" s="6">
        <v>95714</v>
      </c>
      <c r="D16861" s="17">
        <v>1285</v>
      </c>
      <c r="E16861" s="14">
        <v>0.36</v>
      </c>
      <c r="F16861" s="12">
        <f>D16861*(1-E16861)*(1+0.75%)</f>
        <v>828.56799999999998</v>
      </c>
    </row>
    <row r="16862" spans="1:6" x14ac:dyDescent="0.3">
      <c r="A16862" s="6" t="s">
        <v>27652</v>
      </c>
      <c r="B16862" s="6" t="s">
        <v>28636</v>
      </c>
      <c r="C16862" s="6">
        <v>95726</v>
      </c>
      <c r="D16862" s="17">
        <v>9483</v>
      </c>
      <c r="E16862" s="14">
        <v>0.36</v>
      </c>
      <c r="F16862" s="12">
        <f>D16862*(1-E16862)*(1+0.75%)</f>
        <v>6114.6383999999998</v>
      </c>
    </row>
    <row r="16863" spans="1:6" x14ac:dyDescent="0.3">
      <c r="A16863" s="6" t="s">
        <v>27652</v>
      </c>
      <c r="B16863" s="6" t="s">
        <v>28637</v>
      </c>
      <c r="C16863" s="6">
        <v>95729</v>
      </c>
      <c r="D16863" s="17">
        <v>11677</v>
      </c>
      <c r="E16863" s="14">
        <v>0.36</v>
      </c>
      <c r="F16863" s="12">
        <f>D16863*(1-E16863)*(1+0.75%)</f>
        <v>7529.3296</v>
      </c>
    </row>
    <row r="16864" spans="1:6" x14ac:dyDescent="0.3">
      <c r="A16864" s="6" t="s">
        <v>27652</v>
      </c>
      <c r="B16864" s="6" t="s">
        <v>28638</v>
      </c>
      <c r="C16864" s="6">
        <v>95756</v>
      </c>
      <c r="D16864" s="17">
        <v>7737</v>
      </c>
      <c r="E16864" s="14">
        <v>0.36</v>
      </c>
      <c r="F16864" s="12">
        <f>D16864*(1-E16864)*(1+0.75%)</f>
        <v>4988.8176000000003</v>
      </c>
    </row>
    <row r="16865" spans="1:6" x14ac:dyDescent="0.3">
      <c r="A16865" s="6" t="s">
        <v>27652</v>
      </c>
      <c r="B16865" s="6" t="s">
        <v>28639</v>
      </c>
      <c r="C16865" s="6">
        <v>95783</v>
      </c>
      <c r="D16865" s="17">
        <v>235</v>
      </c>
      <c r="E16865" s="14">
        <v>0.36</v>
      </c>
      <c r="F16865" s="12">
        <f>D16865*(1-E16865)*(1+0.75%)</f>
        <v>151.52800000000002</v>
      </c>
    </row>
    <row r="16866" spans="1:6" x14ac:dyDescent="0.3">
      <c r="A16866" s="6" t="s">
        <v>27652</v>
      </c>
      <c r="B16866" s="6" t="s">
        <v>28640</v>
      </c>
      <c r="C16866" s="6">
        <v>96198</v>
      </c>
      <c r="D16866" s="17">
        <v>255</v>
      </c>
      <c r="E16866" s="14">
        <v>0.36</v>
      </c>
      <c r="F16866" s="12">
        <f>D16866*(1-E16866)*(1+0.75%)</f>
        <v>164.42400000000004</v>
      </c>
    </row>
    <row r="16867" spans="1:6" x14ac:dyDescent="0.3">
      <c r="A16867" s="6" t="s">
        <v>27652</v>
      </c>
      <c r="B16867" s="6" t="s">
        <v>28641</v>
      </c>
      <c r="C16867" s="6">
        <v>96203</v>
      </c>
      <c r="D16867" s="17">
        <v>496</v>
      </c>
      <c r="E16867" s="14">
        <v>0.36</v>
      </c>
      <c r="F16867" s="12">
        <f>D16867*(1-E16867)*(1+0.75%)</f>
        <v>319.82080000000002</v>
      </c>
    </row>
    <row r="16868" spans="1:6" x14ac:dyDescent="0.3">
      <c r="A16868" s="6" t="s">
        <v>27652</v>
      </c>
      <c r="B16868" s="6" t="s">
        <v>28642</v>
      </c>
      <c r="C16868" s="6">
        <v>96302</v>
      </c>
      <c r="D16868" s="17">
        <v>11.1</v>
      </c>
      <c r="E16868" s="14">
        <v>0.36</v>
      </c>
      <c r="F16868" s="12">
        <f>D16868*(1-E16868)*(1+0.75%)</f>
        <v>7.157280000000001</v>
      </c>
    </row>
    <row r="16869" spans="1:6" x14ac:dyDescent="0.3">
      <c r="A16869" s="6" t="s">
        <v>27652</v>
      </c>
      <c r="B16869" s="6" t="s">
        <v>28643</v>
      </c>
      <c r="C16869" s="6">
        <v>96304</v>
      </c>
      <c r="D16869" s="17">
        <v>11.1</v>
      </c>
      <c r="E16869" s="14">
        <v>0.36</v>
      </c>
      <c r="F16869" s="12">
        <f>D16869*(1-E16869)*(1+0.75%)</f>
        <v>7.157280000000001</v>
      </c>
    </row>
    <row r="16870" spans="1:6" x14ac:dyDescent="0.3">
      <c r="A16870" s="6" t="s">
        <v>27652</v>
      </c>
      <c r="B16870" s="6" t="s">
        <v>28644</v>
      </c>
      <c r="C16870" s="6">
        <v>96382</v>
      </c>
      <c r="D16870" s="17">
        <v>205</v>
      </c>
      <c r="E16870" s="14">
        <v>0.36</v>
      </c>
      <c r="F16870" s="12">
        <f>D16870*(1-E16870)*(1+0.75%)</f>
        <v>132.184</v>
      </c>
    </row>
    <row r="16871" spans="1:6" x14ac:dyDescent="0.3">
      <c r="A16871" s="6" t="s">
        <v>27652</v>
      </c>
      <c r="B16871" s="6" t="s">
        <v>28645</v>
      </c>
      <c r="C16871" s="6">
        <v>96383</v>
      </c>
      <c r="D16871" s="17">
        <v>225</v>
      </c>
      <c r="E16871" s="14">
        <v>0.36</v>
      </c>
      <c r="F16871" s="12">
        <f>D16871*(1-E16871)*(1+0.75%)</f>
        <v>145.08000000000001</v>
      </c>
    </row>
    <row r="16872" spans="1:6" x14ac:dyDescent="0.3">
      <c r="A16872" s="6" t="s">
        <v>27652</v>
      </c>
      <c r="B16872" s="6" t="s">
        <v>28646</v>
      </c>
      <c r="C16872" s="6">
        <v>96384</v>
      </c>
      <c r="D16872" s="17">
        <v>242</v>
      </c>
      <c r="E16872" s="14">
        <v>0.36</v>
      </c>
      <c r="F16872" s="12">
        <f>D16872*(1-E16872)*(1+0.75%)</f>
        <v>156.04160000000002</v>
      </c>
    </row>
    <row r="16873" spans="1:6" x14ac:dyDescent="0.3">
      <c r="A16873" s="6" t="s">
        <v>27652</v>
      </c>
      <c r="B16873" s="6" t="s">
        <v>28647</v>
      </c>
      <c r="C16873" s="6">
        <v>96387</v>
      </c>
      <c r="D16873" s="17">
        <v>3870</v>
      </c>
      <c r="E16873" s="14">
        <v>0.36</v>
      </c>
      <c r="F16873" s="12">
        <f>D16873*(1-E16873)*(1+0.75%)</f>
        <v>2495.3760000000002</v>
      </c>
    </row>
    <row r="16874" spans="1:6" x14ac:dyDescent="0.3">
      <c r="A16874" s="6" t="s">
        <v>27652</v>
      </c>
      <c r="B16874" s="6" t="s">
        <v>28648</v>
      </c>
      <c r="C16874" s="6">
        <v>96388</v>
      </c>
      <c r="D16874" s="17">
        <v>3020</v>
      </c>
      <c r="E16874" s="14">
        <v>0.36</v>
      </c>
      <c r="F16874" s="12">
        <f>D16874*(1-E16874)*(1+0.75%)</f>
        <v>1947.296</v>
      </c>
    </row>
    <row r="16875" spans="1:6" x14ac:dyDescent="0.3">
      <c r="A16875" s="6" t="s">
        <v>27652</v>
      </c>
      <c r="B16875" s="6" t="s">
        <v>28649</v>
      </c>
      <c r="C16875" s="6">
        <v>96389</v>
      </c>
      <c r="D16875" s="17">
        <v>3636</v>
      </c>
      <c r="E16875" s="14">
        <v>0.36</v>
      </c>
      <c r="F16875" s="12">
        <f>D16875*(1-E16875)*(1+0.75%)</f>
        <v>2344.4928</v>
      </c>
    </row>
    <row r="16876" spans="1:6" x14ac:dyDescent="0.3">
      <c r="A16876" s="6" t="s">
        <v>27652</v>
      </c>
      <c r="B16876" s="6" t="s">
        <v>28650</v>
      </c>
      <c r="C16876" s="6">
        <v>96390</v>
      </c>
      <c r="D16876" s="17">
        <v>3020</v>
      </c>
      <c r="E16876" s="14">
        <v>0.36</v>
      </c>
      <c r="F16876" s="12">
        <f>D16876*(1-E16876)*(1+0.75%)</f>
        <v>1947.296</v>
      </c>
    </row>
    <row r="16877" spans="1:6" x14ac:dyDescent="0.3">
      <c r="A16877" s="6" t="s">
        <v>27652</v>
      </c>
      <c r="B16877" s="6" t="s">
        <v>28651</v>
      </c>
      <c r="C16877" s="6">
        <v>96391</v>
      </c>
      <c r="D16877" s="17">
        <v>3636</v>
      </c>
      <c r="E16877" s="14">
        <v>0.36</v>
      </c>
      <c r="F16877" s="12">
        <f>D16877*(1-E16877)*(1+0.75%)</f>
        <v>2344.4928</v>
      </c>
    </row>
    <row r="16878" spans="1:6" x14ac:dyDescent="0.3">
      <c r="A16878" s="6" t="s">
        <v>27652</v>
      </c>
      <c r="B16878" s="6" t="s">
        <v>28652</v>
      </c>
      <c r="C16878" s="6">
        <v>96400</v>
      </c>
      <c r="D16878" s="17">
        <v>170</v>
      </c>
      <c r="E16878" s="14">
        <v>0.36</v>
      </c>
      <c r="F16878" s="12">
        <f>D16878*(1-E16878)*(1+0.75%)</f>
        <v>109.616</v>
      </c>
    </row>
    <row r="16879" spans="1:6" x14ac:dyDescent="0.3">
      <c r="A16879" s="6" t="s">
        <v>27652</v>
      </c>
      <c r="B16879" s="6" t="s">
        <v>28653</v>
      </c>
      <c r="C16879" s="6">
        <v>96507</v>
      </c>
      <c r="D16879" s="17">
        <v>928</v>
      </c>
      <c r="E16879" s="14">
        <v>0.36</v>
      </c>
      <c r="F16879" s="12">
        <f>D16879*(1-E16879)*(1+0.75%)</f>
        <v>598.37440000000004</v>
      </c>
    </row>
    <row r="16880" spans="1:6" x14ac:dyDescent="0.3">
      <c r="A16880" s="6" t="s">
        <v>27652</v>
      </c>
      <c r="B16880" s="6" t="s">
        <v>28654</v>
      </c>
      <c r="C16880" s="6">
        <v>96529</v>
      </c>
      <c r="D16880" s="17">
        <v>622</v>
      </c>
      <c r="E16880" s="14">
        <v>0.36</v>
      </c>
      <c r="F16880" s="12">
        <f>D16880*(1-E16880)*(1+0.75%)</f>
        <v>401.06560000000002</v>
      </c>
    </row>
    <row r="16881" spans="1:6" x14ac:dyDescent="0.3">
      <c r="A16881" s="6" t="s">
        <v>27652</v>
      </c>
      <c r="B16881" s="6" t="s">
        <v>28655</v>
      </c>
      <c r="C16881" s="6">
        <v>96530</v>
      </c>
      <c r="D16881" s="17">
        <v>622</v>
      </c>
      <c r="E16881" s="14">
        <v>0.36</v>
      </c>
      <c r="F16881" s="12">
        <f>D16881*(1-E16881)*(1+0.75%)</f>
        <v>401.06560000000002</v>
      </c>
    </row>
    <row r="16882" spans="1:6" x14ac:dyDescent="0.3">
      <c r="A16882" s="6" t="s">
        <v>27652</v>
      </c>
      <c r="B16882" s="6" t="s">
        <v>28656</v>
      </c>
      <c r="C16882" s="6">
        <v>96802</v>
      </c>
      <c r="D16882" s="17">
        <v>412</v>
      </c>
      <c r="E16882" s="14">
        <v>0.36</v>
      </c>
      <c r="F16882" s="12">
        <f>D16882*(1-E16882)*(1+0.75%)</f>
        <v>265.6576</v>
      </c>
    </row>
    <row r="16883" spans="1:6" x14ac:dyDescent="0.3">
      <c r="A16883" s="6" t="s">
        <v>27652</v>
      </c>
      <c r="B16883" s="6" t="s">
        <v>28657</v>
      </c>
      <c r="C16883" s="6">
        <v>97213</v>
      </c>
      <c r="D16883" s="17">
        <v>337</v>
      </c>
      <c r="E16883" s="14">
        <v>0.36</v>
      </c>
      <c r="F16883" s="12">
        <f>D16883*(1-E16883)*(1+0.75%)</f>
        <v>217.29760000000002</v>
      </c>
    </row>
    <row r="16884" spans="1:6" x14ac:dyDescent="0.3">
      <c r="A16884" s="6" t="s">
        <v>27652</v>
      </c>
      <c r="B16884" s="6" t="s">
        <v>28658</v>
      </c>
      <c r="C16884" s="6">
        <v>97219</v>
      </c>
      <c r="D16884" s="17">
        <v>521</v>
      </c>
      <c r="E16884" s="14">
        <v>0.36</v>
      </c>
      <c r="F16884" s="12">
        <f>D16884*(1-E16884)*(1+0.75%)</f>
        <v>335.94080000000002</v>
      </c>
    </row>
    <row r="16885" spans="1:6" x14ac:dyDescent="0.3">
      <c r="A16885" s="6" t="s">
        <v>27652</v>
      </c>
      <c r="B16885" s="6" t="s">
        <v>28659</v>
      </c>
      <c r="C16885" s="6">
        <v>97221</v>
      </c>
      <c r="D16885" s="17">
        <v>565</v>
      </c>
      <c r="E16885" s="14">
        <v>0.36</v>
      </c>
      <c r="F16885" s="12">
        <f>D16885*(1-E16885)*(1+0.75%)</f>
        <v>364.31200000000007</v>
      </c>
    </row>
    <row r="16886" spans="1:6" x14ac:dyDescent="0.3">
      <c r="A16886" s="6" t="s">
        <v>27652</v>
      </c>
      <c r="B16886" s="6" t="s">
        <v>28660</v>
      </c>
      <c r="C16886" s="6">
        <v>97981</v>
      </c>
      <c r="D16886" s="17">
        <v>4601</v>
      </c>
      <c r="E16886" s="14">
        <v>0.36</v>
      </c>
      <c r="F16886" s="12">
        <f>D16886*(1-E16886)*(1+0.75%)</f>
        <v>2966.7248</v>
      </c>
    </row>
    <row r="16887" spans="1:6" x14ac:dyDescent="0.3">
      <c r="A16887" s="6" t="s">
        <v>27652</v>
      </c>
      <c r="B16887" s="6" t="s">
        <v>28661</v>
      </c>
      <c r="C16887" s="6">
        <v>98035</v>
      </c>
      <c r="D16887" s="17">
        <v>20</v>
      </c>
      <c r="E16887" s="14">
        <v>0.36</v>
      </c>
      <c r="F16887" s="12">
        <f>D16887*(1-E16887)*(1+0.75%)</f>
        <v>12.896000000000001</v>
      </c>
    </row>
    <row r="16888" spans="1:6" x14ac:dyDescent="0.3">
      <c r="A16888" s="6" t="s">
        <v>27652</v>
      </c>
      <c r="B16888" s="6" t="s">
        <v>28662</v>
      </c>
      <c r="C16888" s="6">
        <v>98036</v>
      </c>
      <c r="D16888" s="17">
        <v>29</v>
      </c>
      <c r="E16888" s="14">
        <v>0.36</v>
      </c>
      <c r="F16888" s="12">
        <f>D16888*(1-E16888)*(1+0.75%)</f>
        <v>18.699200000000001</v>
      </c>
    </row>
    <row r="16889" spans="1:6" x14ac:dyDescent="0.3">
      <c r="A16889" s="6" t="s">
        <v>27652</v>
      </c>
      <c r="B16889" s="6" t="s">
        <v>28663</v>
      </c>
      <c r="C16889" s="6">
        <v>98040</v>
      </c>
      <c r="D16889" s="17">
        <v>534</v>
      </c>
      <c r="E16889" s="14">
        <v>0.36</v>
      </c>
      <c r="F16889" s="12">
        <f>D16889*(1-E16889)*(1+0.75%)</f>
        <v>344.32319999999999</v>
      </c>
    </row>
    <row r="16890" spans="1:6" x14ac:dyDescent="0.3">
      <c r="A16890" s="6" t="s">
        <v>27652</v>
      </c>
      <c r="B16890" s="6" t="s">
        <v>28664</v>
      </c>
      <c r="C16890" s="6">
        <v>98041</v>
      </c>
      <c r="D16890" s="17">
        <v>834</v>
      </c>
      <c r="E16890" s="14">
        <v>0.36</v>
      </c>
      <c r="F16890" s="12">
        <f>D16890*(1-E16890)*(1+0.75%)</f>
        <v>537.76319999999998</v>
      </c>
    </row>
    <row r="16891" spans="1:6" x14ac:dyDescent="0.3">
      <c r="A16891" s="6" t="s">
        <v>27652</v>
      </c>
      <c r="B16891" s="6" t="s">
        <v>28665</v>
      </c>
      <c r="C16891" s="6">
        <v>98042</v>
      </c>
      <c r="D16891" s="17">
        <v>1096</v>
      </c>
      <c r="E16891" s="14">
        <v>0.36</v>
      </c>
      <c r="F16891" s="12">
        <f>D16891*(1-E16891)*(1+0.75%)</f>
        <v>706.70080000000007</v>
      </c>
    </row>
    <row r="16892" spans="1:6" x14ac:dyDescent="0.3">
      <c r="A16892" s="6" t="s">
        <v>27652</v>
      </c>
      <c r="B16892" s="6" t="s">
        <v>28666</v>
      </c>
      <c r="C16892" s="6">
        <v>98046</v>
      </c>
      <c r="D16892" s="17">
        <v>1069</v>
      </c>
      <c r="E16892" s="14">
        <v>0.36</v>
      </c>
      <c r="F16892" s="12">
        <f>D16892*(1-E16892)*(1+0.75%)</f>
        <v>689.2912</v>
      </c>
    </row>
    <row r="16893" spans="1:6" x14ac:dyDescent="0.3">
      <c r="A16893" s="6" t="s">
        <v>27652</v>
      </c>
      <c r="B16893" s="6" t="s">
        <v>28667</v>
      </c>
      <c r="C16893" s="6">
        <v>98048</v>
      </c>
      <c r="D16893" s="17">
        <v>1295</v>
      </c>
      <c r="E16893" s="14">
        <v>0.36</v>
      </c>
      <c r="F16893" s="12">
        <f>D16893*(1-E16893)*(1+0.75%)</f>
        <v>835.01600000000008</v>
      </c>
    </row>
    <row r="16894" spans="1:6" x14ac:dyDescent="0.3">
      <c r="A16894" s="6" t="s">
        <v>27652</v>
      </c>
      <c r="B16894" s="6" t="s">
        <v>28668</v>
      </c>
      <c r="C16894" s="6">
        <v>98051</v>
      </c>
      <c r="D16894" s="17">
        <v>6690</v>
      </c>
      <c r="E16894" s="14">
        <v>0.36</v>
      </c>
      <c r="F16894" s="12">
        <f>D16894*(1-E16894)*(1+0.75%)</f>
        <v>4313.7120000000004</v>
      </c>
    </row>
    <row r="16895" spans="1:6" x14ac:dyDescent="0.3">
      <c r="A16895" s="6" t="s">
        <v>27652</v>
      </c>
      <c r="B16895" s="6" t="s">
        <v>28669</v>
      </c>
      <c r="C16895" s="6">
        <v>98052</v>
      </c>
      <c r="D16895" s="17">
        <v>9458</v>
      </c>
      <c r="E16895" s="14">
        <v>0.36</v>
      </c>
      <c r="F16895" s="12">
        <f>D16895*(1-E16895)*(1+0.75%)</f>
        <v>6098.5183999999999</v>
      </c>
    </row>
    <row r="16896" spans="1:6" x14ac:dyDescent="0.3">
      <c r="A16896" s="6" t="s">
        <v>27652</v>
      </c>
      <c r="B16896" s="6" t="s">
        <v>28670</v>
      </c>
      <c r="C16896" s="6">
        <v>98056</v>
      </c>
      <c r="D16896" s="17">
        <v>8362</v>
      </c>
      <c r="E16896" s="14">
        <v>0.36</v>
      </c>
      <c r="F16896" s="12">
        <f>D16896*(1-E16896)*(1+0.75%)</f>
        <v>5391.8176000000003</v>
      </c>
    </row>
    <row r="16897" spans="1:6" x14ac:dyDescent="0.3">
      <c r="A16897" s="6" t="s">
        <v>27652</v>
      </c>
      <c r="B16897" s="6" t="s">
        <v>28671</v>
      </c>
      <c r="C16897" s="6">
        <v>98063</v>
      </c>
      <c r="D16897" s="17">
        <v>4477</v>
      </c>
      <c r="E16897" s="14">
        <v>0.36</v>
      </c>
      <c r="F16897" s="12">
        <f>D16897*(1-E16897)*(1+0.75%)</f>
        <v>2886.7696000000005</v>
      </c>
    </row>
    <row r="16898" spans="1:6" x14ac:dyDescent="0.3">
      <c r="A16898" s="6" t="s">
        <v>27652</v>
      </c>
      <c r="B16898" s="6" t="s">
        <v>28672</v>
      </c>
      <c r="C16898" s="6">
        <v>98065</v>
      </c>
      <c r="D16898" s="17">
        <v>5275</v>
      </c>
      <c r="E16898" s="14">
        <v>0.36</v>
      </c>
      <c r="F16898" s="12">
        <f>D16898*(1-E16898)*(1+0.75%)</f>
        <v>3401.32</v>
      </c>
    </row>
    <row r="16899" spans="1:6" x14ac:dyDescent="0.3">
      <c r="A16899" s="6" t="s">
        <v>27652</v>
      </c>
      <c r="B16899" s="6" t="s">
        <v>28673</v>
      </c>
      <c r="C16899" s="6">
        <v>98069</v>
      </c>
      <c r="D16899" s="17">
        <v>4179</v>
      </c>
      <c r="E16899" s="14">
        <v>0.36</v>
      </c>
      <c r="F16899" s="12">
        <f>D16899*(1-E16899)*(1+0.75%)</f>
        <v>2694.6192000000001</v>
      </c>
    </row>
    <row r="16900" spans="1:6" x14ac:dyDescent="0.3">
      <c r="A16900" s="6" t="s">
        <v>27652</v>
      </c>
      <c r="B16900" s="6" t="s">
        <v>28674</v>
      </c>
      <c r="C16900" s="6">
        <v>98070</v>
      </c>
      <c r="D16900" s="17">
        <v>6788</v>
      </c>
      <c r="E16900" s="14">
        <v>0.36</v>
      </c>
      <c r="F16900" s="12">
        <f>D16900*(1-E16900)*(1+0.75%)</f>
        <v>4376.9023999999999</v>
      </c>
    </row>
    <row r="16901" spans="1:6" x14ac:dyDescent="0.3">
      <c r="A16901" s="6" t="s">
        <v>27652</v>
      </c>
      <c r="B16901" s="6" t="s">
        <v>28675</v>
      </c>
      <c r="C16901" s="6">
        <v>98071</v>
      </c>
      <c r="D16901" s="17">
        <v>4822</v>
      </c>
      <c r="E16901" s="14">
        <v>0.36</v>
      </c>
      <c r="F16901" s="12">
        <f>D16901*(1-E16901)*(1+0.75%)</f>
        <v>3109.2256000000002</v>
      </c>
    </row>
    <row r="16902" spans="1:6" x14ac:dyDescent="0.3">
      <c r="A16902" s="6" t="s">
        <v>27652</v>
      </c>
      <c r="B16902" s="6" t="s">
        <v>28676</v>
      </c>
      <c r="C16902" s="6">
        <v>98100</v>
      </c>
      <c r="D16902" s="17">
        <v>5418</v>
      </c>
      <c r="E16902" s="14">
        <v>0.36</v>
      </c>
      <c r="F16902" s="12">
        <f>D16902*(1-E16902)*(1+0.75%)</f>
        <v>3493.5264000000002</v>
      </c>
    </row>
    <row r="16903" spans="1:6" x14ac:dyDescent="0.3">
      <c r="A16903" s="6" t="s">
        <v>27652</v>
      </c>
      <c r="B16903" s="6" t="s">
        <v>28677</v>
      </c>
      <c r="C16903" s="6">
        <v>98101</v>
      </c>
      <c r="D16903" s="17">
        <v>3455</v>
      </c>
      <c r="E16903" s="14">
        <v>0.36</v>
      </c>
      <c r="F16903" s="12">
        <f>D16903*(1-E16903)*(1+0.75%)</f>
        <v>2227.7840000000006</v>
      </c>
    </row>
    <row r="16904" spans="1:6" x14ac:dyDescent="0.3">
      <c r="A16904" s="6" t="s">
        <v>27652</v>
      </c>
      <c r="B16904" s="6" t="s">
        <v>28678</v>
      </c>
      <c r="C16904" s="6">
        <v>98102</v>
      </c>
      <c r="D16904" s="17">
        <v>6556</v>
      </c>
      <c r="E16904" s="14">
        <v>0.36</v>
      </c>
      <c r="F16904" s="12">
        <f>D16904*(1-E16904)*(1+0.75%)</f>
        <v>4227.3088000000007</v>
      </c>
    </row>
    <row r="16905" spans="1:6" x14ac:dyDescent="0.3">
      <c r="A16905" s="6" t="s">
        <v>27652</v>
      </c>
      <c r="B16905" s="6" t="s">
        <v>28679</v>
      </c>
      <c r="C16905" s="6">
        <v>98104</v>
      </c>
      <c r="D16905" s="17">
        <v>5166</v>
      </c>
      <c r="E16905" s="14">
        <v>0.36</v>
      </c>
      <c r="F16905" s="12">
        <f>D16905*(1-E16905)*(1+0.75%)</f>
        <v>3331.0368000000003</v>
      </c>
    </row>
    <row r="16906" spans="1:6" x14ac:dyDescent="0.3">
      <c r="A16906" s="6" t="s">
        <v>27652</v>
      </c>
      <c r="B16906" s="6" t="s">
        <v>28680</v>
      </c>
      <c r="C16906" s="6">
        <v>98106</v>
      </c>
      <c r="D16906" s="17">
        <v>6300</v>
      </c>
      <c r="E16906" s="14">
        <v>0.36</v>
      </c>
      <c r="F16906" s="12">
        <f>D16906*(1-E16906)*(1+0.75%)</f>
        <v>4062.2400000000002</v>
      </c>
    </row>
    <row r="16907" spans="1:6" x14ac:dyDescent="0.3">
      <c r="A16907" s="6" t="s">
        <v>27652</v>
      </c>
      <c r="B16907" s="6" t="s">
        <v>28681</v>
      </c>
      <c r="C16907" s="6">
        <v>98143</v>
      </c>
      <c r="D16907" s="17">
        <v>4836</v>
      </c>
      <c r="E16907" s="14">
        <v>0.36</v>
      </c>
      <c r="F16907" s="12">
        <f>D16907*(1-E16907)*(1+0.75%)</f>
        <v>3118.2528000000002</v>
      </c>
    </row>
    <row r="16908" spans="1:6" x14ac:dyDescent="0.3">
      <c r="A16908" s="6" t="s">
        <v>27652</v>
      </c>
      <c r="B16908" s="6" t="s">
        <v>28682</v>
      </c>
      <c r="C16908" s="6">
        <v>98274</v>
      </c>
      <c r="D16908" s="17">
        <v>40</v>
      </c>
      <c r="E16908" s="14">
        <v>0.36</v>
      </c>
      <c r="F16908" s="12">
        <f>D16908*(1-E16908)*(1+0.75%)</f>
        <v>25.792000000000002</v>
      </c>
    </row>
    <row r="16909" spans="1:6" x14ac:dyDescent="0.3">
      <c r="A16909" s="6" t="s">
        <v>27652</v>
      </c>
      <c r="B16909" s="6" t="s">
        <v>28683</v>
      </c>
      <c r="C16909" s="6">
        <v>98283</v>
      </c>
      <c r="D16909" s="17">
        <v>9</v>
      </c>
      <c r="E16909" s="14">
        <v>0.36</v>
      </c>
      <c r="F16909" s="12">
        <f>D16909*(1-E16909)*(1+0.75%)</f>
        <v>5.8032000000000004</v>
      </c>
    </row>
    <row r="16910" spans="1:6" x14ac:dyDescent="0.3">
      <c r="A16910" s="6" t="s">
        <v>27652</v>
      </c>
      <c r="B16910" s="6" t="s">
        <v>28684</v>
      </c>
      <c r="C16910" s="6">
        <v>98660</v>
      </c>
      <c r="D16910" s="17">
        <v>111</v>
      </c>
      <c r="E16910" s="14">
        <v>0.36</v>
      </c>
      <c r="F16910" s="12">
        <f>D16910*(1-E16910)*(1+0.75%)</f>
        <v>71.572800000000015</v>
      </c>
    </row>
    <row r="16911" spans="1:6" x14ac:dyDescent="0.3">
      <c r="A16911" s="6" t="s">
        <v>27652</v>
      </c>
      <c r="B16911" s="6" t="s">
        <v>28685</v>
      </c>
      <c r="C16911" s="6">
        <v>98662</v>
      </c>
      <c r="D16911" s="17">
        <v>278</v>
      </c>
      <c r="E16911" s="14">
        <v>0.36</v>
      </c>
      <c r="F16911" s="12">
        <f>D16911*(1-E16911)*(1+0.75%)</f>
        <v>179.25440000000003</v>
      </c>
    </row>
    <row r="16912" spans="1:6" x14ac:dyDescent="0.3">
      <c r="A16912" s="6" t="s">
        <v>27652</v>
      </c>
      <c r="B16912" s="6" t="s">
        <v>28686</v>
      </c>
      <c r="C16912" s="6">
        <v>98807</v>
      </c>
      <c r="D16912" s="17">
        <v>4278</v>
      </c>
      <c r="E16912" s="14">
        <v>0.36</v>
      </c>
      <c r="F16912" s="12">
        <f>D16912*(1-E16912)*(1+0.75%)</f>
        <v>2758.4544000000001</v>
      </c>
    </row>
    <row r="16913" spans="1:6" x14ac:dyDescent="0.3">
      <c r="A16913" s="6" t="s">
        <v>27652</v>
      </c>
      <c r="B16913" s="6" t="s">
        <v>28687</v>
      </c>
      <c r="C16913" s="6">
        <v>99026</v>
      </c>
      <c r="D16913" s="17">
        <v>85</v>
      </c>
      <c r="E16913" s="14">
        <v>0.36</v>
      </c>
      <c r="F16913" s="12">
        <f>D16913*(1-E16913)*(1+0.75%)</f>
        <v>54.808</v>
      </c>
    </row>
    <row r="16914" spans="1:6" x14ac:dyDescent="0.3">
      <c r="A16914" s="6" t="s">
        <v>27652</v>
      </c>
      <c r="B16914" s="6" t="s">
        <v>28688</v>
      </c>
      <c r="C16914" s="6">
        <v>99172</v>
      </c>
      <c r="D16914" s="17">
        <v>393</v>
      </c>
      <c r="E16914" s="14">
        <v>0.36</v>
      </c>
      <c r="F16914" s="12">
        <f>D16914*(1-E16914)*(1+0.75%)</f>
        <v>253.40640000000002</v>
      </c>
    </row>
    <row r="16915" spans="1:6" x14ac:dyDescent="0.3">
      <c r="A16915" s="6" t="s">
        <v>27652</v>
      </c>
      <c r="B16915" s="6" t="s">
        <v>28689</v>
      </c>
      <c r="C16915" s="6">
        <v>99280</v>
      </c>
      <c r="D16915" s="17">
        <v>5020</v>
      </c>
      <c r="E16915" s="14">
        <v>0.36</v>
      </c>
      <c r="F16915" s="12">
        <f>D16915*(1-E16915)*(1+0.75%)</f>
        <v>3236.8960000000002</v>
      </c>
    </row>
    <row r="16916" spans="1:6" x14ac:dyDescent="0.3">
      <c r="A16916" s="6" t="s">
        <v>27652</v>
      </c>
      <c r="B16916" s="6" t="s">
        <v>28690</v>
      </c>
      <c r="C16916" s="6">
        <v>99282</v>
      </c>
      <c r="D16916" s="17">
        <v>4860</v>
      </c>
      <c r="E16916" s="14">
        <v>0.36</v>
      </c>
      <c r="F16916" s="12">
        <f>D16916*(1-E16916)*(1+0.75%)</f>
        <v>3133.7280000000001</v>
      </c>
    </row>
    <row r="16917" spans="1:6" x14ac:dyDescent="0.3">
      <c r="A16917" s="6" t="s">
        <v>27652</v>
      </c>
      <c r="B16917" s="6" t="s">
        <v>28691</v>
      </c>
      <c r="C16917" s="6">
        <v>99285</v>
      </c>
      <c r="D16917" s="17">
        <v>5394</v>
      </c>
      <c r="E16917" s="14">
        <v>0.36</v>
      </c>
      <c r="F16917" s="12">
        <f>D16917*(1-E16917)*(1+0.75%)</f>
        <v>3478.0511999999999</v>
      </c>
    </row>
    <row r="16918" spans="1:6" x14ac:dyDescent="0.3">
      <c r="A16918" s="6" t="s">
        <v>27652</v>
      </c>
      <c r="B16918" s="6" t="s">
        <v>28692</v>
      </c>
      <c r="C16918" s="6">
        <v>99287</v>
      </c>
      <c r="D16918" s="17">
        <v>4910</v>
      </c>
      <c r="E16918" s="14">
        <v>0.36</v>
      </c>
      <c r="F16918" s="12">
        <f>D16918*(1-E16918)*(1+0.75%)</f>
        <v>3165.9680000000003</v>
      </c>
    </row>
    <row r="16919" spans="1:6" x14ac:dyDescent="0.3">
      <c r="A16919" s="6" t="s">
        <v>27652</v>
      </c>
      <c r="B16919" s="6" t="s">
        <v>28693</v>
      </c>
      <c r="C16919" s="6">
        <v>99288</v>
      </c>
      <c r="D16919" s="17">
        <v>4910</v>
      </c>
      <c r="E16919" s="14">
        <v>0.36</v>
      </c>
      <c r="F16919" s="12">
        <f>D16919*(1-E16919)*(1+0.75%)</f>
        <v>3165.9680000000003</v>
      </c>
    </row>
    <row r="16920" spans="1:6" x14ac:dyDescent="0.3">
      <c r="A16920" s="6" t="s">
        <v>27652</v>
      </c>
      <c r="B16920" s="6" t="s">
        <v>28694</v>
      </c>
      <c r="C16920" s="6">
        <v>99292</v>
      </c>
      <c r="D16920" s="17">
        <v>5251</v>
      </c>
      <c r="E16920" s="14">
        <v>0.36</v>
      </c>
      <c r="F16920" s="12">
        <f>D16920*(1-E16920)*(1+0.75%)</f>
        <v>3385.8448000000003</v>
      </c>
    </row>
    <row r="16921" spans="1:6" x14ac:dyDescent="0.3">
      <c r="A16921" s="6" t="s">
        <v>27652</v>
      </c>
      <c r="B16921" s="6" t="s">
        <v>28695</v>
      </c>
      <c r="C16921" s="6">
        <v>99293</v>
      </c>
      <c r="D16921" s="17">
        <v>5251</v>
      </c>
      <c r="E16921" s="14">
        <v>0.36</v>
      </c>
      <c r="F16921" s="12">
        <f>D16921*(1-E16921)*(1+0.75%)</f>
        <v>3385.8448000000003</v>
      </c>
    </row>
    <row r="16922" spans="1:6" x14ac:dyDescent="0.3">
      <c r="A16922" s="6" t="s">
        <v>27652</v>
      </c>
      <c r="B16922" s="6" t="s">
        <v>28696</v>
      </c>
      <c r="C16922" s="6">
        <v>99462</v>
      </c>
      <c r="D16922" s="17">
        <v>103</v>
      </c>
      <c r="E16922" s="14">
        <v>0.36</v>
      </c>
      <c r="F16922" s="12">
        <f>D16922*(1-E16922)*(1+0.75%)</f>
        <v>66.414400000000001</v>
      </c>
    </row>
    <row r="16923" spans="1:6" x14ac:dyDescent="0.3">
      <c r="A16923" s="6" t="s">
        <v>27652</v>
      </c>
      <c r="B16923" s="6" t="s">
        <v>28697</v>
      </c>
      <c r="C16923" s="6">
        <v>99622</v>
      </c>
      <c r="D16923" s="17">
        <v>176</v>
      </c>
      <c r="E16923" s="14">
        <v>0.36</v>
      </c>
      <c r="F16923" s="12">
        <f>D16923*(1-E16923)*(1+0.75%)</f>
        <v>113.48480000000001</v>
      </c>
    </row>
    <row r="16924" spans="1:6" x14ac:dyDescent="0.3">
      <c r="A16924" s="6" t="s">
        <v>27652</v>
      </c>
      <c r="B16924" s="6" t="s">
        <v>28698</v>
      </c>
      <c r="C16924" s="6">
        <v>99661</v>
      </c>
      <c r="D16924" s="17">
        <v>1062</v>
      </c>
      <c r="E16924" s="14">
        <v>0.36</v>
      </c>
      <c r="F16924" s="12">
        <f>D16924*(1-E16924)*(1+0.75%)</f>
        <v>684.77760000000012</v>
      </c>
    </row>
    <row r="16925" spans="1:6" x14ac:dyDescent="0.3">
      <c r="A16925" s="6" t="s">
        <v>27652</v>
      </c>
      <c r="B16925" s="6" t="s">
        <v>28699</v>
      </c>
      <c r="C16925" s="6">
        <v>99777</v>
      </c>
      <c r="D16925" s="17">
        <v>3447</v>
      </c>
      <c r="E16925" s="14">
        <v>0.36</v>
      </c>
      <c r="F16925" s="12">
        <f>D16925*(1-E16925)*(1+0.75%)</f>
        <v>2222.6255999999998</v>
      </c>
    </row>
    <row r="16926" spans="1:6" x14ac:dyDescent="0.3">
      <c r="A16926" s="6" t="s">
        <v>27652</v>
      </c>
      <c r="B16926" s="6" t="s">
        <v>28700</v>
      </c>
      <c r="C16926" s="6">
        <v>99778</v>
      </c>
      <c r="D16926" s="17">
        <v>3676</v>
      </c>
      <c r="E16926" s="14">
        <v>0.36</v>
      </c>
      <c r="F16926" s="12">
        <f>D16926*(1-E16926)*(1+0.75%)</f>
        <v>2370.2847999999999</v>
      </c>
    </row>
    <row r="16927" spans="1:6" x14ac:dyDescent="0.3">
      <c r="A16927" s="6" t="s">
        <v>27652</v>
      </c>
      <c r="B16927" s="6" t="s">
        <v>28701</v>
      </c>
      <c r="C16927" s="6">
        <v>99779</v>
      </c>
      <c r="D16927" s="17">
        <v>4197</v>
      </c>
      <c r="E16927" s="14">
        <v>0.36</v>
      </c>
      <c r="F16927" s="12">
        <f>D16927*(1-E16927)*(1+0.75%)</f>
        <v>2706.2256000000002</v>
      </c>
    </row>
    <row r="16928" spans="1:6" x14ac:dyDescent="0.3">
      <c r="A16928" s="6" t="s">
        <v>27652</v>
      </c>
      <c r="B16928" s="6" t="s">
        <v>28702</v>
      </c>
      <c r="C16928" s="6">
        <v>99780</v>
      </c>
      <c r="D16928" s="17">
        <v>4942</v>
      </c>
      <c r="E16928" s="14">
        <v>0.36</v>
      </c>
      <c r="F16928" s="12">
        <f>D16928*(1-E16928)*(1+0.75%)</f>
        <v>3186.6016000000004</v>
      </c>
    </row>
    <row r="16929" spans="1:6" x14ac:dyDescent="0.3">
      <c r="A16929" s="6" t="s">
        <v>27652</v>
      </c>
      <c r="B16929" s="6" t="s">
        <v>28703</v>
      </c>
      <c r="C16929" s="6">
        <v>99781</v>
      </c>
      <c r="D16929" s="17">
        <v>6134</v>
      </c>
      <c r="E16929" s="14">
        <v>0.36</v>
      </c>
      <c r="F16929" s="12">
        <f>D16929*(1-E16929)*(1+0.75%)</f>
        <v>3955.2032000000004</v>
      </c>
    </row>
    <row r="16930" spans="1:6" x14ac:dyDescent="0.3">
      <c r="A16930" s="6" t="s">
        <v>27652</v>
      </c>
      <c r="B16930" s="6" t="s">
        <v>28704</v>
      </c>
      <c r="C16930" s="6">
        <v>99794</v>
      </c>
      <c r="D16930" s="17">
        <v>4296</v>
      </c>
      <c r="E16930" s="14">
        <v>0.36</v>
      </c>
      <c r="F16930" s="12">
        <f>D16930*(1-E16930)*(1+0.75%)</f>
        <v>2770.0608000000002</v>
      </c>
    </row>
    <row r="16931" spans="1:6" x14ac:dyDescent="0.3">
      <c r="A16931" s="6" t="s">
        <v>27652</v>
      </c>
      <c r="B16931" s="6" t="s">
        <v>28705</v>
      </c>
      <c r="C16931" s="6">
        <v>99797</v>
      </c>
      <c r="D16931" s="17">
        <v>10936</v>
      </c>
      <c r="E16931" s="14">
        <v>0.36</v>
      </c>
      <c r="F16931" s="12">
        <f>D16931*(1-E16931)*(1+0.75%)</f>
        <v>7051.5328</v>
      </c>
    </row>
    <row r="16932" spans="1:6" x14ac:dyDescent="0.3">
      <c r="A16932" s="6" t="s">
        <v>27652</v>
      </c>
      <c r="B16932" s="6" t="s">
        <v>28706</v>
      </c>
      <c r="C16932" s="6">
        <v>99805</v>
      </c>
      <c r="D16932" s="17">
        <v>12300</v>
      </c>
      <c r="E16932" s="14">
        <v>0.36</v>
      </c>
      <c r="F16932" s="12">
        <f>D16932*(1-E16932)*(1+0.75%)</f>
        <v>7931.0400000000009</v>
      </c>
    </row>
    <row r="16933" spans="1:6" x14ac:dyDescent="0.3">
      <c r="A16933" s="6" t="s">
        <v>27652</v>
      </c>
      <c r="B16933" s="6" t="s">
        <v>28707</v>
      </c>
      <c r="C16933" s="6">
        <v>99814</v>
      </c>
      <c r="D16933" s="17">
        <v>4726</v>
      </c>
      <c r="E16933" s="14">
        <v>0.36</v>
      </c>
      <c r="F16933" s="12">
        <f>D16933*(1-E16933)*(1+0.75%)</f>
        <v>3047.3247999999999</v>
      </c>
    </row>
    <row r="16934" spans="1:6" x14ac:dyDescent="0.3">
      <c r="A16934" s="6" t="s">
        <v>27652</v>
      </c>
      <c r="B16934" s="6" t="s">
        <v>28708</v>
      </c>
      <c r="C16934" s="6">
        <v>99816</v>
      </c>
      <c r="D16934" s="17">
        <v>9107</v>
      </c>
      <c r="E16934" s="14">
        <v>0.36</v>
      </c>
      <c r="F16934" s="12">
        <f>D16934*(1-E16934)*(1+0.75%)</f>
        <v>5872.1936000000005</v>
      </c>
    </row>
    <row r="16935" spans="1:6" x14ac:dyDescent="0.3">
      <c r="A16935" s="6" t="s">
        <v>27652</v>
      </c>
      <c r="B16935" s="6" t="s">
        <v>28709</v>
      </c>
      <c r="C16935" s="6">
        <v>99817</v>
      </c>
      <c r="D16935" s="17">
        <v>12178</v>
      </c>
      <c r="E16935" s="14">
        <v>0.36</v>
      </c>
      <c r="F16935" s="12">
        <f>D16935*(1-E16935)*(1+0.75%)</f>
        <v>7852.3744000000006</v>
      </c>
    </row>
    <row r="16936" spans="1:6" x14ac:dyDescent="0.3">
      <c r="A16936" s="6" t="s">
        <v>27652</v>
      </c>
      <c r="B16936" s="6" t="s">
        <v>28710</v>
      </c>
      <c r="C16936" s="6">
        <v>99819</v>
      </c>
      <c r="D16936" s="17">
        <v>2028</v>
      </c>
      <c r="E16936" s="14">
        <v>0.36</v>
      </c>
      <c r="F16936" s="12">
        <f>D16936*(1-E16936)*(1+0.75%)</f>
        <v>1307.6544000000001</v>
      </c>
    </row>
    <row r="16937" spans="1:6" x14ac:dyDescent="0.3">
      <c r="A16937" s="6" t="s">
        <v>27652</v>
      </c>
      <c r="B16937" s="6" t="s">
        <v>28711</v>
      </c>
      <c r="C16937" s="6">
        <v>99822</v>
      </c>
      <c r="D16937" s="17">
        <v>1676</v>
      </c>
      <c r="E16937" s="14">
        <v>0.36</v>
      </c>
      <c r="F16937" s="12">
        <f>D16937*(1-E16937)*(1+0.75%)</f>
        <v>1080.6848000000002</v>
      </c>
    </row>
    <row r="16938" spans="1:6" x14ac:dyDescent="0.3">
      <c r="A16938" s="6" t="s">
        <v>27652</v>
      </c>
      <c r="B16938" s="6" t="s">
        <v>28712</v>
      </c>
      <c r="C16938" s="6">
        <v>99823</v>
      </c>
      <c r="D16938" s="17">
        <v>3095</v>
      </c>
      <c r="E16938" s="14">
        <v>0.36</v>
      </c>
      <c r="F16938" s="12">
        <f>D16938*(1-E16938)*(1+0.75%)</f>
        <v>1995.6560000000002</v>
      </c>
    </row>
    <row r="16939" spans="1:6" x14ac:dyDescent="0.3">
      <c r="A16939" s="6" t="s">
        <v>27652</v>
      </c>
      <c r="B16939" s="6" t="s">
        <v>28713</v>
      </c>
      <c r="C16939" s="6">
        <v>99842</v>
      </c>
      <c r="D16939" s="17">
        <v>4522</v>
      </c>
      <c r="E16939" s="14">
        <v>0.36</v>
      </c>
      <c r="F16939" s="12">
        <f>D16939*(1-E16939)*(1+0.75%)</f>
        <v>2915.7856000000002</v>
      </c>
    </row>
    <row r="16940" spans="1:6" x14ac:dyDescent="0.3">
      <c r="A16940" s="6" t="s">
        <v>27652</v>
      </c>
      <c r="B16940" s="6" t="s">
        <v>28714</v>
      </c>
      <c r="C16940" s="6">
        <v>99843</v>
      </c>
      <c r="D16940" s="17">
        <v>6348</v>
      </c>
      <c r="E16940" s="14">
        <v>0.36</v>
      </c>
      <c r="F16940" s="12">
        <f>D16940*(1-E16940)*(1+0.75%)</f>
        <v>4093.1904000000004</v>
      </c>
    </row>
    <row r="16941" spans="1:6" x14ac:dyDescent="0.3">
      <c r="A16941" s="6" t="s">
        <v>27652</v>
      </c>
      <c r="B16941" s="6" t="s">
        <v>28715</v>
      </c>
      <c r="C16941" s="6">
        <v>99845</v>
      </c>
      <c r="D16941" s="17">
        <v>11515</v>
      </c>
      <c r="E16941" s="14">
        <v>0.36</v>
      </c>
      <c r="F16941" s="12">
        <f>D16941*(1-E16941)*(1+0.75%)</f>
        <v>7424.8720000000012</v>
      </c>
    </row>
    <row r="16942" spans="1:6" x14ac:dyDescent="0.3">
      <c r="A16942" s="6" t="s">
        <v>27652</v>
      </c>
      <c r="B16942" s="6" t="s">
        <v>28716</v>
      </c>
      <c r="C16942" s="6">
        <v>99849</v>
      </c>
      <c r="D16942" s="17">
        <v>12946</v>
      </c>
      <c r="E16942" s="14">
        <v>0.36</v>
      </c>
      <c r="F16942" s="12">
        <f>D16942*(1-E16942)*(1+0.75%)</f>
        <v>8347.5808000000015</v>
      </c>
    </row>
    <row r="16943" spans="1:6" x14ac:dyDescent="0.3">
      <c r="A16943" s="6" t="s">
        <v>27652</v>
      </c>
      <c r="B16943" s="6" t="s">
        <v>28717</v>
      </c>
      <c r="C16943" s="6">
        <v>99864</v>
      </c>
      <c r="D16943" s="17">
        <v>9585</v>
      </c>
      <c r="E16943" s="14">
        <v>0.36</v>
      </c>
      <c r="F16943" s="12">
        <f>D16943*(1-E16943)*(1+0.75%)</f>
        <v>6180.4080000000013</v>
      </c>
    </row>
    <row r="16944" spans="1:6" x14ac:dyDescent="0.3">
      <c r="A16944" s="6" t="s">
        <v>27652</v>
      </c>
      <c r="B16944" s="6" t="s">
        <v>28718</v>
      </c>
      <c r="C16944" s="6">
        <v>99925</v>
      </c>
      <c r="D16944" s="17">
        <v>5158</v>
      </c>
      <c r="E16944" s="14">
        <v>0.36</v>
      </c>
      <c r="F16944" s="12">
        <f>D16944*(1-E16944)*(1+0.75%)</f>
        <v>3325.8784000000001</v>
      </c>
    </row>
    <row r="16945" spans="1:6" x14ac:dyDescent="0.3">
      <c r="A16945" s="6" t="s">
        <v>27652</v>
      </c>
      <c r="B16945" s="6" t="s">
        <v>28719</v>
      </c>
      <c r="C16945" s="6">
        <v>99932</v>
      </c>
      <c r="D16945" s="17">
        <v>5951</v>
      </c>
      <c r="E16945" s="14">
        <v>0.36</v>
      </c>
      <c r="F16945" s="12">
        <f>D16945*(1-E16945)*(1+0.75%)</f>
        <v>3837.2048</v>
      </c>
    </row>
    <row r="16946" spans="1:6" x14ac:dyDescent="0.3">
      <c r="A16946" s="6" t="s">
        <v>27652</v>
      </c>
      <c r="B16946" s="6" t="s">
        <v>28720</v>
      </c>
      <c r="C16946" s="6">
        <v>99933</v>
      </c>
      <c r="D16946" s="17">
        <v>5951</v>
      </c>
      <c r="E16946" s="14">
        <v>0.36</v>
      </c>
      <c r="F16946" s="12">
        <f>D16946*(1-E16946)*(1+0.75%)</f>
        <v>3837.2048</v>
      </c>
    </row>
    <row r="16947" spans="1:6" x14ac:dyDescent="0.3">
      <c r="A16947" s="6" t="s">
        <v>27652</v>
      </c>
      <c r="B16947" s="6" t="s">
        <v>28721</v>
      </c>
      <c r="C16947" s="6">
        <v>99937</v>
      </c>
      <c r="D16947" s="17">
        <v>6774</v>
      </c>
      <c r="E16947" s="14">
        <v>0.36</v>
      </c>
      <c r="F16947" s="12">
        <f>D16947*(1-E16947)*(1+0.75%)</f>
        <v>4367.8751999999995</v>
      </c>
    </row>
    <row r="16948" spans="1:6" x14ac:dyDescent="0.3">
      <c r="A16948" s="6" t="s">
        <v>27652</v>
      </c>
      <c r="B16948" s="6" t="s">
        <v>28722</v>
      </c>
      <c r="C16948" s="6">
        <v>99938</v>
      </c>
      <c r="D16948" s="17">
        <v>6774</v>
      </c>
      <c r="E16948" s="14">
        <v>0.36</v>
      </c>
      <c r="F16948" s="12">
        <f>D16948*(1-E16948)*(1+0.75%)</f>
        <v>4367.8751999999995</v>
      </c>
    </row>
    <row r="16949" spans="1:6" x14ac:dyDescent="0.3">
      <c r="A16949" s="6" t="s">
        <v>27652</v>
      </c>
      <c r="B16949" s="6" t="s">
        <v>28723</v>
      </c>
      <c r="C16949" s="6" t="s">
        <v>28724</v>
      </c>
      <c r="D16949" s="17">
        <v>3673</v>
      </c>
      <c r="E16949" s="14">
        <v>0.36</v>
      </c>
      <c r="F16949" s="12">
        <f>D16949*(1-E16949)*(1+0.75%)</f>
        <v>2368.3504000000003</v>
      </c>
    </row>
    <row r="16950" spans="1:6" x14ac:dyDescent="0.3">
      <c r="A16950" s="6" t="s">
        <v>27652</v>
      </c>
      <c r="B16950" s="6" t="s">
        <v>28725</v>
      </c>
      <c r="C16950" s="6" t="s">
        <v>28726</v>
      </c>
      <c r="D16950" s="17">
        <v>2719</v>
      </c>
      <c r="E16950" s="14">
        <v>0.36</v>
      </c>
      <c r="F16950" s="12">
        <f>D16950*(1-E16950)*(1+0.75%)</f>
        <v>1753.2112000000002</v>
      </c>
    </row>
    <row r="16951" spans="1:6" x14ac:dyDescent="0.3">
      <c r="A16951" s="6" t="s">
        <v>27652</v>
      </c>
      <c r="B16951" s="6" t="s">
        <v>28727</v>
      </c>
      <c r="C16951" s="6" t="s">
        <v>28728</v>
      </c>
      <c r="D16951" s="17">
        <v>341</v>
      </c>
      <c r="E16951" s="14">
        <v>0.36</v>
      </c>
      <c r="F16951" s="12">
        <f>D16951*(1-E16951)*(1+0.75%)</f>
        <v>219.87680000000003</v>
      </c>
    </row>
    <row r="16952" spans="1:6" x14ac:dyDescent="0.3">
      <c r="A16952" s="6" t="s">
        <v>27652</v>
      </c>
      <c r="B16952" s="6" t="s">
        <v>28729</v>
      </c>
      <c r="C16952" s="6" t="s">
        <v>28730</v>
      </c>
      <c r="D16952" s="17">
        <v>35397</v>
      </c>
      <c r="E16952" s="14">
        <v>0.36</v>
      </c>
      <c r="F16952" s="12">
        <f>D16952*(1-E16952)*(1+0.75%)</f>
        <v>22823.985600000004</v>
      </c>
    </row>
    <row r="16953" spans="1:6" x14ac:dyDescent="0.3">
      <c r="A16953" s="6" t="s">
        <v>27652</v>
      </c>
      <c r="B16953" s="6" t="s">
        <v>27684</v>
      </c>
      <c r="C16953" s="6" t="s">
        <v>28731</v>
      </c>
      <c r="D16953" s="17">
        <v>6024</v>
      </c>
      <c r="E16953" s="14">
        <v>0.36</v>
      </c>
      <c r="F16953" s="12">
        <f>D16953*(1-E16953)*(1+0.75%)</f>
        <v>3884.2752000000005</v>
      </c>
    </row>
    <row r="16954" spans="1:6" x14ac:dyDescent="0.3">
      <c r="A16954" s="6" t="s">
        <v>27652</v>
      </c>
      <c r="B16954" s="6" t="s">
        <v>27685</v>
      </c>
      <c r="C16954" s="6" t="s">
        <v>28732</v>
      </c>
      <c r="D16954" s="17">
        <v>6024</v>
      </c>
      <c r="E16954" s="14">
        <v>0.36</v>
      </c>
      <c r="F16954" s="12">
        <f>D16954*(1-E16954)*(1+0.75%)</f>
        <v>3884.2752000000005</v>
      </c>
    </row>
    <row r="16955" spans="1:6" x14ac:dyDescent="0.3">
      <c r="A16955" s="6" t="s">
        <v>27652</v>
      </c>
      <c r="B16955" s="6" t="s">
        <v>27686</v>
      </c>
      <c r="C16955" s="6" t="s">
        <v>28733</v>
      </c>
      <c r="D16955" s="17">
        <v>4632</v>
      </c>
      <c r="E16955" s="14">
        <v>0.36</v>
      </c>
      <c r="F16955" s="12">
        <f>D16955*(1-E16955)*(1+0.75%)</f>
        <v>2986.7136</v>
      </c>
    </row>
    <row r="16956" spans="1:6" x14ac:dyDescent="0.3">
      <c r="A16956" s="6" t="s">
        <v>27652</v>
      </c>
      <c r="B16956" s="6" t="s">
        <v>27687</v>
      </c>
      <c r="C16956" s="6" t="s">
        <v>28734</v>
      </c>
      <c r="D16956" s="17">
        <v>4632</v>
      </c>
      <c r="E16956" s="14">
        <v>0.36</v>
      </c>
      <c r="F16956" s="12">
        <f>D16956*(1-E16956)*(1+0.75%)</f>
        <v>2986.7136</v>
      </c>
    </row>
    <row r="16957" spans="1:6" x14ac:dyDescent="0.3">
      <c r="A16957" s="6" t="s">
        <v>27652</v>
      </c>
      <c r="B16957" s="6" t="s">
        <v>28735</v>
      </c>
      <c r="C16957" s="6" t="s">
        <v>28736</v>
      </c>
      <c r="D16957" s="17">
        <v>3848</v>
      </c>
      <c r="E16957" s="14">
        <v>0.36</v>
      </c>
      <c r="F16957" s="12">
        <f>D16957*(1-E16957)*(1+0.75%)</f>
        <v>2481.1904000000004</v>
      </c>
    </row>
    <row r="16958" spans="1:6" x14ac:dyDescent="0.3">
      <c r="A16958" s="6" t="s">
        <v>27652</v>
      </c>
      <c r="B16958" s="6" t="s">
        <v>28737</v>
      </c>
      <c r="C16958" s="6" t="s">
        <v>28738</v>
      </c>
      <c r="D16958" s="17">
        <v>3848</v>
      </c>
      <c r="E16958" s="14">
        <v>0.36</v>
      </c>
      <c r="F16958" s="12">
        <f>D16958*(1-E16958)*(1+0.75%)</f>
        <v>2481.1904000000004</v>
      </c>
    </row>
    <row r="16959" spans="1:6" x14ac:dyDescent="0.3">
      <c r="A16959" s="6" t="s">
        <v>27652</v>
      </c>
      <c r="B16959" s="6" t="s">
        <v>28739</v>
      </c>
      <c r="C16959" s="6" t="s">
        <v>28740</v>
      </c>
      <c r="D16959" s="17">
        <v>2732</v>
      </c>
      <c r="E16959" s="14">
        <v>0.36</v>
      </c>
      <c r="F16959" s="12">
        <f>D16959*(1-E16959)*(1+0.75%)</f>
        <v>1761.5936000000002</v>
      </c>
    </row>
    <row r="16960" spans="1:6" x14ac:dyDescent="0.3">
      <c r="A16960" s="6" t="s">
        <v>27652</v>
      </c>
      <c r="B16960" s="6" t="s">
        <v>28741</v>
      </c>
      <c r="C16960" s="6" t="s">
        <v>28742</v>
      </c>
      <c r="D16960" s="17">
        <v>2505.46</v>
      </c>
      <c r="E16960" s="14">
        <v>0.36</v>
      </c>
      <c r="F16960" s="12">
        <f>D16960*(1-E16960)*(1+0.75%)</f>
        <v>1615.520608</v>
      </c>
    </row>
    <row r="16961" spans="1:6" x14ac:dyDescent="0.3">
      <c r="A16961" s="6" t="s">
        <v>27652</v>
      </c>
      <c r="B16961" s="6" t="s">
        <v>28743</v>
      </c>
      <c r="C16961" s="6" t="s">
        <v>28744</v>
      </c>
      <c r="D16961" s="17">
        <v>2732</v>
      </c>
      <c r="E16961" s="14">
        <v>0.36</v>
      </c>
      <c r="F16961" s="12">
        <f>D16961*(1-E16961)*(1+0.75%)</f>
        <v>1761.5936000000002</v>
      </c>
    </row>
    <row r="16962" spans="1:6" x14ac:dyDescent="0.3">
      <c r="A16962" s="6" t="s">
        <v>27652</v>
      </c>
      <c r="B16962" s="6" t="s">
        <v>28745</v>
      </c>
      <c r="C16962" s="6" t="s">
        <v>28746</v>
      </c>
      <c r="D16962" s="17">
        <v>2908</v>
      </c>
      <c r="E16962" s="14">
        <v>0.36</v>
      </c>
      <c r="F16962" s="12">
        <f>D16962*(1-E16962)*(1+0.75%)</f>
        <v>1875.0784000000003</v>
      </c>
    </row>
    <row r="16963" spans="1:6" x14ac:dyDescent="0.3">
      <c r="A16963" s="6" t="s">
        <v>27652</v>
      </c>
      <c r="B16963" s="6" t="s">
        <v>28747</v>
      </c>
      <c r="C16963" s="6" t="s">
        <v>28748</v>
      </c>
      <c r="D16963" s="17">
        <v>3196</v>
      </c>
      <c r="E16963" s="14">
        <v>0.36</v>
      </c>
      <c r="F16963" s="12">
        <f>D16963*(1-E16963)*(1+0.75%)</f>
        <v>2060.7808</v>
      </c>
    </row>
    <row r="16964" spans="1:6" x14ac:dyDescent="0.3">
      <c r="A16964" s="6" t="s">
        <v>27652</v>
      </c>
      <c r="B16964" s="6" t="s">
        <v>28749</v>
      </c>
      <c r="C16964" s="6" t="s">
        <v>28750</v>
      </c>
      <c r="D16964" s="17">
        <v>3305</v>
      </c>
      <c r="E16964" s="14">
        <v>0.36</v>
      </c>
      <c r="F16964" s="12">
        <f>D16964*(1-E16964)*(1+0.75%)</f>
        <v>2131.0639999999999</v>
      </c>
    </row>
    <row r="16965" spans="1:6" x14ac:dyDescent="0.3">
      <c r="A16965" s="6" t="s">
        <v>27652</v>
      </c>
      <c r="B16965" s="6" t="s">
        <v>28751</v>
      </c>
      <c r="C16965" s="6" t="s">
        <v>28752</v>
      </c>
      <c r="D16965" s="17">
        <v>4336</v>
      </c>
      <c r="E16965" s="14">
        <v>0.36</v>
      </c>
      <c r="F16965" s="12">
        <f>D16965*(1-E16965)*(1+0.75%)</f>
        <v>2795.8528000000001</v>
      </c>
    </row>
    <row r="16966" spans="1:6" x14ac:dyDescent="0.3">
      <c r="A16966" s="6" t="s">
        <v>27652</v>
      </c>
      <c r="B16966" s="6" t="s">
        <v>28753</v>
      </c>
      <c r="C16966" s="6" t="s">
        <v>28754</v>
      </c>
      <c r="D16966" s="17">
        <v>3537</v>
      </c>
      <c r="E16966" s="14">
        <v>0.36</v>
      </c>
      <c r="F16966" s="12">
        <f>D16966*(1-E16966)*(1+0.75%)</f>
        <v>2280.6576</v>
      </c>
    </row>
    <row r="16967" spans="1:6" x14ac:dyDescent="0.3">
      <c r="A16967" s="6" t="s">
        <v>27652</v>
      </c>
      <c r="B16967" s="6" t="s">
        <v>28755</v>
      </c>
      <c r="C16967" s="6" t="s">
        <v>28756</v>
      </c>
      <c r="D16967" s="17">
        <v>1593</v>
      </c>
      <c r="E16967" s="14">
        <v>0.36</v>
      </c>
      <c r="F16967" s="12">
        <f>D16967*(1-E16967)*(1+0.75%)</f>
        <v>1027.1664000000001</v>
      </c>
    </row>
    <row r="16968" spans="1:6" x14ac:dyDescent="0.3">
      <c r="A16968" s="6" t="s">
        <v>27652</v>
      </c>
      <c r="B16968" s="6" t="s">
        <v>28757</v>
      </c>
      <c r="C16968" s="6" t="s">
        <v>28758</v>
      </c>
      <c r="D16968" s="17">
        <v>1593</v>
      </c>
      <c r="E16968" s="14">
        <v>0.36</v>
      </c>
      <c r="F16968" s="12">
        <f>D16968*(1-E16968)*(1+0.75%)</f>
        <v>1027.1664000000001</v>
      </c>
    </row>
    <row r="16969" spans="1:6" x14ac:dyDescent="0.3">
      <c r="A16969" s="6" t="s">
        <v>27652</v>
      </c>
      <c r="B16969" s="6" t="s">
        <v>28757</v>
      </c>
      <c r="C16969" s="6" t="s">
        <v>28759</v>
      </c>
      <c r="D16969" s="17">
        <v>1665</v>
      </c>
      <c r="E16969" s="14">
        <v>0.36</v>
      </c>
      <c r="F16969" s="12">
        <f>D16969*(1-E16969)*(1+0.75%)</f>
        <v>1073.5919999999999</v>
      </c>
    </row>
    <row r="16970" spans="1:6" x14ac:dyDescent="0.3">
      <c r="A16970" s="6" t="s">
        <v>27652</v>
      </c>
      <c r="B16970" s="6" t="s">
        <v>28760</v>
      </c>
      <c r="C16970" s="6" t="s">
        <v>28761</v>
      </c>
      <c r="D16970" s="17">
        <v>1593</v>
      </c>
      <c r="E16970" s="14">
        <v>0.36</v>
      </c>
      <c r="F16970" s="12">
        <f>D16970*(1-E16970)*(1+0.75%)</f>
        <v>1027.1664000000001</v>
      </c>
    </row>
    <row r="16971" spans="1:6" x14ac:dyDescent="0.3">
      <c r="A16971" s="6" t="s">
        <v>27652</v>
      </c>
      <c r="B16971" s="6" t="s">
        <v>27688</v>
      </c>
      <c r="C16971" s="6" t="s">
        <v>28762</v>
      </c>
      <c r="D16971" s="17">
        <v>3225</v>
      </c>
      <c r="E16971" s="14">
        <v>0.36</v>
      </c>
      <c r="F16971" s="12">
        <f>D16971*(1-E16971)*(1+0.75%)</f>
        <v>2079.48</v>
      </c>
    </row>
    <row r="16972" spans="1:6" x14ac:dyDescent="0.3">
      <c r="A16972" s="6" t="s">
        <v>27652</v>
      </c>
      <c r="B16972" s="6" t="s">
        <v>28763</v>
      </c>
      <c r="C16972" s="6" t="s">
        <v>28764</v>
      </c>
      <c r="D16972" s="17">
        <v>3030</v>
      </c>
      <c r="E16972" s="14">
        <v>0.36</v>
      </c>
      <c r="F16972" s="12">
        <f>D16972*(1-E16972)*(1+0.75%)</f>
        <v>1953.7440000000001</v>
      </c>
    </row>
    <row r="16973" spans="1:6" x14ac:dyDescent="0.3">
      <c r="A16973" s="6" t="s">
        <v>27652</v>
      </c>
      <c r="B16973" s="6" t="s">
        <v>27689</v>
      </c>
      <c r="C16973" s="6" t="s">
        <v>28765</v>
      </c>
      <c r="D16973" s="17">
        <v>1463</v>
      </c>
      <c r="E16973" s="14">
        <v>0.36</v>
      </c>
      <c r="F16973" s="12">
        <f>D16973*(1-E16973)*(1+0.75%)</f>
        <v>943.34240000000011</v>
      </c>
    </row>
    <row r="16974" spans="1:6" x14ac:dyDescent="0.3">
      <c r="A16974" s="6" t="s">
        <v>27652</v>
      </c>
      <c r="B16974" s="6" t="s">
        <v>27689</v>
      </c>
      <c r="C16974" s="6" t="s">
        <v>28766</v>
      </c>
      <c r="D16974" s="17">
        <v>1658</v>
      </c>
      <c r="E16974" s="14">
        <v>0.36</v>
      </c>
      <c r="F16974" s="12">
        <f>D16974*(1-E16974)*(1+0.75%)</f>
        <v>1069.0784000000001</v>
      </c>
    </row>
    <row r="16975" spans="1:6" x14ac:dyDescent="0.3">
      <c r="A16975" s="6" t="s">
        <v>27652</v>
      </c>
      <c r="B16975" s="6" t="s">
        <v>28767</v>
      </c>
      <c r="C16975" s="6" t="s">
        <v>28768</v>
      </c>
      <c r="D16975" s="17">
        <v>1865</v>
      </c>
      <c r="E16975" s="14">
        <v>0.36</v>
      </c>
      <c r="F16975" s="12">
        <f>D16975*(1-E16975)*(1+0.75%)</f>
        <v>1202.5520000000001</v>
      </c>
    </row>
    <row r="16976" spans="1:6" x14ac:dyDescent="0.3">
      <c r="A16976" s="6" t="s">
        <v>27652</v>
      </c>
      <c r="B16976" s="6" t="s">
        <v>28769</v>
      </c>
      <c r="C16976" s="6" t="s">
        <v>28770</v>
      </c>
      <c r="D16976" s="17">
        <v>2334</v>
      </c>
      <c r="E16976" s="14">
        <v>0.36</v>
      </c>
      <c r="F16976" s="12">
        <f>D16976*(1-E16976)*(1+0.75%)</f>
        <v>1504.9632000000001</v>
      </c>
    </row>
    <row r="16977" spans="1:6" x14ac:dyDescent="0.3">
      <c r="A16977" s="6" t="s">
        <v>27652</v>
      </c>
      <c r="B16977" s="6" t="s">
        <v>27697</v>
      </c>
      <c r="C16977" s="6" t="s">
        <v>28771</v>
      </c>
      <c r="D16977" s="17">
        <v>1708</v>
      </c>
      <c r="E16977" s="14">
        <v>0.36</v>
      </c>
      <c r="F16977" s="12">
        <f>D16977*(1-E16977)*(1+0.75%)</f>
        <v>1101.3184000000001</v>
      </c>
    </row>
    <row r="16978" spans="1:6" x14ac:dyDescent="0.3">
      <c r="A16978" s="6" t="s">
        <v>27652</v>
      </c>
      <c r="B16978" s="6" t="s">
        <v>28772</v>
      </c>
      <c r="C16978" s="6" t="s">
        <v>28773</v>
      </c>
      <c r="D16978" s="17">
        <v>1944</v>
      </c>
      <c r="E16978" s="14">
        <v>0.36</v>
      </c>
      <c r="F16978" s="12">
        <f>D16978*(1-E16978)*(1+0.75%)</f>
        <v>1253.4912000000002</v>
      </c>
    </row>
    <row r="16979" spans="1:6" x14ac:dyDescent="0.3">
      <c r="A16979" s="6" t="s">
        <v>27652</v>
      </c>
      <c r="B16979" s="6" t="s">
        <v>27722</v>
      </c>
      <c r="C16979" s="6" t="s">
        <v>28774</v>
      </c>
      <c r="D16979" s="17">
        <v>6378</v>
      </c>
      <c r="E16979" s="14">
        <v>0.36</v>
      </c>
      <c r="F16979" s="12">
        <f>D16979*(1-E16979)*(1+0.75%)</f>
        <v>4112.5344000000005</v>
      </c>
    </row>
    <row r="16980" spans="1:6" x14ac:dyDescent="0.3">
      <c r="A16980" s="6" t="s">
        <v>27652</v>
      </c>
      <c r="B16980" s="6" t="s">
        <v>27723</v>
      </c>
      <c r="C16980" s="6" t="s">
        <v>28775</v>
      </c>
      <c r="D16980" s="17">
        <v>7616</v>
      </c>
      <c r="E16980" s="14">
        <v>0.36</v>
      </c>
      <c r="F16980" s="12">
        <f>D16980*(1-E16980)*(1+0.75%)</f>
        <v>4910.7968000000001</v>
      </c>
    </row>
    <row r="16981" spans="1:6" x14ac:dyDescent="0.3">
      <c r="A16981" s="6" t="s">
        <v>27652</v>
      </c>
      <c r="B16981" s="6" t="s">
        <v>28776</v>
      </c>
      <c r="C16981" s="6" t="s">
        <v>28777</v>
      </c>
      <c r="D16981" s="17">
        <v>8233</v>
      </c>
      <c r="E16981" s="14">
        <v>0.36</v>
      </c>
      <c r="F16981" s="12">
        <f>D16981*(1-E16981)*(1+0.75%)</f>
        <v>5308.6383999999998</v>
      </c>
    </row>
    <row r="16982" spans="1:6" x14ac:dyDescent="0.3">
      <c r="A16982" s="6" t="s">
        <v>27652</v>
      </c>
      <c r="B16982" s="6" t="s">
        <v>27730</v>
      </c>
      <c r="C16982" s="6" t="s">
        <v>28778</v>
      </c>
      <c r="D16982" s="17">
        <v>8777</v>
      </c>
      <c r="E16982" s="14">
        <v>0.36</v>
      </c>
      <c r="F16982" s="12">
        <f>D16982*(1-E16982)*(1+0.75%)</f>
        <v>5659.4096</v>
      </c>
    </row>
    <row r="16983" spans="1:6" x14ac:dyDescent="0.3">
      <c r="A16983" s="6" t="s">
        <v>27652</v>
      </c>
      <c r="B16983" s="6" t="s">
        <v>28779</v>
      </c>
      <c r="C16983" s="6" t="s">
        <v>28780</v>
      </c>
      <c r="D16983" s="17">
        <v>12664.29</v>
      </c>
      <c r="E16983" s="14">
        <v>0.36</v>
      </c>
      <c r="F16983" s="12">
        <f>D16983*(1-E16983)*(1+0.75%)</f>
        <v>8165.9341920000015</v>
      </c>
    </row>
    <row r="16984" spans="1:6" x14ac:dyDescent="0.3">
      <c r="A16984" s="6" t="s">
        <v>27652</v>
      </c>
      <c r="B16984" s="6" t="s">
        <v>28781</v>
      </c>
      <c r="C16984" s="6" t="s">
        <v>28782</v>
      </c>
      <c r="D16984" s="17">
        <v>15249</v>
      </c>
      <c r="E16984" s="14">
        <v>0.36</v>
      </c>
      <c r="F16984" s="12">
        <f>D16984*(1-E16984)*(1+0.75%)</f>
        <v>9832.5552000000007</v>
      </c>
    </row>
    <row r="16985" spans="1:6" x14ac:dyDescent="0.3">
      <c r="A16985" s="6" t="s">
        <v>27652</v>
      </c>
      <c r="B16985" s="6" t="s">
        <v>28783</v>
      </c>
      <c r="C16985" s="6" t="s">
        <v>28784</v>
      </c>
      <c r="D16985" s="17">
        <v>14926.79</v>
      </c>
      <c r="E16985" s="14">
        <v>0.36</v>
      </c>
      <c r="F16985" s="12">
        <f>D16985*(1-E16985)*(1+0.75%)</f>
        <v>9624.794192000003</v>
      </c>
    </row>
    <row r="16986" spans="1:6" x14ac:dyDescent="0.3">
      <c r="A16986" s="6" t="s">
        <v>27652</v>
      </c>
      <c r="B16986" s="6" t="s">
        <v>27738</v>
      </c>
      <c r="C16986" s="6" t="s">
        <v>28785</v>
      </c>
      <c r="D16986" s="17">
        <v>16509</v>
      </c>
      <c r="E16986" s="14">
        <v>0.36</v>
      </c>
      <c r="F16986" s="12">
        <f>D16986*(1-E16986)*(1+0.75%)</f>
        <v>10645.003200000001</v>
      </c>
    </row>
    <row r="16987" spans="1:6" x14ac:dyDescent="0.3">
      <c r="A16987" s="6" t="s">
        <v>27652</v>
      </c>
      <c r="B16987" s="6" t="s">
        <v>28786</v>
      </c>
      <c r="C16987" s="6" t="s">
        <v>28787</v>
      </c>
      <c r="D16987" s="17">
        <v>3985</v>
      </c>
      <c r="E16987" s="14">
        <v>0.36</v>
      </c>
      <c r="F16987" s="12">
        <f>D16987*(1-E16987)*(1+0.75%)</f>
        <v>2569.5280000000002</v>
      </c>
    </row>
    <row r="16988" spans="1:6" x14ac:dyDescent="0.3">
      <c r="A16988" s="6" t="s">
        <v>27652</v>
      </c>
      <c r="B16988" s="6" t="s">
        <v>28788</v>
      </c>
      <c r="C16988" s="6" t="s">
        <v>28789</v>
      </c>
      <c r="D16988" s="17">
        <v>4345</v>
      </c>
      <c r="E16988" s="14">
        <v>0.36</v>
      </c>
      <c r="F16988" s="12">
        <f>D16988*(1-E16988)*(1+0.75%)</f>
        <v>2801.6560000000004</v>
      </c>
    </row>
    <row r="16989" spans="1:6" x14ac:dyDescent="0.3">
      <c r="A16989" s="6" t="s">
        <v>27652</v>
      </c>
      <c r="B16989" s="6" t="s">
        <v>28788</v>
      </c>
      <c r="C16989" s="6" t="s">
        <v>28790</v>
      </c>
      <c r="D16989" s="17">
        <v>4889</v>
      </c>
      <c r="E16989" s="14">
        <v>0.36</v>
      </c>
      <c r="F16989" s="12">
        <f>D16989*(1-E16989)*(1+0.75%)</f>
        <v>3152.4272000000001</v>
      </c>
    </row>
    <row r="16990" spans="1:6" x14ac:dyDescent="0.3">
      <c r="A16990" s="6" t="s">
        <v>27652</v>
      </c>
      <c r="B16990" s="6" t="s">
        <v>28791</v>
      </c>
      <c r="C16990" s="6" t="s">
        <v>28792</v>
      </c>
      <c r="D16990" s="17">
        <v>4345</v>
      </c>
      <c r="E16990" s="14">
        <v>0.36</v>
      </c>
      <c r="F16990" s="12">
        <f>D16990*(1-E16990)*(1+0.75%)</f>
        <v>2801.6560000000004</v>
      </c>
    </row>
    <row r="16991" spans="1:6" x14ac:dyDescent="0.3">
      <c r="A16991" s="6" t="s">
        <v>27652</v>
      </c>
      <c r="B16991" s="6" t="s">
        <v>28793</v>
      </c>
      <c r="C16991" s="6" t="s">
        <v>28794</v>
      </c>
      <c r="D16991" s="17">
        <v>4469</v>
      </c>
      <c r="E16991" s="14">
        <v>0.36</v>
      </c>
      <c r="F16991" s="12">
        <f>D16991*(1-E16991)*(1+0.75%)</f>
        <v>2881.6111999999998</v>
      </c>
    </row>
    <row r="16992" spans="1:6" x14ac:dyDescent="0.3">
      <c r="A16992" s="6" t="s">
        <v>27652</v>
      </c>
      <c r="B16992" s="6" t="s">
        <v>28795</v>
      </c>
      <c r="C16992" s="6" t="s">
        <v>28796</v>
      </c>
      <c r="D16992" s="17">
        <v>4469</v>
      </c>
      <c r="E16992" s="14">
        <v>0.36</v>
      </c>
      <c r="F16992" s="12">
        <f>D16992*(1-E16992)*(1+0.75%)</f>
        <v>2881.6111999999998</v>
      </c>
    </row>
    <row r="16993" spans="1:6" x14ac:dyDescent="0.3">
      <c r="A16993" s="6" t="s">
        <v>27652</v>
      </c>
      <c r="B16993" s="6" t="s">
        <v>28797</v>
      </c>
      <c r="C16993" s="6" t="s">
        <v>28798</v>
      </c>
      <c r="D16993" s="17">
        <v>4768</v>
      </c>
      <c r="E16993" s="14">
        <v>0.36</v>
      </c>
      <c r="F16993" s="12">
        <f>D16993*(1-E16993)*(1+0.75%)</f>
        <v>3074.4064000000003</v>
      </c>
    </row>
    <row r="16994" spans="1:6" x14ac:dyDescent="0.3">
      <c r="A16994" s="6" t="s">
        <v>27652</v>
      </c>
      <c r="B16994" s="6" t="s">
        <v>28797</v>
      </c>
      <c r="C16994" s="6" t="s">
        <v>28799</v>
      </c>
      <c r="D16994" s="17">
        <v>5312</v>
      </c>
      <c r="E16994" s="14">
        <v>0.36</v>
      </c>
      <c r="F16994" s="12">
        <f>D16994*(1-E16994)*(1+0.75%)</f>
        <v>3425.1776000000004</v>
      </c>
    </row>
    <row r="16995" spans="1:6" x14ac:dyDescent="0.3">
      <c r="A16995" s="6" t="s">
        <v>27652</v>
      </c>
      <c r="B16995" s="6" t="s">
        <v>28800</v>
      </c>
      <c r="C16995" s="6" t="s">
        <v>28801</v>
      </c>
      <c r="D16995" s="17">
        <v>4768</v>
      </c>
      <c r="E16995" s="14">
        <v>0.36</v>
      </c>
      <c r="F16995" s="12">
        <f>D16995*(1-E16995)*(1+0.75%)</f>
        <v>3074.4064000000003</v>
      </c>
    </row>
    <row r="16996" spans="1:6" x14ac:dyDescent="0.3">
      <c r="A16996" s="6" t="s">
        <v>27652</v>
      </c>
      <c r="B16996" s="6" t="s">
        <v>28802</v>
      </c>
      <c r="C16996" s="6" t="s">
        <v>28803</v>
      </c>
      <c r="D16996" s="17">
        <v>5179</v>
      </c>
      <c r="E16996" s="14">
        <v>0.36</v>
      </c>
      <c r="F16996" s="12">
        <f>D16996*(1-E16996)*(1+0.75%)</f>
        <v>3339.4192000000003</v>
      </c>
    </row>
    <row r="16997" spans="1:6" x14ac:dyDescent="0.3">
      <c r="A16997" s="6" t="s">
        <v>27652</v>
      </c>
      <c r="B16997" s="6" t="s">
        <v>28802</v>
      </c>
      <c r="C16997" s="6" t="s">
        <v>28804</v>
      </c>
      <c r="D16997" s="17">
        <v>5058</v>
      </c>
      <c r="E16997" s="14">
        <v>0.36</v>
      </c>
      <c r="F16997" s="12">
        <f>D16997*(1-E16997)*(1+0.75%)</f>
        <v>3261.3984</v>
      </c>
    </row>
    <row r="16998" spans="1:6" x14ac:dyDescent="0.3">
      <c r="A16998" s="6" t="s">
        <v>27652</v>
      </c>
      <c r="B16998" s="6" t="s">
        <v>28805</v>
      </c>
      <c r="C16998" s="6" t="s">
        <v>28806</v>
      </c>
      <c r="D16998" s="17">
        <v>5179</v>
      </c>
      <c r="E16998" s="14">
        <v>0.36</v>
      </c>
      <c r="F16998" s="12">
        <f>D16998*(1-E16998)*(1+0.75%)</f>
        <v>3339.4192000000003</v>
      </c>
    </row>
    <row r="16999" spans="1:6" x14ac:dyDescent="0.3">
      <c r="A16999" s="6" t="s">
        <v>27652</v>
      </c>
      <c r="B16999" s="6" t="s">
        <v>28805</v>
      </c>
      <c r="C16999" s="6" t="s">
        <v>28807</v>
      </c>
      <c r="D16999" s="17">
        <v>4788</v>
      </c>
      <c r="E16999" s="14">
        <v>0.36</v>
      </c>
      <c r="F16999" s="12">
        <f>D16999*(1-E16999)*(1+0.75%)</f>
        <v>3087.3024000000005</v>
      </c>
    </row>
    <row r="17000" spans="1:6" x14ac:dyDescent="0.3">
      <c r="A17000" s="6" t="s">
        <v>27652</v>
      </c>
      <c r="B17000" s="6" t="s">
        <v>28808</v>
      </c>
      <c r="C17000" s="6" t="s">
        <v>28809</v>
      </c>
      <c r="D17000" s="17">
        <v>6622</v>
      </c>
      <c r="E17000" s="14">
        <v>0.36</v>
      </c>
      <c r="F17000" s="12">
        <f>D17000*(1-E17000)*(1+0.75%)</f>
        <v>4269.8656000000001</v>
      </c>
    </row>
    <row r="17001" spans="1:6" x14ac:dyDescent="0.3">
      <c r="A17001" s="6" t="s">
        <v>27652</v>
      </c>
      <c r="B17001" s="6" t="s">
        <v>28810</v>
      </c>
      <c r="C17001" s="6" t="s">
        <v>28811</v>
      </c>
      <c r="D17001" s="17">
        <v>6622</v>
      </c>
      <c r="E17001" s="14">
        <v>0.36</v>
      </c>
      <c r="F17001" s="12">
        <f>D17001*(1-E17001)*(1+0.75%)</f>
        <v>4269.8656000000001</v>
      </c>
    </row>
    <row r="17002" spans="1:6" x14ac:dyDescent="0.3">
      <c r="A17002" s="6" t="s">
        <v>27652</v>
      </c>
      <c r="B17002" s="6" t="s">
        <v>28812</v>
      </c>
      <c r="C17002" s="6" t="s">
        <v>28813</v>
      </c>
      <c r="D17002" s="17">
        <v>7652</v>
      </c>
      <c r="E17002" s="14">
        <v>0.36</v>
      </c>
      <c r="F17002" s="12">
        <f>D17002*(1-E17002)*(1+0.75%)</f>
        <v>4934.0096000000003</v>
      </c>
    </row>
    <row r="17003" spans="1:6" x14ac:dyDescent="0.3">
      <c r="A17003" s="6" t="s">
        <v>27652</v>
      </c>
      <c r="B17003" s="6" t="s">
        <v>28814</v>
      </c>
      <c r="C17003" s="6" t="s">
        <v>28815</v>
      </c>
      <c r="D17003" s="17">
        <v>7652</v>
      </c>
      <c r="E17003" s="14">
        <v>0.36</v>
      </c>
      <c r="F17003" s="12">
        <f>D17003*(1-E17003)*(1+0.75%)</f>
        <v>4934.0096000000003</v>
      </c>
    </row>
    <row r="17004" spans="1:6" x14ac:dyDescent="0.3">
      <c r="A17004" s="6" t="s">
        <v>27652</v>
      </c>
      <c r="B17004" s="6" t="s">
        <v>28816</v>
      </c>
      <c r="C17004" s="6" t="s">
        <v>28817</v>
      </c>
      <c r="D17004" s="17">
        <v>3985</v>
      </c>
      <c r="E17004" s="14">
        <v>0.36</v>
      </c>
      <c r="F17004" s="12">
        <f>D17004*(1-E17004)*(1+0.75%)</f>
        <v>2569.5280000000002</v>
      </c>
    </row>
    <row r="17005" spans="1:6" x14ac:dyDescent="0.3">
      <c r="A17005" s="6" t="s">
        <v>27652</v>
      </c>
      <c r="B17005" s="6" t="s">
        <v>28818</v>
      </c>
      <c r="C17005" s="6" t="s">
        <v>28819</v>
      </c>
      <c r="D17005" s="17">
        <v>3985</v>
      </c>
      <c r="E17005" s="14">
        <v>0.36</v>
      </c>
      <c r="F17005" s="12">
        <f>D17005*(1-E17005)*(1+0.75%)</f>
        <v>2569.5280000000002</v>
      </c>
    </row>
    <row r="17006" spans="1:6" x14ac:dyDescent="0.3">
      <c r="A17006" s="6" t="s">
        <v>27652</v>
      </c>
      <c r="B17006" s="6" t="s">
        <v>28818</v>
      </c>
      <c r="C17006" s="6" t="s">
        <v>28820</v>
      </c>
      <c r="D17006" s="17">
        <v>3440</v>
      </c>
      <c r="E17006" s="14">
        <v>0.36</v>
      </c>
      <c r="F17006" s="12">
        <f>D17006*(1-E17006)*(1+0.75%)</f>
        <v>2218.1120000000001</v>
      </c>
    </row>
    <row r="17007" spans="1:6" x14ac:dyDescent="0.3">
      <c r="A17007" s="6" t="s">
        <v>27652</v>
      </c>
      <c r="B17007" s="6" t="s">
        <v>28821</v>
      </c>
      <c r="C17007" s="6" t="s">
        <v>28822</v>
      </c>
      <c r="D17007" s="17">
        <v>3440</v>
      </c>
      <c r="E17007" s="14">
        <v>0.36</v>
      </c>
      <c r="F17007" s="12">
        <f>D17007*(1-E17007)*(1+0.75%)</f>
        <v>2218.1120000000001</v>
      </c>
    </row>
    <row r="17008" spans="1:6" x14ac:dyDescent="0.3">
      <c r="A17008" s="6" t="s">
        <v>27652</v>
      </c>
      <c r="B17008" s="6" t="s">
        <v>28818</v>
      </c>
      <c r="C17008" s="6" t="s">
        <v>28823</v>
      </c>
      <c r="D17008" s="17">
        <v>3440</v>
      </c>
      <c r="E17008" s="14">
        <v>0.36</v>
      </c>
      <c r="F17008" s="12">
        <f>D17008*(1-E17008)*(1+0.75%)</f>
        <v>2218.1120000000001</v>
      </c>
    </row>
    <row r="17009" spans="1:6" x14ac:dyDescent="0.3">
      <c r="A17009" s="6" t="s">
        <v>27652</v>
      </c>
      <c r="B17009" s="6" t="s">
        <v>28824</v>
      </c>
      <c r="C17009" s="6" t="s">
        <v>28825</v>
      </c>
      <c r="D17009" s="17">
        <v>4896</v>
      </c>
      <c r="E17009" s="14">
        <v>0.36</v>
      </c>
      <c r="F17009" s="12">
        <f>D17009*(1-E17009)*(1+0.75%)</f>
        <v>3156.9408000000003</v>
      </c>
    </row>
    <row r="17010" spans="1:6" x14ac:dyDescent="0.3">
      <c r="A17010" s="6" t="s">
        <v>27652</v>
      </c>
      <c r="B17010" s="6" t="s">
        <v>28826</v>
      </c>
      <c r="C17010" s="6" t="s">
        <v>28827</v>
      </c>
      <c r="D17010" s="17">
        <v>4352</v>
      </c>
      <c r="E17010" s="14">
        <v>0.36</v>
      </c>
      <c r="F17010" s="12">
        <f>D17010*(1-E17010)*(1+0.75%)</f>
        <v>2806.1696000000002</v>
      </c>
    </row>
    <row r="17011" spans="1:6" x14ac:dyDescent="0.3">
      <c r="A17011" s="6" t="s">
        <v>27652</v>
      </c>
      <c r="B17011" s="6" t="s">
        <v>28826</v>
      </c>
      <c r="C17011" s="6" t="s">
        <v>28828</v>
      </c>
      <c r="D17011" s="17">
        <v>4896</v>
      </c>
      <c r="E17011" s="14">
        <v>0.36</v>
      </c>
      <c r="F17011" s="12">
        <f>D17011*(1-E17011)*(1+0.75%)</f>
        <v>3156.9408000000003</v>
      </c>
    </row>
    <row r="17012" spans="1:6" x14ac:dyDescent="0.3">
      <c r="A17012" s="6" t="s">
        <v>27652</v>
      </c>
      <c r="B17012" s="6" t="s">
        <v>28829</v>
      </c>
      <c r="C17012" s="6" t="s">
        <v>28830</v>
      </c>
      <c r="D17012" s="17">
        <v>3712</v>
      </c>
      <c r="E17012" s="14">
        <v>0.36</v>
      </c>
      <c r="F17012" s="12">
        <f>D17012*(1-E17012)*(1+0.75%)</f>
        <v>2393.4976000000001</v>
      </c>
    </row>
    <row r="17013" spans="1:6" x14ac:dyDescent="0.3">
      <c r="A17013" s="6" t="s">
        <v>27652</v>
      </c>
      <c r="B17013" s="6" t="s">
        <v>28831</v>
      </c>
      <c r="C17013" s="6" t="s">
        <v>28832</v>
      </c>
      <c r="D17013" s="17">
        <v>3712</v>
      </c>
      <c r="E17013" s="14">
        <v>0.36</v>
      </c>
      <c r="F17013" s="12">
        <f>D17013*(1-E17013)*(1+0.75%)</f>
        <v>2393.4976000000001</v>
      </c>
    </row>
    <row r="17014" spans="1:6" x14ac:dyDescent="0.3">
      <c r="A17014" s="6" t="s">
        <v>27652</v>
      </c>
      <c r="B17014" s="6" t="s">
        <v>28831</v>
      </c>
      <c r="C17014" s="6" t="s">
        <v>28833</v>
      </c>
      <c r="D17014" s="17">
        <v>4352</v>
      </c>
      <c r="E17014" s="14">
        <v>0.36</v>
      </c>
      <c r="F17014" s="12">
        <f>D17014*(1-E17014)*(1+0.75%)</f>
        <v>2806.1696000000002</v>
      </c>
    </row>
    <row r="17015" spans="1:6" x14ac:dyDescent="0.3">
      <c r="A17015" s="6" t="s">
        <v>27652</v>
      </c>
      <c r="B17015" s="6" t="s">
        <v>28831</v>
      </c>
      <c r="C17015" s="6" t="s">
        <v>28834</v>
      </c>
      <c r="D17015" s="17">
        <v>4896</v>
      </c>
      <c r="E17015" s="14">
        <v>0.36</v>
      </c>
      <c r="F17015" s="12">
        <f>D17015*(1-E17015)*(1+0.75%)</f>
        <v>3156.9408000000003</v>
      </c>
    </row>
    <row r="17016" spans="1:6" x14ac:dyDescent="0.3">
      <c r="A17016" s="6" t="s">
        <v>27652</v>
      </c>
      <c r="B17016" s="6" t="s">
        <v>28835</v>
      </c>
      <c r="C17016" s="6" t="s">
        <v>28836</v>
      </c>
      <c r="D17016" s="17">
        <v>4469</v>
      </c>
      <c r="E17016" s="14">
        <v>0.36</v>
      </c>
      <c r="F17016" s="12">
        <f>D17016*(1-E17016)*(1+0.75%)</f>
        <v>2881.6111999999998</v>
      </c>
    </row>
    <row r="17017" spans="1:6" x14ac:dyDescent="0.3">
      <c r="A17017" s="6" t="s">
        <v>27652</v>
      </c>
      <c r="B17017" s="6" t="s">
        <v>28835</v>
      </c>
      <c r="C17017" s="6" t="s">
        <v>28837</v>
      </c>
      <c r="D17017" s="17">
        <v>4193.3500000000004</v>
      </c>
      <c r="E17017" s="14">
        <v>0.36</v>
      </c>
      <c r="F17017" s="12">
        <f>D17017*(1-E17017)*(1+0.75%)</f>
        <v>2703.8720800000001</v>
      </c>
    </row>
    <row r="17018" spans="1:6" x14ac:dyDescent="0.3">
      <c r="A17018" s="6" t="s">
        <v>27652</v>
      </c>
      <c r="B17018" s="6" t="s">
        <v>28838</v>
      </c>
      <c r="C17018" s="6" t="s">
        <v>28839</v>
      </c>
      <c r="D17018" s="17">
        <v>4469</v>
      </c>
      <c r="E17018" s="14">
        <v>0.36</v>
      </c>
      <c r="F17018" s="12">
        <f>D17018*(1-E17018)*(1+0.75%)</f>
        <v>2881.6111999999998</v>
      </c>
    </row>
    <row r="17019" spans="1:6" x14ac:dyDescent="0.3">
      <c r="A17019" s="6" t="s">
        <v>27652</v>
      </c>
      <c r="B17019" s="6" t="s">
        <v>28840</v>
      </c>
      <c r="C17019" s="6" t="s">
        <v>28841</v>
      </c>
      <c r="D17019" s="17">
        <v>3858</v>
      </c>
      <c r="E17019" s="14">
        <v>0.36</v>
      </c>
      <c r="F17019" s="12">
        <f>D17019*(1-E17019)*(1+0.75%)</f>
        <v>2487.6383999999998</v>
      </c>
    </row>
    <row r="17020" spans="1:6" x14ac:dyDescent="0.3">
      <c r="A17020" s="6" t="s">
        <v>27652</v>
      </c>
      <c r="B17020" s="6" t="s">
        <v>28842</v>
      </c>
      <c r="C17020" s="6" t="s">
        <v>28843</v>
      </c>
      <c r="D17020" s="17">
        <v>3858</v>
      </c>
      <c r="E17020" s="14">
        <v>0.36</v>
      </c>
      <c r="F17020" s="12">
        <f>D17020*(1-E17020)*(1+0.75%)</f>
        <v>2487.6383999999998</v>
      </c>
    </row>
    <row r="17021" spans="1:6" x14ac:dyDescent="0.3">
      <c r="A17021" s="6" t="s">
        <v>27652</v>
      </c>
      <c r="B17021" s="6" t="s">
        <v>28844</v>
      </c>
      <c r="C17021" s="6" t="s">
        <v>28845</v>
      </c>
      <c r="D17021" s="17">
        <v>4768</v>
      </c>
      <c r="E17021" s="14">
        <v>0.36</v>
      </c>
      <c r="F17021" s="12">
        <f>D17021*(1-E17021)*(1+0.75%)</f>
        <v>3074.4064000000003</v>
      </c>
    </row>
    <row r="17022" spans="1:6" x14ac:dyDescent="0.3">
      <c r="A17022" s="6" t="s">
        <v>27652</v>
      </c>
      <c r="B17022" s="6" t="s">
        <v>28846</v>
      </c>
      <c r="C17022" s="6" t="s">
        <v>28847</v>
      </c>
      <c r="D17022" s="17">
        <v>4944</v>
      </c>
      <c r="E17022" s="14">
        <v>0.36</v>
      </c>
      <c r="F17022" s="12">
        <f>D17022*(1-E17022)*(1+0.75%)</f>
        <v>3187.8912</v>
      </c>
    </row>
    <row r="17023" spans="1:6" x14ac:dyDescent="0.3">
      <c r="A17023" s="6" t="s">
        <v>27652</v>
      </c>
      <c r="B17023" s="6" t="s">
        <v>28848</v>
      </c>
      <c r="C17023" s="6" t="s">
        <v>28849</v>
      </c>
      <c r="D17023" s="17">
        <v>4973</v>
      </c>
      <c r="E17023" s="14">
        <v>0.36</v>
      </c>
      <c r="F17023" s="12">
        <f>D17023*(1-E17023)*(1+0.75%)</f>
        <v>3206.5904000000005</v>
      </c>
    </row>
    <row r="17024" spans="1:6" x14ac:dyDescent="0.3">
      <c r="A17024" s="6" t="s">
        <v>27652</v>
      </c>
      <c r="B17024" s="6" t="s">
        <v>28850</v>
      </c>
      <c r="C17024" s="6" t="s">
        <v>28851</v>
      </c>
      <c r="D17024" s="17">
        <v>4973</v>
      </c>
      <c r="E17024" s="14">
        <v>0.36</v>
      </c>
      <c r="F17024" s="12">
        <f>D17024*(1-E17024)*(1+0.75%)</f>
        <v>3206.5904000000005</v>
      </c>
    </row>
    <row r="17025" spans="1:6" x14ac:dyDescent="0.3">
      <c r="A17025" s="6" t="s">
        <v>27652</v>
      </c>
      <c r="B17025" s="6" t="s">
        <v>28852</v>
      </c>
      <c r="C17025" s="6" t="s">
        <v>28853</v>
      </c>
      <c r="D17025" s="17">
        <v>4547</v>
      </c>
      <c r="E17025" s="14">
        <v>0.36</v>
      </c>
      <c r="F17025" s="12">
        <f>D17025*(1-E17025)*(1+0.75%)</f>
        <v>2931.9056</v>
      </c>
    </row>
    <row r="17026" spans="1:6" x14ac:dyDescent="0.3">
      <c r="A17026" s="6" t="s">
        <v>27652</v>
      </c>
      <c r="B17026" s="6" t="s">
        <v>28852</v>
      </c>
      <c r="C17026" s="6" t="s">
        <v>28854</v>
      </c>
      <c r="D17026" s="17">
        <v>5187</v>
      </c>
      <c r="E17026" s="14">
        <v>0.36</v>
      </c>
      <c r="F17026" s="12">
        <f>D17026*(1-E17026)*(1+0.75%)</f>
        <v>3344.5776000000005</v>
      </c>
    </row>
    <row r="17027" spans="1:6" x14ac:dyDescent="0.3">
      <c r="A17027" s="6" t="s">
        <v>27652</v>
      </c>
      <c r="B17027" s="6" t="s">
        <v>28855</v>
      </c>
      <c r="C17027" s="6" t="s">
        <v>28856</v>
      </c>
      <c r="D17027" s="17">
        <v>5187</v>
      </c>
      <c r="E17027" s="14">
        <v>0.36</v>
      </c>
      <c r="F17027" s="12">
        <f>D17027*(1-E17027)*(1+0.75%)</f>
        <v>3344.5776000000005</v>
      </c>
    </row>
    <row r="17028" spans="1:6" x14ac:dyDescent="0.3">
      <c r="A17028" s="6" t="s">
        <v>27652</v>
      </c>
      <c r="B17028" s="6" t="s">
        <v>28857</v>
      </c>
      <c r="C17028" s="6" t="s">
        <v>28858</v>
      </c>
      <c r="D17028" s="17">
        <v>6622</v>
      </c>
      <c r="E17028" s="14">
        <v>0.36</v>
      </c>
      <c r="F17028" s="12">
        <f>D17028*(1-E17028)*(1+0.75%)</f>
        <v>4269.8656000000001</v>
      </c>
    </row>
    <row r="17029" spans="1:6" x14ac:dyDescent="0.3">
      <c r="A17029" s="6" t="s">
        <v>27652</v>
      </c>
      <c r="B17029" s="6" t="s">
        <v>28857</v>
      </c>
      <c r="C17029" s="6" t="s">
        <v>28859</v>
      </c>
      <c r="D17029" s="17">
        <v>7166</v>
      </c>
      <c r="E17029" s="14">
        <v>0.36</v>
      </c>
      <c r="F17029" s="12">
        <f>D17029*(1-E17029)*(1+0.75%)</f>
        <v>4620.6368000000002</v>
      </c>
    </row>
    <row r="17030" spans="1:6" x14ac:dyDescent="0.3">
      <c r="A17030" s="6" t="s">
        <v>27652</v>
      </c>
      <c r="B17030" s="6" t="s">
        <v>28860</v>
      </c>
      <c r="C17030" s="6" t="s">
        <v>28861</v>
      </c>
      <c r="D17030" s="17">
        <v>7166</v>
      </c>
      <c r="E17030" s="14">
        <v>0.36</v>
      </c>
      <c r="F17030" s="12">
        <f>D17030*(1-E17030)*(1+0.75%)</f>
        <v>4620.6368000000002</v>
      </c>
    </row>
    <row r="17031" spans="1:6" x14ac:dyDescent="0.3">
      <c r="A17031" s="6" t="s">
        <v>27652</v>
      </c>
      <c r="B17031" s="6" t="s">
        <v>28862</v>
      </c>
      <c r="C17031" s="6" t="s">
        <v>28863</v>
      </c>
      <c r="D17031" s="17">
        <v>7647</v>
      </c>
      <c r="E17031" s="14">
        <v>0.36</v>
      </c>
      <c r="F17031" s="12">
        <f>D17031*(1-E17031)*(1+0.75%)</f>
        <v>4930.7856000000002</v>
      </c>
    </row>
    <row r="17032" spans="1:6" x14ac:dyDescent="0.3">
      <c r="A17032" s="6" t="s">
        <v>27652</v>
      </c>
      <c r="B17032" s="6" t="s">
        <v>28864</v>
      </c>
      <c r="C17032" s="6" t="s">
        <v>28865</v>
      </c>
      <c r="D17032" s="17">
        <v>7647</v>
      </c>
      <c r="E17032" s="14">
        <v>0.36</v>
      </c>
      <c r="F17032" s="12">
        <f>D17032*(1-E17032)*(1+0.75%)</f>
        <v>4930.7856000000002</v>
      </c>
    </row>
    <row r="17033" spans="1:6" x14ac:dyDescent="0.3">
      <c r="A17033" s="6" t="s">
        <v>27652</v>
      </c>
      <c r="B17033" s="6" t="s">
        <v>28866</v>
      </c>
      <c r="C17033" s="6" t="s">
        <v>28867</v>
      </c>
      <c r="D17033" s="17">
        <v>11992</v>
      </c>
      <c r="E17033" s="14">
        <v>0.36</v>
      </c>
      <c r="F17033" s="12">
        <f>D17033*(1-E17033)*(1+0.75%)</f>
        <v>7732.441600000001</v>
      </c>
    </row>
    <row r="17034" spans="1:6" x14ac:dyDescent="0.3">
      <c r="A17034" s="6" t="s">
        <v>27652</v>
      </c>
      <c r="B17034" s="6" t="s">
        <v>28866</v>
      </c>
      <c r="C17034" s="6" t="s">
        <v>28868</v>
      </c>
      <c r="D17034" s="17">
        <v>10842</v>
      </c>
      <c r="E17034" s="14">
        <v>0.36</v>
      </c>
      <c r="F17034" s="12">
        <f>D17034*(1-E17034)*(1+0.75%)</f>
        <v>6990.9216000000006</v>
      </c>
    </row>
    <row r="17035" spans="1:6" x14ac:dyDescent="0.3">
      <c r="A17035" s="6" t="s">
        <v>27652</v>
      </c>
      <c r="B17035" s="6" t="s">
        <v>28869</v>
      </c>
      <c r="C17035" s="6" t="s">
        <v>28870</v>
      </c>
      <c r="D17035" s="17">
        <v>11693</v>
      </c>
      <c r="E17035" s="14">
        <v>0.36</v>
      </c>
      <c r="F17035" s="12">
        <f>D17035*(1-E17035)*(1+0.75%)</f>
        <v>7539.6464000000005</v>
      </c>
    </row>
    <row r="17036" spans="1:6" x14ac:dyDescent="0.3">
      <c r="A17036" s="6" t="s">
        <v>27652</v>
      </c>
      <c r="B17036" s="6" t="s">
        <v>28871</v>
      </c>
      <c r="C17036" s="6" t="s">
        <v>28872</v>
      </c>
      <c r="D17036" s="17">
        <v>15936</v>
      </c>
      <c r="E17036" s="14">
        <v>0.36</v>
      </c>
      <c r="F17036" s="12">
        <f>D17036*(1-E17036)*(1+0.75%)</f>
        <v>10275.532800000001</v>
      </c>
    </row>
    <row r="17037" spans="1:6" x14ac:dyDescent="0.3">
      <c r="A17037" s="6" t="s">
        <v>27652</v>
      </c>
      <c r="B17037" s="6" t="s">
        <v>28873</v>
      </c>
      <c r="C17037" s="6" t="s">
        <v>28874</v>
      </c>
      <c r="D17037" s="17">
        <v>12123</v>
      </c>
      <c r="E17037" s="14">
        <v>0.36</v>
      </c>
      <c r="F17037" s="12">
        <f>D17037*(1-E17037)*(1+0.75%)</f>
        <v>7816.9104000000007</v>
      </c>
    </row>
    <row r="17038" spans="1:6" x14ac:dyDescent="0.3">
      <c r="A17038" s="6" t="s">
        <v>27652</v>
      </c>
      <c r="B17038" s="6" t="s">
        <v>28875</v>
      </c>
      <c r="C17038" s="6" t="s">
        <v>28876</v>
      </c>
      <c r="D17038" s="17">
        <v>3474</v>
      </c>
      <c r="E17038" s="14">
        <v>0.36</v>
      </c>
      <c r="F17038" s="12">
        <f>D17038*(1-E17038)*(1+0.75%)</f>
        <v>2240.0352000000003</v>
      </c>
    </row>
    <row r="17039" spans="1:6" x14ac:dyDescent="0.3">
      <c r="A17039" s="6" t="s">
        <v>27652</v>
      </c>
      <c r="B17039" s="6" t="s">
        <v>28877</v>
      </c>
      <c r="C17039" s="6" t="s">
        <v>28878</v>
      </c>
      <c r="D17039" s="17">
        <v>3523</v>
      </c>
      <c r="E17039" s="14">
        <v>0.36</v>
      </c>
      <c r="F17039" s="12">
        <f>D17039*(1-E17039)*(1+0.75%)</f>
        <v>2271.6304000000005</v>
      </c>
    </row>
    <row r="17040" spans="1:6" x14ac:dyDescent="0.3">
      <c r="A17040" s="6" t="s">
        <v>27652</v>
      </c>
      <c r="B17040" s="6" t="s">
        <v>28879</v>
      </c>
      <c r="C17040" s="6" t="s">
        <v>28880</v>
      </c>
      <c r="D17040" s="17">
        <v>3600</v>
      </c>
      <c r="E17040" s="14">
        <v>0.36</v>
      </c>
      <c r="F17040" s="12">
        <f>D17040*(1-E17040)*(1+0.75%)</f>
        <v>2321.2800000000002</v>
      </c>
    </row>
    <row r="17041" spans="1:6" x14ac:dyDescent="0.3">
      <c r="A17041" s="6" t="s">
        <v>27652</v>
      </c>
      <c r="B17041" s="6" t="s">
        <v>28881</v>
      </c>
      <c r="C17041" s="6" t="s">
        <v>28882</v>
      </c>
      <c r="D17041" s="17">
        <v>3600</v>
      </c>
      <c r="E17041" s="14">
        <v>0.36</v>
      </c>
      <c r="F17041" s="12">
        <f>D17041*(1-E17041)*(1+0.75%)</f>
        <v>2321.2800000000002</v>
      </c>
    </row>
    <row r="17042" spans="1:6" x14ac:dyDescent="0.3">
      <c r="A17042" s="6" t="s">
        <v>27652</v>
      </c>
      <c r="B17042" s="6" t="s">
        <v>28881</v>
      </c>
      <c r="C17042" s="6" t="s">
        <v>28883</v>
      </c>
      <c r="D17042" s="17">
        <v>4106</v>
      </c>
      <c r="E17042" s="14">
        <v>0.36</v>
      </c>
      <c r="F17042" s="12">
        <f>D17042*(1-E17042)*(1+0.75%)</f>
        <v>2647.5488000000005</v>
      </c>
    </row>
    <row r="17043" spans="1:6" x14ac:dyDescent="0.3">
      <c r="A17043" s="6" t="s">
        <v>27652</v>
      </c>
      <c r="B17043" s="6" t="s">
        <v>28884</v>
      </c>
      <c r="C17043" s="6" t="s">
        <v>28885</v>
      </c>
      <c r="D17043" s="17">
        <v>3696</v>
      </c>
      <c r="E17043" s="14">
        <v>0.36</v>
      </c>
      <c r="F17043" s="12">
        <f>D17043*(1-E17043)*(1+0.75%)</f>
        <v>2383.1808000000001</v>
      </c>
    </row>
    <row r="17044" spans="1:6" x14ac:dyDescent="0.3">
      <c r="A17044" s="6" t="s">
        <v>27652</v>
      </c>
      <c r="B17044" s="6" t="s">
        <v>28886</v>
      </c>
      <c r="C17044" s="6" t="s">
        <v>28887</v>
      </c>
      <c r="D17044" s="17">
        <v>3696</v>
      </c>
      <c r="E17044" s="14">
        <v>0.36</v>
      </c>
      <c r="F17044" s="12">
        <f>D17044*(1-E17044)*(1+0.75%)</f>
        <v>2383.1808000000001</v>
      </c>
    </row>
    <row r="17045" spans="1:6" x14ac:dyDescent="0.3">
      <c r="A17045" s="6" t="s">
        <v>27652</v>
      </c>
      <c r="B17045" s="6" t="s">
        <v>28888</v>
      </c>
      <c r="C17045" s="6" t="s">
        <v>28889</v>
      </c>
      <c r="D17045" s="17">
        <v>3948</v>
      </c>
      <c r="E17045" s="14">
        <v>0.36</v>
      </c>
      <c r="F17045" s="12">
        <f>D17045*(1-E17045)*(1+0.75%)</f>
        <v>2545.6704000000004</v>
      </c>
    </row>
    <row r="17046" spans="1:6" x14ac:dyDescent="0.3">
      <c r="A17046" s="6" t="s">
        <v>27652</v>
      </c>
      <c r="B17046" s="6" t="s">
        <v>28888</v>
      </c>
      <c r="C17046" s="6" t="s">
        <v>28890</v>
      </c>
      <c r="D17046" s="17">
        <v>4124</v>
      </c>
      <c r="E17046" s="14">
        <v>0.36</v>
      </c>
      <c r="F17046" s="12">
        <f>D17046*(1-E17046)*(1+0.75%)</f>
        <v>2659.1552000000001</v>
      </c>
    </row>
    <row r="17047" spans="1:6" x14ac:dyDescent="0.3">
      <c r="A17047" s="6" t="s">
        <v>27652</v>
      </c>
      <c r="B17047" s="6" t="s">
        <v>28888</v>
      </c>
      <c r="C17047" s="6" t="s">
        <v>28891</v>
      </c>
      <c r="D17047" s="17">
        <v>4492</v>
      </c>
      <c r="E17047" s="14">
        <v>0.36</v>
      </c>
      <c r="F17047" s="12">
        <f>D17047*(1-E17047)*(1+0.75%)</f>
        <v>2896.4416000000001</v>
      </c>
    </row>
    <row r="17048" spans="1:6" x14ac:dyDescent="0.3">
      <c r="A17048" s="6" t="s">
        <v>27652</v>
      </c>
      <c r="B17048" s="6" t="s">
        <v>28892</v>
      </c>
      <c r="C17048" s="6" t="s">
        <v>28893</v>
      </c>
      <c r="D17048" s="17">
        <v>4111</v>
      </c>
      <c r="E17048" s="14">
        <v>0.36</v>
      </c>
      <c r="F17048" s="12">
        <f>D17048*(1-E17048)*(1+0.75%)</f>
        <v>2650.7728000000002</v>
      </c>
    </row>
    <row r="17049" spans="1:6" x14ac:dyDescent="0.3">
      <c r="A17049" s="6" t="s">
        <v>27652</v>
      </c>
      <c r="B17049" s="6" t="s">
        <v>28892</v>
      </c>
      <c r="C17049" s="6" t="s">
        <v>28894</v>
      </c>
      <c r="D17049" s="17">
        <v>4287</v>
      </c>
      <c r="E17049" s="14">
        <v>0.36</v>
      </c>
      <c r="F17049" s="12">
        <f>D17049*(1-E17049)*(1+0.75%)</f>
        <v>2764.2575999999999</v>
      </c>
    </row>
    <row r="17050" spans="1:6" x14ac:dyDescent="0.3">
      <c r="A17050" s="6" t="s">
        <v>27652</v>
      </c>
      <c r="B17050" s="6" t="s">
        <v>28895</v>
      </c>
      <c r="C17050" s="6" t="s">
        <v>28896</v>
      </c>
      <c r="D17050" s="17">
        <v>4111</v>
      </c>
      <c r="E17050" s="14">
        <v>0.36</v>
      </c>
      <c r="F17050" s="12">
        <f>D17050*(1-E17050)*(1+0.75%)</f>
        <v>2650.7728000000002</v>
      </c>
    </row>
    <row r="17051" spans="1:6" x14ac:dyDescent="0.3">
      <c r="A17051" s="6" t="s">
        <v>27652</v>
      </c>
      <c r="B17051" s="6" t="s">
        <v>28650</v>
      </c>
      <c r="C17051" s="6" t="s">
        <v>28896</v>
      </c>
      <c r="D17051" s="17">
        <v>4111</v>
      </c>
      <c r="E17051" s="14">
        <v>0.36</v>
      </c>
      <c r="F17051" s="12">
        <f>D17051*(1-E17051)*(1+0.75%)</f>
        <v>2650.7728000000002</v>
      </c>
    </row>
    <row r="17052" spans="1:6" x14ac:dyDescent="0.3">
      <c r="A17052" s="6" t="s">
        <v>27652</v>
      </c>
      <c r="B17052" s="6" t="s">
        <v>28897</v>
      </c>
      <c r="C17052" s="6" t="s">
        <v>28898</v>
      </c>
      <c r="D17052" s="17">
        <v>4266</v>
      </c>
      <c r="E17052" s="14">
        <v>0.36</v>
      </c>
      <c r="F17052" s="12">
        <f>D17052*(1-E17052)*(1+0.75%)</f>
        <v>2750.7168000000006</v>
      </c>
    </row>
    <row r="17053" spans="1:6" x14ac:dyDescent="0.3">
      <c r="A17053" s="6" t="s">
        <v>27652</v>
      </c>
      <c r="B17053" s="6" t="s">
        <v>28899</v>
      </c>
      <c r="C17053" s="6" t="s">
        <v>28900</v>
      </c>
      <c r="D17053" s="17">
        <v>4002</v>
      </c>
      <c r="E17053" s="14">
        <v>0.36</v>
      </c>
      <c r="F17053" s="12">
        <f>D17053*(1-E17053)*(1+0.75%)</f>
        <v>2580.4896000000003</v>
      </c>
    </row>
    <row r="17054" spans="1:6" x14ac:dyDescent="0.3">
      <c r="A17054" s="6" t="s">
        <v>27652</v>
      </c>
      <c r="B17054" s="6" t="s">
        <v>28897</v>
      </c>
      <c r="C17054" s="6" t="s">
        <v>28901</v>
      </c>
      <c r="D17054" s="17">
        <v>4442</v>
      </c>
      <c r="E17054" s="14">
        <v>0.36</v>
      </c>
      <c r="F17054" s="12">
        <f>D17054*(1-E17054)*(1+0.75%)</f>
        <v>2864.2016000000003</v>
      </c>
    </row>
    <row r="17055" spans="1:6" x14ac:dyDescent="0.3">
      <c r="A17055" s="6" t="s">
        <v>27652</v>
      </c>
      <c r="B17055" s="6" t="s">
        <v>28902</v>
      </c>
      <c r="C17055" s="6" t="s">
        <v>28903</v>
      </c>
      <c r="D17055" s="17">
        <v>4266</v>
      </c>
      <c r="E17055" s="14">
        <v>0.36</v>
      </c>
      <c r="F17055" s="12">
        <f>D17055*(1-E17055)*(1+0.75%)</f>
        <v>2750.7168000000006</v>
      </c>
    </row>
    <row r="17056" spans="1:6" x14ac:dyDescent="0.3">
      <c r="A17056" s="6" t="s">
        <v>27652</v>
      </c>
      <c r="B17056" s="6" t="s">
        <v>28902</v>
      </c>
      <c r="C17056" s="6" t="s">
        <v>28904</v>
      </c>
      <c r="D17056" s="17">
        <v>4442</v>
      </c>
      <c r="E17056" s="14">
        <v>0.36</v>
      </c>
      <c r="F17056" s="12">
        <f>D17056*(1-E17056)*(1+0.75%)</f>
        <v>2864.2016000000003</v>
      </c>
    </row>
    <row r="17057" spans="1:6" x14ac:dyDescent="0.3">
      <c r="A17057" s="6" t="s">
        <v>27652</v>
      </c>
      <c r="B17057" s="6" t="s">
        <v>28905</v>
      </c>
      <c r="C17057" s="6" t="s">
        <v>28906</v>
      </c>
      <c r="D17057" s="17">
        <v>4933</v>
      </c>
      <c r="E17057" s="14">
        <v>0.36</v>
      </c>
      <c r="F17057" s="12">
        <f>D17057*(1-E17057)*(1+0.75%)</f>
        <v>3180.7984000000001</v>
      </c>
    </row>
    <row r="17058" spans="1:6" x14ac:dyDescent="0.3">
      <c r="A17058" s="6" t="s">
        <v>27652</v>
      </c>
      <c r="B17058" s="6" t="s">
        <v>28905</v>
      </c>
      <c r="C17058" s="6" t="s">
        <v>28907</v>
      </c>
      <c r="D17058" s="17">
        <v>5477</v>
      </c>
      <c r="E17058" s="14">
        <v>0.36</v>
      </c>
      <c r="F17058" s="12">
        <f>D17058*(1-E17058)*(1+0.75%)</f>
        <v>3531.5696000000003</v>
      </c>
    </row>
    <row r="17059" spans="1:6" x14ac:dyDescent="0.3">
      <c r="A17059" s="6" t="s">
        <v>27652</v>
      </c>
      <c r="B17059" s="6" t="s">
        <v>28908</v>
      </c>
      <c r="C17059" s="6" t="s">
        <v>28909</v>
      </c>
      <c r="D17059" s="17">
        <v>4933</v>
      </c>
      <c r="E17059" s="14">
        <v>0.36</v>
      </c>
      <c r="F17059" s="12">
        <f>D17059*(1-E17059)*(1+0.75%)</f>
        <v>3180.7984000000001</v>
      </c>
    </row>
    <row r="17060" spans="1:6" x14ac:dyDescent="0.3">
      <c r="A17060" s="6" t="s">
        <v>27652</v>
      </c>
      <c r="B17060" s="6" t="s">
        <v>28908</v>
      </c>
      <c r="C17060" s="6" t="s">
        <v>28910</v>
      </c>
      <c r="D17060" s="17">
        <v>4536</v>
      </c>
      <c r="E17060" s="14">
        <v>0.36</v>
      </c>
      <c r="F17060" s="12">
        <f>D17060*(1-E17060)*(1+0.75%)</f>
        <v>2924.8128000000002</v>
      </c>
    </row>
    <row r="17061" spans="1:6" x14ac:dyDescent="0.3">
      <c r="A17061" s="6" t="s">
        <v>27652</v>
      </c>
      <c r="B17061" s="6" t="s">
        <v>28908</v>
      </c>
      <c r="C17061" s="6" t="s">
        <v>28910</v>
      </c>
      <c r="D17061" s="17">
        <v>4656</v>
      </c>
      <c r="E17061" s="14">
        <v>0.36</v>
      </c>
      <c r="F17061" s="12">
        <f>D17061*(1-E17061)*(1+0.75%)</f>
        <v>3002.1888000000004</v>
      </c>
    </row>
    <row r="17062" spans="1:6" x14ac:dyDescent="0.3">
      <c r="A17062" s="6" t="s">
        <v>27652</v>
      </c>
      <c r="B17062" s="6" t="s">
        <v>28908</v>
      </c>
      <c r="C17062" s="6" t="s">
        <v>28910</v>
      </c>
      <c r="D17062" s="17">
        <v>4691.29</v>
      </c>
      <c r="E17062" s="14">
        <v>0.36</v>
      </c>
      <c r="F17062" s="12">
        <f>D17062*(1-E17062)*(1+0.75%)</f>
        <v>3024.943792</v>
      </c>
    </row>
    <row r="17063" spans="1:6" x14ac:dyDescent="0.3">
      <c r="A17063" s="6" t="s">
        <v>27652</v>
      </c>
      <c r="B17063" s="6" t="s">
        <v>28908</v>
      </c>
      <c r="C17063" s="6" t="s">
        <v>28910</v>
      </c>
      <c r="D17063" s="17">
        <v>4687</v>
      </c>
      <c r="E17063" s="14">
        <v>0.36</v>
      </c>
      <c r="F17063" s="12">
        <f>D17063*(1-E17063)*(1+0.75%)</f>
        <v>3022.1776</v>
      </c>
    </row>
    <row r="17064" spans="1:6" x14ac:dyDescent="0.3">
      <c r="A17064" s="6" t="s">
        <v>27652</v>
      </c>
      <c r="B17064" s="6" t="s">
        <v>28911</v>
      </c>
      <c r="C17064" s="6" t="s">
        <v>28912</v>
      </c>
      <c r="D17064" s="17">
        <v>5206</v>
      </c>
      <c r="E17064" s="14">
        <v>0.36</v>
      </c>
      <c r="F17064" s="12">
        <f>D17064*(1-E17064)*(1+0.75%)</f>
        <v>3356.8288000000002</v>
      </c>
    </row>
    <row r="17065" spans="1:6" x14ac:dyDescent="0.3">
      <c r="A17065" s="6" t="s">
        <v>27652</v>
      </c>
      <c r="B17065" s="6" t="s">
        <v>28913</v>
      </c>
      <c r="C17065" s="6" t="s">
        <v>28914</v>
      </c>
      <c r="D17065" s="17">
        <v>6430</v>
      </c>
      <c r="E17065" s="14">
        <v>0.36</v>
      </c>
      <c r="F17065" s="12">
        <f>D17065*(1-E17065)*(1+0.75%)</f>
        <v>4146.0640000000003</v>
      </c>
    </row>
    <row r="17066" spans="1:6" x14ac:dyDescent="0.3">
      <c r="A17066" s="6" t="s">
        <v>27652</v>
      </c>
      <c r="B17066" s="6" t="s">
        <v>28915</v>
      </c>
      <c r="C17066" s="6" t="s">
        <v>28916</v>
      </c>
      <c r="D17066" s="17">
        <v>4996</v>
      </c>
      <c r="E17066" s="14">
        <v>0.36</v>
      </c>
      <c r="F17066" s="12">
        <f>D17066*(1-E17066)*(1+0.75%)</f>
        <v>3221.4208000000003</v>
      </c>
    </row>
    <row r="17067" spans="1:6" x14ac:dyDescent="0.3">
      <c r="A17067" s="6" t="s">
        <v>27652</v>
      </c>
      <c r="B17067" s="6" t="s">
        <v>28917</v>
      </c>
      <c r="C17067" s="6" t="s">
        <v>28918</v>
      </c>
      <c r="D17067" s="17">
        <v>4996</v>
      </c>
      <c r="E17067" s="14">
        <v>0.36</v>
      </c>
      <c r="F17067" s="12">
        <f>D17067*(1-E17067)*(1+0.75%)</f>
        <v>3221.4208000000003</v>
      </c>
    </row>
    <row r="17068" spans="1:6" x14ac:dyDescent="0.3">
      <c r="A17068" s="6" t="s">
        <v>27652</v>
      </c>
      <c r="B17068" s="6" t="s">
        <v>28919</v>
      </c>
      <c r="C17068" s="6" t="s">
        <v>28920</v>
      </c>
      <c r="D17068" s="17">
        <v>5874</v>
      </c>
      <c r="E17068" s="14">
        <v>0.36</v>
      </c>
      <c r="F17068" s="12">
        <f>D17068*(1-E17068)*(1+0.75%)</f>
        <v>3787.5552000000002</v>
      </c>
    </row>
    <row r="17069" spans="1:6" x14ac:dyDescent="0.3">
      <c r="A17069" s="6" t="s">
        <v>27652</v>
      </c>
      <c r="B17069" s="6" t="s">
        <v>28921</v>
      </c>
      <c r="C17069" s="6" t="s">
        <v>28922</v>
      </c>
      <c r="D17069" s="17">
        <v>6568</v>
      </c>
      <c r="E17069" s="14">
        <v>0.36</v>
      </c>
      <c r="F17069" s="12">
        <f>D17069*(1-E17069)*(1+0.75%)</f>
        <v>4235.0464000000011</v>
      </c>
    </row>
    <row r="17070" spans="1:6" x14ac:dyDescent="0.3">
      <c r="A17070" s="6" t="s">
        <v>27652</v>
      </c>
      <c r="B17070" s="6" t="s">
        <v>27746</v>
      </c>
      <c r="C17070" s="6" t="s">
        <v>28923</v>
      </c>
      <c r="D17070" s="17">
        <v>6568</v>
      </c>
      <c r="E17070" s="14">
        <v>0.36</v>
      </c>
      <c r="F17070" s="12">
        <f>D17070*(1-E17070)*(1+0.75%)</f>
        <v>4235.0464000000011</v>
      </c>
    </row>
    <row r="17071" spans="1:6" x14ac:dyDescent="0.3">
      <c r="A17071" s="6" t="s">
        <v>27652</v>
      </c>
      <c r="B17071" s="6" t="s">
        <v>28924</v>
      </c>
      <c r="C17071" s="6" t="s">
        <v>28925</v>
      </c>
      <c r="D17071" s="17">
        <v>2334</v>
      </c>
      <c r="E17071" s="14">
        <v>0.36</v>
      </c>
      <c r="F17071" s="12">
        <f>D17071*(1-E17071)*(1+0.75%)</f>
        <v>1504.9632000000001</v>
      </c>
    </row>
    <row r="17072" spans="1:6" x14ac:dyDescent="0.3">
      <c r="A17072" s="6" t="s">
        <v>27652</v>
      </c>
      <c r="B17072" s="6" t="s">
        <v>28926</v>
      </c>
      <c r="C17072" s="6" t="s">
        <v>28927</v>
      </c>
      <c r="D17072" s="17">
        <v>2334</v>
      </c>
      <c r="E17072" s="14">
        <v>0.36</v>
      </c>
      <c r="F17072" s="12">
        <f>D17072*(1-E17072)*(1+0.75%)</f>
        <v>1504.9632000000001</v>
      </c>
    </row>
    <row r="17073" spans="1:6" x14ac:dyDescent="0.3">
      <c r="A17073" s="6" t="s">
        <v>27652</v>
      </c>
      <c r="B17073" s="6" t="s">
        <v>28926</v>
      </c>
      <c r="C17073" s="6" t="s">
        <v>28927</v>
      </c>
      <c r="D17073" s="17">
        <v>2334</v>
      </c>
      <c r="E17073" s="14">
        <v>0.36</v>
      </c>
      <c r="F17073" s="12">
        <f>D17073*(1-E17073)*(1+0.75%)</f>
        <v>1504.9632000000001</v>
      </c>
    </row>
    <row r="17074" spans="1:6" x14ac:dyDescent="0.3">
      <c r="A17074" s="6" t="s">
        <v>27652</v>
      </c>
      <c r="B17074" s="6" t="s">
        <v>28928</v>
      </c>
      <c r="C17074" s="6" t="s">
        <v>28929</v>
      </c>
      <c r="D17074" s="17">
        <v>2494</v>
      </c>
      <c r="E17074" s="14">
        <v>0.36</v>
      </c>
      <c r="F17074" s="12">
        <f>D17074*(1-E17074)*(1+0.75%)</f>
        <v>1608.1312000000003</v>
      </c>
    </row>
    <row r="17075" spans="1:6" x14ac:dyDescent="0.3">
      <c r="A17075" s="6" t="s">
        <v>27652</v>
      </c>
      <c r="B17075" s="6" t="s">
        <v>28930</v>
      </c>
      <c r="C17075" s="6" t="s">
        <v>28931</v>
      </c>
      <c r="D17075" s="17">
        <v>2860</v>
      </c>
      <c r="E17075" s="14">
        <v>0.36</v>
      </c>
      <c r="F17075" s="12">
        <f>D17075*(1-E17075)*(1+0.75%)</f>
        <v>1844.1280000000002</v>
      </c>
    </row>
    <row r="17076" spans="1:6" x14ac:dyDescent="0.3">
      <c r="A17076" s="6" t="s">
        <v>27652</v>
      </c>
      <c r="B17076" s="6" t="s">
        <v>28932</v>
      </c>
      <c r="C17076" s="6" t="s">
        <v>28933</v>
      </c>
      <c r="D17076" s="17">
        <v>2650</v>
      </c>
      <c r="E17076" s="14">
        <v>0.36</v>
      </c>
      <c r="F17076" s="12">
        <f>D17076*(1-E17076)*(1+0.75%)</f>
        <v>1708.72</v>
      </c>
    </row>
    <row r="17077" spans="1:6" x14ac:dyDescent="0.3">
      <c r="A17077" s="6" t="s">
        <v>27652</v>
      </c>
      <c r="B17077" s="6" t="s">
        <v>28934</v>
      </c>
      <c r="C17077" s="6" t="s">
        <v>28935</v>
      </c>
      <c r="D17077" s="17">
        <v>3172</v>
      </c>
      <c r="E17077" s="14">
        <v>0.36</v>
      </c>
      <c r="F17077" s="12">
        <f>D17077*(1-E17077)*(1+0.75%)</f>
        <v>2045.3056000000004</v>
      </c>
    </row>
    <row r="17078" spans="1:6" x14ac:dyDescent="0.3">
      <c r="A17078" s="6" t="s">
        <v>27652</v>
      </c>
      <c r="B17078" s="6" t="s">
        <v>28936</v>
      </c>
      <c r="C17078" s="6" t="s">
        <v>28937</v>
      </c>
      <c r="D17078" s="17">
        <v>3001</v>
      </c>
      <c r="E17078" s="14">
        <v>0.36</v>
      </c>
      <c r="F17078" s="12">
        <f>D17078*(1-E17078)*(1+0.75%)</f>
        <v>1935.0448000000001</v>
      </c>
    </row>
    <row r="17079" spans="1:6" x14ac:dyDescent="0.3">
      <c r="A17079" s="6" t="s">
        <v>27652</v>
      </c>
      <c r="B17079" s="6" t="s">
        <v>28938</v>
      </c>
      <c r="C17079" s="6" t="s">
        <v>28939</v>
      </c>
      <c r="D17079" s="17">
        <v>3388</v>
      </c>
      <c r="E17079" s="14">
        <v>0.36</v>
      </c>
      <c r="F17079" s="12">
        <f>D17079*(1-E17079)*(1+0.75%)</f>
        <v>2184.5824000000002</v>
      </c>
    </row>
    <row r="17080" spans="1:6" x14ac:dyDescent="0.3">
      <c r="A17080" s="6" t="s">
        <v>27652</v>
      </c>
      <c r="B17080" s="6" t="s">
        <v>28940</v>
      </c>
      <c r="C17080" s="6" t="s">
        <v>28941</v>
      </c>
      <c r="D17080" s="17">
        <v>3514</v>
      </c>
      <c r="E17080" s="14">
        <v>0.36</v>
      </c>
      <c r="F17080" s="12">
        <f>D17080*(1-E17080)*(1+0.75%)</f>
        <v>2265.8272000000002</v>
      </c>
    </row>
    <row r="17081" spans="1:6" x14ac:dyDescent="0.3">
      <c r="A17081" s="6" t="s">
        <v>27652</v>
      </c>
      <c r="B17081" s="6" t="s">
        <v>28942</v>
      </c>
      <c r="C17081" s="6" t="s">
        <v>28943</v>
      </c>
      <c r="D17081" s="17">
        <v>1309</v>
      </c>
      <c r="E17081" s="14">
        <v>0.36</v>
      </c>
      <c r="F17081" s="12">
        <f>D17081*(1-E17081)*(1+0.75%)</f>
        <v>844.04320000000007</v>
      </c>
    </row>
    <row r="17082" spans="1:6" x14ac:dyDescent="0.3">
      <c r="A17082" s="6" t="s">
        <v>27652</v>
      </c>
      <c r="B17082" s="6" t="s">
        <v>28944</v>
      </c>
      <c r="C17082" s="6" t="s">
        <v>28945</v>
      </c>
      <c r="D17082" s="17">
        <v>1625</v>
      </c>
      <c r="E17082" s="14">
        <v>0.36</v>
      </c>
      <c r="F17082" s="12">
        <f>D17082*(1-E17082)*(1+0.75%)</f>
        <v>1047.8</v>
      </c>
    </row>
    <row r="17083" spans="1:6" x14ac:dyDescent="0.3">
      <c r="A17083" s="6" t="s">
        <v>27652</v>
      </c>
      <c r="B17083" s="6" t="s">
        <v>28946</v>
      </c>
      <c r="C17083" s="6" t="s">
        <v>28947</v>
      </c>
      <c r="D17083" s="17">
        <v>1625</v>
      </c>
      <c r="E17083" s="14">
        <v>0.36</v>
      </c>
      <c r="F17083" s="12">
        <f>D17083*(1-E17083)*(1+0.75%)</f>
        <v>1047.8</v>
      </c>
    </row>
    <row r="17084" spans="1:6" x14ac:dyDescent="0.3">
      <c r="A17084" s="6" t="s">
        <v>27652</v>
      </c>
      <c r="B17084" s="6" t="s">
        <v>28948</v>
      </c>
      <c r="C17084" s="6" t="s">
        <v>28949</v>
      </c>
      <c r="D17084" s="17">
        <v>1723</v>
      </c>
      <c r="E17084" s="14">
        <v>0.36</v>
      </c>
      <c r="F17084" s="12">
        <f>D17084*(1-E17084)*(1+0.75%)</f>
        <v>1110.9904000000001</v>
      </c>
    </row>
    <row r="17085" spans="1:6" x14ac:dyDescent="0.3">
      <c r="A17085" s="6" t="s">
        <v>27652</v>
      </c>
      <c r="B17085" s="6" t="s">
        <v>28950</v>
      </c>
      <c r="C17085" s="6" t="s">
        <v>28951</v>
      </c>
      <c r="D17085" s="17">
        <v>1917</v>
      </c>
      <c r="E17085" s="14">
        <v>0.36</v>
      </c>
      <c r="F17085" s="12">
        <f>D17085*(1-E17085)*(1+0.75%)</f>
        <v>1236.0816000000002</v>
      </c>
    </row>
    <row r="17086" spans="1:6" x14ac:dyDescent="0.3">
      <c r="A17086" s="6" t="s">
        <v>27652</v>
      </c>
      <c r="B17086" s="6" t="s">
        <v>28952</v>
      </c>
      <c r="C17086" s="6" t="s">
        <v>28953</v>
      </c>
      <c r="D17086" s="17">
        <v>1917</v>
      </c>
      <c r="E17086" s="14">
        <v>0.36</v>
      </c>
      <c r="F17086" s="12">
        <f>D17086*(1-E17086)*(1+0.75%)</f>
        <v>1236.0816000000002</v>
      </c>
    </row>
    <row r="17087" spans="1:6" x14ac:dyDescent="0.3">
      <c r="A17087" s="6" t="s">
        <v>27652</v>
      </c>
      <c r="B17087" s="6" t="s">
        <v>28954</v>
      </c>
      <c r="C17087" s="6" t="s">
        <v>28955</v>
      </c>
      <c r="D17087" s="17">
        <v>2219</v>
      </c>
      <c r="E17087" s="14">
        <v>0.36</v>
      </c>
      <c r="F17087" s="12">
        <f>D17087*(1-E17087)*(1+0.75%)</f>
        <v>1430.8112000000001</v>
      </c>
    </row>
    <row r="17088" spans="1:6" x14ac:dyDescent="0.3">
      <c r="A17088" s="6" t="s">
        <v>27652</v>
      </c>
      <c r="B17088" s="6" t="s">
        <v>28956</v>
      </c>
      <c r="C17088" s="6" t="s">
        <v>28957</v>
      </c>
      <c r="D17088" s="17">
        <v>2882</v>
      </c>
      <c r="E17088" s="14">
        <v>0.36</v>
      </c>
      <c r="F17088" s="12">
        <f>D17088*(1-E17088)*(1+0.75%)</f>
        <v>1858.3136000000002</v>
      </c>
    </row>
    <row r="17089" spans="1:6" x14ac:dyDescent="0.3">
      <c r="A17089" s="6" t="s">
        <v>27652</v>
      </c>
      <c r="B17089" s="6" t="s">
        <v>28958</v>
      </c>
      <c r="C17089" s="6" t="s">
        <v>28959</v>
      </c>
      <c r="D17089" s="17">
        <v>2995</v>
      </c>
      <c r="E17089" s="14">
        <v>0.36</v>
      </c>
      <c r="F17089" s="12">
        <f>D17089*(1-E17089)*(1+0.75%)</f>
        <v>1931.1760000000002</v>
      </c>
    </row>
    <row r="17090" spans="1:6" x14ac:dyDescent="0.3">
      <c r="A17090" s="6" t="s">
        <v>27652</v>
      </c>
      <c r="B17090" s="6" t="s">
        <v>28960</v>
      </c>
      <c r="C17090" s="6" t="s">
        <v>28961</v>
      </c>
      <c r="D17090" s="17">
        <v>6780</v>
      </c>
      <c r="E17090" s="14">
        <v>0.36</v>
      </c>
      <c r="F17090" s="12">
        <f>D17090*(1-E17090)*(1+0.75%)</f>
        <v>4371.7439999999997</v>
      </c>
    </row>
    <row r="17091" spans="1:6" x14ac:dyDescent="0.3">
      <c r="A17091" s="6" t="s">
        <v>27652</v>
      </c>
      <c r="B17091" s="6" t="s">
        <v>28962</v>
      </c>
      <c r="C17091" s="6" t="s">
        <v>28963</v>
      </c>
      <c r="D17091" s="17">
        <v>7491</v>
      </c>
      <c r="E17091" s="14">
        <v>0.36</v>
      </c>
      <c r="F17091" s="12">
        <f>D17091*(1-E17091)*(1+0.75%)</f>
        <v>4830.1967999999997</v>
      </c>
    </row>
    <row r="17092" spans="1:6" x14ac:dyDescent="0.3">
      <c r="A17092" s="6" t="s">
        <v>27652</v>
      </c>
      <c r="B17092" s="6" t="s">
        <v>28964</v>
      </c>
      <c r="C17092" s="6" t="s">
        <v>28965</v>
      </c>
      <c r="D17092" s="17">
        <v>7491</v>
      </c>
      <c r="E17092" s="14">
        <v>0.36</v>
      </c>
      <c r="F17092" s="12">
        <f>D17092*(1-E17092)*(1+0.75%)</f>
        <v>4830.1967999999997</v>
      </c>
    </row>
    <row r="17093" spans="1:6" x14ac:dyDescent="0.3">
      <c r="A17093" s="6" t="s">
        <v>27652</v>
      </c>
      <c r="B17093" s="6" t="s">
        <v>28966</v>
      </c>
      <c r="C17093" s="6" t="s">
        <v>28967</v>
      </c>
      <c r="D17093" s="17">
        <v>6490</v>
      </c>
      <c r="E17093" s="14">
        <v>0.36</v>
      </c>
      <c r="F17093" s="12">
        <f>D17093*(1-E17093)*(1+0.75%)</f>
        <v>4184.7520000000004</v>
      </c>
    </row>
    <row r="17094" spans="1:6" x14ac:dyDescent="0.3">
      <c r="A17094" s="6" t="s">
        <v>27652</v>
      </c>
      <c r="B17094" s="6" t="s">
        <v>28968</v>
      </c>
      <c r="C17094" s="6" t="s">
        <v>28969</v>
      </c>
      <c r="D17094" s="17">
        <v>4959</v>
      </c>
      <c r="E17094" s="14">
        <v>0.36</v>
      </c>
      <c r="F17094" s="12">
        <f>D17094*(1-E17094)*(1+0.75%)</f>
        <v>3197.5632000000005</v>
      </c>
    </row>
    <row r="17095" spans="1:6" x14ac:dyDescent="0.3">
      <c r="A17095" s="6" t="s">
        <v>27652</v>
      </c>
      <c r="B17095" s="6" t="s">
        <v>28970</v>
      </c>
      <c r="C17095" s="6" t="s">
        <v>28971</v>
      </c>
      <c r="D17095" s="17">
        <v>4544</v>
      </c>
      <c r="E17095" s="14">
        <v>0.36</v>
      </c>
      <c r="F17095" s="12">
        <f>D17095*(1-E17095)*(1+0.75%)</f>
        <v>2929.9712</v>
      </c>
    </row>
    <row r="17096" spans="1:6" x14ac:dyDescent="0.3">
      <c r="A17096" s="6" t="s">
        <v>27652</v>
      </c>
      <c r="B17096" s="6" t="s">
        <v>28972</v>
      </c>
      <c r="C17096" s="6" t="s">
        <v>28973</v>
      </c>
      <c r="D17096" s="17">
        <v>4599</v>
      </c>
      <c r="E17096" s="14">
        <v>0.36</v>
      </c>
      <c r="F17096" s="12">
        <f>D17096*(1-E17096)*(1+0.75%)</f>
        <v>2965.4352000000003</v>
      </c>
    </row>
    <row r="17097" spans="1:6" x14ac:dyDescent="0.3">
      <c r="A17097" s="6" t="s">
        <v>27652</v>
      </c>
      <c r="B17097" s="6" t="s">
        <v>28974</v>
      </c>
      <c r="C17097" s="6" t="s">
        <v>28975</v>
      </c>
      <c r="D17097" s="17">
        <v>5140</v>
      </c>
      <c r="E17097" s="14">
        <v>0.36</v>
      </c>
      <c r="F17097" s="12">
        <f>D17097*(1-E17097)*(1+0.75%)</f>
        <v>3314.2719999999999</v>
      </c>
    </row>
    <row r="17098" spans="1:6" x14ac:dyDescent="0.3">
      <c r="A17098" s="6" t="s">
        <v>27652</v>
      </c>
      <c r="B17098" s="6" t="s">
        <v>28976</v>
      </c>
      <c r="C17098" s="6" t="s">
        <v>28977</v>
      </c>
      <c r="D17098" s="17">
        <v>4614</v>
      </c>
      <c r="E17098" s="14">
        <v>0.36</v>
      </c>
      <c r="F17098" s="12">
        <f>D17098*(1-E17098)*(1+0.75%)</f>
        <v>2975.1072000000004</v>
      </c>
    </row>
    <row r="17099" spans="1:6" x14ac:dyDescent="0.3">
      <c r="A17099" s="6" t="s">
        <v>27652</v>
      </c>
      <c r="B17099" s="6" t="s">
        <v>28978</v>
      </c>
      <c r="C17099" s="6" t="s">
        <v>28979</v>
      </c>
      <c r="D17099" s="17">
        <v>4637</v>
      </c>
      <c r="E17099" s="14">
        <v>0.36</v>
      </c>
      <c r="F17099" s="12">
        <f>D17099*(1-E17099)*(1+0.75%)</f>
        <v>2989.9376000000002</v>
      </c>
    </row>
    <row r="17100" spans="1:6" x14ac:dyDescent="0.3">
      <c r="A17100" s="6" t="s">
        <v>27652</v>
      </c>
      <c r="B17100" s="6" t="s">
        <v>28980</v>
      </c>
      <c r="C17100" s="6" t="s">
        <v>28981</v>
      </c>
      <c r="D17100" s="17">
        <v>4674</v>
      </c>
      <c r="E17100" s="14">
        <v>0.36</v>
      </c>
      <c r="F17100" s="12">
        <f>D17100*(1-E17100)*(1+0.75%)</f>
        <v>3013.7952000000005</v>
      </c>
    </row>
    <row r="17101" spans="1:6" x14ac:dyDescent="0.3">
      <c r="A17101" s="6" t="s">
        <v>27652</v>
      </c>
      <c r="B17101" s="6" t="s">
        <v>28982</v>
      </c>
      <c r="C17101" s="6" t="s">
        <v>28983</v>
      </c>
      <c r="D17101" s="17">
        <v>4959</v>
      </c>
      <c r="E17101" s="14">
        <v>0.36</v>
      </c>
      <c r="F17101" s="12">
        <f>D17101*(1-E17101)*(1+0.75%)</f>
        <v>3197.5632000000005</v>
      </c>
    </row>
    <row r="17102" spans="1:6" x14ac:dyDescent="0.3">
      <c r="A17102" s="6" t="s">
        <v>27652</v>
      </c>
      <c r="B17102" s="6" t="s">
        <v>28984</v>
      </c>
      <c r="C17102" s="6" t="s">
        <v>28985</v>
      </c>
      <c r="D17102" s="17">
        <v>5019</v>
      </c>
      <c r="E17102" s="14">
        <v>0.36</v>
      </c>
      <c r="F17102" s="12">
        <f>D17102*(1-E17102)*(1+0.75%)</f>
        <v>3236.2512000000002</v>
      </c>
    </row>
    <row r="17103" spans="1:6" x14ac:dyDescent="0.3">
      <c r="A17103" s="6" t="s">
        <v>27652</v>
      </c>
      <c r="B17103" s="6" t="s">
        <v>28986</v>
      </c>
      <c r="C17103" s="6" t="s">
        <v>28987</v>
      </c>
      <c r="D17103" s="17">
        <v>5019</v>
      </c>
      <c r="E17103" s="14">
        <v>0.36</v>
      </c>
      <c r="F17103" s="12">
        <f>D17103*(1-E17103)*(1+0.75%)</f>
        <v>3236.2512000000002</v>
      </c>
    </row>
    <row r="17104" spans="1:6" x14ac:dyDescent="0.3">
      <c r="A17104" s="6" t="s">
        <v>27652</v>
      </c>
      <c r="B17104" s="6" t="s">
        <v>28988</v>
      </c>
      <c r="C17104" s="6" t="s">
        <v>28989</v>
      </c>
      <c r="D17104" s="17">
        <v>5039</v>
      </c>
      <c r="E17104" s="14">
        <v>0.36</v>
      </c>
      <c r="F17104" s="12">
        <f>D17104*(1-E17104)*(1+0.75%)</f>
        <v>3249.1472000000003</v>
      </c>
    </row>
    <row r="17105" spans="1:6" x14ac:dyDescent="0.3">
      <c r="A17105" s="6" t="s">
        <v>27652</v>
      </c>
      <c r="B17105" s="6" t="s">
        <v>28990</v>
      </c>
      <c r="C17105" s="6" t="s">
        <v>28991</v>
      </c>
      <c r="D17105" s="17">
        <v>5065</v>
      </c>
      <c r="E17105" s="14">
        <v>0.36</v>
      </c>
      <c r="F17105" s="12">
        <f>D17105*(1-E17105)*(1+0.75%)</f>
        <v>3265.9120000000003</v>
      </c>
    </row>
    <row r="17106" spans="1:6" x14ac:dyDescent="0.3">
      <c r="A17106" s="6" t="s">
        <v>27652</v>
      </c>
      <c r="B17106" s="6" t="s">
        <v>28992</v>
      </c>
      <c r="C17106" s="6" t="s">
        <v>28993</v>
      </c>
      <c r="D17106" s="17">
        <v>2275</v>
      </c>
      <c r="E17106" s="14">
        <v>0.36</v>
      </c>
      <c r="F17106" s="12">
        <f>D17106*(1-E17106)*(1+0.75%)</f>
        <v>1466.92</v>
      </c>
    </row>
    <row r="17107" spans="1:6" x14ac:dyDescent="0.3">
      <c r="A17107" s="6" t="s">
        <v>27652</v>
      </c>
      <c r="B17107" s="6" t="s">
        <v>28994</v>
      </c>
      <c r="C17107" s="6" t="s">
        <v>28995</v>
      </c>
      <c r="D17107" s="17">
        <v>4768</v>
      </c>
      <c r="E17107" s="14">
        <v>0.36</v>
      </c>
      <c r="F17107" s="12">
        <f>D17107*(1-E17107)*(1+0.75%)</f>
        <v>3074.4064000000003</v>
      </c>
    </row>
    <row r="17108" spans="1:6" x14ac:dyDescent="0.3">
      <c r="A17108" s="6" t="s">
        <v>27652</v>
      </c>
      <c r="B17108" s="6" t="s">
        <v>28996</v>
      </c>
      <c r="C17108" s="6" t="s">
        <v>28997</v>
      </c>
      <c r="D17108" s="17">
        <v>5179</v>
      </c>
      <c r="E17108" s="14">
        <v>0.36</v>
      </c>
      <c r="F17108" s="12">
        <f>D17108*(1-E17108)*(1+0.75%)</f>
        <v>3339.4192000000003</v>
      </c>
    </row>
    <row r="17109" spans="1:6" x14ac:dyDescent="0.3">
      <c r="A17109" s="6" t="s">
        <v>27652</v>
      </c>
      <c r="B17109" s="6" t="s">
        <v>28998</v>
      </c>
      <c r="C17109" s="6" t="s">
        <v>28999</v>
      </c>
      <c r="D17109" s="17">
        <v>6622</v>
      </c>
      <c r="E17109" s="14">
        <v>0.36</v>
      </c>
      <c r="F17109" s="12">
        <f>D17109*(1-E17109)*(1+0.75%)</f>
        <v>4269.8656000000001</v>
      </c>
    </row>
    <row r="17110" spans="1:6" x14ac:dyDescent="0.3">
      <c r="A17110" s="6" t="s">
        <v>27652</v>
      </c>
      <c r="B17110" s="6" t="s">
        <v>28998</v>
      </c>
      <c r="C17110" s="6" t="s">
        <v>29000</v>
      </c>
      <c r="D17110" s="17">
        <v>6391</v>
      </c>
      <c r="E17110" s="14">
        <v>0.36</v>
      </c>
      <c r="F17110" s="12">
        <f>D17110*(1-E17110)*(1+0.75%)</f>
        <v>4120.9168000000009</v>
      </c>
    </row>
    <row r="17111" spans="1:6" x14ac:dyDescent="0.3">
      <c r="A17111" s="6" t="s">
        <v>27652</v>
      </c>
      <c r="B17111" s="6" t="s">
        <v>28998</v>
      </c>
      <c r="C17111" s="6" t="s">
        <v>29001</v>
      </c>
      <c r="D17111" s="17">
        <v>6798</v>
      </c>
      <c r="E17111" s="14">
        <v>0.36</v>
      </c>
      <c r="F17111" s="12">
        <f>D17111*(1-E17111)*(1+0.75%)</f>
        <v>4383.3504000000003</v>
      </c>
    </row>
    <row r="17112" spans="1:6" x14ac:dyDescent="0.3">
      <c r="A17112" s="6" t="s">
        <v>27652</v>
      </c>
      <c r="B17112" s="6" t="s">
        <v>29002</v>
      </c>
      <c r="C17112" s="6" t="s">
        <v>29003</v>
      </c>
      <c r="D17112" s="17">
        <v>7652</v>
      </c>
      <c r="E17112" s="14">
        <v>0.36</v>
      </c>
      <c r="F17112" s="12">
        <f>D17112*(1-E17112)*(1+0.75%)</f>
        <v>4934.0096000000003</v>
      </c>
    </row>
    <row r="17113" spans="1:6" x14ac:dyDescent="0.3">
      <c r="A17113" s="6" t="s">
        <v>27652</v>
      </c>
      <c r="B17113" s="6" t="s">
        <v>29002</v>
      </c>
      <c r="C17113" s="6" t="s">
        <v>29004</v>
      </c>
      <c r="D17113" s="17">
        <v>7828</v>
      </c>
      <c r="E17113" s="14">
        <v>0.36</v>
      </c>
      <c r="F17113" s="12">
        <f>D17113*(1-E17113)*(1+0.75%)</f>
        <v>5047.4944000000005</v>
      </c>
    </row>
    <row r="17114" spans="1:6" x14ac:dyDescent="0.3">
      <c r="A17114" s="6" t="s">
        <v>27652</v>
      </c>
      <c r="B17114" s="6" t="s">
        <v>29005</v>
      </c>
      <c r="C17114" s="6" t="s">
        <v>29006</v>
      </c>
      <c r="D17114" s="17">
        <v>4469</v>
      </c>
      <c r="E17114" s="14">
        <v>0.36</v>
      </c>
      <c r="F17114" s="12">
        <f>D17114*(1-E17114)*(1+0.75%)</f>
        <v>2881.6111999999998</v>
      </c>
    </row>
    <row r="17115" spans="1:6" x14ac:dyDescent="0.3">
      <c r="A17115" s="6" t="s">
        <v>27652</v>
      </c>
      <c r="B17115" s="6" t="s">
        <v>29007</v>
      </c>
      <c r="C17115" s="6" t="s">
        <v>29008</v>
      </c>
      <c r="D17115" s="17">
        <v>4768</v>
      </c>
      <c r="E17115" s="14">
        <v>0.36</v>
      </c>
      <c r="F17115" s="12">
        <f>D17115*(1-E17115)*(1+0.75%)</f>
        <v>3074.4064000000003</v>
      </c>
    </row>
    <row r="17116" spans="1:6" x14ac:dyDescent="0.3">
      <c r="A17116" s="6" t="s">
        <v>27652</v>
      </c>
      <c r="B17116" s="6" t="s">
        <v>29009</v>
      </c>
      <c r="C17116" s="6" t="s">
        <v>29010</v>
      </c>
      <c r="D17116" s="17">
        <v>640</v>
      </c>
      <c r="E17116" s="14">
        <v>0.36</v>
      </c>
      <c r="F17116" s="12">
        <f>D17116*(1-E17116)*(1+0.75%)</f>
        <v>412.67200000000003</v>
      </c>
    </row>
    <row r="17117" spans="1:6" x14ac:dyDescent="0.3">
      <c r="A17117" s="6" t="s">
        <v>27652</v>
      </c>
      <c r="B17117" s="6" t="s">
        <v>29011</v>
      </c>
      <c r="C17117" s="6" t="s">
        <v>29012</v>
      </c>
      <c r="D17117" s="17">
        <v>640</v>
      </c>
      <c r="E17117" s="14">
        <v>0.36</v>
      </c>
      <c r="F17117" s="12">
        <f>D17117*(1-E17117)*(1+0.75%)</f>
        <v>412.67200000000003</v>
      </c>
    </row>
    <row r="17118" spans="1:6" x14ac:dyDescent="0.3">
      <c r="A17118" s="6" t="s">
        <v>27652</v>
      </c>
      <c r="B17118" s="6" t="s">
        <v>29013</v>
      </c>
      <c r="C17118" s="6" t="s">
        <v>29014</v>
      </c>
      <c r="D17118" s="17">
        <v>3990</v>
      </c>
      <c r="E17118" s="14">
        <v>0.36</v>
      </c>
      <c r="F17118" s="12">
        <f>D17118*(1-E17118)*(1+0.75%)</f>
        <v>2572.752</v>
      </c>
    </row>
    <row r="17119" spans="1:6" x14ac:dyDescent="0.3">
      <c r="A17119" s="6" t="s">
        <v>27652</v>
      </c>
      <c r="B17119" s="6" t="s">
        <v>29015</v>
      </c>
      <c r="C17119" s="6" t="s">
        <v>29016</v>
      </c>
      <c r="D17119" s="17">
        <v>4338</v>
      </c>
      <c r="E17119" s="14">
        <v>0.36</v>
      </c>
      <c r="F17119" s="12">
        <f>D17119*(1-E17119)*(1+0.75%)</f>
        <v>2797.1424000000002</v>
      </c>
    </row>
    <row r="17120" spans="1:6" x14ac:dyDescent="0.3">
      <c r="A17120" s="6" t="s">
        <v>27652</v>
      </c>
      <c r="B17120" s="6" t="s">
        <v>29013</v>
      </c>
      <c r="C17120" s="6" t="s">
        <v>29017</v>
      </c>
      <c r="D17120" s="17">
        <v>584</v>
      </c>
      <c r="E17120" s="14">
        <v>0.36</v>
      </c>
      <c r="F17120" s="12">
        <f>D17120*(1-E17120)*(1+0.75%)</f>
        <v>376.56319999999999</v>
      </c>
    </row>
    <row r="17121" spans="1:6" x14ac:dyDescent="0.3">
      <c r="A17121" s="6" t="s">
        <v>27652</v>
      </c>
      <c r="B17121" s="6" t="s">
        <v>29018</v>
      </c>
      <c r="C17121" s="6" t="s">
        <v>29019</v>
      </c>
      <c r="D17121" s="17">
        <v>4828</v>
      </c>
      <c r="E17121" s="14">
        <v>0.36</v>
      </c>
      <c r="F17121" s="12">
        <f>D17121*(1-E17121)*(1+0.75%)</f>
        <v>3113.0944000000004</v>
      </c>
    </row>
    <row r="17122" spans="1:6" x14ac:dyDescent="0.3">
      <c r="A17122" s="6" t="s">
        <v>27652</v>
      </c>
      <c r="B17122" s="6" t="s">
        <v>29013</v>
      </c>
      <c r="C17122" s="6" t="s">
        <v>29020</v>
      </c>
      <c r="D17122" s="17">
        <v>4973</v>
      </c>
      <c r="E17122" s="14">
        <v>0.36</v>
      </c>
      <c r="F17122" s="12">
        <f>D17122*(1-E17122)*(1+0.75%)</f>
        <v>3206.5904000000005</v>
      </c>
    </row>
    <row r="17123" spans="1:6" x14ac:dyDescent="0.3">
      <c r="A17123" s="6" t="s">
        <v>27652</v>
      </c>
      <c r="B17123" s="6" t="s">
        <v>29009</v>
      </c>
      <c r="C17123" s="6" t="s">
        <v>29021</v>
      </c>
      <c r="D17123" s="17">
        <v>4333</v>
      </c>
      <c r="E17123" s="14">
        <v>0.36</v>
      </c>
      <c r="F17123" s="12">
        <f>D17123*(1-E17123)*(1+0.75%)</f>
        <v>2793.9184</v>
      </c>
    </row>
    <row r="17124" spans="1:6" x14ac:dyDescent="0.3">
      <c r="A17124" s="6" t="s">
        <v>27652</v>
      </c>
      <c r="B17124" s="6" t="s">
        <v>29009</v>
      </c>
      <c r="C17124" s="6" t="s">
        <v>29022</v>
      </c>
      <c r="D17124" s="17">
        <v>4973</v>
      </c>
      <c r="E17124" s="14">
        <v>0.36</v>
      </c>
      <c r="F17124" s="12">
        <f>D17124*(1-E17124)*(1+0.75%)</f>
        <v>3206.5904000000005</v>
      </c>
    </row>
    <row r="17125" spans="1:6" x14ac:dyDescent="0.3">
      <c r="A17125" s="6" t="s">
        <v>27652</v>
      </c>
      <c r="B17125" s="6" t="s">
        <v>29023</v>
      </c>
      <c r="C17125" s="6" t="s">
        <v>29024</v>
      </c>
      <c r="D17125" s="17">
        <v>5066</v>
      </c>
      <c r="E17125" s="14">
        <v>0.36</v>
      </c>
      <c r="F17125" s="12">
        <f>D17125*(1-E17125)*(1+0.75%)</f>
        <v>3266.5568000000003</v>
      </c>
    </row>
    <row r="17126" spans="1:6" x14ac:dyDescent="0.3">
      <c r="A17126" s="6" t="s">
        <v>27652</v>
      </c>
      <c r="B17126" s="6" t="s">
        <v>29025</v>
      </c>
      <c r="C17126" s="6" t="s">
        <v>29026</v>
      </c>
      <c r="D17126" s="17">
        <v>5982</v>
      </c>
      <c r="E17126" s="14">
        <v>0.36</v>
      </c>
      <c r="F17126" s="12">
        <f>D17126*(1-E17126)*(1+0.75%)</f>
        <v>3857.1936000000001</v>
      </c>
    </row>
    <row r="17127" spans="1:6" x14ac:dyDescent="0.3">
      <c r="A17127" s="6" t="s">
        <v>27652</v>
      </c>
      <c r="B17127" s="6" t="s">
        <v>29027</v>
      </c>
      <c r="C17127" s="6" t="s">
        <v>29028</v>
      </c>
      <c r="D17127" s="17">
        <v>5971</v>
      </c>
      <c r="E17127" s="14">
        <v>0.36</v>
      </c>
      <c r="F17127" s="12">
        <f>D17127*(1-E17127)*(1+0.75%)</f>
        <v>3850.1008000000002</v>
      </c>
    </row>
    <row r="17128" spans="1:6" x14ac:dyDescent="0.3">
      <c r="A17128" s="6" t="s">
        <v>27652</v>
      </c>
      <c r="B17128" s="6" t="s">
        <v>29025</v>
      </c>
      <c r="C17128" s="6" t="s">
        <v>29028</v>
      </c>
      <c r="D17128" s="17">
        <v>6391</v>
      </c>
      <c r="E17128" s="14">
        <v>0.36</v>
      </c>
      <c r="F17128" s="12">
        <f>D17128*(1-E17128)*(1+0.75%)</f>
        <v>4120.9168000000009</v>
      </c>
    </row>
    <row r="17129" spans="1:6" x14ac:dyDescent="0.3">
      <c r="A17129" s="6" t="s">
        <v>27652</v>
      </c>
      <c r="B17129" s="6" t="s">
        <v>29029</v>
      </c>
      <c r="C17129" s="6" t="s">
        <v>29030</v>
      </c>
      <c r="D17129" s="17">
        <v>12667</v>
      </c>
      <c r="E17129" s="14">
        <v>0.36</v>
      </c>
      <c r="F17129" s="12">
        <f>D17129*(1-E17129)*(1+0.75%)</f>
        <v>8167.6816000000008</v>
      </c>
    </row>
    <row r="17130" spans="1:6" x14ac:dyDescent="0.3">
      <c r="A17130" s="6" t="s">
        <v>27652</v>
      </c>
      <c r="B17130" s="6" t="s">
        <v>29031</v>
      </c>
      <c r="C17130" s="6" t="s">
        <v>29032</v>
      </c>
      <c r="D17130" s="17">
        <v>6297</v>
      </c>
      <c r="E17130" s="14">
        <v>0.36</v>
      </c>
      <c r="F17130" s="12">
        <f>D17130*(1-E17130)*(1+0.75%)</f>
        <v>4060.3056000000001</v>
      </c>
    </row>
    <row r="17131" spans="1:6" x14ac:dyDescent="0.3">
      <c r="A17131" s="6" t="s">
        <v>27652</v>
      </c>
      <c r="B17131" s="6" t="s">
        <v>29033</v>
      </c>
      <c r="C17131" s="6" t="s">
        <v>29034</v>
      </c>
      <c r="D17131" s="17">
        <v>6664</v>
      </c>
      <c r="E17131" s="14">
        <v>0.36</v>
      </c>
      <c r="F17131" s="12">
        <f>D17131*(1-E17131)*(1+0.75%)</f>
        <v>4296.9472000000005</v>
      </c>
    </row>
    <row r="17132" spans="1:6" x14ac:dyDescent="0.3">
      <c r="A17132" s="6" t="s">
        <v>27652</v>
      </c>
      <c r="B17132" s="6" t="s">
        <v>29035</v>
      </c>
      <c r="C17132" s="6" t="s">
        <v>29036</v>
      </c>
      <c r="D17132" s="17">
        <v>4346</v>
      </c>
      <c r="E17132" s="14">
        <v>0.36</v>
      </c>
      <c r="F17132" s="12">
        <f>D17132*(1-E17132)*(1+0.75%)</f>
        <v>2802.3008000000004</v>
      </c>
    </row>
    <row r="17133" spans="1:6" x14ac:dyDescent="0.3">
      <c r="A17133" s="6" t="s">
        <v>27652</v>
      </c>
      <c r="B17133" s="6" t="s">
        <v>29037</v>
      </c>
      <c r="C17133" s="6" t="s">
        <v>29038</v>
      </c>
      <c r="D17133" s="17">
        <v>5211</v>
      </c>
      <c r="E17133" s="14">
        <v>0.36</v>
      </c>
      <c r="F17133" s="12">
        <f>D17133*(1-E17133)*(1+0.75%)</f>
        <v>3360.0528000000004</v>
      </c>
    </row>
    <row r="17134" spans="1:6" x14ac:dyDescent="0.3">
      <c r="A17134" s="6" t="s">
        <v>27652</v>
      </c>
      <c r="B17134" s="6" t="s">
        <v>29039</v>
      </c>
      <c r="C17134" s="6" t="s">
        <v>29040</v>
      </c>
      <c r="D17134" s="17">
        <v>3600</v>
      </c>
      <c r="E17134" s="14">
        <v>0.36</v>
      </c>
      <c r="F17134" s="12">
        <f>D17134*(1-E17134)*(1+0.75%)</f>
        <v>2321.2800000000002</v>
      </c>
    </row>
    <row r="17135" spans="1:6" x14ac:dyDescent="0.3">
      <c r="A17135" s="6" t="s">
        <v>27652</v>
      </c>
      <c r="B17135" s="6" t="s">
        <v>29041</v>
      </c>
      <c r="C17135" s="6" t="s">
        <v>29042</v>
      </c>
      <c r="D17135" s="17">
        <v>3696</v>
      </c>
      <c r="E17135" s="14">
        <v>0.36</v>
      </c>
      <c r="F17135" s="12">
        <f>D17135*(1-E17135)*(1+0.75%)</f>
        <v>2383.1808000000001</v>
      </c>
    </row>
    <row r="17136" spans="1:6" x14ac:dyDescent="0.3">
      <c r="A17136" s="6" t="s">
        <v>27652</v>
      </c>
      <c r="B17136" s="6" t="s">
        <v>29043</v>
      </c>
      <c r="C17136" s="6" t="s">
        <v>29044</v>
      </c>
      <c r="D17136" s="17">
        <v>3948</v>
      </c>
      <c r="E17136" s="14">
        <v>0.36</v>
      </c>
      <c r="F17136" s="12">
        <f>D17136*(1-E17136)*(1+0.75%)</f>
        <v>2545.6704000000004</v>
      </c>
    </row>
    <row r="17137" spans="1:6" x14ac:dyDescent="0.3">
      <c r="A17137" s="6" t="s">
        <v>27652</v>
      </c>
      <c r="B17137" s="6" t="s">
        <v>29045</v>
      </c>
      <c r="C17137" s="6" t="s">
        <v>29046</v>
      </c>
      <c r="D17137" s="17">
        <v>4111</v>
      </c>
      <c r="E17137" s="14">
        <v>0.36</v>
      </c>
      <c r="F17137" s="12">
        <f>D17137*(1-E17137)*(1+0.75%)</f>
        <v>2650.7728000000002</v>
      </c>
    </row>
    <row r="17138" spans="1:6" x14ac:dyDescent="0.3">
      <c r="A17138" s="6" t="s">
        <v>27652</v>
      </c>
      <c r="B17138" s="6" t="s">
        <v>29047</v>
      </c>
      <c r="C17138" s="6" t="s">
        <v>29048</v>
      </c>
      <c r="D17138" s="17">
        <v>5206</v>
      </c>
      <c r="E17138" s="14">
        <v>0.36</v>
      </c>
      <c r="F17138" s="12">
        <f>D17138*(1-E17138)*(1+0.75%)</f>
        <v>3356.8288000000002</v>
      </c>
    </row>
    <row r="17139" spans="1:6" x14ac:dyDescent="0.3">
      <c r="A17139" s="6" t="s">
        <v>27652</v>
      </c>
      <c r="B17139" s="6" t="s">
        <v>29047</v>
      </c>
      <c r="C17139" s="6" t="s">
        <v>29049</v>
      </c>
      <c r="D17139" s="17">
        <v>5712</v>
      </c>
      <c r="E17139" s="14">
        <v>0.36</v>
      </c>
      <c r="F17139" s="12">
        <f>D17139*(1-E17139)*(1+0.75%)</f>
        <v>3683.0976000000005</v>
      </c>
    </row>
    <row r="17140" spans="1:6" x14ac:dyDescent="0.3">
      <c r="A17140" s="6" t="s">
        <v>27652</v>
      </c>
      <c r="B17140" s="6" t="s">
        <v>29050</v>
      </c>
      <c r="C17140" s="6" t="s">
        <v>29051</v>
      </c>
      <c r="D17140" s="17">
        <v>14176.75</v>
      </c>
      <c r="E17140" s="14">
        <v>0.36</v>
      </c>
      <c r="F17140" s="12">
        <f>D17140*(1-E17140)*(1+0.75%)</f>
        <v>9141.1684000000005</v>
      </c>
    </row>
    <row r="17141" spans="1:6" x14ac:dyDescent="0.3">
      <c r="A17141" s="6" t="s">
        <v>27652</v>
      </c>
      <c r="B17141" s="6" t="s">
        <v>29052</v>
      </c>
      <c r="C17141" s="6" t="s">
        <v>29053</v>
      </c>
      <c r="D17141" s="17">
        <v>2334</v>
      </c>
      <c r="E17141" s="14">
        <v>0.36</v>
      </c>
      <c r="F17141" s="12">
        <f>D17141*(1-E17141)*(1+0.75%)</f>
        <v>1504.9632000000001</v>
      </c>
    </row>
    <row r="17142" spans="1:6" x14ac:dyDescent="0.3">
      <c r="A17142" s="6" t="s">
        <v>27652</v>
      </c>
      <c r="B17142" s="6" t="s">
        <v>29054</v>
      </c>
      <c r="C17142" s="6" t="s">
        <v>29055</v>
      </c>
      <c r="D17142" s="17">
        <v>3001</v>
      </c>
      <c r="E17142" s="14">
        <v>0.36</v>
      </c>
      <c r="F17142" s="12">
        <f>D17142*(1-E17142)*(1+0.75%)</f>
        <v>1935.0448000000001</v>
      </c>
    </row>
    <row r="17143" spans="1:6" x14ac:dyDescent="0.3">
      <c r="A17143" s="6" t="s">
        <v>27652</v>
      </c>
      <c r="B17143" s="6" t="s">
        <v>29056</v>
      </c>
      <c r="C17143" s="6" t="s">
        <v>29057</v>
      </c>
      <c r="D17143" s="17">
        <v>1309</v>
      </c>
      <c r="E17143" s="14">
        <v>0.36</v>
      </c>
      <c r="F17143" s="12">
        <f>D17143*(1-E17143)*(1+0.75%)</f>
        <v>844.04320000000007</v>
      </c>
    </row>
    <row r="17144" spans="1:6" x14ac:dyDescent="0.3">
      <c r="A17144" s="6" t="s">
        <v>27652</v>
      </c>
      <c r="B17144" s="6" t="s">
        <v>29058</v>
      </c>
      <c r="C17144" s="6" t="s">
        <v>29059</v>
      </c>
      <c r="D17144" s="17">
        <v>1917</v>
      </c>
      <c r="E17144" s="14">
        <v>0.36</v>
      </c>
      <c r="F17144" s="12">
        <f>D17144*(1-E17144)*(1+0.75%)</f>
        <v>1236.0816000000002</v>
      </c>
    </row>
    <row r="17145" spans="1:6" x14ac:dyDescent="0.3">
      <c r="A17145" s="6" t="s">
        <v>27652</v>
      </c>
      <c r="B17145" s="6" t="s">
        <v>29060</v>
      </c>
      <c r="C17145" s="6" t="s">
        <v>29061</v>
      </c>
      <c r="D17145" s="17">
        <v>2219</v>
      </c>
      <c r="E17145" s="14">
        <v>0.36</v>
      </c>
      <c r="F17145" s="12">
        <f>D17145*(1-E17145)*(1+0.75%)</f>
        <v>1430.8112000000001</v>
      </c>
    </row>
    <row r="17146" spans="1:6" x14ac:dyDescent="0.3">
      <c r="A17146" s="6" t="s">
        <v>27652</v>
      </c>
      <c r="B17146" s="6" t="s">
        <v>29062</v>
      </c>
      <c r="C17146" s="6" t="s">
        <v>29063</v>
      </c>
      <c r="D17146" s="17">
        <v>2995</v>
      </c>
      <c r="E17146" s="14">
        <v>0.36</v>
      </c>
      <c r="F17146" s="12">
        <f>D17146*(1-E17146)*(1+0.75%)</f>
        <v>1931.1760000000002</v>
      </c>
    </row>
    <row r="17147" spans="1:6" x14ac:dyDescent="0.3">
      <c r="A17147" s="6" t="s">
        <v>27652</v>
      </c>
      <c r="B17147" s="6" t="s">
        <v>29064</v>
      </c>
      <c r="C17147" s="6" t="s">
        <v>29065</v>
      </c>
      <c r="D17147" s="17">
        <v>5641</v>
      </c>
      <c r="E17147" s="14">
        <v>0.36</v>
      </c>
      <c r="F17147" s="12">
        <f>D17147*(1-E17147)*(1+0.75%)</f>
        <v>3637.3168000000005</v>
      </c>
    </row>
    <row r="17148" spans="1:6" x14ac:dyDescent="0.3">
      <c r="A17148" s="6" t="s">
        <v>27652</v>
      </c>
      <c r="B17148" s="6" t="s">
        <v>29066</v>
      </c>
      <c r="C17148" s="6" t="s">
        <v>29067</v>
      </c>
      <c r="D17148" s="17">
        <v>4996</v>
      </c>
      <c r="E17148" s="14">
        <v>0.36</v>
      </c>
      <c r="F17148" s="12">
        <f>D17148*(1-E17148)*(1+0.75%)</f>
        <v>3221.4208000000003</v>
      </c>
    </row>
    <row r="17149" spans="1:6" x14ac:dyDescent="0.3">
      <c r="A17149" s="6" t="s">
        <v>27652</v>
      </c>
      <c r="B17149" s="6" t="s">
        <v>29068</v>
      </c>
      <c r="C17149" s="6" t="s">
        <v>29069</v>
      </c>
      <c r="D17149" s="17">
        <v>5948</v>
      </c>
      <c r="E17149" s="14">
        <v>0.36</v>
      </c>
      <c r="F17149" s="12">
        <f>D17149*(1-E17149)*(1+0.75%)</f>
        <v>3835.2704000000003</v>
      </c>
    </row>
    <row r="17150" spans="1:6" x14ac:dyDescent="0.3">
      <c r="A17150" s="6" t="s">
        <v>27652</v>
      </c>
      <c r="B17150" s="6" t="s">
        <v>29070</v>
      </c>
      <c r="C17150" s="6" t="s">
        <v>29071</v>
      </c>
      <c r="D17150" s="17">
        <v>6275</v>
      </c>
      <c r="E17150" s="14">
        <v>0.36</v>
      </c>
      <c r="F17150" s="12">
        <f>D17150*(1-E17150)*(1+0.75%)</f>
        <v>4046.1200000000003</v>
      </c>
    </row>
    <row r="17151" spans="1:6" x14ac:dyDescent="0.3">
      <c r="A17151" s="6" t="s">
        <v>27652</v>
      </c>
      <c r="B17151" s="6" t="s">
        <v>29068</v>
      </c>
      <c r="C17151" s="6" t="s">
        <v>29072</v>
      </c>
      <c r="D17151" s="17">
        <v>6568</v>
      </c>
      <c r="E17151" s="14">
        <v>0.36</v>
      </c>
      <c r="F17151" s="12">
        <f>D17151*(1-E17151)*(1+0.75%)</f>
        <v>4235.0464000000011</v>
      </c>
    </row>
    <row r="17152" spans="1:6" x14ac:dyDescent="0.3">
      <c r="A17152" s="6" t="s">
        <v>27652</v>
      </c>
      <c r="B17152" s="6" t="s">
        <v>29073</v>
      </c>
      <c r="C17152" s="6" t="s">
        <v>29074</v>
      </c>
      <c r="D17152" s="17">
        <v>816</v>
      </c>
      <c r="E17152" s="14">
        <v>0.36</v>
      </c>
      <c r="F17152" s="12">
        <f>D17152*(1-E17152)*(1+0.75%)</f>
        <v>526.15680000000009</v>
      </c>
    </row>
    <row r="17153" spans="1:6" x14ac:dyDescent="0.3">
      <c r="A17153" s="6" t="s">
        <v>27652</v>
      </c>
      <c r="B17153" s="6" t="s">
        <v>29075</v>
      </c>
      <c r="C17153" s="6" t="s">
        <v>29076</v>
      </c>
      <c r="D17153" s="17">
        <v>750</v>
      </c>
      <c r="E17153" s="14">
        <v>0.36</v>
      </c>
      <c r="F17153" s="12">
        <f>D17153*(1-E17153)*(1+0.75%)</f>
        <v>483.6</v>
      </c>
    </row>
    <row r="17154" spans="1:6" x14ac:dyDescent="0.3">
      <c r="A17154" s="6" t="s">
        <v>27652</v>
      </c>
      <c r="B17154" s="6" t="s">
        <v>29077</v>
      </c>
      <c r="C17154" s="6" t="s">
        <v>29078</v>
      </c>
      <c r="D17154" s="17">
        <v>8525</v>
      </c>
      <c r="E17154" s="14">
        <v>0.36</v>
      </c>
      <c r="F17154" s="12">
        <f>D17154*(1-E17154)*(1+0.75%)</f>
        <v>5496.92</v>
      </c>
    </row>
    <row r="17155" spans="1:6" x14ac:dyDescent="0.3">
      <c r="A17155" s="6" t="s">
        <v>27652</v>
      </c>
      <c r="B17155" s="6" t="s">
        <v>29079</v>
      </c>
      <c r="C17155" s="6" t="s">
        <v>29080</v>
      </c>
      <c r="D17155" s="17">
        <v>6949</v>
      </c>
      <c r="E17155" s="14">
        <v>0.36</v>
      </c>
      <c r="F17155" s="12">
        <f>D17155*(1-E17155)*(1+0.75%)</f>
        <v>4480.7151999999996</v>
      </c>
    </row>
    <row r="17156" spans="1:6" x14ac:dyDescent="0.3">
      <c r="A17156" s="6" t="s">
        <v>27652</v>
      </c>
      <c r="B17156" s="6" t="s">
        <v>29079</v>
      </c>
      <c r="C17156" s="6" t="s">
        <v>29081</v>
      </c>
      <c r="D17156" s="17">
        <v>750</v>
      </c>
      <c r="E17156" s="14">
        <v>0.36</v>
      </c>
      <c r="F17156" s="12">
        <f>D17156*(1-E17156)*(1+0.75%)</f>
        <v>483.6</v>
      </c>
    </row>
    <row r="17157" spans="1:6" x14ac:dyDescent="0.3">
      <c r="A17157" s="6" t="s">
        <v>27652</v>
      </c>
      <c r="B17157" s="6" t="s">
        <v>29082</v>
      </c>
      <c r="C17157" s="6" t="s">
        <v>29083</v>
      </c>
      <c r="D17157" s="17">
        <v>750</v>
      </c>
      <c r="E17157" s="14">
        <v>0.36</v>
      </c>
      <c r="F17157" s="12">
        <f>D17157*(1-E17157)*(1+0.75%)</f>
        <v>483.6</v>
      </c>
    </row>
    <row r="17158" spans="1:6" x14ac:dyDescent="0.3">
      <c r="A17158" s="6" t="s">
        <v>27652</v>
      </c>
      <c r="B17158" s="6" t="s">
        <v>29084</v>
      </c>
      <c r="C17158" s="6" t="s">
        <v>29085</v>
      </c>
      <c r="D17158" s="17">
        <v>8522</v>
      </c>
      <c r="E17158" s="14">
        <v>0.36</v>
      </c>
      <c r="F17158" s="12">
        <f>D17158*(1-E17158)*(1+0.75%)</f>
        <v>5494.9856</v>
      </c>
    </row>
    <row r="17159" spans="1:6" x14ac:dyDescent="0.3">
      <c r="A17159" s="6" t="s">
        <v>27652</v>
      </c>
      <c r="B17159" s="6" t="s">
        <v>29086</v>
      </c>
      <c r="C17159" s="6" t="s">
        <v>29087</v>
      </c>
      <c r="D17159" s="17">
        <v>1418</v>
      </c>
      <c r="E17159" s="14">
        <v>0.36</v>
      </c>
      <c r="F17159" s="12">
        <f>D17159*(1-E17159)*(1+0.75%)</f>
        <v>914.32640000000004</v>
      </c>
    </row>
    <row r="17160" spans="1:6" x14ac:dyDescent="0.3">
      <c r="A17160" s="6" t="s">
        <v>27652</v>
      </c>
      <c r="B17160" s="6" t="s">
        <v>29088</v>
      </c>
      <c r="C17160" s="6" t="s">
        <v>29089</v>
      </c>
      <c r="D17160" s="17">
        <v>1439</v>
      </c>
      <c r="E17160" s="14">
        <v>0.36</v>
      </c>
      <c r="F17160" s="12">
        <f>D17160*(1-E17160)*(1+0.75%)</f>
        <v>927.86720000000014</v>
      </c>
    </row>
    <row r="17161" spans="1:6" x14ac:dyDescent="0.3">
      <c r="A17161" s="6" t="s">
        <v>27652</v>
      </c>
      <c r="B17161" s="6" t="s">
        <v>27812</v>
      </c>
      <c r="C17161" s="6" t="s">
        <v>29090</v>
      </c>
      <c r="D17161" s="17">
        <v>1632</v>
      </c>
      <c r="E17161" s="14">
        <v>0.36</v>
      </c>
      <c r="F17161" s="12">
        <f>D17161*(1-E17161)*(1+0.75%)</f>
        <v>1052.3136000000002</v>
      </c>
    </row>
    <row r="17162" spans="1:6" x14ac:dyDescent="0.3">
      <c r="A17162" s="6" t="s">
        <v>27652</v>
      </c>
      <c r="B17162" s="6" t="s">
        <v>29091</v>
      </c>
      <c r="C17162" s="6" t="s">
        <v>29092</v>
      </c>
      <c r="D17162" s="17">
        <v>1476</v>
      </c>
      <c r="E17162" s="14">
        <v>0.36</v>
      </c>
      <c r="F17162" s="12">
        <f>D17162*(1-E17162)*(1+0.75%)</f>
        <v>951.72480000000007</v>
      </c>
    </row>
    <row r="17163" spans="1:6" x14ac:dyDescent="0.3">
      <c r="A17163" s="6" t="s">
        <v>27652</v>
      </c>
      <c r="B17163" s="6" t="s">
        <v>29093</v>
      </c>
      <c r="C17163" s="6" t="s">
        <v>29094</v>
      </c>
      <c r="D17163" s="17">
        <v>1668</v>
      </c>
      <c r="E17163" s="14">
        <v>0.36</v>
      </c>
      <c r="F17163" s="12">
        <f>D17163*(1-E17163)*(1+0.75%)</f>
        <v>1075.5264</v>
      </c>
    </row>
    <row r="17164" spans="1:6" x14ac:dyDescent="0.3">
      <c r="A17164" s="6" t="s">
        <v>27652</v>
      </c>
      <c r="B17164" s="6" t="s">
        <v>29095</v>
      </c>
      <c r="C17164" s="6" t="s">
        <v>29096</v>
      </c>
      <c r="D17164" s="17">
        <v>16286.67</v>
      </c>
      <c r="E17164" s="14">
        <v>0.36</v>
      </c>
      <c r="F17164" s="12">
        <f>D17164*(1-E17164)*(1+0.75%)</f>
        <v>10501.644816000002</v>
      </c>
    </row>
    <row r="17165" spans="1:6" x14ac:dyDescent="0.3">
      <c r="A17165" s="6" t="s">
        <v>27652</v>
      </c>
      <c r="B17165" s="6" t="s">
        <v>29097</v>
      </c>
      <c r="C17165" s="6" t="s">
        <v>29098</v>
      </c>
      <c r="D17165" s="17">
        <v>21828</v>
      </c>
      <c r="E17165" s="14">
        <v>0.36</v>
      </c>
      <c r="F17165" s="12">
        <f>D17165*(1-E17165)*(1+0.75%)</f>
        <v>14074.6944</v>
      </c>
    </row>
    <row r="17166" spans="1:6" x14ac:dyDescent="0.3">
      <c r="A17166" s="6" t="s">
        <v>27652</v>
      </c>
      <c r="B17166" s="6" t="s">
        <v>29099</v>
      </c>
      <c r="C17166" s="6" t="s">
        <v>29100</v>
      </c>
      <c r="D17166" s="17">
        <v>3378</v>
      </c>
      <c r="E17166" s="14">
        <v>0.36</v>
      </c>
      <c r="F17166" s="12">
        <f>D17166*(1-E17166)*(1+0.75%)</f>
        <v>2178.1344000000004</v>
      </c>
    </row>
    <row r="17167" spans="1:6" x14ac:dyDescent="0.3">
      <c r="A17167" s="6" t="s">
        <v>27652</v>
      </c>
      <c r="B17167" s="6" t="s">
        <v>29101</v>
      </c>
      <c r="C17167" s="6" t="s">
        <v>29102</v>
      </c>
      <c r="D17167" s="17">
        <v>3167</v>
      </c>
      <c r="E17167" s="14">
        <v>0.36</v>
      </c>
      <c r="F17167" s="12">
        <f>D17167*(1-E17167)*(1+0.75%)</f>
        <v>2042.0816000000002</v>
      </c>
    </row>
    <row r="17168" spans="1:6" x14ac:dyDescent="0.3">
      <c r="A17168" s="6" t="s">
        <v>27652</v>
      </c>
      <c r="B17168" s="6" t="s">
        <v>29103</v>
      </c>
      <c r="C17168" s="6" t="s">
        <v>29104</v>
      </c>
      <c r="D17168" s="17">
        <v>2419</v>
      </c>
      <c r="E17168" s="14">
        <v>0.36</v>
      </c>
      <c r="F17168" s="12">
        <f>D17168*(1-E17168)*(1+0.75%)</f>
        <v>1559.7712000000001</v>
      </c>
    </row>
    <row r="17169" spans="1:6" x14ac:dyDescent="0.3">
      <c r="A17169" s="6" t="s">
        <v>27652</v>
      </c>
      <c r="B17169" s="6" t="s">
        <v>29105</v>
      </c>
      <c r="C17169" s="6" t="s">
        <v>29106</v>
      </c>
      <c r="D17169" s="17">
        <v>3343</v>
      </c>
      <c r="E17169" s="14">
        <v>0.36</v>
      </c>
      <c r="F17169" s="12">
        <f>D17169*(1-E17169)*(1+0.75%)</f>
        <v>2155.5664000000002</v>
      </c>
    </row>
    <row r="17170" spans="1:6" x14ac:dyDescent="0.3">
      <c r="A17170" s="6" t="s">
        <v>27652</v>
      </c>
      <c r="B17170" s="6" t="s">
        <v>29107</v>
      </c>
      <c r="C17170" s="6" t="s">
        <v>29108</v>
      </c>
      <c r="D17170" s="17">
        <v>3261</v>
      </c>
      <c r="E17170" s="14">
        <v>0.36</v>
      </c>
      <c r="F17170" s="12">
        <f>D17170*(1-E17170)*(1+0.75%)</f>
        <v>2102.6928000000003</v>
      </c>
    </row>
    <row r="17171" spans="1:6" x14ac:dyDescent="0.3">
      <c r="A17171" s="6" t="s">
        <v>27652</v>
      </c>
      <c r="B17171" s="6" t="s">
        <v>29109</v>
      </c>
      <c r="C17171" s="6" t="s">
        <v>29110</v>
      </c>
      <c r="D17171" s="17">
        <v>3132</v>
      </c>
      <c r="E17171" s="14">
        <v>0.36</v>
      </c>
      <c r="F17171" s="12">
        <f>D17171*(1-E17171)*(1+0.75%)</f>
        <v>2019.5136000000002</v>
      </c>
    </row>
    <row r="17172" spans="1:6" x14ac:dyDescent="0.3">
      <c r="A17172" s="6" t="s">
        <v>27652</v>
      </c>
      <c r="B17172" s="6" t="s">
        <v>29111</v>
      </c>
      <c r="C17172" s="6" t="s">
        <v>29112</v>
      </c>
      <c r="D17172" s="17">
        <v>3169</v>
      </c>
      <c r="E17172" s="14">
        <v>0.36</v>
      </c>
      <c r="F17172" s="12">
        <f>D17172*(1-E17172)*(1+0.75%)</f>
        <v>2043.3712000000003</v>
      </c>
    </row>
    <row r="17173" spans="1:6" x14ac:dyDescent="0.3">
      <c r="A17173" s="6" t="s">
        <v>27652</v>
      </c>
      <c r="B17173" s="6" t="s">
        <v>29113</v>
      </c>
      <c r="C17173" s="6" t="s">
        <v>29114</v>
      </c>
      <c r="D17173" s="17">
        <v>2955</v>
      </c>
      <c r="E17173" s="14">
        <v>0.36</v>
      </c>
      <c r="F17173" s="12">
        <f>D17173*(1-E17173)*(1+0.75%)</f>
        <v>1905.3840000000002</v>
      </c>
    </row>
    <row r="17174" spans="1:6" x14ac:dyDescent="0.3">
      <c r="A17174" s="6" t="s">
        <v>27652</v>
      </c>
      <c r="B17174" s="6" t="s">
        <v>29115</v>
      </c>
      <c r="C17174" s="6" t="s">
        <v>29116</v>
      </c>
      <c r="D17174" s="17">
        <v>2777</v>
      </c>
      <c r="E17174" s="14">
        <v>0.36</v>
      </c>
      <c r="F17174" s="12">
        <f>D17174*(1-E17174)*(1+0.75%)</f>
        <v>1790.6096</v>
      </c>
    </row>
    <row r="17175" spans="1:6" x14ac:dyDescent="0.3">
      <c r="A17175" s="6" t="s">
        <v>27652</v>
      </c>
      <c r="B17175" s="6" t="s">
        <v>29117</v>
      </c>
      <c r="C17175" s="6" t="s">
        <v>29118</v>
      </c>
      <c r="D17175" s="17">
        <v>2551</v>
      </c>
      <c r="E17175" s="14">
        <v>0.36</v>
      </c>
      <c r="F17175" s="12">
        <f>D17175*(1-E17175)*(1+0.75%)</f>
        <v>1644.8848000000003</v>
      </c>
    </row>
    <row r="17176" spans="1:6" x14ac:dyDescent="0.3">
      <c r="A17176" s="6" t="s">
        <v>27652</v>
      </c>
      <c r="B17176" s="6" t="s">
        <v>29117</v>
      </c>
      <c r="C17176" s="6" t="s">
        <v>29118</v>
      </c>
      <c r="D17176" s="17">
        <v>2551</v>
      </c>
      <c r="E17176" s="14">
        <v>0.36</v>
      </c>
      <c r="F17176" s="12">
        <f>D17176*(1-E17176)*(1+0.75%)</f>
        <v>1644.8848000000003</v>
      </c>
    </row>
    <row r="17177" spans="1:6" x14ac:dyDescent="0.3">
      <c r="A17177" s="6" t="s">
        <v>27652</v>
      </c>
      <c r="B17177" s="6" t="s">
        <v>29119</v>
      </c>
      <c r="C17177" s="6" t="s">
        <v>29120</v>
      </c>
      <c r="D17177" s="17">
        <v>2385</v>
      </c>
      <c r="E17177" s="14">
        <v>0.36</v>
      </c>
      <c r="F17177" s="12">
        <f>D17177*(1-E17177)*(1+0.75%)</f>
        <v>1537.8480000000002</v>
      </c>
    </row>
    <row r="17178" spans="1:6" x14ac:dyDescent="0.3">
      <c r="A17178" s="6" t="s">
        <v>27652</v>
      </c>
      <c r="B17178" s="6" t="s">
        <v>29121</v>
      </c>
      <c r="C17178" s="6" t="s">
        <v>29122</v>
      </c>
      <c r="D17178" s="17">
        <v>975</v>
      </c>
      <c r="E17178" s="14">
        <v>0.36</v>
      </c>
      <c r="F17178" s="12">
        <f>D17178*(1-E17178)*(1+0.75%)</f>
        <v>628.68000000000006</v>
      </c>
    </row>
    <row r="17179" spans="1:6" x14ac:dyDescent="0.3">
      <c r="A17179" s="6" t="s">
        <v>27652</v>
      </c>
      <c r="B17179" s="6" t="s">
        <v>29123</v>
      </c>
      <c r="C17179" s="6" t="s">
        <v>29124</v>
      </c>
      <c r="D17179" s="17">
        <v>1046</v>
      </c>
      <c r="E17179" s="14">
        <v>0.36</v>
      </c>
      <c r="F17179" s="12">
        <f>D17179*(1-E17179)*(1+0.75%)</f>
        <v>674.46080000000006</v>
      </c>
    </row>
    <row r="17180" spans="1:6" x14ac:dyDescent="0.3">
      <c r="A17180" s="6" t="s">
        <v>27652</v>
      </c>
      <c r="B17180" s="6" t="s">
        <v>27832</v>
      </c>
      <c r="C17180" s="6" t="s">
        <v>29125</v>
      </c>
      <c r="D17180" s="17">
        <v>1105.6600000000001</v>
      </c>
      <c r="E17180" s="14">
        <v>0.36</v>
      </c>
      <c r="F17180" s="12">
        <f>D17180*(1-E17180)*(1+0.75%)</f>
        <v>712.92956800000013</v>
      </c>
    </row>
    <row r="17181" spans="1:6" x14ac:dyDescent="0.3">
      <c r="A17181" s="6" t="s">
        <v>27652</v>
      </c>
      <c r="B17181" s="6" t="s">
        <v>27832</v>
      </c>
      <c r="C17181" s="6" t="s">
        <v>29126</v>
      </c>
      <c r="D17181" s="17">
        <v>1030</v>
      </c>
      <c r="E17181" s="14">
        <v>0.36</v>
      </c>
      <c r="F17181" s="12">
        <f>D17181*(1-E17181)*(1+0.75%)</f>
        <v>664.14400000000012</v>
      </c>
    </row>
    <row r="17182" spans="1:6" x14ac:dyDescent="0.3">
      <c r="A17182" s="6" t="s">
        <v>27652</v>
      </c>
      <c r="B17182" s="6" t="s">
        <v>29127</v>
      </c>
      <c r="C17182" s="6" t="s">
        <v>29128</v>
      </c>
      <c r="D17182" s="17">
        <v>891</v>
      </c>
      <c r="E17182" s="14">
        <v>0.36</v>
      </c>
      <c r="F17182" s="12">
        <f>D17182*(1-E17182)*(1+0.75%)</f>
        <v>574.51679999999999</v>
      </c>
    </row>
    <row r="17183" spans="1:6" x14ac:dyDescent="0.3">
      <c r="A17183" s="6" t="s">
        <v>27652</v>
      </c>
      <c r="B17183" s="6" t="s">
        <v>29129</v>
      </c>
      <c r="C17183" s="6" t="s">
        <v>29130</v>
      </c>
      <c r="D17183" s="17">
        <v>3962</v>
      </c>
      <c r="E17183" s="14">
        <v>0.36</v>
      </c>
      <c r="F17183" s="12">
        <f>D17183*(1-E17183)*(1+0.75%)</f>
        <v>2554.6976</v>
      </c>
    </row>
    <row r="17184" spans="1:6" x14ac:dyDescent="0.3">
      <c r="A17184" s="6" t="s">
        <v>27652</v>
      </c>
      <c r="B17184" s="6" t="s">
        <v>29131</v>
      </c>
      <c r="C17184" s="6" t="s">
        <v>29132</v>
      </c>
      <c r="D17184" s="17">
        <v>4572</v>
      </c>
      <c r="E17184" s="14">
        <v>0.36</v>
      </c>
      <c r="F17184" s="12">
        <f>D17184*(1-E17184)*(1+0.75%)</f>
        <v>2948.0255999999999</v>
      </c>
    </row>
    <row r="17185" spans="1:6" x14ac:dyDescent="0.3">
      <c r="A17185" s="6" t="s">
        <v>27652</v>
      </c>
      <c r="B17185" s="6" t="s">
        <v>29133</v>
      </c>
      <c r="C17185" s="6" t="s">
        <v>29134</v>
      </c>
      <c r="D17185" s="17">
        <v>4159</v>
      </c>
      <c r="E17185" s="14">
        <v>0.36</v>
      </c>
      <c r="F17185" s="12">
        <f>D17185*(1-E17185)*(1+0.75%)</f>
        <v>2681.7232000000004</v>
      </c>
    </row>
    <row r="17186" spans="1:6" x14ac:dyDescent="0.3">
      <c r="A17186" s="6" t="s">
        <v>27652</v>
      </c>
      <c r="B17186" s="6" t="s">
        <v>29135</v>
      </c>
      <c r="C17186" s="6" t="s">
        <v>29136</v>
      </c>
      <c r="D17186" s="17">
        <v>3271</v>
      </c>
      <c r="E17186" s="14">
        <v>0.36</v>
      </c>
      <c r="F17186" s="12">
        <f>D17186*(1-E17186)*(1+0.75%)</f>
        <v>2109.1408000000001</v>
      </c>
    </row>
    <row r="17187" spans="1:6" x14ac:dyDescent="0.3">
      <c r="A17187" s="6" t="s">
        <v>27652</v>
      </c>
      <c r="B17187" s="6" t="s">
        <v>29137</v>
      </c>
      <c r="C17187" s="6" t="s">
        <v>29138</v>
      </c>
      <c r="D17187" s="17">
        <v>3698</v>
      </c>
      <c r="E17187" s="14">
        <v>0.36</v>
      </c>
      <c r="F17187" s="12">
        <f>D17187*(1-E17187)*(1+0.75%)</f>
        <v>2384.4704000000006</v>
      </c>
    </row>
    <row r="17188" spans="1:6" x14ac:dyDescent="0.3">
      <c r="A17188" s="6" t="s">
        <v>27652</v>
      </c>
      <c r="B17188" s="6" t="s">
        <v>27836</v>
      </c>
      <c r="C17188" s="6" t="s">
        <v>29139</v>
      </c>
      <c r="D17188" s="17">
        <v>3962</v>
      </c>
      <c r="E17188" s="14">
        <v>0.36</v>
      </c>
      <c r="F17188" s="12">
        <f>D17188*(1-E17188)*(1+0.75%)</f>
        <v>2554.6976</v>
      </c>
    </row>
    <row r="17189" spans="1:6" x14ac:dyDescent="0.3">
      <c r="A17189" s="6" t="s">
        <v>27652</v>
      </c>
      <c r="B17189" s="6" t="s">
        <v>27838</v>
      </c>
      <c r="C17189" s="6" t="s">
        <v>29140</v>
      </c>
      <c r="D17189" s="17">
        <v>4036</v>
      </c>
      <c r="E17189" s="14">
        <v>0.36</v>
      </c>
      <c r="F17189" s="12">
        <f>D17189*(1-E17189)*(1+0.75%)</f>
        <v>2602.4128000000001</v>
      </c>
    </row>
    <row r="17190" spans="1:6" x14ac:dyDescent="0.3">
      <c r="A17190" s="6" t="s">
        <v>27652</v>
      </c>
      <c r="B17190" s="6" t="s">
        <v>27839</v>
      </c>
      <c r="C17190" s="6" t="s">
        <v>29141</v>
      </c>
      <c r="D17190" s="17">
        <v>4572</v>
      </c>
      <c r="E17190" s="14">
        <v>0.36</v>
      </c>
      <c r="F17190" s="12">
        <f>D17190*(1-E17190)*(1+0.75%)</f>
        <v>2948.0255999999999</v>
      </c>
    </row>
    <row r="17191" spans="1:6" x14ac:dyDescent="0.3">
      <c r="A17191" s="6" t="s">
        <v>27652</v>
      </c>
      <c r="B17191" s="6" t="s">
        <v>29142</v>
      </c>
      <c r="C17191" s="6" t="s">
        <v>29143</v>
      </c>
      <c r="D17191" s="17">
        <v>4159</v>
      </c>
      <c r="E17191" s="14">
        <v>0.36</v>
      </c>
      <c r="F17191" s="12">
        <f>D17191*(1-E17191)*(1+0.75%)</f>
        <v>2681.7232000000004</v>
      </c>
    </row>
    <row r="17192" spans="1:6" x14ac:dyDescent="0.3">
      <c r="A17192" s="6" t="s">
        <v>27652</v>
      </c>
      <c r="B17192" s="6" t="s">
        <v>29144</v>
      </c>
      <c r="C17192" s="6" t="s">
        <v>29145</v>
      </c>
      <c r="D17192" s="17">
        <v>5255</v>
      </c>
      <c r="E17192" s="14">
        <v>0.36</v>
      </c>
      <c r="F17192" s="12">
        <f>D17192*(1-E17192)*(1+0.75%)</f>
        <v>3388.4240000000004</v>
      </c>
    </row>
    <row r="17193" spans="1:6" x14ac:dyDescent="0.3">
      <c r="A17193" s="6" t="s">
        <v>27652</v>
      </c>
      <c r="B17193" s="6" t="s">
        <v>29146</v>
      </c>
      <c r="C17193" s="6" t="s">
        <v>29147</v>
      </c>
      <c r="D17193" s="17">
        <v>24679</v>
      </c>
      <c r="E17193" s="14">
        <v>0.36</v>
      </c>
      <c r="F17193" s="12">
        <f>D17193*(1-E17193)*(1+0.75%)</f>
        <v>15913.019200000001</v>
      </c>
    </row>
    <row r="17194" spans="1:6" x14ac:dyDescent="0.3">
      <c r="A17194" s="6" t="s">
        <v>27652</v>
      </c>
      <c r="B17194" s="6" t="s">
        <v>29148</v>
      </c>
      <c r="C17194" s="6" t="s">
        <v>29149</v>
      </c>
      <c r="D17194" s="17">
        <v>26668</v>
      </c>
      <c r="E17194" s="14">
        <v>0.36</v>
      </c>
      <c r="F17194" s="12">
        <f>D17194*(1-E17194)*(1+0.75%)</f>
        <v>17195.526400000002</v>
      </c>
    </row>
    <row r="17195" spans="1:6" x14ac:dyDescent="0.3">
      <c r="A17195" s="6" t="s">
        <v>27652</v>
      </c>
      <c r="B17195" s="6" t="s">
        <v>29150</v>
      </c>
      <c r="C17195" s="6" t="s">
        <v>29151</v>
      </c>
      <c r="D17195" s="17">
        <v>28447</v>
      </c>
      <c r="E17195" s="14">
        <v>0.36</v>
      </c>
      <c r="F17195" s="12">
        <f>D17195*(1-E17195)*(1+0.75%)</f>
        <v>18342.625600000003</v>
      </c>
    </row>
    <row r="17196" spans="1:6" x14ac:dyDescent="0.3">
      <c r="A17196" s="6" t="s">
        <v>27652</v>
      </c>
      <c r="B17196" s="6" t="s">
        <v>29152</v>
      </c>
      <c r="C17196" s="6" t="s">
        <v>29153</v>
      </c>
      <c r="D17196" s="17">
        <v>27025</v>
      </c>
      <c r="E17196" s="14">
        <v>0.36</v>
      </c>
      <c r="F17196" s="12">
        <f>D17196*(1-E17196)*(1+0.75%)</f>
        <v>17425.72</v>
      </c>
    </row>
    <row r="17197" spans="1:6" x14ac:dyDescent="0.3">
      <c r="A17197" s="6" t="s">
        <v>27652</v>
      </c>
      <c r="B17197" s="6" t="s">
        <v>29154</v>
      </c>
      <c r="C17197" s="6" t="s">
        <v>29155</v>
      </c>
      <c r="D17197" s="17">
        <v>21965</v>
      </c>
      <c r="E17197" s="14">
        <v>0.36</v>
      </c>
      <c r="F17197" s="12">
        <f>D17197*(1-E17197)*(1+0.75%)</f>
        <v>14163.032000000001</v>
      </c>
    </row>
    <row r="17198" spans="1:6" x14ac:dyDescent="0.3">
      <c r="A17198" s="6" t="s">
        <v>27652</v>
      </c>
      <c r="B17198" s="6" t="s">
        <v>29156</v>
      </c>
      <c r="C17198" s="6" t="s">
        <v>29157</v>
      </c>
      <c r="D17198" s="17">
        <v>26878.57</v>
      </c>
      <c r="E17198" s="14">
        <v>0.36</v>
      </c>
      <c r="F17198" s="12">
        <f>D17198*(1-E17198)*(1+0.75%)</f>
        <v>17331.301936000003</v>
      </c>
    </row>
    <row r="17199" spans="1:6" x14ac:dyDescent="0.3">
      <c r="A17199" s="6" t="s">
        <v>27652</v>
      </c>
      <c r="B17199" s="6" t="s">
        <v>29158</v>
      </c>
      <c r="C17199" s="6" t="s">
        <v>29159</v>
      </c>
      <c r="D17199" s="17">
        <v>20416.07</v>
      </c>
      <c r="E17199" s="14">
        <v>0.36</v>
      </c>
      <c r="F17199" s="12">
        <f>D17199*(1-E17199)*(1+0.75%)</f>
        <v>13164.281935999999</v>
      </c>
    </row>
    <row r="17200" spans="1:6" x14ac:dyDescent="0.3">
      <c r="A17200" s="6" t="s">
        <v>27652</v>
      </c>
      <c r="B17200" s="6" t="s">
        <v>29160</v>
      </c>
      <c r="C17200" s="6" t="s">
        <v>29161</v>
      </c>
      <c r="D17200" s="17">
        <v>948</v>
      </c>
      <c r="E17200" s="14">
        <v>0.36</v>
      </c>
      <c r="F17200" s="12">
        <f>D17200*(1-E17200)*(1+0.75%)</f>
        <v>611.27040000000011</v>
      </c>
    </row>
    <row r="17201" spans="1:6" x14ac:dyDescent="0.3">
      <c r="A17201" s="6" t="s">
        <v>27652</v>
      </c>
      <c r="B17201" s="6" t="s">
        <v>29162</v>
      </c>
      <c r="C17201" s="6" t="s">
        <v>29163</v>
      </c>
      <c r="D17201" s="17">
        <v>1340</v>
      </c>
      <c r="E17201" s="14">
        <v>0.36</v>
      </c>
      <c r="F17201" s="12">
        <f>D17201*(1-E17201)*(1+0.75%)</f>
        <v>864.03200000000004</v>
      </c>
    </row>
    <row r="17202" spans="1:6" x14ac:dyDescent="0.3">
      <c r="A17202" s="6" t="s">
        <v>27652</v>
      </c>
      <c r="B17202" s="6" t="s">
        <v>29164</v>
      </c>
      <c r="C17202" s="6" t="s">
        <v>29165</v>
      </c>
      <c r="D17202" s="17">
        <v>2645</v>
      </c>
      <c r="E17202" s="14">
        <v>0.36</v>
      </c>
      <c r="F17202" s="12">
        <f>D17202*(1-E17202)*(1+0.75%)</f>
        <v>1705.4960000000001</v>
      </c>
    </row>
    <row r="17203" spans="1:6" x14ac:dyDescent="0.3">
      <c r="A17203" s="6" t="s">
        <v>27652</v>
      </c>
      <c r="B17203" s="6" t="s">
        <v>29166</v>
      </c>
      <c r="C17203" s="6" t="s">
        <v>29167</v>
      </c>
      <c r="D17203" s="17">
        <v>427</v>
      </c>
      <c r="E17203" s="14">
        <v>0.36</v>
      </c>
      <c r="F17203" s="12">
        <f>D17203*(1-E17203)*(1+0.75%)</f>
        <v>275.32960000000003</v>
      </c>
    </row>
    <row r="17204" spans="1:6" x14ac:dyDescent="0.3">
      <c r="A17204" s="6" t="s">
        <v>27652</v>
      </c>
      <c r="B17204" s="6" t="s">
        <v>29168</v>
      </c>
      <c r="C17204" s="6" t="s">
        <v>29169</v>
      </c>
      <c r="D17204" s="17">
        <v>500</v>
      </c>
      <c r="E17204" s="14">
        <v>0.36</v>
      </c>
      <c r="F17204" s="12">
        <f>D17204*(1-E17204)*(1+0.75%)</f>
        <v>322.40000000000003</v>
      </c>
    </row>
    <row r="17205" spans="1:6" x14ac:dyDescent="0.3">
      <c r="A17205" s="6" t="s">
        <v>27652</v>
      </c>
      <c r="B17205" s="6" t="s">
        <v>29170</v>
      </c>
      <c r="C17205" s="6" t="s">
        <v>29171</v>
      </c>
      <c r="D17205" s="17">
        <v>333</v>
      </c>
      <c r="E17205" s="14">
        <v>0.36</v>
      </c>
      <c r="F17205" s="12">
        <f>D17205*(1-E17205)*(1+0.75%)</f>
        <v>214.71840000000003</v>
      </c>
    </row>
    <row r="17206" spans="1:6" x14ac:dyDescent="0.3">
      <c r="A17206" s="6" t="s">
        <v>27652</v>
      </c>
      <c r="B17206" s="6" t="s">
        <v>29172</v>
      </c>
      <c r="C17206" s="6" t="s">
        <v>29173</v>
      </c>
      <c r="D17206" s="17">
        <v>299</v>
      </c>
      <c r="E17206" s="14">
        <v>0.36</v>
      </c>
      <c r="F17206" s="12">
        <f>D17206*(1-E17206)*(1+0.75%)</f>
        <v>192.79520000000002</v>
      </c>
    </row>
    <row r="17207" spans="1:6" x14ac:dyDescent="0.3">
      <c r="A17207" s="6" t="s">
        <v>27652</v>
      </c>
      <c r="B17207" s="6" t="s">
        <v>29174</v>
      </c>
      <c r="C17207" s="6" t="s">
        <v>29175</v>
      </c>
      <c r="D17207" s="17">
        <v>370</v>
      </c>
      <c r="E17207" s="14">
        <v>0.36</v>
      </c>
      <c r="F17207" s="12">
        <f>D17207*(1-E17207)*(1+0.75%)</f>
        <v>238.57600000000002</v>
      </c>
    </row>
    <row r="17208" spans="1:6" x14ac:dyDescent="0.3">
      <c r="A17208" s="6" t="s">
        <v>27652</v>
      </c>
      <c r="B17208" s="6" t="s">
        <v>29176</v>
      </c>
      <c r="C17208" s="6" t="s">
        <v>29177</v>
      </c>
      <c r="D17208" s="17">
        <v>442</v>
      </c>
      <c r="E17208" s="14">
        <v>0.36</v>
      </c>
      <c r="F17208" s="12">
        <f>D17208*(1-E17208)*(1+0.75%)</f>
        <v>285.0016</v>
      </c>
    </row>
    <row r="17209" spans="1:6" x14ac:dyDescent="0.3">
      <c r="A17209" s="6" t="s">
        <v>27652</v>
      </c>
      <c r="B17209" s="6" t="s">
        <v>29178</v>
      </c>
      <c r="C17209" s="6" t="s">
        <v>29179</v>
      </c>
      <c r="D17209" s="17">
        <v>1357</v>
      </c>
      <c r="E17209" s="14">
        <v>0.36</v>
      </c>
      <c r="F17209" s="12">
        <f>D17209*(1-E17209)*(1+0.75%)</f>
        <v>874.99360000000013</v>
      </c>
    </row>
    <row r="17210" spans="1:6" x14ac:dyDescent="0.3">
      <c r="A17210" s="6" t="s">
        <v>27652</v>
      </c>
      <c r="B17210" s="6" t="s">
        <v>29180</v>
      </c>
      <c r="C17210" s="6" t="s">
        <v>29181</v>
      </c>
      <c r="D17210" s="17">
        <v>1247</v>
      </c>
      <c r="E17210" s="14">
        <v>0.36</v>
      </c>
      <c r="F17210" s="12">
        <f>D17210*(1-E17210)*(1+0.75%)</f>
        <v>804.06560000000013</v>
      </c>
    </row>
    <row r="17211" spans="1:6" x14ac:dyDescent="0.3">
      <c r="A17211" s="6" t="s">
        <v>27652</v>
      </c>
      <c r="B17211" s="6" t="s">
        <v>27890</v>
      </c>
      <c r="C17211" s="6" t="s">
        <v>29182</v>
      </c>
      <c r="D17211" s="17">
        <v>1552</v>
      </c>
      <c r="E17211" s="14">
        <v>0.36</v>
      </c>
      <c r="F17211" s="12">
        <f>D17211*(1-E17211)*(1+0.75%)</f>
        <v>1000.7296</v>
      </c>
    </row>
    <row r="17212" spans="1:6" x14ac:dyDescent="0.3">
      <c r="A17212" s="6" t="s">
        <v>27652</v>
      </c>
      <c r="B17212" s="6" t="s">
        <v>27890</v>
      </c>
      <c r="C17212" s="6" t="s">
        <v>29183</v>
      </c>
      <c r="D17212" s="17">
        <v>1477</v>
      </c>
      <c r="E17212" s="14">
        <v>0.36</v>
      </c>
      <c r="F17212" s="12">
        <f>D17212*(1-E17212)*(1+0.75%)</f>
        <v>952.36959999999999</v>
      </c>
    </row>
    <row r="17213" spans="1:6" x14ac:dyDescent="0.3">
      <c r="A17213" s="6" t="s">
        <v>27652</v>
      </c>
      <c r="B17213" s="6" t="s">
        <v>27892</v>
      </c>
      <c r="C17213" s="6" t="s">
        <v>29184</v>
      </c>
      <c r="D17213" s="17">
        <v>1425</v>
      </c>
      <c r="E17213" s="14">
        <v>0.36</v>
      </c>
      <c r="F17213" s="12">
        <f>D17213*(1-E17213)*(1+0.75%)</f>
        <v>918.84</v>
      </c>
    </row>
    <row r="17214" spans="1:6" x14ac:dyDescent="0.3">
      <c r="A17214" s="6" t="s">
        <v>27652</v>
      </c>
      <c r="B17214" s="6" t="s">
        <v>29185</v>
      </c>
      <c r="C17214" s="6" t="s">
        <v>29186</v>
      </c>
      <c r="D17214" s="17">
        <v>1310</v>
      </c>
      <c r="E17214" s="14">
        <v>0.36</v>
      </c>
      <c r="F17214" s="12">
        <f>D17214*(1-E17214)*(1+0.75%)</f>
        <v>844.68799999999999</v>
      </c>
    </row>
    <row r="17215" spans="1:6" x14ac:dyDescent="0.3">
      <c r="A17215" s="6" t="s">
        <v>27652</v>
      </c>
      <c r="B17215" s="6" t="s">
        <v>29187</v>
      </c>
      <c r="C17215" s="6" t="s">
        <v>29186</v>
      </c>
      <c r="D17215" s="17">
        <v>1413</v>
      </c>
      <c r="E17215" s="14">
        <v>0.36</v>
      </c>
      <c r="F17215" s="12">
        <f>D17215*(1-E17215)*(1+0.75%)</f>
        <v>911.1024000000001</v>
      </c>
    </row>
    <row r="17216" spans="1:6" x14ac:dyDescent="0.3">
      <c r="A17216" s="6" t="s">
        <v>27652</v>
      </c>
      <c r="B17216" s="6" t="s">
        <v>29187</v>
      </c>
      <c r="C17216" s="6" t="s">
        <v>29188</v>
      </c>
      <c r="D17216" s="17">
        <v>1620</v>
      </c>
      <c r="E17216" s="14">
        <v>0.36</v>
      </c>
      <c r="F17216" s="12">
        <f>D17216*(1-E17216)*(1+0.75%)</f>
        <v>1044.576</v>
      </c>
    </row>
    <row r="17217" spans="1:6" x14ac:dyDescent="0.3">
      <c r="A17217" s="6" t="s">
        <v>27652</v>
      </c>
      <c r="B17217" s="6" t="s">
        <v>29189</v>
      </c>
      <c r="C17217" s="6" t="s">
        <v>29190</v>
      </c>
      <c r="D17217" s="17">
        <v>1573</v>
      </c>
      <c r="E17217" s="14">
        <v>0.36</v>
      </c>
      <c r="F17217" s="12">
        <f>D17217*(1-E17217)*(1+0.75%)</f>
        <v>1014.2704000000001</v>
      </c>
    </row>
    <row r="17218" spans="1:6" x14ac:dyDescent="0.3">
      <c r="A17218" s="6" t="s">
        <v>27652</v>
      </c>
      <c r="B17218" s="6" t="s">
        <v>29191</v>
      </c>
      <c r="C17218" s="6" t="s">
        <v>29192</v>
      </c>
      <c r="D17218" s="17">
        <v>1494</v>
      </c>
      <c r="E17218" s="14">
        <v>0.36</v>
      </c>
      <c r="F17218" s="12">
        <f>D17218*(1-E17218)*(1+0.75%)</f>
        <v>963.33120000000008</v>
      </c>
    </row>
    <row r="17219" spans="1:6" x14ac:dyDescent="0.3">
      <c r="A17219" s="6" t="s">
        <v>27652</v>
      </c>
      <c r="B17219" s="6" t="s">
        <v>29191</v>
      </c>
      <c r="C17219" s="6" t="s">
        <v>29193</v>
      </c>
      <c r="D17219" s="17">
        <v>1689</v>
      </c>
      <c r="E17219" s="14">
        <v>0.36</v>
      </c>
      <c r="F17219" s="12">
        <f>D17219*(1-E17219)*(1+0.75%)</f>
        <v>1089.0672000000002</v>
      </c>
    </row>
    <row r="17220" spans="1:6" x14ac:dyDescent="0.3">
      <c r="A17220" s="6" t="s">
        <v>27652</v>
      </c>
      <c r="B17220" s="6" t="s">
        <v>29194</v>
      </c>
      <c r="C17220" s="6" t="s">
        <v>29195</v>
      </c>
      <c r="D17220" s="17">
        <v>1308</v>
      </c>
      <c r="E17220" s="14">
        <v>0.36</v>
      </c>
      <c r="F17220" s="12">
        <f>D17220*(1-E17220)*(1+0.75%)</f>
        <v>843.39840000000004</v>
      </c>
    </row>
    <row r="17221" spans="1:6" x14ac:dyDescent="0.3">
      <c r="A17221" s="6" t="s">
        <v>27652</v>
      </c>
      <c r="B17221" s="6" t="s">
        <v>29196</v>
      </c>
      <c r="C17221" s="6" t="s">
        <v>29197</v>
      </c>
      <c r="D17221" s="17">
        <v>1601</v>
      </c>
      <c r="E17221" s="14">
        <v>0.36</v>
      </c>
      <c r="F17221" s="12">
        <f>D17221*(1-E17221)*(1+0.75%)</f>
        <v>1032.3248000000001</v>
      </c>
    </row>
    <row r="17222" spans="1:6" x14ac:dyDescent="0.3">
      <c r="A17222" s="6" t="s">
        <v>27652</v>
      </c>
      <c r="B17222" s="6" t="s">
        <v>29198</v>
      </c>
      <c r="C17222" s="6" t="s">
        <v>29199</v>
      </c>
      <c r="D17222" s="17">
        <v>1641</v>
      </c>
      <c r="E17222" s="14">
        <v>0.36</v>
      </c>
      <c r="F17222" s="12">
        <f>D17222*(1-E17222)*(1+0.75%)</f>
        <v>1058.1168</v>
      </c>
    </row>
    <row r="17223" spans="1:6" x14ac:dyDescent="0.3">
      <c r="A17223" s="6" t="s">
        <v>27652</v>
      </c>
      <c r="B17223" s="6" t="s">
        <v>27896</v>
      </c>
      <c r="C17223" s="6" t="s">
        <v>29200</v>
      </c>
      <c r="D17223" s="17">
        <v>1601</v>
      </c>
      <c r="E17223" s="14">
        <v>0.36</v>
      </c>
      <c r="F17223" s="12">
        <f>D17223*(1-E17223)*(1+0.75%)</f>
        <v>1032.3248000000001</v>
      </c>
    </row>
    <row r="17224" spans="1:6" x14ac:dyDescent="0.3">
      <c r="A17224" s="6" t="s">
        <v>27652</v>
      </c>
      <c r="B17224" s="6" t="s">
        <v>29201</v>
      </c>
      <c r="C17224" s="6" t="s">
        <v>29202</v>
      </c>
      <c r="D17224" s="17">
        <v>1601</v>
      </c>
      <c r="E17224" s="14">
        <v>0.36</v>
      </c>
      <c r="F17224" s="12">
        <f>D17224*(1-E17224)*(1+0.75%)</f>
        <v>1032.3248000000001</v>
      </c>
    </row>
    <row r="17225" spans="1:6" x14ac:dyDescent="0.3">
      <c r="A17225" s="6" t="s">
        <v>27652</v>
      </c>
      <c r="B17225" s="6" t="s">
        <v>29203</v>
      </c>
      <c r="C17225" s="6" t="s">
        <v>29204</v>
      </c>
      <c r="D17225" s="17">
        <v>1584</v>
      </c>
      <c r="E17225" s="14">
        <v>0.36</v>
      </c>
      <c r="F17225" s="12">
        <f>D17225*(1-E17225)*(1+0.75%)</f>
        <v>1021.3632</v>
      </c>
    </row>
    <row r="17226" spans="1:6" x14ac:dyDescent="0.3">
      <c r="A17226" s="6" t="s">
        <v>27652</v>
      </c>
      <c r="B17226" s="6" t="s">
        <v>29205</v>
      </c>
      <c r="C17226" s="6" t="s">
        <v>29206</v>
      </c>
      <c r="D17226" s="17">
        <v>2721</v>
      </c>
      <c r="E17226" s="14">
        <v>0.36</v>
      </c>
      <c r="F17226" s="12">
        <f>D17226*(1-E17226)*(1+0.75%)</f>
        <v>1754.5008000000003</v>
      </c>
    </row>
    <row r="17227" spans="1:6" x14ac:dyDescent="0.3">
      <c r="A17227" s="6" t="s">
        <v>27652</v>
      </c>
      <c r="B17227" s="6" t="s">
        <v>27897</v>
      </c>
      <c r="C17227" s="6" t="s">
        <v>29207</v>
      </c>
      <c r="D17227" s="17">
        <v>2849</v>
      </c>
      <c r="E17227" s="14">
        <v>0.36</v>
      </c>
      <c r="F17227" s="12">
        <f>D17227*(1-E17227)*(1+0.75%)</f>
        <v>1837.0352000000003</v>
      </c>
    </row>
    <row r="17228" spans="1:6" x14ac:dyDescent="0.3">
      <c r="A17228" s="6" t="s">
        <v>27652</v>
      </c>
      <c r="B17228" s="6" t="s">
        <v>29208</v>
      </c>
      <c r="C17228" s="6" t="s">
        <v>29209</v>
      </c>
      <c r="D17228" s="17">
        <v>2849</v>
      </c>
      <c r="E17228" s="14">
        <v>0.36</v>
      </c>
      <c r="F17228" s="12">
        <f>D17228*(1-E17228)*(1+0.75%)</f>
        <v>1837.0352000000003</v>
      </c>
    </row>
    <row r="17229" spans="1:6" x14ac:dyDescent="0.3">
      <c r="A17229" s="6" t="s">
        <v>27652</v>
      </c>
      <c r="B17229" s="6" t="s">
        <v>29208</v>
      </c>
      <c r="C17229" s="6" t="s">
        <v>29210</v>
      </c>
      <c r="D17229" s="17">
        <v>3044</v>
      </c>
      <c r="E17229" s="14">
        <v>0.36</v>
      </c>
      <c r="F17229" s="12">
        <f>D17229*(1-E17229)*(1+0.75%)</f>
        <v>1962.7712000000001</v>
      </c>
    </row>
    <row r="17230" spans="1:6" x14ac:dyDescent="0.3">
      <c r="A17230" s="6" t="s">
        <v>27652</v>
      </c>
      <c r="B17230" s="6" t="s">
        <v>29211</v>
      </c>
      <c r="C17230" s="6" t="s">
        <v>29212</v>
      </c>
      <c r="D17230" s="17">
        <v>3148</v>
      </c>
      <c r="E17230" s="14">
        <v>0.36</v>
      </c>
      <c r="F17230" s="12">
        <f>D17230*(1-E17230)*(1+0.75%)</f>
        <v>2029.8304000000001</v>
      </c>
    </row>
    <row r="17231" spans="1:6" x14ac:dyDescent="0.3">
      <c r="A17231" s="6" t="s">
        <v>27652</v>
      </c>
      <c r="B17231" s="6" t="s">
        <v>29211</v>
      </c>
      <c r="C17231" s="6" t="s">
        <v>29213</v>
      </c>
      <c r="D17231" s="17">
        <v>3343</v>
      </c>
      <c r="E17231" s="14">
        <v>0.36</v>
      </c>
      <c r="F17231" s="12">
        <f>D17231*(1-E17231)*(1+0.75%)</f>
        <v>2155.5664000000002</v>
      </c>
    </row>
    <row r="17232" spans="1:6" x14ac:dyDescent="0.3">
      <c r="A17232" s="6" t="s">
        <v>27652</v>
      </c>
      <c r="B17232" s="6" t="s">
        <v>29214</v>
      </c>
      <c r="C17232" s="6" t="s">
        <v>29215</v>
      </c>
      <c r="D17232" s="17">
        <v>2961</v>
      </c>
      <c r="E17232" s="14">
        <v>0.36</v>
      </c>
      <c r="F17232" s="12">
        <f>D17232*(1-E17232)*(1+0.75%)</f>
        <v>1909.2528</v>
      </c>
    </row>
    <row r="17233" spans="1:6" x14ac:dyDescent="0.3">
      <c r="A17233" s="6" t="s">
        <v>27652</v>
      </c>
      <c r="B17233" s="6" t="s">
        <v>29216</v>
      </c>
      <c r="C17233" s="6" t="s">
        <v>29217</v>
      </c>
      <c r="D17233" s="17">
        <v>3746</v>
      </c>
      <c r="E17233" s="14">
        <v>0.36</v>
      </c>
      <c r="F17233" s="12">
        <f>D17233*(1-E17233)*(1+0.75%)</f>
        <v>2415.4208000000003</v>
      </c>
    </row>
    <row r="17234" spans="1:6" x14ac:dyDescent="0.3">
      <c r="A17234" s="6" t="s">
        <v>27652</v>
      </c>
      <c r="B17234" s="6" t="s">
        <v>29218</v>
      </c>
      <c r="C17234" s="6" t="s">
        <v>29219</v>
      </c>
      <c r="D17234" s="17">
        <v>4682.5</v>
      </c>
      <c r="E17234" s="14">
        <v>0.36</v>
      </c>
      <c r="F17234" s="12">
        <f>D17234*(1-E17234)*(1+0.75%)</f>
        <v>3019.2760000000003</v>
      </c>
    </row>
    <row r="17235" spans="1:6" x14ac:dyDescent="0.3">
      <c r="A17235" s="6" t="s">
        <v>27652</v>
      </c>
      <c r="B17235" s="6" t="s">
        <v>27899</v>
      </c>
      <c r="C17235" s="6" t="s">
        <v>29220</v>
      </c>
      <c r="D17235" s="17">
        <v>4041</v>
      </c>
      <c r="E17235" s="14">
        <v>0.36</v>
      </c>
      <c r="F17235" s="12">
        <f>D17235*(1-E17235)*(1+0.75%)</f>
        <v>2605.6368000000002</v>
      </c>
    </row>
    <row r="17236" spans="1:6" x14ac:dyDescent="0.3">
      <c r="A17236" s="6" t="s">
        <v>27652</v>
      </c>
      <c r="B17236" s="6" t="s">
        <v>29221</v>
      </c>
      <c r="C17236" s="6" t="s">
        <v>29222</v>
      </c>
      <c r="D17236" s="17">
        <v>4043</v>
      </c>
      <c r="E17236" s="14">
        <v>0.36</v>
      </c>
      <c r="F17236" s="12">
        <f>D17236*(1-E17236)*(1+0.75%)</f>
        <v>2606.9264000000003</v>
      </c>
    </row>
    <row r="17237" spans="1:6" x14ac:dyDescent="0.3">
      <c r="A17237" s="6" t="s">
        <v>27652</v>
      </c>
      <c r="B17237" s="6" t="s">
        <v>29223</v>
      </c>
      <c r="C17237" s="6" t="s">
        <v>29224</v>
      </c>
      <c r="D17237" s="17">
        <v>2624</v>
      </c>
      <c r="E17237" s="14">
        <v>0.36</v>
      </c>
      <c r="F17237" s="12">
        <f>D17237*(1-E17237)*(1+0.75%)</f>
        <v>1691.9552000000003</v>
      </c>
    </row>
    <row r="17238" spans="1:6" x14ac:dyDescent="0.3">
      <c r="A17238" s="6" t="s">
        <v>27652</v>
      </c>
      <c r="B17238" s="6" t="s">
        <v>29225</v>
      </c>
      <c r="C17238" s="6" t="s">
        <v>29226</v>
      </c>
      <c r="D17238" s="17">
        <v>2479</v>
      </c>
      <c r="E17238" s="14">
        <v>0.36</v>
      </c>
      <c r="F17238" s="12">
        <f>D17238*(1-E17238)*(1+0.75%)</f>
        <v>1598.4592</v>
      </c>
    </row>
    <row r="17239" spans="1:6" x14ac:dyDescent="0.3">
      <c r="A17239" s="6" t="s">
        <v>27652</v>
      </c>
      <c r="B17239" s="6" t="s">
        <v>29227</v>
      </c>
      <c r="C17239" s="6" t="s">
        <v>29228</v>
      </c>
      <c r="D17239" s="17">
        <v>2800</v>
      </c>
      <c r="E17239" s="14">
        <v>0.36</v>
      </c>
      <c r="F17239" s="12">
        <f>D17239*(1-E17239)*(1+0.75%)</f>
        <v>1805.44</v>
      </c>
    </row>
    <row r="17240" spans="1:6" x14ac:dyDescent="0.3">
      <c r="A17240" s="6" t="s">
        <v>27652</v>
      </c>
      <c r="B17240" s="6" t="s">
        <v>29229</v>
      </c>
      <c r="C17240" s="6" t="s">
        <v>29230</v>
      </c>
      <c r="D17240" s="17">
        <v>1184</v>
      </c>
      <c r="E17240" s="14">
        <v>0.36</v>
      </c>
      <c r="F17240" s="12">
        <f>D17240*(1-E17240)*(1+0.75%)</f>
        <v>763.44320000000005</v>
      </c>
    </row>
    <row r="17241" spans="1:6" x14ac:dyDescent="0.3">
      <c r="A17241" s="6" t="s">
        <v>27652</v>
      </c>
      <c r="B17241" s="6" t="s">
        <v>29231</v>
      </c>
      <c r="C17241" s="6" t="s">
        <v>29232</v>
      </c>
      <c r="D17241" s="17">
        <v>2624</v>
      </c>
      <c r="E17241" s="14">
        <v>0.36</v>
      </c>
      <c r="F17241" s="12">
        <f>D17241*(1-E17241)*(1+0.75%)</f>
        <v>1691.9552000000003</v>
      </c>
    </row>
    <row r="17242" spans="1:6" x14ac:dyDescent="0.3">
      <c r="A17242" s="6" t="s">
        <v>27652</v>
      </c>
      <c r="B17242" s="6" t="s">
        <v>29229</v>
      </c>
      <c r="C17242" s="6" t="s">
        <v>29233</v>
      </c>
      <c r="D17242" s="17">
        <v>3168</v>
      </c>
      <c r="E17242" s="14">
        <v>0.36</v>
      </c>
      <c r="F17242" s="12">
        <f>D17242*(1-E17242)*(1+0.75%)</f>
        <v>2042.7264</v>
      </c>
    </row>
    <row r="17243" spans="1:6" x14ac:dyDescent="0.3">
      <c r="A17243" s="6" t="s">
        <v>27652</v>
      </c>
      <c r="B17243" s="6" t="s">
        <v>29234</v>
      </c>
      <c r="C17243" s="6" t="s">
        <v>29235</v>
      </c>
      <c r="D17243" s="17">
        <v>2706</v>
      </c>
      <c r="E17243" s="14">
        <v>0.36</v>
      </c>
      <c r="F17243" s="12">
        <f>D17243*(1-E17243)*(1+0.75%)</f>
        <v>1744.8288000000002</v>
      </c>
    </row>
    <row r="17244" spans="1:6" x14ac:dyDescent="0.3">
      <c r="A17244" s="6" t="s">
        <v>27652</v>
      </c>
      <c r="B17244" s="6" t="s">
        <v>29236</v>
      </c>
      <c r="C17244" s="6" t="s">
        <v>29237</v>
      </c>
      <c r="D17244" s="17">
        <v>22514</v>
      </c>
      <c r="E17244" s="14">
        <v>0.36</v>
      </c>
      <c r="F17244" s="12">
        <f>D17244*(1-E17244)*(1+0.75%)</f>
        <v>14517.027200000002</v>
      </c>
    </row>
    <row r="17245" spans="1:6" x14ac:dyDescent="0.3">
      <c r="A17245" s="6" t="s">
        <v>27652</v>
      </c>
      <c r="B17245" s="6" t="s">
        <v>29234</v>
      </c>
      <c r="C17245" s="6" t="s">
        <v>29238</v>
      </c>
      <c r="D17245" s="17">
        <v>3250</v>
      </c>
      <c r="E17245" s="14">
        <v>0.36</v>
      </c>
      <c r="F17245" s="12">
        <f>D17245*(1-E17245)*(1+0.75%)</f>
        <v>2095.6</v>
      </c>
    </row>
    <row r="17246" spans="1:6" x14ac:dyDescent="0.3">
      <c r="A17246" s="6" t="s">
        <v>27652</v>
      </c>
      <c r="B17246" s="6" t="s">
        <v>29239</v>
      </c>
      <c r="C17246" s="6" t="s">
        <v>29240</v>
      </c>
      <c r="D17246" s="17">
        <v>2066</v>
      </c>
      <c r="E17246" s="14">
        <v>0.36</v>
      </c>
      <c r="F17246" s="12">
        <f>D17246*(1-E17246)*(1+0.75%)</f>
        <v>1332.1568000000002</v>
      </c>
    </row>
    <row r="17247" spans="1:6" x14ac:dyDescent="0.3">
      <c r="A17247" s="6" t="s">
        <v>27652</v>
      </c>
      <c r="B17247" s="6" t="s">
        <v>29239</v>
      </c>
      <c r="C17247" s="6" t="s">
        <v>29241</v>
      </c>
      <c r="D17247" s="17">
        <v>2706</v>
      </c>
      <c r="E17247" s="14">
        <v>0.36</v>
      </c>
      <c r="F17247" s="12">
        <f>D17247*(1-E17247)*(1+0.75%)</f>
        <v>1744.8288000000002</v>
      </c>
    </row>
    <row r="17248" spans="1:6" x14ac:dyDescent="0.3">
      <c r="A17248" s="6" t="s">
        <v>27652</v>
      </c>
      <c r="B17248" s="6" t="s">
        <v>29242</v>
      </c>
      <c r="C17248" s="6" t="s">
        <v>29243</v>
      </c>
      <c r="D17248" s="17">
        <v>2706</v>
      </c>
      <c r="E17248" s="14">
        <v>0.36</v>
      </c>
      <c r="F17248" s="12">
        <f>D17248*(1-E17248)*(1+0.75%)</f>
        <v>1744.8288000000002</v>
      </c>
    </row>
    <row r="17249" spans="1:6" x14ac:dyDescent="0.3">
      <c r="A17249" s="6" t="s">
        <v>27652</v>
      </c>
      <c r="B17249" s="6" t="s">
        <v>29244</v>
      </c>
      <c r="C17249" s="6" t="s">
        <v>29245</v>
      </c>
      <c r="D17249" s="17">
        <v>2753</v>
      </c>
      <c r="E17249" s="14">
        <v>0.36</v>
      </c>
      <c r="F17249" s="12">
        <f>D17249*(1-E17249)*(1+0.75%)</f>
        <v>1775.1344000000001</v>
      </c>
    </row>
    <row r="17250" spans="1:6" x14ac:dyDescent="0.3">
      <c r="A17250" s="6" t="s">
        <v>27652</v>
      </c>
      <c r="B17250" s="6" t="s">
        <v>29246</v>
      </c>
      <c r="C17250" s="6" t="s">
        <v>29247</v>
      </c>
      <c r="D17250" s="17">
        <v>2753</v>
      </c>
      <c r="E17250" s="14">
        <v>0.36</v>
      </c>
      <c r="F17250" s="12">
        <f>D17250*(1-E17250)*(1+0.75%)</f>
        <v>1775.1344000000001</v>
      </c>
    </row>
    <row r="17251" spans="1:6" x14ac:dyDescent="0.3">
      <c r="A17251" s="6" t="s">
        <v>27652</v>
      </c>
      <c r="B17251" s="6" t="s">
        <v>29248</v>
      </c>
      <c r="C17251" s="6" t="s">
        <v>29249</v>
      </c>
      <c r="D17251" s="17">
        <v>2868</v>
      </c>
      <c r="E17251" s="14">
        <v>0.36</v>
      </c>
      <c r="F17251" s="12">
        <f>D17251*(1-E17251)*(1+0.75%)</f>
        <v>1849.2864000000002</v>
      </c>
    </row>
    <row r="17252" spans="1:6" x14ac:dyDescent="0.3">
      <c r="A17252" s="6" t="s">
        <v>27652</v>
      </c>
      <c r="B17252" s="6" t="s">
        <v>29250</v>
      </c>
      <c r="C17252" s="6" t="s">
        <v>29251</v>
      </c>
      <c r="D17252" s="17">
        <v>2868</v>
      </c>
      <c r="E17252" s="14">
        <v>0.36</v>
      </c>
      <c r="F17252" s="12">
        <f>D17252*(1-E17252)*(1+0.75%)</f>
        <v>1849.2864000000002</v>
      </c>
    </row>
    <row r="17253" spans="1:6" x14ac:dyDescent="0.3">
      <c r="A17253" s="6" t="s">
        <v>27652</v>
      </c>
      <c r="B17253" s="6" t="s">
        <v>29252</v>
      </c>
      <c r="C17253" s="6" t="s">
        <v>29253</v>
      </c>
      <c r="D17253" s="17">
        <v>2585</v>
      </c>
      <c r="E17253" s="14">
        <v>0.36</v>
      </c>
      <c r="F17253" s="12">
        <f>D17253*(1-E17253)*(1+0.75%)</f>
        <v>1666.8080000000002</v>
      </c>
    </row>
    <row r="17254" spans="1:6" x14ac:dyDescent="0.3">
      <c r="A17254" s="6" t="s">
        <v>27652</v>
      </c>
      <c r="B17254" s="6" t="s">
        <v>29254</v>
      </c>
      <c r="C17254" s="6" t="s">
        <v>29255</v>
      </c>
      <c r="D17254" s="17">
        <v>3224</v>
      </c>
      <c r="E17254" s="14">
        <v>0.36</v>
      </c>
      <c r="F17254" s="12">
        <f>D17254*(1-E17254)*(1+0.75%)</f>
        <v>2078.8352000000004</v>
      </c>
    </row>
    <row r="17255" spans="1:6" x14ac:dyDescent="0.3">
      <c r="A17255" s="6" t="s">
        <v>27652</v>
      </c>
      <c r="B17255" s="6" t="s">
        <v>29256</v>
      </c>
      <c r="C17255" s="6" t="s">
        <v>29257</v>
      </c>
      <c r="D17255" s="17">
        <v>3611</v>
      </c>
      <c r="E17255" s="14">
        <v>0.36</v>
      </c>
      <c r="F17255" s="12">
        <f>D17255*(1-E17255)*(1+0.75%)</f>
        <v>2328.3728000000001</v>
      </c>
    </row>
    <row r="17256" spans="1:6" x14ac:dyDescent="0.3">
      <c r="A17256" s="6" t="s">
        <v>27652</v>
      </c>
      <c r="B17256" s="6" t="s">
        <v>29258</v>
      </c>
      <c r="C17256" s="6" t="s">
        <v>29259</v>
      </c>
      <c r="D17256" s="17">
        <v>3611</v>
      </c>
      <c r="E17256" s="14">
        <v>0.36</v>
      </c>
      <c r="F17256" s="12">
        <f>D17256*(1-E17256)*(1+0.75%)</f>
        <v>2328.3728000000001</v>
      </c>
    </row>
    <row r="17257" spans="1:6" x14ac:dyDescent="0.3">
      <c r="A17257" s="6" t="s">
        <v>27652</v>
      </c>
      <c r="B17257" s="6" t="s">
        <v>29260</v>
      </c>
      <c r="C17257" s="6" t="s">
        <v>29261</v>
      </c>
      <c r="D17257" s="17">
        <v>4117</v>
      </c>
      <c r="E17257" s="14">
        <v>0.36</v>
      </c>
      <c r="F17257" s="12">
        <f>D17257*(1-E17257)*(1+0.75%)</f>
        <v>2654.6416000000004</v>
      </c>
    </row>
    <row r="17258" spans="1:6" x14ac:dyDescent="0.3">
      <c r="A17258" s="6" t="s">
        <v>27652</v>
      </c>
      <c r="B17258" s="6" t="s">
        <v>29262</v>
      </c>
      <c r="C17258" s="6" t="s">
        <v>29263</v>
      </c>
      <c r="D17258" s="17">
        <v>4016</v>
      </c>
      <c r="E17258" s="14">
        <v>0.36</v>
      </c>
      <c r="F17258" s="12">
        <f>D17258*(1-E17258)*(1+0.75%)</f>
        <v>2589.5168000000003</v>
      </c>
    </row>
    <row r="17259" spans="1:6" x14ac:dyDescent="0.3">
      <c r="A17259" s="6" t="s">
        <v>27652</v>
      </c>
      <c r="B17259" s="6" t="s">
        <v>29264</v>
      </c>
      <c r="C17259" s="6" t="s">
        <v>29265</v>
      </c>
      <c r="D17259" s="17">
        <v>4200</v>
      </c>
      <c r="E17259" s="14">
        <v>0.36</v>
      </c>
      <c r="F17259" s="12">
        <f>D17259*(1-E17259)*(1+0.75%)</f>
        <v>2708.1600000000003</v>
      </c>
    </row>
    <row r="17260" spans="1:6" x14ac:dyDescent="0.3">
      <c r="A17260" s="6" t="s">
        <v>27652</v>
      </c>
      <c r="B17260" s="6" t="s">
        <v>29266</v>
      </c>
      <c r="C17260" s="6" t="s">
        <v>29267</v>
      </c>
      <c r="D17260" s="17">
        <v>4694</v>
      </c>
      <c r="E17260" s="14">
        <v>0.36</v>
      </c>
      <c r="F17260" s="12">
        <f>D17260*(1-E17260)*(1+0.75%)</f>
        <v>3026.6912000000002</v>
      </c>
    </row>
    <row r="17261" spans="1:6" x14ac:dyDescent="0.3">
      <c r="A17261" s="6" t="s">
        <v>27652</v>
      </c>
      <c r="B17261" s="6" t="s">
        <v>29268</v>
      </c>
      <c r="C17261" s="6" t="s">
        <v>29269</v>
      </c>
      <c r="D17261" s="17">
        <v>5334</v>
      </c>
      <c r="E17261" s="14">
        <v>0.36</v>
      </c>
      <c r="F17261" s="12">
        <f>D17261*(1-E17261)*(1+0.75%)</f>
        <v>3439.3632000000002</v>
      </c>
    </row>
    <row r="17262" spans="1:6" x14ac:dyDescent="0.3">
      <c r="A17262" s="6" t="s">
        <v>27652</v>
      </c>
      <c r="B17262" s="6" t="s">
        <v>29270</v>
      </c>
      <c r="C17262" s="6" t="s">
        <v>29271</v>
      </c>
      <c r="D17262" s="17">
        <v>5334</v>
      </c>
      <c r="E17262" s="14">
        <v>0.36</v>
      </c>
      <c r="F17262" s="12">
        <f>D17262*(1-E17262)*(1+0.75%)</f>
        <v>3439.3632000000002</v>
      </c>
    </row>
    <row r="17263" spans="1:6" x14ac:dyDescent="0.3">
      <c r="A17263" s="6" t="s">
        <v>27652</v>
      </c>
      <c r="B17263" s="6" t="s">
        <v>29272</v>
      </c>
      <c r="C17263" s="6" t="s">
        <v>29273</v>
      </c>
      <c r="D17263" s="17">
        <v>4906</v>
      </c>
      <c r="E17263" s="14">
        <v>0.36</v>
      </c>
      <c r="F17263" s="12">
        <f>D17263*(1-E17263)*(1+0.75%)</f>
        <v>3163.3888000000002</v>
      </c>
    </row>
    <row r="17264" spans="1:6" x14ac:dyDescent="0.3">
      <c r="A17264" s="6" t="s">
        <v>27652</v>
      </c>
      <c r="B17264" s="6" t="s">
        <v>29274</v>
      </c>
      <c r="C17264" s="6" t="s">
        <v>29275</v>
      </c>
      <c r="D17264" s="17">
        <v>6622</v>
      </c>
      <c r="E17264" s="14">
        <v>0.36</v>
      </c>
      <c r="F17264" s="12">
        <f>D17264*(1-E17264)*(1+0.75%)</f>
        <v>4269.8656000000001</v>
      </c>
    </row>
    <row r="17265" spans="1:6" x14ac:dyDescent="0.3">
      <c r="A17265" s="6" t="s">
        <v>27652</v>
      </c>
      <c r="B17265" s="6" t="s">
        <v>28046</v>
      </c>
      <c r="C17265" s="6" t="s">
        <v>29276</v>
      </c>
      <c r="D17265" s="17">
        <v>5581</v>
      </c>
      <c r="E17265" s="14">
        <v>0.36</v>
      </c>
      <c r="F17265" s="12">
        <f>D17265*(1-E17265)*(1+0.75%)</f>
        <v>3598.6288000000004</v>
      </c>
    </row>
    <row r="17266" spans="1:6" x14ac:dyDescent="0.3">
      <c r="A17266" s="6" t="s">
        <v>27652</v>
      </c>
      <c r="B17266" s="6" t="s">
        <v>29277</v>
      </c>
      <c r="C17266" s="6" t="s">
        <v>29278</v>
      </c>
      <c r="D17266" s="17">
        <v>4069</v>
      </c>
      <c r="E17266" s="14">
        <v>0.36</v>
      </c>
      <c r="F17266" s="12">
        <f>D17266*(1-E17266)*(1+0.75%)</f>
        <v>2623.6912000000002</v>
      </c>
    </row>
    <row r="17267" spans="1:6" x14ac:dyDescent="0.3">
      <c r="A17267" s="6" t="s">
        <v>27652</v>
      </c>
      <c r="B17267" s="6" t="s">
        <v>29279</v>
      </c>
      <c r="C17267" s="6" t="s">
        <v>29280</v>
      </c>
      <c r="D17267" s="17">
        <v>4706</v>
      </c>
      <c r="E17267" s="14">
        <v>0.36</v>
      </c>
      <c r="F17267" s="12">
        <f>D17267*(1-E17267)*(1+0.75%)</f>
        <v>3034.4288000000001</v>
      </c>
    </row>
    <row r="17268" spans="1:6" x14ac:dyDescent="0.3">
      <c r="A17268" s="6" t="s">
        <v>27652</v>
      </c>
      <c r="B17268" s="6" t="s">
        <v>29281</v>
      </c>
      <c r="C17268" s="6" t="s">
        <v>29282</v>
      </c>
      <c r="D17268" s="17">
        <v>4292</v>
      </c>
      <c r="E17268" s="14">
        <v>0.36</v>
      </c>
      <c r="F17268" s="12">
        <f>D17268*(1-E17268)*(1+0.75%)</f>
        <v>2767.4816000000001</v>
      </c>
    </row>
    <row r="17269" spans="1:6" x14ac:dyDescent="0.3">
      <c r="A17269" s="6" t="s">
        <v>27652</v>
      </c>
      <c r="B17269" s="6" t="s">
        <v>29281</v>
      </c>
      <c r="C17269" s="6" t="s">
        <v>29283</v>
      </c>
      <c r="D17269" s="17">
        <v>4706</v>
      </c>
      <c r="E17269" s="14">
        <v>0.36</v>
      </c>
      <c r="F17269" s="12">
        <f>D17269*(1-E17269)*(1+0.75%)</f>
        <v>3034.4288000000001</v>
      </c>
    </row>
    <row r="17270" spans="1:6" x14ac:dyDescent="0.3">
      <c r="A17270" s="6" t="s">
        <v>27652</v>
      </c>
      <c r="B17270" s="6" t="s">
        <v>29284</v>
      </c>
      <c r="C17270" s="6" t="s">
        <v>29285</v>
      </c>
      <c r="D17270" s="17">
        <v>4176</v>
      </c>
      <c r="E17270" s="14">
        <v>0.36</v>
      </c>
      <c r="F17270" s="12">
        <f>D17270*(1-E17270)*(1+0.75%)</f>
        <v>2692.6848</v>
      </c>
    </row>
    <row r="17271" spans="1:6" x14ac:dyDescent="0.3">
      <c r="A17271" s="6" t="s">
        <v>27652</v>
      </c>
      <c r="B17271" s="6" t="s">
        <v>29284</v>
      </c>
      <c r="C17271" s="6" t="s">
        <v>29285</v>
      </c>
      <c r="D17271" s="17">
        <v>4295</v>
      </c>
      <c r="E17271" s="14">
        <v>0.36</v>
      </c>
      <c r="F17271" s="12">
        <f>D17271*(1-E17271)*(1+0.75%)</f>
        <v>2769.4160000000002</v>
      </c>
    </row>
    <row r="17272" spans="1:6" x14ac:dyDescent="0.3">
      <c r="A17272" s="6" t="s">
        <v>27652</v>
      </c>
      <c r="B17272" s="6" t="s">
        <v>29286</v>
      </c>
      <c r="C17272" s="6" t="s">
        <v>29287</v>
      </c>
      <c r="D17272" s="17">
        <v>5299</v>
      </c>
      <c r="E17272" s="14">
        <v>0.36</v>
      </c>
      <c r="F17272" s="12">
        <f>D17272*(1-E17272)*(1+0.75%)</f>
        <v>3416.7952000000005</v>
      </c>
    </row>
    <row r="17273" spans="1:6" x14ac:dyDescent="0.3">
      <c r="A17273" s="6" t="s">
        <v>27652</v>
      </c>
      <c r="B17273" s="6" t="s">
        <v>27908</v>
      </c>
      <c r="C17273" s="6" t="s">
        <v>29288</v>
      </c>
      <c r="D17273" s="17">
        <v>5834</v>
      </c>
      <c r="E17273" s="14">
        <v>0.36</v>
      </c>
      <c r="F17273" s="12">
        <f>D17273*(1-E17273)*(1+0.75%)</f>
        <v>3761.7632000000003</v>
      </c>
    </row>
    <row r="17274" spans="1:6" x14ac:dyDescent="0.3">
      <c r="A17274" s="6" t="s">
        <v>27652</v>
      </c>
      <c r="B17274" s="6" t="s">
        <v>27911</v>
      </c>
      <c r="C17274" s="6" t="s">
        <v>29289</v>
      </c>
      <c r="D17274" s="17">
        <v>7339</v>
      </c>
      <c r="E17274" s="14">
        <v>0.36</v>
      </c>
      <c r="F17274" s="12">
        <f>D17274*(1-E17274)*(1+0.75%)</f>
        <v>4732.1872000000003</v>
      </c>
    </row>
    <row r="17275" spans="1:6" x14ac:dyDescent="0.3">
      <c r="A17275" s="6" t="s">
        <v>27652</v>
      </c>
      <c r="B17275" s="6" t="s">
        <v>29290</v>
      </c>
      <c r="C17275" s="6" t="s">
        <v>29291</v>
      </c>
      <c r="D17275" s="17">
        <v>7279</v>
      </c>
      <c r="E17275" s="14">
        <v>0.36</v>
      </c>
      <c r="F17275" s="12">
        <f>D17275*(1-E17275)*(1+0.75%)</f>
        <v>4693.4992000000011</v>
      </c>
    </row>
    <row r="17276" spans="1:6" x14ac:dyDescent="0.3">
      <c r="A17276" s="6" t="s">
        <v>27652</v>
      </c>
      <c r="B17276" s="6" t="s">
        <v>29292</v>
      </c>
      <c r="C17276" s="6" t="s">
        <v>29293</v>
      </c>
      <c r="D17276" s="17">
        <v>1686</v>
      </c>
      <c r="E17276" s="14">
        <v>0.36</v>
      </c>
      <c r="F17276" s="12">
        <f>D17276*(1-E17276)*(1+0.75%)</f>
        <v>1087.1328000000001</v>
      </c>
    </row>
    <row r="17277" spans="1:6" x14ac:dyDescent="0.3">
      <c r="A17277" s="6" t="s">
        <v>27652</v>
      </c>
      <c r="B17277" s="6" t="s">
        <v>29294</v>
      </c>
      <c r="C17277" s="6" t="s">
        <v>29295</v>
      </c>
      <c r="D17277" s="17">
        <v>1686</v>
      </c>
      <c r="E17277" s="14">
        <v>0.36</v>
      </c>
      <c r="F17277" s="12">
        <f>D17277*(1-E17277)*(1+0.75%)</f>
        <v>1087.1328000000001</v>
      </c>
    </row>
    <row r="17278" spans="1:6" x14ac:dyDescent="0.3">
      <c r="A17278" s="6" t="s">
        <v>27652</v>
      </c>
      <c r="B17278" s="6" t="s">
        <v>29296</v>
      </c>
      <c r="C17278" s="6" t="s">
        <v>29297</v>
      </c>
      <c r="D17278" s="17">
        <v>1996</v>
      </c>
      <c r="E17278" s="14">
        <v>0.36</v>
      </c>
      <c r="F17278" s="12">
        <f>D17278*(1-E17278)*(1+0.75%)</f>
        <v>1287.0208000000002</v>
      </c>
    </row>
    <row r="17279" spans="1:6" x14ac:dyDescent="0.3">
      <c r="A17279" s="6" t="s">
        <v>27652</v>
      </c>
      <c r="B17279" s="6" t="s">
        <v>29298</v>
      </c>
      <c r="C17279" s="6" t="s">
        <v>29299</v>
      </c>
      <c r="D17279" s="17">
        <v>2402</v>
      </c>
      <c r="E17279" s="14">
        <v>0.36</v>
      </c>
      <c r="F17279" s="12">
        <f>D17279*(1-E17279)*(1+0.75%)</f>
        <v>1548.8096</v>
      </c>
    </row>
    <row r="17280" spans="1:6" x14ac:dyDescent="0.3">
      <c r="A17280" s="6" t="s">
        <v>27652</v>
      </c>
      <c r="B17280" s="6" t="s">
        <v>29300</v>
      </c>
      <c r="C17280" s="6" t="s">
        <v>29301</v>
      </c>
      <c r="D17280" s="17">
        <v>1292</v>
      </c>
      <c r="E17280" s="14">
        <v>0.36</v>
      </c>
      <c r="F17280" s="12">
        <f>D17280*(1-E17280)*(1+0.75%)</f>
        <v>833.08160000000009</v>
      </c>
    </row>
    <row r="17281" spans="1:6" x14ac:dyDescent="0.3">
      <c r="A17281" s="6" t="s">
        <v>27652</v>
      </c>
      <c r="B17281" s="6" t="s">
        <v>29302</v>
      </c>
      <c r="C17281" s="6" t="s">
        <v>29303</v>
      </c>
      <c r="D17281" s="17">
        <v>1829</v>
      </c>
      <c r="E17281" s="14">
        <v>0.36</v>
      </c>
      <c r="F17281" s="12">
        <f>D17281*(1-E17281)*(1+0.75%)</f>
        <v>1179.3392000000001</v>
      </c>
    </row>
    <row r="17282" spans="1:6" x14ac:dyDescent="0.3">
      <c r="A17282" s="6" t="s">
        <v>27652</v>
      </c>
      <c r="B17282" s="6" t="s">
        <v>27917</v>
      </c>
      <c r="C17282" s="6" t="s">
        <v>29304</v>
      </c>
      <c r="D17282" s="17">
        <v>632</v>
      </c>
      <c r="E17282" s="14">
        <v>0.36</v>
      </c>
      <c r="F17282" s="12">
        <f>D17282*(1-E17282)*(1+0.75%)</f>
        <v>407.51360000000005</v>
      </c>
    </row>
    <row r="17283" spans="1:6" x14ac:dyDescent="0.3">
      <c r="A17283" s="6" t="s">
        <v>27652</v>
      </c>
      <c r="B17283" s="6" t="s">
        <v>29305</v>
      </c>
      <c r="C17283" s="6" t="s">
        <v>29306</v>
      </c>
      <c r="D17283" s="17">
        <v>719.11</v>
      </c>
      <c r="E17283" s="14">
        <v>0.36</v>
      </c>
      <c r="F17283" s="12">
        <f>D17283*(1-E17283)*(1+0.75%)</f>
        <v>463.68212800000003</v>
      </c>
    </row>
    <row r="17284" spans="1:6" x14ac:dyDescent="0.3">
      <c r="A17284" s="6" t="s">
        <v>27652</v>
      </c>
      <c r="B17284" s="6" t="s">
        <v>29307</v>
      </c>
      <c r="C17284" s="6" t="s">
        <v>29308</v>
      </c>
      <c r="D17284" s="17">
        <v>585</v>
      </c>
      <c r="E17284" s="14">
        <v>0.36</v>
      </c>
      <c r="F17284" s="12">
        <f>D17284*(1-E17284)*(1+0.75%)</f>
        <v>377.20800000000008</v>
      </c>
    </row>
    <row r="17285" spans="1:6" x14ac:dyDescent="0.3">
      <c r="A17285" s="6" t="s">
        <v>27652</v>
      </c>
      <c r="B17285" s="6" t="s">
        <v>29309</v>
      </c>
      <c r="C17285" s="6" t="s">
        <v>29310</v>
      </c>
      <c r="D17285" s="17">
        <v>527</v>
      </c>
      <c r="E17285" s="14">
        <v>0.36</v>
      </c>
      <c r="F17285" s="12">
        <f>D17285*(1-E17285)*(1+0.75%)</f>
        <v>339.80960000000005</v>
      </c>
    </row>
    <row r="17286" spans="1:6" x14ac:dyDescent="0.3">
      <c r="A17286" s="6" t="s">
        <v>27652</v>
      </c>
      <c r="B17286" s="6" t="s">
        <v>29311</v>
      </c>
      <c r="C17286" s="6" t="s">
        <v>29312</v>
      </c>
      <c r="D17286" s="17">
        <v>1851</v>
      </c>
      <c r="E17286" s="14">
        <v>0.36</v>
      </c>
      <c r="F17286" s="12">
        <f>D17286*(1-E17286)*(1+0.75%)</f>
        <v>1193.5248000000001</v>
      </c>
    </row>
    <row r="17287" spans="1:6" x14ac:dyDescent="0.3">
      <c r="A17287" s="6" t="s">
        <v>27652</v>
      </c>
      <c r="B17287" s="6" t="s">
        <v>29311</v>
      </c>
      <c r="C17287" s="6" t="s">
        <v>29313</v>
      </c>
      <c r="D17287" s="17">
        <v>2357</v>
      </c>
      <c r="E17287" s="14">
        <v>0.36</v>
      </c>
      <c r="F17287" s="12">
        <f>D17287*(1-E17287)*(1+0.75%)</f>
        <v>1519.7936000000002</v>
      </c>
    </row>
    <row r="17288" spans="1:6" x14ac:dyDescent="0.3">
      <c r="A17288" s="6" t="s">
        <v>27652</v>
      </c>
      <c r="B17288" s="6" t="s">
        <v>29311</v>
      </c>
      <c r="C17288" s="6" t="s">
        <v>29314</v>
      </c>
      <c r="D17288" s="17">
        <v>2395</v>
      </c>
      <c r="E17288" s="14">
        <v>0.36</v>
      </c>
      <c r="F17288" s="12">
        <f>D17288*(1-E17288)*(1+0.75%)</f>
        <v>1544.296</v>
      </c>
    </row>
    <row r="17289" spans="1:6" x14ac:dyDescent="0.3">
      <c r="A17289" s="6" t="s">
        <v>27652</v>
      </c>
      <c r="B17289" s="6" t="s">
        <v>29315</v>
      </c>
      <c r="C17289" s="6" t="s">
        <v>29316</v>
      </c>
      <c r="D17289" s="17">
        <v>4205</v>
      </c>
      <c r="E17289" s="14">
        <v>0.36</v>
      </c>
      <c r="F17289" s="12">
        <f>D17289*(1-E17289)*(1+0.75%)</f>
        <v>2711.3840000000005</v>
      </c>
    </row>
    <row r="17290" spans="1:6" x14ac:dyDescent="0.3">
      <c r="A17290" s="6" t="s">
        <v>27652</v>
      </c>
      <c r="B17290" s="6" t="s">
        <v>29317</v>
      </c>
      <c r="C17290" s="6" t="s">
        <v>29318</v>
      </c>
      <c r="D17290" s="17">
        <v>4532</v>
      </c>
      <c r="E17290" s="14">
        <v>0.36</v>
      </c>
      <c r="F17290" s="12">
        <f>D17290*(1-E17290)*(1+0.75%)</f>
        <v>2922.2336</v>
      </c>
    </row>
    <row r="17291" spans="1:6" x14ac:dyDescent="0.3">
      <c r="A17291" s="6" t="s">
        <v>27652</v>
      </c>
      <c r="B17291" s="6" t="s">
        <v>29319</v>
      </c>
      <c r="C17291" s="6" t="s">
        <v>29320</v>
      </c>
      <c r="D17291" s="17">
        <v>6761</v>
      </c>
      <c r="E17291" s="14">
        <v>0.36</v>
      </c>
      <c r="F17291" s="12">
        <f>D17291*(1-E17291)*(1+0.75%)</f>
        <v>4359.4928</v>
      </c>
    </row>
    <row r="17292" spans="1:6" x14ac:dyDescent="0.3">
      <c r="A17292" s="6" t="s">
        <v>27652</v>
      </c>
      <c r="B17292" s="6" t="s">
        <v>29321</v>
      </c>
      <c r="C17292" s="6" t="s">
        <v>29322</v>
      </c>
      <c r="D17292" s="17">
        <v>2367.1999999999998</v>
      </c>
      <c r="E17292" s="14">
        <v>0.36</v>
      </c>
      <c r="F17292" s="12">
        <f>D17292*(1-E17292)*(1+0.75%)</f>
        <v>1526.3705599999998</v>
      </c>
    </row>
    <row r="17293" spans="1:6" x14ac:dyDescent="0.3">
      <c r="A17293" s="6" t="s">
        <v>27652</v>
      </c>
      <c r="B17293" s="6" t="s">
        <v>29323</v>
      </c>
      <c r="C17293" s="6" t="s">
        <v>29324</v>
      </c>
      <c r="D17293" s="17">
        <v>6156</v>
      </c>
      <c r="E17293" s="14">
        <v>0.36</v>
      </c>
      <c r="F17293" s="12">
        <f>D17293*(1-E17293)*(1+0.75%)</f>
        <v>3969.3888000000002</v>
      </c>
    </row>
    <row r="17294" spans="1:6" x14ac:dyDescent="0.3">
      <c r="A17294" s="6" t="s">
        <v>27652</v>
      </c>
      <c r="B17294" s="6" t="s">
        <v>27940</v>
      </c>
      <c r="C17294" s="6" t="s">
        <v>29325</v>
      </c>
      <c r="D17294" s="17">
        <v>6177.05</v>
      </c>
      <c r="E17294" s="14">
        <v>0.36</v>
      </c>
      <c r="F17294" s="12">
        <f>D17294*(1-E17294)*(1+0.75%)</f>
        <v>3982.9618400000004</v>
      </c>
    </row>
    <row r="17295" spans="1:6" x14ac:dyDescent="0.3">
      <c r="A17295" s="6" t="s">
        <v>27652</v>
      </c>
      <c r="B17295" s="6" t="s">
        <v>29326</v>
      </c>
      <c r="C17295" s="6" t="s">
        <v>29327</v>
      </c>
      <c r="D17295" s="17">
        <v>8676</v>
      </c>
      <c r="E17295" s="14">
        <v>0.36</v>
      </c>
      <c r="F17295" s="12">
        <f>D17295*(1-E17295)*(1+0.75%)</f>
        <v>5594.2848000000004</v>
      </c>
    </row>
    <row r="17296" spans="1:6" x14ac:dyDescent="0.3">
      <c r="A17296" s="6" t="s">
        <v>27652</v>
      </c>
      <c r="B17296" s="6" t="s">
        <v>27949</v>
      </c>
      <c r="C17296" s="6" t="s">
        <v>29328</v>
      </c>
      <c r="D17296" s="17">
        <v>8234</v>
      </c>
      <c r="E17296" s="14">
        <v>0.36</v>
      </c>
      <c r="F17296" s="12">
        <f>D17296*(1-E17296)*(1+0.75%)</f>
        <v>5309.2832000000008</v>
      </c>
    </row>
    <row r="17297" spans="1:6" x14ac:dyDescent="0.3">
      <c r="A17297" s="6" t="s">
        <v>27652</v>
      </c>
      <c r="B17297" s="6" t="s">
        <v>29329</v>
      </c>
      <c r="C17297" s="6" t="s">
        <v>29330</v>
      </c>
      <c r="D17297" s="17">
        <v>1865</v>
      </c>
      <c r="E17297" s="14">
        <v>0.36</v>
      </c>
      <c r="F17297" s="12">
        <f>D17297*(1-E17297)*(1+0.75%)</f>
        <v>1202.5520000000001</v>
      </c>
    </row>
    <row r="17298" spans="1:6" x14ac:dyDescent="0.3">
      <c r="A17298" s="6" t="s">
        <v>27652</v>
      </c>
      <c r="B17298" s="6" t="s">
        <v>29331</v>
      </c>
      <c r="C17298" s="6" t="s">
        <v>29332</v>
      </c>
      <c r="D17298" s="17">
        <v>6152</v>
      </c>
      <c r="E17298" s="14">
        <v>0.36</v>
      </c>
      <c r="F17298" s="12">
        <f>D17298*(1-E17298)*(1+0.75%)</f>
        <v>3966.8096000000005</v>
      </c>
    </row>
    <row r="17299" spans="1:6" x14ac:dyDescent="0.3">
      <c r="A17299" s="6" t="s">
        <v>27652</v>
      </c>
      <c r="B17299" s="6" t="s">
        <v>29333</v>
      </c>
      <c r="C17299" s="6" t="s">
        <v>29334</v>
      </c>
      <c r="D17299" s="17">
        <v>9448</v>
      </c>
      <c r="E17299" s="14">
        <v>0.36</v>
      </c>
      <c r="F17299" s="12">
        <f>D17299*(1-E17299)*(1+0.75%)</f>
        <v>6092.0704000000005</v>
      </c>
    </row>
    <row r="17300" spans="1:6" x14ac:dyDescent="0.3">
      <c r="A17300" s="6" t="s">
        <v>27652</v>
      </c>
      <c r="B17300" s="6" t="s">
        <v>29335</v>
      </c>
      <c r="C17300" s="6" t="s">
        <v>29336</v>
      </c>
      <c r="D17300" s="17">
        <v>2179</v>
      </c>
      <c r="E17300" s="14">
        <v>0.36</v>
      </c>
      <c r="F17300" s="12">
        <f>D17300*(1-E17300)*(1+0.75%)</f>
        <v>1405.0192</v>
      </c>
    </row>
    <row r="17301" spans="1:6" x14ac:dyDescent="0.3">
      <c r="A17301" s="6" t="s">
        <v>27652</v>
      </c>
      <c r="B17301" s="6" t="s">
        <v>29337</v>
      </c>
      <c r="C17301" s="6" t="s">
        <v>29338</v>
      </c>
      <c r="D17301" s="17">
        <v>2417</v>
      </c>
      <c r="E17301" s="14">
        <v>0.36</v>
      </c>
      <c r="F17301" s="12">
        <f>D17301*(1-E17301)*(1+0.75%)</f>
        <v>1558.4816000000003</v>
      </c>
    </row>
    <row r="17302" spans="1:6" x14ac:dyDescent="0.3">
      <c r="A17302" s="6" t="s">
        <v>27652</v>
      </c>
      <c r="B17302" s="6" t="s">
        <v>29339</v>
      </c>
      <c r="C17302" s="6" t="s">
        <v>29340</v>
      </c>
      <c r="D17302" s="17">
        <v>2653</v>
      </c>
      <c r="E17302" s="14">
        <v>0.36</v>
      </c>
      <c r="F17302" s="12">
        <f>D17302*(1-E17302)*(1+0.75%)</f>
        <v>1710.6544000000001</v>
      </c>
    </row>
    <row r="17303" spans="1:6" x14ac:dyDescent="0.3">
      <c r="A17303" s="6" t="s">
        <v>27652</v>
      </c>
      <c r="B17303" s="6" t="s">
        <v>29341</v>
      </c>
      <c r="C17303" s="6" t="s">
        <v>29342</v>
      </c>
      <c r="D17303" s="17">
        <v>2709</v>
      </c>
      <c r="E17303" s="14">
        <v>0.36</v>
      </c>
      <c r="F17303" s="12">
        <f>D17303*(1-E17303)*(1+0.75%)</f>
        <v>1746.7632000000001</v>
      </c>
    </row>
    <row r="17304" spans="1:6" x14ac:dyDescent="0.3">
      <c r="A17304" s="6" t="s">
        <v>27652</v>
      </c>
      <c r="B17304" s="6" t="s">
        <v>29343</v>
      </c>
      <c r="C17304" s="6" t="s">
        <v>29344</v>
      </c>
      <c r="D17304" s="17">
        <v>1681.33</v>
      </c>
      <c r="E17304" s="14">
        <v>0.36</v>
      </c>
      <c r="F17304" s="12">
        <f>D17304*(1-E17304)*(1+0.75%)</f>
        <v>1084.121584</v>
      </c>
    </row>
    <row r="17305" spans="1:6" x14ac:dyDescent="0.3">
      <c r="A17305" s="6" t="s">
        <v>27652</v>
      </c>
      <c r="B17305" s="6" t="s">
        <v>29345</v>
      </c>
      <c r="C17305" s="6" t="s">
        <v>29346</v>
      </c>
      <c r="D17305" s="17">
        <v>2996</v>
      </c>
      <c r="E17305" s="14">
        <v>0.36</v>
      </c>
      <c r="F17305" s="12">
        <f>D17305*(1-E17305)*(1+0.75%)</f>
        <v>1931.8208000000002</v>
      </c>
    </row>
    <row r="17306" spans="1:6" x14ac:dyDescent="0.3">
      <c r="A17306" s="6" t="s">
        <v>27652</v>
      </c>
      <c r="B17306" s="6" t="s">
        <v>28005</v>
      </c>
      <c r="C17306" s="6" t="s">
        <v>29347</v>
      </c>
      <c r="D17306" s="17">
        <v>661</v>
      </c>
      <c r="E17306" s="14">
        <v>0.36</v>
      </c>
      <c r="F17306" s="12">
        <f>D17306*(1-E17306)*(1+0.75%)</f>
        <v>426.21280000000007</v>
      </c>
    </row>
    <row r="17307" spans="1:6" x14ac:dyDescent="0.3">
      <c r="A17307" s="6" t="s">
        <v>27652</v>
      </c>
      <c r="B17307" s="6" t="s">
        <v>29348</v>
      </c>
      <c r="C17307" s="6" t="s">
        <v>29349</v>
      </c>
      <c r="D17307" s="17">
        <v>1651</v>
      </c>
      <c r="E17307" s="14">
        <v>0.36</v>
      </c>
      <c r="F17307" s="12">
        <f>D17307*(1-E17307)*(1+0.75%)</f>
        <v>1064.5648000000001</v>
      </c>
    </row>
    <row r="17308" spans="1:6" x14ac:dyDescent="0.3">
      <c r="A17308" s="6" t="s">
        <v>27652</v>
      </c>
      <c r="B17308" s="6" t="s">
        <v>29350</v>
      </c>
      <c r="C17308" s="6" t="s">
        <v>29351</v>
      </c>
      <c r="D17308" s="17">
        <v>11204</v>
      </c>
      <c r="E17308" s="14">
        <v>0.36</v>
      </c>
      <c r="F17308" s="12">
        <f>D17308*(1-E17308)*(1+0.75%)</f>
        <v>7224.3392000000013</v>
      </c>
    </row>
    <row r="17309" spans="1:6" x14ac:dyDescent="0.3">
      <c r="A17309" s="6" t="s">
        <v>27652</v>
      </c>
      <c r="B17309" s="6" t="s">
        <v>29352</v>
      </c>
      <c r="C17309" s="6" t="s">
        <v>29353</v>
      </c>
      <c r="D17309" s="17">
        <v>12756</v>
      </c>
      <c r="E17309" s="14">
        <v>0.36</v>
      </c>
      <c r="F17309" s="12">
        <f>D17309*(1-E17309)*(1+0.75%)</f>
        <v>8225.0688000000009</v>
      </c>
    </row>
    <row r="17310" spans="1:6" x14ac:dyDescent="0.3">
      <c r="A17310" s="6" t="s">
        <v>27652</v>
      </c>
      <c r="B17310" s="6" t="s">
        <v>29354</v>
      </c>
      <c r="C17310" s="6" t="s">
        <v>29355</v>
      </c>
      <c r="D17310" s="17">
        <v>11118</v>
      </c>
      <c r="E17310" s="14">
        <v>0.36</v>
      </c>
      <c r="F17310" s="12">
        <f>D17310*(1-E17310)*(1+0.75%)</f>
        <v>7168.8864000000012</v>
      </c>
    </row>
    <row r="17311" spans="1:6" x14ac:dyDescent="0.3">
      <c r="A17311" s="6" t="s">
        <v>27652</v>
      </c>
      <c r="B17311" s="6" t="s">
        <v>29356</v>
      </c>
      <c r="C17311" s="6" t="s">
        <v>29357</v>
      </c>
      <c r="D17311" s="17">
        <v>11502</v>
      </c>
      <c r="E17311" s="14">
        <v>0.36</v>
      </c>
      <c r="F17311" s="12">
        <f>D17311*(1-E17311)*(1+0.75%)</f>
        <v>7416.4895999999999</v>
      </c>
    </row>
    <row r="17312" spans="1:6" x14ac:dyDescent="0.3">
      <c r="A17312" s="6" t="s">
        <v>27652</v>
      </c>
      <c r="B17312" s="6" t="s">
        <v>29358</v>
      </c>
      <c r="C17312" s="6" t="s">
        <v>29359</v>
      </c>
      <c r="D17312" s="17">
        <v>8080</v>
      </c>
      <c r="E17312" s="14">
        <v>0.36</v>
      </c>
      <c r="F17312" s="12">
        <f>D17312*(1-E17312)*(1+0.75%)</f>
        <v>5209.9840000000004</v>
      </c>
    </row>
    <row r="17313" spans="1:6" x14ac:dyDescent="0.3">
      <c r="A17313" s="6" t="s">
        <v>27652</v>
      </c>
      <c r="B17313" s="6" t="s">
        <v>29360</v>
      </c>
      <c r="C17313" s="6" t="s">
        <v>29361</v>
      </c>
      <c r="D17313" s="17">
        <v>8080</v>
      </c>
      <c r="E17313" s="14">
        <v>0.36</v>
      </c>
      <c r="F17313" s="12">
        <f>D17313*(1-E17313)*(1+0.75%)</f>
        <v>5209.9840000000004</v>
      </c>
    </row>
    <row r="17314" spans="1:6" x14ac:dyDescent="0.3">
      <c r="A17314" s="6" t="s">
        <v>27652</v>
      </c>
      <c r="B17314" s="6" t="s">
        <v>29362</v>
      </c>
      <c r="C17314" s="6" t="s">
        <v>29363</v>
      </c>
      <c r="D17314" s="17">
        <v>9277</v>
      </c>
      <c r="E17314" s="14">
        <v>0.36</v>
      </c>
      <c r="F17314" s="12">
        <f>D17314*(1-E17314)*(1+0.75%)</f>
        <v>5981.8096000000005</v>
      </c>
    </row>
    <row r="17315" spans="1:6" x14ac:dyDescent="0.3">
      <c r="A17315" s="6" t="s">
        <v>27652</v>
      </c>
      <c r="B17315" s="6" t="s">
        <v>28928</v>
      </c>
      <c r="C17315" s="6" t="s">
        <v>29364</v>
      </c>
      <c r="D17315" s="17">
        <v>9740</v>
      </c>
      <c r="E17315" s="14">
        <v>0.36</v>
      </c>
      <c r="F17315" s="12">
        <f>D17315*(1-E17315)*(1+0.75%)</f>
        <v>6280.3520000000008</v>
      </c>
    </row>
    <row r="17316" spans="1:6" x14ac:dyDescent="0.3">
      <c r="A17316" s="6" t="s">
        <v>27652</v>
      </c>
      <c r="B17316" s="6" t="s">
        <v>28928</v>
      </c>
      <c r="C17316" s="6" t="s">
        <v>29365</v>
      </c>
      <c r="D17316" s="17">
        <v>9138.33</v>
      </c>
      <c r="E17316" s="14">
        <v>0.36</v>
      </c>
      <c r="F17316" s="12">
        <f>D17316*(1-E17316)*(1+0.75%)</f>
        <v>5892.3951840000009</v>
      </c>
    </row>
    <row r="17317" spans="1:6" x14ac:dyDescent="0.3">
      <c r="A17317" s="6" t="s">
        <v>27652</v>
      </c>
      <c r="B17317" s="6" t="s">
        <v>28928</v>
      </c>
      <c r="C17317" s="6" t="s">
        <v>29366</v>
      </c>
      <c r="D17317" s="17">
        <v>10284</v>
      </c>
      <c r="E17317" s="14">
        <v>0.36</v>
      </c>
      <c r="F17317" s="12">
        <f>D17317*(1-E17317)*(1+0.75%)</f>
        <v>6631.1232000000009</v>
      </c>
    </row>
    <row r="17318" spans="1:6" x14ac:dyDescent="0.3">
      <c r="A17318" s="6" t="s">
        <v>27652</v>
      </c>
      <c r="B17318" s="6" t="s">
        <v>29367</v>
      </c>
      <c r="C17318" s="6" t="s">
        <v>29368</v>
      </c>
      <c r="D17318" s="17">
        <v>11763</v>
      </c>
      <c r="E17318" s="14">
        <v>0.36</v>
      </c>
      <c r="F17318" s="12">
        <f>D17318*(1-E17318)*(1+0.75%)</f>
        <v>7584.7824000000001</v>
      </c>
    </row>
    <row r="17319" spans="1:6" x14ac:dyDescent="0.3">
      <c r="A17319" s="6" t="s">
        <v>27652</v>
      </c>
      <c r="B17319" s="6" t="s">
        <v>29369</v>
      </c>
      <c r="C17319" s="6" t="s">
        <v>29370</v>
      </c>
      <c r="D17319" s="17">
        <v>11293</v>
      </c>
      <c r="E17319" s="14">
        <v>0.36</v>
      </c>
      <c r="F17319" s="12">
        <f>D17319*(1-E17319)*(1+0.75%)</f>
        <v>7281.7264000000005</v>
      </c>
    </row>
    <row r="17320" spans="1:6" x14ac:dyDescent="0.3">
      <c r="A17320" s="6" t="s">
        <v>27652</v>
      </c>
      <c r="B17320" s="6" t="s">
        <v>29371</v>
      </c>
      <c r="C17320" s="6" t="s">
        <v>29372</v>
      </c>
      <c r="D17320" s="17">
        <v>9629</v>
      </c>
      <c r="E17320" s="14">
        <v>0.36</v>
      </c>
      <c r="F17320" s="12">
        <f>D17320*(1-E17320)*(1+0.75%)</f>
        <v>6208.7792000000009</v>
      </c>
    </row>
    <row r="17321" spans="1:6" x14ac:dyDescent="0.3">
      <c r="A17321" s="6" t="s">
        <v>27652</v>
      </c>
      <c r="B17321" s="6" t="s">
        <v>29373</v>
      </c>
      <c r="C17321" s="6" t="s">
        <v>29374</v>
      </c>
      <c r="D17321" s="17">
        <v>11992</v>
      </c>
      <c r="E17321" s="14">
        <v>0.36</v>
      </c>
      <c r="F17321" s="12">
        <f>D17321*(1-E17321)*(1+0.75%)</f>
        <v>7732.441600000001</v>
      </c>
    </row>
    <row r="17322" spans="1:6" x14ac:dyDescent="0.3">
      <c r="A17322" s="6" t="s">
        <v>27652</v>
      </c>
      <c r="B17322" s="6" t="s">
        <v>29375</v>
      </c>
      <c r="C17322" s="6" t="s">
        <v>29376</v>
      </c>
      <c r="D17322" s="17">
        <v>10957</v>
      </c>
      <c r="E17322" s="14">
        <v>0.36</v>
      </c>
      <c r="F17322" s="12">
        <f>D17322*(1-E17322)*(1+0.75%)</f>
        <v>7065.0736000000006</v>
      </c>
    </row>
    <row r="17323" spans="1:6" x14ac:dyDescent="0.3">
      <c r="A17323" s="6" t="s">
        <v>27652</v>
      </c>
      <c r="B17323" s="6" t="s">
        <v>29377</v>
      </c>
      <c r="C17323" s="6" t="s">
        <v>29378</v>
      </c>
      <c r="D17323" s="17">
        <v>1088</v>
      </c>
      <c r="E17323" s="14">
        <v>0.36</v>
      </c>
      <c r="F17323" s="12">
        <f>D17323*(1-E17323)*(1+0.75%)</f>
        <v>701.54240000000004</v>
      </c>
    </row>
    <row r="17324" spans="1:6" x14ac:dyDescent="0.3">
      <c r="A17324" s="6" t="s">
        <v>27652</v>
      </c>
      <c r="B17324" s="6" t="s">
        <v>29377</v>
      </c>
      <c r="C17324" s="6" t="s">
        <v>29379</v>
      </c>
      <c r="D17324" s="17">
        <v>11424</v>
      </c>
      <c r="E17324" s="14">
        <v>0.36</v>
      </c>
      <c r="F17324" s="12">
        <f>D17324*(1-E17324)*(1+0.75%)</f>
        <v>7366.195200000001</v>
      </c>
    </row>
    <row r="17325" spans="1:6" x14ac:dyDescent="0.3">
      <c r="A17325" s="6" t="s">
        <v>27652</v>
      </c>
      <c r="B17325" s="6" t="s">
        <v>29380</v>
      </c>
      <c r="C17325" s="6" t="s">
        <v>29381</v>
      </c>
      <c r="D17325" s="17">
        <v>12786</v>
      </c>
      <c r="E17325" s="14">
        <v>0.36</v>
      </c>
      <c r="F17325" s="12">
        <f>D17325*(1-E17325)*(1+0.75%)</f>
        <v>8244.4128000000001</v>
      </c>
    </row>
    <row r="17326" spans="1:6" x14ac:dyDescent="0.3">
      <c r="A17326" s="6" t="s">
        <v>27652</v>
      </c>
      <c r="B17326" s="6" t="s">
        <v>29382</v>
      </c>
      <c r="C17326" s="6" t="s">
        <v>29383</v>
      </c>
      <c r="D17326" s="17">
        <v>10759</v>
      </c>
      <c r="E17326" s="14">
        <v>0.36</v>
      </c>
      <c r="F17326" s="12">
        <f>D17326*(1-E17326)*(1+0.75%)</f>
        <v>6937.4032000000007</v>
      </c>
    </row>
    <row r="17327" spans="1:6" x14ac:dyDescent="0.3">
      <c r="A17327" s="6" t="s">
        <v>27652</v>
      </c>
      <c r="B17327" s="6" t="s">
        <v>29384</v>
      </c>
      <c r="C17327" s="6" t="s">
        <v>29385</v>
      </c>
      <c r="D17327" s="17">
        <v>1573</v>
      </c>
      <c r="E17327" s="14">
        <v>0.36</v>
      </c>
      <c r="F17327" s="12">
        <f>D17327*(1-E17327)*(1+0.75%)</f>
        <v>1014.2704000000001</v>
      </c>
    </row>
    <row r="17328" spans="1:6" x14ac:dyDescent="0.3">
      <c r="A17328" s="6" t="s">
        <v>27652</v>
      </c>
      <c r="B17328" s="6" t="s">
        <v>29386</v>
      </c>
      <c r="C17328" s="6" t="s">
        <v>29387</v>
      </c>
      <c r="D17328" s="17">
        <v>3313</v>
      </c>
      <c r="E17328" s="14">
        <v>0.36</v>
      </c>
      <c r="F17328" s="12">
        <f>D17328*(1-E17328)*(1+0.75%)</f>
        <v>2136.2224000000001</v>
      </c>
    </row>
    <row r="17329" spans="1:6" x14ac:dyDescent="0.3">
      <c r="A17329" s="6" t="s">
        <v>27652</v>
      </c>
      <c r="B17329" s="6" t="s">
        <v>29388</v>
      </c>
      <c r="C17329" s="6" t="s">
        <v>29389</v>
      </c>
      <c r="D17329" s="17">
        <v>5117</v>
      </c>
      <c r="E17329" s="14">
        <v>0.36</v>
      </c>
      <c r="F17329" s="12">
        <f>D17329*(1-E17329)*(1+0.75%)</f>
        <v>3299.4416000000001</v>
      </c>
    </row>
    <row r="17330" spans="1:6" x14ac:dyDescent="0.3">
      <c r="A17330" s="6" t="s">
        <v>27652</v>
      </c>
      <c r="B17330" s="6" t="s">
        <v>29390</v>
      </c>
      <c r="C17330" s="6" t="s">
        <v>29391</v>
      </c>
      <c r="D17330" s="17">
        <v>2959</v>
      </c>
      <c r="E17330" s="14">
        <v>0.36</v>
      </c>
      <c r="F17330" s="12">
        <f>D17330*(1-E17330)*(1+0.75%)</f>
        <v>1907.9632000000001</v>
      </c>
    </row>
    <row r="17331" spans="1:6" x14ac:dyDescent="0.3">
      <c r="A17331" s="6" t="s">
        <v>27652</v>
      </c>
      <c r="B17331" s="6" t="s">
        <v>29392</v>
      </c>
      <c r="C17331" s="6" t="s">
        <v>29393</v>
      </c>
      <c r="D17331" s="17">
        <v>14</v>
      </c>
      <c r="E17331" s="14">
        <v>0.36</v>
      </c>
      <c r="F17331" s="12">
        <f>D17331*(1-E17331)*(1+0.75%)</f>
        <v>9.0272000000000006</v>
      </c>
    </row>
    <row r="17332" spans="1:6" x14ac:dyDescent="0.3">
      <c r="A17332" s="6" t="s">
        <v>27652</v>
      </c>
      <c r="B17332" s="6" t="s">
        <v>29394</v>
      </c>
      <c r="C17332" s="6" t="s">
        <v>29395</v>
      </c>
      <c r="D17332" s="17">
        <v>4.7</v>
      </c>
      <c r="E17332" s="14">
        <v>0.36</v>
      </c>
      <c r="F17332" s="12">
        <f>D17332*(1-E17332)*(1+0.75%)</f>
        <v>3.0305600000000004</v>
      </c>
    </row>
    <row r="17333" spans="1:6" x14ac:dyDescent="0.3">
      <c r="A17333" s="6" t="s">
        <v>27652</v>
      </c>
      <c r="B17333" s="6" t="s">
        <v>29396</v>
      </c>
      <c r="C17333" s="6" t="s">
        <v>29397</v>
      </c>
      <c r="D17333" s="17">
        <v>1468</v>
      </c>
      <c r="E17333" s="14">
        <v>0.36</v>
      </c>
      <c r="F17333" s="12">
        <f>D17333*(1-E17333)*(1+0.75%)</f>
        <v>946.56640000000004</v>
      </c>
    </row>
    <row r="17334" spans="1:6" x14ac:dyDescent="0.3">
      <c r="A17334" s="6" t="s">
        <v>27652</v>
      </c>
      <c r="B17334" s="6" t="s">
        <v>29398</v>
      </c>
      <c r="C17334" s="6" t="s">
        <v>29399</v>
      </c>
      <c r="D17334" s="17">
        <v>1468</v>
      </c>
      <c r="E17334" s="14">
        <v>0.36</v>
      </c>
      <c r="F17334" s="12">
        <f>D17334*(1-E17334)*(1+0.75%)</f>
        <v>946.56640000000004</v>
      </c>
    </row>
    <row r="17335" spans="1:6" x14ac:dyDescent="0.3">
      <c r="A17335" s="6" t="s">
        <v>27652</v>
      </c>
      <c r="B17335" s="6" t="s">
        <v>29400</v>
      </c>
      <c r="C17335" s="6" t="s">
        <v>29401</v>
      </c>
      <c r="D17335" s="17">
        <v>1468</v>
      </c>
      <c r="E17335" s="14">
        <v>0.36</v>
      </c>
      <c r="F17335" s="12">
        <f>D17335*(1-E17335)*(1+0.75%)</f>
        <v>946.56640000000004</v>
      </c>
    </row>
    <row r="17336" spans="1:6" x14ac:dyDescent="0.3">
      <c r="A17336" s="6" t="s">
        <v>27652</v>
      </c>
      <c r="B17336" s="6" t="s">
        <v>29400</v>
      </c>
      <c r="C17336" s="6" t="s">
        <v>29402</v>
      </c>
      <c r="D17336" s="17">
        <v>1974</v>
      </c>
      <c r="E17336" s="14">
        <v>0.36</v>
      </c>
      <c r="F17336" s="12">
        <f>D17336*(1-E17336)*(1+0.75%)</f>
        <v>1272.8352000000002</v>
      </c>
    </row>
    <row r="17337" spans="1:6" x14ac:dyDescent="0.3">
      <c r="A17337" s="6" t="s">
        <v>27652</v>
      </c>
      <c r="B17337" s="6" t="s">
        <v>29403</v>
      </c>
      <c r="C17337" s="6" t="s">
        <v>29404</v>
      </c>
      <c r="D17337" s="17">
        <v>1556</v>
      </c>
      <c r="E17337" s="14">
        <v>0.36</v>
      </c>
      <c r="F17337" s="12">
        <f>D17337*(1-E17337)*(1+0.75%)</f>
        <v>1003.3088000000001</v>
      </c>
    </row>
    <row r="17338" spans="1:6" x14ac:dyDescent="0.3">
      <c r="A17338" s="6" t="s">
        <v>27652</v>
      </c>
      <c r="B17338" s="6" t="s">
        <v>29405</v>
      </c>
      <c r="C17338" s="6" t="s">
        <v>29406</v>
      </c>
      <c r="D17338" s="17">
        <v>2100</v>
      </c>
      <c r="E17338" s="14">
        <v>0.36</v>
      </c>
      <c r="F17338" s="12">
        <f>D17338*(1-E17338)*(1+0.75%)</f>
        <v>1354.0800000000002</v>
      </c>
    </row>
    <row r="17339" spans="1:6" x14ac:dyDescent="0.3">
      <c r="A17339" s="6" t="s">
        <v>27652</v>
      </c>
      <c r="B17339" s="6" t="s">
        <v>29407</v>
      </c>
      <c r="C17339" s="6" t="s">
        <v>29408</v>
      </c>
      <c r="D17339" s="17">
        <v>1556</v>
      </c>
      <c r="E17339" s="14">
        <v>0.36</v>
      </c>
      <c r="F17339" s="12">
        <f>D17339*(1-E17339)*(1+0.75%)</f>
        <v>1003.3088000000001</v>
      </c>
    </row>
    <row r="17340" spans="1:6" x14ac:dyDescent="0.3">
      <c r="A17340" s="6" t="s">
        <v>27652</v>
      </c>
      <c r="B17340" s="6" t="s">
        <v>28760</v>
      </c>
      <c r="C17340" s="6" t="s">
        <v>29409</v>
      </c>
      <c r="D17340" s="17">
        <v>1556</v>
      </c>
      <c r="E17340" s="14">
        <v>0.36</v>
      </c>
      <c r="F17340" s="12">
        <f>D17340*(1-E17340)*(1+0.75%)</f>
        <v>1003.3088000000001</v>
      </c>
    </row>
    <row r="17341" spans="1:6" x14ac:dyDescent="0.3">
      <c r="A17341" s="6" t="s">
        <v>27652</v>
      </c>
      <c r="B17341" s="6" t="s">
        <v>29410</v>
      </c>
      <c r="C17341" s="6" t="s">
        <v>29411</v>
      </c>
      <c r="D17341" s="17">
        <v>1652</v>
      </c>
      <c r="E17341" s="14">
        <v>0.36</v>
      </c>
      <c r="F17341" s="12">
        <f>D17341*(1-E17341)*(1+0.75%)</f>
        <v>1065.2096000000001</v>
      </c>
    </row>
    <row r="17342" spans="1:6" x14ac:dyDescent="0.3">
      <c r="A17342" s="6" t="s">
        <v>27652</v>
      </c>
      <c r="B17342" s="6" t="s">
        <v>29410</v>
      </c>
      <c r="C17342" s="6" t="s">
        <v>29412</v>
      </c>
      <c r="D17342" s="17">
        <v>1828</v>
      </c>
      <c r="E17342" s="14">
        <v>0.36</v>
      </c>
      <c r="F17342" s="12">
        <f>D17342*(1-E17342)*(1+0.75%)</f>
        <v>1178.6944000000001</v>
      </c>
    </row>
    <row r="17343" spans="1:6" x14ac:dyDescent="0.3">
      <c r="A17343" s="6" t="s">
        <v>27652</v>
      </c>
      <c r="B17343" s="6" t="s">
        <v>29413</v>
      </c>
      <c r="C17343" s="6" t="s">
        <v>29414</v>
      </c>
      <c r="D17343" s="17">
        <v>1652</v>
      </c>
      <c r="E17343" s="14">
        <v>0.36</v>
      </c>
      <c r="F17343" s="12">
        <f>D17343*(1-E17343)*(1+0.75%)</f>
        <v>1065.2096000000001</v>
      </c>
    </row>
    <row r="17344" spans="1:6" x14ac:dyDescent="0.3">
      <c r="A17344" s="6" t="s">
        <v>27652</v>
      </c>
      <c r="B17344" s="6" t="s">
        <v>29415</v>
      </c>
      <c r="C17344" s="6" t="s">
        <v>29416</v>
      </c>
      <c r="D17344" s="17">
        <v>1652</v>
      </c>
      <c r="E17344" s="14">
        <v>0.36</v>
      </c>
      <c r="F17344" s="12">
        <f>D17344*(1-E17344)*(1+0.75%)</f>
        <v>1065.2096000000001</v>
      </c>
    </row>
    <row r="17345" spans="1:6" x14ac:dyDescent="0.3">
      <c r="A17345" s="6" t="s">
        <v>27652</v>
      </c>
      <c r="B17345" s="6" t="s">
        <v>29417</v>
      </c>
      <c r="C17345" s="6" t="s">
        <v>29418</v>
      </c>
      <c r="D17345" s="17">
        <v>1758</v>
      </c>
      <c r="E17345" s="14">
        <v>0.36</v>
      </c>
      <c r="F17345" s="12">
        <f>D17345*(1-E17345)*(1+0.75%)</f>
        <v>1133.5584000000001</v>
      </c>
    </row>
    <row r="17346" spans="1:6" x14ac:dyDescent="0.3">
      <c r="A17346" s="6" t="s">
        <v>27652</v>
      </c>
      <c r="B17346" s="6" t="s">
        <v>29417</v>
      </c>
      <c r="C17346" s="6" t="s">
        <v>29419</v>
      </c>
      <c r="D17346" s="17">
        <v>2302</v>
      </c>
      <c r="E17346" s="14">
        <v>0.36</v>
      </c>
      <c r="F17346" s="12">
        <f>D17346*(1-E17346)*(1+0.75%)</f>
        <v>1484.3296</v>
      </c>
    </row>
    <row r="17347" spans="1:6" x14ac:dyDescent="0.3">
      <c r="A17347" s="6" t="s">
        <v>27652</v>
      </c>
      <c r="B17347" s="6" t="s">
        <v>29420</v>
      </c>
      <c r="C17347" s="6" t="s">
        <v>29421</v>
      </c>
      <c r="D17347" s="17">
        <v>1758</v>
      </c>
      <c r="E17347" s="14">
        <v>0.36</v>
      </c>
      <c r="F17347" s="12">
        <f>D17347*(1-E17347)*(1+0.75%)</f>
        <v>1133.5584000000001</v>
      </c>
    </row>
    <row r="17348" spans="1:6" x14ac:dyDescent="0.3">
      <c r="A17348" s="6" t="s">
        <v>27652</v>
      </c>
      <c r="B17348" s="6" t="s">
        <v>29420</v>
      </c>
      <c r="C17348" s="6" t="s">
        <v>29422</v>
      </c>
      <c r="D17348" s="17">
        <v>2302</v>
      </c>
      <c r="E17348" s="14">
        <v>0.36</v>
      </c>
      <c r="F17348" s="12">
        <f>D17348*(1-E17348)*(1+0.75%)</f>
        <v>1484.3296</v>
      </c>
    </row>
    <row r="17349" spans="1:6" x14ac:dyDescent="0.3">
      <c r="A17349" s="6" t="s">
        <v>27652</v>
      </c>
      <c r="B17349" s="6" t="s">
        <v>29423</v>
      </c>
      <c r="C17349" s="6" t="s">
        <v>29424</v>
      </c>
      <c r="D17349" s="17">
        <v>1758</v>
      </c>
      <c r="E17349" s="14">
        <v>0.36</v>
      </c>
      <c r="F17349" s="12">
        <f>D17349*(1-E17349)*(1+0.75%)</f>
        <v>1133.5584000000001</v>
      </c>
    </row>
    <row r="17350" spans="1:6" x14ac:dyDescent="0.3">
      <c r="A17350" s="6" t="s">
        <v>27652</v>
      </c>
      <c r="B17350" s="6" t="s">
        <v>29425</v>
      </c>
      <c r="C17350" s="6" t="s">
        <v>29426</v>
      </c>
      <c r="D17350" s="17">
        <v>2852</v>
      </c>
      <c r="E17350" s="14">
        <v>0.36</v>
      </c>
      <c r="F17350" s="12">
        <f>D17350*(1-E17350)*(1+0.75%)</f>
        <v>1838.9696000000001</v>
      </c>
    </row>
    <row r="17351" spans="1:6" x14ac:dyDescent="0.3">
      <c r="A17351" s="6" t="s">
        <v>27652</v>
      </c>
      <c r="B17351" s="6" t="s">
        <v>29427</v>
      </c>
      <c r="C17351" s="6" t="s">
        <v>29428</v>
      </c>
      <c r="D17351" s="17">
        <v>3007</v>
      </c>
      <c r="E17351" s="14">
        <v>0.36</v>
      </c>
      <c r="F17351" s="12">
        <f>D17351*(1-E17351)*(1+0.75%)</f>
        <v>1938.9136000000001</v>
      </c>
    </row>
    <row r="17352" spans="1:6" x14ac:dyDescent="0.3">
      <c r="A17352" s="6" t="s">
        <v>27652</v>
      </c>
      <c r="B17352" s="6" t="s">
        <v>29429</v>
      </c>
      <c r="C17352" s="6" t="s">
        <v>29430</v>
      </c>
      <c r="D17352" s="17">
        <v>2992</v>
      </c>
      <c r="E17352" s="14">
        <v>0.36</v>
      </c>
      <c r="F17352" s="12">
        <f>D17352*(1-E17352)*(1+0.75%)</f>
        <v>1929.2416000000003</v>
      </c>
    </row>
    <row r="17353" spans="1:6" x14ac:dyDescent="0.3">
      <c r="A17353" s="6" t="s">
        <v>27652</v>
      </c>
      <c r="B17353" s="6" t="s">
        <v>29431</v>
      </c>
      <c r="C17353" s="6" t="s">
        <v>29432</v>
      </c>
      <c r="D17353" s="17">
        <v>2992</v>
      </c>
      <c r="E17353" s="14">
        <v>0.36</v>
      </c>
      <c r="F17353" s="12">
        <f>D17353*(1-E17353)*(1+0.75%)</f>
        <v>1929.2416000000003</v>
      </c>
    </row>
    <row r="17354" spans="1:6" x14ac:dyDescent="0.3">
      <c r="A17354" s="6" t="s">
        <v>27652</v>
      </c>
      <c r="B17354" s="6" t="s">
        <v>29433</v>
      </c>
      <c r="C17354" s="6" t="s">
        <v>29434</v>
      </c>
      <c r="D17354" s="17">
        <v>3324</v>
      </c>
      <c r="E17354" s="14">
        <v>0.36</v>
      </c>
      <c r="F17354" s="12">
        <f>D17354*(1-E17354)*(1+0.75%)</f>
        <v>2143.3152000000005</v>
      </c>
    </row>
    <row r="17355" spans="1:6" x14ac:dyDescent="0.3">
      <c r="A17355" s="6" t="s">
        <v>27652</v>
      </c>
      <c r="B17355" s="6" t="s">
        <v>29433</v>
      </c>
      <c r="C17355" s="6" t="s">
        <v>29435</v>
      </c>
      <c r="D17355" s="17">
        <v>3500</v>
      </c>
      <c r="E17355" s="14">
        <v>0.36</v>
      </c>
      <c r="F17355" s="12">
        <f>D17355*(1-E17355)*(1+0.75%)</f>
        <v>2256.8000000000002</v>
      </c>
    </row>
    <row r="17356" spans="1:6" x14ac:dyDescent="0.3">
      <c r="A17356" s="6" t="s">
        <v>27652</v>
      </c>
      <c r="B17356" s="6" t="s">
        <v>29436</v>
      </c>
      <c r="C17356" s="6" t="s">
        <v>29437</v>
      </c>
      <c r="D17356" s="17">
        <v>3983</v>
      </c>
      <c r="E17356" s="14">
        <v>0.36</v>
      </c>
      <c r="F17356" s="12">
        <f>D17356*(1-E17356)*(1+0.75%)</f>
        <v>2568.2384000000002</v>
      </c>
    </row>
    <row r="17357" spans="1:6" x14ac:dyDescent="0.3">
      <c r="A17357" s="6" t="s">
        <v>27652</v>
      </c>
      <c r="B17357" s="6" t="s">
        <v>29436</v>
      </c>
      <c r="C17357" s="6" t="s">
        <v>29438</v>
      </c>
      <c r="D17357" s="17">
        <v>4159</v>
      </c>
      <c r="E17357" s="14">
        <v>0.36</v>
      </c>
      <c r="F17357" s="12">
        <f>D17357*(1-E17357)*(1+0.75%)</f>
        <v>2681.7232000000004</v>
      </c>
    </row>
    <row r="17358" spans="1:6" x14ac:dyDescent="0.3">
      <c r="A17358" s="6" t="s">
        <v>27652</v>
      </c>
      <c r="B17358" s="6" t="s">
        <v>29439</v>
      </c>
      <c r="C17358" s="6" t="s">
        <v>29440</v>
      </c>
      <c r="D17358" s="17">
        <v>5477</v>
      </c>
      <c r="E17358" s="14">
        <v>0.36</v>
      </c>
      <c r="F17358" s="12">
        <f>D17358*(1-E17358)*(1+0.75%)</f>
        <v>3531.5696000000003</v>
      </c>
    </row>
    <row r="17359" spans="1:6" x14ac:dyDescent="0.3">
      <c r="A17359" s="6" t="s">
        <v>27652</v>
      </c>
      <c r="B17359" s="6" t="s">
        <v>29441</v>
      </c>
      <c r="C17359" s="6" t="s">
        <v>29442</v>
      </c>
      <c r="D17359" s="17">
        <v>4306</v>
      </c>
      <c r="E17359" s="14">
        <v>0.36</v>
      </c>
      <c r="F17359" s="12">
        <f>D17359*(1-E17359)*(1+0.75%)</f>
        <v>2776.5088000000005</v>
      </c>
    </row>
    <row r="17360" spans="1:6" x14ac:dyDescent="0.3">
      <c r="A17360" s="6" t="s">
        <v>27652</v>
      </c>
      <c r="B17360" s="6" t="s">
        <v>29441</v>
      </c>
      <c r="C17360" s="6" t="s">
        <v>29443</v>
      </c>
      <c r="D17360" s="17">
        <v>4177</v>
      </c>
      <c r="E17360" s="14">
        <v>0.36</v>
      </c>
      <c r="F17360" s="12">
        <f>D17360*(1-E17360)*(1+0.75%)</f>
        <v>2693.3296000000005</v>
      </c>
    </row>
    <row r="17361" spans="1:6" x14ac:dyDescent="0.3">
      <c r="A17361" s="6" t="s">
        <v>27652</v>
      </c>
      <c r="B17361" s="6" t="s">
        <v>29444</v>
      </c>
      <c r="C17361" s="6" t="s">
        <v>29445</v>
      </c>
      <c r="D17361" s="17">
        <v>4306</v>
      </c>
      <c r="E17361" s="14">
        <v>0.36</v>
      </c>
      <c r="F17361" s="12">
        <f>D17361*(1-E17361)*(1+0.75%)</f>
        <v>2776.5088000000005</v>
      </c>
    </row>
    <row r="17362" spans="1:6" x14ac:dyDescent="0.3">
      <c r="A17362" s="6" t="s">
        <v>27652</v>
      </c>
      <c r="B17362" s="6" t="s">
        <v>29446</v>
      </c>
      <c r="C17362" s="6" t="s">
        <v>29447</v>
      </c>
      <c r="D17362" s="17">
        <v>1804</v>
      </c>
      <c r="E17362" s="14">
        <v>0.36</v>
      </c>
      <c r="F17362" s="12">
        <f>D17362*(1-E17362)*(1+0.75%)</f>
        <v>1163.2192</v>
      </c>
    </row>
    <row r="17363" spans="1:6" x14ac:dyDescent="0.3">
      <c r="A17363" s="6" t="s">
        <v>27652</v>
      </c>
      <c r="B17363" s="6" t="s">
        <v>29448</v>
      </c>
      <c r="C17363" s="6" t="s">
        <v>29449</v>
      </c>
      <c r="D17363" s="17">
        <v>2014</v>
      </c>
      <c r="E17363" s="14">
        <v>0.36</v>
      </c>
      <c r="F17363" s="12">
        <f>D17363*(1-E17363)*(1+0.75%)</f>
        <v>1298.6272000000001</v>
      </c>
    </row>
    <row r="17364" spans="1:6" x14ac:dyDescent="0.3">
      <c r="A17364" s="6" t="s">
        <v>27652</v>
      </c>
      <c r="B17364" s="6" t="s">
        <v>29448</v>
      </c>
      <c r="C17364" s="6" t="s">
        <v>29450</v>
      </c>
      <c r="D17364" s="17">
        <v>2019</v>
      </c>
      <c r="E17364" s="14">
        <v>0.36</v>
      </c>
      <c r="F17364" s="12">
        <f>D17364*(1-E17364)*(1+0.75%)</f>
        <v>1301.8512000000001</v>
      </c>
    </row>
    <row r="17365" spans="1:6" x14ac:dyDescent="0.3">
      <c r="A17365" s="6" t="s">
        <v>27652</v>
      </c>
      <c r="B17365" s="6" t="s">
        <v>29451</v>
      </c>
      <c r="C17365" s="6" t="s">
        <v>29452</v>
      </c>
      <c r="D17365" s="17">
        <v>2110</v>
      </c>
      <c r="E17365" s="14">
        <v>0.36</v>
      </c>
      <c r="F17365" s="12">
        <f>D17365*(1-E17365)*(1+0.75%)</f>
        <v>1360.5280000000002</v>
      </c>
    </row>
    <row r="17366" spans="1:6" x14ac:dyDescent="0.3">
      <c r="A17366" s="6" t="s">
        <v>27652</v>
      </c>
      <c r="B17366" s="6" t="s">
        <v>29453</v>
      </c>
      <c r="C17366" s="6" t="s">
        <v>29454</v>
      </c>
      <c r="D17366" s="17">
        <v>2466</v>
      </c>
      <c r="E17366" s="14">
        <v>0.36</v>
      </c>
      <c r="F17366" s="12">
        <f>D17366*(1-E17366)*(1+0.75%)</f>
        <v>1590.0768</v>
      </c>
    </row>
    <row r="17367" spans="1:6" x14ac:dyDescent="0.3">
      <c r="A17367" s="6" t="s">
        <v>27652</v>
      </c>
      <c r="B17367" s="6" t="s">
        <v>29453</v>
      </c>
      <c r="C17367" s="6" t="s">
        <v>29455</v>
      </c>
      <c r="D17367" s="17">
        <v>2334</v>
      </c>
      <c r="E17367" s="14">
        <v>0.36</v>
      </c>
      <c r="F17367" s="12">
        <f>D17367*(1-E17367)*(1+0.75%)</f>
        <v>1504.9632000000001</v>
      </c>
    </row>
    <row r="17368" spans="1:6" x14ac:dyDescent="0.3">
      <c r="A17368" s="6" t="s">
        <v>27652</v>
      </c>
      <c r="B17368" s="6" t="s">
        <v>29456</v>
      </c>
      <c r="C17368" s="6" t="s">
        <v>29457</v>
      </c>
      <c r="D17368" s="17">
        <v>3262</v>
      </c>
      <c r="E17368" s="14">
        <v>0.36</v>
      </c>
      <c r="F17368" s="12">
        <f>D17368*(1-E17368)*(1+0.75%)</f>
        <v>2103.3375999999998</v>
      </c>
    </row>
    <row r="17369" spans="1:6" x14ac:dyDescent="0.3">
      <c r="A17369" s="6" t="s">
        <v>27652</v>
      </c>
      <c r="B17369" s="6" t="s">
        <v>29458</v>
      </c>
      <c r="C17369" s="6" t="s">
        <v>29459</v>
      </c>
      <c r="D17369" s="17">
        <v>3514</v>
      </c>
      <c r="E17369" s="14">
        <v>0.36</v>
      </c>
      <c r="F17369" s="12">
        <f>D17369*(1-E17369)*(1+0.75%)</f>
        <v>2265.8272000000002</v>
      </c>
    </row>
    <row r="17370" spans="1:6" x14ac:dyDescent="0.3">
      <c r="A17370" s="6" t="s">
        <v>27652</v>
      </c>
      <c r="B17370" s="6" t="s">
        <v>29460</v>
      </c>
      <c r="C17370" s="6" t="s">
        <v>29461</v>
      </c>
      <c r="D17370" s="17">
        <v>2813</v>
      </c>
      <c r="E17370" s="14">
        <v>0.36</v>
      </c>
      <c r="F17370" s="12">
        <f>D17370*(1-E17370)*(1+0.75%)</f>
        <v>1813.8224</v>
      </c>
    </row>
    <row r="17371" spans="1:6" x14ac:dyDescent="0.3">
      <c r="A17371" s="6" t="s">
        <v>27652</v>
      </c>
      <c r="B17371" s="6" t="s">
        <v>29462</v>
      </c>
      <c r="C17371" s="6" t="s">
        <v>29463</v>
      </c>
      <c r="D17371" s="17">
        <v>2012</v>
      </c>
      <c r="E17371" s="14">
        <v>0.36</v>
      </c>
      <c r="F17371" s="12">
        <f>D17371*(1-E17371)*(1+0.75%)</f>
        <v>1297.3376000000001</v>
      </c>
    </row>
    <row r="17372" spans="1:6" x14ac:dyDescent="0.3">
      <c r="A17372" s="6" t="s">
        <v>27652</v>
      </c>
      <c r="B17372" s="6" t="s">
        <v>29464</v>
      </c>
      <c r="C17372" s="6" t="s">
        <v>29465</v>
      </c>
      <c r="D17372" s="17">
        <v>1804</v>
      </c>
      <c r="E17372" s="14">
        <v>0.36</v>
      </c>
      <c r="F17372" s="12">
        <f>D17372*(1-E17372)*(1+0.75%)</f>
        <v>1163.2192</v>
      </c>
    </row>
    <row r="17373" spans="1:6" x14ac:dyDescent="0.3">
      <c r="A17373" s="6" t="s">
        <v>27652</v>
      </c>
      <c r="B17373" s="6" t="s">
        <v>29466</v>
      </c>
      <c r="C17373" s="6" t="s">
        <v>29467</v>
      </c>
      <c r="D17373" s="17">
        <v>3001</v>
      </c>
      <c r="E17373" s="14">
        <v>0.36</v>
      </c>
      <c r="F17373" s="12">
        <f>D17373*(1-E17373)*(1+0.75%)</f>
        <v>1935.0448000000001</v>
      </c>
    </row>
    <row r="17374" spans="1:6" x14ac:dyDescent="0.3">
      <c r="A17374" s="6" t="s">
        <v>27652</v>
      </c>
      <c r="B17374" s="6" t="s">
        <v>28039</v>
      </c>
      <c r="C17374" s="6" t="s">
        <v>29468</v>
      </c>
      <c r="D17374" s="17">
        <v>5216</v>
      </c>
      <c r="E17374" s="14">
        <v>0.36</v>
      </c>
      <c r="F17374" s="12">
        <f>D17374*(1-E17374)*(1+0.75%)</f>
        <v>3363.2768000000005</v>
      </c>
    </row>
    <row r="17375" spans="1:6" x14ac:dyDescent="0.3">
      <c r="A17375" s="6" t="s">
        <v>27652</v>
      </c>
      <c r="B17375" s="6" t="s">
        <v>29469</v>
      </c>
      <c r="C17375" s="6" t="s">
        <v>29470</v>
      </c>
      <c r="D17375" s="17">
        <v>4942</v>
      </c>
      <c r="E17375" s="14">
        <v>0.36</v>
      </c>
      <c r="F17375" s="12">
        <f>D17375*(1-E17375)*(1+0.75%)</f>
        <v>3186.6016000000004</v>
      </c>
    </row>
    <row r="17376" spans="1:6" x14ac:dyDescent="0.3">
      <c r="A17376" s="6" t="s">
        <v>27652</v>
      </c>
      <c r="B17376" s="6" t="s">
        <v>29471</v>
      </c>
      <c r="C17376" s="6" t="s">
        <v>29472</v>
      </c>
      <c r="D17376" s="17">
        <v>5558.35</v>
      </c>
      <c r="E17376" s="14">
        <v>0.36</v>
      </c>
      <c r="F17376" s="12">
        <f>D17376*(1-E17376)*(1+0.75%)</f>
        <v>3584.0240800000006</v>
      </c>
    </row>
    <row r="17377" spans="1:6" x14ac:dyDescent="0.3">
      <c r="A17377" s="6" t="s">
        <v>27652</v>
      </c>
      <c r="B17377" s="6" t="s">
        <v>29471</v>
      </c>
      <c r="C17377" s="6" t="s">
        <v>29472</v>
      </c>
      <c r="D17377" s="17">
        <v>5425</v>
      </c>
      <c r="E17377" s="14">
        <v>0.36</v>
      </c>
      <c r="F17377" s="12">
        <f>D17377*(1-E17377)*(1+0.75%)</f>
        <v>3498.0400000000004</v>
      </c>
    </row>
    <row r="17378" spans="1:6" x14ac:dyDescent="0.3">
      <c r="A17378" s="6" t="s">
        <v>27652</v>
      </c>
      <c r="B17378" s="6" t="s">
        <v>29473</v>
      </c>
      <c r="C17378" s="6" t="s">
        <v>29474</v>
      </c>
      <c r="D17378" s="17">
        <v>7121.43</v>
      </c>
      <c r="E17378" s="14">
        <v>0.36</v>
      </c>
      <c r="F17378" s="12">
        <f>D17378*(1-E17378)*(1+0.75%)</f>
        <v>4591.8980640000009</v>
      </c>
    </row>
    <row r="17379" spans="1:6" x14ac:dyDescent="0.3">
      <c r="A17379" s="6" t="s">
        <v>27652</v>
      </c>
      <c r="B17379" s="6" t="s">
        <v>29475</v>
      </c>
      <c r="C17379" s="6" t="s">
        <v>29476</v>
      </c>
      <c r="D17379" s="17">
        <v>7571</v>
      </c>
      <c r="E17379" s="14">
        <v>0.36</v>
      </c>
      <c r="F17379" s="12">
        <f>D17379*(1-E17379)*(1+0.75%)</f>
        <v>4881.7808000000005</v>
      </c>
    </row>
    <row r="17380" spans="1:6" x14ac:dyDescent="0.3">
      <c r="A17380" s="6" t="s">
        <v>27652</v>
      </c>
      <c r="B17380" s="6" t="s">
        <v>29477</v>
      </c>
      <c r="C17380" s="6" t="s">
        <v>29478</v>
      </c>
      <c r="D17380" s="17">
        <v>5669.15</v>
      </c>
      <c r="E17380" s="14">
        <v>0.36</v>
      </c>
      <c r="F17380" s="12">
        <f>D17380*(1-E17380)*(1+0.75%)</f>
        <v>3655.46792</v>
      </c>
    </row>
    <row r="17381" spans="1:6" x14ac:dyDescent="0.3">
      <c r="A17381" s="6" t="s">
        <v>27652</v>
      </c>
      <c r="B17381" s="6" t="s">
        <v>28041</v>
      </c>
      <c r="C17381" s="6" t="s">
        <v>29478</v>
      </c>
      <c r="D17381" s="17">
        <v>6238</v>
      </c>
      <c r="E17381" s="14">
        <v>0.36</v>
      </c>
      <c r="F17381" s="12">
        <f>D17381*(1-E17381)*(1+0.75%)</f>
        <v>4022.2624000000005</v>
      </c>
    </row>
    <row r="17382" spans="1:6" x14ac:dyDescent="0.3">
      <c r="A17382" s="6" t="s">
        <v>27652</v>
      </c>
      <c r="B17382" s="6" t="s">
        <v>29479</v>
      </c>
      <c r="C17382" s="6" t="s">
        <v>29480</v>
      </c>
      <c r="D17382" s="17">
        <v>6604.35</v>
      </c>
      <c r="E17382" s="14">
        <v>0.36</v>
      </c>
      <c r="F17382" s="12">
        <f>D17382*(1-E17382)*(1+0.75%)</f>
        <v>4258.4848800000009</v>
      </c>
    </row>
    <row r="17383" spans="1:6" x14ac:dyDescent="0.3">
      <c r="A17383" s="6" t="s">
        <v>27652</v>
      </c>
      <c r="B17383" s="6" t="s">
        <v>29481</v>
      </c>
      <c r="C17383" s="6" t="s">
        <v>29482</v>
      </c>
      <c r="D17383" s="17">
        <v>6713.28</v>
      </c>
      <c r="E17383" s="14">
        <v>0.36</v>
      </c>
      <c r="F17383" s="12">
        <f>D17383*(1-E17383)*(1+0.75%)</f>
        <v>4328.7229440000001</v>
      </c>
    </row>
    <row r="17384" spans="1:6" x14ac:dyDescent="0.3">
      <c r="A17384" s="6" t="s">
        <v>27652</v>
      </c>
      <c r="B17384" s="6" t="s">
        <v>28045</v>
      </c>
      <c r="C17384" s="6" t="s">
        <v>29483</v>
      </c>
      <c r="D17384" s="17">
        <v>7049</v>
      </c>
      <c r="E17384" s="14">
        <v>0.36</v>
      </c>
      <c r="F17384" s="12">
        <f>D17384*(1-E17384)*(1+0.75%)</f>
        <v>4545.1952000000001</v>
      </c>
    </row>
    <row r="17385" spans="1:6" x14ac:dyDescent="0.3">
      <c r="A17385" s="6" t="s">
        <v>27652</v>
      </c>
      <c r="B17385" s="6" t="s">
        <v>29484</v>
      </c>
      <c r="C17385" s="6" t="s">
        <v>29485</v>
      </c>
      <c r="D17385" s="17">
        <v>9406</v>
      </c>
      <c r="E17385" s="14">
        <v>0.36</v>
      </c>
      <c r="F17385" s="12">
        <f>D17385*(1-E17385)*(1+0.75%)</f>
        <v>6064.9888000000001</v>
      </c>
    </row>
    <row r="17386" spans="1:6" x14ac:dyDescent="0.3">
      <c r="A17386" s="6" t="s">
        <v>27652</v>
      </c>
      <c r="B17386" s="6" t="s">
        <v>29486</v>
      </c>
      <c r="C17386" s="6" t="s">
        <v>29487</v>
      </c>
      <c r="D17386" s="17">
        <v>3523</v>
      </c>
      <c r="E17386" s="14">
        <v>0.36</v>
      </c>
      <c r="F17386" s="12">
        <f>D17386*(1-E17386)*(1+0.75%)</f>
        <v>2271.6304000000005</v>
      </c>
    </row>
    <row r="17387" spans="1:6" x14ac:dyDescent="0.3">
      <c r="A17387" s="6" t="s">
        <v>27652</v>
      </c>
      <c r="B17387" s="6" t="s">
        <v>29488</v>
      </c>
      <c r="C17387" s="6" t="s">
        <v>29489</v>
      </c>
      <c r="D17387" s="17">
        <v>3473.58</v>
      </c>
      <c r="E17387" s="14">
        <v>0.36</v>
      </c>
      <c r="F17387" s="12">
        <f>D17387*(1-E17387)*(1+0.75%)</f>
        <v>2239.7643840000001</v>
      </c>
    </row>
    <row r="17388" spans="1:6" x14ac:dyDescent="0.3">
      <c r="A17388" s="6" t="s">
        <v>27652</v>
      </c>
      <c r="B17388" s="6" t="s">
        <v>29490</v>
      </c>
      <c r="C17388" s="6" t="s">
        <v>29491</v>
      </c>
      <c r="D17388" s="17">
        <v>3699</v>
      </c>
      <c r="E17388" s="14">
        <v>0.36</v>
      </c>
      <c r="F17388" s="12">
        <f>D17388*(1-E17388)*(1+0.75%)</f>
        <v>2385.1152000000002</v>
      </c>
    </row>
    <row r="17389" spans="1:6" x14ac:dyDescent="0.3">
      <c r="A17389" s="6" t="s">
        <v>27652</v>
      </c>
      <c r="B17389" s="6" t="s">
        <v>29492</v>
      </c>
      <c r="C17389" s="6" t="s">
        <v>29493</v>
      </c>
      <c r="D17389" s="17">
        <v>3696</v>
      </c>
      <c r="E17389" s="14">
        <v>0.36</v>
      </c>
      <c r="F17389" s="12">
        <f>D17389*(1-E17389)*(1+0.75%)</f>
        <v>2383.1808000000001</v>
      </c>
    </row>
    <row r="17390" spans="1:6" x14ac:dyDescent="0.3">
      <c r="A17390" s="6" t="s">
        <v>27652</v>
      </c>
      <c r="B17390" s="6" t="s">
        <v>29492</v>
      </c>
      <c r="C17390" s="6" t="s">
        <v>29494</v>
      </c>
      <c r="D17390" s="17">
        <v>4240</v>
      </c>
      <c r="E17390" s="14">
        <v>0.36</v>
      </c>
      <c r="F17390" s="12">
        <f>D17390*(1-E17390)*(1+0.75%)</f>
        <v>2733.9520000000002</v>
      </c>
    </row>
    <row r="17391" spans="1:6" x14ac:dyDescent="0.3">
      <c r="A17391" s="6" t="s">
        <v>27652</v>
      </c>
      <c r="B17391" s="6" t="s">
        <v>29495</v>
      </c>
      <c r="C17391" s="6" t="s">
        <v>29496</v>
      </c>
      <c r="D17391" s="17">
        <v>4272</v>
      </c>
      <c r="E17391" s="14">
        <v>0.36</v>
      </c>
      <c r="F17391" s="12">
        <f>D17391*(1-E17391)*(1+0.75%)</f>
        <v>2754.5855999999999</v>
      </c>
    </row>
    <row r="17392" spans="1:6" x14ac:dyDescent="0.3">
      <c r="A17392" s="6" t="s">
        <v>27652</v>
      </c>
      <c r="B17392" s="6" t="s">
        <v>29495</v>
      </c>
      <c r="C17392" s="6" t="s">
        <v>29497</v>
      </c>
      <c r="D17392" s="17">
        <v>4201.58</v>
      </c>
      <c r="E17392" s="14">
        <v>0.36</v>
      </c>
      <c r="F17392" s="12">
        <f>D17392*(1-E17392)*(1+0.75%)</f>
        <v>2709.1787840000002</v>
      </c>
    </row>
    <row r="17393" spans="1:6" x14ac:dyDescent="0.3">
      <c r="A17393" s="6" t="s">
        <v>27652</v>
      </c>
      <c r="B17393" s="6" t="s">
        <v>29495</v>
      </c>
      <c r="C17393" s="6" t="s">
        <v>29498</v>
      </c>
      <c r="D17393" s="17">
        <v>4816</v>
      </c>
      <c r="E17393" s="14">
        <v>0.36</v>
      </c>
      <c r="F17393" s="12">
        <f>D17393*(1-E17393)*(1+0.75%)</f>
        <v>3105.3568000000005</v>
      </c>
    </row>
    <row r="17394" spans="1:6" x14ac:dyDescent="0.3">
      <c r="A17394" s="6" t="s">
        <v>27652</v>
      </c>
      <c r="B17394" s="6" t="s">
        <v>29499</v>
      </c>
      <c r="C17394" s="6" t="s">
        <v>29500</v>
      </c>
      <c r="D17394" s="17">
        <v>4932</v>
      </c>
      <c r="E17394" s="14">
        <v>0.36</v>
      </c>
      <c r="F17394" s="12">
        <f>D17394*(1-E17394)*(1+0.75%)</f>
        <v>3180.1536000000001</v>
      </c>
    </row>
    <row r="17395" spans="1:6" x14ac:dyDescent="0.3">
      <c r="A17395" s="6" t="s">
        <v>27652</v>
      </c>
      <c r="B17395" s="6" t="s">
        <v>29501</v>
      </c>
      <c r="C17395" s="6" t="s">
        <v>29502</v>
      </c>
      <c r="D17395" s="17">
        <v>5211</v>
      </c>
      <c r="E17395" s="14">
        <v>0.36</v>
      </c>
      <c r="F17395" s="12">
        <f>D17395*(1-E17395)*(1+0.75%)</f>
        <v>3360.0528000000004</v>
      </c>
    </row>
    <row r="17396" spans="1:6" x14ac:dyDescent="0.3">
      <c r="A17396" s="6" t="s">
        <v>27652</v>
      </c>
      <c r="B17396" s="6" t="s">
        <v>29501</v>
      </c>
      <c r="C17396" s="6" t="s">
        <v>29503</v>
      </c>
      <c r="D17396" s="17">
        <v>4792</v>
      </c>
      <c r="E17396" s="14">
        <v>0.36</v>
      </c>
      <c r="F17396" s="12">
        <f>D17396*(1-E17396)*(1+0.75%)</f>
        <v>3089.8816000000002</v>
      </c>
    </row>
    <row r="17397" spans="1:6" x14ac:dyDescent="0.3">
      <c r="A17397" s="6" t="s">
        <v>27652</v>
      </c>
      <c r="B17397" s="6" t="s">
        <v>29504</v>
      </c>
      <c r="C17397" s="6" t="s">
        <v>29505</v>
      </c>
      <c r="D17397" s="17">
        <v>5387</v>
      </c>
      <c r="E17397" s="14">
        <v>0.36</v>
      </c>
      <c r="F17397" s="12">
        <f>D17397*(1-E17397)*(1+0.75%)</f>
        <v>3473.5376000000006</v>
      </c>
    </row>
    <row r="17398" spans="1:6" x14ac:dyDescent="0.3">
      <c r="A17398" s="6" t="s">
        <v>27652</v>
      </c>
      <c r="B17398" s="6" t="s">
        <v>29504</v>
      </c>
      <c r="C17398" s="6" t="s">
        <v>29506</v>
      </c>
      <c r="D17398" s="17">
        <v>5755</v>
      </c>
      <c r="E17398" s="14">
        <v>0.36</v>
      </c>
      <c r="F17398" s="12">
        <f>D17398*(1-E17398)*(1+0.75%)</f>
        <v>3710.8240000000005</v>
      </c>
    </row>
    <row r="17399" spans="1:6" x14ac:dyDescent="0.3">
      <c r="A17399" s="6" t="s">
        <v>27652</v>
      </c>
      <c r="B17399" s="6" t="s">
        <v>28055</v>
      </c>
      <c r="C17399" s="6" t="s">
        <v>29507</v>
      </c>
      <c r="D17399" s="17">
        <v>397.15</v>
      </c>
      <c r="E17399" s="14">
        <v>0.36</v>
      </c>
      <c r="F17399" s="12">
        <f>D17399*(1-E17399)*(1+0.75%)</f>
        <v>256.08231999999998</v>
      </c>
    </row>
    <row r="17400" spans="1:6" x14ac:dyDescent="0.3">
      <c r="A17400" s="6" t="s">
        <v>27652</v>
      </c>
      <c r="B17400" s="6" t="s">
        <v>29508</v>
      </c>
      <c r="C17400" s="6" t="s">
        <v>29509</v>
      </c>
      <c r="D17400" s="17">
        <v>427</v>
      </c>
      <c r="E17400" s="14">
        <v>0.36</v>
      </c>
      <c r="F17400" s="12">
        <f>D17400*(1-E17400)*(1+0.75%)</f>
        <v>275.32960000000003</v>
      </c>
    </row>
    <row r="17401" spans="1:6" x14ac:dyDescent="0.3">
      <c r="A17401" s="6" t="s">
        <v>27652</v>
      </c>
      <c r="B17401" s="6" t="s">
        <v>29510</v>
      </c>
      <c r="C17401" s="6" t="s">
        <v>29511</v>
      </c>
      <c r="D17401" s="17">
        <v>1804</v>
      </c>
      <c r="E17401" s="14">
        <v>0.36</v>
      </c>
      <c r="F17401" s="12">
        <f>D17401*(1-E17401)*(1+0.75%)</f>
        <v>1163.2192</v>
      </c>
    </row>
    <row r="17402" spans="1:6" x14ac:dyDescent="0.3">
      <c r="A17402" s="6" t="s">
        <v>27652</v>
      </c>
      <c r="B17402" s="6" t="s">
        <v>29512</v>
      </c>
      <c r="C17402" s="6" t="s">
        <v>29513</v>
      </c>
      <c r="D17402" s="17">
        <v>2334</v>
      </c>
      <c r="E17402" s="14">
        <v>0.36</v>
      </c>
      <c r="F17402" s="12">
        <f>D17402*(1-E17402)*(1+0.75%)</f>
        <v>1504.9632000000001</v>
      </c>
    </row>
    <row r="17403" spans="1:6" x14ac:dyDescent="0.3">
      <c r="A17403" s="6" t="s">
        <v>27652</v>
      </c>
      <c r="B17403" s="6" t="s">
        <v>29514</v>
      </c>
      <c r="C17403" s="6" t="s">
        <v>29515</v>
      </c>
      <c r="D17403" s="17">
        <v>2650</v>
      </c>
      <c r="E17403" s="14">
        <v>0.36</v>
      </c>
      <c r="F17403" s="12">
        <f>D17403*(1-E17403)*(1+0.75%)</f>
        <v>1708.72</v>
      </c>
    </row>
    <row r="17404" spans="1:6" x14ac:dyDescent="0.3">
      <c r="A17404" s="6" t="s">
        <v>27652</v>
      </c>
      <c r="B17404" s="6" t="s">
        <v>29516</v>
      </c>
      <c r="C17404" s="6" t="s">
        <v>29517</v>
      </c>
      <c r="D17404" s="17">
        <v>3001</v>
      </c>
      <c r="E17404" s="14">
        <v>0.36</v>
      </c>
      <c r="F17404" s="12">
        <f>D17404*(1-E17404)*(1+0.75%)</f>
        <v>1935.0448000000001</v>
      </c>
    </row>
    <row r="17405" spans="1:6" x14ac:dyDescent="0.3">
      <c r="A17405" s="6" t="s">
        <v>27652</v>
      </c>
      <c r="B17405" s="6" t="s">
        <v>29518</v>
      </c>
      <c r="C17405" s="6" t="s">
        <v>29519</v>
      </c>
      <c r="D17405" s="17">
        <v>3514</v>
      </c>
      <c r="E17405" s="14">
        <v>0.36</v>
      </c>
      <c r="F17405" s="12">
        <f>D17405*(1-E17405)*(1+0.75%)</f>
        <v>2265.8272000000002</v>
      </c>
    </row>
    <row r="17406" spans="1:6" x14ac:dyDescent="0.3">
      <c r="A17406" s="6" t="s">
        <v>27652</v>
      </c>
      <c r="B17406" s="6" t="s">
        <v>29518</v>
      </c>
      <c r="C17406" s="6" t="s">
        <v>29520</v>
      </c>
      <c r="D17406" s="17">
        <v>7131.67</v>
      </c>
      <c r="E17406" s="14">
        <v>0.36</v>
      </c>
      <c r="F17406" s="12">
        <f>D17406*(1-E17406)*(1+0.75%)</f>
        <v>4598.5008159999998</v>
      </c>
    </row>
    <row r="17407" spans="1:6" x14ac:dyDescent="0.3">
      <c r="A17407" s="6" t="s">
        <v>27652</v>
      </c>
      <c r="B17407" s="6" t="s">
        <v>29521</v>
      </c>
      <c r="C17407" s="6" t="s">
        <v>29522</v>
      </c>
      <c r="D17407" s="17">
        <v>1625</v>
      </c>
      <c r="E17407" s="14">
        <v>0.36</v>
      </c>
      <c r="F17407" s="12">
        <f>D17407*(1-E17407)*(1+0.75%)</f>
        <v>1047.8</v>
      </c>
    </row>
    <row r="17408" spans="1:6" x14ac:dyDescent="0.3">
      <c r="A17408" s="6" t="s">
        <v>27652</v>
      </c>
      <c r="B17408" s="6" t="s">
        <v>29523</v>
      </c>
      <c r="C17408" s="6" t="s">
        <v>29524</v>
      </c>
      <c r="D17408" s="17">
        <v>1917</v>
      </c>
      <c r="E17408" s="14">
        <v>0.36</v>
      </c>
      <c r="F17408" s="12">
        <f>D17408*(1-E17408)*(1+0.75%)</f>
        <v>1236.0816000000002</v>
      </c>
    </row>
    <row r="17409" spans="1:6" x14ac:dyDescent="0.3">
      <c r="A17409" s="6" t="s">
        <v>27652</v>
      </c>
      <c r="B17409" s="6" t="s">
        <v>24099</v>
      </c>
      <c r="C17409" s="6" t="s">
        <v>29525</v>
      </c>
      <c r="D17409" s="17">
        <v>2219</v>
      </c>
      <c r="E17409" s="14">
        <v>0.36</v>
      </c>
      <c r="F17409" s="12">
        <f>D17409*(1-E17409)*(1+0.75%)</f>
        <v>1430.8112000000001</v>
      </c>
    </row>
    <row r="17410" spans="1:6" x14ac:dyDescent="0.3">
      <c r="A17410" s="6" t="s">
        <v>27652</v>
      </c>
      <c r="B17410" s="6" t="s">
        <v>29526</v>
      </c>
      <c r="C17410" s="6" t="s">
        <v>29527</v>
      </c>
      <c r="D17410" s="17">
        <v>2527</v>
      </c>
      <c r="E17410" s="14">
        <v>0.36</v>
      </c>
      <c r="F17410" s="12">
        <f>D17410*(1-E17410)*(1+0.75%)</f>
        <v>1629.4096000000002</v>
      </c>
    </row>
    <row r="17411" spans="1:6" x14ac:dyDescent="0.3">
      <c r="A17411" s="6" t="s">
        <v>27652</v>
      </c>
      <c r="B17411" s="6" t="s">
        <v>29528</v>
      </c>
      <c r="C17411" s="6" t="s">
        <v>29529</v>
      </c>
      <c r="D17411" s="17">
        <v>6969.64</v>
      </c>
      <c r="E17411" s="14">
        <v>0.36</v>
      </c>
      <c r="F17411" s="12">
        <f>D17411*(1-E17411)*(1+0.75%)</f>
        <v>4494.0238720000007</v>
      </c>
    </row>
    <row r="17412" spans="1:6" x14ac:dyDescent="0.3">
      <c r="A17412" s="6" t="s">
        <v>27652</v>
      </c>
      <c r="B17412" s="6" t="s">
        <v>29530</v>
      </c>
      <c r="C17412" s="6" t="s">
        <v>29529</v>
      </c>
      <c r="D17412" s="17">
        <v>6896.43</v>
      </c>
      <c r="E17412" s="14">
        <v>0.36</v>
      </c>
      <c r="F17412" s="12">
        <f>D17412*(1-E17412)*(1+0.75%)</f>
        <v>4446.818064000001</v>
      </c>
    </row>
    <row r="17413" spans="1:6" x14ac:dyDescent="0.3">
      <c r="A17413" s="6" t="s">
        <v>27652</v>
      </c>
      <c r="B17413" s="6" t="s">
        <v>28066</v>
      </c>
      <c r="C17413" s="6" t="s">
        <v>29531</v>
      </c>
      <c r="D17413" s="17">
        <v>9406</v>
      </c>
      <c r="E17413" s="14">
        <v>0.36</v>
      </c>
      <c r="F17413" s="12">
        <f>D17413*(1-E17413)*(1+0.75%)</f>
        <v>6064.9888000000001</v>
      </c>
    </row>
    <row r="17414" spans="1:6" x14ac:dyDescent="0.3">
      <c r="A17414" s="6" t="s">
        <v>27652</v>
      </c>
      <c r="B17414" s="6" t="s">
        <v>29532</v>
      </c>
      <c r="C17414" s="6" t="s">
        <v>29533</v>
      </c>
      <c r="D17414" s="17">
        <v>7680.36</v>
      </c>
      <c r="E17414" s="14">
        <v>0.36</v>
      </c>
      <c r="F17414" s="12">
        <f>D17414*(1-E17414)*(1+0.75%)</f>
        <v>4952.2961280000009</v>
      </c>
    </row>
    <row r="17415" spans="1:6" x14ac:dyDescent="0.3">
      <c r="A17415" s="6" t="s">
        <v>27652</v>
      </c>
      <c r="B17415" s="6" t="s">
        <v>29534</v>
      </c>
      <c r="C17415" s="6" t="s">
        <v>29535</v>
      </c>
      <c r="D17415" s="17">
        <v>3523</v>
      </c>
      <c r="E17415" s="14">
        <v>0.36</v>
      </c>
      <c r="F17415" s="12">
        <f>D17415*(1-E17415)*(1+0.75%)</f>
        <v>2271.6304000000005</v>
      </c>
    </row>
    <row r="17416" spans="1:6" x14ac:dyDescent="0.3">
      <c r="A17416" s="6" t="s">
        <v>27652</v>
      </c>
      <c r="B17416" s="6" t="s">
        <v>29536</v>
      </c>
      <c r="C17416" s="6" t="s">
        <v>29537</v>
      </c>
      <c r="D17416" s="17">
        <v>3605</v>
      </c>
      <c r="E17416" s="14">
        <v>0.36</v>
      </c>
      <c r="F17416" s="12">
        <f>D17416*(1-E17416)*(1+0.75%)</f>
        <v>2324.5040000000004</v>
      </c>
    </row>
    <row r="17417" spans="1:6" x14ac:dyDescent="0.3">
      <c r="A17417" s="6" t="s">
        <v>27652</v>
      </c>
      <c r="B17417" s="6" t="s">
        <v>29538</v>
      </c>
      <c r="C17417" s="6" t="s">
        <v>29539</v>
      </c>
      <c r="D17417" s="17">
        <v>3696</v>
      </c>
      <c r="E17417" s="14">
        <v>0.36</v>
      </c>
      <c r="F17417" s="12">
        <f>D17417*(1-E17417)*(1+0.75%)</f>
        <v>2383.1808000000001</v>
      </c>
    </row>
    <row r="17418" spans="1:6" x14ac:dyDescent="0.3">
      <c r="A17418" s="6" t="s">
        <v>27652</v>
      </c>
      <c r="B17418" s="6" t="s">
        <v>29540</v>
      </c>
      <c r="C17418" s="6" t="s">
        <v>29541</v>
      </c>
      <c r="D17418" s="17">
        <v>4816</v>
      </c>
      <c r="E17418" s="14">
        <v>0.36</v>
      </c>
      <c r="F17418" s="12">
        <f>D17418*(1-E17418)*(1+0.75%)</f>
        <v>3105.3568000000005</v>
      </c>
    </row>
    <row r="17419" spans="1:6" x14ac:dyDescent="0.3">
      <c r="A17419" s="6" t="s">
        <v>27652</v>
      </c>
      <c r="B17419" s="6" t="s">
        <v>29542</v>
      </c>
      <c r="C17419" s="6" t="s">
        <v>29543</v>
      </c>
      <c r="D17419" s="17">
        <v>4272</v>
      </c>
      <c r="E17419" s="14">
        <v>0.36</v>
      </c>
      <c r="F17419" s="12">
        <f>D17419*(1-E17419)*(1+0.75%)</f>
        <v>2754.5855999999999</v>
      </c>
    </row>
    <row r="17420" spans="1:6" x14ac:dyDescent="0.3">
      <c r="A17420" s="6" t="s">
        <v>27652</v>
      </c>
      <c r="B17420" s="6" t="s">
        <v>29544</v>
      </c>
      <c r="C17420" s="6" t="s">
        <v>29545</v>
      </c>
      <c r="D17420" s="17">
        <v>4932</v>
      </c>
      <c r="E17420" s="14">
        <v>0.36</v>
      </c>
      <c r="F17420" s="12">
        <f>D17420*(1-E17420)*(1+0.75%)</f>
        <v>3180.1536000000001</v>
      </c>
    </row>
    <row r="17421" spans="1:6" x14ac:dyDescent="0.3">
      <c r="A17421" s="6" t="s">
        <v>27652</v>
      </c>
      <c r="B17421" s="6" t="s">
        <v>29544</v>
      </c>
      <c r="C17421" s="6" t="s">
        <v>29546</v>
      </c>
      <c r="D17421" s="17">
        <v>5476</v>
      </c>
      <c r="E17421" s="14">
        <v>0.36</v>
      </c>
      <c r="F17421" s="12">
        <f>D17421*(1-E17421)*(1+0.75%)</f>
        <v>3530.9248000000002</v>
      </c>
    </row>
    <row r="17422" spans="1:6" x14ac:dyDescent="0.3">
      <c r="A17422" s="6" t="s">
        <v>27652</v>
      </c>
      <c r="B17422" s="6" t="s">
        <v>29547</v>
      </c>
      <c r="C17422" s="6" t="s">
        <v>29548</v>
      </c>
      <c r="D17422" s="17">
        <v>5211</v>
      </c>
      <c r="E17422" s="14">
        <v>0.36</v>
      </c>
      <c r="F17422" s="12">
        <f>D17422*(1-E17422)*(1+0.75%)</f>
        <v>3360.0528000000004</v>
      </c>
    </row>
    <row r="17423" spans="1:6" x14ac:dyDescent="0.3">
      <c r="A17423" s="6" t="s">
        <v>27652</v>
      </c>
      <c r="B17423" s="6" t="s">
        <v>29549</v>
      </c>
      <c r="C17423" s="6" t="s">
        <v>29550</v>
      </c>
      <c r="D17423" s="17">
        <v>2044</v>
      </c>
      <c r="E17423" s="14">
        <v>0.36</v>
      </c>
      <c r="F17423" s="12">
        <f>D17423*(1-E17423)*(1+0.75%)</f>
        <v>1317.9712000000002</v>
      </c>
    </row>
    <row r="17424" spans="1:6" x14ac:dyDescent="0.3">
      <c r="A17424" s="6" t="s">
        <v>27652</v>
      </c>
      <c r="B17424" s="6" t="s">
        <v>28068</v>
      </c>
      <c r="C17424" s="6" t="s">
        <v>29551</v>
      </c>
      <c r="D17424" s="17">
        <v>2238</v>
      </c>
      <c r="E17424" s="14">
        <v>0.36</v>
      </c>
      <c r="F17424" s="12">
        <f>D17424*(1-E17424)*(1+0.75%)</f>
        <v>1443.0624</v>
      </c>
    </row>
    <row r="17425" spans="1:6" x14ac:dyDescent="0.3">
      <c r="A17425" s="6" t="s">
        <v>27652</v>
      </c>
      <c r="B17425" s="6" t="s">
        <v>29552</v>
      </c>
      <c r="C17425" s="6" t="s">
        <v>29553</v>
      </c>
      <c r="D17425" s="17">
        <v>2513</v>
      </c>
      <c r="E17425" s="14">
        <v>0.36</v>
      </c>
      <c r="F17425" s="12">
        <f>D17425*(1-E17425)*(1+0.75%)</f>
        <v>1620.3824</v>
      </c>
    </row>
    <row r="17426" spans="1:6" x14ac:dyDescent="0.3">
      <c r="A17426" s="6" t="s">
        <v>27652</v>
      </c>
      <c r="B17426" s="6" t="s">
        <v>29554</v>
      </c>
      <c r="C17426" s="6" t="s">
        <v>29555</v>
      </c>
      <c r="D17426" s="17">
        <v>2544</v>
      </c>
      <c r="E17426" s="14">
        <v>0.36</v>
      </c>
      <c r="F17426" s="12">
        <f>D17426*(1-E17426)*(1+0.75%)</f>
        <v>1640.3712000000003</v>
      </c>
    </row>
    <row r="17427" spans="1:6" x14ac:dyDescent="0.3">
      <c r="A17427" s="6" t="s">
        <v>27652</v>
      </c>
      <c r="B17427" s="6" t="s">
        <v>29554</v>
      </c>
      <c r="C17427" s="6" t="s">
        <v>29556</v>
      </c>
      <c r="D17427" s="17">
        <v>2731</v>
      </c>
      <c r="E17427" s="14">
        <v>0.36</v>
      </c>
      <c r="F17427" s="12">
        <f>D17427*(1-E17427)*(1+0.75%)</f>
        <v>1760.9488000000003</v>
      </c>
    </row>
    <row r="17428" spans="1:6" x14ac:dyDescent="0.3">
      <c r="A17428" s="6" t="s">
        <v>27652</v>
      </c>
      <c r="B17428" s="6" t="s">
        <v>29557</v>
      </c>
      <c r="C17428" s="6" t="s">
        <v>29558</v>
      </c>
      <c r="D17428" s="17">
        <v>313.33</v>
      </c>
      <c r="E17428" s="14">
        <v>0.36</v>
      </c>
      <c r="F17428" s="12">
        <f>D17428*(1-E17428)*(1+0.75%)</f>
        <v>202.03518399999999</v>
      </c>
    </row>
    <row r="17429" spans="1:6" x14ac:dyDescent="0.3">
      <c r="A17429" s="6" t="s">
        <v>27652</v>
      </c>
      <c r="B17429" s="6" t="s">
        <v>29559</v>
      </c>
      <c r="C17429" s="6" t="s">
        <v>29560</v>
      </c>
      <c r="D17429" s="17">
        <v>1625</v>
      </c>
      <c r="E17429" s="14">
        <v>0.36</v>
      </c>
      <c r="F17429" s="12">
        <f>D17429*(1-E17429)*(1+0.75%)</f>
        <v>1047.8</v>
      </c>
    </row>
    <row r="17430" spans="1:6" x14ac:dyDescent="0.3">
      <c r="A17430" s="6" t="s">
        <v>27652</v>
      </c>
      <c r="B17430" s="6" t="s">
        <v>29561</v>
      </c>
      <c r="C17430" s="6" t="s">
        <v>29562</v>
      </c>
      <c r="D17430" s="17">
        <v>1723</v>
      </c>
      <c r="E17430" s="14">
        <v>0.36</v>
      </c>
      <c r="F17430" s="12">
        <f>D17430*(1-E17430)*(1+0.75%)</f>
        <v>1110.9904000000001</v>
      </c>
    </row>
    <row r="17431" spans="1:6" x14ac:dyDescent="0.3">
      <c r="A17431" s="6" t="s">
        <v>27652</v>
      </c>
      <c r="B17431" s="6" t="s">
        <v>29563</v>
      </c>
      <c r="C17431" s="6" t="s">
        <v>29564</v>
      </c>
      <c r="D17431" s="17">
        <v>1917</v>
      </c>
      <c r="E17431" s="14">
        <v>0.36</v>
      </c>
      <c r="F17431" s="12">
        <f>D17431*(1-E17431)*(1+0.75%)</f>
        <v>1236.0816000000002</v>
      </c>
    </row>
    <row r="17432" spans="1:6" x14ac:dyDescent="0.3">
      <c r="A17432" s="6" t="s">
        <v>27652</v>
      </c>
      <c r="B17432" s="6" t="s">
        <v>29565</v>
      </c>
      <c r="C17432" s="6" t="s">
        <v>29566</v>
      </c>
      <c r="D17432" s="17">
        <v>2219</v>
      </c>
      <c r="E17432" s="14">
        <v>0.36</v>
      </c>
      <c r="F17432" s="12">
        <f>D17432*(1-E17432)*(1+0.75%)</f>
        <v>1430.8112000000001</v>
      </c>
    </row>
    <row r="17433" spans="1:6" x14ac:dyDescent="0.3">
      <c r="A17433" s="6" t="s">
        <v>27652</v>
      </c>
      <c r="B17433" s="6" t="s">
        <v>29567</v>
      </c>
      <c r="C17433" s="6" t="s">
        <v>29568</v>
      </c>
      <c r="D17433" s="17">
        <v>2527</v>
      </c>
      <c r="E17433" s="14">
        <v>0.36</v>
      </c>
      <c r="F17433" s="12">
        <f>D17433*(1-E17433)*(1+0.75%)</f>
        <v>1629.4096000000002</v>
      </c>
    </row>
    <row r="17434" spans="1:6" x14ac:dyDescent="0.3">
      <c r="A17434" s="6" t="s">
        <v>27652</v>
      </c>
      <c r="B17434" s="6" t="s">
        <v>29569</v>
      </c>
      <c r="C17434" s="6" t="s">
        <v>29570</v>
      </c>
      <c r="D17434" s="17">
        <v>2995</v>
      </c>
      <c r="E17434" s="14">
        <v>0.36</v>
      </c>
      <c r="F17434" s="12">
        <f>D17434*(1-E17434)*(1+0.75%)</f>
        <v>1931.1760000000002</v>
      </c>
    </row>
    <row r="17435" spans="1:6" x14ac:dyDescent="0.3">
      <c r="A17435" s="6" t="s">
        <v>27652</v>
      </c>
      <c r="B17435" s="6" t="s">
        <v>29571</v>
      </c>
      <c r="C17435" s="6" t="s">
        <v>29572</v>
      </c>
      <c r="D17435" s="17">
        <v>2219</v>
      </c>
      <c r="E17435" s="14">
        <v>0.36</v>
      </c>
      <c r="F17435" s="12">
        <f>D17435*(1-E17435)*(1+0.75%)</f>
        <v>1430.8112000000001</v>
      </c>
    </row>
    <row r="17436" spans="1:6" x14ac:dyDescent="0.3">
      <c r="A17436" s="6" t="s">
        <v>27652</v>
      </c>
      <c r="B17436" s="6" t="s">
        <v>29573</v>
      </c>
      <c r="C17436" s="6" t="s">
        <v>29574</v>
      </c>
      <c r="D17436" s="17">
        <v>3785</v>
      </c>
      <c r="E17436" s="14">
        <v>0.36</v>
      </c>
      <c r="F17436" s="12">
        <f>D17436*(1-E17436)*(1+0.75%)</f>
        <v>2440.5680000000002</v>
      </c>
    </row>
    <row r="17437" spans="1:6" x14ac:dyDescent="0.3">
      <c r="A17437" s="6" t="s">
        <v>27652</v>
      </c>
      <c r="B17437" s="6" t="s">
        <v>29575</v>
      </c>
      <c r="C17437" s="6" t="s">
        <v>29576</v>
      </c>
      <c r="D17437" s="17">
        <v>3910</v>
      </c>
      <c r="E17437" s="14">
        <v>0.36</v>
      </c>
      <c r="F17437" s="12">
        <f>D17437*(1-E17437)*(1+0.75%)</f>
        <v>2521.1680000000001</v>
      </c>
    </row>
    <row r="17438" spans="1:6" x14ac:dyDescent="0.3">
      <c r="A17438" s="6" t="s">
        <v>27652</v>
      </c>
      <c r="B17438" s="6" t="s">
        <v>29573</v>
      </c>
      <c r="C17438" s="6" t="s">
        <v>29577</v>
      </c>
      <c r="D17438" s="17">
        <v>3910</v>
      </c>
      <c r="E17438" s="14">
        <v>0.36</v>
      </c>
      <c r="F17438" s="12">
        <f>D17438*(1-E17438)*(1+0.75%)</f>
        <v>2521.1680000000001</v>
      </c>
    </row>
    <row r="17439" spans="1:6" x14ac:dyDescent="0.3">
      <c r="A17439" s="6" t="s">
        <v>27652</v>
      </c>
      <c r="B17439" s="6" t="s">
        <v>29573</v>
      </c>
      <c r="C17439" s="6" t="s">
        <v>29578</v>
      </c>
      <c r="D17439" s="17">
        <v>3910</v>
      </c>
      <c r="E17439" s="14">
        <v>0.36</v>
      </c>
      <c r="F17439" s="12">
        <f>D17439*(1-E17439)*(1+0.75%)</f>
        <v>2521.1680000000001</v>
      </c>
    </row>
    <row r="17440" spans="1:6" x14ac:dyDescent="0.3">
      <c r="A17440" s="6" t="s">
        <v>27652</v>
      </c>
      <c r="B17440" s="6" t="s">
        <v>29579</v>
      </c>
      <c r="C17440" s="6" t="s">
        <v>29580</v>
      </c>
      <c r="D17440" s="17">
        <v>2179</v>
      </c>
      <c r="E17440" s="14">
        <v>0.36</v>
      </c>
      <c r="F17440" s="12">
        <f>D17440*(1-E17440)*(1+0.75%)</f>
        <v>1405.0192</v>
      </c>
    </row>
    <row r="17441" spans="1:6" x14ac:dyDescent="0.3">
      <c r="A17441" s="6" t="s">
        <v>27652</v>
      </c>
      <c r="B17441" s="6" t="s">
        <v>29581</v>
      </c>
      <c r="C17441" s="6" t="s">
        <v>29582</v>
      </c>
      <c r="D17441" s="17">
        <v>2272</v>
      </c>
      <c r="E17441" s="14">
        <v>0.36</v>
      </c>
      <c r="F17441" s="12">
        <f>D17441*(1-E17441)*(1+0.75%)</f>
        <v>1464.9856</v>
      </c>
    </row>
    <row r="17442" spans="1:6" x14ac:dyDescent="0.3">
      <c r="A17442" s="6" t="s">
        <v>27652</v>
      </c>
      <c r="B17442" s="6" t="s">
        <v>29583</v>
      </c>
      <c r="C17442" s="6" t="s">
        <v>29584</v>
      </c>
      <c r="D17442" s="17">
        <v>2433</v>
      </c>
      <c r="E17442" s="14">
        <v>0.36</v>
      </c>
      <c r="F17442" s="12">
        <f>D17442*(1-E17442)*(1+0.75%)</f>
        <v>1568.7984000000001</v>
      </c>
    </row>
    <row r="17443" spans="1:6" x14ac:dyDescent="0.3">
      <c r="A17443" s="6" t="s">
        <v>27652</v>
      </c>
      <c r="B17443" s="6" t="s">
        <v>29585</v>
      </c>
      <c r="C17443" s="6" t="s">
        <v>29586</v>
      </c>
      <c r="D17443" s="17">
        <v>2631</v>
      </c>
      <c r="E17443" s="14">
        <v>0.36</v>
      </c>
      <c r="F17443" s="12">
        <f>D17443*(1-E17443)*(1+0.75%)</f>
        <v>1696.4688000000003</v>
      </c>
    </row>
    <row r="17444" spans="1:6" x14ac:dyDescent="0.3">
      <c r="A17444" s="6" t="s">
        <v>27652</v>
      </c>
      <c r="B17444" s="6" t="s">
        <v>29587</v>
      </c>
      <c r="C17444" s="6" t="s">
        <v>29588</v>
      </c>
      <c r="D17444" s="17">
        <v>2943</v>
      </c>
      <c r="E17444" s="14">
        <v>0.36</v>
      </c>
      <c r="F17444" s="12">
        <f>D17444*(1-E17444)*(1+0.75%)</f>
        <v>1897.6464000000001</v>
      </c>
    </row>
    <row r="17445" spans="1:6" x14ac:dyDescent="0.3">
      <c r="A17445" s="6" t="s">
        <v>27652</v>
      </c>
      <c r="B17445" s="6" t="s">
        <v>28072</v>
      </c>
      <c r="C17445" s="6" t="s">
        <v>29589</v>
      </c>
      <c r="D17445" s="17">
        <v>527</v>
      </c>
      <c r="E17445" s="14">
        <v>0.36</v>
      </c>
      <c r="F17445" s="12">
        <f>D17445*(1-E17445)*(1+0.75%)</f>
        <v>339.80960000000005</v>
      </c>
    </row>
    <row r="17446" spans="1:6" x14ac:dyDescent="0.3">
      <c r="A17446" s="6" t="s">
        <v>27652</v>
      </c>
      <c r="B17446" s="6" t="s">
        <v>28072</v>
      </c>
      <c r="C17446" s="6" t="s">
        <v>29590</v>
      </c>
      <c r="D17446" s="17">
        <v>527</v>
      </c>
      <c r="E17446" s="14">
        <v>0.36</v>
      </c>
      <c r="F17446" s="12">
        <f>D17446*(1-E17446)*(1+0.75%)</f>
        <v>339.80960000000005</v>
      </c>
    </row>
    <row r="17447" spans="1:6" x14ac:dyDescent="0.3">
      <c r="A17447" s="6" t="s">
        <v>27652</v>
      </c>
      <c r="B17447" s="6" t="s">
        <v>29591</v>
      </c>
      <c r="C17447" s="6" t="s">
        <v>29592</v>
      </c>
      <c r="D17447" s="17">
        <v>4342</v>
      </c>
      <c r="E17447" s="14">
        <v>0.36</v>
      </c>
      <c r="F17447" s="12">
        <f>D17447*(1-E17447)*(1+0.75%)</f>
        <v>2799.7216000000003</v>
      </c>
    </row>
    <row r="17448" spans="1:6" x14ac:dyDescent="0.3">
      <c r="A17448" s="6" t="s">
        <v>27652</v>
      </c>
      <c r="B17448" s="6" t="s">
        <v>29593</v>
      </c>
      <c r="C17448" s="6" t="s">
        <v>29594</v>
      </c>
      <c r="D17448" s="17">
        <v>214</v>
      </c>
      <c r="E17448" s="14">
        <v>0.36</v>
      </c>
      <c r="F17448" s="12">
        <f>D17448*(1-E17448)*(1+0.75%)</f>
        <v>137.98720000000003</v>
      </c>
    </row>
    <row r="17449" spans="1:6" x14ac:dyDescent="0.3">
      <c r="A17449" s="6" t="s">
        <v>27652</v>
      </c>
      <c r="B17449" s="6" t="s">
        <v>29595</v>
      </c>
      <c r="C17449" s="6" t="s">
        <v>29596</v>
      </c>
      <c r="D17449" s="17">
        <v>455</v>
      </c>
      <c r="E17449" s="14">
        <v>0.36</v>
      </c>
      <c r="F17449" s="12">
        <f>D17449*(1-E17449)*(1+0.75%)</f>
        <v>293.38400000000001</v>
      </c>
    </row>
    <row r="17450" spans="1:6" x14ac:dyDescent="0.3">
      <c r="A17450" s="6" t="s">
        <v>27652</v>
      </c>
      <c r="B17450" s="6" t="s">
        <v>29595</v>
      </c>
      <c r="C17450" s="6" t="s">
        <v>29596</v>
      </c>
      <c r="D17450" s="17">
        <v>448</v>
      </c>
      <c r="E17450" s="14">
        <v>0.36</v>
      </c>
      <c r="F17450" s="12">
        <f>D17450*(1-E17450)*(1+0.75%)</f>
        <v>288.87040000000002</v>
      </c>
    </row>
    <row r="17451" spans="1:6" x14ac:dyDescent="0.3">
      <c r="A17451" s="6" t="s">
        <v>27652</v>
      </c>
      <c r="B17451" s="6" t="s">
        <v>29595</v>
      </c>
      <c r="C17451" s="6" t="s">
        <v>29596</v>
      </c>
      <c r="D17451" s="17">
        <v>513.72</v>
      </c>
      <c r="E17451" s="14">
        <v>0.36</v>
      </c>
      <c r="F17451" s="12">
        <f>D17451*(1-E17451)*(1+0.75%)</f>
        <v>331.24665600000003</v>
      </c>
    </row>
    <row r="17452" spans="1:6" x14ac:dyDescent="0.3">
      <c r="A17452" s="6" t="s">
        <v>27652</v>
      </c>
      <c r="B17452" s="6" t="s">
        <v>29597</v>
      </c>
      <c r="C17452" s="6" t="s">
        <v>29598</v>
      </c>
      <c r="D17452" s="17">
        <v>2909</v>
      </c>
      <c r="E17452" s="14">
        <v>0.36</v>
      </c>
      <c r="F17452" s="12">
        <f>D17452*(1-E17452)*(1+0.75%)</f>
        <v>1875.7232000000001</v>
      </c>
    </row>
    <row r="17453" spans="1:6" x14ac:dyDescent="0.3">
      <c r="A17453" s="6" t="s">
        <v>27652</v>
      </c>
      <c r="B17453" s="6" t="s">
        <v>29599</v>
      </c>
      <c r="C17453" s="6" t="s">
        <v>29600</v>
      </c>
      <c r="D17453" s="17">
        <v>981</v>
      </c>
      <c r="E17453" s="14">
        <v>0.36</v>
      </c>
      <c r="F17453" s="12">
        <f>D17453*(1-E17453)*(1+0.75%)</f>
        <v>632.54880000000003</v>
      </c>
    </row>
    <row r="17454" spans="1:6" x14ac:dyDescent="0.3">
      <c r="A17454" s="6" t="s">
        <v>27652</v>
      </c>
      <c r="B17454" s="6" t="s">
        <v>29601</v>
      </c>
      <c r="C17454" s="6" t="s">
        <v>29602</v>
      </c>
      <c r="D17454" s="17">
        <v>1274</v>
      </c>
      <c r="E17454" s="14">
        <v>0.36</v>
      </c>
      <c r="F17454" s="12">
        <f>D17454*(1-E17454)*(1+0.75%)</f>
        <v>821.47520000000009</v>
      </c>
    </row>
    <row r="17455" spans="1:6" x14ac:dyDescent="0.3">
      <c r="A17455" s="6" t="s">
        <v>27652</v>
      </c>
      <c r="B17455" s="6" t="s">
        <v>29603</v>
      </c>
      <c r="C17455" s="6" t="s">
        <v>29604</v>
      </c>
      <c r="D17455" s="17">
        <v>1061</v>
      </c>
      <c r="E17455" s="14">
        <v>0.36</v>
      </c>
      <c r="F17455" s="12">
        <f>D17455*(1-E17455)*(1+0.75%)</f>
        <v>684.13279999999997</v>
      </c>
    </row>
    <row r="17456" spans="1:6" x14ac:dyDescent="0.3">
      <c r="A17456" s="6" t="s">
        <v>27652</v>
      </c>
      <c r="B17456" s="6" t="s">
        <v>29603</v>
      </c>
      <c r="C17456" s="6" t="s">
        <v>29605</v>
      </c>
      <c r="D17456" s="17">
        <v>1354</v>
      </c>
      <c r="E17456" s="14">
        <v>0.36</v>
      </c>
      <c r="F17456" s="12">
        <f>D17456*(1-E17456)*(1+0.75%)</f>
        <v>873.05920000000015</v>
      </c>
    </row>
    <row r="17457" spans="1:6" x14ac:dyDescent="0.3">
      <c r="A17457" s="6" t="s">
        <v>27652</v>
      </c>
      <c r="B17457" s="6" t="s">
        <v>29606</v>
      </c>
      <c r="C17457" s="6" t="s">
        <v>29607</v>
      </c>
      <c r="D17457" s="17">
        <v>1354</v>
      </c>
      <c r="E17457" s="14">
        <v>0.36</v>
      </c>
      <c r="F17457" s="12">
        <f>D17457*(1-E17457)*(1+0.75%)</f>
        <v>873.05920000000015</v>
      </c>
    </row>
    <row r="17458" spans="1:6" x14ac:dyDescent="0.3">
      <c r="A17458" s="6" t="s">
        <v>27652</v>
      </c>
      <c r="B17458" s="6" t="s">
        <v>29606</v>
      </c>
      <c r="C17458" s="6" t="s">
        <v>29608</v>
      </c>
      <c r="D17458" s="17">
        <v>1694</v>
      </c>
      <c r="E17458" s="14">
        <v>0.36</v>
      </c>
      <c r="F17458" s="12">
        <f>D17458*(1-E17458)*(1+0.75%)</f>
        <v>1092.2912000000001</v>
      </c>
    </row>
    <row r="17459" spans="1:6" x14ac:dyDescent="0.3">
      <c r="A17459" s="6" t="s">
        <v>27652</v>
      </c>
      <c r="B17459" s="6" t="s">
        <v>29609</v>
      </c>
      <c r="C17459" s="6" t="s">
        <v>29610</v>
      </c>
      <c r="D17459" s="17">
        <v>1020</v>
      </c>
      <c r="E17459" s="14">
        <v>0.36</v>
      </c>
      <c r="F17459" s="12">
        <f>D17459*(1-E17459)*(1+0.75%)</f>
        <v>657.69600000000014</v>
      </c>
    </row>
    <row r="17460" spans="1:6" x14ac:dyDescent="0.3">
      <c r="A17460" s="6" t="s">
        <v>27652</v>
      </c>
      <c r="B17460" s="6" t="s">
        <v>28116</v>
      </c>
      <c r="C17460" s="6" t="s">
        <v>29611</v>
      </c>
      <c r="D17460" s="17">
        <v>1369</v>
      </c>
      <c r="E17460" s="14">
        <v>0.36</v>
      </c>
      <c r="F17460" s="12">
        <f>D17460*(1-E17460)*(1+0.75%)</f>
        <v>882.73120000000006</v>
      </c>
    </row>
    <row r="17461" spans="1:6" x14ac:dyDescent="0.3">
      <c r="A17461" s="6" t="s">
        <v>27652</v>
      </c>
      <c r="B17461" s="6" t="s">
        <v>29612</v>
      </c>
      <c r="C17461" s="6" t="s">
        <v>29613</v>
      </c>
      <c r="D17461" s="17">
        <v>967</v>
      </c>
      <c r="E17461" s="14">
        <v>0.36</v>
      </c>
      <c r="F17461" s="12">
        <f>D17461*(1-E17461)*(1+0.75%)</f>
        <v>623.52160000000003</v>
      </c>
    </row>
    <row r="17462" spans="1:6" x14ac:dyDescent="0.3">
      <c r="A17462" s="6" t="s">
        <v>27652</v>
      </c>
      <c r="B17462" s="6" t="s">
        <v>29614</v>
      </c>
      <c r="C17462" s="6" t="s">
        <v>29615</v>
      </c>
      <c r="D17462" s="17">
        <v>1482</v>
      </c>
      <c r="E17462" s="14">
        <v>0.36</v>
      </c>
      <c r="F17462" s="12">
        <f>D17462*(1-E17462)*(1+0.75%)</f>
        <v>955.59360000000004</v>
      </c>
    </row>
    <row r="17463" spans="1:6" x14ac:dyDescent="0.3">
      <c r="A17463" s="6" t="s">
        <v>27652</v>
      </c>
      <c r="B17463" s="6" t="s">
        <v>28117</v>
      </c>
      <c r="C17463" s="6" t="s">
        <v>29616</v>
      </c>
      <c r="D17463" s="17">
        <v>1403</v>
      </c>
      <c r="E17463" s="14">
        <v>0.36</v>
      </c>
      <c r="F17463" s="12">
        <f>D17463*(1-E17463)*(1+0.75%)</f>
        <v>904.65440000000012</v>
      </c>
    </row>
    <row r="17464" spans="1:6" x14ac:dyDescent="0.3">
      <c r="A17464" s="6" t="s">
        <v>27652</v>
      </c>
      <c r="B17464" s="6" t="s">
        <v>29617</v>
      </c>
      <c r="C17464" s="6" t="s">
        <v>29618</v>
      </c>
      <c r="D17464" s="17">
        <v>1092</v>
      </c>
      <c r="E17464" s="14">
        <v>0.36</v>
      </c>
      <c r="F17464" s="12">
        <f>D17464*(1-E17464)*(1+0.75%)</f>
        <v>704.12160000000006</v>
      </c>
    </row>
    <row r="17465" spans="1:6" x14ac:dyDescent="0.3">
      <c r="A17465" s="6" t="s">
        <v>27652</v>
      </c>
      <c r="B17465" s="6" t="s">
        <v>29619</v>
      </c>
      <c r="C17465" s="6" t="s">
        <v>29620</v>
      </c>
      <c r="D17465" s="17">
        <v>1164</v>
      </c>
      <c r="E17465" s="14">
        <v>0.36</v>
      </c>
      <c r="F17465" s="12">
        <f>D17465*(1-E17465)*(1+0.75%)</f>
        <v>750.54720000000009</v>
      </c>
    </row>
    <row r="17466" spans="1:6" x14ac:dyDescent="0.3">
      <c r="A17466" s="6" t="s">
        <v>27652</v>
      </c>
      <c r="B17466" s="6" t="s">
        <v>29617</v>
      </c>
      <c r="C17466" s="6" t="s">
        <v>29621</v>
      </c>
      <c r="D17466" s="17">
        <v>1457</v>
      </c>
      <c r="E17466" s="14">
        <v>0.36</v>
      </c>
      <c r="F17466" s="12">
        <f>D17466*(1-E17466)*(1+0.75%)</f>
        <v>939.47360000000003</v>
      </c>
    </row>
    <row r="17467" spans="1:6" x14ac:dyDescent="0.3">
      <c r="A17467" s="6" t="s">
        <v>27652</v>
      </c>
      <c r="B17467" s="6" t="s">
        <v>29622</v>
      </c>
      <c r="C17467" s="6" t="s">
        <v>29623</v>
      </c>
      <c r="D17467" s="17">
        <v>1775</v>
      </c>
      <c r="E17467" s="14">
        <v>0.36</v>
      </c>
      <c r="F17467" s="12">
        <f>D17467*(1-E17467)*(1+0.75%)</f>
        <v>1144.52</v>
      </c>
    </row>
    <row r="17468" spans="1:6" x14ac:dyDescent="0.3">
      <c r="A17468" s="6" t="s">
        <v>27652</v>
      </c>
      <c r="B17468" s="6" t="s">
        <v>28121</v>
      </c>
      <c r="C17468" s="6" t="s">
        <v>29624</v>
      </c>
      <c r="D17468" s="17">
        <v>2792</v>
      </c>
      <c r="E17468" s="14">
        <v>0.36</v>
      </c>
      <c r="F17468" s="12">
        <f>D17468*(1-E17468)*(1+0.75%)</f>
        <v>1800.2816000000003</v>
      </c>
    </row>
    <row r="17469" spans="1:6" x14ac:dyDescent="0.3">
      <c r="A17469" s="6" t="s">
        <v>27652</v>
      </c>
      <c r="B17469" s="6" t="s">
        <v>29625</v>
      </c>
      <c r="C17469" s="6" t="s">
        <v>29626</v>
      </c>
      <c r="D17469" s="17">
        <v>160</v>
      </c>
      <c r="E17469" s="14">
        <v>0.36</v>
      </c>
      <c r="F17469" s="12">
        <f>D17469*(1-E17469)*(1+0.75%)</f>
        <v>103.16800000000001</v>
      </c>
    </row>
    <row r="17470" spans="1:6" x14ac:dyDescent="0.3">
      <c r="A17470" s="6" t="s">
        <v>27652</v>
      </c>
      <c r="B17470" s="6" t="s">
        <v>29627</v>
      </c>
      <c r="C17470" s="6" t="s">
        <v>29628</v>
      </c>
      <c r="D17470" s="17">
        <v>426</v>
      </c>
      <c r="E17470" s="14">
        <v>0.36</v>
      </c>
      <c r="F17470" s="12">
        <f>D17470*(1-E17470)*(1+0.75%)</f>
        <v>274.6848</v>
      </c>
    </row>
    <row r="17471" spans="1:6" x14ac:dyDescent="0.3">
      <c r="A17471" s="6" t="s">
        <v>27652</v>
      </c>
      <c r="B17471" s="6" t="s">
        <v>29629</v>
      </c>
      <c r="C17471" s="6" t="s">
        <v>29630</v>
      </c>
      <c r="D17471" s="17">
        <v>410</v>
      </c>
      <c r="E17471" s="14">
        <v>0.36</v>
      </c>
      <c r="F17471" s="12">
        <f>D17471*(1-E17471)*(1+0.75%)</f>
        <v>264.36799999999999</v>
      </c>
    </row>
    <row r="17472" spans="1:6" x14ac:dyDescent="0.3">
      <c r="A17472" s="6" t="s">
        <v>27652</v>
      </c>
      <c r="B17472" s="6" t="s">
        <v>28182</v>
      </c>
      <c r="C17472" s="6" t="s">
        <v>29631</v>
      </c>
      <c r="D17472" s="17">
        <v>5215</v>
      </c>
      <c r="E17472" s="14">
        <v>0.36</v>
      </c>
      <c r="F17472" s="12">
        <f>D17472*(1-E17472)*(1+0.75%)</f>
        <v>3362.6320000000001</v>
      </c>
    </row>
    <row r="17473" spans="1:6" x14ac:dyDescent="0.3">
      <c r="A17473" s="6" t="s">
        <v>27652</v>
      </c>
      <c r="B17473" s="6" t="s">
        <v>29632</v>
      </c>
      <c r="C17473" s="6" t="s">
        <v>29633</v>
      </c>
      <c r="D17473" s="17">
        <v>6769</v>
      </c>
      <c r="E17473" s="14">
        <v>0.36</v>
      </c>
      <c r="F17473" s="12">
        <f>D17473*(1-E17473)*(1+0.75%)</f>
        <v>4364.6512000000002</v>
      </c>
    </row>
    <row r="17474" spans="1:6" x14ac:dyDescent="0.3">
      <c r="A17474" s="6" t="s">
        <v>27652</v>
      </c>
      <c r="B17474" s="6" t="s">
        <v>29634</v>
      </c>
      <c r="C17474" s="6" t="s">
        <v>29635</v>
      </c>
      <c r="D17474" s="17">
        <v>9634</v>
      </c>
      <c r="E17474" s="14">
        <v>0.36</v>
      </c>
      <c r="F17474" s="12">
        <f>D17474*(1-E17474)*(1+0.75%)</f>
        <v>6212.003200000001</v>
      </c>
    </row>
    <row r="17475" spans="1:6" x14ac:dyDescent="0.3">
      <c r="A17475" s="6" t="s">
        <v>27652</v>
      </c>
      <c r="B17475" s="6" t="s">
        <v>28191</v>
      </c>
      <c r="C17475" s="6" t="s">
        <v>29636</v>
      </c>
      <c r="D17475" s="17">
        <v>4368</v>
      </c>
      <c r="E17475" s="14">
        <v>0.36</v>
      </c>
      <c r="F17475" s="12">
        <f>D17475*(1-E17475)*(1+0.75%)</f>
        <v>2816.4864000000002</v>
      </c>
    </row>
    <row r="17476" spans="1:6" x14ac:dyDescent="0.3">
      <c r="A17476" s="6" t="s">
        <v>27652</v>
      </c>
      <c r="B17476" s="6" t="s">
        <v>29637</v>
      </c>
      <c r="C17476" s="6" t="s">
        <v>29638</v>
      </c>
      <c r="D17476" s="17">
        <v>3518</v>
      </c>
      <c r="E17476" s="14">
        <v>0.36</v>
      </c>
      <c r="F17476" s="12">
        <f>D17476*(1-E17476)*(1+0.75%)</f>
        <v>2268.4064000000003</v>
      </c>
    </row>
    <row r="17477" spans="1:6" x14ac:dyDescent="0.3">
      <c r="A17477" s="6" t="s">
        <v>27652</v>
      </c>
      <c r="B17477" s="6" t="s">
        <v>29639</v>
      </c>
      <c r="C17477" s="6" t="s">
        <v>29640</v>
      </c>
      <c r="D17477" s="17">
        <v>4184</v>
      </c>
      <c r="E17477" s="14">
        <v>0.36</v>
      </c>
      <c r="F17477" s="12">
        <f>D17477*(1-E17477)*(1+0.75%)</f>
        <v>2697.8432000000003</v>
      </c>
    </row>
    <row r="17478" spans="1:6" x14ac:dyDescent="0.3">
      <c r="A17478" s="6" t="s">
        <v>27652</v>
      </c>
      <c r="B17478" s="6" t="s">
        <v>29639</v>
      </c>
      <c r="C17478" s="6" t="s">
        <v>29641</v>
      </c>
      <c r="D17478" s="17">
        <v>3923</v>
      </c>
      <c r="E17478" s="14">
        <v>0.36</v>
      </c>
      <c r="F17478" s="12">
        <f>D17478*(1-E17478)*(1+0.75%)</f>
        <v>2529.5504000000005</v>
      </c>
    </row>
    <row r="17479" spans="1:6" x14ac:dyDescent="0.3">
      <c r="A17479" s="6" t="s">
        <v>27652</v>
      </c>
      <c r="B17479" s="6" t="s">
        <v>29639</v>
      </c>
      <c r="C17479" s="6" t="s">
        <v>29641</v>
      </c>
      <c r="D17479" s="17">
        <v>3975</v>
      </c>
      <c r="E17479" s="14">
        <v>0.36</v>
      </c>
      <c r="F17479" s="12">
        <f>D17479*(1-E17479)*(1+0.75%)</f>
        <v>2563.0800000000004</v>
      </c>
    </row>
    <row r="17480" spans="1:6" x14ac:dyDescent="0.3">
      <c r="A17480" s="6" t="s">
        <v>27652</v>
      </c>
      <c r="B17480" s="6" t="s">
        <v>29642</v>
      </c>
      <c r="C17480" s="6" t="s">
        <v>29643</v>
      </c>
      <c r="D17480" s="17">
        <v>4184</v>
      </c>
      <c r="E17480" s="14">
        <v>0.36</v>
      </c>
      <c r="F17480" s="12">
        <f>D17480*(1-E17480)*(1+0.75%)</f>
        <v>2697.8432000000003</v>
      </c>
    </row>
    <row r="17481" spans="1:6" x14ac:dyDescent="0.3">
      <c r="A17481" s="6" t="s">
        <v>27652</v>
      </c>
      <c r="B17481" s="6" t="s">
        <v>29644</v>
      </c>
      <c r="C17481" s="6" t="s">
        <v>29645</v>
      </c>
      <c r="D17481" s="17">
        <v>3985</v>
      </c>
      <c r="E17481" s="14">
        <v>0.36</v>
      </c>
      <c r="F17481" s="12">
        <f>D17481*(1-E17481)*(1+0.75%)</f>
        <v>2569.5280000000002</v>
      </c>
    </row>
    <row r="17482" spans="1:6" x14ac:dyDescent="0.3">
      <c r="A17482" s="6" t="s">
        <v>27652</v>
      </c>
      <c r="B17482" s="6" t="s">
        <v>29646</v>
      </c>
      <c r="C17482" s="6" t="s">
        <v>29647</v>
      </c>
      <c r="D17482" s="17">
        <v>4435</v>
      </c>
      <c r="E17482" s="14">
        <v>0.36</v>
      </c>
      <c r="F17482" s="12">
        <f>D17482*(1-E17482)*(1+0.75%)</f>
        <v>2859.6880000000001</v>
      </c>
    </row>
    <row r="17483" spans="1:6" x14ac:dyDescent="0.3">
      <c r="A17483" s="6" t="s">
        <v>27652</v>
      </c>
      <c r="B17483" s="6" t="s">
        <v>29648</v>
      </c>
      <c r="C17483" s="6" t="s">
        <v>29649</v>
      </c>
      <c r="D17483" s="17">
        <v>6153</v>
      </c>
      <c r="E17483" s="14">
        <v>0.36</v>
      </c>
      <c r="F17483" s="12">
        <f>D17483*(1-E17483)*(1+0.75%)</f>
        <v>3967.4544000000005</v>
      </c>
    </row>
    <row r="17484" spans="1:6" x14ac:dyDescent="0.3">
      <c r="A17484" s="6" t="s">
        <v>27652</v>
      </c>
      <c r="B17484" s="6" t="s">
        <v>29648</v>
      </c>
      <c r="C17484" s="6" t="s">
        <v>29650</v>
      </c>
      <c r="D17484" s="17">
        <v>6329</v>
      </c>
      <c r="E17484" s="14">
        <v>0.36</v>
      </c>
      <c r="F17484" s="12">
        <f>D17484*(1-E17484)*(1+0.75%)</f>
        <v>4080.9392000000003</v>
      </c>
    </row>
    <row r="17485" spans="1:6" x14ac:dyDescent="0.3">
      <c r="A17485" s="6" t="s">
        <v>27652</v>
      </c>
      <c r="B17485" s="6" t="s">
        <v>29651</v>
      </c>
      <c r="C17485" s="6" t="s">
        <v>29652</v>
      </c>
      <c r="D17485" s="17">
        <v>2684</v>
      </c>
      <c r="E17485" s="14">
        <v>0.36</v>
      </c>
      <c r="F17485" s="12">
        <f>D17485*(1-E17485)*(1+0.75%)</f>
        <v>1730.6432000000002</v>
      </c>
    </row>
    <row r="17486" spans="1:6" x14ac:dyDescent="0.3">
      <c r="A17486" s="6" t="s">
        <v>27652</v>
      </c>
      <c r="B17486" s="6" t="s">
        <v>29651</v>
      </c>
      <c r="C17486" s="6" t="s">
        <v>29653</v>
      </c>
      <c r="D17486" s="17">
        <v>2481</v>
      </c>
      <c r="E17486" s="14">
        <v>0.36</v>
      </c>
      <c r="F17486" s="12">
        <f>D17486*(1-E17486)*(1+0.75%)</f>
        <v>1599.7488000000003</v>
      </c>
    </row>
    <row r="17487" spans="1:6" x14ac:dyDescent="0.3">
      <c r="A17487" s="6" t="s">
        <v>27652</v>
      </c>
      <c r="B17487" s="6" t="s">
        <v>29651</v>
      </c>
      <c r="C17487" s="6" t="s">
        <v>29654</v>
      </c>
      <c r="D17487" s="17">
        <v>3228</v>
      </c>
      <c r="E17487" s="14">
        <v>0.36</v>
      </c>
      <c r="F17487" s="12">
        <f>D17487*(1-E17487)*(1+0.75%)</f>
        <v>2081.4144000000001</v>
      </c>
    </row>
    <row r="17488" spans="1:6" x14ac:dyDescent="0.3">
      <c r="A17488" s="6" t="s">
        <v>27652</v>
      </c>
      <c r="B17488" s="6" t="s">
        <v>29655</v>
      </c>
      <c r="C17488" s="6" t="s">
        <v>29656</v>
      </c>
      <c r="D17488" s="17">
        <v>2778</v>
      </c>
      <c r="E17488" s="14">
        <v>0.36</v>
      </c>
      <c r="F17488" s="12">
        <f>D17488*(1-E17488)*(1+0.75%)</f>
        <v>1791.2544000000003</v>
      </c>
    </row>
    <row r="17489" spans="1:6" x14ac:dyDescent="0.3">
      <c r="A17489" s="6" t="s">
        <v>27652</v>
      </c>
      <c r="B17489" s="6" t="s">
        <v>29657</v>
      </c>
      <c r="C17489" s="6" t="s">
        <v>29658</v>
      </c>
      <c r="D17489" s="17">
        <v>2595</v>
      </c>
      <c r="E17489" s="14">
        <v>0.36</v>
      </c>
      <c r="F17489" s="12">
        <f>D17489*(1-E17489)*(1+0.75%)</f>
        <v>1673.2560000000001</v>
      </c>
    </row>
    <row r="17490" spans="1:6" x14ac:dyDescent="0.3">
      <c r="A17490" s="6" t="s">
        <v>27652</v>
      </c>
      <c r="B17490" s="6" t="s">
        <v>29659</v>
      </c>
      <c r="C17490" s="6" t="s">
        <v>29660</v>
      </c>
      <c r="D17490" s="17">
        <v>2138</v>
      </c>
      <c r="E17490" s="14">
        <v>0.36</v>
      </c>
      <c r="F17490" s="12">
        <f>D17490*(1-E17490)*(1+0.75%)</f>
        <v>1378.5824</v>
      </c>
    </row>
    <row r="17491" spans="1:6" x14ac:dyDescent="0.3">
      <c r="A17491" s="6" t="s">
        <v>27652</v>
      </c>
      <c r="B17491" s="6" t="s">
        <v>29661</v>
      </c>
      <c r="C17491" s="6" t="s">
        <v>29662</v>
      </c>
      <c r="D17491" s="17">
        <v>2778</v>
      </c>
      <c r="E17491" s="14">
        <v>0.36</v>
      </c>
      <c r="F17491" s="12">
        <f>D17491*(1-E17491)*(1+0.75%)</f>
        <v>1791.2544000000003</v>
      </c>
    </row>
    <row r="17492" spans="1:6" x14ac:dyDescent="0.3">
      <c r="A17492" s="6" t="s">
        <v>27652</v>
      </c>
      <c r="B17492" s="6" t="s">
        <v>29663</v>
      </c>
      <c r="C17492" s="6" t="s">
        <v>29664</v>
      </c>
      <c r="D17492" s="17">
        <v>2955</v>
      </c>
      <c r="E17492" s="14">
        <v>0.36</v>
      </c>
      <c r="F17492" s="12">
        <f>D17492*(1-E17492)*(1+0.75%)</f>
        <v>1905.3840000000002</v>
      </c>
    </row>
    <row r="17493" spans="1:6" x14ac:dyDescent="0.3">
      <c r="A17493" s="6" t="s">
        <v>27652</v>
      </c>
      <c r="B17493" s="6" t="s">
        <v>29665</v>
      </c>
      <c r="C17493" s="6" t="s">
        <v>29666</v>
      </c>
      <c r="D17493" s="17">
        <v>2918</v>
      </c>
      <c r="E17493" s="14">
        <v>0.36</v>
      </c>
      <c r="F17493" s="12">
        <f>D17493*(1-E17493)*(1+0.75%)</f>
        <v>1881.5264000000002</v>
      </c>
    </row>
    <row r="17494" spans="1:6" x14ac:dyDescent="0.3">
      <c r="A17494" s="6" t="s">
        <v>27652</v>
      </c>
      <c r="B17494" s="6" t="s">
        <v>29667</v>
      </c>
      <c r="C17494" s="6" t="s">
        <v>29668</v>
      </c>
      <c r="D17494" s="17">
        <v>3600</v>
      </c>
      <c r="E17494" s="14">
        <v>0.36</v>
      </c>
      <c r="F17494" s="12">
        <f>D17494*(1-E17494)*(1+0.75%)</f>
        <v>2321.2800000000002</v>
      </c>
    </row>
    <row r="17495" spans="1:6" x14ac:dyDescent="0.3">
      <c r="A17495" s="6" t="s">
        <v>27652</v>
      </c>
      <c r="B17495" s="6" t="s">
        <v>29667</v>
      </c>
      <c r="C17495" s="6" t="s">
        <v>29669</v>
      </c>
      <c r="D17495" s="17">
        <v>3377</v>
      </c>
      <c r="E17495" s="14">
        <v>0.36</v>
      </c>
      <c r="F17495" s="12">
        <f>D17495*(1-E17495)*(1+0.75%)</f>
        <v>2177.4896000000003</v>
      </c>
    </row>
    <row r="17496" spans="1:6" x14ac:dyDescent="0.3">
      <c r="A17496" s="6" t="s">
        <v>27652</v>
      </c>
      <c r="B17496" s="6" t="s">
        <v>29670</v>
      </c>
      <c r="C17496" s="6" t="s">
        <v>29671</v>
      </c>
      <c r="D17496" s="17">
        <v>3449</v>
      </c>
      <c r="E17496" s="14">
        <v>0.36</v>
      </c>
      <c r="F17496" s="12">
        <f>D17496*(1-E17496)*(1+0.75%)</f>
        <v>2223.9152000000004</v>
      </c>
    </row>
    <row r="17497" spans="1:6" x14ac:dyDescent="0.3">
      <c r="A17497" s="6" t="s">
        <v>27652</v>
      </c>
      <c r="B17497" s="6" t="s">
        <v>29670</v>
      </c>
      <c r="C17497" s="6" t="s">
        <v>29672</v>
      </c>
      <c r="D17497" s="17">
        <v>3625</v>
      </c>
      <c r="E17497" s="14">
        <v>0.36</v>
      </c>
      <c r="F17497" s="12">
        <f>D17497*(1-E17497)*(1+0.75%)</f>
        <v>2337.4</v>
      </c>
    </row>
    <row r="17498" spans="1:6" x14ac:dyDescent="0.3">
      <c r="A17498" s="6" t="s">
        <v>27652</v>
      </c>
      <c r="B17498" s="6" t="s">
        <v>29673</v>
      </c>
      <c r="C17498" s="6" t="s">
        <v>29674</v>
      </c>
      <c r="D17498" s="17">
        <v>4266</v>
      </c>
      <c r="E17498" s="14">
        <v>0.36</v>
      </c>
      <c r="F17498" s="12">
        <f>D17498*(1-E17498)*(1+0.75%)</f>
        <v>2750.7168000000006</v>
      </c>
    </row>
    <row r="17499" spans="1:6" x14ac:dyDescent="0.3">
      <c r="A17499" s="6" t="s">
        <v>27652</v>
      </c>
      <c r="B17499" s="6" t="s">
        <v>29675</v>
      </c>
      <c r="C17499" s="6" t="s">
        <v>29676</v>
      </c>
      <c r="D17499" s="17">
        <v>4810</v>
      </c>
      <c r="E17499" s="14">
        <v>0.36</v>
      </c>
      <c r="F17499" s="12">
        <f>D17499*(1-E17499)*(1+0.75%)</f>
        <v>3101.4880000000003</v>
      </c>
    </row>
    <row r="17500" spans="1:6" x14ac:dyDescent="0.3">
      <c r="A17500" s="6" t="s">
        <v>27652</v>
      </c>
      <c r="B17500" s="6" t="s">
        <v>29677</v>
      </c>
      <c r="C17500" s="6" t="s">
        <v>29678</v>
      </c>
      <c r="D17500" s="17">
        <v>3670</v>
      </c>
      <c r="E17500" s="14">
        <v>0.36</v>
      </c>
      <c r="F17500" s="12">
        <f>D17500*(1-E17500)*(1+0.75%)</f>
        <v>2366.4160000000002</v>
      </c>
    </row>
    <row r="17501" spans="1:6" x14ac:dyDescent="0.3">
      <c r="A17501" s="6" t="s">
        <v>27652</v>
      </c>
      <c r="B17501" s="6" t="s">
        <v>29679</v>
      </c>
      <c r="C17501" s="6" t="s">
        <v>29680</v>
      </c>
      <c r="D17501" s="17">
        <v>3779</v>
      </c>
      <c r="E17501" s="14">
        <v>0.36</v>
      </c>
      <c r="F17501" s="12">
        <f>D17501*(1-E17501)*(1+0.75%)</f>
        <v>2436.6992</v>
      </c>
    </row>
    <row r="17502" spans="1:6" x14ac:dyDescent="0.3">
      <c r="A17502" s="6" t="s">
        <v>27652</v>
      </c>
      <c r="B17502" s="6" t="s">
        <v>29681</v>
      </c>
      <c r="C17502" s="6" t="s">
        <v>29682</v>
      </c>
      <c r="D17502" s="17">
        <v>4202</v>
      </c>
      <c r="E17502" s="14">
        <v>0.36</v>
      </c>
      <c r="F17502" s="12">
        <f>D17502*(1-E17502)*(1+0.75%)</f>
        <v>2709.4496000000004</v>
      </c>
    </row>
    <row r="17503" spans="1:6" x14ac:dyDescent="0.3">
      <c r="A17503" s="6" t="s">
        <v>27652</v>
      </c>
      <c r="B17503" s="6" t="s">
        <v>29683</v>
      </c>
      <c r="C17503" s="6" t="s">
        <v>29684</v>
      </c>
      <c r="D17503" s="17">
        <v>4528</v>
      </c>
      <c r="E17503" s="14">
        <v>0.36</v>
      </c>
      <c r="F17503" s="12">
        <f>D17503*(1-E17503)*(1+0.75%)</f>
        <v>2919.6544000000004</v>
      </c>
    </row>
    <row r="17504" spans="1:6" x14ac:dyDescent="0.3">
      <c r="A17504" s="6" t="s">
        <v>27652</v>
      </c>
      <c r="B17504" s="6" t="s">
        <v>29683</v>
      </c>
      <c r="C17504" s="6" t="s">
        <v>29685</v>
      </c>
      <c r="D17504" s="17">
        <v>4316</v>
      </c>
      <c r="E17504" s="14">
        <v>0.36</v>
      </c>
      <c r="F17504" s="12">
        <f>D17504*(1-E17504)*(1+0.75%)</f>
        <v>2782.9568000000004</v>
      </c>
    </row>
    <row r="17505" spans="1:6" x14ac:dyDescent="0.3">
      <c r="A17505" s="6" t="s">
        <v>27652</v>
      </c>
      <c r="B17505" s="6" t="s">
        <v>29683</v>
      </c>
      <c r="C17505" s="6" t="s">
        <v>29685</v>
      </c>
      <c r="D17505" s="17">
        <v>4316</v>
      </c>
      <c r="E17505" s="14">
        <v>0.36</v>
      </c>
      <c r="F17505" s="12">
        <f>D17505*(1-E17505)*(1+0.75%)</f>
        <v>2782.9568000000004</v>
      </c>
    </row>
    <row r="17506" spans="1:6" x14ac:dyDescent="0.3">
      <c r="A17506" s="6" t="s">
        <v>27652</v>
      </c>
      <c r="B17506" s="6" t="s">
        <v>29686</v>
      </c>
      <c r="C17506" s="6" t="s">
        <v>29687</v>
      </c>
      <c r="D17506" s="17">
        <v>1522</v>
      </c>
      <c r="E17506" s="14">
        <v>0.36</v>
      </c>
      <c r="F17506" s="12">
        <f>D17506*(1-E17506)*(1+0.75%)</f>
        <v>981.38560000000007</v>
      </c>
    </row>
    <row r="17507" spans="1:6" x14ac:dyDescent="0.3">
      <c r="A17507" s="6" t="s">
        <v>27652</v>
      </c>
      <c r="B17507" s="6" t="s">
        <v>29688</v>
      </c>
      <c r="C17507" s="6" t="s">
        <v>29689</v>
      </c>
      <c r="D17507" s="17">
        <v>1522</v>
      </c>
      <c r="E17507" s="14">
        <v>0.36</v>
      </c>
      <c r="F17507" s="12">
        <f>D17507*(1-E17507)*(1+0.75%)</f>
        <v>981.38560000000007</v>
      </c>
    </row>
    <row r="17508" spans="1:6" x14ac:dyDescent="0.3">
      <c r="A17508" s="6" t="s">
        <v>27652</v>
      </c>
      <c r="B17508" s="6" t="s">
        <v>29688</v>
      </c>
      <c r="C17508" s="6" t="s">
        <v>29690</v>
      </c>
      <c r="D17508" s="17">
        <v>1698</v>
      </c>
      <c r="E17508" s="14">
        <v>0.36</v>
      </c>
      <c r="F17508" s="12">
        <f>D17508*(1-E17508)*(1+0.75%)</f>
        <v>1094.8704</v>
      </c>
    </row>
    <row r="17509" spans="1:6" x14ac:dyDescent="0.3">
      <c r="A17509" s="6" t="s">
        <v>27652</v>
      </c>
      <c r="B17509" s="6" t="s">
        <v>29688</v>
      </c>
      <c r="C17509" s="6" t="s">
        <v>29691</v>
      </c>
      <c r="D17509" s="17">
        <v>2066</v>
      </c>
      <c r="E17509" s="14">
        <v>0.36</v>
      </c>
      <c r="F17509" s="12">
        <f>D17509*(1-E17509)*(1+0.75%)</f>
        <v>1332.1568000000002</v>
      </c>
    </row>
    <row r="17510" spans="1:6" x14ac:dyDescent="0.3">
      <c r="A17510" s="6" t="s">
        <v>27652</v>
      </c>
      <c r="B17510" s="6" t="s">
        <v>29692</v>
      </c>
      <c r="C17510" s="6" t="s">
        <v>29693</v>
      </c>
      <c r="D17510" s="17">
        <v>1522</v>
      </c>
      <c r="E17510" s="14">
        <v>0.36</v>
      </c>
      <c r="F17510" s="12">
        <f>D17510*(1-E17510)*(1+0.75%)</f>
        <v>981.38560000000007</v>
      </c>
    </row>
    <row r="17511" spans="1:6" x14ac:dyDescent="0.3">
      <c r="A17511" s="6" t="s">
        <v>27652</v>
      </c>
      <c r="B17511" s="6" t="s">
        <v>29694</v>
      </c>
      <c r="C17511" s="6" t="s">
        <v>29695</v>
      </c>
      <c r="D17511" s="17">
        <v>1706</v>
      </c>
      <c r="E17511" s="14">
        <v>0.36</v>
      </c>
      <c r="F17511" s="12">
        <f>D17511*(1-E17511)*(1+0.75%)</f>
        <v>1100.0288</v>
      </c>
    </row>
    <row r="17512" spans="1:6" x14ac:dyDescent="0.3">
      <c r="A17512" s="6" t="s">
        <v>27652</v>
      </c>
      <c r="B17512" s="6" t="s">
        <v>29696</v>
      </c>
      <c r="C17512" s="6" t="s">
        <v>29697</v>
      </c>
      <c r="D17512" s="17">
        <v>1848</v>
      </c>
      <c r="E17512" s="14">
        <v>0.36</v>
      </c>
      <c r="F17512" s="12">
        <f>D17512*(1-E17512)*(1+0.75%)</f>
        <v>1191.5904</v>
      </c>
    </row>
    <row r="17513" spans="1:6" x14ac:dyDescent="0.3">
      <c r="A17513" s="6" t="s">
        <v>27652</v>
      </c>
      <c r="B17513" s="6" t="s">
        <v>28200</v>
      </c>
      <c r="C17513" s="6" t="s">
        <v>29698</v>
      </c>
      <c r="D17513" s="17">
        <v>3106</v>
      </c>
      <c r="E17513" s="14">
        <v>0.36</v>
      </c>
      <c r="F17513" s="12">
        <f>D17513*(1-E17513)*(1+0.75%)</f>
        <v>2002.7488000000003</v>
      </c>
    </row>
    <row r="17514" spans="1:6" x14ac:dyDescent="0.3">
      <c r="A17514" s="6" t="s">
        <v>27652</v>
      </c>
      <c r="B17514" s="6" t="s">
        <v>28200</v>
      </c>
      <c r="C17514" s="6" t="s">
        <v>29699</v>
      </c>
      <c r="D17514" s="17">
        <v>3215</v>
      </c>
      <c r="E17514" s="14">
        <v>0.36</v>
      </c>
      <c r="F17514" s="12">
        <f>D17514*(1-E17514)*(1+0.75%)</f>
        <v>2073.0320000000002</v>
      </c>
    </row>
    <row r="17515" spans="1:6" x14ac:dyDescent="0.3">
      <c r="A17515" s="6" t="s">
        <v>27652</v>
      </c>
      <c r="B17515" s="6" t="s">
        <v>29700</v>
      </c>
      <c r="C17515" s="6" t="s">
        <v>29701</v>
      </c>
      <c r="D17515" s="17">
        <v>3264</v>
      </c>
      <c r="E17515" s="14">
        <v>0.36</v>
      </c>
      <c r="F17515" s="12">
        <f>D17515*(1-E17515)*(1+0.75%)</f>
        <v>2104.6272000000004</v>
      </c>
    </row>
    <row r="17516" spans="1:6" x14ac:dyDescent="0.3">
      <c r="A17516" s="6" t="s">
        <v>27652</v>
      </c>
      <c r="B17516" s="6" t="s">
        <v>29702</v>
      </c>
      <c r="C17516" s="6" t="s">
        <v>29703</v>
      </c>
      <c r="D17516" s="17">
        <v>3211</v>
      </c>
      <c r="E17516" s="14">
        <v>0.36</v>
      </c>
      <c r="F17516" s="12">
        <f>D17516*(1-E17516)*(1+0.75%)</f>
        <v>2070.4528</v>
      </c>
    </row>
    <row r="17517" spans="1:6" x14ac:dyDescent="0.3">
      <c r="A17517" s="6" t="s">
        <v>27652</v>
      </c>
      <c r="B17517" s="6" t="s">
        <v>29704</v>
      </c>
      <c r="C17517" s="6" t="s">
        <v>29705</v>
      </c>
      <c r="D17517" s="17">
        <v>3264</v>
      </c>
      <c r="E17517" s="14">
        <v>0.36</v>
      </c>
      <c r="F17517" s="12">
        <f>D17517*(1-E17517)*(1+0.75%)</f>
        <v>2104.6272000000004</v>
      </c>
    </row>
    <row r="17518" spans="1:6" x14ac:dyDescent="0.3">
      <c r="A17518" s="6" t="s">
        <v>27652</v>
      </c>
      <c r="B17518" s="6" t="s">
        <v>29706</v>
      </c>
      <c r="C17518" s="6" t="s">
        <v>29707</v>
      </c>
      <c r="D17518" s="17">
        <v>3559</v>
      </c>
      <c r="E17518" s="14">
        <v>0.36</v>
      </c>
      <c r="F17518" s="12">
        <f>D17518*(1-E17518)*(1+0.75%)</f>
        <v>2294.8432000000003</v>
      </c>
    </row>
    <row r="17519" spans="1:6" x14ac:dyDescent="0.3">
      <c r="A17519" s="6" t="s">
        <v>27652</v>
      </c>
      <c r="B17519" s="6" t="s">
        <v>29708</v>
      </c>
      <c r="C17519" s="6" t="s">
        <v>29709</v>
      </c>
      <c r="D17519" s="17">
        <v>1057</v>
      </c>
      <c r="E17519" s="14">
        <v>0.36</v>
      </c>
      <c r="F17519" s="12">
        <f>D17519*(1-E17519)*(1+0.75%)</f>
        <v>681.55360000000007</v>
      </c>
    </row>
    <row r="17520" spans="1:6" x14ac:dyDescent="0.3">
      <c r="A17520" s="6" t="s">
        <v>27652</v>
      </c>
      <c r="B17520" s="6" t="s">
        <v>29708</v>
      </c>
      <c r="C17520" s="6" t="s">
        <v>29710</v>
      </c>
      <c r="D17520" s="17">
        <v>1107</v>
      </c>
      <c r="E17520" s="14">
        <v>0.36</v>
      </c>
      <c r="F17520" s="12">
        <f>D17520*(1-E17520)*(1+0.75%)</f>
        <v>713.79360000000008</v>
      </c>
    </row>
    <row r="17521" spans="1:6" x14ac:dyDescent="0.3">
      <c r="A17521" s="6" t="s">
        <v>27652</v>
      </c>
      <c r="B17521" s="6" t="s">
        <v>29708</v>
      </c>
      <c r="C17521" s="6" t="s">
        <v>29711</v>
      </c>
      <c r="D17521" s="17">
        <v>1403</v>
      </c>
      <c r="E17521" s="14">
        <v>0.36</v>
      </c>
      <c r="F17521" s="12">
        <f>D17521*(1-E17521)*(1+0.75%)</f>
        <v>904.65440000000012</v>
      </c>
    </row>
    <row r="17522" spans="1:6" x14ac:dyDescent="0.3">
      <c r="A17522" s="6" t="s">
        <v>27652</v>
      </c>
      <c r="B17522" s="6" t="s">
        <v>29712</v>
      </c>
      <c r="C17522" s="6" t="s">
        <v>29713</v>
      </c>
      <c r="D17522" s="17">
        <v>1403</v>
      </c>
      <c r="E17522" s="14">
        <v>0.36</v>
      </c>
      <c r="F17522" s="12">
        <f>D17522*(1-E17522)*(1+0.75%)</f>
        <v>904.65440000000012</v>
      </c>
    </row>
    <row r="17523" spans="1:6" x14ac:dyDescent="0.3">
      <c r="A17523" s="6" t="s">
        <v>27652</v>
      </c>
      <c r="B17523" s="6" t="s">
        <v>29714</v>
      </c>
      <c r="C17523" s="6" t="s">
        <v>29715</v>
      </c>
      <c r="D17523" s="17">
        <v>1511</v>
      </c>
      <c r="E17523" s="14">
        <v>0.36</v>
      </c>
      <c r="F17523" s="12">
        <f>D17523*(1-E17523)*(1+0.75%)</f>
        <v>974.29280000000006</v>
      </c>
    </row>
    <row r="17524" spans="1:6" x14ac:dyDescent="0.3">
      <c r="A17524" s="6" t="s">
        <v>27652</v>
      </c>
      <c r="B17524" s="6" t="s">
        <v>29714</v>
      </c>
      <c r="C17524" s="6" t="s">
        <v>29716</v>
      </c>
      <c r="D17524" s="17">
        <v>1706</v>
      </c>
      <c r="E17524" s="14">
        <v>0.36</v>
      </c>
      <c r="F17524" s="12">
        <f>D17524*(1-E17524)*(1+0.75%)</f>
        <v>1100.0288</v>
      </c>
    </row>
    <row r="17525" spans="1:6" x14ac:dyDescent="0.3">
      <c r="A17525" s="6" t="s">
        <v>27652</v>
      </c>
      <c r="B17525" s="6" t="s">
        <v>29714</v>
      </c>
      <c r="C17525" s="6" t="s">
        <v>29717</v>
      </c>
      <c r="D17525" s="17">
        <v>1668</v>
      </c>
      <c r="E17525" s="14">
        <v>0.36</v>
      </c>
      <c r="F17525" s="12">
        <f>D17525*(1-E17525)*(1+0.75%)</f>
        <v>1075.5264</v>
      </c>
    </row>
    <row r="17526" spans="1:6" x14ac:dyDescent="0.3">
      <c r="A17526" s="6" t="s">
        <v>27652</v>
      </c>
      <c r="B17526" s="6" t="s">
        <v>29714</v>
      </c>
      <c r="C17526" s="6" t="s">
        <v>29718</v>
      </c>
      <c r="D17526" s="17">
        <v>1842</v>
      </c>
      <c r="E17526" s="14">
        <v>0.36</v>
      </c>
      <c r="F17526" s="12">
        <f>D17526*(1-E17526)*(1+0.75%)</f>
        <v>1187.7216000000001</v>
      </c>
    </row>
    <row r="17527" spans="1:6" x14ac:dyDescent="0.3">
      <c r="A17527" s="6" t="s">
        <v>27652</v>
      </c>
      <c r="B17527" s="6" t="s">
        <v>29714</v>
      </c>
      <c r="C17527" s="6" t="s">
        <v>29719</v>
      </c>
      <c r="D17527" s="17">
        <v>1568</v>
      </c>
      <c r="E17527" s="14">
        <v>0.36</v>
      </c>
      <c r="F17527" s="12">
        <f>D17527*(1-E17527)*(1+0.75%)</f>
        <v>1011.0464000000001</v>
      </c>
    </row>
    <row r="17528" spans="1:6" x14ac:dyDescent="0.3">
      <c r="A17528" s="6" t="s">
        <v>27652</v>
      </c>
      <c r="B17528" s="6" t="s">
        <v>28205</v>
      </c>
      <c r="C17528" s="6" t="s">
        <v>29720</v>
      </c>
      <c r="D17528" s="17">
        <v>1266</v>
      </c>
      <c r="E17528" s="14">
        <v>0.36</v>
      </c>
      <c r="F17528" s="12">
        <f>D17528*(1-E17528)*(1+0.75%)</f>
        <v>816.31680000000006</v>
      </c>
    </row>
    <row r="17529" spans="1:6" x14ac:dyDescent="0.3">
      <c r="A17529" s="6" t="s">
        <v>27652</v>
      </c>
      <c r="B17529" s="6" t="s">
        <v>28205</v>
      </c>
      <c r="C17529" s="6" t="s">
        <v>29721</v>
      </c>
      <c r="D17529" s="17">
        <v>1706</v>
      </c>
      <c r="E17529" s="14">
        <v>0.36</v>
      </c>
      <c r="F17529" s="12">
        <f>D17529*(1-E17529)*(1+0.75%)</f>
        <v>1100.0288</v>
      </c>
    </row>
    <row r="17530" spans="1:6" x14ac:dyDescent="0.3">
      <c r="A17530" s="6" t="s">
        <v>27652</v>
      </c>
      <c r="B17530" s="6" t="s">
        <v>29722</v>
      </c>
      <c r="C17530" s="6" t="s">
        <v>29723</v>
      </c>
      <c r="D17530" s="17">
        <v>1088</v>
      </c>
      <c r="E17530" s="14">
        <v>0.36</v>
      </c>
      <c r="F17530" s="12">
        <f>D17530*(1-E17530)*(1+0.75%)</f>
        <v>701.54240000000004</v>
      </c>
    </row>
    <row r="17531" spans="1:6" x14ac:dyDescent="0.3">
      <c r="A17531" s="6" t="s">
        <v>27652</v>
      </c>
      <c r="B17531" s="6" t="s">
        <v>29724</v>
      </c>
      <c r="C17531" s="6" t="s">
        <v>29725</v>
      </c>
      <c r="D17531" s="17">
        <v>9456</v>
      </c>
      <c r="E17531" s="14">
        <v>0.36</v>
      </c>
      <c r="F17531" s="12">
        <f>D17531*(1-E17531)*(1+0.75%)</f>
        <v>6097.2288000000008</v>
      </c>
    </row>
    <row r="17532" spans="1:6" x14ac:dyDescent="0.3">
      <c r="A17532" s="6" t="s">
        <v>27652</v>
      </c>
      <c r="B17532" s="6" t="s">
        <v>29726</v>
      </c>
      <c r="C17532" s="6" t="s">
        <v>29727</v>
      </c>
      <c r="D17532" s="17">
        <v>9736</v>
      </c>
      <c r="E17532" s="14">
        <v>0.36</v>
      </c>
      <c r="F17532" s="12">
        <f>D17532*(1-E17532)*(1+0.75%)</f>
        <v>6277.7728000000006</v>
      </c>
    </row>
    <row r="17533" spans="1:6" x14ac:dyDescent="0.3">
      <c r="A17533" s="6" t="s">
        <v>27652</v>
      </c>
      <c r="B17533" s="6" t="s">
        <v>29728</v>
      </c>
      <c r="C17533" s="6" t="s">
        <v>29729</v>
      </c>
      <c r="D17533" s="17">
        <v>9736</v>
      </c>
      <c r="E17533" s="14">
        <v>0.36</v>
      </c>
      <c r="F17533" s="12">
        <f>D17533*(1-E17533)*(1+0.75%)</f>
        <v>6277.7728000000006</v>
      </c>
    </row>
    <row r="17534" spans="1:6" x14ac:dyDescent="0.3">
      <c r="A17534" s="6" t="s">
        <v>27652</v>
      </c>
      <c r="B17534" s="6" t="s">
        <v>29730</v>
      </c>
      <c r="C17534" s="6" t="s">
        <v>29731</v>
      </c>
      <c r="D17534" s="17">
        <v>12667</v>
      </c>
      <c r="E17534" s="14">
        <v>0.36</v>
      </c>
      <c r="F17534" s="12">
        <f>D17534*(1-E17534)*(1+0.75%)</f>
        <v>8167.6816000000008</v>
      </c>
    </row>
    <row r="17535" spans="1:6" x14ac:dyDescent="0.3">
      <c r="A17535" s="6" t="s">
        <v>27652</v>
      </c>
      <c r="B17535" s="6" t="s">
        <v>29732</v>
      </c>
      <c r="C17535" s="6" t="s">
        <v>29733</v>
      </c>
      <c r="D17535" s="17">
        <v>8073.6</v>
      </c>
      <c r="E17535" s="14">
        <v>0.36</v>
      </c>
      <c r="F17535" s="12">
        <f>D17535*(1-E17535)*(1+0.75%)</f>
        <v>5205.8572800000002</v>
      </c>
    </row>
    <row r="17536" spans="1:6" x14ac:dyDescent="0.3">
      <c r="A17536" s="6" t="s">
        <v>27652</v>
      </c>
      <c r="B17536" s="6" t="s">
        <v>29734</v>
      </c>
      <c r="C17536" s="6" t="s">
        <v>29735</v>
      </c>
      <c r="D17536" s="17">
        <v>7931</v>
      </c>
      <c r="E17536" s="14">
        <v>0.36</v>
      </c>
      <c r="F17536" s="12">
        <f>D17536*(1-E17536)*(1+0.75%)</f>
        <v>5113.9088000000002</v>
      </c>
    </row>
    <row r="17537" spans="1:6" x14ac:dyDescent="0.3">
      <c r="A17537" s="6" t="s">
        <v>27652</v>
      </c>
      <c r="B17537" s="6" t="s">
        <v>29736</v>
      </c>
      <c r="C17537" s="6" t="s">
        <v>29737</v>
      </c>
      <c r="D17537" s="17">
        <v>8080</v>
      </c>
      <c r="E17537" s="14">
        <v>0.36</v>
      </c>
      <c r="F17537" s="12">
        <f>D17537*(1-E17537)*(1+0.75%)</f>
        <v>5209.9840000000004</v>
      </c>
    </row>
    <row r="17538" spans="1:6" x14ac:dyDescent="0.3">
      <c r="A17538" s="6" t="s">
        <v>27652</v>
      </c>
      <c r="B17538" s="6" t="s">
        <v>28210</v>
      </c>
      <c r="C17538" s="6" t="s">
        <v>29738</v>
      </c>
      <c r="D17538" s="17">
        <v>4054</v>
      </c>
      <c r="E17538" s="14">
        <v>0.36</v>
      </c>
      <c r="F17538" s="12">
        <f>D17538*(1-E17538)*(1+0.75%)</f>
        <v>2614.0192000000002</v>
      </c>
    </row>
    <row r="17539" spans="1:6" x14ac:dyDescent="0.3">
      <c r="A17539" s="6" t="s">
        <v>27652</v>
      </c>
      <c r="B17539" s="6" t="s">
        <v>29739</v>
      </c>
      <c r="C17539" s="6" t="s">
        <v>29740</v>
      </c>
      <c r="D17539" s="17">
        <v>4227</v>
      </c>
      <c r="E17539" s="14">
        <v>0.36</v>
      </c>
      <c r="F17539" s="12">
        <f>D17539*(1-E17539)*(1+0.75%)</f>
        <v>2725.5696000000003</v>
      </c>
    </row>
    <row r="17540" spans="1:6" x14ac:dyDescent="0.3">
      <c r="A17540" s="6" t="s">
        <v>27652</v>
      </c>
      <c r="B17540" s="6" t="s">
        <v>29741</v>
      </c>
      <c r="C17540" s="6" t="s">
        <v>29742</v>
      </c>
      <c r="D17540" s="17">
        <v>4054</v>
      </c>
      <c r="E17540" s="14">
        <v>0.36</v>
      </c>
      <c r="F17540" s="12">
        <f>D17540*(1-E17540)*(1+0.75%)</f>
        <v>2614.0192000000002</v>
      </c>
    </row>
    <row r="17541" spans="1:6" x14ac:dyDescent="0.3">
      <c r="A17541" s="6" t="s">
        <v>27652</v>
      </c>
      <c r="B17541" s="6" t="s">
        <v>29743</v>
      </c>
      <c r="C17541" s="6" t="s">
        <v>29744</v>
      </c>
      <c r="D17541" s="17">
        <v>3922</v>
      </c>
      <c r="E17541" s="14">
        <v>0.36</v>
      </c>
      <c r="F17541" s="12">
        <f>D17541*(1-E17541)*(1+0.75%)</f>
        <v>2528.9056</v>
      </c>
    </row>
    <row r="17542" spans="1:6" x14ac:dyDescent="0.3">
      <c r="A17542" s="6" t="s">
        <v>27652</v>
      </c>
      <c r="B17542" s="6" t="s">
        <v>29745</v>
      </c>
      <c r="C17542" s="6" t="s">
        <v>29746</v>
      </c>
      <c r="D17542" s="17">
        <v>4058</v>
      </c>
      <c r="E17542" s="14">
        <v>0.36</v>
      </c>
      <c r="F17542" s="12">
        <f>D17542*(1-E17542)*(1+0.75%)</f>
        <v>2616.5983999999999</v>
      </c>
    </row>
    <row r="17543" spans="1:6" x14ac:dyDescent="0.3">
      <c r="A17543" s="6" t="s">
        <v>27652</v>
      </c>
      <c r="B17543" s="6" t="s">
        <v>29747</v>
      </c>
      <c r="C17543" s="6" t="s">
        <v>29748</v>
      </c>
      <c r="D17543" s="17">
        <v>4358</v>
      </c>
      <c r="E17543" s="14">
        <v>0.36</v>
      </c>
      <c r="F17543" s="12">
        <f>D17543*(1-E17543)*(1+0.75%)</f>
        <v>2810.0383999999999</v>
      </c>
    </row>
    <row r="17544" spans="1:6" x14ac:dyDescent="0.3">
      <c r="A17544" s="6" t="s">
        <v>27652</v>
      </c>
      <c r="B17544" s="6" t="s">
        <v>29749</v>
      </c>
      <c r="C17544" s="6" t="s">
        <v>29750</v>
      </c>
      <c r="D17544" s="17">
        <v>4725.5</v>
      </c>
      <c r="E17544" s="14">
        <v>0.36</v>
      </c>
      <c r="F17544" s="12">
        <f>D17544*(1-E17544)*(1+0.75%)</f>
        <v>3047.0024000000003</v>
      </c>
    </row>
    <row r="17545" spans="1:6" x14ac:dyDescent="0.3">
      <c r="A17545" s="6" t="s">
        <v>27652</v>
      </c>
      <c r="B17545" s="6" t="s">
        <v>28211</v>
      </c>
      <c r="C17545" s="6" t="s">
        <v>29751</v>
      </c>
      <c r="D17545" s="17">
        <v>4358</v>
      </c>
      <c r="E17545" s="14">
        <v>0.36</v>
      </c>
      <c r="F17545" s="12">
        <f>D17545*(1-E17545)*(1+0.75%)</f>
        <v>2810.0383999999999</v>
      </c>
    </row>
    <row r="17546" spans="1:6" x14ac:dyDescent="0.3">
      <c r="A17546" s="6" t="s">
        <v>27652</v>
      </c>
      <c r="B17546" s="6" t="s">
        <v>29752</v>
      </c>
      <c r="C17546" s="6" t="s">
        <v>29753</v>
      </c>
      <c r="D17546" s="17">
        <v>4213</v>
      </c>
      <c r="E17546" s="14">
        <v>0.36</v>
      </c>
      <c r="F17546" s="12">
        <f>D17546*(1-E17546)*(1+0.75%)</f>
        <v>2716.5424000000003</v>
      </c>
    </row>
    <row r="17547" spans="1:6" x14ac:dyDescent="0.3">
      <c r="A17547" s="6" t="s">
        <v>27652</v>
      </c>
      <c r="B17547" s="6" t="s">
        <v>28215</v>
      </c>
      <c r="C17547" s="6" t="s">
        <v>29754</v>
      </c>
      <c r="D17547" s="17">
        <v>5313</v>
      </c>
      <c r="E17547" s="14">
        <v>0.36</v>
      </c>
      <c r="F17547" s="12">
        <f>D17547*(1-E17547)*(1+0.75%)</f>
        <v>3425.8224000000005</v>
      </c>
    </row>
    <row r="17548" spans="1:6" x14ac:dyDescent="0.3">
      <c r="A17548" s="6" t="s">
        <v>27652</v>
      </c>
      <c r="B17548" s="6" t="s">
        <v>29755</v>
      </c>
      <c r="C17548" s="6" t="s">
        <v>29756</v>
      </c>
      <c r="D17548" s="17">
        <v>5687</v>
      </c>
      <c r="E17548" s="14">
        <v>0.36</v>
      </c>
      <c r="F17548" s="12">
        <f>D17548*(1-E17548)*(1+0.75%)</f>
        <v>3666.9776000000006</v>
      </c>
    </row>
    <row r="17549" spans="1:6" x14ac:dyDescent="0.3">
      <c r="A17549" s="6" t="s">
        <v>27652</v>
      </c>
      <c r="B17549" s="6" t="s">
        <v>29755</v>
      </c>
      <c r="C17549" s="6" t="s">
        <v>29757</v>
      </c>
      <c r="D17549" s="17">
        <v>6685.71</v>
      </c>
      <c r="E17549" s="14">
        <v>0.36</v>
      </c>
      <c r="F17549" s="12">
        <f>D17549*(1-E17549)*(1+0.75%)</f>
        <v>4310.9458080000004</v>
      </c>
    </row>
    <row r="17550" spans="1:6" x14ac:dyDescent="0.3">
      <c r="A17550" s="6" t="s">
        <v>27652</v>
      </c>
      <c r="B17550" s="6" t="s">
        <v>29758</v>
      </c>
      <c r="C17550" s="6" t="s">
        <v>29759</v>
      </c>
      <c r="D17550" s="17">
        <v>2667</v>
      </c>
      <c r="E17550" s="14">
        <v>0.36</v>
      </c>
      <c r="F17550" s="12">
        <f>D17550*(1-E17550)*(1+0.75%)</f>
        <v>1719.6816000000001</v>
      </c>
    </row>
    <row r="17551" spans="1:6" x14ac:dyDescent="0.3">
      <c r="A17551" s="6" t="s">
        <v>27652</v>
      </c>
      <c r="B17551" s="6" t="s">
        <v>29758</v>
      </c>
      <c r="C17551" s="6" t="s">
        <v>29760</v>
      </c>
      <c r="D17551" s="17">
        <v>2638</v>
      </c>
      <c r="E17551" s="14">
        <v>0.36</v>
      </c>
      <c r="F17551" s="12">
        <f>D17551*(1-E17551)*(1+0.75%)</f>
        <v>1700.9824000000001</v>
      </c>
    </row>
    <row r="17552" spans="1:6" x14ac:dyDescent="0.3">
      <c r="A17552" s="6" t="s">
        <v>27652</v>
      </c>
      <c r="B17552" s="6" t="s">
        <v>29758</v>
      </c>
      <c r="C17552" s="6" t="s">
        <v>29761</v>
      </c>
      <c r="D17552" s="17">
        <v>2998</v>
      </c>
      <c r="E17552" s="14">
        <v>0.36</v>
      </c>
      <c r="F17552" s="12">
        <f>D17552*(1-E17552)*(1+0.75%)</f>
        <v>1933.1104000000003</v>
      </c>
    </row>
    <row r="17553" spans="1:6" x14ac:dyDescent="0.3">
      <c r="A17553" s="6" t="s">
        <v>27652</v>
      </c>
      <c r="B17553" s="6" t="s">
        <v>28218</v>
      </c>
      <c r="C17553" s="6" t="s">
        <v>29762</v>
      </c>
      <c r="D17553" s="17">
        <v>2426</v>
      </c>
      <c r="E17553" s="14">
        <v>0.36</v>
      </c>
      <c r="F17553" s="12">
        <f>D17553*(1-E17553)*(1+0.75%)</f>
        <v>1564.2848000000001</v>
      </c>
    </row>
    <row r="17554" spans="1:6" x14ac:dyDescent="0.3">
      <c r="A17554" s="6" t="s">
        <v>27652</v>
      </c>
      <c r="B17554" s="6" t="s">
        <v>29763</v>
      </c>
      <c r="C17554" s="6" t="s">
        <v>29764</v>
      </c>
      <c r="D17554" s="17">
        <v>3620</v>
      </c>
      <c r="E17554" s="14">
        <v>0.36</v>
      </c>
      <c r="F17554" s="12">
        <f>D17554*(1-E17554)*(1+0.75%)</f>
        <v>2334.1760000000004</v>
      </c>
    </row>
    <row r="17555" spans="1:6" x14ac:dyDescent="0.3">
      <c r="A17555" s="6" t="s">
        <v>27652</v>
      </c>
      <c r="B17555" s="6" t="s">
        <v>28219</v>
      </c>
      <c r="C17555" s="6" t="s">
        <v>29765</v>
      </c>
      <c r="D17555" s="17">
        <v>3629</v>
      </c>
      <c r="E17555" s="14">
        <v>0.36</v>
      </c>
      <c r="F17555" s="12">
        <f>D17555*(1-E17555)*(1+0.75%)</f>
        <v>2339.9792000000002</v>
      </c>
    </row>
    <row r="17556" spans="1:6" x14ac:dyDescent="0.3">
      <c r="A17556" s="6" t="s">
        <v>27652</v>
      </c>
      <c r="B17556" s="6" t="s">
        <v>28219</v>
      </c>
      <c r="C17556" s="6" t="s">
        <v>29766</v>
      </c>
      <c r="D17556" s="17">
        <v>3820</v>
      </c>
      <c r="E17556" s="14">
        <v>0.36</v>
      </c>
      <c r="F17556" s="12">
        <f>D17556*(1-E17556)*(1+0.75%)</f>
        <v>2463.1360000000004</v>
      </c>
    </row>
    <row r="17557" spans="1:6" x14ac:dyDescent="0.3">
      <c r="A17557" s="6" t="s">
        <v>27652</v>
      </c>
      <c r="B17557" s="6" t="s">
        <v>29767</v>
      </c>
      <c r="C17557" s="6" t="s">
        <v>29768</v>
      </c>
      <c r="D17557" s="17">
        <v>3731</v>
      </c>
      <c r="E17557" s="14">
        <v>0.36</v>
      </c>
      <c r="F17557" s="12">
        <f>D17557*(1-E17557)*(1+0.75%)</f>
        <v>2405.7488000000003</v>
      </c>
    </row>
    <row r="17558" spans="1:6" x14ac:dyDescent="0.3">
      <c r="A17558" s="6" t="s">
        <v>27652</v>
      </c>
      <c r="B17558" s="6" t="s">
        <v>29767</v>
      </c>
      <c r="C17558" s="6" t="s">
        <v>29769</v>
      </c>
      <c r="D17558" s="17">
        <v>3929</v>
      </c>
      <c r="E17558" s="14">
        <v>0.36</v>
      </c>
      <c r="F17558" s="12">
        <f>D17558*(1-E17558)*(1+0.75%)</f>
        <v>2533.4192000000003</v>
      </c>
    </row>
    <row r="17559" spans="1:6" x14ac:dyDescent="0.3">
      <c r="A17559" s="6" t="s">
        <v>27652</v>
      </c>
      <c r="B17559" s="6" t="s">
        <v>29767</v>
      </c>
      <c r="C17559" s="6" t="s">
        <v>29770</v>
      </c>
      <c r="D17559" s="17">
        <v>3840</v>
      </c>
      <c r="E17559" s="14">
        <v>0.36</v>
      </c>
      <c r="F17559" s="12">
        <f>D17559*(1-E17559)*(1+0.75%)</f>
        <v>2476.0320000000002</v>
      </c>
    </row>
    <row r="17560" spans="1:6" x14ac:dyDescent="0.3">
      <c r="A17560" s="6" t="s">
        <v>27652</v>
      </c>
      <c r="B17560" s="6" t="s">
        <v>29771</v>
      </c>
      <c r="C17560" s="6" t="s">
        <v>29772</v>
      </c>
      <c r="D17560" s="17">
        <v>489</v>
      </c>
      <c r="E17560" s="14">
        <v>0.36</v>
      </c>
      <c r="F17560" s="12">
        <f>D17560*(1-E17560)*(1+0.75%)</f>
        <v>315.30720000000002</v>
      </c>
    </row>
    <row r="17561" spans="1:6" x14ac:dyDescent="0.3">
      <c r="A17561" s="6" t="s">
        <v>27652</v>
      </c>
      <c r="B17561" s="6" t="s">
        <v>29771</v>
      </c>
      <c r="C17561" s="6" t="s">
        <v>29773</v>
      </c>
      <c r="D17561" s="17">
        <v>700</v>
      </c>
      <c r="E17561" s="14">
        <v>0.36</v>
      </c>
      <c r="F17561" s="12">
        <f>D17561*(1-E17561)*(1+0.75%)</f>
        <v>451.36</v>
      </c>
    </row>
    <row r="17562" spans="1:6" x14ac:dyDescent="0.3">
      <c r="A17562" s="6" t="s">
        <v>27652</v>
      </c>
      <c r="B17562" s="6" t="s">
        <v>28225</v>
      </c>
      <c r="C17562" s="6" t="s">
        <v>29774</v>
      </c>
      <c r="D17562" s="17">
        <v>1388</v>
      </c>
      <c r="E17562" s="14">
        <v>0.36</v>
      </c>
      <c r="F17562" s="12">
        <f>D17562*(1-E17562)*(1+0.75%)</f>
        <v>894.9824000000001</v>
      </c>
    </row>
    <row r="17563" spans="1:6" x14ac:dyDescent="0.3">
      <c r="A17563" s="6" t="s">
        <v>27652</v>
      </c>
      <c r="B17563" s="6" t="s">
        <v>29775</v>
      </c>
      <c r="C17563" s="6" t="s">
        <v>29776</v>
      </c>
      <c r="D17563" s="17">
        <v>1388</v>
      </c>
      <c r="E17563" s="14">
        <v>0.36</v>
      </c>
      <c r="F17563" s="12">
        <f>D17563*(1-E17563)*(1+0.75%)</f>
        <v>894.9824000000001</v>
      </c>
    </row>
    <row r="17564" spans="1:6" x14ac:dyDescent="0.3">
      <c r="A17564" s="6" t="s">
        <v>27652</v>
      </c>
      <c r="B17564" s="6" t="s">
        <v>29777</v>
      </c>
      <c r="C17564" s="6" t="s">
        <v>29778</v>
      </c>
      <c r="D17564" s="17">
        <v>1481</v>
      </c>
      <c r="E17564" s="14">
        <v>0.36</v>
      </c>
      <c r="F17564" s="12">
        <f>D17564*(1-E17564)*(1+0.75%)</f>
        <v>954.94880000000012</v>
      </c>
    </row>
    <row r="17565" spans="1:6" x14ac:dyDescent="0.3">
      <c r="A17565" s="6" t="s">
        <v>27652</v>
      </c>
      <c r="B17565" s="6" t="s">
        <v>29779</v>
      </c>
      <c r="C17565" s="6" t="s">
        <v>29780</v>
      </c>
      <c r="D17565" s="17">
        <v>2014</v>
      </c>
      <c r="E17565" s="14">
        <v>0.36</v>
      </c>
      <c r="F17565" s="12">
        <f>D17565*(1-E17565)*(1+0.75%)</f>
        <v>1298.6272000000001</v>
      </c>
    </row>
    <row r="17566" spans="1:6" x14ac:dyDescent="0.3">
      <c r="A17566" s="6" t="s">
        <v>27652</v>
      </c>
      <c r="B17566" s="6" t="s">
        <v>29781</v>
      </c>
      <c r="C17566" s="6" t="s">
        <v>29782</v>
      </c>
      <c r="D17566" s="17">
        <v>2121</v>
      </c>
      <c r="E17566" s="14">
        <v>0.36</v>
      </c>
      <c r="F17566" s="12">
        <f>D17566*(1-E17566)*(1+0.75%)</f>
        <v>1367.6208000000001</v>
      </c>
    </row>
    <row r="17567" spans="1:6" x14ac:dyDescent="0.3">
      <c r="A17567" s="6" t="s">
        <v>27652</v>
      </c>
      <c r="B17567" s="6" t="s">
        <v>29783</v>
      </c>
      <c r="C17567" s="6" t="s">
        <v>29784</v>
      </c>
      <c r="D17567" s="17">
        <v>3053.11</v>
      </c>
      <c r="E17567" s="14">
        <v>0.36</v>
      </c>
      <c r="F17567" s="12">
        <f>D17567*(1-E17567)*(1+0.75%)</f>
        <v>1968.6453280000003</v>
      </c>
    </row>
    <row r="17568" spans="1:6" x14ac:dyDescent="0.3">
      <c r="A17568" s="6" t="s">
        <v>27652</v>
      </c>
      <c r="B17568" s="6" t="s">
        <v>29785</v>
      </c>
      <c r="C17568" s="6" t="s">
        <v>29786</v>
      </c>
      <c r="D17568" s="17">
        <v>2711</v>
      </c>
      <c r="E17568" s="14">
        <v>0.36</v>
      </c>
      <c r="F17568" s="12">
        <f>D17568*(1-E17568)*(1+0.75%)</f>
        <v>1748.0528000000002</v>
      </c>
    </row>
    <row r="17569" spans="1:6" x14ac:dyDescent="0.3">
      <c r="A17569" s="6" t="s">
        <v>27652</v>
      </c>
      <c r="B17569" s="6" t="s">
        <v>29787</v>
      </c>
      <c r="C17569" s="6" t="s">
        <v>29788</v>
      </c>
      <c r="D17569" s="17">
        <v>2813</v>
      </c>
      <c r="E17569" s="14">
        <v>0.36</v>
      </c>
      <c r="F17569" s="12">
        <f>D17569*(1-E17569)*(1+0.75%)</f>
        <v>1813.8224</v>
      </c>
    </row>
    <row r="17570" spans="1:6" x14ac:dyDescent="0.3">
      <c r="A17570" s="6" t="s">
        <v>27652</v>
      </c>
      <c r="B17570" s="6" t="s">
        <v>29787</v>
      </c>
      <c r="C17570" s="6" t="s">
        <v>29789</v>
      </c>
      <c r="D17570" s="17">
        <v>4326.67</v>
      </c>
      <c r="E17570" s="14">
        <v>0.36</v>
      </c>
      <c r="F17570" s="12">
        <f>D17570*(1-E17570)*(1+0.75%)</f>
        <v>2789.836816</v>
      </c>
    </row>
    <row r="17571" spans="1:6" x14ac:dyDescent="0.3">
      <c r="A17571" s="6" t="s">
        <v>27652</v>
      </c>
      <c r="B17571" s="6" t="s">
        <v>29790</v>
      </c>
      <c r="C17571" s="6" t="s">
        <v>29791</v>
      </c>
      <c r="D17571" s="17">
        <v>3250</v>
      </c>
      <c r="E17571" s="14">
        <v>0.36</v>
      </c>
      <c r="F17571" s="12">
        <f>D17571*(1-E17571)*(1+0.75%)</f>
        <v>2095.6</v>
      </c>
    </row>
    <row r="17572" spans="1:6" x14ac:dyDescent="0.3">
      <c r="A17572" s="6" t="s">
        <v>27652</v>
      </c>
      <c r="B17572" s="6" t="s">
        <v>29792</v>
      </c>
      <c r="C17572" s="6" t="s">
        <v>29793</v>
      </c>
      <c r="D17572" s="17">
        <v>2846</v>
      </c>
      <c r="E17572" s="14">
        <v>0.36</v>
      </c>
      <c r="F17572" s="12">
        <f>D17572*(1-E17572)*(1+0.75%)</f>
        <v>1835.1008000000002</v>
      </c>
    </row>
    <row r="17573" spans="1:6" x14ac:dyDescent="0.3">
      <c r="A17573" s="6" t="s">
        <v>27652</v>
      </c>
      <c r="B17573" s="6" t="s">
        <v>29794</v>
      </c>
      <c r="C17573" s="6" t="s">
        <v>29795</v>
      </c>
      <c r="D17573" s="17">
        <v>1475</v>
      </c>
      <c r="E17573" s="14">
        <v>0.36</v>
      </c>
      <c r="F17573" s="12">
        <f>D17573*(1-E17573)*(1+0.75%)</f>
        <v>951.08</v>
      </c>
    </row>
    <row r="17574" spans="1:6" x14ac:dyDescent="0.3">
      <c r="A17574" s="6" t="s">
        <v>27652</v>
      </c>
      <c r="B17574" s="6" t="s">
        <v>29796</v>
      </c>
      <c r="C17574" s="6" t="s">
        <v>29797</v>
      </c>
      <c r="D17574" s="17">
        <v>1496</v>
      </c>
      <c r="E17574" s="14">
        <v>0.36</v>
      </c>
      <c r="F17574" s="12">
        <f>D17574*(1-E17574)*(1+0.75%)</f>
        <v>964.62080000000014</v>
      </c>
    </row>
    <row r="17575" spans="1:6" x14ac:dyDescent="0.3">
      <c r="A17575" s="6" t="s">
        <v>27652</v>
      </c>
      <c r="B17575" s="6" t="s">
        <v>29798</v>
      </c>
      <c r="C17575" s="6" t="s">
        <v>29799</v>
      </c>
      <c r="D17575" s="17">
        <v>2437</v>
      </c>
      <c r="E17575" s="14">
        <v>0.36</v>
      </c>
      <c r="F17575" s="12">
        <f>D17575*(1-E17575)*(1+0.75%)</f>
        <v>1571.3776000000003</v>
      </c>
    </row>
    <row r="17576" spans="1:6" x14ac:dyDescent="0.3">
      <c r="A17576" s="6" t="s">
        <v>27652</v>
      </c>
      <c r="B17576" s="6" t="s">
        <v>29798</v>
      </c>
      <c r="C17576" s="6" t="s">
        <v>29800</v>
      </c>
      <c r="D17576" s="17">
        <v>2825</v>
      </c>
      <c r="E17576" s="14">
        <v>0.36</v>
      </c>
      <c r="F17576" s="12">
        <f>D17576*(1-E17576)*(1+0.75%)</f>
        <v>1821.5600000000002</v>
      </c>
    </row>
    <row r="17577" spans="1:6" x14ac:dyDescent="0.3">
      <c r="A17577" s="6" t="s">
        <v>27652</v>
      </c>
      <c r="B17577" s="6" t="s">
        <v>29801</v>
      </c>
      <c r="C17577" s="6" t="s">
        <v>29802</v>
      </c>
      <c r="D17577" s="17">
        <v>2230</v>
      </c>
      <c r="E17577" s="14">
        <v>0.36</v>
      </c>
      <c r="F17577" s="12">
        <f>D17577*(1-E17577)*(1+0.75%)</f>
        <v>1437.9040000000002</v>
      </c>
    </row>
    <row r="17578" spans="1:6" x14ac:dyDescent="0.3">
      <c r="A17578" s="6" t="s">
        <v>27652</v>
      </c>
      <c r="B17578" s="6" t="s">
        <v>29803</v>
      </c>
      <c r="C17578" s="6" t="s">
        <v>29804</v>
      </c>
      <c r="D17578" s="17">
        <v>623</v>
      </c>
      <c r="E17578" s="14">
        <v>0.36</v>
      </c>
      <c r="F17578" s="12">
        <f>D17578*(1-E17578)*(1+0.75%)</f>
        <v>401.71040000000005</v>
      </c>
    </row>
    <row r="17579" spans="1:6" x14ac:dyDescent="0.3">
      <c r="A17579" s="6" t="s">
        <v>27652</v>
      </c>
      <c r="B17579" s="6" t="s">
        <v>29805</v>
      </c>
      <c r="C17579" s="6" t="s">
        <v>29806</v>
      </c>
      <c r="D17579" s="17">
        <v>1403</v>
      </c>
      <c r="E17579" s="14">
        <v>0.36</v>
      </c>
      <c r="F17579" s="12">
        <f>D17579*(1-E17579)*(1+0.75%)</f>
        <v>904.65440000000012</v>
      </c>
    </row>
    <row r="17580" spans="1:6" x14ac:dyDescent="0.3">
      <c r="A17580" s="6" t="s">
        <v>27652</v>
      </c>
      <c r="B17580" s="6" t="s">
        <v>29807</v>
      </c>
      <c r="C17580" s="6" t="s">
        <v>29808</v>
      </c>
      <c r="D17580" s="17">
        <v>225</v>
      </c>
      <c r="E17580" s="14">
        <v>0.36</v>
      </c>
      <c r="F17580" s="12">
        <f>D17580*(1-E17580)*(1+0.75%)</f>
        <v>145.08000000000001</v>
      </c>
    </row>
    <row r="17581" spans="1:6" x14ac:dyDescent="0.3">
      <c r="A17581" s="6" t="s">
        <v>27652</v>
      </c>
      <c r="B17581" s="6" t="s">
        <v>29809</v>
      </c>
      <c r="C17581" s="6" t="s">
        <v>29810</v>
      </c>
      <c r="D17581" s="17">
        <v>2004</v>
      </c>
      <c r="E17581" s="14">
        <v>0.36</v>
      </c>
      <c r="F17581" s="12">
        <f>D17581*(1-E17581)*(1+0.75%)</f>
        <v>1292.1792</v>
      </c>
    </row>
    <row r="17582" spans="1:6" x14ac:dyDescent="0.3">
      <c r="A17582" s="6" t="s">
        <v>27652</v>
      </c>
      <c r="B17582" s="6" t="s">
        <v>29811</v>
      </c>
      <c r="C17582" s="6" t="s">
        <v>29812</v>
      </c>
      <c r="D17582" s="17">
        <v>2779</v>
      </c>
      <c r="E17582" s="14">
        <v>0.36</v>
      </c>
      <c r="F17582" s="12">
        <f>D17582*(1-E17582)*(1+0.75%)</f>
        <v>1791.8992000000001</v>
      </c>
    </row>
    <row r="17583" spans="1:6" x14ac:dyDescent="0.3">
      <c r="A17583" s="6" t="s">
        <v>27652</v>
      </c>
      <c r="B17583" s="6" t="s">
        <v>29813</v>
      </c>
      <c r="C17583" s="6" t="s">
        <v>29814</v>
      </c>
      <c r="D17583" s="17">
        <v>1511</v>
      </c>
      <c r="E17583" s="14">
        <v>0.36</v>
      </c>
      <c r="F17583" s="12">
        <f>D17583*(1-E17583)*(1+0.75%)</f>
        <v>974.29280000000006</v>
      </c>
    </row>
    <row r="17584" spans="1:6" x14ac:dyDescent="0.3">
      <c r="A17584" s="6" t="s">
        <v>27652</v>
      </c>
      <c r="B17584" s="6" t="s">
        <v>29813</v>
      </c>
      <c r="C17584" s="6" t="s">
        <v>29815</v>
      </c>
      <c r="D17584" s="17">
        <v>1414</v>
      </c>
      <c r="E17584" s="14">
        <v>0.36</v>
      </c>
      <c r="F17584" s="12">
        <f>D17584*(1-E17584)*(1+0.75%)</f>
        <v>911.74720000000013</v>
      </c>
    </row>
    <row r="17585" spans="1:6" x14ac:dyDescent="0.3">
      <c r="A17585" s="6" t="s">
        <v>27652</v>
      </c>
      <c r="B17585" s="6" t="s">
        <v>29816</v>
      </c>
      <c r="C17585" s="6" t="s">
        <v>29817</v>
      </c>
      <c r="D17585" s="17">
        <v>1694</v>
      </c>
      <c r="E17585" s="14">
        <v>0.36</v>
      </c>
      <c r="F17585" s="12">
        <f>D17585*(1-E17585)*(1+0.75%)</f>
        <v>1092.2912000000001</v>
      </c>
    </row>
    <row r="17586" spans="1:6" x14ac:dyDescent="0.3">
      <c r="A17586" s="6" t="s">
        <v>27652</v>
      </c>
      <c r="B17586" s="6" t="s">
        <v>28283</v>
      </c>
      <c r="C17586" s="6" t="s">
        <v>29818</v>
      </c>
      <c r="D17586" s="17">
        <v>540</v>
      </c>
      <c r="E17586" s="14">
        <v>0.36</v>
      </c>
      <c r="F17586" s="12">
        <f>D17586*(1-E17586)*(1+0.75%)</f>
        <v>348.19200000000006</v>
      </c>
    </row>
    <row r="17587" spans="1:6" x14ac:dyDescent="0.3">
      <c r="A17587" s="6" t="s">
        <v>27652</v>
      </c>
      <c r="B17587" s="6" t="s">
        <v>29819</v>
      </c>
      <c r="C17587" s="6" t="s">
        <v>29820</v>
      </c>
      <c r="D17587" s="17">
        <v>278</v>
      </c>
      <c r="E17587" s="14">
        <v>0.36</v>
      </c>
      <c r="F17587" s="12">
        <f>D17587*(1-E17587)*(1+0.75%)</f>
        <v>179.25440000000003</v>
      </c>
    </row>
    <row r="17588" spans="1:6" x14ac:dyDescent="0.3">
      <c r="A17588" s="6" t="s">
        <v>27652</v>
      </c>
      <c r="B17588" s="6" t="s">
        <v>28307</v>
      </c>
      <c r="C17588" s="6" t="s">
        <v>29821</v>
      </c>
      <c r="D17588" s="17">
        <v>1708</v>
      </c>
      <c r="E17588" s="14">
        <v>0.36</v>
      </c>
      <c r="F17588" s="12">
        <f>D17588*(1-E17588)*(1+0.75%)</f>
        <v>1101.3184000000001</v>
      </c>
    </row>
    <row r="17589" spans="1:6" x14ac:dyDescent="0.3">
      <c r="A17589" s="6" t="s">
        <v>27652</v>
      </c>
      <c r="B17589" s="6" t="s">
        <v>29822</v>
      </c>
      <c r="C17589" s="6" t="s">
        <v>29823</v>
      </c>
      <c r="D17589" s="17">
        <v>2196</v>
      </c>
      <c r="E17589" s="14">
        <v>0.36</v>
      </c>
      <c r="F17589" s="12">
        <f>D17589*(1-E17589)*(1+0.75%)</f>
        <v>1415.9808</v>
      </c>
    </row>
    <row r="17590" spans="1:6" x14ac:dyDescent="0.3">
      <c r="A17590" s="6" t="s">
        <v>27652</v>
      </c>
      <c r="B17590" s="6" t="s">
        <v>29824</v>
      </c>
      <c r="C17590" s="6" t="s">
        <v>29825</v>
      </c>
      <c r="D17590" s="17">
        <v>1476</v>
      </c>
      <c r="E17590" s="14">
        <v>0.36</v>
      </c>
      <c r="F17590" s="12">
        <f>D17590*(1-E17590)*(1+0.75%)</f>
        <v>951.72480000000007</v>
      </c>
    </row>
    <row r="17591" spans="1:6" x14ac:dyDescent="0.3">
      <c r="A17591" s="6" t="s">
        <v>27652</v>
      </c>
      <c r="B17591" s="6" t="s">
        <v>29824</v>
      </c>
      <c r="C17591" s="6" t="s">
        <v>29826</v>
      </c>
      <c r="D17591" s="17">
        <v>1592</v>
      </c>
      <c r="E17591" s="14">
        <v>0.36</v>
      </c>
      <c r="F17591" s="12">
        <f>D17591*(1-E17591)*(1+0.75%)</f>
        <v>1026.5216</v>
      </c>
    </row>
    <row r="17592" spans="1:6" x14ac:dyDescent="0.3">
      <c r="A17592" s="6" t="s">
        <v>27652</v>
      </c>
      <c r="B17592" s="6" t="s">
        <v>29827</v>
      </c>
      <c r="C17592" s="6" t="s">
        <v>29828</v>
      </c>
      <c r="D17592" s="17">
        <v>1170</v>
      </c>
      <c r="E17592" s="14">
        <v>0.36</v>
      </c>
      <c r="F17592" s="12">
        <f>D17592*(1-E17592)*(1+0.75%)</f>
        <v>754.41600000000017</v>
      </c>
    </row>
    <row r="17593" spans="1:6" x14ac:dyDescent="0.3">
      <c r="A17593" s="6" t="s">
        <v>27652</v>
      </c>
      <c r="B17593" s="6" t="s">
        <v>29829</v>
      </c>
      <c r="C17593" s="6" t="s">
        <v>29830</v>
      </c>
      <c r="D17593" s="17">
        <v>1463</v>
      </c>
      <c r="E17593" s="14">
        <v>0.36</v>
      </c>
      <c r="F17593" s="12">
        <f>D17593*(1-E17593)*(1+0.75%)</f>
        <v>943.34240000000011</v>
      </c>
    </row>
    <row r="17594" spans="1:6" x14ac:dyDescent="0.3">
      <c r="A17594" s="6" t="s">
        <v>27652</v>
      </c>
      <c r="B17594" s="6" t="s">
        <v>29829</v>
      </c>
      <c r="C17594" s="6" t="s">
        <v>29831</v>
      </c>
      <c r="D17594" s="17">
        <v>1658</v>
      </c>
      <c r="E17594" s="14">
        <v>0.36</v>
      </c>
      <c r="F17594" s="12">
        <f>D17594*(1-E17594)*(1+0.75%)</f>
        <v>1069.0784000000001</v>
      </c>
    </row>
    <row r="17595" spans="1:6" x14ac:dyDescent="0.3">
      <c r="A17595" s="6" t="s">
        <v>27652</v>
      </c>
      <c r="B17595" s="6" t="s">
        <v>28312</v>
      </c>
      <c r="C17595" s="6" t="s">
        <v>29832</v>
      </c>
      <c r="D17595" s="17">
        <v>1524</v>
      </c>
      <c r="E17595" s="14">
        <v>0.36</v>
      </c>
      <c r="F17595" s="12">
        <f>D17595*(1-E17595)*(1+0.75%)</f>
        <v>982.67520000000002</v>
      </c>
    </row>
    <row r="17596" spans="1:6" x14ac:dyDescent="0.3">
      <c r="A17596" s="6" t="s">
        <v>27652</v>
      </c>
      <c r="B17596" s="6" t="s">
        <v>29833</v>
      </c>
      <c r="C17596" s="6" t="s">
        <v>29834</v>
      </c>
      <c r="D17596" s="17">
        <v>1513.25</v>
      </c>
      <c r="E17596" s="14">
        <v>0.36</v>
      </c>
      <c r="F17596" s="12">
        <f>D17596*(1-E17596)*(1+0.75%)</f>
        <v>975.74360000000013</v>
      </c>
    </row>
    <row r="17597" spans="1:6" x14ac:dyDescent="0.3">
      <c r="A17597" s="6" t="s">
        <v>27652</v>
      </c>
      <c r="B17597" s="6" t="s">
        <v>29833</v>
      </c>
      <c r="C17597" s="6" t="s">
        <v>29835</v>
      </c>
      <c r="D17597" s="17">
        <v>1719</v>
      </c>
      <c r="E17597" s="14">
        <v>0.36</v>
      </c>
      <c r="F17597" s="12">
        <f>D17597*(1-E17597)*(1+0.75%)</f>
        <v>1108.4112000000002</v>
      </c>
    </row>
    <row r="17598" spans="1:6" x14ac:dyDescent="0.3">
      <c r="A17598" s="6" t="s">
        <v>27652</v>
      </c>
      <c r="B17598" s="6" t="s">
        <v>29836</v>
      </c>
      <c r="C17598" s="6" t="s">
        <v>29837</v>
      </c>
      <c r="D17598" s="17">
        <v>1630</v>
      </c>
      <c r="E17598" s="14">
        <v>0.36</v>
      </c>
      <c r="F17598" s="12">
        <f>D17598*(1-E17598)*(1+0.75%)</f>
        <v>1051.0240000000001</v>
      </c>
    </row>
    <row r="17599" spans="1:6" x14ac:dyDescent="0.3">
      <c r="A17599" s="6" t="s">
        <v>27652</v>
      </c>
      <c r="B17599" s="6" t="s">
        <v>29838</v>
      </c>
      <c r="C17599" s="6" t="s">
        <v>29839</v>
      </c>
      <c r="D17599" s="17">
        <v>1308</v>
      </c>
      <c r="E17599" s="14">
        <v>0.36</v>
      </c>
      <c r="F17599" s="12">
        <f>D17599*(1-E17599)*(1+0.75%)</f>
        <v>843.39840000000004</v>
      </c>
    </row>
    <row r="17600" spans="1:6" x14ac:dyDescent="0.3">
      <c r="A17600" s="6" t="s">
        <v>27652</v>
      </c>
      <c r="B17600" s="6" t="s">
        <v>29840</v>
      </c>
      <c r="C17600" s="6" t="s">
        <v>29841</v>
      </c>
      <c r="D17600" s="17">
        <v>1601</v>
      </c>
      <c r="E17600" s="14">
        <v>0.36</v>
      </c>
      <c r="F17600" s="12">
        <f>D17600*(1-E17600)*(1+0.75%)</f>
        <v>1032.3248000000001</v>
      </c>
    </row>
    <row r="17601" spans="1:6" x14ac:dyDescent="0.3">
      <c r="A17601" s="6" t="s">
        <v>27652</v>
      </c>
      <c r="B17601" s="6" t="s">
        <v>29840</v>
      </c>
      <c r="C17601" s="6" t="s">
        <v>29842</v>
      </c>
      <c r="D17601" s="17">
        <v>1600.37</v>
      </c>
      <c r="E17601" s="14">
        <v>0.36</v>
      </c>
      <c r="F17601" s="12">
        <f>D17601*(1-E17601)*(1+0.75%)</f>
        <v>1031.918576</v>
      </c>
    </row>
    <row r="17602" spans="1:6" x14ac:dyDescent="0.3">
      <c r="A17602" s="6" t="s">
        <v>27652</v>
      </c>
      <c r="B17602" s="6" t="s">
        <v>29843</v>
      </c>
      <c r="C17602" s="6" t="s">
        <v>29844</v>
      </c>
      <c r="D17602" s="17">
        <v>1463</v>
      </c>
      <c r="E17602" s="14">
        <v>0.36</v>
      </c>
      <c r="F17602" s="12">
        <f>D17602*(1-E17602)*(1+0.75%)</f>
        <v>943.34240000000011</v>
      </c>
    </row>
    <row r="17603" spans="1:6" x14ac:dyDescent="0.3">
      <c r="A17603" s="6" t="s">
        <v>27652</v>
      </c>
      <c r="B17603" s="6" t="s">
        <v>28315</v>
      </c>
      <c r="C17603" s="6" t="s">
        <v>29845</v>
      </c>
      <c r="D17603" s="17">
        <v>2686</v>
      </c>
      <c r="E17603" s="14">
        <v>0.36</v>
      </c>
      <c r="F17603" s="12">
        <f>D17603*(1-E17603)*(1+0.75%)</f>
        <v>1731.9328</v>
      </c>
    </row>
    <row r="17604" spans="1:6" x14ac:dyDescent="0.3">
      <c r="A17604" s="6" t="s">
        <v>27652</v>
      </c>
      <c r="B17604" s="6" t="s">
        <v>29846</v>
      </c>
      <c r="C17604" s="6" t="s">
        <v>29847</v>
      </c>
      <c r="D17604" s="17">
        <v>2913</v>
      </c>
      <c r="E17604" s="14">
        <v>0.36</v>
      </c>
      <c r="F17604" s="12">
        <f>D17604*(1-E17604)*(1+0.75%)</f>
        <v>1878.3024</v>
      </c>
    </row>
    <row r="17605" spans="1:6" x14ac:dyDescent="0.3">
      <c r="A17605" s="6" t="s">
        <v>27652</v>
      </c>
      <c r="B17605" s="6" t="s">
        <v>29846</v>
      </c>
      <c r="C17605" s="6" t="s">
        <v>29848</v>
      </c>
      <c r="D17605" s="17">
        <v>3030</v>
      </c>
      <c r="E17605" s="14">
        <v>0.36</v>
      </c>
      <c r="F17605" s="12">
        <f>D17605*(1-E17605)*(1+0.75%)</f>
        <v>1953.7440000000001</v>
      </c>
    </row>
    <row r="17606" spans="1:6" x14ac:dyDescent="0.3">
      <c r="A17606" s="6" t="s">
        <v>27652</v>
      </c>
      <c r="B17606" s="6" t="s">
        <v>29846</v>
      </c>
      <c r="C17606" s="6" t="s">
        <v>29849</v>
      </c>
      <c r="D17606" s="17">
        <v>3225</v>
      </c>
      <c r="E17606" s="14">
        <v>0.36</v>
      </c>
      <c r="F17606" s="12">
        <f>D17606*(1-E17606)*(1+0.75%)</f>
        <v>2079.48</v>
      </c>
    </row>
    <row r="17607" spans="1:6" x14ac:dyDescent="0.3">
      <c r="A17607" s="6" t="s">
        <v>27652</v>
      </c>
      <c r="B17607" s="6" t="s">
        <v>29850</v>
      </c>
      <c r="C17607" s="6" t="s">
        <v>29851</v>
      </c>
      <c r="D17607" s="17">
        <v>2752</v>
      </c>
      <c r="E17607" s="14">
        <v>0.36</v>
      </c>
      <c r="F17607" s="12">
        <f>D17607*(1-E17607)*(1+0.75%)</f>
        <v>1774.4896000000001</v>
      </c>
    </row>
    <row r="17608" spans="1:6" x14ac:dyDescent="0.3">
      <c r="A17608" s="6" t="s">
        <v>27652</v>
      </c>
      <c r="B17608" s="6" t="s">
        <v>29852</v>
      </c>
      <c r="C17608" s="6" t="s">
        <v>29853</v>
      </c>
      <c r="D17608" s="17">
        <v>2975</v>
      </c>
      <c r="E17608" s="14">
        <v>0.36</v>
      </c>
      <c r="F17608" s="12">
        <f>D17608*(1-E17608)*(1+0.75%)</f>
        <v>1918.2800000000002</v>
      </c>
    </row>
    <row r="17609" spans="1:6" x14ac:dyDescent="0.3">
      <c r="A17609" s="6" t="s">
        <v>27652</v>
      </c>
      <c r="B17609" s="6" t="s">
        <v>29854</v>
      </c>
      <c r="C17609" s="6" t="s">
        <v>29855</v>
      </c>
      <c r="D17609" s="17">
        <v>2752</v>
      </c>
      <c r="E17609" s="14">
        <v>0.36</v>
      </c>
      <c r="F17609" s="12">
        <f>D17609*(1-E17609)*(1+0.75%)</f>
        <v>1774.4896000000001</v>
      </c>
    </row>
    <row r="17610" spans="1:6" x14ac:dyDescent="0.3">
      <c r="A17610" s="6" t="s">
        <v>27652</v>
      </c>
      <c r="B17610" s="6" t="s">
        <v>28316</v>
      </c>
      <c r="C17610" s="6" t="s">
        <v>29856</v>
      </c>
      <c r="D17610" s="17">
        <v>3268</v>
      </c>
      <c r="E17610" s="14">
        <v>0.36</v>
      </c>
      <c r="F17610" s="12">
        <f>D17610*(1-E17610)*(1+0.75%)</f>
        <v>2107.2064</v>
      </c>
    </row>
    <row r="17611" spans="1:6" x14ac:dyDescent="0.3">
      <c r="A17611" s="6" t="s">
        <v>27652</v>
      </c>
      <c r="B17611" s="6" t="s">
        <v>28317</v>
      </c>
      <c r="C17611" s="6" t="s">
        <v>29857</v>
      </c>
      <c r="D17611" s="17">
        <v>3235</v>
      </c>
      <c r="E17611" s="14">
        <v>0.36</v>
      </c>
      <c r="F17611" s="12">
        <f>D17611*(1-E17611)*(1+0.75%)</f>
        <v>2085.9280000000003</v>
      </c>
    </row>
    <row r="17612" spans="1:6" x14ac:dyDescent="0.3">
      <c r="A17612" s="6" t="s">
        <v>27652</v>
      </c>
      <c r="B17612" s="6" t="s">
        <v>28317</v>
      </c>
      <c r="C17612" s="6" t="s">
        <v>29857</v>
      </c>
      <c r="D17612" s="17">
        <v>3369</v>
      </c>
      <c r="E17612" s="14">
        <v>0.36</v>
      </c>
      <c r="F17612" s="12">
        <f>D17612*(1-E17612)*(1+0.75%)</f>
        <v>2172.3312000000001</v>
      </c>
    </row>
    <row r="17613" spans="1:6" x14ac:dyDescent="0.3">
      <c r="A17613" s="6" t="s">
        <v>27652</v>
      </c>
      <c r="B17613" s="6" t="s">
        <v>28317</v>
      </c>
      <c r="C17613" s="6" t="s">
        <v>29858</v>
      </c>
      <c r="D17613" s="17">
        <v>3234.6</v>
      </c>
      <c r="E17613" s="14">
        <v>0.36</v>
      </c>
      <c r="F17613" s="12">
        <f>D17613*(1-E17613)*(1+0.75%)</f>
        <v>2085.6700799999999</v>
      </c>
    </row>
    <row r="17614" spans="1:6" x14ac:dyDescent="0.3">
      <c r="A17614" s="6" t="s">
        <v>27652</v>
      </c>
      <c r="B17614" s="6" t="s">
        <v>28317</v>
      </c>
      <c r="C17614" s="6" t="s">
        <v>29859</v>
      </c>
      <c r="D17614" s="17">
        <v>3249.05</v>
      </c>
      <c r="E17614" s="14">
        <v>0.36</v>
      </c>
      <c r="F17614" s="12">
        <f>D17614*(1-E17614)*(1+0.75%)</f>
        <v>2094.9874400000003</v>
      </c>
    </row>
    <row r="17615" spans="1:6" x14ac:dyDescent="0.3">
      <c r="A17615" s="6" t="s">
        <v>27652</v>
      </c>
      <c r="B17615" s="6" t="s">
        <v>28317</v>
      </c>
      <c r="C17615" s="6" t="s">
        <v>29860</v>
      </c>
      <c r="D17615" s="17">
        <v>3746</v>
      </c>
      <c r="E17615" s="14">
        <v>0.36</v>
      </c>
      <c r="F17615" s="12">
        <f>D17615*(1-E17615)*(1+0.75%)</f>
        <v>2415.4208000000003</v>
      </c>
    </row>
    <row r="17616" spans="1:6" x14ac:dyDescent="0.3">
      <c r="A17616" s="6" t="s">
        <v>27652</v>
      </c>
      <c r="B17616" s="6" t="s">
        <v>28319</v>
      </c>
      <c r="C17616" s="6" t="s">
        <v>29861</v>
      </c>
      <c r="D17616" s="17">
        <v>843</v>
      </c>
      <c r="E17616" s="14">
        <v>0.36</v>
      </c>
      <c r="F17616" s="12">
        <f>D17616*(1-E17616)*(1+0.75%)</f>
        <v>543.56640000000004</v>
      </c>
    </row>
    <row r="17617" spans="1:6" x14ac:dyDescent="0.3">
      <c r="A17617" s="6" t="s">
        <v>27652</v>
      </c>
      <c r="B17617" s="6" t="s">
        <v>29862</v>
      </c>
      <c r="C17617" s="6" t="s">
        <v>29863</v>
      </c>
      <c r="D17617" s="17">
        <v>2496</v>
      </c>
      <c r="E17617" s="14">
        <v>0.36</v>
      </c>
      <c r="F17617" s="12">
        <f>D17617*(1-E17617)*(1+0.75%)</f>
        <v>1609.4208000000001</v>
      </c>
    </row>
    <row r="17618" spans="1:6" x14ac:dyDescent="0.3">
      <c r="A17618" s="6" t="s">
        <v>27652</v>
      </c>
      <c r="B17618" s="6" t="s">
        <v>28324</v>
      </c>
      <c r="C17618" s="6" t="s">
        <v>29864</v>
      </c>
      <c r="D17618" s="17">
        <v>2264</v>
      </c>
      <c r="E17618" s="14">
        <v>0.36</v>
      </c>
      <c r="F17618" s="12">
        <f>D17618*(1-E17618)*(1+0.75%)</f>
        <v>1459.8272000000002</v>
      </c>
    </row>
    <row r="17619" spans="1:6" x14ac:dyDescent="0.3">
      <c r="A17619" s="6" t="s">
        <v>27652</v>
      </c>
      <c r="B17619" s="6" t="s">
        <v>29865</v>
      </c>
      <c r="C17619" s="6" t="s">
        <v>29866</v>
      </c>
      <c r="D17619" s="17">
        <v>2442</v>
      </c>
      <c r="E17619" s="14">
        <v>0.36</v>
      </c>
      <c r="F17619" s="12">
        <f>D17619*(1-E17619)*(1+0.75%)</f>
        <v>1574.6016000000002</v>
      </c>
    </row>
    <row r="17620" spans="1:6" x14ac:dyDescent="0.3">
      <c r="A17620" s="6" t="s">
        <v>27652</v>
      </c>
      <c r="B17620" s="6" t="s">
        <v>28325</v>
      </c>
      <c r="C17620" s="6" t="s">
        <v>29867</v>
      </c>
      <c r="D17620" s="17">
        <v>2442</v>
      </c>
      <c r="E17620" s="14">
        <v>0.36</v>
      </c>
      <c r="F17620" s="12">
        <f>D17620*(1-E17620)*(1+0.75%)</f>
        <v>1574.6016000000002</v>
      </c>
    </row>
    <row r="17621" spans="1:6" x14ac:dyDescent="0.3">
      <c r="A17621" s="6" t="s">
        <v>27652</v>
      </c>
      <c r="B17621" s="6" t="s">
        <v>29868</v>
      </c>
      <c r="C17621" s="6" t="s">
        <v>29869</v>
      </c>
      <c r="D17621" s="17">
        <v>823</v>
      </c>
      <c r="E17621" s="14">
        <v>0.36</v>
      </c>
      <c r="F17621" s="12">
        <f>D17621*(1-E17621)*(1+0.75%)</f>
        <v>530.67040000000009</v>
      </c>
    </row>
    <row r="17622" spans="1:6" x14ac:dyDescent="0.3">
      <c r="A17622" s="6" t="s">
        <v>27652</v>
      </c>
      <c r="B17622" s="6" t="s">
        <v>29870</v>
      </c>
      <c r="C17622" s="6" t="s">
        <v>29871</v>
      </c>
      <c r="D17622" s="17">
        <v>1110</v>
      </c>
      <c r="E17622" s="14">
        <v>0.36</v>
      </c>
      <c r="F17622" s="12">
        <f>D17622*(1-E17622)*(1+0.75%)</f>
        <v>715.72800000000007</v>
      </c>
    </row>
    <row r="17623" spans="1:6" x14ac:dyDescent="0.3">
      <c r="A17623" s="6" t="s">
        <v>27652</v>
      </c>
      <c r="B17623" s="6" t="s">
        <v>28334</v>
      </c>
      <c r="C17623" s="6" t="s">
        <v>29872</v>
      </c>
      <c r="D17623" s="17">
        <v>640</v>
      </c>
      <c r="E17623" s="14">
        <v>0.36</v>
      </c>
      <c r="F17623" s="12">
        <f>D17623*(1-E17623)*(1+0.75%)</f>
        <v>412.67200000000003</v>
      </c>
    </row>
    <row r="17624" spans="1:6" x14ac:dyDescent="0.3">
      <c r="A17624" s="6" t="s">
        <v>27652</v>
      </c>
      <c r="B17624" s="6" t="s">
        <v>29873</v>
      </c>
      <c r="C17624" s="6" t="s">
        <v>29874</v>
      </c>
      <c r="D17624" s="17">
        <v>1058</v>
      </c>
      <c r="E17624" s="14">
        <v>0.36</v>
      </c>
      <c r="F17624" s="12">
        <f>D17624*(1-E17624)*(1+0.75%)</f>
        <v>682.19839999999999</v>
      </c>
    </row>
    <row r="17625" spans="1:6" x14ac:dyDescent="0.3">
      <c r="A17625" s="6" t="s">
        <v>27652</v>
      </c>
      <c r="B17625" s="6" t="s">
        <v>29875</v>
      </c>
      <c r="C17625" s="6" t="s">
        <v>29876</v>
      </c>
      <c r="D17625" s="17">
        <v>7743</v>
      </c>
      <c r="E17625" s="14">
        <v>0.36</v>
      </c>
      <c r="F17625" s="12">
        <f>D17625*(1-E17625)*(1+0.75%)</f>
        <v>4992.6864000000005</v>
      </c>
    </row>
    <row r="17626" spans="1:6" x14ac:dyDescent="0.3">
      <c r="A17626" s="6" t="s">
        <v>27652</v>
      </c>
      <c r="B17626" s="6" t="s">
        <v>28352</v>
      </c>
      <c r="C17626" s="6" t="s">
        <v>29877</v>
      </c>
      <c r="D17626" s="17">
        <v>2146.3000000000002</v>
      </c>
      <c r="E17626" s="14">
        <v>0.36</v>
      </c>
      <c r="F17626" s="12">
        <f>D17626*(1-E17626)*(1+0.75%)</f>
        <v>1383.93424</v>
      </c>
    </row>
    <row r="17627" spans="1:6" x14ac:dyDescent="0.3">
      <c r="A17627" s="6" t="s">
        <v>27652</v>
      </c>
      <c r="B17627" s="6" t="s">
        <v>29878</v>
      </c>
      <c r="C17627" s="6" t="s">
        <v>29879</v>
      </c>
      <c r="D17627" s="17">
        <v>2587</v>
      </c>
      <c r="E17627" s="14">
        <v>0.36</v>
      </c>
      <c r="F17627" s="12">
        <f>D17627*(1-E17627)*(1+0.75%)</f>
        <v>1668.0976000000001</v>
      </c>
    </row>
    <row r="17628" spans="1:6" x14ac:dyDescent="0.3">
      <c r="A17628" s="6" t="s">
        <v>27652</v>
      </c>
      <c r="B17628" s="6" t="s">
        <v>29880</v>
      </c>
      <c r="C17628" s="6" t="s">
        <v>29881</v>
      </c>
      <c r="D17628" s="17">
        <v>3345</v>
      </c>
      <c r="E17628" s="14">
        <v>0.36</v>
      </c>
      <c r="F17628" s="12">
        <f>D17628*(1-E17628)*(1+0.75%)</f>
        <v>2156.8560000000002</v>
      </c>
    </row>
    <row r="17629" spans="1:6" x14ac:dyDescent="0.3">
      <c r="A17629" s="6" t="s">
        <v>27652</v>
      </c>
      <c r="B17629" s="6" t="s">
        <v>28358</v>
      </c>
      <c r="C17629" s="6" t="s">
        <v>29882</v>
      </c>
      <c r="D17629" s="17">
        <v>4054</v>
      </c>
      <c r="E17629" s="14">
        <v>0.36</v>
      </c>
      <c r="F17629" s="12">
        <f>D17629*(1-E17629)*(1+0.75%)</f>
        <v>2614.0192000000002</v>
      </c>
    </row>
    <row r="17630" spans="1:6" x14ac:dyDescent="0.3">
      <c r="A17630" s="6" t="s">
        <v>27652</v>
      </c>
      <c r="B17630" s="6" t="s">
        <v>29883</v>
      </c>
      <c r="C17630" s="6" t="s">
        <v>29884</v>
      </c>
      <c r="D17630" s="17">
        <v>403</v>
      </c>
      <c r="E17630" s="14">
        <v>0.36</v>
      </c>
      <c r="F17630" s="12">
        <f>D17630*(1-E17630)*(1+0.75%)</f>
        <v>259.85440000000006</v>
      </c>
    </row>
    <row r="17631" spans="1:6" x14ac:dyDescent="0.3">
      <c r="A17631" s="6" t="s">
        <v>27652</v>
      </c>
      <c r="B17631" s="6" t="s">
        <v>29885</v>
      </c>
      <c r="C17631" s="6" t="s">
        <v>29886</v>
      </c>
      <c r="D17631" s="17">
        <v>1579.36</v>
      </c>
      <c r="E17631" s="14">
        <v>0.36</v>
      </c>
      <c r="F17631" s="12">
        <f>D17631*(1-E17631)*(1+0.75%)</f>
        <v>1018.3713280000001</v>
      </c>
    </row>
    <row r="17632" spans="1:6" x14ac:dyDescent="0.3">
      <c r="A17632" s="6" t="s">
        <v>27652</v>
      </c>
      <c r="B17632" s="6" t="s">
        <v>29885</v>
      </c>
      <c r="C17632" s="6" t="s">
        <v>29886</v>
      </c>
      <c r="D17632" s="17">
        <v>1434</v>
      </c>
      <c r="E17632" s="14">
        <v>0.36</v>
      </c>
      <c r="F17632" s="12">
        <f>D17632*(1-E17632)*(1+0.75%)</f>
        <v>924.64320000000009</v>
      </c>
    </row>
    <row r="17633" spans="1:6" x14ac:dyDescent="0.3">
      <c r="A17633" s="6" t="s">
        <v>27652</v>
      </c>
      <c r="B17633" s="6" t="s">
        <v>29887</v>
      </c>
      <c r="C17633" s="6" t="s">
        <v>29888</v>
      </c>
      <c r="D17633" s="17">
        <v>2638</v>
      </c>
      <c r="E17633" s="14">
        <v>0.36</v>
      </c>
      <c r="F17633" s="12">
        <f>D17633*(1-E17633)*(1+0.75%)</f>
        <v>1700.9824000000001</v>
      </c>
    </row>
    <row r="17634" spans="1:6" x14ac:dyDescent="0.3">
      <c r="A17634" s="6" t="s">
        <v>27652</v>
      </c>
      <c r="B17634" s="6" t="s">
        <v>29889</v>
      </c>
      <c r="C17634" s="6" t="s">
        <v>29890</v>
      </c>
      <c r="D17634" s="17">
        <v>805</v>
      </c>
      <c r="E17634" s="14">
        <v>0.36</v>
      </c>
      <c r="F17634" s="12">
        <f>D17634*(1-E17634)*(1+0.75%)</f>
        <v>519.06400000000008</v>
      </c>
    </row>
    <row r="17635" spans="1:6" x14ac:dyDescent="0.3">
      <c r="A17635" s="6" t="s">
        <v>27652</v>
      </c>
      <c r="B17635" s="6" t="s">
        <v>28378</v>
      </c>
      <c r="C17635" s="6" t="s">
        <v>29891</v>
      </c>
      <c r="D17635" s="17">
        <v>1028</v>
      </c>
      <c r="E17635" s="14">
        <v>0.36</v>
      </c>
      <c r="F17635" s="12">
        <f>D17635*(1-E17635)*(1+0.75%)</f>
        <v>662.85440000000006</v>
      </c>
    </row>
    <row r="17636" spans="1:6" x14ac:dyDescent="0.3">
      <c r="A17636" s="6" t="s">
        <v>27652</v>
      </c>
      <c r="B17636" s="6" t="s">
        <v>28378</v>
      </c>
      <c r="C17636" s="6" t="s">
        <v>29892</v>
      </c>
      <c r="D17636" s="17">
        <v>1357</v>
      </c>
      <c r="E17636" s="14">
        <v>0.36</v>
      </c>
      <c r="F17636" s="12">
        <f>D17636*(1-E17636)*(1+0.75%)</f>
        <v>874.99360000000013</v>
      </c>
    </row>
    <row r="17637" spans="1:6" x14ac:dyDescent="0.3">
      <c r="A17637" s="6" t="s">
        <v>27652</v>
      </c>
      <c r="B17637" s="6" t="s">
        <v>29893</v>
      </c>
      <c r="C17637" s="6" t="s">
        <v>29894</v>
      </c>
      <c r="D17637" s="17">
        <v>2721</v>
      </c>
      <c r="E17637" s="14">
        <v>0.36</v>
      </c>
      <c r="F17637" s="12">
        <f>D17637*(1-E17637)*(1+0.75%)</f>
        <v>1754.5008000000003</v>
      </c>
    </row>
    <row r="17638" spans="1:6" x14ac:dyDescent="0.3">
      <c r="A17638" s="6" t="s">
        <v>27652</v>
      </c>
      <c r="B17638" s="6" t="s">
        <v>29895</v>
      </c>
      <c r="C17638" s="6" t="s">
        <v>29896</v>
      </c>
      <c r="D17638" s="17">
        <v>2571</v>
      </c>
      <c r="E17638" s="14">
        <v>0.36</v>
      </c>
      <c r="F17638" s="12">
        <f>D17638*(1-E17638)*(1+0.75%)</f>
        <v>1657.7808000000002</v>
      </c>
    </row>
    <row r="17639" spans="1:6" x14ac:dyDescent="0.3">
      <c r="A17639" s="6" t="s">
        <v>27652</v>
      </c>
      <c r="B17639" s="6" t="s">
        <v>29897</v>
      </c>
      <c r="C17639" s="6" t="s">
        <v>29898</v>
      </c>
      <c r="D17639" s="17">
        <v>2654</v>
      </c>
      <c r="E17639" s="14">
        <v>0.36</v>
      </c>
      <c r="F17639" s="12">
        <f>D17639*(1-E17639)*(1+0.75%)</f>
        <v>1711.2992000000002</v>
      </c>
    </row>
    <row r="17640" spans="1:6" x14ac:dyDescent="0.3">
      <c r="A17640" s="6" t="s">
        <v>27652</v>
      </c>
      <c r="B17640" s="6" t="s">
        <v>29899</v>
      </c>
      <c r="C17640" s="6" t="s">
        <v>29900</v>
      </c>
      <c r="D17640" s="17">
        <v>2730</v>
      </c>
      <c r="E17640" s="14">
        <v>0.36</v>
      </c>
      <c r="F17640" s="12">
        <f>D17640*(1-E17640)*(1+0.75%)</f>
        <v>1760.3040000000001</v>
      </c>
    </row>
    <row r="17641" spans="1:6" x14ac:dyDescent="0.3">
      <c r="A17641" s="6" t="s">
        <v>27652</v>
      </c>
      <c r="B17641" s="6" t="s">
        <v>29901</v>
      </c>
      <c r="C17641" s="6" t="s">
        <v>29902</v>
      </c>
      <c r="D17641" s="17">
        <v>2974</v>
      </c>
      <c r="E17641" s="14">
        <v>0.36</v>
      </c>
      <c r="F17641" s="12">
        <f>D17641*(1-E17641)*(1+0.75%)</f>
        <v>1917.6352000000002</v>
      </c>
    </row>
    <row r="17642" spans="1:6" x14ac:dyDescent="0.3">
      <c r="A17642" s="6" t="s">
        <v>27652</v>
      </c>
      <c r="B17642" s="6" t="s">
        <v>29903</v>
      </c>
      <c r="C17642" s="6" t="s">
        <v>29904</v>
      </c>
      <c r="D17642" s="17">
        <v>3336</v>
      </c>
      <c r="E17642" s="14">
        <v>0.36</v>
      </c>
      <c r="F17642" s="12">
        <f>D17642*(1-E17642)*(1+0.75%)</f>
        <v>2151.0527999999999</v>
      </c>
    </row>
    <row r="17643" spans="1:6" x14ac:dyDescent="0.3">
      <c r="A17643" s="6" t="s">
        <v>27652</v>
      </c>
      <c r="B17643" s="6" t="s">
        <v>29905</v>
      </c>
      <c r="C17643" s="6" t="s">
        <v>29906</v>
      </c>
      <c r="D17643" s="17">
        <v>2621</v>
      </c>
      <c r="E17643" s="14">
        <v>0.36</v>
      </c>
      <c r="F17643" s="12">
        <f>D17643*(1-E17643)*(1+0.75%)</f>
        <v>1690.0208000000002</v>
      </c>
    </row>
    <row r="17644" spans="1:6" x14ac:dyDescent="0.3">
      <c r="A17644" s="6" t="s">
        <v>27652</v>
      </c>
      <c r="B17644" s="6" t="s">
        <v>29907</v>
      </c>
      <c r="C17644" s="6" t="s">
        <v>29908</v>
      </c>
      <c r="D17644" s="17">
        <v>2621</v>
      </c>
      <c r="E17644" s="14">
        <v>0.36</v>
      </c>
      <c r="F17644" s="12">
        <f>D17644*(1-E17644)*(1+0.75%)</f>
        <v>1690.0208000000002</v>
      </c>
    </row>
    <row r="17645" spans="1:6" x14ac:dyDescent="0.3">
      <c r="A17645" s="6" t="s">
        <v>27652</v>
      </c>
      <c r="B17645" s="6" t="s">
        <v>29909</v>
      </c>
      <c r="C17645" s="6" t="s">
        <v>29910</v>
      </c>
      <c r="D17645" s="17">
        <v>640</v>
      </c>
      <c r="E17645" s="14">
        <v>0.36</v>
      </c>
      <c r="F17645" s="12">
        <f>D17645*(1-E17645)*(1+0.75%)</f>
        <v>412.67200000000003</v>
      </c>
    </row>
    <row r="17646" spans="1:6" x14ac:dyDescent="0.3">
      <c r="A17646" s="6" t="s">
        <v>27652</v>
      </c>
      <c r="B17646" s="6" t="s">
        <v>29911</v>
      </c>
      <c r="C17646" s="6" t="s">
        <v>29912</v>
      </c>
      <c r="D17646" s="17">
        <v>2044</v>
      </c>
      <c r="E17646" s="14">
        <v>0.36</v>
      </c>
      <c r="F17646" s="12">
        <f>D17646*(1-E17646)*(1+0.75%)</f>
        <v>1317.9712000000002</v>
      </c>
    </row>
    <row r="17647" spans="1:6" x14ac:dyDescent="0.3">
      <c r="A17647" s="6" t="s">
        <v>27652</v>
      </c>
      <c r="B17647" s="6" t="s">
        <v>29913</v>
      </c>
      <c r="C17647" s="6" t="s">
        <v>29914</v>
      </c>
      <c r="D17647" s="17">
        <v>2684</v>
      </c>
      <c r="E17647" s="14">
        <v>0.36</v>
      </c>
      <c r="F17647" s="12">
        <f>D17647*(1-E17647)*(1+0.75%)</f>
        <v>1730.6432000000002</v>
      </c>
    </row>
    <row r="17648" spans="1:6" x14ac:dyDescent="0.3">
      <c r="A17648" s="6" t="s">
        <v>27652</v>
      </c>
      <c r="B17648" s="6" t="s">
        <v>29915</v>
      </c>
      <c r="C17648" s="6" t="s">
        <v>29916</v>
      </c>
      <c r="D17648" s="17">
        <v>2873</v>
      </c>
      <c r="E17648" s="14">
        <v>0.36</v>
      </c>
      <c r="F17648" s="12">
        <f>D17648*(1-E17648)*(1+0.75%)</f>
        <v>1852.5104000000001</v>
      </c>
    </row>
    <row r="17649" spans="1:6" x14ac:dyDescent="0.3">
      <c r="A17649" s="6" t="s">
        <v>27652</v>
      </c>
      <c r="B17649" s="6" t="s">
        <v>29917</v>
      </c>
      <c r="C17649" s="6" t="s">
        <v>29918</v>
      </c>
      <c r="D17649" s="17">
        <v>2684</v>
      </c>
      <c r="E17649" s="14">
        <v>0.36</v>
      </c>
      <c r="F17649" s="12">
        <f>D17649*(1-E17649)*(1+0.75%)</f>
        <v>1730.6432000000002</v>
      </c>
    </row>
    <row r="17650" spans="1:6" x14ac:dyDescent="0.3">
      <c r="A17650" s="6" t="s">
        <v>27652</v>
      </c>
      <c r="B17650" s="6" t="s">
        <v>29919</v>
      </c>
      <c r="C17650" s="6" t="s">
        <v>29920</v>
      </c>
      <c r="D17650" s="17">
        <v>2485</v>
      </c>
      <c r="E17650" s="14">
        <v>0.36</v>
      </c>
      <c r="F17650" s="12">
        <f>D17650*(1-E17650)*(1+0.75%)</f>
        <v>1602.3280000000002</v>
      </c>
    </row>
    <row r="17651" spans="1:6" x14ac:dyDescent="0.3">
      <c r="A17651" s="6" t="s">
        <v>27652</v>
      </c>
      <c r="B17651" s="6" t="s">
        <v>29921</v>
      </c>
      <c r="C17651" s="6" t="s">
        <v>29922</v>
      </c>
      <c r="D17651" s="17">
        <v>2541</v>
      </c>
      <c r="E17651" s="14">
        <v>0.36</v>
      </c>
      <c r="F17651" s="12">
        <f>D17651*(1-E17651)*(1+0.75%)</f>
        <v>1638.4368000000002</v>
      </c>
    </row>
    <row r="17652" spans="1:6" x14ac:dyDescent="0.3">
      <c r="A17652" s="6" t="s">
        <v>27652</v>
      </c>
      <c r="B17652" s="6" t="s">
        <v>29923</v>
      </c>
      <c r="C17652" s="6" t="s">
        <v>29924</v>
      </c>
      <c r="D17652" s="17">
        <v>2687</v>
      </c>
      <c r="E17652" s="14">
        <v>0.36</v>
      </c>
      <c r="F17652" s="12">
        <f>D17652*(1-E17652)*(1+0.75%)</f>
        <v>1732.5776000000001</v>
      </c>
    </row>
    <row r="17653" spans="1:6" x14ac:dyDescent="0.3">
      <c r="A17653" s="6" t="s">
        <v>27652</v>
      </c>
      <c r="B17653" s="6" t="s">
        <v>29923</v>
      </c>
      <c r="C17653" s="6" t="s">
        <v>29925</v>
      </c>
      <c r="D17653" s="17">
        <v>2863</v>
      </c>
      <c r="E17653" s="14">
        <v>0.36</v>
      </c>
      <c r="F17653" s="12">
        <f>D17653*(1-E17653)*(1+0.75%)</f>
        <v>1846.0624</v>
      </c>
    </row>
    <row r="17654" spans="1:6" x14ac:dyDescent="0.3">
      <c r="A17654" s="6" t="s">
        <v>27652</v>
      </c>
      <c r="B17654" s="6" t="s">
        <v>29926</v>
      </c>
      <c r="C17654" s="6" t="s">
        <v>29927</v>
      </c>
      <c r="D17654" s="17">
        <v>2732</v>
      </c>
      <c r="E17654" s="14">
        <v>0.36</v>
      </c>
      <c r="F17654" s="12">
        <f>D17654*(1-E17654)*(1+0.75%)</f>
        <v>1761.5936000000002</v>
      </c>
    </row>
    <row r="17655" spans="1:6" x14ac:dyDescent="0.3">
      <c r="A17655" s="6" t="s">
        <v>27652</v>
      </c>
      <c r="B17655" s="6" t="s">
        <v>29926</v>
      </c>
      <c r="C17655" s="6" t="s">
        <v>29928</v>
      </c>
      <c r="D17655" s="17">
        <v>2465</v>
      </c>
      <c r="E17655" s="14">
        <v>0.36</v>
      </c>
      <c r="F17655" s="12">
        <f>D17655*(1-E17655)*(1+0.75%)</f>
        <v>1589.4320000000002</v>
      </c>
    </row>
    <row r="17656" spans="1:6" x14ac:dyDescent="0.3">
      <c r="A17656" s="6" t="s">
        <v>27652</v>
      </c>
      <c r="B17656" s="6" t="s">
        <v>29929</v>
      </c>
      <c r="C17656" s="6" t="s">
        <v>29930</v>
      </c>
      <c r="D17656" s="17">
        <v>3276</v>
      </c>
      <c r="E17656" s="14">
        <v>0.36</v>
      </c>
      <c r="F17656" s="12">
        <f>D17656*(1-E17656)*(1+0.75%)</f>
        <v>2112.3647999999998</v>
      </c>
    </row>
    <row r="17657" spans="1:6" x14ac:dyDescent="0.3">
      <c r="A17657" s="6" t="s">
        <v>27652</v>
      </c>
      <c r="B17657" s="6" t="s">
        <v>29931</v>
      </c>
      <c r="C17657" s="6" t="s">
        <v>29932</v>
      </c>
      <c r="D17657" s="17">
        <v>2775</v>
      </c>
      <c r="E17657" s="14">
        <v>0.36</v>
      </c>
      <c r="F17657" s="12">
        <f>D17657*(1-E17657)*(1+0.75%)</f>
        <v>1789.3200000000002</v>
      </c>
    </row>
    <row r="17658" spans="1:6" x14ac:dyDescent="0.3">
      <c r="A17658" s="6" t="s">
        <v>27652</v>
      </c>
      <c r="B17658" s="6" t="s">
        <v>29931</v>
      </c>
      <c r="C17658" s="6" t="s">
        <v>29933</v>
      </c>
      <c r="D17658" s="17">
        <v>2687.5</v>
      </c>
      <c r="E17658" s="14">
        <v>0.36</v>
      </c>
      <c r="F17658" s="12">
        <f>D17658*(1-E17658)*(1+0.75%)</f>
        <v>1732.9</v>
      </c>
    </row>
    <row r="17659" spans="1:6" x14ac:dyDescent="0.3">
      <c r="A17659" s="6" t="s">
        <v>27652</v>
      </c>
      <c r="B17659" s="6" t="s">
        <v>29488</v>
      </c>
      <c r="C17659" s="6" t="s">
        <v>29934</v>
      </c>
      <c r="D17659" s="17">
        <v>2868</v>
      </c>
      <c r="E17659" s="14">
        <v>0.36</v>
      </c>
      <c r="F17659" s="12">
        <f>D17659*(1-E17659)*(1+0.75%)</f>
        <v>1849.2864000000002</v>
      </c>
    </row>
    <row r="17660" spans="1:6" x14ac:dyDescent="0.3">
      <c r="A17660" s="6" t="s">
        <v>27652</v>
      </c>
      <c r="B17660" s="6" t="s">
        <v>29935</v>
      </c>
      <c r="C17660" s="6" t="s">
        <v>29936</v>
      </c>
      <c r="D17660" s="17">
        <v>2687</v>
      </c>
      <c r="E17660" s="14">
        <v>0.36</v>
      </c>
      <c r="F17660" s="12">
        <f>D17660*(1-E17660)*(1+0.75%)</f>
        <v>1732.5776000000001</v>
      </c>
    </row>
    <row r="17661" spans="1:6" x14ac:dyDescent="0.3">
      <c r="A17661" s="6" t="s">
        <v>27652</v>
      </c>
      <c r="B17661" s="6" t="s">
        <v>29488</v>
      </c>
      <c r="C17661" s="6" t="s">
        <v>29936</v>
      </c>
      <c r="D17661" s="17">
        <v>3201</v>
      </c>
      <c r="E17661" s="14">
        <v>0.36</v>
      </c>
      <c r="F17661" s="12">
        <f>D17661*(1-E17661)*(1+0.75%)</f>
        <v>2064.0048000000002</v>
      </c>
    </row>
    <row r="17662" spans="1:6" x14ac:dyDescent="0.3">
      <c r="A17662" s="6" t="s">
        <v>27652</v>
      </c>
      <c r="B17662" s="6" t="s">
        <v>29488</v>
      </c>
      <c r="C17662" s="6" t="s">
        <v>29937</v>
      </c>
      <c r="D17662" s="17">
        <v>3044</v>
      </c>
      <c r="E17662" s="14">
        <v>0.36</v>
      </c>
      <c r="F17662" s="12">
        <f>D17662*(1-E17662)*(1+0.75%)</f>
        <v>1962.7712000000001</v>
      </c>
    </row>
    <row r="17663" spans="1:6" x14ac:dyDescent="0.3">
      <c r="A17663" s="6" t="s">
        <v>27652</v>
      </c>
      <c r="B17663" s="6" t="s">
        <v>29938</v>
      </c>
      <c r="C17663" s="6" t="s">
        <v>29939</v>
      </c>
      <c r="D17663" s="17">
        <v>2732</v>
      </c>
      <c r="E17663" s="14">
        <v>0.36</v>
      </c>
      <c r="F17663" s="12">
        <f>D17663*(1-E17663)*(1+0.75%)</f>
        <v>1761.5936000000002</v>
      </c>
    </row>
    <row r="17664" spans="1:6" x14ac:dyDescent="0.3">
      <c r="A17664" s="6" t="s">
        <v>27652</v>
      </c>
      <c r="B17664" s="6" t="s">
        <v>29940</v>
      </c>
      <c r="C17664" s="6" t="s">
        <v>29941</v>
      </c>
      <c r="D17664" s="17">
        <v>2868</v>
      </c>
      <c r="E17664" s="14">
        <v>0.36</v>
      </c>
      <c r="F17664" s="12">
        <f>D17664*(1-E17664)*(1+0.75%)</f>
        <v>1849.2864000000002</v>
      </c>
    </row>
    <row r="17665" spans="1:6" x14ac:dyDescent="0.3">
      <c r="A17665" s="6" t="s">
        <v>27652</v>
      </c>
      <c r="B17665" s="6" t="s">
        <v>29942</v>
      </c>
      <c r="C17665" s="6" t="s">
        <v>29943</v>
      </c>
      <c r="D17665" s="17">
        <v>2714</v>
      </c>
      <c r="E17665" s="14">
        <v>0.36</v>
      </c>
      <c r="F17665" s="12">
        <f>D17665*(1-E17665)*(1+0.75%)</f>
        <v>1749.9872000000003</v>
      </c>
    </row>
    <row r="17666" spans="1:6" x14ac:dyDescent="0.3">
      <c r="A17666" s="6" t="s">
        <v>27652</v>
      </c>
      <c r="B17666" s="6" t="s">
        <v>29944</v>
      </c>
      <c r="C17666" s="6" t="s">
        <v>29945</v>
      </c>
      <c r="D17666" s="17">
        <v>2961</v>
      </c>
      <c r="E17666" s="14">
        <v>0.36</v>
      </c>
      <c r="F17666" s="12">
        <f>D17666*(1-E17666)*(1+0.75%)</f>
        <v>1909.2528</v>
      </c>
    </row>
    <row r="17667" spans="1:6" x14ac:dyDescent="0.3">
      <c r="A17667" s="6" t="s">
        <v>27652</v>
      </c>
      <c r="B17667" s="6" t="s">
        <v>29946</v>
      </c>
      <c r="C17667" s="6" t="s">
        <v>29947</v>
      </c>
      <c r="D17667" s="17">
        <v>3221</v>
      </c>
      <c r="E17667" s="14">
        <v>0.36</v>
      </c>
      <c r="F17667" s="12">
        <f>D17667*(1-E17667)*(1+0.75%)</f>
        <v>2076.9008000000003</v>
      </c>
    </row>
    <row r="17668" spans="1:6" x14ac:dyDescent="0.3">
      <c r="A17668" s="6" t="s">
        <v>27652</v>
      </c>
      <c r="B17668" s="6" t="s">
        <v>29948</v>
      </c>
      <c r="C17668" s="6" t="s">
        <v>29949</v>
      </c>
      <c r="D17668" s="17">
        <v>3518</v>
      </c>
      <c r="E17668" s="14">
        <v>0.36</v>
      </c>
      <c r="F17668" s="12">
        <f>D17668*(1-E17668)*(1+0.75%)</f>
        <v>2268.4064000000003</v>
      </c>
    </row>
    <row r="17669" spans="1:6" x14ac:dyDescent="0.3">
      <c r="A17669" s="6" t="s">
        <v>27652</v>
      </c>
      <c r="B17669" s="6" t="s">
        <v>29950</v>
      </c>
      <c r="C17669" s="6" t="s">
        <v>29951</v>
      </c>
      <c r="D17669" s="17">
        <v>5331</v>
      </c>
      <c r="E17669" s="14">
        <v>0.36</v>
      </c>
      <c r="F17669" s="12">
        <f>D17669*(1-E17669)*(1+0.75%)</f>
        <v>3437.4288000000001</v>
      </c>
    </row>
    <row r="17670" spans="1:6" x14ac:dyDescent="0.3">
      <c r="A17670" s="6" t="s">
        <v>27652</v>
      </c>
      <c r="B17670" s="6" t="s">
        <v>29950</v>
      </c>
      <c r="C17670" s="6" t="s">
        <v>29952</v>
      </c>
      <c r="D17670" s="17">
        <v>5103</v>
      </c>
      <c r="E17670" s="14">
        <v>0.36</v>
      </c>
      <c r="F17670" s="12">
        <f>D17670*(1-E17670)*(1+0.75%)</f>
        <v>3290.4144000000001</v>
      </c>
    </row>
    <row r="17671" spans="1:6" x14ac:dyDescent="0.3">
      <c r="A17671" s="6" t="s">
        <v>27652</v>
      </c>
      <c r="B17671" s="6" t="s">
        <v>29950</v>
      </c>
      <c r="C17671" s="6" t="s">
        <v>29952</v>
      </c>
      <c r="D17671" s="17">
        <v>5048</v>
      </c>
      <c r="E17671" s="14">
        <v>0.36</v>
      </c>
      <c r="F17671" s="12">
        <f>D17671*(1-E17671)*(1+0.75%)</f>
        <v>3254.9504000000006</v>
      </c>
    </row>
    <row r="17672" spans="1:6" x14ac:dyDescent="0.3">
      <c r="A17672" s="6" t="s">
        <v>27652</v>
      </c>
      <c r="B17672" s="6" t="s">
        <v>29953</v>
      </c>
      <c r="C17672" s="6" t="s">
        <v>29954</v>
      </c>
      <c r="D17672" s="17">
        <v>3224</v>
      </c>
      <c r="E17672" s="14">
        <v>0.36</v>
      </c>
      <c r="F17672" s="12">
        <f>D17672*(1-E17672)*(1+0.75%)</f>
        <v>2078.8352000000004</v>
      </c>
    </row>
    <row r="17673" spans="1:6" x14ac:dyDescent="0.3">
      <c r="A17673" s="6" t="s">
        <v>27652</v>
      </c>
      <c r="B17673" s="6" t="s">
        <v>29955</v>
      </c>
      <c r="C17673" s="6" t="s">
        <v>29956</v>
      </c>
      <c r="D17673" s="17">
        <v>3512</v>
      </c>
      <c r="E17673" s="14">
        <v>0.36</v>
      </c>
      <c r="F17673" s="12">
        <f>D17673*(1-E17673)*(1+0.75%)</f>
        <v>2264.5376000000001</v>
      </c>
    </row>
    <row r="17674" spans="1:6" x14ac:dyDescent="0.3">
      <c r="A17674" s="6" t="s">
        <v>27652</v>
      </c>
      <c r="B17674" s="6" t="s">
        <v>29957</v>
      </c>
      <c r="C17674" s="6" t="s">
        <v>29958</v>
      </c>
      <c r="D17674" s="17">
        <v>3779</v>
      </c>
      <c r="E17674" s="14">
        <v>0.36</v>
      </c>
      <c r="F17674" s="12">
        <f>D17674*(1-E17674)*(1+0.75%)</f>
        <v>2436.6992</v>
      </c>
    </row>
    <row r="17675" spans="1:6" x14ac:dyDescent="0.3">
      <c r="A17675" s="6" t="s">
        <v>27652</v>
      </c>
      <c r="B17675" s="6" t="s">
        <v>29959</v>
      </c>
      <c r="C17675" s="6" t="s">
        <v>29960</v>
      </c>
      <c r="D17675" s="17">
        <v>3848</v>
      </c>
      <c r="E17675" s="14">
        <v>0.36</v>
      </c>
      <c r="F17675" s="12">
        <f>D17675*(1-E17675)*(1+0.75%)</f>
        <v>2481.1904000000004</v>
      </c>
    </row>
    <row r="17676" spans="1:6" x14ac:dyDescent="0.3">
      <c r="A17676" s="6" t="s">
        <v>27652</v>
      </c>
      <c r="B17676" s="6" t="s">
        <v>29961</v>
      </c>
      <c r="C17676" s="6" t="s">
        <v>29962</v>
      </c>
      <c r="D17676" s="17">
        <v>4024</v>
      </c>
      <c r="E17676" s="14">
        <v>0.36</v>
      </c>
      <c r="F17676" s="12">
        <f>D17676*(1-E17676)*(1+0.75%)</f>
        <v>2594.6752000000001</v>
      </c>
    </row>
    <row r="17677" spans="1:6" x14ac:dyDescent="0.3">
      <c r="A17677" s="6" t="s">
        <v>27652</v>
      </c>
      <c r="B17677" s="6" t="s">
        <v>29961</v>
      </c>
      <c r="C17677" s="6" t="s">
        <v>29963</v>
      </c>
      <c r="D17677" s="17">
        <v>4392</v>
      </c>
      <c r="E17677" s="14">
        <v>0.36</v>
      </c>
      <c r="F17677" s="12">
        <f>D17677*(1-E17677)*(1+0.75%)</f>
        <v>2831.9616000000001</v>
      </c>
    </row>
    <row r="17678" spans="1:6" x14ac:dyDescent="0.3">
      <c r="A17678" s="6" t="s">
        <v>27652</v>
      </c>
      <c r="B17678" s="6" t="s">
        <v>29964</v>
      </c>
      <c r="C17678" s="6" t="s">
        <v>29965</v>
      </c>
      <c r="D17678" s="17">
        <v>4179</v>
      </c>
      <c r="E17678" s="14">
        <v>0.36</v>
      </c>
      <c r="F17678" s="12">
        <f>D17678*(1-E17678)*(1+0.75%)</f>
        <v>2694.6192000000001</v>
      </c>
    </row>
    <row r="17679" spans="1:6" x14ac:dyDescent="0.3">
      <c r="A17679" s="6" t="s">
        <v>27652</v>
      </c>
      <c r="B17679" s="6" t="s">
        <v>29966</v>
      </c>
      <c r="C17679" s="6" t="s">
        <v>29967</v>
      </c>
      <c r="D17679" s="17">
        <v>4355</v>
      </c>
      <c r="E17679" s="14">
        <v>0.36</v>
      </c>
      <c r="F17679" s="12">
        <f>D17679*(1-E17679)*(1+0.75%)</f>
        <v>2808.1040000000003</v>
      </c>
    </row>
    <row r="17680" spans="1:6" x14ac:dyDescent="0.3">
      <c r="A17680" s="6" t="s">
        <v>27652</v>
      </c>
      <c r="B17680" s="6" t="s">
        <v>29966</v>
      </c>
      <c r="C17680" s="6" t="s">
        <v>29968</v>
      </c>
      <c r="D17680" s="17">
        <v>4723</v>
      </c>
      <c r="E17680" s="14">
        <v>0.36</v>
      </c>
      <c r="F17680" s="12">
        <f>D17680*(1-E17680)*(1+0.75%)</f>
        <v>3045.3904000000002</v>
      </c>
    </row>
    <row r="17681" spans="1:6" x14ac:dyDescent="0.3">
      <c r="A17681" s="6" t="s">
        <v>27652</v>
      </c>
      <c r="B17681" s="6" t="s">
        <v>29969</v>
      </c>
      <c r="C17681" s="6" t="s">
        <v>29970</v>
      </c>
      <c r="D17681" s="17">
        <v>5334</v>
      </c>
      <c r="E17681" s="14">
        <v>0.36</v>
      </c>
      <c r="F17681" s="12">
        <f>D17681*(1-E17681)*(1+0.75%)</f>
        <v>3439.3632000000002</v>
      </c>
    </row>
    <row r="17682" spans="1:6" x14ac:dyDescent="0.3">
      <c r="A17682" s="6" t="s">
        <v>27652</v>
      </c>
      <c r="B17682" s="6" t="s">
        <v>29969</v>
      </c>
      <c r="C17682" s="6" t="s">
        <v>29971</v>
      </c>
      <c r="D17682" s="17">
        <v>4956</v>
      </c>
      <c r="E17682" s="14">
        <v>0.36</v>
      </c>
      <c r="F17682" s="12">
        <f>D17682*(1-E17682)*(1+0.75%)</f>
        <v>3195.6288000000004</v>
      </c>
    </row>
    <row r="17683" spans="1:6" x14ac:dyDescent="0.3">
      <c r="A17683" s="6" t="s">
        <v>27652</v>
      </c>
      <c r="B17683" s="6" t="s">
        <v>29972</v>
      </c>
      <c r="C17683" s="6" t="s">
        <v>29973</v>
      </c>
      <c r="D17683" s="17">
        <v>3977</v>
      </c>
      <c r="E17683" s="14">
        <v>0.36</v>
      </c>
      <c r="F17683" s="12">
        <f>D17683*(1-E17683)*(1+0.75%)</f>
        <v>2564.3696000000004</v>
      </c>
    </row>
    <row r="17684" spans="1:6" x14ac:dyDescent="0.3">
      <c r="A17684" s="6" t="s">
        <v>27652</v>
      </c>
      <c r="B17684" s="6" t="s">
        <v>29974</v>
      </c>
      <c r="C17684" s="6" t="s">
        <v>29975</v>
      </c>
      <c r="D17684" s="17">
        <v>4412</v>
      </c>
      <c r="E17684" s="14">
        <v>0.36</v>
      </c>
      <c r="F17684" s="12">
        <f>D17684*(1-E17684)*(1+0.75%)</f>
        <v>2844.8575999999998</v>
      </c>
    </row>
    <row r="17685" spans="1:6" x14ac:dyDescent="0.3">
      <c r="A17685" s="6" t="s">
        <v>27652</v>
      </c>
      <c r="B17685" s="6" t="s">
        <v>29976</v>
      </c>
      <c r="C17685" s="6" t="s">
        <v>29977</v>
      </c>
      <c r="D17685" s="17">
        <v>3559</v>
      </c>
      <c r="E17685" s="14">
        <v>0.36</v>
      </c>
      <c r="F17685" s="12">
        <f>D17685*(1-E17685)*(1+0.75%)</f>
        <v>2294.8432000000003</v>
      </c>
    </row>
    <row r="17686" spans="1:6" x14ac:dyDescent="0.3">
      <c r="A17686" s="6" t="s">
        <v>27652</v>
      </c>
      <c r="B17686" s="6" t="s">
        <v>28389</v>
      </c>
      <c r="C17686" s="6" t="s">
        <v>29978</v>
      </c>
      <c r="D17686" s="17">
        <v>4149</v>
      </c>
      <c r="E17686" s="14">
        <v>0.36</v>
      </c>
      <c r="F17686" s="12">
        <f>D17686*(1-E17686)*(1+0.75%)</f>
        <v>2675.2752000000005</v>
      </c>
    </row>
    <row r="17687" spans="1:6" x14ac:dyDescent="0.3">
      <c r="A17687" s="6" t="s">
        <v>27652</v>
      </c>
      <c r="B17687" s="6" t="s">
        <v>29979</v>
      </c>
      <c r="C17687" s="6" t="s">
        <v>29980</v>
      </c>
      <c r="D17687" s="17">
        <v>3342</v>
      </c>
      <c r="E17687" s="14">
        <v>0.36</v>
      </c>
      <c r="F17687" s="12">
        <f>D17687*(1-E17687)*(1+0.75%)</f>
        <v>2154.9216000000001</v>
      </c>
    </row>
    <row r="17688" spans="1:6" x14ac:dyDescent="0.3">
      <c r="A17688" s="6" t="s">
        <v>27652</v>
      </c>
      <c r="B17688" s="6" t="s">
        <v>29981</v>
      </c>
      <c r="C17688" s="6" t="s">
        <v>29982</v>
      </c>
      <c r="D17688" s="17">
        <v>3231</v>
      </c>
      <c r="E17688" s="14">
        <v>0.36</v>
      </c>
      <c r="F17688" s="12">
        <f>D17688*(1-E17688)*(1+0.75%)</f>
        <v>2083.3488000000002</v>
      </c>
    </row>
    <row r="17689" spans="1:6" x14ac:dyDescent="0.3">
      <c r="A17689" s="6" t="s">
        <v>27652</v>
      </c>
      <c r="B17689" s="6" t="s">
        <v>29983</v>
      </c>
      <c r="C17689" s="6" t="s">
        <v>29984</v>
      </c>
      <c r="D17689" s="17">
        <v>3568</v>
      </c>
      <c r="E17689" s="14">
        <v>0.36</v>
      </c>
      <c r="F17689" s="12">
        <f>D17689*(1-E17689)*(1+0.75%)</f>
        <v>2300.6464000000001</v>
      </c>
    </row>
    <row r="17690" spans="1:6" x14ac:dyDescent="0.3">
      <c r="A17690" s="6" t="s">
        <v>27652</v>
      </c>
      <c r="B17690" s="6" t="s">
        <v>29985</v>
      </c>
      <c r="C17690" s="6" t="s">
        <v>29986</v>
      </c>
      <c r="D17690" s="17">
        <v>3868</v>
      </c>
      <c r="E17690" s="14">
        <v>0.36</v>
      </c>
      <c r="F17690" s="12">
        <f>D17690*(1-E17690)*(1+0.75%)</f>
        <v>2494.0864000000001</v>
      </c>
    </row>
    <row r="17691" spans="1:6" x14ac:dyDescent="0.3">
      <c r="A17691" s="6" t="s">
        <v>27652</v>
      </c>
      <c r="B17691" s="6" t="s">
        <v>29987</v>
      </c>
      <c r="C17691" s="6" t="s">
        <v>29988</v>
      </c>
      <c r="D17691" s="17">
        <v>6400</v>
      </c>
      <c r="E17691" s="14">
        <v>0.36</v>
      </c>
      <c r="F17691" s="12">
        <f>D17691*(1-E17691)*(1+0.75%)</f>
        <v>4126.72</v>
      </c>
    </row>
    <row r="17692" spans="1:6" x14ac:dyDescent="0.3">
      <c r="A17692" s="6" t="s">
        <v>27652</v>
      </c>
      <c r="B17692" s="6" t="s">
        <v>29989</v>
      </c>
      <c r="C17692" s="6" t="s">
        <v>29990</v>
      </c>
      <c r="D17692" s="17">
        <v>3571</v>
      </c>
      <c r="E17692" s="14">
        <v>0.36</v>
      </c>
      <c r="F17692" s="12">
        <f>D17692*(1-E17692)*(1+0.75%)</f>
        <v>2302.5808000000002</v>
      </c>
    </row>
    <row r="17693" spans="1:6" x14ac:dyDescent="0.3">
      <c r="A17693" s="6" t="s">
        <v>27652</v>
      </c>
      <c r="B17693" s="6" t="s">
        <v>29991</v>
      </c>
      <c r="C17693" s="6" t="s">
        <v>29992</v>
      </c>
      <c r="D17693" s="17">
        <v>3861</v>
      </c>
      <c r="E17693" s="14">
        <v>0.36</v>
      </c>
      <c r="F17693" s="12">
        <f>D17693*(1-E17693)*(1+0.75%)</f>
        <v>2489.5727999999999</v>
      </c>
    </row>
    <row r="17694" spans="1:6" x14ac:dyDescent="0.3">
      <c r="A17694" s="6" t="s">
        <v>27652</v>
      </c>
      <c r="B17694" s="6" t="s">
        <v>28413</v>
      </c>
      <c r="C17694" s="6" t="s">
        <v>29993</v>
      </c>
      <c r="D17694" s="17">
        <v>1036</v>
      </c>
      <c r="E17694" s="14">
        <v>0.36</v>
      </c>
      <c r="F17694" s="12">
        <f>D17694*(1-E17694)*(1+0.75%)</f>
        <v>668.01279999999997</v>
      </c>
    </row>
    <row r="17695" spans="1:6" x14ac:dyDescent="0.3">
      <c r="A17695" s="6" t="s">
        <v>27652</v>
      </c>
      <c r="B17695" s="6" t="s">
        <v>29994</v>
      </c>
      <c r="C17695" s="6" t="s">
        <v>29995</v>
      </c>
      <c r="D17695" s="17">
        <v>1511</v>
      </c>
      <c r="E17695" s="14">
        <v>0.36</v>
      </c>
      <c r="F17695" s="12">
        <f>D17695*(1-E17695)*(1+0.75%)</f>
        <v>974.29280000000006</v>
      </c>
    </row>
    <row r="17696" spans="1:6" x14ac:dyDescent="0.3">
      <c r="A17696" s="6" t="s">
        <v>27652</v>
      </c>
      <c r="B17696" s="6" t="s">
        <v>29996</v>
      </c>
      <c r="C17696" s="6" t="s">
        <v>29997</v>
      </c>
      <c r="D17696" s="17">
        <v>1079</v>
      </c>
      <c r="E17696" s="14">
        <v>0.36</v>
      </c>
      <c r="F17696" s="12">
        <f>D17696*(1-E17696)*(1+0.75%)</f>
        <v>695.7392000000001</v>
      </c>
    </row>
    <row r="17697" spans="1:6" x14ac:dyDescent="0.3">
      <c r="A17697" s="6" t="s">
        <v>27652</v>
      </c>
      <c r="B17697" s="6" t="s">
        <v>29998</v>
      </c>
      <c r="C17697" s="6" t="s">
        <v>29999</v>
      </c>
      <c r="D17697" s="17">
        <v>1611</v>
      </c>
      <c r="E17697" s="14">
        <v>0.36</v>
      </c>
      <c r="F17697" s="12">
        <f>D17697*(1-E17697)*(1+0.75%)</f>
        <v>1038.7728</v>
      </c>
    </row>
    <row r="17698" spans="1:6" x14ac:dyDescent="0.3">
      <c r="A17698" s="6" t="s">
        <v>27652</v>
      </c>
      <c r="B17698" s="6" t="s">
        <v>30000</v>
      </c>
      <c r="C17698" s="6" t="s">
        <v>30001</v>
      </c>
      <c r="D17698" s="17">
        <v>1865</v>
      </c>
      <c r="E17698" s="14">
        <v>0.36</v>
      </c>
      <c r="F17698" s="12">
        <f>D17698*(1-E17698)*(1+0.75%)</f>
        <v>1202.5520000000001</v>
      </c>
    </row>
    <row r="17699" spans="1:6" x14ac:dyDescent="0.3">
      <c r="A17699" s="6" t="s">
        <v>27652</v>
      </c>
      <c r="B17699" s="6" t="s">
        <v>30002</v>
      </c>
      <c r="C17699" s="6" t="s">
        <v>30003</v>
      </c>
      <c r="D17699" s="17">
        <v>2121</v>
      </c>
      <c r="E17699" s="14">
        <v>0.36</v>
      </c>
      <c r="F17699" s="12">
        <f>D17699*(1-E17699)*(1+0.75%)</f>
        <v>1367.6208000000001</v>
      </c>
    </row>
    <row r="17700" spans="1:6" x14ac:dyDescent="0.3">
      <c r="A17700" s="6" t="s">
        <v>27652</v>
      </c>
      <c r="B17700" s="6" t="s">
        <v>30004</v>
      </c>
      <c r="C17700" s="6" t="s">
        <v>30005</v>
      </c>
      <c r="D17700" s="17">
        <v>2402</v>
      </c>
      <c r="E17700" s="14">
        <v>0.36</v>
      </c>
      <c r="F17700" s="12">
        <f>D17700*(1-E17700)*(1+0.75%)</f>
        <v>1548.8096</v>
      </c>
    </row>
    <row r="17701" spans="1:6" x14ac:dyDescent="0.3">
      <c r="A17701" s="6" t="s">
        <v>27652</v>
      </c>
      <c r="B17701" s="6" t="s">
        <v>30004</v>
      </c>
      <c r="C17701" s="6" t="s">
        <v>30006</v>
      </c>
      <c r="D17701" s="17">
        <v>2209</v>
      </c>
      <c r="E17701" s="14">
        <v>0.36</v>
      </c>
      <c r="F17701" s="12">
        <f>D17701*(1-E17701)*(1+0.75%)</f>
        <v>1424.3632</v>
      </c>
    </row>
    <row r="17702" spans="1:6" x14ac:dyDescent="0.3">
      <c r="A17702" s="6" t="s">
        <v>27652</v>
      </c>
      <c r="B17702" s="6" t="s">
        <v>30004</v>
      </c>
      <c r="C17702" s="6" t="s">
        <v>30006</v>
      </c>
      <c r="D17702" s="17">
        <v>1921.6</v>
      </c>
      <c r="E17702" s="14">
        <v>0.36</v>
      </c>
      <c r="F17702" s="12">
        <f>D17702*(1-E17702)*(1+0.75%)</f>
        <v>1239.0476800000001</v>
      </c>
    </row>
    <row r="17703" spans="1:6" x14ac:dyDescent="0.3">
      <c r="A17703" s="6" t="s">
        <v>27652</v>
      </c>
      <c r="B17703" s="6" t="s">
        <v>30007</v>
      </c>
      <c r="C17703" s="6" t="s">
        <v>30008</v>
      </c>
      <c r="D17703" s="17">
        <v>2950</v>
      </c>
      <c r="E17703" s="14">
        <v>0.36</v>
      </c>
      <c r="F17703" s="12">
        <f>D17703*(1-E17703)*(1+0.75%)</f>
        <v>1902.16</v>
      </c>
    </row>
    <row r="17704" spans="1:6" x14ac:dyDescent="0.3">
      <c r="A17704" s="6" t="s">
        <v>27652</v>
      </c>
      <c r="B17704" s="6" t="s">
        <v>30009</v>
      </c>
      <c r="C17704" s="6" t="s">
        <v>30010</v>
      </c>
      <c r="D17704" s="17">
        <v>1611</v>
      </c>
      <c r="E17704" s="14">
        <v>0.36</v>
      </c>
      <c r="F17704" s="12">
        <f>D17704*(1-E17704)*(1+0.75%)</f>
        <v>1038.7728</v>
      </c>
    </row>
    <row r="17705" spans="1:6" x14ac:dyDescent="0.3">
      <c r="A17705" s="6" t="s">
        <v>27652</v>
      </c>
      <c r="B17705" s="6" t="s">
        <v>30011</v>
      </c>
      <c r="C17705" s="6" t="s">
        <v>30012</v>
      </c>
      <c r="D17705" s="17">
        <v>2402</v>
      </c>
      <c r="E17705" s="14">
        <v>0.36</v>
      </c>
      <c r="F17705" s="12">
        <f>D17705*(1-E17705)*(1+0.75%)</f>
        <v>1548.8096</v>
      </c>
    </row>
    <row r="17706" spans="1:6" x14ac:dyDescent="0.3">
      <c r="A17706" s="6" t="s">
        <v>27652</v>
      </c>
      <c r="B17706" s="6" t="s">
        <v>30013</v>
      </c>
      <c r="C17706" s="6" t="s">
        <v>30014</v>
      </c>
      <c r="D17706" s="17">
        <v>3848</v>
      </c>
      <c r="E17706" s="14">
        <v>0.36</v>
      </c>
      <c r="F17706" s="12">
        <f>D17706*(1-E17706)*(1+0.75%)</f>
        <v>2481.1904000000004</v>
      </c>
    </row>
    <row r="17707" spans="1:6" x14ac:dyDescent="0.3">
      <c r="A17707" s="6" t="s">
        <v>27652</v>
      </c>
      <c r="B17707" s="6" t="s">
        <v>30015</v>
      </c>
      <c r="C17707" s="6" t="s">
        <v>30016</v>
      </c>
      <c r="D17707" s="17">
        <v>4179</v>
      </c>
      <c r="E17707" s="14">
        <v>0.36</v>
      </c>
      <c r="F17707" s="12">
        <f>D17707*(1-E17707)*(1+0.75%)</f>
        <v>2694.6192000000001</v>
      </c>
    </row>
    <row r="17708" spans="1:6" x14ac:dyDescent="0.3">
      <c r="A17708" s="6" t="s">
        <v>27652</v>
      </c>
      <c r="B17708" s="6" t="s">
        <v>30017</v>
      </c>
      <c r="C17708" s="6" t="s">
        <v>30018</v>
      </c>
      <c r="D17708" s="17">
        <v>5334</v>
      </c>
      <c r="E17708" s="14">
        <v>0.36</v>
      </c>
      <c r="F17708" s="12">
        <f>D17708*(1-E17708)*(1+0.75%)</f>
        <v>3439.3632000000002</v>
      </c>
    </row>
    <row r="17709" spans="1:6" x14ac:dyDescent="0.3">
      <c r="A17709" s="6" t="s">
        <v>27652</v>
      </c>
      <c r="B17709" s="6" t="s">
        <v>28453</v>
      </c>
      <c r="C17709" s="6" t="s">
        <v>30019</v>
      </c>
      <c r="D17709" s="17">
        <v>4081</v>
      </c>
      <c r="E17709" s="14">
        <v>0.36</v>
      </c>
      <c r="F17709" s="12">
        <f>D17709*(1-E17709)*(1+0.75%)</f>
        <v>2631.4288000000001</v>
      </c>
    </row>
    <row r="17710" spans="1:6" x14ac:dyDescent="0.3">
      <c r="A17710" s="6" t="s">
        <v>27652</v>
      </c>
      <c r="B17710" s="6" t="s">
        <v>30020</v>
      </c>
      <c r="C17710" s="6" t="s">
        <v>30021</v>
      </c>
      <c r="D17710" s="17">
        <v>4632</v>
      </c>
      <c r="E17710" s="14">
        <v>0.36</v>
      </c>
      <c r="F17710" s="12">
        <f>D17710*(1-E17710)*(1+0.75%)</f>
        <v>2986.7136</v>
      </c>
    </row>
    <row r="17711" spans="1:6" x14ac:dyDescent="0.3">
      <c r="A17711" s="6" t="s">
        <v>27652</v>
      </c>
      <c r="B17711" s="6" t="s">
        <v>30022</v>
      </c>
      <c r="C17711" s="6" t="s">
        <v>30023</v>
      </c>
      <c r="D17711" s="17">
        <v>4510</v>
      </c>
      <c r="E17711" s="14">
        <v>0.36</v>
      </c>
      <c r="F17711" s="12">
        <f>D17711*(1-E17711)*(1+0.75%)</f>
        <v>2908.0480000000002</v>
      </c>
    </row>
    <row r="17712" spans="1:6" x14ac:dyDescent="0.3">
      <c r="A17712" s="6" t="s">
        <v>27652</v>
      </c>
      <c r="B17712" s="6" t="s">
        <v>30024</v>
      </c>
      <c r="C17712" s="6" t="s">
        <v>30025</v>
      </c>
      <c r="D17712" s="17">
        <v>6524</v>
      </c>
      <c r="E17712" s="14">
        <v>0.36</v>
      </c>
      <c r="F17712" s="12">
        <f>D17712*(1-E17712)*(1+0.75%)</f>
        <v>4206.6751999999997</v>
      </c>
    </row>
    <row r="17713" spans="1:6" x14ac:dyDescent="0.3">
      <c r="A17713" s="6" t="s">
        <v>27652</v>
      </c>
      <c r="B17713" s="6" t="s">
        <v>30026</v>
      </c>
      <c r="C17713" s="6" t="s">
        <v>30027</v>
      </c>
      <c r="D17713" s="17">
        <v>7817</v>
      </c>
      <c r="E17713" s="14">
        <v>0.36</v>
      </c>
      <c r="F17713" s="12">
        <f>D17713*(1-E17713)*(1+0.75%)</f>
        <v>5040.4016000000001</v>
      </c>
    </row>
    <row r="17714" spans="1:6" x14ac:dyDescent="0.3">
      <c r="A17714" s="6" t="s">
        <v>27652</v>
      </c>
      <c r="B17714" s="6" t="s">
        <v>28462</v>
      </c>
      <c r="C17714" s="6" t="s">
        <v>30028</v>
      </c>
      <c r="D17714" s="17">
        <v>6588</v>
      </c>
      <c r="E17714" s="14">
        <v>0.36</v>
      </c>
      <c r="F17714" s="12">
        <f>D17714*(1-E17714)*(1+0.75%)</f>
        <v>4247.9423999999999</v>
      </c>
    </row>
    <row r="17715" spans="1:6" x14ac:dyDescent="0.3">
      <c r="A17715" s="6" t="s">
        <v>27652</v>
      </c>
      <c r="B17715" s="6" t="s">
        <v>30029</v>
      </c>
      <c r="C17715" s="6" t="s">
        <v>30030</v>
      </c>
      <c r="D17715" s="17">
        <v>6109</v>
      </c>
      <c r="E17715" s="14">
        <v>0.36</v>
      </c>
      <c r="F17715" s="12">
        <f>D17715*(1-E17715)*(1+0.75%)</f>
        <v>3939.0832000000005</v>
      </c>
    </row>
    <row r="17716" spans="1:6" x14ac:dyDescent="0.3">
      <c r="A17716" s="6" t="s">
        <v>27652</v>
      </c>
      <c r="B17716" s="6" t="s">
        <v>30031</v>
      </c>
      <c r="C17716" s="6" t="s">
        <v>30032</v>
      </c>
      <c r="D17716" s="17">
        <v>6159</v>
      </c>
      <c r="E17716" s="14">
        <v>0.36</v>
      </c>
      <c r="F17716" s="12">
        <f>D17716*(1-E17716)*(1+0.75%)</f>
        <v>3971.3232000000003</v>
      </c>
    </row>
    <row r="17717" spans="1:6" x14ac:dyDescent="0.3">
      <c r="A17717" s="6" t="s">
        <v>27652</v>
      </c>
      <c r="B17717" s="6" t="s">
        <v>30033</v>
      </c>
      <c r="C17717" s="6" t="s">
        <v>30034</v>
      </c>
      <c r="D17717" s="17">
        <v>7132</v>
      </c>
      <c r="E17717" s="14">
        <v>0.36</v>
      </c>
      <c r="F17717" s="12">
        <f>D17717*(1-E17717)*(1+0.75%)</f>
        <v>4598.713600000001</v>
      </c>
    </row>
    <row r="17718" spans="1:6" x14ac:dyDescent="0.3">
      <c r="A17718" s="6" t="s">
        <v>27652</v>
      </c>
      <c r="B17718" s="6" t="s">
        <v>30035</v>
      </c>
      <c r="C17718" s="6" t="s">
        <v>30036</v>
      </c>
      <c r="D17718" s="17">
        <v>6985</v>
      </c>
      <c r="E17718" s="14">
        <v>0.36</v>
      </c>
      <c r="F17718" s="12">
        <f>D17718*(1-E17718)*(1+0.75%)</f>
        <v>4503.9280000000008</v>
      </c>
    </row>
    <row r="17719" spans="1:6" x14ac:dyDescent="0.3">
      <c r="A17719" s="6" t="s">
        <v>27652</v>
      </c>
      <c r="B17719" s="6" t="s">
        <v>30037</v>
      </c>
      <c r="C17719" s="6" t="s">
        <v>30038</v>
      </c>
      <c r="D17719" s="17">
        <v>7314</v>
      </c>
      <c r="E17719" s="14">
        <v>0.36</v>
      </c>
      <c r="F17719" s="12">
        <f>D17719*(1-E17719)*(1+0.75%)</f>
        <v>4716.0672000000004</v>
      </c>
    </row>
    <row r="17720" spans="1:6" x14ac:dyDescent="0.3">
      <c r="A17720" s="6" t="s">
        <v>27652</v>
      </c>
      <c r="B17720" s="6" t="s">
        <v>30039</v>
      </c>
      <c r="C17720" s="6" t="s">
        <v>30040</v>
      </c>
      <c r="D17720" s="17">
        <v>1364</v>
      </c>
      <c r="E17720" s="14">
        <v>0.36</v>
      </c>
      <c r="F17720" s="12">
        <f>D17720*(1-E17720)*(1+0.75%)</f>
        <v>879.50720000000013</v>
      </c>
    </row>
    <row r="17721" spans="1:6" x14ac:dyDescent="0.3">
      <c r="A17721" s="6" t="s">
        <v>27652</v>
      </c>
      <c r="B17721" s="6" t="s">
        <v>30039</v>
      </c>
      <c r="C17721" s="6" t="s">
        <v>30041</v>
      </c>
      <c r="D17721" s="17">
        <v>1213</v>
      </c>
      <c r="E17721" s="14">
        <v>0.36</v>
      </c>
      <c r="F17721" s="12">
        <f>D17721*(1-E17721)*(1+0.75%)</f>
        <v>782.14240000000007</v>
      </c>
    </row>
    <row r="17722" spans="1:6" x14ac:dyDescent="0.3">
      <c r="A17722" s="6" t="s">
        <v>27652</v>
      </c>
      <c r="B17722" s="6" t="s">
        <v>30042</v>
      </c>
      <c r="C17722" s="6" t="s">
        <v>30043</v>
      </c>
      <c r="D17722" s="17">
        <v>1481</v>
      </c>
      <c r="E17722" s="14">
        <v>0.36</v>
      </c>
      <c r="F17722" s="12">
        <f>D17722*(1-E17722)*(1+0.75%)</f>
        <v>954.94880000000012</v>
      </c>
    </row>
    <row r="17723" spans="1:6" x14ac:dyDescent="0.3">
      <c r="A17723" s="6" t="s">
        <v>27652</v>
      </c>
      <c r="B17723" s="6" t="s">
        <v>30044</v>
      </c>
      <c r="C17723" s="6" t="s">
        <v>30045</v>
      </c>
      <c r="D17723" s="17">
        <v>1463</v>
      </c>
      <c r="E17723" s="14">
        <v>0.36</v>
      </c>
      <c r="F17723" s="12">
        <f>D17723*(1-E17723)*(1+0.75%)</f>
        <v>943.34240000000011</v>
      </c>
    </row>
    <row r="17724" spans="1:6" x14ac:dyDescent="0.3">
      <c r="A17724" s="6" t="s">
        <v>27652</v>
      </c>
      <c r="B17724" s="6" t="s">
        <v>30046</v>
      </c>
      <c r="C17724" s="6" t="s">
        <v>30047</v>
      </c>
      <c r="D17724" s="17">
        <v>1583</v>
      </c>
      <c r="E17724" s="14">
        <v>0.36</v>
      </c>
      <c r="F17724" s="12">
        <f>D17724*(1-E17724)*(1+0.75%)</f>
        <v>1020.7184000000001</v>
      </c>
    </row>
    <row r="17725" spans="1:6" x14ac:dyDescent="0.3">
      <c r="A17725" s="6" t="s">
        <v>27652</v>
      </c>
      <c r="B17725" s="6" t="s">
        <v>30046</v>
      </c>
      <c r="C17725" s="6" t="s">
        <v>30048</v>
      </c>
      <c r="D17725" s="17">
        <v>1411</v>
      </c>
      <c r="E17725" s="14">
        <v>0.36</v>
      </c>
      <c r="F17725" s="12">
        <f>D17725*(1-E17725)*(1+0.75%)</f>
        <v>909.81280000000004</v>
      </c>
    </row>
    <row r="17726" spans="1:6" x14ac:dyDescent="0.3">
      <c r="A17726" s="6" t="s">
        <v>27652</v>
      </c>
      <c r="B17726" s="6" t="s">
        <v>30049</v>
      </c>
      <c r="C17726" s="6" t="s">
        <v>30050</v>
      </c>
      <c r="D17726" s="17">
        <v>1709</v>
      </c>
      <c r="E17726" s="14">
        <v>0.36</v>
      </c>
      <c r="F17726" s="12">
        <f>D17726*(1-E17726)*(1+0.75%)</f>
        <v>1101.9632000000001</v>
      </c>
    </row>
    <row r="17727" spans="1:6" x14ac:dyDescent="0.3">
      <c r="A17727" s="6" t="s">
        <v>27652</v>
      </c>
      <c r="B17727" s="6" t="s">
        <v>30051</v>
      </c>
      <c r="C17727" s="6" t="s">
        <v>30052</v>
      </c>
      <c r="D17727" s="17">
        <v>1841</v>
      </c>
      <c r="E17727" s="14">
        <v>0.36</v>
      </c>
      <c r="F17727" s="12">
        <f>D17727*(1-E17727)*(1+0.75%)</f>
        <v>1187.0768</v>
      </c>
    </row>
    <row r="17728" spans="1:6" x14ac:dyDescent="0.3">
      <c r="A17728" s="6" t="s">
        <v>27652</v>
      </c>
      <c r="B17728" s="6" t="s">
        <v>30051</v>
      </c>
      <c r="C17728" s="6" t="s">
        <v>30053</v>
      </c>
      <c r="D17728" s="17">
        <v>2247</v>
      </c>
      <c r="E17728" s="14">
        <v>0.36</v>
      </c>
      <c r="F17728" s="12">
        <f>D17728*(1-E17728)*(1+0.75%)</f>
        <v>1448.8656000000001</v>
      </c>
    </row>
    <row r="17729" spans="1:6" x14ac:dyDescent="0.3">
      <c r="A17729" s="6" t="s">
        <v>27652</v>
      </c>
      <c r="B17729" s="6" t="s">
        <v>30054</v>
      </c>
      <c r="C17729" s="6" t="s">
        <v>30055</v>
      </c>
      <c r="D17729" s="17">
        <v>2206</v>
      </c>
      <c r="E17729" s="14">
        <v>0.36</v>
      </c>
      <c r="F17729" s="12">
        <f>D17729*(1-E17729)*(1+0.75%)</f>
        <v>1422.4287999999999</v>
      </c>
    </row>
    <row r="17730" spans="1:6" x14ac:dyDescent="0.3">
      <c r="A17730" s="6" t="s">
        <v>27652</v>
      </c>
      <c r="B17730" s="6" t="s">
        <v>30056</v>
      </c>
      <c r="C17730" s="6" t="s">
        <v>30057</v>
      </c>
      <c r="D17730" s="17">
        <v>2029</v>
      </c>
      <c r="E17730" s="14">
        <v>0.36</v>
      </c>
      <c r="F17730" s="12">
        <f>D17730*(1-E17730)*(1+0.75%)</f>
        <v>1308.2991999999999</v>
      </c>
    </row>
    <row r="17731" spans="1:6" x14ac:dyDescent="0.3">
      <c r="A17731" s="6" t="s">
        <v>27652</v>
      </c>
      <c r="B17731" s="6" t="s">
        <v>30058</v>
      </c>
      <c r="C17731" s="6" t="s">
        <v>30059</v>
      </c>
      <c r="D17731" s="17">
        <v>2750</v>
      </c>
      <c r="E17731" s="14">
        <v>0.36</v>
      </c>
      <c r="F17731" s="12">
        <f>D17731*(1-E17731)*(1+0.75%)</f>
        <v>1773.2</v>
      </c>
    </row>
    <row r="17732" spans="1:6" x14ac:dyDescent="0.3">
      <c r="A17732" s="6" t="s">
        <v>27652</v>
      </c>
      <c r="B17732" s="6" t="s">
        <v>30060</v>
      </c>
      <c r="C17732" s="6" t="s">
        <v>30061</v>
      </c>
      <c r="D17732" s="17">
        <v>1353</v>
      </c>
      <c r="E17732" s="14">
        <v>0.36</v>
      </c>
      <c r="F17732" s="12">
        <f>D17732*(1-E17732)*(1+0.75%)</f>
        <v>872.41440000000011</v>
      </c>
    </row>
    <row r="17733" spans="1:6" x14ac:dyDescent="0.3">
      <c r="A17733" s="6" t="s">
        <v>27652</v>
      </c>
      <c r="B17733" s="6" t="s">
        <v>30062</v>
      </c>
      <c r="C17733" s="6" t="s">
        <v>30063</v>
      </c>
      <c r="D17733" s="17">
        <v>1391</v>
      </c>
      <c r="E17733" s="14">
        <v>0.36</v>
      </c>
      <c r="F17733" s="12">
        <f>D17733*(1-E17733)*(1+0.75%)</f>
        <v>896.91680000000008</v>
      </c>
    </row>
    <row r="17734" spans="1:6" x14ac:dyDescent="0.3">
      <c r="A17734" s="6" t="s">
        <v>27652</v>
      </c>
      <c r="B17734" s="6" t="s">
        <v>30062</v>
      </c>
      <c r="C17734" s="6" t="s">
        <v>30064</v>
      </c>
      <c r="D17734" s="17">
        <v>1112.8</v>
      </c>
      <c r="E17734" s="14">
        <v>0.36</v>
      </c>
      <c r="F17734" s="12">
        <f>D17734*(1-E17734)*(1+0.75%)</f>
        <v>717.53344000000004</v>
      </c>
    </row>
    <row r="17735" spans="1:6" x14ac:dyDescent="0.3">
      <c r="A17735" s="6" t="s">
        <v>27652</v>
      </c>
      <c r="B17735" s="6" t="s">
        <v>30065</v>
      </c>
      <c r="C17735" s="6" t="s">
        <v>30066</v>
      </c>
      <c r="D17735" s="17">
        <v>1465</v>
      </c>
      <c r="E17735" s="14">
        <v>0.36</v>
      </c>
      <c r="F17735" s="12">
        <f>D17735*(1-E17735)*(1+0.75%)</f>
        <v>944.63200000000006</v>
      </c>
    </row>
    <row r="17736" spans="1:6" x14ac:dyDescent="0.3">
      <c r="A17736" s="6" t="s">
        <v>27652</v>
      </c>
      <c r="B17736" s="6" t="s">
        <v>30065</v>
      </c>
      <c r="C17736" s="6" t="s">
        <v>30067</v>
      </c>
      <c r="D17736" s="17">
        <v>1544</v>
      </c>
      <c r="E17736" s="14">
        <v>0.36</v>
      </c>
      <c r="F17736" s="12">
        <f>D17736*(1-E17736)*(1+0.75%)</f>
        <v>995.57119999999998</v>
      </c>
    </row>
    <row r="17737" spans="1:6" x14ac:dyDescent="0.3">
      <c r="A17737" s="6" t="s">
        <v>27652</v>
      </c>
      <c r="B17737" s="6" t="s">
        <v>30068</v>
      </c>
      <c r="C17737" s="6" t="s">
        <v>30069</v>
      </c>
      <c r="D17737" s="17">
        <v>1522</v>
      </c>
      <c r="E17737" s="14">
        <v>0.36</v>
      </c>
      <c r="F17737" s="12">
        <f>D17737*(1-E17737)*(1+0.75%)</f>
        <v>981.38560000000007</v>
      </c>
    </row>
    <row r="17738" spans="1:6" x14ac:dyDescent="0.3">
      <c r="A17738" s="6" t="s">
        <v>27652</v>
      </c>
      <c r="B17738" s="6" t="s">
        <v>30070</v>
      </c>
      <c r="C17738" s="6" t="s">
        <v>30071</v>
      </c>
      <c r="D17738" s="17">
        <v>1516</v>
      </c>
      <c r="E17738" s="14">
        <v>0.36</v>
      </c>
      <c r="F17738" s="12">
        <f>D17738*(1-E17738)*(1+0.75%)</f>
        <v>977.5168000000001</v>
      </c>
    </row>
    <row r="17739" spans="1:6" x14ac:dyDescent="0.3">
      <c r="A17739" s="6" t="s">
        <v>27652</v>
      </c>
      <c r="B17739" s="6" t="s">
        <v>30072</v>
      </c>
      <c r="C17739" s="6" t="s">
        <v>30073</v>
      </c>
      <c r="D17739" s="17">
        <v>1652</v>
      </c>
      <c r="E17739" s="14">
        <v>0.36</v>
      </c>
      <c r="F17739" s="12">
        <f>D17739*(1-E17739)*(1+0.75%)</f>
        <v>1065.2096000000001</v>
      </c>
    </row>
    <row r="17740" spans="1:6" x14ac:dyDescent="0.3">
      <c r="A17740" s="6" t="s">
        <v>27652</v>
      </c>
      <c r="B17740" s="6" t="s">
        <v>30074</v>
      </c>
      <c r="C17740" s="6" t="s">
        <v>30075</v>
      </c>
      <c r="D17740" s="17">
        <v>1828</v>
      </c>
      <c r="E17740" s="14">
        <v>0.36</v>
      </c>
      <c r="F17740" s="12">
        <f>D17740*(1-E17740)*(1+0.75%)</f>
        <v>1178.6944000000001</v>
      </c>
    </row>
    <row r="17741" spans="1:6" x14ac:dyDescent="0.3">
      <c r="A17741" s="6" t="s">
        <v>27652</v>
      </c>
      <c r="B17741" s="6" t="s">
        <v>30074</v>
      </c>
      <c r="C17741" s="6" t="s">
        <v>30076</v>
      </c>
      <c r="D17741" s="17">
        <v>1731.66</v>
      </c>
      <c r="E17741" s="14">
        <v>0.36</v>
      </c>
      <c r="F17741" s="12">
        <f>D17741*(1-E17741)*(1+0.75%)</f>
        <v>1116.574368</v>
      </c>
    </row>
    <row r="17742" spans="1:6" x14ac:dyDescent="0.3">
      <c r="A17742" s="6" t="s">
        <v>27652</v>
      </c>
      <c r="B17742" s="6" t="s">
        <v>30077</v>
      </c>
      <c r="C17742" s="6" t="s">
        <v>30078</v>
      </c>
      <c r="D17742" s="17">
        <v>1652</v>
      </c>
      <c r="E17742" s="14">
        <v>0.36</v>
      </c>
      <c r="F17742" s="12">
        <f>D17742*(1-E17742)*(1+0.75%)</f>
        <v>1065.2096000000001</v>
      </c>
    </row>
    <row r="17743" spans="1:6" x14ac:dyDescent="0.3">
      <c r="A17743" s="6" t="s">
        <v>27652</v>
      </c>
      <c r="B17743" s="6" t="s">
        <v>30079</v>
      </c>
      <c r="C17743" s="6" t="s">
        <v>30080</v>
      </c>
      <c r="D17743" s="17">
        <v>1753</v>
      </c>
      <c r="E17743" s="14">
        <v>0.36</v>
      </c>
      <c r="F17743" s="12">
        <f>D17743*(1-E17743)*(1+0.75%)</f>
        <v>1130.3344000000002</v>
      </c>
    </row>
    <row r="17744" spans="1:6" x14ac:dyDescent="0.3">
      <c r="A17744" s="6" t="s">
        <v>27652</v>
      </c>
      <c r="B17744" s="6" t="s">
        <v>30081</v>
      </c>
      <c r="C17744" s="6" t="s">
        <v>30082</v>
      </c>
      <c r="D17744" s="17">
        <v>1848</v>
      </c>
      <c r="E17744" s="14">
        <v>0.36</v>
      </c>
      <c r="F17744" s="12">
        <f>D17744*(1-E17744)*(1+0.75%)</f>
        <v>1191.5904</v>
      </c>
    </row>
    <row r="17745" spans="1:6" x14ac:dyDescent="0.3">
      <c r="A17745" s="6" t="s">
        <v>27652</v>
      </c>
      <c r="B17745" s="6" t="s">
        <v>30083</v>
      </c>
      <c r="C17745" s="6" t="s">
        <v>30084</v>
      </c>
      <c r="D17745" s="17">
        <v>1848</v>
      </c>
      <c r="E17745" s="14">
        <v>0.36</v>
      </c>
      <c r="F17745" s="12">
        <f>D17745*(1-E17745)*(1+0.75%)</f>
        <v>1191.5904</v>
      </c>
    </row>
    <row r="17746" spans="1:6" x14ac:dyDescent="0.3">
      <c r="A17746" s="6" t="s">
        <v>27652</v>
      </c>
      <c r="B17746" s="6" t="s">
        <v>30085</v>
      </c>
      <c r="C17746" s="6" t="s">
        <v>30086</v>
      </c>
      <c r="D17746" s="17">
        <v>1347</v>
      </c>
      <c r="E17746" s="14">
        <v>0.36</v>
      </c>
      <c r="F17746" s="12">
        <f>D17746*(1-E17746)*(1+0.75%)</f>
        <v>868.54560000000015</v>
      </c>
    </row>
    <row r="17747" spans="1:6" x14ac:dyDescent="0.3">
      <c r="A17747" s="6" t="s">
        <v>27652</v>
      </c>
      <c r="B17747" s="6" t="s">
        <v>30085</v>
      </c>
      <c r="C17747" s="6" t="s">
        <v>30087</v>
      </c>
      <c r="D17747" s="17">
        <v>1468</v>
      </c>
      <c r="E17747" s="14">
        <v>0.36</v>
      </c>
      <c r="F17747" s="12">
        <f>D17747*(1-E17747)*(1+0.75%)</f>
        <v>946.56640000000004</v>
      </c>
    </row>
    <row r="17748" spans="1:6" x14ac:dyDescent="0.3">
      <c r="A17748" s="6" t="s">
        <v>27652</v>
      </c>
      <c r="B17748" s="6" t="s">
        <v>30088</v>
      </c>
      <c r="C17748" s="6" t="s">
        <v>30089</v>
      </c>
      <c r="D17748" s="17">
        <v>1468</v>
      </c>
      <c r="E17748" s="14">
        <v>0.36</v>
      </c>
      <c r="F17748" s="12">
        <f>D17748*(1-E17748)*(1+0.75%)</f>
        <v>946.56640000000004</v>
      </c>
    </row>
    <row r="17749" spans="1:6" x14ac:dyDescent="0.3">
      <c r="A17749" s="6" t="s">
        <v>27652</v>
      </c>
      <c r="B17749" s="6" t="s">
        <v>30090</v>
      </c>
      <c r="C17749" s="6" t="s">
        <v>30091</v>
      </c>
      <c r="D17749" s="17">
        <v>1517</v>
      </c>
      <c r="E17749" s="14">
        <v>0.36</v>
      </c>
      <c r="F17749" s="12">
        <f>D17749*(1-E17749)*(1+0.75%)</f>
        <v>978.16160000000002</v>
      </c>
    </row>
    <row r="17750" spans="1:6" x14ac:dyDescent="0.3">
      <c r="A17750" s="6" t="s">
        <v>27652</v>
      </c>
      <c r="B17750" s="6" t="s">
        <v>30092</v>
      </c>
      <c r="C17750" s="6" t="s">
        <v>30093</v>
      </c>
      <c r="D17750" s="17">
        <v>1368</v>
      </c>
      <c r="E17750" s="14">
        <v>0.36</v>
      </c>
      <c r="F17750" s="12">
        <f>D17750*(1-E17750)*(1+0.75%)</f>
        <v>882.08640000000003</v>
      </c>
    </row>
    <row r="17751" spans="1:6" x14ac:dyDescent="0.3">
      <c r="A17751" s="6" t="s">
        <v>27652</v>
      </c>
      <c r="B17751" s="6" t="s">
        <v>30094</v>
      </c>
      <c r="C17751" s="6" t="s">
        <v>30095</v>
      </c>
      <c r="D17751" s="17">
        <v>1593</v>
      </c>
      <c r="E17751" s="14">
        <v>0.36</v>
      </c>
      <c r="F17751" s="12">
        <f>D17751*(1-E17751)*(1+0.75%)</f>
        <v>1027.1664000000001</v>
      </c>
    </row>
    <row r="17752" spans="1:6" x14ac:dyDescent="0.3">
      <c r="A17752" s="6" t="s">
        <v>27652</v>
      </c>
      <c r="B17752" s="6" t="s">
        <v>30096</v>
      </c>
      <c r="C17752" s="6" t="s">
        <v>30097</v>
      </c>
      <c r="D17752" s="17">
        <v>1621</v>
      </c>
      <c r="E17752" s="14">
        <v>0.36</v>
      </c>
      <c r="F17752" s="12">
        <f>D17752*(1-E17752)*(1+0.75%)</f>
        <v>1045.2208000000001</v>
      </c>
    </row>
    <row r="17753" spans="1:6" x14ac:dyDescent="0.3">
      <c r="A17753" s="6" t="s">
        <v>27652</v>
      </c>
      <c r="B17753" s="6" t="s">
        <v>30098</v>
      </c>
      <c r="C17753" s="6" t="s">
        <v>30099</v>
      </c>
      <c r="D17753" s="17">
        <v>1670</v>
      </c>
      <c r="E17753" s="14">
        <v>0.36</v>
      </c>
      <c r="F17753" s="12">
        <f>D17753*(1-E17753)*(1+0.75%)</f>
        <v>1076.816</v>
      </c>
    </row>
    <row r="17754" spans="1:6" x14ac:dyDescent="0.3">
      <c r="A17754" s="6" t="s">
        <v>27652</v>
      </c>
      <c r="B17754" s="6" t="s">
        <v>30098</v>
      </c>
      <c r="C17754" s="6" t="s">
        <v>30100</v>
      </c>
      <c r="D17754" s="17">
        <v>1505</v>
      </c>
      <c r="E17754" s="14">
        <v>0.36</v>
      </c>
      <c r="F17754" s="12">
        <f>D17754*(1-E17754)*(1+0.75%)</f>
        <v>970.42400000000009</v>
      </c>
    </row>
    <row r="17755" spans="1:6" x14ac:dyDescent="0.3">
      <c r="A17755" s="6" t="s">
        <v>27652</v>
      </c>
      <c r="B17755" s="6" t="s">
        <v>30101</v>
      </c>
      <c r="C17755" s="6" t="s">
        <v>30102</v>
      </c>
      <c r="D17755" s="17">
        <v>1758</v>
      </c>
      <c r="E17755" s="14">
        <v>0.36</v>
      </c>
      <c r="F17755" s="12">
        <f>D17755*(1-E17755)*(1+0.75%)</f>
        <v>1133.5584000000001</v>
      </c>
    </row>
    <row r="17756" spans="1:6" x14ac:dyDescent="0.3">
      <c r="A17756" s="6" t="s">
        <v>27652</v>
      </c>
      <c r="B17756" s="6" t="s">
        <v>30101</v>
      </c>
      <c r="C17756" s="6" t="s">
        <v>30103</v>
      </c>
      <c r="D17756" s="17">
        <v>1934</v>
      </c>
      <c r="E17756" s="14">
        <v>0.36</v>
      </c>
      <c r="F17756" s="12">
        <f>D17756*(1-E17756)*(1+0.75%)</f>
        <v>1247.0432000000001</v>
      </c>
    </row>
    <row r="17757" spans="1:6" x14ac:dyDescent="0.3">
      <c r="A17757" s="6" t="s">
        <v>27652</v>
      </c>
      <c r="B17757" s="6" t="s">
        <v>30104</v>
      </c>
      <c r="C17757" s="6" t="s">
        <v>30105</v>
      </c>
      <c r="D17757" s="17">
        <v>2562</v>
      </c>
      <c r="E17757" s="14">
        <v>0.36</v>
      </c>
      <c r="F17757" s="12">
        <f>D17757*(1-E17757)*(1+0.75%)</f>
        <v>1651.9776000000002</v>
      </c>
    </row>
    <row r="17758" spans="1:6" x14ac:dyDescent="0.3">
      <c r="A17758" s="6" t="s">
        <v>27652</v>
      </c>
      <c r="B17758" s="6" t="s">
        <v>30106</v>
      </c>
      <c r="C17758" s="6" t="s">
        <v>30107</v>
      </c>
      <c r="D17758" s="17">
        <v>2562</v>
      </c>
      <c r="E17758" s="14">
        <v>0.36</v>
      </c>
      <c r="F17758" s="12">
        <f>D17758*(1-E17758)*(1+0.75%)</f>
        <v>1651.9776000000002</v>
      </c>
    </row>
    <row r="17759" spans="1:6" x14ac:dyDescent="0.3">
      <c r="A17759" s="6" t="s">
        <v>27652</v>
      </c>
      <c r="B17759" s="6" t="s">
        <v>30108</v>
      </c>
      <c r="C17759" s="6" t="s">
        <v>30109</v>
      </c>
      <c r="D17759" s="17">
        <v>2849</v>
      </c>
      <c r="E17759" s="14">
        <v>0.36</v>
      </c>
      <c r="F17759" s="12">
        <f>D17759*(1-E17759)*(1+0.75%)</f>
        <v>1837.0352000000003</v>
      </c>
    </row>
    <row r="17760" spans="1:6" x14ac:dyDescent="0.3">
      <c r="A17760" s="6" t="s">
        <v>27652</v>
      </c>
      <c r="B17760" s="6" t="s">
        <v>30108</v>
      </c>
      <c r="C17760" s="6" t="s">
        <v>30110</v>
      </c>
      <c r="D17760" s="17">
        <v>2653.35</v>
      </c>
      <c r="E17760" s="14">
        <v>0.36</v>
      </c>
      <c r="F17760" s="12">
        <f>D17760*(1-E17760)*(1+0.75%)</f>
        <v>1710.8800800000001</v>
      </c>
    </row>
    <row r="17761" spans="1:6" x14ac:dyDescent="0.3">
      <c r="A17761" s="6" t="s">
        <v>27652</v>
      </c>
      <c r="B17761" s="6" t="s">
        <v>30111</v>
      </c>
      <c r="C17761" s="6" t="s">
        <v>30112</v>
      </c>
      <c r="D17761" s="17">
        <v>2918</v>
      </c>
      <c r="E17761" s="14">
        <v>0.36</v>
      </c>
      <c r="F17761" s="12">
        <f>D17761*(1-E17761)*(1+0.75%)</f>
        <v>1881.5264000000002</v>
      </c>
    </row>
    <row r="17762" spans="1:6" x14ac:dyDescent="0.3">
      <c r="A17762" s="6" t="s">
        <v>27652</v>
      </c>
      <c r="B17762" s="6" t="s">
        <v>30113</v>
      </c>
      <c r="C17762" s="6" t="s">
        <v>30114</v>
      </c>
      <c r="D17762" s="17">
        <v>3276</v>
      </c>
      <c r="E17762" s="14">
        <v>0.36</v>
      </c>
      <c r="F17762" s="12">
        <f>D17762*(1-E17762)*(1+0.75%)</f>
        <v>2112.3647999999998</v>
      </c>
    </row>
    <row r="17763" spans="1:6" x14ac:dyDescent="0.3">
      <c r="A17763" s="6" t="s">
        <v>27652</v>
      </c>
      <c r="B17763" s="6" t="s">
        <v>30115</v>
      </c>
      <c r="C17763" s="6" t="s">
        <v>30116</v>
      </c>
      <c r="D17763" s="17">
        <v>3449</v>
      </c>
      <c r="E17763" s="14">
        <v>0.36</v>
      </c>
      <c r="F17763" s="12">
        <f>D17763*(1-E17763)*(1+0.75%)</f>
        <v>2223.9152000000004</v>
      </c>
    </row>
    <row r="17764" spans="1:6" x14ac:dyDescent="0.3">
      <c r="A17764" s="6" t="s">
        <v>27652</v>
      </c>
      <c r="B17764" s="6" t="s">
        <v>30117</v>
      </c>
      <c r="C17764" s="6" t="s">
        <v>30118</v>
      </c>
      <c r="D17764" s="17">
        <v>3779</v>
      </c>
      <c r="E17764" s="14">
        <v>0.36</v>
      </c>
      <c r="F17764" s="12">
        <f>D17764*(1-E17764)*(1+0.75%)</f>
        <v>2436.6992</v>
      </c>
    </row>
    <row r="17765" spans="1:6" x14ac:dyDescent="0.3">
      <c r="A17765" s="6" t="s">
        <v>27652</v>
      </c>
      <c r="B17765" s="6" t="s">
        <v>30119</v>
      </c>
      <c r="C17765" s="6" t="s">
        <v>30120</v>
      </c>
      <c r="D17765" s="17">
        <v>3575</v>
      </c>
      <c r="E17765" s="14">
        <v>0.36</v>
      </c>
      <c r="F17765" s="12">
        <f>D17765*(1-E17765)*(1+0.75%)</f>
        <v>2305.1600000000003</v>
      </c>
    </row>
    <row r="17766" spans="1:6" x14ac:dyDescent="0.3">
      <c r="A17766" s="6" t="s">
        <v>27652</v>
      </c>
      <c r="B17766" s="6" t="s">
        <v>30121</v>
      </c>
      <c r="C17766" s="6" t="s">
        <v>30122</v>
      </c>
      <c r="D17766" s="17">
        <v>4301</v>
      </c>
      <c r="E17766" s="14">
        <v>0.36</v>
      </c>
      <c r="F17766" s="12">
        <f>D17766*(1-E17766)*(1+0.75%)</f>
        <v>2773.2847999999999</v>
      </c>
    </row>
    <row r="17767" spans="1:6" x14ac:dyDescent="0.3">
      <c r="A17767" s="6" t="s">
        <v>27652</v>
      </c>
      <c r="B17767" s="6" t="s">
        <v>30123</v>
      </c>
      <c r="C17767" s="6" t="s">
        <v>30124</v>
      </c>
      <c r="D17767" s="17">
        <v>4202</v>
      </c>
      <c r="E17767" s="14">
        <v>0.36</v>
      </c>
      <c r="F17767" s="12">
        <f>D17767*(1-E17767)*(1+0.75%)</f>
        <v>2709.4496000000004</v>
      </c>
    </row>
    <row r="17768" spans="1:6" x14ac:dyDescent="0.3">
      <c r="A17768" s="6" t="s">
        <v>27652</v>
      </c>
      <c r="B17768" s="6" t="s">
        <v>30125</v>
      </c>
      <c r="C17768" s="6" t="s">
        <v>30126</v>
      </c>
      <c r="D17768" s="17">
        <v>4528</v>
      </c>
      <c r="E17768" s="14">
        <v>0.36</v>
      </c>
      <c r="F17768" s="12">
        <f>D17768*(1-E17768)*(1+0.75%)</f>
        <v>2919.6544000000004</v>
      </c>
    </row>
    <row r="17769" spans="1:6" x14ac:dyDescent="0.3">
      <c r="A17769" s="6" t="s">
        <v>27652</v>
      </c>
      <c r="B17769" s="6" t="s">
        <v>30127</v>
      </c>
      <c r="C17769" s="6" t="s">
        <v>30128</v>
      </c>
      <c r="D17769" s="17">
        <v>2852</v>
      </c>
      <c r="E17769" s="14">
        <v>0.36</v>
      </c>
      <c r="F17769" s="12">
        <f>D17769*(1-E17769)*(1+0.75%)</f>
        <v>1838.9696000000001</v>
      </c>
    </row>
    <row r="17770" spans="1:6" x14ac:dyDescent="0.3">
      <c r="A17770" s="6" t="s">
        <v>27652</v>
      </c>
      <c r="B17770" s="6" t="s">
        <v>30129</v>
      </c>
      <c r="C17770" s="6" t="s">
        <v>30130</v>
      </c>
      <c r="D17770" s="17">
        <v>3216</v>
      </c>
      <c r="E17770" s="14">
        <v>0.36</v>
      </c>
      <c r="F17770" s="12">
        <f>D17770*(1-E17770)*(1+0.75%)</f>
        <v>2073.6768000000002</v>
      </c>
    </row>
    <row r="17771" spans="1:6" x14ac:dyDescent="0.3">
      <c r="A17771" s="6" t="s">
        <v>27652</v>
      </c>
      <c r="B17771" s="6" t="s">
        <v>30131</v>
      </c>
      <c r="C17771" s="6" t="s">
        <v>30132</v>
      </c>
      <c r="D17771" s="17">
        <v>3216</v>
      </c>
      <c r="E17771" s="14">
        <v>0.36</v>
      </c>
      <c r="F17771" s="12">
        <f>D17771*(1-E17771)*(1+0.75%)</f>
        <v>2073.6768000000002</v>
      </c>
    </row>
    <row r="17772" spans="1:6" x14ac:dyDescent="0.3">
      <c r="A17772" s="6" t="s">
        <v>27652</v>
      </c>
      <c r="B17772" s="6" t="s">
        <v>30133</v>
      </c>
      <c r="C17772" s="6" t="s">
        <v>30134</v>
      </c>
      <c r="D17772" s="17">
        <v>2922</v>
      </c>
      <c r="E17772" s="14">
        <v>0.36</v>
      </c>
      <c r="F17772" s="12">
        <f>D17772*(1-E17772)*(1+0.75%)</f>
        <v>1884.1056000000001</v>
      </c>
    </row>
    <row r="17773" spans="1:6" x14ac:dyDescent="0.3">
      <c r="A17773" s="6" t="s">
        <v>27652</v>
      </c>
      <c r="B17773" s="6" t="s">
        <v>30135</v>
      </c>
      <c r="C17773" s="6" t="s">
        <v>30136</v>
      </c>
      <c r="D17773" s="17">
        <v>3281</v>
      </c>
      <c r="E17773" s="14">
        <v>0.36</v>
      </c>
      <c r="F17773" s="12">
        <f>D17773*(1-E17773)*(1+0.75%)</f>
        <v>2115.5888000000004</v>
      </c>
    </row>
    <row r="17774" spans="1:6" x14ac:dyDescent="0.3">
      <c r="A17774" s="6" t="s">
        <v>27652</v>
      </c>
      <c r="B17774" s="6" t="s">
        <v>30137</v>
      </c>
      <c r="C17774" s="6" t="s">
        <v>30138</v>
      </c>
      <c r="D17774" s="17">
        <v>3196</v>
      </c>
      <c r="E17774" s="14">
        <v>0.36</v>
      </c>
      <c r="F17774" s="12">
        <f>D17774*(1-E17774)*(1+0.75%)</f>
        <v>2060.7808</v>
      </c>
    </row>
    <row r="17775" spans="1:6" x14ac:dyDescent="0.3">
      <c r="A17775" s="6" t="s">
        <v>27652</v>
      </c>
      <c r="B17775" s="6" t="s">
        <v>30139</v>
      </c>
      <c r="C17775" s="6" t="s">
        <v>30140</v>
      </c>
      <c r="D17775" s="17">
        <v>3196</v>
      </c>
      <c r="E17775" s="14">
        <v>0.36</v>
      </c>
      <c r="F17775" s="12">
        <f>D17775*(1-E17775)*(1+0.75%)</f>
        <v>2060.7808</v>
      </c>
    </row>
    <row r="17776" spans="1:6" x14ac:dyDescent="0.3">
      <c r="A17776" s="6" t="s">
        <v>27652</v>
      </c>
      <c r="B17776" s="6" t="s">
        <v>30141</v>
      </c>
      <c r="C17776" s="6" t="s">
        <v>30142</v>
      </c>
      <c r="D17776" s="17">
        <v>3537</v>
      </c>
      <c r="E17776" s="14">
        <v>0.36</v>
      </c>
      <c r="F17776" s="12">
        <f>D17776*(1-E17776)*(1+0.75%)</f>
        <v>2280.6576</v>
      </c>
    </row>
    <row r="17777" spans="1:6" x14ac:dyDescent="0.3">
      <c r="A17777" s="6" t="s">
        <v>27652</v>
      </c>
      <c r="B17777" s="6" t="s">
        <v>30143</v>
      </c>
      <c r="C17777" s="6" t="s">
        <v>30144</v>
      </c>
      <c r="D17777" s="17">
        <v>3455</v>
      </c>
      <c r="E17777" s="14">
        <v>0.36</v>
      </c>
      <c r="F17777" s="12">
        <f>D17777*(1-E17777)*(1+0.75%)</f>
        <v>2227.7840000000006</v>
      </c>
    </row>
    <row r="17778" spans="1:6" x14ac:dyDescent="0.3">
      <c r="A17778" s="6" t="s">
        <v>27652</v>
      </c>
      <c r="B17778" s="6" t="s">
        <v>30145</v>
      </c>
      <c r="C17778" s="6" t="s">
        <v>30146</v>
      </c>
      <c r="D17778" s="17">
        <v>3782</v>
      </c>
      <c r="E17778" s="14">
        <v>0.36</v>
      </c>
      <c r="F17778" s="12">
        <f>D17778*(1-E17778)*(1+0.75%)</f>
        <v>2438.6336000000001</v>
      </c>
    </row>
    <row r="17779" spans="1:6" x14ac:dyDescent="0.3">
      <c r="A17779" s="6" t="s">
        <v>27652</v>
      </c>
      <c r="B17779" s="6" t="s">
        <v>30147</v>
      </c>
      <c r="C17779" s="6" t="s">
        <v>30148</v>
      </c>
      <c r="D17779" s="17">
        <v>4306</v>
      </c>
      <c r="E17779" s="14">
        <v>0.36</v>
      </c>
      <c r="F17779" s="12">
        <f>D17779*(1-E17779)*(1+0.75%)</f>
        <v>2776.5088000000005</v>
      </c>
    </row>
    <row r="17780" spans="1:6" x14ac:dyDescent="0.3">
      <c r="A17780" s="6" t="s">
        <v>27652</v>
      </c>
      <c r="B17780" s="6" t="s">
        <v>30149</v>
      </c>
      <c r="C17780" s="6" t="s">
        <v>30150</v>
      </c>
      <c r="D17780" s="17">
        <v>609</v>
      </c>
      <c r="E17780" s="14">
        <v>0.36</v>
      </c>
      <c r="F17780" s="12">
        <f>D17780*(1-E17780)*(1+0.75%)</f>
        <v>392.6832</v>
      </c>
    </row>
    <row r="17781" spans="1:6" x14ac:dyDescent="0.3">
      <c r="A17781" s="6" t="s">
        <v>27652</v>
      </c>
      <c r="B17781" s="6" t="s">
        <v>28466</v>
      </c>
      <c r="C17781" s="6" t="s">
        <v>30151</v>
      </c>
      <c r="D17781" s="17">
        <v>1415</v>
      </c>
      <c r="E17781" s="14">
        <v>0.36</v>
      </c>
      <c r="F17781" s="12">
        <f>D17781*(1-E17781)*(1+0.75%)</f>
        <v>912.39200000000005</v>
      </c>
    </row>
    <row r="17782" spans="1:6" x14ac:dyDescent="0.3">
      <c r="A17782" s="6" t="s">
        <v>27652</v>
      </c>
      <c r="B17782" s="6" t="s">
        <v>28468</v>
      </c>
      <c r="C17782" s="6" t="s">
        <v>30152</v>
      </c>
      <c r="D17782" s="17">
        <v>1626</v>
      </c>
      <c r="E17782" s="14">
        <v>0.36</v>
      </c>
      <c r="F17782" s="12">
        <f>D17782*(1-E17782)*(1+0.75%)</f>
        <v>1048.4448000000002</v>
      </c>
    </row>
    <row r="17783" spans="1:6" x14ac:dyDescent="0.3">
      <c r="A17783" s="6" t="s">
        <v>27652</v>
      </c>
      <c r="B17783" s="6" t="s">
        <v>28469</v>
      </c>
      <c r="C17783" s="6" t="s">
        <v>30153</v>
      </c>
      <c r="D17783" s="17">
        <v>2012</v>
      </c>
      <c r="E17783" s="14">
        <v>0.36</v>
      </c>
      <c r="F17783" s="12">
        <f>D17783*(1-E17783)*(1+0.75%)</f>
        <v>1297.3376000000001</v>
      </c>
    </row>
    <row r="17784" spans="1:6" x14ac:dyDescent="0.3">
      <c r="A17784" s="6" t="s">
        <v>27652</v>
      </c>
      <c r="B17784" s="6" t="s">
        <v>28469</v>
      </c>
      <c r="C17784" s="6" t="s">
        <v>30154</v>
      </c>
      <c r="D17784" s="17">
        <v>1361</v>
      </c>
      <c r="E17784" s="14">
        <v>0.36</v>
      </c>
      <c r="F17784" s="12">
        <f>D17784*(1-E17784)*(1+0.75%)</f>
        <v>877.57280000000003</v>
      </c>
    </row>
    <row r="17785" spans="1:6" x14ac:dyDescent="0.3">
      <c r="A17785" s="6" t="s">
        <v>27652</v>
      </c>
      <c r="B17785" s="6" t="s">
        <v>30155</v>
      </c>
      <c r="C17785" s="6" t="s">
        <v>30156</v>
      </c>
      <c r="D17785" s="17">
        <v>952</v>
      </c>
      <c r="E17785" s="14">
        <v>0.36</v>
      </c>
      <c r="F17785" s="12">
        <f>D17785*(1-E17785)*(1+0.75%)</f>
        <v>613.84960000000001</v>
      </c>
    </row>
    <row r="17786" spans="1:6" x14ac:dyDescent="0.3">
      <c r="A17786" s="6" t="s">
        <v>27652</v>
      </c>
      <c r="B17786" s="6" t="s">
        <v>30157</v>
      </c>
      <c r="C17786" s="6" t="s">
        <v>30158</v>
      </c>
      <c r="D17786" s="17">
        <v>1818</v>
      </c>
      <c r="E17786" s="14">
        <v>0.36</v>
      </c>
      <c r="F17786" s="12">
        <f>D17786*(1-E17786)*(1+0.75%)</f>
        <v>1172.2464</v>
      </c>
    </row>
    <row r="17787" spans="1:6" x14ac:dyDescent="0.3">
      <c r="A17787" s="6" t="s">
        <v>27652</v>
      </c>
      <c r="B17787" s="6" t="s">
        <v>28478</v>
      </c>
      <c r="C17787" s="6" t="s">
        <v>30159</v>
      </c>
      <c r="D17787" s="17">
        <v>2044</v>
      </c>
      <c r="E17787" s="14">
        <v>0.36</v>
      </c>
      <c r="F17787" s="12">
        <f>D17787*(1-E17787)*(1+0.75%)</f>
        <v>1317.9712000000002</v>
      </c>
    </row>
    <row r="17788" spans="1:6" x14ac:dyDescent="0.3">
      <c r="A17788" s="6" t="s">
        <v>27652</v>
      </c>
      <c r="B17788" s="6" t="s">
        <v>28482</v>
      </c>
      <c r="C17788" s="6" t="s">
        <v>30160</v>
      </c>
      <c r="D17788" s="17">
        <v>2440</v>
      </c>
      <c r="E17788" s="14">
        <v>0.36</v>
      </c>
      <c r="F17788" s="12">
        <f>D17788*(1-E17788)*(1+0.75%)</f>
        <v>1573.3120000000001</v>
      </c>
    </row>
    <row r="17789" spans="1:6" x14ac:dyDescent="0.3">
      <c r="A17789" s="6" t="s">
        <v>27652</v>
      </c>
      <c r="B17789" s="6" t="s">
        <v>28484</v>
      </c>
      <c r="C17789" s="6" t="s">
        <v>30161</v>
      </c>
      <c r="D17789" s="17">
        <v>2018</v>
      </c>
      <c r="E17789" s="14">
        <v>0.36</v>
      </c>
      <c r="F17789" s="12">
        <f>D17789*(1-E17789)*(1+0.75%)</f>
        <v>1301.2064</v>
      </c>
    </row>
    <row r="17790" spans="1:6" x14ac:dyDescent="0.3">
      <c r="A17790" s="6" t="s">
        <v>27652</v>
      </c>
      <c r="B17790" s="6" t="s">
        <v>28485</v>
      </c>
      <c r="C17790" s="6" t="s">
        <v>30162</v>
      </c>
      <c r="D17790" s="17">
        <v>2440</v>
      </c>
      <c r="E17790" s="14">
        <v>0.36</v>
      </c>
      <c r="F17790" s="12">
        <f>D17790*(1-E17790)*(1+0.75%)</f>
        <v>1573.3120000000001</v>
      </c>
    </row>
    <row r="17791" spans="1:6" x14ac:dyDescent="0.3">
      <c r="A17791" s="6" t="s">
        <v>27652</v>
      </c>
      <c r="B17791" s="6" t="s">
        <v>28487</v>
      </c>
      <c r="C17791" s="6" t="s">
        <v>30163</v>
      </c>
      <c r="D17791" s="17">
        <v>2576</v>
      </c>
      <c r="E17791" s="14">
        <v>0.36</v>
      </c>
      <c r="F17791" s="12">
        <f>D17791*(1-E17791)*(1+0.75%)</f>
        <v>1661.0048000000002</v>
      </c>
    </row>
    <row r="17792" spans="1:6" x14ac:dyDescent="0.3">
      <c r="A17792" s="6" t="s">
        <v>27652</v>
      </c>
      <c r="B17792" s="6" t="s">
        <v>30164</v>
      </c>
      <c r="C17792" s="6" t="s">
        <v>30165</v>
      </c>
      <c r="D17792" s="17">
        <v>1944</v>
      </c>
      <c r="E17792" s="14">
        <v>0.36</v>
      </c>
      <c r="F17792" s="12">
        <f>D17792*(1-E17792)*(1+0.75%)</f>
        <v>1253.4912000000002</v>
      </c>
    </row>
    <row r="17793" spans="1:6" x14ac:dyDescent="0.3">
      <c r="A17793" s="6" t="s">
        <v>27652</v>
      </c>
      <c r="B17793" s="6" t="s">
        <v>28490</v>
      </c>
      <c r="C17793" s="6" t="s">
        <v>30166</v>
      </c>
      <c r="D17793" s="17">
        <v>2197</v>
      </c>
      <c r="E17793" s="14">
        <v>0.36</v>
      </c>
      <c r="F17793" s="12">
        <f>D17793*(1-E17793)*(1+0.75%)</f>
        <v>1416.6256000000001</v>
      </c>
    </row>
    <row r="17794" spans="1:6" x14ac:dyDescent="0.3">
      <c r="A17794" s="6" t="s">
        <v>27652</v>
      </c>
      <c r="B17794" s="6" t="s">
        <v>28490</v>
      </c>
      <c r="C17794" s="6" t="s">
        <v>30167</v>
      </c>
      <c r="D17794" s="17">
        <v>2391</v>
      </c>
      <c r="E17794" s="14">
        <v>0.36</v>
      </c>
      <c r="F17794" s="12">
        <f>D17794*(1-E17794)*(1+0.75%)</f>
        <v>1541.7168000000001</v>
      </c>
    </row>
    <row r="17795" spans="1:6" x14ac:dyDescent="0.3">
      <c r="A17795" s="6" t="s">
        <v>27652</v>
      </c>
      <c r="B17795" s="6" t="s">
        <v>28493</v>
      </c>
      <c r="C17795" s="6" t="s">
        <v>30168</v>
      </c>
      <c r="D17795" s="17">
        <v>2197</v>
      </c>
      <c r="E17795" s="14">
        <v>0.36</v>
      </c>
      <c r="F17795" s="12">
        <f>D17795*(1-E17795)*(1+0.75%)</f>
        <v>1416.6256000000001</v>
      </c>
    </row>
    <row r="17796" spans="1:6" x14ac:dyDescent="0.3">
      <c r="A17796" s="6" t="s">
        <v>27652</v>
      </c>
      <c r="B17796" s="6" t="s">
        <v>30169</v>
      </c>
      <c r="C17796" s="6" t="s">
        <v>30170</v>
      </c>
      <c r="D17796" s="17">
        <v>2369</v>
      </c>
      <c r="E17796" s="14">
        <v>0.36</v>
      </c>
      <c r="F17796" s="12">
        <f>D17796*(1-E17796)*(1+0.75%)</f>
        <v>1527.5312000000001</v>
      </c>
    </row>
    <row r="17797" spans="1:6" x14ac:dyDescent="0.3">
      <c r="A17797" s="6" t="s">
        <v>27652</v>
      </c>
      <c r="B17797" s="6" t="s">
        <v>30171</v>
      </c>
      <c r="C17797" s="6" t="s">
        <v>30172</v>
      </c>
      <c r="D17797" s="17">
        <v>2738</v>
      </c>
      <c r="E17797" s="14">
        <v>0.36</v>
      </c>
      <c r="F17797" s="12">
        <f>D17797*(1-E17797)*(1+0.75%)</f>
        <v>1765.4624000000001</v>
      </c>
    </row>
    <row r="17798" spans="1:6" x14ac:dyDescent="0.3">
      <c r="A17798" s="6" t="s">
        <v>27652</v>
      </c>
      <c r="B17798" s="6" t="s">
        <v>30173</v>
      </c>
      <c r="C17798" s="6" t="s">
        <v>30174</v>
      </c>
      <c r="D17798" s="17">
        <v>1047</v>
      </c>
      <c r="E17798" s="14">
        <v>0.36</v>
      </c>
      <c r="F17798" s="12">
        <f>D17798*(1-E17798)*(1+0.75%)</f>
        <v>675.10560000000009</v>
      </c>
    </row>
    <row r="17799" spans="1:6" x14ac:dyDescent="0.3">
      <c r="A17799" s="6" t="s">
        <v>27652</v>
      </c>
      <c r="B17799" s="6" t="s">
        <v>28501</v>
      </c>
      <c r="C17799" s="6" t="s">
        <v>30175</v>
      </c>
      <c r="D17799" s="17">
        <v>1140</v>
      </c>
      <c r="E17799" s="14">
        <v>0.36</v>
      </c>
      <c r="F17799" s="12">
        <f>D17799*(1-E17799)*(1+0.75%)</f>
        <v>735.07200000000012</v>
      </c>
    </row>
    <row r="17800" spans="1:6" x14ac:dyDescent="0.3">
      <c r="A17800" s="6" t="s">
        <v>27652</v>
      </c>
      <c r="B17800" s="6" t="s">
        <v>28502</v>
      </c>
      <c r="C17800" s="6" t="s">
        <v>30176</v>
      </c>
      <c r="D17800" s="17">
        <v>1223</v>
      </c>
      <c r="E17800" s="14">
        <v>0.36</v>
      </c>
      <c r="F17800" s="12">
        <f>D17800*(1-E17800)*(1+0.75%)</f>
        <v>788.59040000000005</v>
      </c>
    </row>
    <row r="17801" spans="1:6" x14ac:dyDescent="0.3">
      <c r="A17801" s="6" t="s">
        <v>27652</v>
      </c>
      <c r="B17801" s="6" t="s">
        <v>30177</v>
      </c>
      <c r="C17801" s="6" t="s">
        <v>30178</v>
      </c>
      <c r="D17801" s="17">
        <v>1033</v>
      </c>
      <c r="E17801" s="14">
        <v>0.36</v>
      </c>
      <c r="F17801" s="12">
        <f>D17801*(1-E17801)*(1+0.75%)</f>
        <v>666.0784000000001</v>
      </c>
    </row>
    <row r="17802" spans="1:6" x14ac:dyDescent="0.3">
      <c r="A17802" s="6" t="s">
        <v>27652</v>
      </c>
      <c r="B17802" s="6" t="s">
        <v>30179</v>
      </c>
      <c r="C17802" s="6" t="s">
        <v>30180</v>
      </c>
      <c r="D17802" s="17">
        <v>1064</v>
      </c>
      <c r="E17802" s="14">
        <v>0.36</v>
      </c>
      <c r="F17802" s="12">
        <f>D17802*(1-E17802)*(1+0.75%)</f>
        <v>686.06720000000007</v>
      </c>
    </row>
    <row r="17803" spans="1:6" x14ac:dyDescent="0.3">
      <c r="A17803" s="6" t="s">
        <v>27652</v>
      </c>
      <c r="B17803" s="6" t="s">
        <v>28503</v>
      </c>
      <c r="C17803" s="6" t="s">
        <v>30181</v>
      </c>
      <c r="D17803" s="17">
        <v>1123</v>
      </c>
      <c r="E17803" s="14">
        <v>0.36</v>
      </c>
      <c r="F17803" s="12">
        <f>D17803*(1-E17803)*(1+0.75%)</f>
        <v>724.11040000000003</v>
      </c>
    </row>
    <row r="17804" spans="1:6" x14ac:dyDescent="0.3">
      <c r="A17804" s="6" t="s">
        <v>27652</v>
      </c>
      <c r="B17804" s="6" t="s">
        <v>30182</v>
      </c>
      <c r="C17804" s="6" t="s">
        <v>30183</v>
      </c>
      <c r="D17804" s="17">
        <v>1175</v>
      </c>
      <c r="E17804" s="14">
        <v>0.36</v>
      </c>
      <c r="F17804" s="12">
        <f>D17804*(1-E17804)*(1+0.75%)</f>
        <v>757.6400000000001</v>
      </c>
    </row>
    <row r="17805" spans="1:6" x14ac:dyDescent="0.3">
      <c r="A17805" s="6" t="s">
        <v>27652</v>
      </c>
      <c r="B17805" s="6" t="s">
        <v>28504</v>
      </c>
      <c r="C17805" s="6" t="s">
        <v>30184</v>
      </c>
      <c r="D17805" s="17">
        <v>1126</v>
      </c>
      <c r="E17805" s="14">
        <v>0.36</v>
      </c>
      <c r="F17805" s="12">
        <f>D17805*(1-E17805)*(1+0.75%)</f>
        <v>726.04480000000001</v>
      </c>
    </row>
    <row r="17806" spans="1:6" x14ac:dyDescent="0.3">
      <c r="A17806" s="6" t="s">
        <v>27652</v>
      </c>
      <c r="B17806" s="6" t="s">
        <v>30185</v>
      </c>
      <c r="C17806" s="6" t="s">
        <v>30186</v>
      </c>
      <c r="D17806" s="17">
        <v>1126</v>
      </c>
      <c r="E17806" s="14">
        <v>0.36</v>
      </c>
      <c r="F17806" s="12">
        <f>D17806*(1-E17806)*(1+0.75%)</f>
        <v>726.04480000000001</v>
      </c>
    </row>
    <row r="17807" spans="1:6" x14ac:dyDescent="0.3">
      <c r="A17807" s="6" t="s">
        <v>27652</v>
      </c>
      <c r="B17807" s="6" t="s">
        <v>28505</v>
      </c>
      <c r="C17807" s="6" t="s">
        <v>30187</v>
      </c>
      <c r="D17807" s="17">
        <v>1167</v>
      </c>
      <c r="E17807" s="14">
        <v>0.36</v>
      </c>
      <c r="F17807" s="12">
        <f>D17807*(1-E17807)*(1+0.75%)</f>
        <v>752.48160000000007</v>
      </c>
    </row>
    <row r="17808" spans="1:6" x14ac:dyDescent="0.3">
      <c r="A17808" s="6" t="s">
        <v>27652</v>
      </c>
      <c r="B17808" s="6" t="s">
        <v>28505</v>
      </c>
      <c r="C17808" s="6" t="s">
        <v>30188</v>
      </c>
      <c r="D17808" s="17">
        <v>1167</v>
      </c>
      <c r="E17808" s="14">
        <v>0.36</v>
      </c>
      <c r="F17808" s="12">
        <f>D17808*(1-E17808)*(1+0.75%)</f>
        <v>752.48160000000007</v>
      </c>
    </row>
    <row r="17809" spans="1:6" x14ac:dyDescent="0.3">
      <c r="A17809" s="6" t="s">
        <v>27652</v>
      </c>
      <c r="B17809" s="6" t="s">
        <v>30189</v>
      </c>
      <c r="C17809" s="6" t="s">
        <v>30190</v>
      </c>
      <c r="D17809" s="17">
        <v>1167</v>
      </c>
      <c r="E17809" s="14">
        <v>0.36</v>
      </c>
      <c r="F17809" s="12">
        <f>D17809*(1-E17809)*(1+0.75%)</f>
        <v>752.48160000000007</v>
      </c>
    </row>
    <row r="17810" spans="1:6" x14ac:dyDescent="0.3">
      <c r="A17810" s="6" t="s">
        <v>27652</v>
      </c>
      <c r="B17810" s="6" t="s">
        <v>30191</v>
      </c>
      <c r="C17810" s="6" t="s">
        <v>30192</v>
      </c>
      <c r="D17810" s="17">
        <v>7114</v>
      </c>
      <c r="E17810" s="14">
        <v>0.36</v>
      </c>
      <c r="F17810" s="12">
        <f>D17810*(1-E17810)*(1+0.75%)</f>
        <v>4587.1072000000004</v>
      </c>
    </row>
    <row r="17811" spans="1:6" x14ac:dyDescent="0.3">
      <c r="A17811" s="6" t="s">
        <v>27652</v>
      </c>
      <c r="B17811" s="6" t="s">
        <v>30193</v>
      </c>
      <c r="C17811" s="6" t="s">
        <v>30194</v>
      </c>
      <c r="D17811" s="17">
        <v>4529</v>
      </c>
      <c r="E17811" s="14">
        <v>0.36</v>
      </c>
      <c r="F17811" s="12">
        <f>D17811*(1-E17811)*(1+0.75%)</f>
        <v>2920.2991999999999</v>
      </c>
    </row>
    <row r="17812" spans="1:6" x14ac:dyDescent="0.3">
      <c r="A17812" s="6" t="s">
        <v>27652</v>
      </c>
      <c r="B17812" s="6" t="s">
        <v>30195</v>
      </c>
      <c r="C17812" s="6" t="s">
        <v>30196</v>
      </c>
      <c r="D17812" s="17">
        <v>5179</v>
      </c>
      <c r="E17812" s="14">
        <v>0.36</v>
      </c>
      <c r="F17812" s="12">
        <f>D17812*(1-E17812)*(1+0.75%)</f>
        <v>3339.4192000000003</v>
      </c>
    </row>
    <row r="17813" spans="1:6" x14ac:dyDescent="0.3">
      <c r="A17813" s="6" t="s">
        <v>27652</v>
      </c>
      <c r="B17813" s="6" t="s">
        <v>30197</v>
      </c>
      <c r="C17813" s="6" t="s">
        <v>30198</v>
      </c>
      <c r="D17813" s="17">
        <v>3947</v>
      </c>
      <c r="E17813" s="14">
        <v>0.36</v>
      </c>
      <c r="F17813" s="12">
        <f>D17813*(1-E17813)*(1+0.75%)</f>
        <v>2545.0255999999999</v>
      </c>
    </row>
    <row r="17814" spans="1:6" x14ac:dyDescent="0.3">
      <c r="A17814" s="6" t="s">
        <v>27652</v>
      </c>
      <c r="B17814" s="6" t="s">
        <v>30197</v>
      </c>
      <c r="C17814" s="6" t="s">
        <v>30199</v>
      </c>
      <c r="D17814" s="17">
        <v>4491</v>
      </c>
      <c r="E17814" s="14">
        <v>0.36</v>
      </c>
      <c r="F17814" s="12">
        <f>D17814*(1-E17814)*(1+0.75%)</f>
        <v>2895.7968000000005</v>
      </c>
    </row>
    <row r="17815" spans="1:6" x14ac:dyDescent="0.3">
      <c r="A17815" s="6" t="s">
        <v>27652</v>
      </c>
      <c r="B17815" s="6" t="s">
        <v>30200</v>
      </c>
      <c r="C17815" s="6" t="s">
        <v>30201</v>
      </c>
      <c r="D17815" s="17">
        <v>4272</v>
      </c>
      <c r="E17815" s="14">
        <v>0.36</v>
      </c>
      <c r="F17815" s="12">
        <f>D17815*(1-E17815)*(1+0.75%)</f>
        <v>2754.5855999999999</v>
      </c>
    </row>
    <row r="17816" spans="1:6" x14ac:dyDescent="0.3">
      <c r="A17816" s="6" t="s">
        <v>27652</v>
      </c>
      <c r="B17816" s="6" t="s">
        <v>30202</v>
      </c>
      <c r="C17816" s="6" t="s">
        <v>30203</v>
      </c>
      <c r="D17816" s="17">
        <v>5476</v>
      </c>
      <c r="E17816" s="14">
        <v>0.36</v>
      </c>
      <c r="F17816" s="12">
        <f>D17816*(1-E17816)*(1+0.75%)</f>
        <v>3530.9248000000002</v>
      </c>
    </row>
    <row r="17817" spans="1:6" x14ac:dyDescent="0.3">
      <c r="A17817" s="6" t="s">
        <v>27652</v>
      </c>
      <c r="B17817" s="6" t="s">
        <v>30204</v>
      </c>
      <c r="C17817" s="6" t="s">
        <v>30205</v>
      </c>
      <c r="D17817" s="17">
        <v>1958</v>
      </c>
      <c r="E17817" s="14">
        <v>0.36</v>
      </c>
      <c r="F17817" s="12">
        <f>D17817*(1-E17817)*(1+0.75%)</f>
        <v>1262.5184000000002</v>
      </c>
    </row>
    <row r="17818" spans="1:6" x14ac:dyDescent="0.3">
      <c r="A17818" s="6" t="s">
        <v>27652</v>
      </c>
      <c r="B17818" s="6" t="s">
        <v>30206</v>
      </c>
      <c r="C17818" s="6" t="s">
        <v>30207</v>
      </c>
      <c r="D17818" s="17">
        <v>6884.05</v>
      </c>
      <c r="E17818" s="14">
        <v>0.36</v>
      </c>
      <c r="F17818" s="12">
        <f>D17818*(1-E17818)*(1+0.75%)</f>
        <v>4438.8354400000007</v>
      </c>
    </row>
    <row r="17819" spans="1:6" x14ac:dyDescent="0.3">
      <c r="A17819" s="6" t="s">
        <v>27652</v>
      </c>
      <c r="B17819" s="6" t="s">
        <v>30208</v>
      </c>
      <c r="C17819" s="6" t="s">
        <v>30209</v>
      </c>
      <c r="D17819" s="17">
        <v>2334</v>
      </c>
      <c r="E17819" s="14">
        <v>0.36</v>
      </c>
      <c r="F17819" s="12">
        <f>D17819*(1-E17819)*(1+0.75%)</f>
        <v>1504.9632000000001</v>
      </c>
    </row>
    <row r="17820" spans="1:6" x14ac:dyDescent="0.3">
      <c r="A17820" s="6" t="s">
        <v>27652</v>
      </c>
      <c r="B17820" s="6" t="s">
        <v>30210</v>
      </c>
      <c r="C17820" s="6" t="s">
        <v>30211</v>
      </c>
      <c r="D17820" s="17">
        <v>3167</v>
      </c>
      <c r="E17820" s="14">
        <v>0.36</v>
      </c>
      <c r="F17820" s="12">
        <f>D17820*(1-E17820)*(1+0.75%)</f>
        <v>2042.0816000000002</v>
      </c>
    </row>
    <row r="17821" spans="1:6" x14ac:dyDescent="0.3">
      <c r="A17821" s="6" t="s">
        <v>27652</v>
      </c>
      <c r="B17821" s="6" t="s">
        <v>30212</v>
      </c>
      <c r="C17821" s="6" t="s">
        <v>30213</v>
      </c>
      <c r="D17821" s="17">
        <v>5250</v>
      </c>
      <c r="E17821" s="14">
        <v>0.36</v>
      </c>
      <c r="F17821" s="12">
        <f>D17821*(1-E17821)*(1+0.75%)</f>
        <v>3385.2000000000003</v>
      </c>
    </row>
    <row r="17822" spans="1:6" x14ac:dyDescent="0.3">
      <c r="A17822" s="6" t="s">
        <v>27652</v>
      </c>
      <c r="B17822" s="6" t="s">
        <v>30214</v>
      </c>
      <c r="C17822" s="6" t="s">
        <v>30215</v>
      </c>
      <c r="D17822" s="17">
        <v>1977</v>
      </c>
      <c r="E17822" s="14">
        <v>0.36</v>
      </c>
      <c r="F17822" s="12">
        <f>D17822*(1-E17822)*(1+0.75%)</f>
        <v>1274.7696000000001</v>
      </c>
    </row>
    <row r="17823" spans="1:6" x14ac:dyDescent="0.3">
      <c r="A17823" s="6" t="s">
        <v>27652</v>
      </c>
      <c r="B17823" s="6" t="s">
        <v>30216</v>
      </c>
      <c r="C17823" s="6" t="s">
        <v>30217</v>
      </c>
      <c r="D17823" s="17">
        <v>1705</v>
      </c>
      <c r="E17823" s="14">
        <v>0.36</v>
      </c>
      <c r="F17823" s="12">
        <f>D17823*(1-E17823)*(1+0.75%)</f>
        <v>1099.384</v>
      </c>
    </row>
    <row r="17824" spans="1:6" x14ac:dyDescent="0.3">
      <c r="A17824" s="6" t="s">
        <v>27652</v>
      </c>
      <c r="B17824" s="6" t="s">
        <v>28526</v>
      </c>
      <c r="C17824" s="6" t="s">
        <v>30218</v>
      </c>
      <c r="D17824" s="17">
        <v>741</v>
      </c>
      <c r="E17824" s="14">
        <v>0.36</v>
      </c>
      <c r="F17824" s="12">
        <f>D17824*(1-E17824)*(1+0.75%)</f>
        <v>477.79680000000002</v>
      </c>
    </row>
    <row r="17825" spans="1:6" x14ac:dyDescent="0.3">
      <c r="A17825" s="6" t="s">
        <v>27652</v>
      </c>
      <c r="B17825" s="6" t="s">
        <v>30219</v>
      </c>
      <c r="C17825" s="6" t="s">
        <v>30220</v>
      </c>
      <c r="D17825" s="17">
        <v>1088</v>
      </c>
      <c r="E17825" s="14">
        <v>0.36</v>
      </c>
      <c r="F17825" s="12">
        <f>D17825*(1-E17825)*(1+0.75%)</f>
        <v>701.54240000000004</v>
      </c>
    </row>
    <row r="17826" spans="1:6" x14ac:dyDescent="0.3">
      <c r="A17826" s="6" t="s">
        <v>27652</v>
      </c>
      <c r="B17826" s="6" t="s">
        <v>30221</v>
      </c>
      <c r="C17826" s="6" t="s">
        <v>30222</v>
      </c>
      <c r="D17826" s="17">
        <v>2399.67</v>
      </c>
      <c r="E17826" s="14">
        <v>0.36</v>
      </c>
      <c r="F17826" s="12">
        <f>D17826*(1-E17826)*(1+0.75%)</f>
        <v>1547.3072160000002</v>
      </c>
    </row>
    <row r="17827" spans="1:6" x14ac:dyDescent="0.3">
      <c r="A17827" s="6" t="s">
        <v>27652</v>
      </c>
      <c r="B17827" s="6" t="s">
        <v>28534</v>
      </c>
      <c r="C17827" s="6" t="s">
        <v>30223</v>
      </c>
      <c r="D17827" s="17">
        <v>4464.67</v>
      </c>
      <c r="E17827" s="14">
        <v>0.36</v>
      </c>
      <c r="F17827" s="12">
        <f>D17827*(1-E17827)*(1+0.75%)</f>
        <v>2878.8192160000003</v>
      </c>
    </row>
    <row r="17828" spans="1:6" x14ac:dyDescent="0.3">
      <c r="A17828" s="6" t="s">
        <v>27652</v>
      </c>
      <c r="B17828" s="6" t="s">
        <v>28536</v>
      </c>
      <c r="C17828" s="6" t="s">
        <v>30224</v>
      </c>
      <c r="D17828" s="17">
        <v>6277</v>
      </c>
      <c r="E17828" s="14">
        <v>0.36</v>
      </c>
      <c r="F17828" s="12">
        <f>D17828*(1-E17828)*(1+0.75%)</f>
        <v>4047.4096000000004</v>
      </c>
    </row>
    <row r="17829" spans="1:6" x14ac:dyDescent="0.3">
      <c r="A17829" s="6" t="s">
        <v>27652</v>
      </c>
      <c r="B17829" s="6" t="s">
        <v>30225</v>
      </c>
      <c r="C17829" s="6" t="s">
        <v>30226</v>
      </c>
      <c r="D17829" s="17">
        <v>6623</v>
      </c>
      <c r="E17829" s="14">
        <v>0.36</v>
      </c>
      <c r="F17829" s="12">
        <f>D17829*(1-E17829)*(1+0.75%)</f>
        <v>4270.5104000000001</v>
      </c>
    </row>
    <row r="17830" spans="1:6" x14ac:dyDescent="0.3">
      <c r="A17830" s="6" t="s">
        <v>27652</v>
      </c>
      <c r="B17830" s="6" t="s">
        <v>28546</v>
      </c>
      <c r="C17830" s="6" t="s">
        <v>30227</v>
      </c>
      <c r="D17830" s="17">
        <v>520</v>
      </c>
      <c r="E17830" s="14">
        <v>0.36</v>
      </c>
      <c r="F17830" s="12">
        <f>D17830*(1-E17830)*(1+0.75%)</f>
        <v>335.29600000000005</v>
      </c>
    </row>
    <row r="17831" spans="1:6" x14ac:dyDescent="0.3">
      <c r="A17831" s="6" t="s">
        <v>27652</v>
      </c>
      <c r="B17831" s="6" t="s">
        <v>30228</v>
      </c>
      <c r="C17831" s="6" t="s">
        <v>30229</v>
      </c>
      <c r="D17831" s="17">
        <v>120</v>
      </c>
      <c r="E17831" s="14">
        <v>0.36</v>
      </c>
      <c r="F17831" s="12">
        <f>D17831*(1-E17831)*(1+0.75%)</f>
        <v>77.376000000000005</v>
      </c>
    </row>
    <row r="17832" spans="1:6" x14ac:dyDescent="0.3">
      <c r="A17832" s="6" t="s">
        <v>27652</v>
      </c>
      <c r="B17832" s="6" t="s">
        <v>30230</v>
      </c>
      <c r="C17832" s="6" t="s">
        <v>30231</v>
      </c>
      <c r="D17832" s="17">
        <v>135</v>
      </c>
      <c r="E17832" s="14">
        <v>0.36</v>
      </c>
      <c r="F17832" s="12">
        <f>D17832*(1-E17832)*(1+0.75%)</f>
        <v>87.048000000000016</v>
      </c>
    </row>
    <row r="17833" spans="1:6" x14ac:dyDescent="0.3">
      <c r="A17833" s="6" t="s">
        <v>27652</v>
      </c>
      <c r="B17833" s="6" t="s">
        <v>30232</v>
      </c>
      <c r="C17833" s="6" t="s">
        <v>30233</v>
      </c>
      <c r="D17833" s="17">
        <v>1110</v>
      </c>
      <c r="E17833" s="14">
        <v>0.36</v>
      </c>
      <c r="F17833" s="12">
        <f>D17833*(1-E17833)*(1+0.75%)</f>
        <v>715.72800000000007</v>
      </c>
    </row>
    <row r="17834" spans="1:6" x14ac:dyDescent="0.3">
      <c r="A17834" s="6" t="s">
        <v>27652</v>
      </c>
      <c r="B17834" s="6" t="s">
        <v>30234</v>
      </c>
      <c r="C17834" s="6" t="s">
        <v>30235</v>
      </c>
      <c r="D17834" s="17">
        <v>1218</v>
      </c>
      <c r="E17834" s="14">
        <v>0.36</v>
      </c>
      <c r="F17834" s="12">
        <f>D17834*(1-E17834)*(1+0.75%)</f>
        <v>785.3664</v>
      </c>
    </row>
    <row r="17835" spans="1:6" x14ac:dyDescent="0.3">
      <c r="A17835" s="6" t="s">
        <v>27652</v>
      </c>
      <c r="B17835" s="6" t="s">
        <v>30236</v>
      </c>
      <c r="C17835" s="6" t="s">
        <v>30237</v>
      </c>
      <c r="D17835" s="17">
        <v>1511</v>
      </c>
      <c r="E17835" s="14">
        <v>0.36</v>
      </c>
      <c r="F17835" s="12">
        <f>D17835*(1-E17835)*(1+0.75%)</f>
        <v>974.29280000000006</v>
      </c>
    </row>
    <row r="17836" spans="1:6" x14ac:dyDescent="0.3">
      <c r="A17836" s="6" t="s">
        <v>27652</v>
      </c>
      <c r="B17836" s="6" t="s">
        <v>30238</v>
      </c>
      <c r="C17836" s="6" t="s">
        <v>30239</v>
      </c>
      <c r="D17836" s="17">
        <v>1397</v>
      </c>
      <c r="E17836" s="14">
        <v>0.36</v>
      </c>
      <c r="F17836" s="12">
        <f>D17836*(1-E17836)*(1+0.75%)</f>
        <v>900.78560000000004</v>
      </c>
    </row>
    <row r="17837" spans="1:6" x14ac:dyDescent="0.3">
      <c r="A17837" s="6" t="s">
        <v>27652</v>
      </c>
      <c r="B17837" s="6" t="s">
        <v>30240</v>
      </c>
      <c r="C17837" s="6" t="s">
        <v>30241</v>
      </c>
      <c r="D17837" s="17">
        <v>1797</v>
      </c>
      <c r="E17837" s="14">
        <v>0.36</v>
      </c>
      <c r="F17837" s="12">
        <f>D17837*(1-E17837)*(1+0.75%)</f>
        <v>1158.7056</v>
      </c>
    </row>
    <row r="17838" spans="1:6" x14ac:dyDescent="0.3">
      <c r="A17838" s="6" t="s">
        <v>27652</v>
      </c>
      <c r="B17838" s="6" t="s">
        <v>30242</v>
      </c>
      <c r="C17838" s="6" t="s">
        <v>30243</v>
      </c>
      <c r="D17838" s="17">
        <v>1601</v>
      </c>
      <c r="E17838" s="14">
        <v>0.36</v>
      </c>
      <c r="F17838" s="12">
        <f>D17838*(1-E17838)*(1+0.75%)</f>
        <v>1032.3248000000001</v>
      </c>
    </row>
    <row r="17839" spans="1:6" x14ac:dyDescent="0.3">
      <c r="A17839" s="6" t="s">
        <v>27652</v>
      </c>
      <c r="B17839" s="6" t="s">
        <v>30244</v>
      </c>
      <c r="C17839" s="6" t="s">
        <v>30245</v>
      </c>
      <c r="D17839" s="17">
        <v>4039</v>
      </c>
      <c r="E17839" s="14">
        <v>0.36</v>
      </c>
      <c r="F17839" s="12">
        <f>D17839*(1-E17839)*(1+0.75%)</f>
        <v>2604.3472000000002</v>
      </c>
    </row>
    <row r="17840" spans="1:6" x14ac:dyDescent="0.3">
      <c r="A17840" s="6" t="s">
        <v>27652</v>
      </c>
      <c r="B17840" s="6" t="s">
        <v>30246</v>
      </c>
      <c r="C17840" s="6" t="s">
        <v>30247</v>
      </c>
      <c r="D17840" s="17">
        <v>4437</v>
      </c>
      <c r="E17840" s="14">
        <v>0.36</v>
      </c>
      <c r="F17840" s="12">
        <f>D17840*(1-E17840)*(1+0.75%)</f>
        <v>2860.9776000000002</v>
      </c>
    </row>
    <row r="17841" spans="1:6" x14ac:dyDescent="0.3">
      <c r="A17841" s="6" t="s">
        <v>27652</v>
      </c>
      <c r="B17841" s="6" t="s">
        <v>30248</v>
      </c>
      <c r="C17841" s="6" t="s">
        <v>30249</v>
      </c>
      <c r="D17841" s="17">
        <v>2571</v>
      </c>
      <c r="E17841" s="14">
        <v>0.36</v>
      </c>
      <c r="F17841" s="12">
        <f>D17841*(1-E17841)*(1+0.75%)</f>
        <v>1657.7808000000002</v>
      </c>
    </row>
    <row r="17842" spans="1:6" x14ac:dyDescent="0.3">
      <c r="A17842" s="6" t="s">
        <v>27652</v>
      </c>
      <c r="B17842" s="6" t="s">
        <v>30250</v>
      </c>
      <c r="C17842" s="6" t="s">
        <v>30251</v>
      </c>
      <c r="D17842" s="17">
        <v>2654</v>
      </c>
      <c r="E17842" s="14">
        <v>0.36</v>
      </c>
      <c r="F17842" s="12">
        <f>D17842*(1-E17842)*(1+0.75%)</f>
        <v>1711.2992000000002</v>
      </c>
    </row>
    <row r="17843" spans="1:6" x14ac:dyDescent="0.3">
      <c r="A17843" s="6" t="s">
        <v>27652</v>
      </c>
      <c r="B17843" s="6" t="s">
        <v>30252</v>
      </c>
      <c r="C17843" s="6" t="s">
        <v>30253</v>
      </c>
      <c r="D17843" s="17">
        <v>2730</v>
      </c>
      <c r="E17843" s="14">
        <v>0.36</v>
      </c>
      <c r="F17843" s="12">
        <f>D17843*(1-E17843)*(1+0.75%)</f>
        <v>1760.3040000000001</v>
      </c>
    </row>
    <row r="17844" spans="1:6" x14ac:dyDescent="0.3">
      <c r="A17844" s="6" t="s">
        <v>27652</v>
      </c>
      <c r="B17844" s="6" t="s">
        <v>30254</v>
      </c>
      <c r="C17844" s="6" t="s">
        <v>30255</v>
      </c>
      <c r="D17844" s="17">
        <v>2621</v>
      </c>
      <c r="E17844" s="14">
        <v>0.36</v>
      </c>
      <c r="F17844" s="12">
        <f>D17844*(1-E17844)*(1+0.75%)</f>
        <v>1690.0208000000002</v>
      </c>
    </row>
    <row r="17845" spans="1:6" x14ac:dyDescent="0.3">
      <c r="A17845" s="6" t="s">
        <v>27652</v>
      </c>
      <c r="B17845" s="6" t="s">
        <v>30256</v>
      </c>
      <c r="C17845" s="6" t="s">
        <v>30257</v>
      </c>
      <c r="D17845" s="17">
        <v>2624</v>
      </c>
      <c r="E17845" s="14">
        <v>0.36</v>
      </c>
      <c r="F17845" s="12">
        <f>D17845*(1-E17845)*(1+0.75%)</f>
        <v>1691.9552000000003</v>
      </c>
    </row>
    <row r="17846" spans="1:6" x14ac:dyDescent="0.3">
      <c r="A17846" s="6" t="s">
        <v>27652</v>
      </c>
      <c r="B17846" s="6" t="s">
        <v>30258</v>
      </c>
      <c r="C17846" s="6" t="s">
        <v>30259</v>
      </c>
      <c r="D17846" s="17">
        <v>2687</v>
      </c>
      <c r="E17846" s="14">
        <v>0.36</v>
      </c>
      <c r="F17846" s="12">
        <f>D17846*(1-E17846)*(1+0.75%)</f>
        <v>1732.5776000000001</v>
      </c>
    </row>
    <row r="17847" spans="1:6" x14ac:dyDescent="0.3">
      <c r="A17847" s="6" t="s">
        <v>27652</v>
      </c>
      <c r="B17847" s="6" t="s">
        <v>30260</v>
      </c>
      <c r="C17847" s="6" t="s">
        <v>30261</v>
      </c>
      <c r="D17847" s="17">
        <v>2732</v>
      </c>
      <c r="E17847" s="14">
        <v>0.36</v>
      </c>
      <c r="F17847" s="12">
        <f>D17847*(1-E17847)*(1+0.75%)</f>
        <v>1761.5936000000002</v>
      </c>
    </row>
    <row r="17848" spans="1:6" x14ac:dyDescent="0.3">
      <c r="A17848" s="6" t="s">
        <v>27652</v>
      </c>
      <c r="B17848" s="6" t="s">
        <v>30262</v>
      </c>
      <c r="C17848" s="6" t="s">
        <v>30263</v>
      </c>
      <c r="D17848" s="17">
        <v>1481</v>
      </c>
      <c r="E17848" s="14">
        <v>0.36</v>
      </c>
      <c r="F17848" s="12">
        <f>D17848*(1-E17848)*(1+0.75%)</f>
        <v>954.94880000000012</v>
      </c>
    </row>
    <row r="17849" spans="1:6" x14ac:dyDescent="0.3">
      <c r="A17849" s="6" t="s">
        <v>27652</v>
      </c>
      <c r="B17849" s="6" t="s">
        <v>30264</v>
      </c>
      <c r="C17849" s="6" t="s">
        <v>30265</v>
      </c>
      <c r="D17849" s="17">
        <v>1583</v>
      </c>
      <c r="E17849" s="14">
        <v>0.36</v>
      </c>
      <c r="F17849" s="12">
        <f>D17849*(1-E17849)*(1+0.75%)</f>
        <v>1020.7184000000001</v>
      </c>
    </row>
    <row r="17850" spans="1:6" x14ac:dyDescent="0.3">
      <c r="A17850" s="6" t="s">
        <v>27652</v>
      </c>
      <c r="B17850" s="6" t="s">
        <v>30266</v>
      </c>
      <c r="C17850" s="6" t="s">
        <v>30267</v>
      </c>
      <c r="D17850" s="17">
        <v>1652</v>
      </c>
      <c r="E17850" s="14">
        <v>0.36</v>
      </c>
      <c r="F17850" s="12">
        <f>D17850*(1-E17850)*(1+0.75%)</f>
        <v>1065.2096000000001</v>
      </c>
    </row>
    <row r="17851" spans="1:6" x14ac:dyDescent="0.3">
      <c r="A17851" s="6" t="s">
        <v>27652</v>
      </c>
      <c r="B17851" s="6" t="s">
        <v>30268</v>
      </c>
      <c r="C17851" s="6" t="s">
        <v>30269</v>
      </c>
      <c r="D17851" s="17">
        <v>1468</v>
      </c>
      <c r="E17851" s="14">
        <v>0.36</v>
      </c>
      <c r="F17851" s="12">
        <f>D17851*(1-E17851)*(1+0.75%)</f>
        <v>946.56640000000004</v>
      </c>
    </row>
    <row r="17852" spans="1:6" x14ac:dyDescent="0.3">
      <c r="A17852" s="6" t="s">
        <v>27652</v>
      </c>
      <c r="B17852" s="6" t="s">
        <v>30270</v>
      </c>
      <c r="C17852" s="6" t="s">
        <v>30271</v>
      </c>
      <c r="D17852" s="17">
        <v>1517</v>
      </c>
      <c r="E17852" s="14">
        <v>0.36</v>
      </c>
      <c r="F17852" s="12">
        <f>D17852*(1-E17852)*(1+0.75%)</f>
        <v>978.16160000000002</v>
      </c>
    </row>
    <row r="17853" spans="1:6" x14ac:dyDescent="0.3">
      <c r="A17853" s="6" t="s">
        <v>27652</v>
      </c>
      <c r="B17853" s="6" t="s">
        <v>30272</v>
      </c>
      <c r="C17853" s="6" t="s">
        <v>30273</v>
      </c>
      <c r="D17853" s="17">
        <v>1621</v>
      </c>
      <c r="E17853" s="14">
        <v>0.36</v>
      </c>
      <c r="F17853" s="12">
        <f>D17853*(1-E17853)*(1+0.75%)</f>
        <v>1045.2208000000001</v>
      </c>
    </row>
    <row r="17854" spans="1:6" x14ac:dyDescent="0.3">
      <c r="A17854" s="6" t="s">
        <v>27652</v>
      </c>
      <c r="B17854" s="6" t="s">
        <v>30274</v>
      </c>
      <c r="C17854" s="6" t="s">
        <v>30275</v>
      </c>
      <c r="D17854" s="17">
        <v>2214</v>
      </c>
      <c r="E17854" s="14">
        <v>0.36</v>
      </c>
      <c r="F17854" s="12">
        <f>D17854*(1-E17854)*(1+0.75%)</f>
        <v>1427.5872000000002</v>
      </c>
    </row>
    <row r="17855" spans="1:6" x14ac:dyDescent="0.3">
      <c r="A17855" s="6" t="s">
        <v>27652</v>
      </c>
      <c r="B17855" s="6" t="s">
        <v>30276</v>
      </c>
      <c r="C17855" s="6" t="s">
        <v>30277</v>
      </c>
      <c r="D17855" s="17">
        <v>2264</v>
      </c>
      <c r="E17855" s="14">
        <v>0.36</v>
      </c>
      <c r="F17855" s="12">
        <f>D17855*(1-E17855)*(1+0.75%)</f>
        <v>1459.8272000000002</v>
      </c>
    </row>
    <row r="17856" spans="1:6" x14ac:dyDescent="0.3">
      <c r="A17856" s="6" t="s">
        <v>27652</v>
      </c>
      <c r="B17856" s="6" t="s">
        <v>30278</v>
      </c>
      <c r="C17856" s="6" t="s">
        <v>30279</v>
      </c>
      <c r="D17856" s="17">
        <v>1758</v>
      </c>
      <c r="E17856" s="14">
        <v>0.36</v>
      </c>
      <c r="F17856" s="12">
        <f>D17856*(1-E17856)*(1+0.75%)</f>
        <v>1133.5584000000001</v>
      </c>
    </row>
    <row r="17857" spans="1:6" x14ac:dyDescent="0.3">
      <c r="A17857" s="6" t="s">
        <v>27652</v>
      </c>
      <c r="B17857" s="6" t="s">
        <v>30278</v>
      </c>
      <c r="C17857" s="6" t="s">
        <v>30280</v>
      </c>
      <c r="D17857" s="17">
        <v>1934</v>
      </c>
      <c r="E17857" s="14">
        <v>0.36</v>
      </c>
      <c r="F17857" s="12">
        <f>D17857*(1-E17857)*(1+0.75%)</f>
        <v>1247.0432000000001</v>
      </c>
    </row>
    <row r="17858" spans="1:6" x14ac:dyDescent="0.3">
      <c r="A17858" s="6" t="s">
        <v>27652</v>
      </c>
      <c r="B17858" s="6" t="s">
        <v>30281</v>
      </c>
      <c r="C17858" s="6" t="s">
        <v>30282</v>
      </c>
      <c r="D17858" s="17">
        <v>1140</v>
      </c>
      <c r="E17858" s="14">
        <v>0.36</v>
      </c>
      <c r="F17858" s="12">
        <f>D17858*(1-E17858)*(1+0.75%)</f>
        <v>735.07200000000012</v>
      </c>
    </row>
    <row r="17859" spans="1:6" x14ac:dyDescent="0.3">
      <c r="A17859" s="6" t="s">
        <v>27652</v>
      </c>
      <c r="B17859" s="6" t="s">
        <v>30283</v>
      </c>
      <c r="C17859" s="6" t="s">
        <v>30284</v>
      </c>
      <c r="D17859" s="17">
        <v>1064</v>
      </c>
      <c r="E17859" s="14">
        <v>0.36</v>
      </c>
      <c r="F17859" s="12">
        <f>D17859*(1-E17859)*(1+0.75%)</f>
        <v>686.06720000000007</v>
      </c>
    </row>
    <row r="17860" spans="1:6" x14ac:dyDescent="0.3">
      <c r="A17860" s="6" t="s">
        <v>27652</v>
      </c>
      <c r="B17860" s="6" t="s">
        <v>30285</v>
      </c>
      <c r="C17860" s="6" t="s">
        <v>30286</v>
      </c>
      <c r="D17860" s="17">
        <v>1126</v>
      </c>
      <c r="E17860" s="14">
        <v>0.36</v>
      </c>
      <c r="F17860" s="12">
        <f>D17860*(1-E17860)*(1+0.75%)</f>
        <v>726.04480000000001</v>
      </c>
    </row>
    <row r="17861" spans="1:6" x14ac:dyDescent="0.3">
      <c r="A17861" s="6" t="s">
        <v>27652</v>
      </c>
      <c r="B17861" s="6" t="s">
        <v>28563</v>
      </c>
      <c r="C17861" s="6" t="s">
        <v>30287</v>
      </c>
      <c r="D17861" s="17">
        <v>1346</v>
      </c>
      <c r="E17861" s="14">
        <v>0.36</v>
      </c>
      <c r="F17861" s="12">
        <f>D17861*(1-E17861)*(1+0.75%)</f>
        <v>867.90080000000012</v>
      </c>
    </row>
    <row r="17862" spans="1:6" x14ac:dyDescent="0.3">
      <c r="A17862" s="6" t="s">
        <v>27652</v>
      </c>
      <c r="B17862" s="6" t="s">
        <v>30288</v>
      </c>
      <c r="C17862" s="6" t="s">
        <v>30289</v>
      </c>
      <c r="D17862" s="17">
        <v>3817</v>
      </c>
      <c r="E17862" s="14">
        <v>0.36</v>
      </c>
      <c r="F17862" s="12">
        <f>D17862*(1-E17862)*(1+0.75%)</f>
        <v>2461.2016000000003</v>
      </c>
    </row>
    <row r="17863" spans="1:6" x14ac:dyDescent="0.3">
      <c r="A17863" s="6" t="s">
        <v>27652</v>
      </c>
      <c r="B17863" s="6" t="s">
        <v>30290</v>
      </c>
      <c r="C17863" s="6" t="s">
        <v>30291</v>
      </c>
      <c r="D17863" s="17">
        <v>7019</v>
      </c>
      <c r="E17863" s="14">
        <v>0.36</v>
      </c>
      <c r="F17863" s="12">
        <f>D17863*(1-E17863)*(1+0.75%)</f>
        <v>4525.8512000000001</v>
      </c>
    </row>
    <row r="17864" spans="1:6" x14ac:dyDescent="0.3">
      <c r="A17864" s="6" t="s">
        <v>27652</v>
      </c>
      <c r="B17864" s="6" t="s">
        <v>28583</v>
      </c>
      <c r="C17864" s="6" t="s">
        <v>30292</v>
      </c>
      <c r="D17864" s="17">
        <v>246</v>
      </c>
      <c r="E17864" s="14">
        <v>0.36</v>
      </c>
      <c r="F17864" s="12">
        <f>D17864*(1-E17864)*(1+0.75%)</f>
        <v>158.6208</v>
      </c>
    </row>
    <row r="17865" spans="1:6" x14ac:dyDescent="0.3">
      <c r="A17865" s="6" t="s">
        <v>27652</v>
      </c>
      <c r="B17865" s="6" t="s">
        <v>30293</v>
      </c>
      <c r="C17865" s="6" t="s">
        <v>30294</v>
      </c>
      <c r="D17865" s="17">
        <v>2952</v>
      </c>
      <c r="E17865" s="14">
        <v>0.36</v>
      </c>
      <c r="F17865" s="12">
        <f>D17865*(1-E17865)*(1+0.75%)</f>
        <v>1903.4496000000001</v>
      </c>
    </row>
    <row r="17866" spans="1:6" x14ac:dyDescent="0.3">
      <c r="A17866" s="6" t="s">
        <v>27652</v>
      </c>
      <c r="B17866" s="6" t="s">
        <v>30295</v>
      </c>
      <c r="C17866" s="6" t="s">
        <v>30296</v>
      </c>
      <c r="D17866" s="17">
        <v>2952</v>
      </c>
      <c r="E17866" s="14">
        <v>0.36</v>
      </c>
      <c r="F17866" s="12">
        <f>D17866*(1-E17866)*(1+0.75%)</f>
        <v>1903.4496000000001</v>
      </c>
    </row>
    <row r="17867" spans="1:6" x14ac:dyDescent="0.3">
      <c r="A17867" s="6" t="s">
        <v>27652</v>
      </c>
      <c r="B17867" s="6" t="s">
        <v>30297</v>
      </c>
      <c r="C17867" s="6" t="s">
        <v>30298</v>
      </c>
      <c r="D17867" s="17">
        <v>2557</v>
      </c>
      <c r="E17867" s="14">
        <v>0.36</v>
      </c>
      <c r="F17867" s="12">
        <f>D17867*(1-E17867)*(1+0.75%)</f>
        <v>1648.7536000000002</v>
      </c>
    </row>
    <row r="17868" spans="1:6" x14ac:dyDescent="0.3">
      <c r="A17868" s="6" t="s">
        <v>27652</v>
      </c>
      <c r="B17868" s="6" t="s">
        <v>30299</v>
      </c>
      <c r="C17868" s="6" t="s">
        <v>30300</v>
      </c>
      <c r="D17868" s="17">
        <v>2557</v>
      </c>
      <c r="E17868" s="14">
        <v>0.36</v>
      </c>
      <c r="F17868" s="12">
        <f>D17868*(1-E17868)*(1+0.75%)</f>
        <v>1648.7536000000002</v>
      </c>
    </row>
    <row r="17869" spans="1:6" x14ac:dyDescent="0.3">
      <c r="A17869" s="6" t="s">
        <v>27652</v>
      </c>
      <c r="B17869" s="6" t="s">
        <v>30301</v>
      </c>
      <c r="C17869" s="6" t="s">
        <v>30302</v>
      </c>
      <c r="D17869" s="17">
        <v>2888</v>
      </c>
      <c r="E17869" s="14">
        <v>0.36</v>
      </c>
      <c r="F17869" s="12">
        <f>D17869*(1-E17869)*(1+0.75%)</f>
        <v>1862.1824000000001</v>
      </c>
    </row>
    <row r="17870" spans="1:6" x14ac:dyDescent="0.3">
      <c r="A17870" s="6" t="s">
        <v>27652</v>
      </c>
      <c r="B17870" s="6" t="s">
        <v>30303</v>
      </c>
      <c r="C17870" s="6" t="s">
        <v>30304</v>
      </c>
      <c r="D17870" s="17">
        <v>2813</v>
      </c>
      <c r="E17870" s="14">
        <v>0.36</v>
      </c>
      <c r="F17870" s="12">
        <f>D17870*(1-E17870)*(1+0.75%)</f>
        <v>1813.8224</v>
      </c>
    </row>
    <row r="17871" spans="1:6" x14ac:dyDescent="0.3">
      <c r="A17871" s="6" t="s">
        <v>27652</v>
      </c>
      <c r="B17871" s="6" t="s">
        <v>30305</v>
      </c>
      <c r="C17871" s="6" t="s">
        <v>30306</v>
      </c>
      <c r="D17871" s="17">
        <v>3095</v>
      </c>
      <c r="E17871" s="14">
        <v>0.36</v>
      </c>
      <c r="F17871" s="12">
        <f>D17871*(1-E17871)*(1+0.75%)</f>
        <v>1995.6560000000002</v>
      </c>
    </row>
    <row r="17872" spans="1:6" x14ac:dyDescent="0.3">
      <c r="A17872" s="6" t="s">
        <v>27652</v>
      </c>
      <c r="B17872" s="6" t="s">
        <v>30307</v>
      </c>
      <c r="C17872" s="6" t="s">
        <v>30308</v>
      </c>
      <c r="D17872" s="17">
        <v>2688.05</v>
      </c>
      <c r="E17872" s="14">
        <v>0.36</v>
      </c>
      <c r="F17872" s="12">
        <f>D17872*(1-E17872)*(1+0.75%)</f>
        <v>1733.2546400000001</v>
      </c>
    </row>
    <row r="17873" spans="1:6" x14ac:dyDescent="0.3">
      <c r="A17873" s="6" t="s">
        <v>27652</v>
      </c>
      <c r="B17873" s="6" t="s">
        <v>30309</v>
      </c>
      <c r="C17873" s="6" t="s">
        <v>30310</v>
      </c>
      <c r="D17873" s="17">
        <v>3044</v>
      </c>
      <c r="E17873" s="14">
        <v>0.36</v>
      </c>
      <c r="F17873" s="12">
        <f>D17873*(1-E17873)*(1+0.75%)</f>
        <v>1962.7712000000001</v>
      </c>
    </row>
    <row r="17874" spans="1:6" x14ac:dyDescent="0.3">
      <c r="A17874" s="6" t="s">
        <v>27652</v>
      </c>
      <c r="B17874" s="6" t="s">
        <v>30311</v>
      </c>
      <c r="C17874" s="6" t="s">
        <v>30312</v>
      </c>
      <c r="D17874" s="17">
        <v>2762</v>
      </c>
      <c r="E17874" s="14">
        <v>0.36</v>
      </c>
      <c r="F17874" s="12">
        <f>D17874*(1-E17874)*(1+0.75%)</f>
        <v>1780.9376000000002</v>
      </c>
    </row>
    <row r="17875" spans="1:6" x14ac:dyDescent="0.3">
      <c r="A17875" s="6" t="s">
        <v>27652</v>
      </c>
      <c r="B17875" s="6" t="s">
        <v>30313</v>
      </c>
      <c r="C17875" s="6" t="s">
        <v>30314</v>
      </c>
      <c r="D17875" s="17">
        <v>2940</v>
      </c>
      <c r="E17875" s="14">
        <v>0.36</v>
      </c>
      <c r="F17875" s="12">
        <f>D17875*(1-E17875)*(1+0.75%)</f>
        <v>1895.7120000000002</v>
      </c>
    </row>
    <row r="17876" spans="1:6" x14ac:dyDescent="0.3">
      <c r="A17876" s="6" t="s">
        <v>27652</v>
      </c>
      <c r="B17876" s="6" t="s">
        <v>30313</v>
      </c>
      <c r="C17876" s="6" t="s">
        <v>30315</v>
      </c>
      <c r="D17876" s="17">
        <v>2851</v>
      </c>
      <c r="E17876" s="14">
        <v>0.36</v>
      </c>
      <c r="F17876" s="12">
        <f>D17876*(1-E17876)*(1+0.75%)</f>
        <v>1838.3248000000003</v>
      </c>
    </row>
    <row r="17877" spans="1:6" x14ac:dyDescent="0.3">
      <c r="A17877" s="6" t="s">
        <v>27652</v>
      </c>
      <c r="B17877" s="6" t="s">
        <v>30316</v>
      </c>
      <c r="C17877" s="6" t="s">
        <v>30317</v>
      </c>
      <c r="D17877" s="17">
        <v>2992</v>
      </c>
      <c r="E17877" s="14">
        <v>0.36</v>
      </c>
      <c r="F17877" s="12">
        <f>D17877*(1-E17877)*(1+0.75%)</f>
        <v>1929.2416000000003</v>
      </c>
    </row>
    <row r="17878" spans="1:6" x14ac:dyDescent="0.3">
      <c r="A17878" s="6" t="s">
        <v>27652</v>
      </c>
      <c r="B17878" s="6" t="s">
        <v>30318</v>
      </c>
      <c r="C17878" s="6" t="s">
        <v>30319</v>
      </c>
      <c r="D17878" s="17">
        <v>3317</v>
      </c>
      <c r="E17878" s="14">
        <v>0.36</v>
      </c>
      <c r="F17878" s="12">
        <f>D17878*(1-E17878)*(1+0.75%)</f>
        <v>2138.8016000000002</v>
      </c>
    </row>
    <row r="17879" spans="1:6" x14ac:dyDescent="0.3">
      <c r="A17879" s="6" t="s">
        <v>27652</v>
      </c>
      <c r="B17879" s="6" t="s">
        <v>30320</v>
      </c>
      <c r="C17879" s="6" t="s">
        <v>30321</v>
      </c>
      <c r="D17879" s="17">
        <v>3611</v>
      </c>
      <c r="E17879" s="14">
        <v>0.36</v>
      </c>
      <c r="F17879" s="12">
        <f>D17879*(1-E17879)*(1+0.75%)</f>
        <v>2328.3728000000001</v>
      </c>
    </row>
    <row r="17880" spans="1:6" x14ac:dyDescent="0.3">
      <c r="A17880" s="6" t="s">
        <v>27652</v>
      </c>
      <c r="B17880" s="6" t="s">
        <v>28618</v>
      </c>
      <c r="C17880" s="6" t="s">
        <v>30322</v>
      </c>
      <c r="D17880" s="17">
        <v>1425</v>
      </c>
      <c r="E17880" s="14">
        <v>0.36</v>
      </c>
      <c r="F17880" s="12">
        <f>D17880*(1-E17880)*(1+0.75%)</f>
        <v>918.84</v>
      </c>
    </row>
    <row r="17881" spans="1:6" x14ac:dyDescent="0.3">
      <c r="A17881" s="6" t="s">
        <v>27652</v>
      </c>
      <c r="B17881" s="6" t="s">
        <v>30323</v>
      </c>
      <c r="C17881" s="6" t="s">
        <v>30324</v>
      </c>
      <c r="D17881" s="17">
        <v>1390</v>
      </c>
      <c r="E17881" s="14">
        <v>0.36</v>
      </c>
      <c r="F17881" s="12">
        <f>D17881*(1-E17881)*(1+0.75%)</f>
        <v>896.27200000000005</v>
      </c>
    </row>
    <row r="17882" spans="1:6" x14ac:dyDescent="0.3">
      <c r="A17882" s="6" t="s">
        <v>27652</v>
      </c>
      <c r="B17882" s="6" t="s">
        <v>30325</v>
      </c>
      <c r="C17882" s="6" t="s">
        <v>30326</v>
      </c>
      <c r="D17882" s="17">
        <v>1620</v>
      </c>
      <c r="E17882" s="14">
        <v>0.36</v>
      </c>
      <c r="F17882" s="12">
        <f>D17882*(1-E17882)*(1+0.75%)</f>
        <v>1044.576</v>
      </c>
    </row>
    <row r="17883" spans="1:6" x14ac:dyDescent="0.3">
      <c r="A17883" s="6" t="s">
        <v>27652</v>
      </c>
      <c r="B17883" s="6" t="s">
        <v>28619</v>
      </c>
      <c r="C17883" s="6" t="s">
        <v>30327</v>
      </c>
      <c r="D17883" s="17">
        <v>1425</v>
      </c>
      <c r="E17883" s="14">
        <v>0.36</v>
      </c>
      <c r="F17883" s="12">
        <f>D17883*(1-E17883)*(1+0.75%)</f>
        <v>918.84</v>
      </c>
    </row>
    <row r="17884" spans="1:6" x14ac:dyDescent="0.3">
      <c r="A17884" s="6" t="s">
        <v>27652</v>
      </c>
      <c r="B17884" s="6" t="s">
        <v>30328</v>
      </c>
      <c r="C17884" s="6" t="s">
        <v>30329</v>
      </c>
      <c r="D17884" s="17">
        <v>1556</v>
      </c>
      <c r="E17884" s="14">
        <v>0.36</v>
      </c>
      <c r="F17884" s="12">
        <f>D17884*(1-E17884)*(1+0.75%)</f>
        <v>1003.3088000000001</v>
      </c>
    </row>
    <row r="17885" spans="1:6" x14ac:dyDescent="0.3">
      <c r="A17885" s="6" t="s">
        <v>27652</v>
      </c>
      <c r="B17885" s="6" t="s">
        <v>30328</v>
      </c>
      <c r="C17885" s="6" t="s">
        <v>30330</v>
      </c>
      <c r="D17885" s="17">
        <v>2100</v>
      </c>
      <c r="E17885" s="14">
        <v>0.36</v>
      </c>
      <c r="F17885" s="12">
        <f>D17885*(1-E17885)*(1+0.75%)</f>
        <v>1354.0800000000002</v>
      </c>
    </row>
    <row r="17886" spans="1:6" x14ac:dyDescent="0.3">
      <c r="A17886" s="6" t="s">
        <v>27652</v>
      </c>
      <c r="B17886" s="6" t="s">
        <v>28621</v>
      </c>
      <c r="C17886" s="6" t="s">
        <v>30331</v>
      </c>
      <c r="D17886" s="17">
        <v>4529</v>
      </c>
      <c r="E17886" s="14">
        <v>0.36</v>
      </c>
      <c r="F17886" s="12">
        <f>D17886*(1-E17886)*(1+0.75%)</f>
        <v>2920.2991999999999</v>
      </c>
    </row>
    <row r="17887" spans="1:6" x14ac:dyDescent="0.3">
      <c r="A17887" s="6" t="s">
        <v>27652</v>
      </c>
      <c r="B17887" s="6" t="s">
        <v>30332</v>
      </c>
      <c r="C17887" s="6" t="s">
        <v>30333</v>
      </c>
      <c r="D17887" s="17">
        <v>2706</v>
      </c>
      <c r="E17887" s="14">
        <v>0.36</v>
      </c>
      <c r="F17887" s="12">
        <f>D17887*(1-E17887)*(1+0.75%)</f>
        <v>1744.8288000000002</v>
      </c>
    </row>
    <row r="17888" spans="1:6" x14ac:dyDescent="0.3">
      <c r="A17888" s="6" t="s">
        <v>27652</v>
      </c>
      <c r="B17888" s="6" t="s">
        <v>30332</v>
      </c>
      <c r="C17888" s="6" t="s">
        <v>30334</v>
      </c>
      <c r="D17888" s="17">
        <v>2607.9499999999998</v>
      </c>
      <c r="E17888" s="14">
        <v>0.36</v>
      </c>
      <c r="F17888" s="12">
        <f>D17888*(1-E17888)*(1+0.75%)</f>
        <v>1681.60616</v>
      </c>
    </row>
    <row r="17889" spans="1:6" x14ac:dyDescent="0.3">
      <c r="A17889" s="6" t="s">
        <v>27652</v>
      </c>
      <c r="B17889" s="6" t="s">
        <v>30335</v>
      </c>
      <c r="C17889" s="6" t="s">
        <v>30336</v>
      </c>
      <c r="D17889" s="17">
        <v>2706</v>
      </c>
      <c r="E17889" s="14">
        <v>0.36</v>
      </c>
      <c r="F17889" s="12">
        <f>D17889*(1-E17889)*(1+0.75%)</f>
        <v>1744.8288000000002</v>
      </c>
    </row>
    <row r="17890" spans="1:6" x14ac:dyDescent="0.3">
      <c r="A17890" s="6" t="s">
        <v>27652</v>
      </c>
      <c r="B17890" s="6" t="s">
        <v>30335</v>
      </c>
      <c r="C17890" s="6" t="s">
        <v>30337</v>
      </c>
      <c r="D17890" s="17">
        <v>2882</v>
      </c>
      <c r="E17890" s="14">
        <v>0.36</v>
      </c>
      <c r="F17890" s="12">
        <f>D17890*(1-E17890)*(1+0.75%)</f>
        <v>1858.3136000000002</v>
      </c>
    </row>
    <row r="17891" spans="1:6" x14ac:dyDescent="0.3">
      <c r="A17891" s="6" t="s">
        <v>27652</v>
      </c>
      <c r="B17891" s="6" t="s">
        <v>30338</v>
      </c>
      <c r="C17891" s="6" t="s">
        <v>30339</v>
      </c>
      <c r="D17891" s="17">
        <v>2110</v>
      </c>
      <c r="E17891" s="14">
        <v>0.36</v>
      </c>
      <c r="F17891" s="12">
        <f>D17891*(1-E17891)*(1+0.75%)</f>
        <v>1360.5280000000002</v>
      </c>
    </row>
    <row r="17892" spans="1:6" x14ac:dyDescent="0.3">
      <c r="A17892" s="6" t="s">
        <v>27652</v>
      </c>
      <c r="B17892" s="6" t="s">
        <v>30340</v>
      </c>
      <c r="C17892" s="6" t="s">
        <v>30341</v>
      </c>
      <c r="D17892" s="17">
        <v>2028</v>
      </c>
      <c r="E17892" s="14">
        <v>0.36</v>
      </c>
      <c r="F17892" s="12">
        <f>D17892*(1-E17892)*(1+0.75%)</f>
        <v>1307.6544000000001</v>
      </c>
    </row>
    <row r="17893" spans="1:6" x14ac:dyDescent="0.3">
      <c r="A17893" s="6" t="s">
        <v>27652</v>
      </c>
      <c r="B17893" s="6" t="s">
        <v>30342</v>
      </c>
      <c r="C17893" s="6" t="s">
        <v>30343</v>
      </c>
      <c r="D17893" s="17">
        <v>1552</v>
      </c>
      <c r="E17893" s="14">
        <v>0.36</v>
      </c>
      <c r="F17893" s="12">
        <f>D17893*(1-E17893)*(1+0.75%)</f>
        <v>1000.7296</v>
      </c>
    </row>
    <row r="17894" spans="1:6" x14ac:dyDescent="0.3">
      <c r="A17894" s="6" t="s">
        <v>27652</v>
      </c>
      <c r="B17894" s="6" t="s">
        <v>28625</v>
      </c>
      <c r="C17894" s="6" t="s">
        <v>30344</v>
      </c>
      <c r="D17894" s="17">
        <v>756</v>
      </c>
      <c r="E17894" s="14">
        <v>0.36</v>
      </c>
      <c r="F17894" s="12">
        <f>D17894*(1-E17894)*(1+0.75%)</f>
        <v>487.46880000000004</v>
      </c>
    </row>
    <row r="17895" spans="1:6" x14ac:dyDescent="0.3">
      <c r="A17895" s="6" t="s">
        <v>27652</v>
      </c>
      <c r="B17895" s="6" t="s">
        <v>30345</v>
      </c>
      <c r="C17895" s="6" t="s">
        <v>30346</v>
      </c>
      <c r="D17895" s="17">
        <v>1085</v>
      </c>
      <c r="E17895" s="14">
        <v>0.36</v>
      </c>
      <c r="F17895" s="12">
        <f>D17895*(1-E17895)*(1+0.75%)</f>
        <v>699.60800000000006</v>
      </c>
    </row>
    <row r="17896" spans="1:6" x14ac:dyDescent="0.3">
      <c r="A17896" s="6" t="s">
        <v>27652</v>
      </c>
      <c r="B17896" s="6" t="s">
        <v>30347</v>
      </c>
      <c r="C17896" s="6" t="s">
        <v>30348</v>
      </c>
      <c r="D17896" s="17">
        <v>7752</v>
      </c>
      <c r="E17896" s="14">
        <v>0.36</v>
      </c>
      <c r="F17896" s="12">
        <f>D17896*(1-E17896)*(1+0.75%)</f>
        <v>4998.4895999999999</v>
      </c>
    </row>
    <row r="17897" spans="1:6" x14ac:dyDescent="0.3">
      <c r="A17897" s="6" t="s">
        <v>27652</v>
      </c>
      <c r="B17897" s="6" t="s">
        <v>30349</v>
      </c>
      <c r="C17897" s="6" t="s">
        <v>30350</v>
      </c>
      <c r="D17897" s="17">
        <v>1442</v>
      </c>
      <c r="E17897" s="14">
        <v>0.36</v>
      </c>
      <c r="F17897" s="12">
        <f>D17897*(1-E17897)*(1+0.75%)</f>
        <v>929.80160000000001</v>
      </c>
    </row>
    <row r="17898" spans="1:6" x14ac:dyDescent="0.3">
      <c r="A17898" s="6" t="s">
        <v>27652</v>
      </c>
      <c r="B17898" s="6" t="s">
        <v>30351</v>
      </c>
      <c r="C17898" s="6" t="s">
        <v>30352</v>
      </c>
      <c r="D17898" s="17">
        <v>1969</v>
      </c>
      <c r="E17898" s="14">
        <v>0.36</v>
      </c>
      <c r="F17898" s="12">
        <f>D17898*(1-E17898)*(1+0.75%)</f>
        <v>1269.6112000000001</v>
      </c>
    </row>
    <row r="17899" spans="1:6" x14ac:dyDescent="0.3">
      <c r="A17899" s="6" t="s">
        <v>27652</v>
      </c>
      <c r="B17899" s="6" t="s">
        <v>30353</v>
      </c>
      <c r="C17899" s="6" t="s">
        <v>30354</v>
      </c>
      <c r="D17899" s="17">
        <v>2792</v>
      </c>
      <c r="E17899" s="14">
        <v>0.36</v>
      </c>
      <c r="F17899" s="12">
        <f>D17899*(1-E17899)*(1+0.75%)</f>
        <v>1800.2816000000003</v>
      </c>
    </row>
    <row r="17900" spans="1:6" x14ac:dyDescent="0.3">
      <c r="A17900" s="6" t="s">
        <v>27652</v>
      </c>
      <c r="B17900" s="6" t="s">
        <v>30355</v>
      </c>
      <c r="C17900" s="6" t="s">
        <v>30356</v>
      </c>
      <c r="D17900" s="17">
        <v>2704.67</v>
      </c>
      <c r="E17900" s="14">
        <v>0.36</v>
      </c>
      <c r="F17900" s="12">
        <f>D17900*(1-E17900)*(1+0.75%)</f>
        <v>1743.9712160000001</v>
      </c>
    </row>
    <row r="17901" spans="1:6" x14ac:dyDescent="0.3">
      <c r="A17901" s="6" t="s">
        <v>27652</v>
      </c>
      <c r="B17901" s="6" t="s">
        <v>30357</v>
      </c>
      <c r="C17901" s="6" t="s">
        <v>30358</v>
      </c>
      <c r="D17901" s="17">
        <v>2729</v>
      </c>
      <c r="E17901" s="14">
        <v>0.36</v>
      </c>
      <c r="F17901" s="12">
        <f>D17901*(1-E17901)*(1+0.75%)</f>
        <v>1759.6592000000001</v>
      </c>
    </row>
    <row r="17902" spans="1:6" x14ac:dyDescent="0.3">
      <c r="A17902" s="6" t="s">
        <v>27652</v>
      </c>
      <c r="B17902" s="6" t="s">
        <v>30359</v>
      </c>
      <c r="C17902" s="6" t="s">
        <v>30360</v>
      </c>
      <c r="D17902" s="17">
        <v>2729</v>
      </c>
      <c r="E17902" s="14">
        <v>0.36</v>
      </c>
      <c r="F17902" s="12">
        <f>D17902*(1-E17902)*(1+0.75%)</f>
        <v>1759.6592000000001</v>
      </c>
    </row>
    <row r="17903" spans="1:6" x14ac:dyDescent="0.3">
      <c r="A17903" s="6" t="s">
        <v>27652</v>
      </c>
      <c r="B17903" s="6" t="s">
        <v>30361</v>
      </c>
      <c r="C17903" s="6" t="s">
        <v>30362</v>
      </c>
      <c r="D17903" s="17">
        <v>3548</v>
      </c>
      <c r="E17903" s="14">
        <v>0.36</v>
      </c>
      <c r="F17903" s="12">
        <f>D17903*(1-E17903)*(1+0.75%)</f>
        <v>2287.7504000000004</v>
      </c>
    </row>
    <row r="17904" spans="1:6" x14ac:dyDescent="0.3">
      <c r="A17904" s="6" t="s">
        <v>27652</v>
      </c>
      <c r="B17904" s="6" t="s">
        <v>28647</v>
      </c>
      <c r="C17904" s="6" t="s">
        <v>30363</v>
      </c>
      <c r="D17904" s="17">
        <v>4163</v>
      </c>
      <c r="E17904" s="14">
        <v>0.36</v>
      </c>
      <c r="F17904" s="12">
        <f>D17904*(1-E17904)*(1+0.75%)</f>
        <v>2684.3024000000005</v>
      </c>
    </row>
    <row r="17905" spans="1:6" x14ac:dyDescent="0.3">
      <c r="A17905" s="6" t="s">
        <v>27652</v>
      </c>
      <c r="B17905" s="6" t="s">
        <v>30364</v>
      </c>
      <c r="C17905" s="6" t="s">
        <v>30365</v>
      </c>
      <c r="D17905" s="17">
        <v>3313</v>
      </c>
      <c r="E17905" s="14">
        <v>0.36</v>
      </c>
      <c r="F17905" s="12">
        <f>D17905*(1-E17905)*(1+0.75%)</f>
        <v>2136.2224000000001</v>
      </c>
    </row>
    <row r="17906" spans="1:6" x14ac:dyDescent="0.3">
      <c r="A17906" s="6" t="s">
        <v>27652</v>
      </c>
      <c r="B17906" s="6" t="s">
        <v>30366</v>
      </c>
      <c r="C17906" s="6" t="s">
        <v>30367</v>
      </c>
      <c r="D17906" s="17">
        <v>3929</v>
      </c>
      <c r="E17906" s="14">
        <v>0.36</v>
      </c>
      <c r="F17906" s="12">
        <f>D17906*(1-E17906)*(1+0.75%)</f>
        <v>2533.4192000000003</v>
      </c>
    </row>
    <row r="17907" spans="1:6" x14ac:dyDescent="0.3">
      <c r="A17907" s="6" t="s">
        <v>27652</v>
      </c>
      <c r="B17907" s="6" t="s">
        <v>30368</v>
      </c>
      <c r="C17907" s="6" t="s">
        <v>30369</v>
      </c>
      <c r="D17907" s="17">
        <v>3929</v>
      </c>
      <c r="E17907" s="14">
        <v>0.36</v>
      </c>
      <c r="F17907" s="12">
        <f>D17907*(1-E17907)*(1+0.75%)</f>
        <v>2533.4192000000003</v>
      </c>
    </row>
    <row r="17908" spans="1:6" x14ac:dyDescent="0.3">
      <c r="A17908" s="6" t="s">
        <v>27652</v>
      </c>
      <c r="B17908" s="6" t="s">
        <v>30368</v>
      </c>
      <c r="C17908" s="6" t="s">
        <v>30370</v>
      </c>
      <c r="D17908" s="17">
        <v>4080</v>
      </c>
      <c r="E17908" s="14">
        <v>0.36</v>
      </c>
      <c r="F17908" s="12">
        <f>D17908*(1-E17908)*(1+0.75%)</f>
        <v>2630.7840000000006</v>
      </c>
    </row>
    <row r="17909" spans="1:6" x14ac:dyDescent="0.3">
      <c r="A17909" s="6" t="s">
        <v>27652</v>
      </c>
      <c r="B17909" s="6" t="s">
        <v>30368</v>
      </c>
      <c r="C17909" s="6" t="s">
        <v>30370</v>
      </c>
      <c r="D17909" s="17">
        <v>4073</v>
      </c>
      <c r="E17909" s="14">
        <v>0.36</v>
      </c>
      <c r="F17909" s="12">
        <f>D17909*(1-E17909)*(1+0.75%)</f>
        <v>2626.2704000000003</v>
      </c>
    </row>
    <row r="17910" spans="1:6" x14ac:dyDescent="0.3">
      <c r="A17910" s="6" t="s">
        <v>27652</v>
      </c>
      <c r="B17910" s="6" t="s">
        <v>30371</v>
      </c>
      <c r="C17910" s="6" t="s">
        <v>30372</v>
      </c>
      <c r="D17910" s="17">
        <v>419</v>
      </c>
      <c r="E17910" s="14">
        <v>0.36</v>
      </c>
      <c r="F17910" s="12">
        <f>D17910*(1-E17910)*(1+0.75%)</f>
        <v>270.17120000000006</v>
      </c>
    </row>
    <row r="17911" spans="1:6" x14ac:dyDescent="0.3">
      <c r="A17911" s="6" t="s">
        <v>27652</v>
      </c>
      <c r="B17911" s="6" t="s">
        <v>30373</v>
      </c>
      <c r="C17911" s="6" t="s">
        <v>30374</v>
      </c>
      <c r="D17911" s="17">
        <v>1064</v>
      </c>
      <c r="E17911" s="14">
        <v>0.36</v>
      </c>
      <c r="F17911" s="12">
        <f>D17911*(1-E17911)*(1+0.75%)</f>
        <v>686.06720000000007</v>
      </c>
    </row>
    <row r="17912" spans="1:6" x14ac:dyDescent="0.3">
      <c r="A17912" s="6" t="s">
        <v>27652</v>
      </c>
      <c r="B17912" s="6" t="s">
        <v>30373</v>
      </c>
      <c r="C17912" s="6" t="s">
        <v>30375</v>
      </c>
      <c r="D17912" s="17">
        <v>1059.79</v>
      </c>
      <c r="E17912" s="14">
        <v>0.36</v>
      </c>
      <c r="F17912" s="12">
        <f>D17912*(1-E17912)*(1+0.75%)</f>
        <v>683.35259199999996</v>
      </c>
    </row>
    <row r="17913" spans="1:6" x14ac:dyDescent="0.3">
      <c r="A17913" s="6" t="s">
        <v>27652</v>
      </c>
      <c r="B17913" s="6" t="s">
        <v>30373</v>
      </c>
      <c r="C17913" s="6" t="s">
        <v>30376</v>
      </c>
      <c r="D17913" s="17">
        <v>1064</v>
      </c>
      <c r="E17913" s="14">
        <v>0.36</v>
      </c>
      <c r="F17913" s="12">
        <f>D17913*(1-E17913)*(1+0.75%)</f>
        <v>686.06720000000007</v>
      </c>
    </row>
    <row r="17914" spans="1:6" x14ac:dyDescent="0.3">
      <c r="A17914" s="6" t="s">
        <v>27652</v>
      </c>
      <c r="B17914" s="6" t="s">
        <v>30377</v>
      </c>
      <c r="C17914" s="6" t="s">
        <v>30378</v>
      </c>
      <c r="D17914" s="17">
        <v>4094</v>
      </c>
      <c r="E17914" s="14">
        <v>0.36</v>
      </c>
      <c r="F17914" s="12">
        <f>D17914*(1-E17914)*(1+0.75%)</f>
        <v>2639.8112000000001</v>
      </c>
    </row>
    <row r="17915" spans="1:6" x14ac:dyDescent="0.3">
      <c r="A17915" s="6" t="s">
        <v>27652</v>
      </c>
      <c r="B17915" s="6" t="s">
        <v>30379</v>
      </c>
      <c r="C17915" s="6" t="s">
        <v>30380</v>
      </c>
      <c r="D17915" s="17">
        <v>4571</v>
      </c>
      <c r="E17915" s="14">
        <v>0.36</v>
      </c>
      <c r="F17915" s="12">
        <f>D17915*(1-E17915)*(1+0.75%)</f>
        <v>2947.3808000000004</v>
      </c>
    </row>
    <row r="17916" spans="1:6" x14ac:dyDescent="0.3">
      <c r="A17916" s="6" t="s">
        <v>27652</v>
      </c>
      <c r="B17916" s="6" t="s">
        <v>30381</v>
      </c>
      <c r="C17916" s="6" t="s">
        <v>30382</v>
      </c>
      <c r="D17916" s="17">
        <v>5641</v>
      </c>
      <c r="E17916" s="14">
        <v>0.36</v>
      </c>
      <c r="F17916" s="12">
        <f>D17916*(1-E17916)*(1+0.75%)</f>
        <v>3637.3168000000005</v>
      </c>
    </row>
    <row r="17917" spans="1:6" x14ac:dyDescent="0.3">
      <c r="A17917" s="6" t="s">
        <v>27652</v>
      </c>
      <c r="B17917" s="6" t="s">
        <v>28664</v>
      </c>
      <c r="C17917" s="6" t="s">
        <v>30383</v>
      </c>
      <c r="D17917" s="17">
        <v>678</v>
      </c>
      <c r="E17917" s="14">
        <v>0.36</v>
      </c>
      <c r="F17917" s="12">
        <f>D17917*(1-E17917)*(1+0.75%)</f>
        <v>437.17440000000005</v>
      </c>
    </row>
    <row r="17918" spans="1:6" x14ac:dyDescent="0.3">
      <c r="A17918" s="6" t="s">
        <v>27652</v>
      </c>
      <c r="B17918" s="6" t="s">
        <v>30384</v>
      </c>
      <c r="C17918" s="6" t="s">
        <v>30385</v>
      </c>
      <c r="D17918" s="17">
        <v>2121</v>
      </c>
      <c r="E17918" s="14">
        <v>0.36</v>
      </c>
      <c r="F17918" s="12">
        <f>D17918*(1-E17918)*(1+0.75%)</f>
        <v>1367.6208000000001</v>
      </c>
    </row>
    <row r="17919" spans="1:6" x14ac:dyDescent="0.3">
      <c r="A17919" s="6" t="s">
        <v>27652</v>
      </c>
      <c r="B17919" s="6" t="s">
        <v>30386</v>
      </c>
      <c r="C17919" s="6" t="s">
        <v>30387</v>
      </c>
      <c r="D17919" s="17">
        <v>4451</v>
      </c>
      <c r="E17919" s="14">
        <v>0.36</v>
      </c>
      <c r="F17919" s="12">
        <f>D17919*(1-E17919)*(1+0.75%)</f>
        <v>2870.0048000000002</v>
      </c>
    </row>
    <row r="17920" spans="1:6" x14ac:dyDescent="0.3">
      <c r="A17920" s="6" t="s">
        <v>27652</v>
      </c>
      <c r="B17920" s="6" t="s">
        <v>30388</v>
      </c>
      <c r="C17920" s="6" t="s">
        <v>30389</v>
      </c>
      <c r="D17920" s="17">
        <v>5203</v>
      </c>
      <c r="E17920" s="14">
        <v>0.36</v>
      </c>
      <c r="F17920" s="12">
        <f>D17920*(1-E17920)*(1+0.75%)</f>
        <v>3354.8944000000001</v>
      </c>
    </row>
    <row r="17921" spans="1:6" x14ac:dyDescent="0.3">
      <c r="A17921" s="6" t="s">
        <v>27652</v>
      </c>
      <c r="B17921" s="6" t="s">
        <v>30390</v>
      </c>
      <c r="C17921" s="6" t="s">
        <v>30391</v>
      </c>
      <c r="D17921" s="17">
        <v>4917</v>
      </c>
      <c r="E17921" s="14">
        <v>0.36</v>
      </c>
      <c r="F17921" s="12">
        <f>D17921*(1-E17921)*(1+0.75%)</f>
        <v>3170.4816000000005</v>
      </c>
    </row>
    <row r="17922" spans="1:6" x14ac:dyDescent="0.3">
      <c r="A17922" s="6" t="s">
        <v>27652</v>
      </c>
      <c r="B17922" s="6" t="s">
        <v>28694</v>
      </c>
      <c r="C17922" s="6" t="s">
        <v>30392</v>
      </c>
      <c r="D17922" s="17">
        <v>5544</v>
      </c>
      <c r="E17922" s="14">
        <v>0.36</v>
      </c>
      <c r="F17922" s="12">
        <f>D17922*(1-E17922)*(1+0.75%)</f>
        <v>3574.7712000000001</v>
      </c>
    </row>
    <row r="17923" spans="1:6" x14ac:dyDescent="0.3">
      <c r="A17923" s="6" t="s">
        <v>27652</v>
      </c>
      <c r="B17923" s="6" t="s">
        <v>30393</v>
      </c>
      <c r="C17923" s="6" t="s">
        <v>30394</v>
      </c>
      <c r="D17923" s="17">
        <v>8050.21</v>
      </c>
      <c r="E17923" s="14">
        <v>0.36</v>
      </c>
      <c r="F17923" s="12">
        <f>D17923*(1-E17923)*(1+0.75%)</f>
        <v>5190.7754080000004</v>
      </c>
    </row>
    <row r="17924" spans="1:6" x14ac:dyDescent="0.3">
      <c r="A17924" s="6" t="s">
        <v>27652</v>
      </c>
      <c r="B17924" s="6" t="s">
        <v>30395</v>
      </c>
      <c r="C17924" s="6" t="s">
        <v>30396</v>
      </c>
      <c r="D17924" s="17">
        <v>2900</v>
      </c>
      <c r="E17924" s="14">
        <v>0.36</v>
      </c>
      <c r="F17924" s="12">
        <f>D17924*(1-E17924)*(1+0.75%)</f>
        <v>1869.92</v>
      </c>
    </row>
    <row r="17925" spans="1:6" x14ac:dyDescent="0.3">
      <c r="A17925" s="6" t="s">
        <v>27652</v>
      </c>
      <c r="B17925" s="6" t="s">
        <v>28703</v>
      </c>
      <c r="C17925" s="6" t="s">
        <v>30397</v>
      </c>
      <c r="D17925" s="17">
        <v>5859</v>
      </c>
      <c r="E17925" s="14">
        <v>0.36</v>
      </c>
      <c r="F17925" s="12">
        <f>D17925*(1-E17925)*(1+0.75%)</f>
        <v>3777.8832000000007</v>
      </c>
    </row>
    <row r="17926" spans="1:6" x14ac:dyDescent="0.3">
      <c r="A17926" s="6" t="s">
        <v>27652</v>
      </c>
      <c r="B17926" s="6" t="s">
        <v>30398</v>
      </c>
      <c r="C17926" s="6" t="s">
        <v>30399</v>
      </c>
      <c r="D17926" s="17">
        <v>6134</v>
      </c>
      <c r="E17926" s="14">
        <v>0.36</v>
      </c>
      <c r="F17926" s="12">
        <f>D17926*(1-E17926)*(1+0.75%)</f>
        <v>3955.2032000000004</v>
      </c>
    </row>
    <row r="17927" spans="1:6" x14ac:dyDescent="0.3">
      <c r="A17927" s="6" t="s">
        <v>27652</v>
      </c>
      <c r="B17927" s="6" t="s">
        <v>30400</v>
      </c>
      <c r="C17927" s="6" t="s">
        <v>30401</v>
      </c>
      <c r="D17927" s="17">
        <v>4148</v>
      </c>
      <c r="E17927" s="14">
        <v>0.36</v>
      </c>
      <c r="F17927" s="12">
        <f>D17927*(1-E17927)*(1+0.75%)</f>
        <v>2674.6304000000005</v>
      </c>
    </row>
    <row r="17928" spans="1:6" x14ac:dyDescent="0.3">
      <c r="A17928" s="6" t="s">
        <v>27652</v>
      </c>
      <c r="B17928" s="6" t="s">
        <v>30402</v>
      </c>
      <c r="C17928" s="6" t="s">
        <v>30403</v>
      </c>
      <c r="D17928" s="17">
        <v>3405</v>
      </c>
      <c r="E17928" s="14">
        <v>0.36</v>
      </c>
      <c r="F17928" s="12">
        <f>D17928*(1-E17928)*(1+0.75%)</f>
        <v>2195.5439999999999</v>
      </c>
    </row>
    <row r="17929" spans="1:6" x14ac:dyDescent="0.3">
      <c r="A17929" s="6" t="s">
        <v>27652</v>
      </c>
      <c r="B17929" s="6" t="s">
        <v>30404</v>
      </c>
      <c r="C17929" s="6" t="s">
        <v>30405</v>
      </c>
      <c r="D17929" s="17">
        <v>4896</v>
      </c>
      <c r="E17929" s="14">
        <v>0.36</v>
      </c>
      <c r="F17929" s="12">
        <f>D17929*(1-E17929)*(1+0.75%)</f>
        <v>3156.9408000000003</v>
      </c>
    </row>
    <row r="17930" spans="1:6" x14ac:dyDescent="0.3">
      <c r="A17930" s="6" t="s">
        <v>27652</v>
      </c>
      <c r="B17930" s="6" t="s">
        <v>30406</v>
      </c>
      <c r="C17930" s="6" t="s">
        <v>30407</v>
      </c>
      <c r="D17930" s="17">
        <v>6083</v>
      </c>
      <c r="E17930" s="14">
        <v>0.36</v>
      </c>
      <c r="F17930" s="12">
        <f>D17930*(1-E17930)*(1+0.75%)</f>
        <v>3922.3184000000001</v>
      </c>
    </row>
    <row r="17931" spans="1:6" x14ac:dyDescent="0.3">
      <c r="A17931" s="6" t="s">
        <v>27652</v>
      </c>
      <c r="B17931" s="6" t="s">
        <v>28718</v>
      </c>
      <c r="C17931" s="6" t="s">
        <v>30408</v>
      </c>
      <c r="D17931" s="17">
        <v>5046</v>
      </c>
      <c r="E17931" s="14">
        <v>0.36</v>
      </c>
      <c r="F17931" s="12">
        <f>D17931*(1-E17931)*(1+0.75%)</f>
        <v>3253.6608000000001</v>
      </c>
    </row>
    <row r="17932" spans="1:6" x14ac:dyDescent="0.3">
      <c r="A17932" s="6" t="s">
        <v>27652</v>
      </c>
      <c r="B17932" s="6" t="s">
        <v>30409</v>
      </c>
      <c r="C17932" s="6" t="s">
        <v>30410</v>
      </c>
      <c r="D17932" s="17">
        <v>1631</v>
      </c>
      <c r="E17932" s="14">
        <v>0.36</v>
      </c>
      <c r="F17932" s="12">
        <f>D17932*(1-E17932)*(1+0.75%)</f>
        <v>1051.6687999999999</v>
      </c>
    </row>
    <row r="17933" spans="1:6" x14ac:dyDescent="0.3">
      <c r="A17933" s="6" t="s">
        <v>27652</v>
      </c>
      <c r="B17933" s="6" t="s">
        <v>30411</v>
      </c>
      <c r="C17933" s="6" t="s">
        <v>30412</v>
      </c>
      <c r="D17933" s="17">
        <v>10000</v>
      </c>
      <c r="E17933" s="14">
        <v>0.36</v>
      </c>
      <c r="F17933" s="12">
        <f>D17933*(1-E17933)*(1+0.75%)</f>
        <v>6448</v>
      </c>
    </row>
    <row r="17934" spans="1:6" x14ac:dyDescent="0.3">
      <c r="A17934" s="6" t="s">
        <v>27652</v>
      </c>
      <c r="B17934" s="6" t="s">
        <v>30413</v>
      </c>
      <c r="C17934" s="6" t="s">
        <v>30414</v>
      </c>
      <c r="D17934" s="17">
        <v>238</v>
      </c>
      <c r="E17934" s="14">
        <v>0.36</v>
      </c>
      <c r="F17934" s="12">
        <f>D17934*(1-E17934)*(1+0.75%)</f>
        <v>153.4624</v>
      </c>
    </row>
    <row r="17935" spans="1:6" x14ac:dyDescent="0.3">
      <c r="A17935" s="6" t="s">
        <v>27652</v>
      </c>
      <c r="B17935" s="6" t="s">
        <v>30415</v>
      </c>
      <c r="C17935" s="6" t="s">
        <v>30416</v>
      </c>
      <c r="D17935" s="17">
        <v>1349</v>
      </c>
      <c r="E17935" s="14">
        <v>0.36</v>
      </c>
      <c r="F17935" s="12">
        <f>D17935*(1-E17935)*(1+0.75%)</f>
        <v>869.8352000000001</v>
      </c>
    </row>
    <row r="17936" spans="1:6" x14ac:dyDescent="0.3">
      <c r="A17936" s="6" t="s">
        <v>27652</v>
      </c>
      <c r="B17936" s="6" t="s">
        <v>30417</v>
      </c>
      <c r="C17936" s="6" t="s">
        <v>30418</v>
      </c>
      <c r="D17936" s="17">
        <v>2633</v>
      </c>
      <c r="E17936" s="14">
        <v>0.36</v>
      </c>
      <c r="F17936" s="12">
        <f>D17936*(1-E17936)*(1+0.75%)</f>
        <v>1697.7584000000002</v>
      </c>
    </row>
    <row r="17937" spans="1:6" x14ac:dyDescent="0.3">
      <c r="A17937" s="6" t="s">
        <v>27652</v>
      </c>
      <c r="B17937" s="6" t="s">
        <v>30419</v>
      </c>
      <c r="C17937" s="6" t="s">
        <v>30420</v>
      </c>
      <c r="D17937" s="17">
        <v>2963</v>
      </c>
      <c r="E17937" s="14">
        <v>0.36</v>
      </c>
      <c r="F17937" s="12">
        <f>D17937*(1-E17937)*(1+0.75%)</f>
        <v>1910.5424</v>
      </c>
    </row>
    <row r="17938" spans="1:6" x14ac:dyDescent="0.3">
      <c r="A17938" s="6" t="s">
        <v>27652</v>
      </c>
      <c r="B17938" s="6" t="s">
        <v>30421</v>
      </c>
      <c r="C17938" s="6" t="s">
        <v>30422</v>
      </c>
      <c r="D17938" s="17">
        <v>5333</v>
      </c>
      <c r="E17938" s="14">
        <v>0.36</v>
      </c>
      <c r="F17938" s="12">
        <f>D17938*(1-E17938)*(1+0.75%)</f>
        <v>3438.7184000000002</v>
      </c>
    </row>
    <row r="17939" spans="1:6" x14ac:dyDescent="0.3">
      <c r="A17939" s="6" t="s">
        <v>27652</v>
      </c>
      <c r="B17939" s="6" t="s">
        <v>30423</v>
      </c>
      <c r="C17939" s="6" t="s">
        <v>30424</v>
      </c>
      <c r="D17939" s="17">
        <v>2493</v>
      </c>
      <c r="E17939" s="14">
        <v>0.36</v>
      </c>
      <c r="F17939" s="12">
        <f>D17939*(1-E17939)*(1+0.75%)</f>
        <v>1607.4864</v>
      </c>
    </row>
    <row r="17940" spans="1:6" x14ac:dyDescent="0.3">
      <c r="A17940" s="6" t="s">
        <v>27652</v>
      </c>
      <c r="B17940" s="6" t="s">
        <v>30425</v>
      </c>
      <c r="C17940" s="6" t="s">
        <v>30426</v>
      </c>
      <c r="D17940" s="17">
        <v>1393</v>
      </c>
      <c r="E17940" s="14">
        <v>0.36</v>
      </c>
      <c r="F17940" s="12">
        <f>D17940*(1-E17940)*(1+0.75%)</f>
        <v>898.20640000000003</v>
      </c>
    </row>
    <row r="17941" spans="1:6" x14ac:dyDescent="0.3">
      <c r="A17941" s="6" t="s">
        <v>27652</v>
      </c>
      <c r="B17941" s="6" t="s">
        <v>30427</v>
      </c>
      <c r="C17941" s="6" t="s">
        <v>30428</v>
      </c>
      <c r="D17941" s="17">
        <v>1687</v>
      </c>
      <c r="E17941" s="14">
        <v>0.36</v>
      </c>
      <c r="F17941" s="12">
        <f>D17941*(1-E17941)*(1+0.75%)</f>
        <v>1087.7776000000001</v>
      </c>
    </row>
    <row r="17942" spans="1:6" x14ac:dyDescent="0.3">
      <c r="A17942" s="6" t="s">
        <v>27652</v>
      </c>
      <c r="B17942" s="6" t="s">
        <v>30429</v>
      </c>
      <c r="C17942" s="6" t="s">
        <v>30430</v>
      </c>
      <c r="D17942" s="17">
        <v>3727</v>
      </c>
      <c r="E17942" s="14">
        <v>0.36</v>
      </c>
      <c r="F17942" s="12">
        <f>D17942*(1-E17942)*(1+0.75%)</f>
        <v>2403.1696000000002</v>
      </c>
    </row>
    <row r="17943" spans="1:6" x14ac:dyDescent="0.3">
      <c r="A17943" s="6" t="s">
        <v>27652</v>
      </c>
      <c r="B17943" s="6" t="s">
        <v>30431</v>
      </c>
      <c r="C17943" s="6" t="s">
        <v>30432</v>
      </c>
      <c r="D17943" s="17">
        <v>3792</v>
      </c>
      <c r="E17943" s="14">
        <v>0.36</v>
      </c>
      <c r="F17943" s="12">
        <f>D17943*(1-E17943)*(1+0.75%)</f>
        <v>2445.0816000000004</v>
      </c>
    </row>
    <row r="17944" spans="1:6" x14ac:dyDescent="0.3">
      <c r="A17944" s="6" t="s">
        <v>27652</v>
      </c>
      <c r="B17944" s="6" t="s">
        <v>30433</v>
      </c>
      <c r="C17944" s="6" t="s">
        <v>30434</v>
      </c>
      <c r="D17944" s="17">
        <v>2130</v>
      </c>
      <c r="E17944" s="14">
        <v>0.36</v>
      </c>
      <c r="F17944" s="12">
        <f>D17944*(1-E17944)*(1+0.75%)</f>
        <v>1373.4240000000002</v>
      </c>
    </row>
    <row r="17945" spans="1:6" x14ac:dyDescent="0.3">
      <c r="A17945" s="6" t="s">
        <v>27652</v>
      </c>
      <c r="B17945" s="6" t="s">
        <v>30435</v>
      </c>
      <c r="C17945" s="6" t="s">
        <v>30436</v>
      </c>
      <c r="D17945" s="17">
        <v>2204</v>
      </c>
      <c r="E17945" s="14">
        <v>0.36</v>
      </c>
      <c r="F17945" s="12">
        <f>D17945*(1-E17945)*(1+0.75%)</f>
        <v>1421.1392000000001</v>
      </c>
    </row>
    <row r="17946" spans="1:6" x14ac:dyDescent="0.3">
      <c r="A17946" s="6" t="s">
        <v>27652</v>
      </c>
      <c r="B17946" s="6" t="s">
        <v>30437</v>
      </c>
      <c r="C17946" s="6" t="s">
        <v>30438</v>
      </c>
      <c r="D17946" s="17">
        <v>2156</v>
      </c>
      <c r="E17946" s="14">
        <v>0.36</v>
      </c>
      <c r="F17946" s="12">
        <f>D17946*(1-E17946)*(1+0.75%)</f>
        <v>1390.1887999999999</v>
      </c>
    </row>
    <row r="17947" spans="1:6" x14ac:dyDescent="0.3">
      <c r="A17947" s="6" t="s">
        <v>27652</v>
      </c>
      <c r="B17947" s="6" t="s">
        <v>30439</v>
      </c>
      <c r="C17947" s="6" t="s">
        <v>30440</v>
      </c>
      <c r="D17947" s="17">
        <v>2424</v>
      </c>
      <c r="E17947" s="14">
        <v>0.36</v>
      </c>
      <c r="F17947" s="12">
        <f>D17947*(1-E17947)*(1+0.75%)</f>
        <v>1562.9952000000003</v>
      </c>
    </row>
    <row r="17948" spans="1:6" x14ac:dyDescent="0.3">
      <c r="A17948" s="6" t="s">
        <v>27652</v>
      </c>
      <c r="B17948" s="6" t="s">
        <v>30441</v>
      </c>
      <c r="C17948" s="6" t="s">
        <v>30442</v>
      </c>
      <c r="D17948" s="17">
        <v>2471</v>
      </c>
      <c r="E17948" s="14">
        <v>0.36</v>
      </c>
      <c r="F17948" s="12">
        <f>D17948*(1-E17948)*(1+0.75%)</f>
        <v>1593.3008000000002</v>
      </c>
    </row>
    <row r="17949" spans="1:6" x14ac:dyDescent="0.3">
      <c r="A17949" s="6" t="s">
        <v>27652</v>
      </c>
      <c r="B17949" s="6" t="s">
        <v>30443</v>
      </c>
      <c r="C17949" s="6" t="s">
        <v>30444</v>
      </c>
      <c r="D17949" s="17">
        <v>2707</v>
      </c>
      <c r="E17949" s="14">
        <v>0.36</v>
      </c>
      <c r="F17949" s="12">
        <f>D17949*(1-E17949)*(1+0.75%)</f>
        <v>1745.4736</v>
      </c>
    </row>
    <row r="17950" spans="1:6" x14ac:dyDescent="0.3">
      <c r="A17950" s="6" t="s">
        <v>27652</v>
      </c>
      <c r="B17950" s="6" t="s">
        <v>30445</v>
      </c>
      <c r="C17950" s="6" t="s">
        <v>30446</v>
      </c>
      <c r="D17950" s="17">
        <v>4042</v>
      </c>
      <c r="E17950" s="14">
        <v>0.36</v>
      </c>
      <c r="F17950" s="12">
        <f>D17950*(1-E17950)*(1+0.75%)</f>
        <v>2606.2816000000003</v>
      </c>
    </row>
    <row r="17951" spans="1:6" x14ac:dyDescent="0.3">
      <c r="A17951" s="6" t="s">
        <v>27652</v>
      </c>
      <c r="B17951" s="6" t="s">
        <v>30447</v>
      </c>
      <c r="C17951" s="6" t="s">
        <v>30448</v>
      </c>
      <c r="D17951" s="17">
        <v>2170</v>
      </c>
      <c r="E17951" s="14">
        <v>0.36</v>
      </c>
      <c r="F17951" s="12">
        <f>D17951*(1-E17951)*(1+0.75%)</f>
        <v>1399.2160000000001</v>
      </c>
    </row>
    <row r="17952" spans="1:6" x14ac:dyDescent="0.3">
      <c r="A17952" s="6" t="s">
        <v>27652</v>
      </c>
      <c r="B17952" s="6" t="s">
        <v>30449</v>
      </c>
      <c r="C17952" s="6" t="s">
        <v>30450</v>
      </c>
      <c r="D17952" s="17">
        <v>2519</v>
      </c>
      <c r="E17952" s="14">
        <v>0.36</v>
      </c>
      <c r="F17952" s="12">
        <f>D17952*(1-E17952)*(1+0.75%)</f>
        <v>1624.2512000000002</v>
      </c>
    </row>
    <row r="17953" spans="1:6" x14ac:dyDescent="0.3">
      <c r="A17953" s="6" t="s">
        <v>27652</v>
      </c>
      <c r="B17953" s="6" t="s">
        <v>30451</v>
      </c>
      <c r="C17953" s="6" t="s">
        <v>30452</v>
      </c>
      <c r="D17953" s="17">
        <v>3317</v>
      </c>
      <c r="E17953" s="14">
        <v>0.36</v>
      </c>
      <c r="F17953" s="12">
        <f>D17953*(1-E17953)*(1+0.75%)</f>
        <v>2138.8016000000002</v>
      </c>
    </row>
    <row r="17954" spans="1:6" x14ac:dyDescent="0.3">
      <c r="A17954" s="6" t="s">
        <v>27652</v>
      </c>
      <c r="B17954" s="6" t="s">
        <v>30453</v>
      </c>
      <c r="C17954" s="6" t="s">
        <v>30454</v>
      </c>
      <c r="D17954" s="17">
        <v>3261</v>
      </c>
      <c r="E17954" s="14">
        <v>0.36</v>
      </c>
      <c r="F17954" s="12">
        <f>D17954*(1-E17954)*(1+0.75%)</f>
        <v>2102.6928000000003</v>
      </c>
    </row>
    <row r="17955" spans="1:6" x14ac:dyDescent="0.3">
      <c r="A17955" s="6" t="s">
        <v>27652</v>
      </c>
      <c r="B17955" s="6" t="s">
        <v>30455</v>
      </c>
      <c r="C17955" s="6" t="s">
        <v>30456</v>
      </c>
      <c r="D17955" s="17">
        <v>4042</v>
      </c>
      <c r="E17955" s="14">
        <v>0.36</v>
      </c>
      <c r="F17955" s="12">
        <f>D17955*(1-E17955)*(1+0.75%)</f>
        <v>2606.2816000000003</v>
      </c>
    </row>
    <row r="17956" spans="1:6" x14ac:dyDescent="0.3">
      <c r="A17956" s="6" t="s">
        <v>27652</v>
      </c>
      <c r="B17956" s="6" t="s">
        <v>30457</v>
      </c>
      <c r="C17956" s="6" t="s">
        <v>30458</v>
      </c>
      <c r="D17956" s="17">
        <v>4105</v>
      </c>
      <c r="E17956" s="14">
        <v>0.36</v>
      </c>
      <c r="F17956" s="12">
        <f>D17956*(1-E17956)*(1+0.75%)</f>
        <v>2646.9040000000005</v>
      </c>
    </row>
    <row r="17957" spans="1:6" x14ac:dyDescent="0.3">
      <c r="A17957" s="6" t="s">
        <v>27652</v>
      </c>
      <c r="B17957" s="6" t="s">
        <v>30459</v>
      </c>
      <c r="C17957" s="6" t="s">
        <v>30460</v>
      </c>
      <c r="D17957" s="17">
        <v>2170</v>
      </c>
      <c r="E17957" s="14">
        <v>0.36</v>
      </c>
      <c r="F17957" s="12">
        <f>D17957*(1-E17957)*(1+0.75%)</f>
        <v>1399.2160000000001</v>
      </c>
    </row>
    <row r="17958" spans="1:6" x14ac:dyDescent="0.3">
      <c r="A17958" s="6" t="s">
        <v>27652</v>
      </c>
      <c r="B17958" s="6" t="s">
        <v>30461</v>
      </c>
      <c r="C17958" s="6" t="s">
        <v>30462</v>
      </c>
      <c r="D17958" s="17">
        <v>3121</v>
      </c>
      <c r="E17958" s="14">
        <v>0.36</v>
      </c>
      <c r="F17958" s="12">
        <f>D17958*(1-E17958)*(1+0.75%)</f>
        <v>2012.4208000000001</v>
      </c>
    </row>
    <row r="17959" spans="1:6" x14ac:dyDescent="0.3">
      <c r="A17959" s="6" t="s">
        <v>27652</v>
      </c>
      <c r="B17959" s="6" t="s">
        <v>30463</v>
      </c>
      <c r="C17959" s="6" t="s">
        <v>30464</v>
      </c>
      <c r="D17959" s="17">
        <v>3317</v>
      </c>
      <c r="E17959" s="14">
        <v>0.36</v>
      </c>
      <c r="F17959" s="12">
        <f>D17959*(1-E17959)*(1+0.75%)</f>
        <v>2138.8016000000002</v>
      </c>
    </row>
    <row r="17960" spans="1:6" x14ac:dyDescent="0.3">
      <c r="A17960" s="6" t="s">
        <v>27652</v>
      </c>
      <c r="B17960" s="6" t="s">
        <v>30465</v>
      </c>
      <c r="C17960" s="6" t="s">
        <v>30466</v>
      </c>
      <c r="D17960" s="17">
        <v>2204</v>
      </c>
      <c r="E17960" s="14">
        <v>0.36</v>
      </c>
      <c r="F17960" s="12">
        <f>D17960*(1-E17960)*(1+0.75%)</f>
        <v>1421.1392000000001</v>
      </c>
    </row>
    <row r="17961" spans="1:6" x14ac:dyDescent="0.3">
      <c r="A17961" s="6" t="s">
        <v>27652</v>
      </c>
      <c r="B17961" s="6" t="s">
        <v>30467</v>
      </c>
      <c r="C17961" s="6" t="s">
        <v>30468</v>
      </c>
      <c r="D17961" s="17">
        <v>3042</v>
      </c>
      <c r="E17961" s="14">
        <v>0.36</v>
      </c>
      <c r="F17961" s="12">
        <f>D17961*(1-E17961)*(1+0.75%)</f>
        <v>1961.4816000000003</v>
      </c>
    </row>
    <row r="17962" spans="1:6" x14ac:dyDescent="0.3">
      <c r="A17962" s="6" t="s">
        <v>27652</v>
      </c>
      <c r="B17962" s="6" t="s">
        <v>30469</v>
      </c>
      <c r="C17962" s="6" t="s">
        <v>30470</v>
      </c>
      <c r="D17962" s="17">
        <v>2957</v>
      </c>
      <c r="E17962" s="14">
        <v>0.36</v>
      </c>
      <c r="F17962" s="12">
        <f>D17962*(1-E17962)*(1+0.75%)</f>
        <v>1906.6736000000001</v>
      </c>
    </row>
    <row r="17963" spans="1:6" x14ac:dyDescent="0.3">
      <c r="A17963" s="6" t="s">
        <v>27652</v>
      </c>
      <c r="B17963" s="6" t="s">
        <v>30471</v>
      </c>
      <c r="C17963" s="6" t="s">
        <v>30472</v>
      </c>
      <c r="D17963" s="17">
        <v>2884</v>
      </c>
      <c r="E17963" s="14">
        <v>0.36</v>
      </c>
      <c r="F17963" s="12">
        <f>D17963*(1-E17963)*(1+0.75%)</f>
        <v>1859.6032</v>
      </c>
    </row>
    <row r="17964" spans="1:6" x14ac:dyDescent="0.3">
      <c r="A17964" s="6" t="s">
        <v>27652</v>
      </c>
      <c r="B17964" s="6" t="s">
        <v>30473</v>
      </c>
      <c r="C17964" s="6" t="s">
        <v>30474</v>
      </c>
      <c r="D17964" s="17">
        <v>708</v>
      </c>
      <c r="E17964" s="14">
        <v>0.36</v>
      </c>
      <c r="F17964" s="12">
        <f>D17964*(1-E17964)*(1+0.75%)</f>
        <v>456.51840000000004</v>
      </c>
    </row>
    <row r="17965" spans="1:6" x14ac:dyDescent="0.3">
      <c r="A17965" s="6" t="s">
        <v>27652</v>
      </c>
      <c r="B17965" s="6" t="s">
        <v>30475</v>
      </c>
      <c r="C17965" s="6" t="s">
        <v>30476</v>
      </c>
      <c r="D17965" s="17">
        <v>1078</v>
      </c>
      <c r="E17965" s="14">
        <v>0.36</v>
      </c>
      <c r="F17965" s="12">
        <f>D17965*(1-E17965)*(1+0.75%)</f>
        <v>695.09439999999995</v>
      </c>
    </row>
    <row r="17966" spans="1:6" x14ac:dyDescent="0.3">
      <c r="A17966" s="6" t="s">
        <v>30477</v>
      </c>
      <c r="B17966" s="6" t="s">
        <v>30478</v>
      </c>
      <c r="C17966" s="6">
        <v>50419.000999999997</v>
      </c>
      <c r="D17966" s="17">
        <v>298</v>
      </c>
      <c r="E17966" s="14">
        <v>0.39</v>
      </c>
      <c r="F17966" s="12">
        <f>D17966*(1-E17966)*(1+0.75%)</f>
        <v>183.14335000000003</v>
      </c>
    </row>
    <row r="17967" spans="1:6" x14ac:dyDescent="0.3">
      <c r="A17967" s="6" t="s">
        <v>30477</v>
      </c>
      <c r="B17967" s="6" t="s">
        <v>30479</v>
      </c>
      <c r="C17967" s="6">
        <v>50771.000999999997</v>
      </c>
      <c r="D17967" s="17">
        <v>73</v>
      </c>
      <c r="E17967" s="14">
        <v>0.39</v>
      </c>
      <c r="F17967" s="12">
        <f>D17967*(1-E17967)*(1+0.75%)</f>
        <v>44.863975000000003</v>
      </c>
    </row>
    <row r="17968" spans="1:6" x14ac:dyDescent="0.3">
      <c r="A17968" s="6" t="s">
        <v>30477</v>
      </c>
      <c r="B17968" s="6" t="s">
        <v>30480</v>
      </c>
      <c r="C17968" s="6">
        <v>50966.000999999997</v>
      </c>
      <c r="D17968" s="17">
        <v>71</v>
      </c>
      <c r="E17968" s="14">
        <v>0.39</v>
      </c>
      <c r="F17968" s="12">
        <f>D17968*(1-E17968)*(1+0.75%)</f>
        <v>43.634825000000006</v>
      </c>
    </row>
    <row r="17969" spans="1:6" x14ac:dyDescent="0.3">
      <c r="A17969" s="6" t="s">
        <v>30477</v>
      </c>
      <c r="B17969" s="6" t="s">
        <v>30481</v>
      </c>
      <c r="C17969" s="6">
        <v>55094.000999999997</v>
      </c>
      <c r="D17969" s="17">
        <v>101</v>
      </c>
      <c r="E17969" s="14">
        <v>0.39</v>
      </c>
      <c r="F17969" s="12">
        <f>D17969*(1-E17969)*(1+0.75%)</f>
        <v>62.072075000000005</v>
      </c>
    </row>
    <row r="17970" spans="1:6" x14ac:dyDescent="0.3">
      <c r="A17970" s="6" t="s">
        <v>30477</v>
      </c>
      <c r="B17970" s="6" t="s">
        <v>30482</v>
      </c>
      <c r="C17970" s="6">
        <v>56768.000999999997</v>
      </c>
      <c r="D17970" s="17">
        <v>220</v>
      </c>
      <c r="E17970" s="14">
        <v>0.39</v>
      </c>
      <c r="F17970" s="12">
        <f>D17970*(1-E17970)*(1+0.75%)</f>
        <v>135.20650000000001</v>
      </c>
    </row>
    <row r="17971" spans="1:6" x14ac:dyDescent="0.3">
      <c r="A17971" s="6" t="s">
        <v>30477</v>
      </c>
      <c r="B17971" s="6" t="s">
        <v>30483</v>
      </c>
      <c r="C17971" s="6">
        <v>57241</v>
      </c>
      <c r="D17971" s="17">
        <v>19.95</v>
      </c>
      <c r="E17971" s="14">
        <v>0.39</v>
      </c>
      <c r="F17971" s="12">
        <f>D17971*(1-E17971)*(1+0.75%)</f>
        <v>12.260771249999999</v>
      </c>
    </row>
    <row r="17972" spans="1:6" x14ac:dyDescent="0.3">
      <c r="A17972" s="6" t="s">
        <v>30477</v>
      </c>
      <c r="B17972" s="6" t="s">
        <v>30484</v>
      </c>
      <c r="C17972" s="6" t="s">
        <v>30485</v>
      </c>
      <c r="D17972" s="17">
        <v>7.45</v>
      </c>
      <c r="E17972" s="14">
        <v>0.39</v>
      </c>
      <c r="F17972" s="12">
        <f>D17972*(1-E17972)*(1+0.75%)</f>
        <v>4.5785837500000008</v>
      </c>
    </row>
    <row r="17973" spans="1:6" x14ac:dyDescent="0.3">
      <c r="A17973" s="6" t="s">
        <v>30477</v>
      </c>
      <c r="B17973" s="6" t="s">
        <v>30486</v>
      </c>
      <c r="C17973" s="6" t="s">
        <v>30487</v>
      </c>
      <c r="D17973" s="17">
        <v>4.95</v>
      </c>
      <c r="E17973" s="14">
        <v>0.39</v>
      </c>
      <c r="F17973" s="12">
        <f>D17973*(1-E17973)*(1+0.75%)</f>
        <v>3.0421462500000001</v>
      </c>
    </row>
    <row r="17974" spans="1:6" x14ac:dyDescent="0.3">
      <c r="A17974" s="6" t="s">
        <v>30477</v>
      </c>
      <c r="B17974" s="6" t="s">
        <v>30488</v>
      </c>
      <c r="C17974" s="6" t="s">
        <v>30489</v>
      </c>
      <c r="D17974" s="17">
        <v>4.95</v>
      </c>
      <c r="E17974" s="14">
        <v>0.39</v>
      </c>
      <c r="F17974" s="12">
        <f>D17974*(1-E17974)*(1+0.75%)</f>
        <v>3.0421462500000001</v>
      </c>
    </row>
    <row r="17975" spans="1:6" x14ac:dyDescent="0.3">
      <c r="A17975" s="6" t="s">
        <v>30477</v>
      </c>
      <c r="B17975" s="6" t="s">
        <v>30490</v>
      </c>
      <c r="C17975" s="6" t="s">
        <v>30491</v>
      </c>
      <c r="D17975" s="17">
        <v>4.95</v>
      </c>
      <c r="E17975" s="14">
        <v>0.39</v>
      </c>
      <c r="F17975" s="12">
        <f>D17975*(1-E17975)*(1+0.75%)</f>
        <v>3.0421462500000001</v>
      </c>
    </row>
    <row r="17976" spans="1:6" x14ac:dyDescent="0.3">
      <c r="A17976" s="6" t="s">
        <v>30477</v>
      </c>
      <c r="B17976" s="6" t="s">
        <v>30492</v>
      </c>
      <c r="C17976" s="6" t="s">
        <v>30493</v>
      </c>
      <c r="D17976" s="17">
        <v>9.9499999999999993</v>
      </c>
      <c r="E17976" s="14">
        <v>0.39</v>
      </c>
      <c r="F17976" s="12">
        <f>D17976*(1-E17976)*(1+0.75%)</f>
        <v>6.1150212499999999</v>
      </c>
    </row>
    <row r="17977" spans="1:6" x14ac:dyDescent="0.3">
      <c r="A17977" s="6" t="s">
        <v>30477</v>
      </c>
      <c r="B17977" s="6" t="s">
        <v>30494</v>
      </c>
      <c r="C17977" s="6" t="s">
        <v>30495</v>
      </c>
      <c r="D17977" s="17">
        <v>9.9499999999999993</v>
      </c>
      <c r="E17977" s="14">
        <v>0.39</v>
      </c>
      <c r="F17977" s="12">
        <f>D17977*(1-E17977)*(1+0.75%)</f>
        <v>6.1150212499999999</v>
      </c>
    </row>
    <row r="17978" spans="1:6" x14ac:dyDescent="0.3">
      <c r="A17978" s="6" t="s">
        <v>30477</v>
      </c>
      <c r="B17978" s="6" t="s">
        <v>30496</v>
      </c>
      <c r="C17978" s="6" t="s">
        <v>30497</v>
      </c>
      <c r="D17978" s="17">
        <v>9.9499999999999993</v>
      </c>
      <c r="E17978" s="14">
        <v>0.39</v>
      </c>
      <c r="F17978" s="12">
        <f>D17978*(1-E17978)*(1+0.75%)</f>
        <v>6.1150212499999999</v>
      </c>
    </row>
    <row r="17979" spans="1:6" x14ac:dyDescent="0.3">
      <c r="A17979" s="6" t="s">
        <v>30477</v>
      </c>
      <c r="B17979" s="6" t="s">
        <v>30498</v>
      </c>
      <c r="C17979" s="6" t="s">
        <v>30499</v>
      </c>
      <c r="D17979" s="17">
        <v>9.9499999999999993</v>
      </c>
      <c r="E17979" s="14">
        <v>0.39</v>
      </c>
      <c r="F17979" s="12">
        <f>D17979*(1-E17979)*(1+0.75%)</f>
        <v>6.1150212499999999</v>
      </c>
    </row>
    <row r="17980" spans="1:6" x14ac:dyDescent="0.3">
      <c r="A17980" s="6" t="s">
        <v>30477</v>
      </c>
      <c r="B17980" s="6" t="s">
        <v>30500</v>
      </c>
      <c r="C17980" s="6" t="s">
        <v>30501</v>
      </c>
      <c r="D17980" s="17">
        <v>9.9499999999999993</v>
      </c>
      <c r="E17980" s="14">
        <v>0.39</v>
      </c>
      <c r="F17980" s="12">
        <f>D17980*(1-E17980)*(1+0.75%)</f>
        <v>6.1150212499999999</v>
      </c>
    </row>
    <row r="17981" spans="1:6" x14ac:dyDescent="0.3">
      <c r="A17981" s="6" t="s">
        <v>30477</v>
      </c>
      <c r="B17981" s="6" t="s">
        <v>30502</v>
      </c>
      <c r="C17981" s="6" t="s">
        <v>30503</v>
      </c>
      <c r="D17981" s="17">
        <v>9.9499999999999993</v>
      </c>
      <c r="E17981" s="14">
        <v>0.39</v>
      </c>
      <c r="F17981" s="12">
        <f>D17981*(1-E17981)*(1+0.75%)</f>
        <v>6.1150212499999999</v>
      </c>
    </row>
    <row r="17982" spans="1:6" x14ac:dyDescent="0.3">
      <c r="A17982" s="6" t="s">
        <v>30477</v>
      </c>
      <c r="B17982" s="6" t="s">
        <v>30504</v>
      </c>
      <c r="C17982" s="6" t="s">
        <v>30505</v>
      </c>
      <c r="D17982" s="17">
        <v>6.95</v>
      </c>
      <c r="E17982" s="14">
        <v>0.39</v>
      </c>
      <c r="F17982" s="12">
        <f>D17982*(1-E17982)*(1+0.75%)</f>
        <v>4.2712962499999998</v>
      </c>
    </row>
    <row r="17983" spans="1:6" x14ac:dyDescent="0.3">
      <c r="A17983" s="6" t="s">
        <v>30477</v>
      </c>
      <c r="B17983" s="6" t="s">
        <v>30506</v>
      </c>
      <c r="C17983" s="6" t="s">
        <v>30507</v>
      </c>
      <c r="D17983" s="17">
        <v>19.95</v>
      </c>
      <c r="E17983" s="14">
        <v>0.39</v>
      </c>
      <c r="F17983" s="12">
        <f>D17983*(1-E17983)*(1+0.75%)</f>
        <v>12.260771249999999</v>
      </c>
    </row>
    <row r="17984" spans="1:6" x14ac:dyDescent="0.3">
      <c r="A17984" s="6" t="s">
        <v>30477</v>
      </c>
      <c r="B17984" s="6" t="s">
        <v>30508</v>
      </c>
      <c r="C17984" s="6" t="s">
        <v>30509</v>
      </c>
      <c r="D17984" s="17">
        <v>7</v>
      </c>
      <c r="E17984" s="14">
        <v>0.39</v>
      </c>
      <c r="F17984" s="12">
        <f>D17984*(1-E17984)*(1+0.75%)</f>
        <v>4.3020249999999995</v>
      </c>
    </row>
    <row r="17985" spans="1:6" x14ac:dyDescent="0.3">
      <c r="A17985" s="6" t="s">
        <v>30477</v>
      </c>
      <c r="B17985" s="6" t="s">
        <v>30510</v>
      </c>
      <c r="C17985" s="6" t="s">
        <v>30511</v>
      </c>
      <c r="D17985" s="17">
        <v>29.95</v>
      </c>
      <c r="E17985" s="14">
        <v>0.39</v>
      </c>
      <c r="F17985" s="12">
        <f>D17985*(1-E17985)*(1+0.75%)</f>
        <v>18.406521250000001</v>
      </c>
    </row>
    <row r="17986" spans="1:6" x14ac:dyDescent="0.3">
      <c r="A17986" s="6" t="s">
        <v>30477</v>
      </c>
      <c r="B17986" s="6" t="s">
        <v>30512</v>
      </c>
      <c r="C17986" s="6" t="s">
        <v>30513</v>
      </c>
      <c r="D17986" s="17">
        <v>19.95</v>
      </c>
      <c r="E17986" s="14">
        <v>0.39</v>
      </c>
      <c r="F17986" s="12">
        <f>D17986*(1-E17986)*(1+0.75%)</f>
        <v>12.260771249999999</v>
      </c>
    </row>
    <row r="17987" spans="1:6" x14ac:dyDescent="0.3">
      <c r="A17987" s="6" t="s">
        <v>30477</v>
      </c>
      <c r="B17987" s="6" t="s">
        <v>30514</v>
      </c>
      <c r="C17987" s="6" t="s">
        <v>30515</v>
      </c>
      <c r="D17987" s="17">
        <v>9.9499999999999993</v>
      </c>
      <c r="E17987" s="14">
        <v>0.39</v>
      </c>
      <c r="F17987" s="12">
        <f>D17987*(1-E17987)*(1+0.75%)</f>
        <v>6.1150212499999999</v>
      </c>
    </row>
    <row r="17988" spans="1:6" x14ac:dyDescent="0.3">
      <c r="A17988" s="6" t="s">
        <v>30477</v>
      </c>
      <c r="B17988" s="6" t="s">
        <v>30516</v>
      </c>
      <c r="C17988" s="6" t="s">
        <v>30517</v>
      </c>
      <c r="D17988" s="17">
        <v>39.99</v>
      </c>
      <c r="E17988" s="14">
        <v>0.39</v>
      </c>
      <c r="F17988" s="12">
        <f>D17988*(1-E17988)*(1+0.75%)</f>
        <v>24.576854250000004</v>
      </c>
    </row>
    <row r="17989" spans="1:6" x14ac:dyDescent="0.3">
      <c r="A17989" s="6" t="s">
        <v>30477</v>
      </c>
      <c r="B17989" s="6" t="s">
        <v>30518</v>
      </c>
      <c r="C17989" s="6" t="s">
        <v>30519</v>
      </c>
      <c r="D17989" s="17">
        <v>4.95</v>
      </c>
      <c r="E17989" s="14">
        <v>0.39</v>
      </c>
      <c r="F17989" s="12">
        <f>D17989*(1-E17989)*(1+0.75%)</f>
        <v>3.0421462500000001</v>
      </c>
    </row>
    <row r="17990" spans="1:6" x14ac:dyDescent="0.3">
      <c r="A17990" s="6" t="s">
        <v>30477</v>
      </c>
      <c r="B17990" s="6" t="s">
        <v>30520</v>
      </c>
      <c r="C17990" s="6" t="s">
        <v>30521</v>
      </c>
      <c r="D17990" s="17">
        <v>270</v>
      </c>
      <c r="E17990" s="14">
        <v>0.39</v>
      </c>
      <c r="F17990" s="12">
        <f>D17990*(1-E17990)*(1+0.75%)</f>
        <v>165.93525</v>
      </c>
    </row>
    <row r="17991" spans="1:6" x14ac:dyDescent="0.3">
      <c r="A17991" s="6" t="s">
        <v>30477</v>
      </c>
      <c r="B17991" s="6" t="s">
        <v>30522</v>
      </c>
      <c r="C17991" s="6" t="s">
        <v>30523</v>
      </c>
      <c r="D17991" s="17">
        <v>79.95</v>
      </c>
      <c r="E17991" s="14">
        <v>0.39</v>
      </c>
      <c r="F17991" s="12">
        <f>D17991*(1-E17991)*(1+0.75%)</f>
        <v>49.135271250000002</v>
      </c>
    </row>
    <row r="17992" spans="1:6" x14ac:dyDescent="0.3">
      <c r="A17992" s="6" t="s">
        <v>30477</v>
      </c>
      <c r="B17992" s="6" t="s">
        <v>30524</v>
      </c>
      <c r="C17992" s="6" t="s">
        <v>30525</v>
      </c>
      <c r="D17992" s="17">
        <v>9.9499999999999993</v>
      </c>
      <c r="E17992" s="14">
        <v>0.39</v>
      </c>
      <c r="F17992" s="12">
        <f>D17992*(1-E17992)*(1+0.75%)</f>
        <v>6.1150212499999999</v>
      </c>
    </row>
    <row r="17993" spans="1:6" x14ac:dyDescent="0.3">
      <c r="A17993" s="6" t="s">
        <v>30477</v>
      </c>
      <c r="B17993" s="6" t="s">
        <v>30526</v>
      </c>
      <c r="C17993" s="6" t="s">
        <v>30527</v>
      </c>
      <c r="D17993" s="17">
        <v>112</v>
      </c>
      <c r="E17993" s="14">
        <v>0.39</v>
      </c>
      <c r="F17993" s="12">
        <f>D17993*(1-E17993)*(1+0.75%)</f>
        <v>68.832399999999993</v>
      </c>
    </row>
    <row r="17994" spans="1:6" x14ac:dyDescent="0.3">
      <c r="A17994" s="6" t="s">
        <v>30477</v>
      </c>
      <c r="B17994" s="6" t="s">
        <v>30528</v>
      </c>
      <c r="C17994" s="6" t="s">
        <v>30529</v>
      </c>
      <c r="D17994" s="17">
        <v>179</v>
      </c>
      <c r="E17994" s="14">
        <v>0.39</v>
      </c>
      <c r="F17994" s="12">
        <f>D17994*(1-E17994)*(1+0.75%)</f>
        <v>110.008925</v>
      </c>
    </row>
    <row r="17995" spans="1:6" x14ac:dyDescent="0.3">
      <c r="A17995" s="6" t="s">
        <v>30477</v>
      </c>
      <c r="B17995" s="6" t="s">
        <v>30530</v>
      </c>
      <c r="C17995" s="6" t="s">
        <v>30531</v>
      </c>
      <c r="D17995" s="17">
        <v>59</v>
      </c>
      <c r="E17995" s="14">
        <v>0.39</v>
      </c>
      <c r="F17995" s="12">
        <f>D17995*(1-E17995)*(1+0.75%)</f>
        <v>36.259925000000003</v>
      </c>
    </row>
    <row r="17996" spans="1:6" x14ac:dyDescent="0.3">
      <c r="A17996" s="6" t="s">
        <v>30477</v>
      </c>
      <c r="B17996" s="6" t="s">
        <v>30532</v>
      </c>
      <c r="C17996" s="6" t="s">
        <v>30533</v>
      </c>
      <c r="D17996" s="17">
        <v>99</v>
      </c>
      <c r="E17996" s="14">
        <v>0.39</v>
      </c>
      <c r="F17996" s="12">
        <f>D17996*(1-E17996)*(1+0.75%)</f>
        <v>60.842925000000001</v>
      </c>
    </row>
    <row r="17997" spans="1:6" x14ac:dyDescent="0.3">
      <c r="A17997" s="6" t="s">
        <v>30477</v>
      </c>
      <c r="B17997" s="6" t="s">
        <v>30534</v>
      </c>
      <c r="C17997" s="6" t="s">
        <v>30535</v>
      </c>
      <c r="D17997" s="17">
        <v>99</v>
      </c>
      <c r="E17997" s="14">
        <v>0.39</v>
      </c>
      <c r="F17997" s="12">
        <f>D17997*(1-E17997)*(1+0.75%)</f>
        <v>60.842925000000001</v>
      </c>
    </row>
    <row r="17998" spans="1:6" x14ac:dyDescent="0.3">
      <c r="A17998" s="6" t="s">
        <v>30477</v>
      </c>
      <c r="B17998" s="6" t="s">
        <v>30536</v>
      </c>
      <c r="C17998" s="6" t="s">
        <v>30537</v>
      </c>
      <c r="D17998" s="17">
        <v>104</v>
      </c>
      <c r="E17998" s="14">
        <v>0.39</v>
      </c>
      <c r="F17998" s="12">
        <f>D17998*(1-E17998)*(1+0.75%)</f>
        <v>63.915800000000004</v>
      </c>
    </row>
    <row r="17999" spans="1:6" x14ac:dyDescent="0.3">
      <c r="A17999" s="6" t="s">
        <v>30477</v>
      </c>
      <c r="B17999" s="6" t="s">
        <v>30538</v>
      </c>
      <c r="C17999" s="6" t="s">
        <v>30539</v>
      </c>
      <c r="D17999" s="17">
        <v>4.95</v>
      </c>
      <c r="E17999" s="14">
        <v>0.39</v>
      </c>
      <c r="F17999" s="12">
        <f>D17999*(1-E17999)*(1+0.75%)</f>
        <v>3.0421462500000001</v>
      </c>
    </row>
    <row r="18000" spans="1:6" x14ac:dyDescent="0.3">
      <c r="A18000" s="6" t="s">
        <v>30477</v>
      </c>
      <c r="B18000" s="6" t="s">
        <v>30540</v>
      </c>
      <c r="C18000" s="6" t="s">
        <v>30541</v>
      </c>
      <c r="D18000" s="17">
        <v>4.95</v>
      </c>
      <c r="E18000" s="14">
        <v>0.39</v>
      </c>
      <c r="F18000" s="12">
        <f>D18000*(1-E18000)*(1+0.75%)</f>
        <v>3.0421462500000001</v>
      </c>
    </row>
    <row r="18001" spans="1:6" x14ac:dyDescent="0.3">
      <c r="A18001" s="6" t="s">
        <v>30477</v>
      </c>
      <c r="B18001" s="6" t="s">
        <v>30542</v>
      </c>
      <c r="C18001" s="6" t="s">
        <v>30543</v>
      </c>
      <c r="D18001" s="17">
        <v>9.9499999999999993</v>
      </c>
      <c r="E18001" s="14">
        <v>0.39</v>
      </c>
      <c r="F18001" s="12">
        <f>D18001*(1-E18001)*(1+0.75%)</f>
        <v>6.1150212499999999</v>
      </c>
    </row>
    <row r="18002" spans="1:6" x14ac:dyDescent="0.3">
      <c r="A18002" s="6" t="s">
        <v>30477</v>
      </c>
      <c r="B18002" s="6" t="s">
        <v>30544</v>
      </c>
      <c r="C18002" s="6" t="s">
        <v>30545</v>
      </c>
      <c r="D18002" s="17">
        <v>4.95</v>
      </c>
      <c r="E18002" s="14">
        <v>0.39</v>
      </c>
      <c r="F18002" s="12">
        <f>D18002*(1-E18002)*(1+0.75%)</f>
        <v>3.0421462500000001</v>
      </c>
    </row>
    <row r="18003" spans="1:6" x14ac:dyDescent="0.3">
      <c r="A18003" s="6" t="s">
        <v>30477</v>
      </c>
      <c r="B18003" s="6" t="s">
        <v>30546</v>
      </c>
      <c r="C18003" s="6" t="s">
        <v>30547</v>
      </c>
      <c r="D18003" s="17">
        <v>4.95</v>
      </c>
      <c r="E18003" s="14">
        <v>0.39</v>
      </c>
      <c r="F18003" s="12">
        <f>D18003*(1-E18003)*(1+0.75%)</f>
        <v>3.0421462500000001</v>
      </c>
    </row>
    <row r="18004" spans="1:6" x14ac:dyDescent="0.3">
      <c r="A18004" s="6" t="s">
        <v>30477</v>
      </c>
      <c r="B18004" s="6" t="s">
        <v>30548</v>
      </c>
      <c r="C18004" s="6" t="s">
        <v>30549</v>
      </c>
      <c r="D18004" s="17">
        <v>4.95</v>
      </c>
      <c r="E18004" s="14">
        <v>0.39</v>
      </c>
      <c r="F18004" s="12">
        <f>D18004*(1-E18004)*(1+0.75%)</f>
        <v>3.0421462500000001</v>
      </c>
    </row>
    <row r="18005" spans="1:6" x14ac:dyDescent="0.3">
      <c r="A18005" s="6" t="s">
        <v>30477</v>
      </c>
      <c r="B18005" s="6" t="s">
        <v>30550</v>
      </c>
      <c r="C18005" s="6" t="s">
        <v>30551</v>
      </c>
      <c r="D18005" s="17">
        <v>9.9499999999999993</v>
      </c>
      <c r="E18005" s="14">
        <v>0.39</v>
      </c>
      <c r="F18005" s="12">
        <f>D18005*(1-E18005)*(1+0.75%)</f>
        <v>6.1150212499999999</v>
      </c>
    </row>
    <row r="18006" spans="1:6" x14ac:dyDescent="0.3">
      <c r="A18006" s="6" t="s">
        <v>30477</v>
      </c>
      <c r="B18006" s="6" t="s">
        <v>30552</v>
      </c>
      <c r="C18006" s="6" t="s">
        <v>30553</v>
      </c>
      <c r="D18006" s="17">
        <v>79.95</v>
      </c>
      <c r="E18006" s="14">
        <v>0.39</v>
      </c>
      <c r="F18006" s="12">
        <f>D18006*(1-E18006)*(1+0.75%)</f>
        <v>49.135271250000002</v>
      </c>
    </row>
    <row r="18007" spans="1:6" x14ac:dyDescent="0.3">
      <c r="A18007" s="6" t="s">
        <v>30477</v>
      </c>
      <c r="B18007" s="6" t="s">
        <v>30554</v>
      </c>
      <c r="C18007" s="6" t="s">
        <v>30555</v>
      </c>
      <c r="D18007" s="17">
        <v>39.950000000000003</v>
      </c>
      <c r="E18007" s="14">
        <v>0.39</v>
      </c>
      <c r="F18007" s="12">
        <f>D18007*(1-E18007)*(1+0.75%)</f>
        <v>24.552271250000004</v>
      </c>
    </row>
    <row r="18008" spans="1:6" x14ac:dyDescent="0.3">
      <c r="A18008" s="6" t="s">
        <v>30477</v>
      </c>
      <c r="B18008" s="6" t="s">
        <v>30556</v>
      </c>
      <c r="C18008" s="6" t="s">
        <v>30557</v>
      </c>
      <c r="D18008" s="17">
        <v>299.95</v>
      </c>
      <c r="E18008" s="14">
        <v>0.39</v>
      </c>
      <c r="F18008" s="12">
        <f>D18008*(1-E18008)*(1+0.75%)</f>
        <v>184.34177124999999</v>
      </c>
    </row>
    <row r="18009" spans="1:6" x14ac:dyDescent="0.3">
      <c r="A18009" s="6" t="s">
        <v>30477</v>
      </c>
      <c r="B18009" s="6" t="s">
        <v>30558</v>
      </c>
      <c r="C18009" s="6" t="s">
        <v>30559</v>
      </c>
      <c r="D18009" s="17">
        <v>299.95</v>
      </c>
      <c r="E18009" s="14">
        <v>0.39</v>
      </c>
      <c r="F18009" s="12">
        <f>D18009*(1-E18009)*(1+0.75%)</f>
        <v>184.34177124999999</v>
      </c>
    </row>
    <row r="18010" spans="1:6" x14ac:dyDescent="0.3">
      <c r="A18010" s="6" t="s">
        <v>30477</v>
      </c>
      <c r="B18010" s="6" t="s">
        <v>30560</v>
      </c>
      <c r="C18010" s="6" t="s">
        <v>30561</v>
      </c>
      <c r="D18010" s="17">
        <v>279.99</v>
      </c>
      <c r="E18010" s="14">
        <v>0.39</v>
      </c>
      <c r="F18010" s="12">
        <f>D18010*(1-E18010)*(1+0.75%)</f>
        <v>172.07485425000002</v>
      </c>
    </row>
    <row r="18011" spans="1:6" x14ac:dyDescent="0.3">
      <c r="A18011" s="6" t="s">
        <v>30477</v>
      </c>
      <c r="B18011" s="6" t="s">
        <v>30562</v>
      </c>
      <c r="C18011" s="6" t="s">
        <v>30563</v>
      </c>
      <c r="D18011" s="17">
        <v>279.95</v>
      </c>
      <c r="E18011" s="14">
        <v>0.39</v>
      </c>
      <c r="F18011" s="12">
        <f>D18011*(1-E18011)*(1+0.75%)</f>
        <v>172.05027125000001</v>
      </c>
    </row>
    <row r="18012" spans="1:6" x14ac:dyDescent="0.3">
      <c r="A18012" s="6" t="s">
        <v>30477</v>
      </c>
      <c r="B18012" s="6" t="s">
        <v>48622</v>
      </c>
      <c r="C18012" s="6" t="s">
        <v>48623</v>
      </c>
      <c r="D18012" s="17">
        <v>79.95</v>
      </c>
      <c r="E18012" s="14">
        <v>0.39</v>
      </c>
      <c r="F18012" s="12">
        <f>D18012*(1-E18012)*(1+0.75%)</f>
        <v>49.135271250000002</v>
      </c>
    </row>
    <row r="18013" spans="1:6" x14ac:dyDescent="0.3">
      <c r="A18013" s="6" t="s">
        <v>30477</v>
      </c>
      <c r="B18013" s="6" t="s">
        <v>30564</v>
      </c>
      <c r="C18013" s="6" t="s">
        <v>30565</v>
      </c>
      <c r="D18013" s="17">
        <v>4.95</v>
      </c>
      <c r="E18013" s="14">
        <v>0.39</v>
      </c>
      <c r="F18013" s="12">
        <f>D18013*(1-E18013)*(1+0.75%)</f>
        <v>3.0421462500000001</v>
      </c>
    </row>
    <row r="18014" spans="1:6" x14ac:dyDescent="0.3">
      <c r="A18014" s="6" t="s">
        <v>30477</v>
      </c>
      <c r="B18014" s="6" t="s">
        <v>30566</v>
      </c>
      <c r="C18014" s="6" t="s">
        <v>30567</v>
      </c>
      <c r="D18014" s="17">
        <v>9.9499999999999993</v>
      </c>
      <c r="E18014" s="14">
        <v>0.39</v>
      </c>
      <c r="F18014" s="12">
        <f>D18014*(1-E18014)*(1+0.75%)</f>
        <v>6.1150212499999999</v>
      </c>
    </row>
    <row r="18015" spans="1:6" x14ac:dyDescent="0.3">
      <c r="A18015" s="6" t="s">
        <v>30477</v>
      </c>
      <c r="B18015" s="6" t="s">
        <v>30568</v>
      </c>
      <c r="C18015" s="6" t="s">
        <v>30569</v>
      </c>
      <c r="D18015" s="17">
        <v>9.9499999999999993</v>
      </c>
      <c r="E18015" s="14">
        <v>0.39</v>
      </c>
      <c r="F18015" s="12">
        <f>D18015*(1-E18015)*(1+0.75%)</f>
        <v>6.1150212499999999</v>
      </c>
    </row>
    <row r="18016" spans="1:6" x14ac:dyDescent="0.3">
      <c r="A18016" s="6" t="s">
        <v>30477</v>
      </c>
      <c r="B18016" s="6" t="s">
        <v>30570</v>
      </c>
      <c r="C18016" s="6" t="s">
        <v>30571</v>
      </c>
      <c r="D18016" s="17">
        <v>111</v>
      </c>
      <c r="E18016" s="14">
        <v>0.39</v>
      </c>
      <c r="F18016" s="12">
        <f>D18016*(1-E18016)*(1+0.75%)</f>
        <v>68.217825000000005</v>
      </c>
    </row>
    <row r="18017" spans="1:6" x14ac:dyDescent="0.3">
      <c r="A18017" s="6" t="s">
        <v>30477</v>
      </c>
      <c r="B18017" s="6" t="s">
        <v>30572</v>
      </c>
      <c r="C18017" s="6" t="s">
        <v>30573</v>
      </c>
      <c r="D18017" s="17">
        <v>131</v>
      </c>
      <c r="E18017" s="14">
        <v>0.39</v>
      </c>
      <c r="F18017" s="12">
        <f>D18017*(1-E18017)*(1+0.75%)</f>
        <v>80.509325000000004</v>
      </c>
    </row>
    <row r="18018" spans="1:6" x14ac:dyDescent="0.3">
      <c r="A18018" s="6" t="s">
        <v>30477</v>
      </c>
      <c r="B18018" s="6" t="s">
        <v>30574</v>
      </c>
      <c r="C18018" s="6" t="s">
        <v>30575</v>
      </c>
      <c r="D18018" s="17">
        <v>115</v>
      </c>
      <c r="E18018" s="14">
        <v>0.39</v>
      </c>
      <c r="F18018" s="12">
        <f>D18018*(1-E18018)*(1+0.75%)</f>
        <v>70.676124999999999</v>
      </c>
    </row>
    <row r="18019" spans="1:6" x14ac:dyDescent="0.3">
      <c r="A18019" s="6" t="s">
        <v>30477</v>
      </c>
      <c r="B18019" s="6" t="s">
        <v>30576</v>
      </c>
      <c r="C18019" s="6" t="s">
        <v>30577</v>
      </c>
      <c r="D18019" s="17">
        <v>125</v>
      </c>
      <c r="E18019" s="14">
        <v>0.39</v>
      </c>
      <c r="F18019" s="12">
        <f>D18019*(1-E18019)*(1+0.75%)</f>
        <v>76.821875000000006</v>
      </c>
    </row>
    <row r="18020" spans="1:6" x14ac:dyDescent="0.3">
      <c r="A18020" s="6" t="s">
        <v>30477</v>
      </c>
      <c r="B18020" s="6" t="s">
        <v>30578</v>
      </c>
      <c r="C18020" s="6" t="s">
        <v>30579</v>
      </c>
      <c r="D18020" s="17">
        <v>149</v>
      </c>
      <c r="E18020" s="14">
        <v>0.39</v>
      </c>
      <c r="F18020" s="12">
        <f>D18020*(1-E18020)*(1+0.75%)</f>
        <v>91.571675000000013</v>
      </c>
    </row>
    <row r="18021" spans="1:6" x14ac:dyDescent="0.3">
      <c r="A18021" s="6" t="s">
        <v>30477</v>
      </c>
      <c r="B18021" s="6" t="s">
        <v>30580</v>
      </c>
      <c r="C18021" s="6" t="s">
        <v>30581</v>
      </c>
      <c r="D18021" s="17">
        <v>179</v>
      </c>
      <c r="E18021" s="14">
        <v>0.39</v>
      </c>
      <c r="F18021" s="12">
        <f>D18021*(1-E18021)*(1+0.75%)</f>
        <v>110.008925</v>
      </c>
    </row>
    <row r="18022" spans="1:6" x14ac:dyDescent="0.3">
      <c r="A18022" s="6" t="s">
        <v>30477</v>
      </c>
      <c r="B18022" s="6" t="s">
        <v>30582</v>
      </c>
      <c r="C18022" s="6" t="s">
        <v>30583</v>
      </c>
      <c r="D18022" s="17">
        <v>159</v>
      </c>
      <c r="E18022" s="14">
        <v>0.39</v>
      </c>
      <c r="F18022" s="12">
        <f>D18022*(1-E18022)*(1+0.75%)</f>
        <v>97.717425000000006</v>
      </c>
    </row>
    <row r="18023" spans="1:6" x14ac:dyDescent="0.3">
      <c r="A18023" s="6" t="s">
        <v>30477</v>
      </c>
      <c r="B18023" s="6" t="s">
        <v>30584</v>
      </c>
      <c r="C18023" s="6" t="s">
        <v>30585</v>
      </c>
      <c r="D18023" s="17">
        <v>169</v>
      </c>
      <c r="E18023" s="14">
        <v>0.39</v>
      </c>
      <c r="F18023" s="12">
        <f>D18023*(1-E18023)*(1+0.75%)</f>
        <v>103.86317500000001</v>
      </c>
    </row>
    <row r="18024" spans="1:6" x14ac:dyDescent="0.3">
      <c r="A18024" s="6" t="s">
        <v>30477</v>
      </c>
      <c r="B18024" s="6" t="s">
        <v>30586</v>
      </c>
      <c r="C18024" s="6" t="s">
        <v>30587</v>
      </c>
      <c r="D18024" s="17">
        <v>189</v>
      </c>
      <c r="E18024" s="14">
        <v>0.39</v>
      </c>
      <c r="F18024" s="12">
        <f>D18024*(1-E18024)*(1+0.75%)</f>
        <v>116.154675</v>
      </c>
    </row>
    <row r="18025" spans="1:6" x14ac:dyDescent="0.3">
      <c r="A18025" s="6" t="s">
        <v>30477</v>
      </c>
      <c r="B18025" s="6" t="s">
        <v>30588</v>
      </c>
      <c r="C18025" s="6" t="s">
        <v>30589</v>
      </c>
      <c r="D18025" s="17">
        <v>209</v>
      </c>
      <c r="E18025" s="14">
        <v>0.39</v>
      </c>
      <c r="F18025" s="12">
        <f>D18025*(1-E18025)*(1+0.75%)</f>
        <v>128.44617500000001</v>
      </c>
    </row>
    <row r="18026" spans="1:6" x14ac:dyDescent="0.3">
      <c r="A18026" s="6" t="s">
        <v>30477</v>
      </c>
      <c r="B18026" s="6" t="s">
        <v>30590</v>
      </c>
      <c r="C18026" s="6" t="s">
        <v>30591</v>
      </c>
      <c r="D18026" s="17">
        <v>4.95</v>
      </c>
      <c r="E18026" s="14">
        <v>0.39</v>
      </c>
      <c r="F18026" s="12">
        <f>D18026*(1-E18026)*(1+0.75%)</f>
        <v>3.0421462500000001</v>
      </c>
    </row>
    <row r="18027" spans="1:6" x14ac:dyDescent="0.3">
      <c r="A18027" s="6" t="s">
        <v>30477</v>
      </c>
      <c r="B18027" s="6" t="s">
        <v>30592</v>
      </c>
      <c r="C18027" s="6" t="s">
        <v>30593</v>
      </c>
      <c r="D18027" s="17">
        <v>79.95</v>
      </c>
      <c r="E18027" s="14">
        <v>0.39</v>
      </c>
      <c r="F18027" s="12">
        <f>D18027*(1-E18027)*(1+0.75%)</f>
        <v>49.135271250000002</v>
      </c>
    </row>
    <row r="18028" spans="1:6" x14ac:dyDescent="0.3">
      <c r="A18028" s="6" t="s">
        <v>30477</v>
      </c>
      <c r="B18028" s="6" t="s">
        <v>30594</v>
      </c>
      <c r="C18028" s="6" t="s">
        <v>30595</v>
      </c>
      <c r="D18028" s="17">
        <v>149.99</v>
      </c>
      <c r="E18028" s="14">
        <v>0.39</v>
      </c>
      <c r="F18028" s="12">
        <f>D18028*(1-E18028)*(1+0.75%)</f>
        <v>92.180104249999999</v>
      </c>
    </row>
    <row r="18029" spans="1:6" x14ac:dyDescent="0.3">
      <c r="A18029" s="6" t="s">
        <v>30477</v>
      </c>
      <c r="B18029" s="6" t="s">
        <v>30596</v>
      </c>
      <c r="C18029" s="6" t="s">
        <v>30597</v>
      </c>
      <c r="D18029" s="17">
        <v>79.989999999999995</v>
      </c>
      <c r="E18029" s="14">
        <v>0.39</v>
      </c>
      <c r="F18029" s="12">
        <f>D18029*(1-E18029)*(1+0.75%)</f>
        <v>49.159854249999995</v>
      </c>
    </row>
    <row r="18030" spans="1:6" x14ac:dyDescent="0.3">
      <c r="A18030" s="6" t="s">
        <v>30477</v>
      </c>
      <c r="B18030" s="6" t="s">
        <v>30598</v>
      </c>
      <c r="C18030" s="6" t="s">
        <v>30599</v>
      </c>
      <c r="D18030" s="17">
        <v>304.95</v>
      </c>
      <c r="E18030" s="14">
        <v>0.39</v>
      </c>
      <c r="F18030" s="12">
        <f>D18030*(1-E18030)*(1+0.75%)</f>
        <v>187.41464625</v>
      </c>
    </row>
    <row r="18031" spans="1:6" x14ac:dyDescent="0.3">
      <c r="A18031" s="6" t="s">
        <v>30477</v>
      </c>
      <c r="B18031" s="6" t="s">
        <v>30600</v>
      </c>
      <c r="C18031" s="6" t="s">
        <v>30601</v>
      </c>
      <c r="D18031" s="17">
        <v>304.95</v>
      </c>
      <c r="E18031" s="14">
        <v>0.39</v>
      </c>
      <c r="F18031" s="12">
        <f>D18031*(1-E18031)*(1+0.75%)</f>
        <v>187.41464625</v>
      </c>
    </row>
    <row r="18032" spans="1:6" x14ac:dyDescent="0.3">
      <c r="A18032" s="6" t="s">
        <v>30477</v>
      </c>
      <c r="B18032" s="6" t="s">
        <v>30602</v>
      </c>
      <c r="C18032" s="6" t="s">
        <v>30603</v>
      </c>
      <c r="D18032" s="17">
        <v>354.95</v>
      </c>
      <c r="E18032" s="14">
        <v>0.39</v>
      </c>
      <c r="F18032" s="12">
        <f>D18032*(1-E18032)*(1+0.75%)</f>
        <v>218.14339625</v>
      </c>
    </row>
    <row r="18033" spans="1:6" x14ac:dyDescent="0.3">
      <c r="A18033" s="6" t="s">
        <v>30477</v>
      </c>
      <c r="B18033" s="6" t="s">
        <v>30604</v>
      </c>
      <c r="C18033" s="6" t="s">
        <v>30605</v>
      </c>
      <c r="D18033" s="17">
        <v>354.95</v>
      </c>
      <c r="E18033" s="14">
        <v>0.39</v>
      </c>
      <c r="F18033" s="12">
        <f>D18033*(1-E18033)*(1+0.75%)</f>
        <v>218.14339625</v>
      </c>
    </row>
    <row r="18034" spans="1:6" x14ac:dyDescent="0.3">
      <c r="A18034" s="6" t="s">
        <v>30477</v>
      </c>
      <c r="B18034" s="6" t="s">
        <v>30604</v>
      </c>
      <c r="C18034" s="6" t="s">
        <v>30606</v>
      </c>
      <c r="D18034" s="17">
        <v>329.95</v>
      </c>
      <c r="E18034" s="14">
        <v>0.39</v>
      </c>
      <c r="F18034" s="12">
        <f>D18034*(1-E18034)*(1+0.75%)</f>
        <v>202.77902125</v>
      </c>
    </row>
    <row r="18035" spans="1:6" x14ac:dyDescent="0.3">
      <c r="A18035" s="6" t="s">
        <v>30477</v>
      </c>
      <c r="B18035" s="6" t="s">
        <v>30607</v>
      </c>
      <c r="C18035" s="6" t="s">
        <v>30608</v>
      </c>
      <c r="D18035" s="17">
        <v>39.99</v>
      </c>
      <c r="E18035" s="14">
        <v>0.39</v>
      </c>
      <c r="F18035" s="12">
        <f>D18035*(1-E18035)*(1+0.75%)</f>
        <v>24.576854250000004</v>
      </c>
    </row>
    <row r="18036" spans="1:6" x14ac:dyDescent="0.3">
      <c r="A18036" s="6" t="s">
        <v>30477</v>
      </c>
      <c r="B18036" s="6" t="s">
        <v>30609</v>
      </c>
      <c r="C18036" s="6" t="s">
        <v>30610</v>
      </c>
      <c r="D18036" s="17">
        <v>109.95</v>
      </c>
      <c r="E18036" s="14">
        <v>0.39</v>
      </c>
      <c r="F18036" s="12">
        <f>D18036*(1-E18036)*(1+0.75%)</f>
        <v>67.572521250000008</v>
      </c>
    </row>
    <row r="18037" spans="1:6" x14ac:dyDescent="0.3">
      <c r="A18037" s="6" t="s">
        <v>30477</v>
      </c>
      <c r="B18037" s="6" t="s">
        <v>30611</v>
      </c>
      <c r="C18037" s="6" t="s">
        <v>30612</v>
      </c>
      <c r="D18037" s="17">
        <v>130</v>
      </c>
      <c r="E18037" s="14">
        <v>0.39</v>
      </c>
      <c r="F18037" s="12">
        <f>D18037*(1-E18037)*(1+0.75%)</f>
        <v>79.894750000000002</v>
      </c>
    </row>
    <row r="18038" spans="1:6" x14ac:dyDescent="0.3">
      <c r="A18038" s="6" t="s">
        <v>30477</v>
      </c>
      <c r="B18038" s="6" t="s">
        <v>30613</v>
      </c>
      <c r="C18038" s="6" t="s">
        <v>30614</v>
      </c>
      <c r="D18038" s="17">
        <v>39.950000000000003</v>
      </c>
      <c r="E18038" s="14">
        <v>0.39</v>
      </c>
      <c r="F18038" s="12">
        <f>D18038*(1-E18038)*(1+0.75%)</f>
        <v>24.552271250000004</v>
      </c>
    </row>
    <row r="18039" spans="1:6" x14ac:dyDescent="0.3">
      <c r="A18039" s="6" t="s">
        <v>30477</v>
      </c>
      <c r="B18039" s="6" t="s">
        <v>30615</v>
      </c>
      <c r="C18039" s="6" t="s">
        <v>30616</v>
      </c>
      <c r="D18039" s="17">
        <v>59.95</v>
      </c>
      <c r="E18039" s="14">
        <v>0.39</v>
      </c>
      <c r="F18039" s="12">
        <f>D18039*(1-E18039)*(1+0.75%)</f>
        <v>36.843771250000003</v>
      </c>
    </row>
    <row r="18040" spans="1:6" x14ac:dyDescent="0.3">
      <c r="A18040" s="6" t="s">
        <v>30477</v>
      </c>
      <c r="B18040" s="6" t="s">
        <v>30617</v>
      </c>
      <c r="C18040" s="6" t="s">
        <v>30618</v>
      </c>
      <c r="D18040" s="17">
        <v>75</v>
      </c>
      <c r="E18040" s="14">
        <v>0.39</v>
      </c>
      <c r="F18040" s="12">
        <f>D18040*(1-E18040)*(1+0.75%)</f>
        <v>46.093125000000001</v>
      </c>
    </row>
    <row r="18041" spans="1:6" x14ac:dyDescent="0.3">
      <c r="A18041" s="6" t="s">
        <v>30477</v>
      </c>
      <c r="B18041" s="6" t="s">
        <v>30619</v>
      </c>
      <c r="C18041" s="6" t="s">
        <v>30620</v>
      </c>
      <c r="D18041" s="17">
        <v>85</v>
      </c>
      <c r="E18041" s="14">
        <v>0.39</v>
      </c>
      <c r="F18041" s="12">
        <f>D18041*(1-E18041)*(1+0.75%)</f>
        <v>52.238875000000007</v>
      </c>
    </row>
    <row r="18042" spans="1:6" x14ac:dyDescent="0.3">
      <c r="A18042" s="6" t="s">
        <v>30477</v>
      </c>
      <c r="B18042" s="6" t="s">
        <v>30621</v>
      </c>
      <c r="C18042" s="6" t="s">
        <v>30622</v>
      </c>
      <c r="D18042" s="17">
        <v>34.950000000000003</v>
      </c>
      <c r="E18042" s="14">
        <v>0.39</v>
      </c>
      <c r="F18042" s="12">
        <f>D18042*(1-E18042)*(1+0.75%)</f>
        <v>21.479396250000004</v>
      </c>
    </row>
    <row r="18043" spans="1:6" x14ac:dyDescent="0.3">
      <c r="A18043" s="6" t="s">
        <v>30477</v>
      </c>
      <c r="B18043" s="6" t="s">
        <v>30623</v>
      </c>
      <c r="C18043" s="6" t="s">
        <v>30624</v>
      </c>
      <c r="D18043" s="17">
        <v>329.9</v>
      </c>
      <c r="E18043" s="14">
        <v>0.39</v>
      </c>
      <c r="F18043" s="12">
        <f>D18043*(1-E18043)*(1+0.75%)</f>
        <v>202.74829249999999</v>
      </c>
    </row>
    <row r="18044" spans="1:6" x14ac:dyDescent="0.3">
      <c r="A18044" s="6" t="s">
        <v>30477</v>
      </c>
      <c r="B18044" s="6" t="s">
        <v>30625</v>
      </c>
      <c r="C18044" s="6" t="s">
        <v>30626</v>
      </c>
      <c r="D18044" s="17">
        <v>219.95</v>
      </c>
      <c r="E18044" s="14">
        <v>0.39</v>
      </c>
      <c r="F18044" s="12">
        <f>D18044*(1-E18044)*(1+0.75%)</f>
        <v>135.17577125</v>
      </c>
    </row>
    <row r="18045" spans="1:6" x14ac:dyDescent="0.3">
      <c r="A18045" s="6" t="s">
        <v>30477</v>
      </c>
      <c r="B18045" s="6" t="s">
        <v>30627</v>
      </c>
      <c r="C18045" s="6" t="s">
        <v>30628</v>
      </c>
      <c r="D18045" s="17">
        <v>219.95</v>
      </c>
      <c r="E18045" s="14">
        <v>0.39</v>
      </c>
      <c r="F18045" s="12">
        <f>D18045*(1-E18045)*(1+0.75%)</f>
        <v>135.17577125</v>
      </c>
    </row>
    <row r="18046" spans="1:6" x14ac:dyDescent="0.3">
      <c r="A18046" s="6" t="s">
        <v>30477</v>
      </c>
      <c r="B18046" s="6" t="s">
        <v>30629</v>
      </c>
      <c r="C18046" s="6" t="s">
        <v>30630</v>
      </c>
      <c r="D18046" s="17">
        <v>69.989999999999995</v>
      </c>
      <c r="E18046" s="14">
        <v>0.39</v>
      </c>
      <c r="F18046" s="12">
        <f>D18046*(1-E18046)*(1+0.75%)</f>
        <v>43.014104250000003</v>
      </c>
    </row>
    <row r="18047" spans="1:6" x14ac:dyDescent="0.3">
      <c r="A18047" s="6" t="s">
        <v>30477</v>
      </c>
      <c r="B18047" s="6" t="s">
        <v>30631</v>
      </c>
      <c r="C18047" s="6" t="s">
        <v>30632</v>
      </c>
      <c r="D18047" s="17">
        <v>128</v>
      </c>
      <c r="E18047" s="14">
        <v>0.39</v>
      </c>
      <c r="F18047" s="12">
        <f>D18047*(1-E18047)*(1+0.75%)</f>
        <v>78.665599999999998</v>
      </c>
    </row>
    <row r="18048" spans="1:6" x14ac:dyDescent="0.3">
      <c r="A18048" s="6" t="s">
        <v>30477</v>
      </c>
      <c r="B18048" s="6" t="s">
        <v>30633</v>
      </c>
      <c r="C18048" s="6" t="s">
        <v>30634</v>
      </c>
      <c r="D18048" s="17">
        <v>136</v>
      </c>
      <c r="E18048" s="14">
        <v>0.39</v>
      </c>
      <c r="F18048" s="12">
        <f>D18048*(1-E18048)*(1+0.75%)</f>
        <v>83.5822</v>
      </c>
    </row>
    <row r="18049" spans="1:6" x14ac:dyDescent="0.3">
      <c r="A18049" s="6" t="s">
        <v>30477</v>
      </c>
      <c r="B18049" s="6" t="s">
        <v>30633</v>
      </c>
      <c r="C18049" s="6" t="s">
        <v>30635</v>
      </c>
      <c r="D18049" s="17">
        <v>156</v>
      </c>
      <c r="E18049" s="14">
        <v>0.39</v>
      </c>
      <c r="F18049" s="12">
        <f>D18049*(1-E18049)*(1+0.75%)</f>
        <v>95.873699999999999</v>
      </c>
    </row>
    <row r="18050" spans="1:6" x14ac:dyDescent="0.3">
      <c r="A18050" s="6" t="s">
        <v>30477</v>
      </c>
      <c r="B18050" s="6" t="s">
        <v>30636</v>
      </c>
      <c r="C18050" s="6" t="s">
        <v>30637</v>
      </c>
      <c r="D18050" s="17">
        <v>199.99</v>
      </c>
      <c r="E18050" s="14">
        <v>0.39</v>
      </c>
      <c r="F18050" s="12">
        <f>D18050*(1-E18050)*(1+0.75%)</f>
        <v>122.90885425</v>
      </c>
    </row>
    <row r="18051" spans="1:6" x14ac:dyDescent="0.3">
      <c r="A18051" s="6" t="s">
        <v>30477</v>
      </c>
      <c r="B18051" s="6" t="s">
        <v>30638</v>
      </c>
      <c r="C18051" s="6" t="s">
        <v>30639</v>
      </c>
      <c r="D18051" s="17">
        <v>439.95</v>
      </c>
      <c r="E18051" s="14">
        <v>0.39</v>
      </c>
      <c r="F18051" s="12">
        <f>D18051*(1-E18051)*(1+0.75%)</f>
        <v>270.38227124999997</v>
      </c>
    </row>
    <row r="18052" spans="1:6" x14ac:dyDescent="0.3">
      <c r="A18052" s="6" t="s">
        <v>30477</v>
      </c>
      <c r="B18052" s="6" t="s">
        <v>30640</v>
      </c>
      <c r="C18052" s="6" t="s">
        <v>30641</v>
      </c>
      <c r="D18052" s="17">
        <v>439.95</v>
      </c>
      <c r="E18052" s="14">
        <v>0.39</v>
      </c>
      <c r="F18052" s="12">
        <f>D18052*(1-E18052)*(1+0.75%)</f>
        <v>270.38227124999997</v>
      </c>
    </row>
    <row r="18053" spans="1:6" x14ac:dyDescent="0.3">
      <c r="A18053" s="6" t="s">
        <v>30477</v>
      </c>
      <c r="B18053" s="6" t="s">
        <v>30642</v>
      </c>
      <c r="C18053" s="6" t="s">
        <v>30643</v>
      </c>
      <c r="D18053" s="17">
        <v>459.95</v>
      </c>
      <c r="E18053" s="14">
        <v>0.39</v>
      </c>
      <c r="F18053" s="12">
        <f>D18053*(1-E18053)*(1+0.75%)</f>
        <v>282.67377125000002</v>
      </c>
    </row>
    <row r="18054" spans="1:6" x14ac:dyDescent="0.3">
      <c r="A18054" s="6" t="s">
        <v>30477</v>
      </c>
      <c r="B18054" s="6" t="s">
        <v>30644</v>
      </c>
      <c r="C18054" s="6" t="s">
        <v>30645</v>
      </c>
      <c r="D18054" s="17">
        <v>459.95</v>
      </c>
      <c r="E18054" s="14">
        <v>0.39</v>
      </c>
      <c r="F18054" s="12">
        <f>D18054*(1-E18054)*(1+0.75%)</f>
        <v>282.67377125000002</v>
      </c>
    </row>
    <row r="18055" spans="1:6" x14ac:dyDescent="0.3">
      <c r="A18055" s="6" t="s">
        <v>30477</v>
      </c>
      <c r="B18055" s="6" t="s">
        <v>30646</v>
      </c>
      <c r="C18055" s="6" t="s">
        <v>30647</v>
      </c>
      <c r="D18055" s="17">
        <v>219.95</v>
      </c>
      <c r="E18055" s="14">
        <v>0.39</v>
      </c>
      <c r="F18055" s="12">
        <f>D18055*(1-E18055)*(1+0.75%)</f>
        <v>135.17577125</v>
      </c>
    </row>
    <row r="18056" spans="1:6" x14ac:dyDescent="0.3">
      <c r="A18056" s="6" t="s">
        <v>30477</v>
      </c>
      <c r="B18056" s="6" t="s">
        <v>30648</v>
      </c>
      <c r="C18056" s="6" t="s">
        <v>30649</v>
      </c>
      <c r="D18056" s="17">
        <v>149.94999999999999</v>
      </c>
      <c r="E18056" s="14">
        <v>0.39</v>
      </c>
      <c r="F18056" s="12">
        <f>D18056*(1-E18056)*(1+0.75%)</f>
        <v>92.155521250000007</v>
      </c>
    </row>
    <row r="18057" spans="1:6" x14ac:dyDescent="0.3">
      <c r="A18057" s="6" t="s">
        <v>30477</v>
      </c>
      <c r="B18057" s="6" t="s">
        <v>30650</v>
      </c>
      <c r="C18057" s="6" t="s">
        <v>30651</v>
      </c>
      <c r="D18057" s="17">
        <v>169.95</v>
      </c>
      <c r="E18057" s="14">
        <v>0.39</v>
      </c>
      <c r="F18057" s="12">
        <f>D18057*(1-E18057)*(1+0.75%)</f>
        <v>104.44702124999999</v>
      </c>
    </row>
    <row r="18058" spans="1:6" x14ac:dyDescent="0.3">
      <c r="A18058" s="6" t="s">
        <v>30477</v>
      </c>
      <c r="B18058" s="6" t="s">
        <v>30652</v>
      </c>
      <c r="C18058" s="6" t="s">
        <v>30653</v>
      </c>
      <c r="D18058" s="17">
        <v>179.95</v>
      </c>
      <c r="E18058" s="14">
        <v>0.39</v>
      </c>
      <c r="F18058" s="12">
        <f>D18058*(1-E18058)*(1+0.75%)</f>
        <v>110.59277125</v>
      </c>
    </row>
    <row r="18059" spans="1:6" x14ac:dyDescent="0.3">
      <c r="A18059" s="6" t="s">
        <v>30477</v>
      </c>
      <c r="B18059" s="6" t="s">
        <v>30654</v>
      </c>
      <c r="C18059" s="6" t="s">
        <v>30655</v>
      </c>
      <c r="D18059" s="17">
        <v>49.99</v>
      </c>
      <c r="E18059" s="14">
        <v>0.39</v>
      </c>
      <c r="F18059" s="12">
        <f>D18059*(1-E18059)*(1+0.75%)</f>
        <v>30.722604250000003</v>
      </c>
    </row>
    <row r="18060" spans="1:6" x14ac:dyDescent="0.3">
      <c r="A18060" s="6" t="s">
        <v>30477</v>
      </c>
      <c r="B18060" s="6" t="s">
        <v>30656</v>
      </c>
      <c r="C18060" s="6" t="s">
        <v>30657</v>
      </c>
      <c r="D18060" s="17">
        <v>299.95</v>
      </c>
      <c r="E18060" s="14">
        <v>0.39</v>
      </c>
      <c r="F18060" s="12">
        <f>D18060*(1-E18060)*(1+0.75%)</f>
        <v>184.34177124999999</v>
      </c>
    </row>
    <row r="18061" spans="1:6" x14ac:dyDescent="0.3">
      <c r="A18061" s="6" t="s">
        <v>30477</v>
      </c>
      <c r="B18061" s="6" t="s">
        <v>30658</v>
      </c>
      <c r="C18061" s="6" t="s">
        <v>30659</v>
      </c>
      <c r="D18061" s="17">
        <v>299.95</v>
      </c>
      <c r="E18061" s="14">
        <v>0.39</v>
      </c>
      <c r="F18061" s="12">
        <f>D18061*(1-E18061)*(1+0.75%)</f>
        <v>184.34177124999999</v>
      </c>
    </row>
    <row r="18062" spans="1:6" x14ac:dyDescent="0.3">
      <c r="A18062" s="6" t="s">
        <v>30477</v>
      </c>
      <c r="B18062" s="6" t="s">
        <v>30660</v>
      </c>
      <c r="C18062" s="6" t="s">
        <v>30661</v>
      </c>
      <c r="D18062" s="17">
        <v>379.95</v>
      </c>
      <c r="E18062" s="14">
        <v>0.39</v>
      </c>
      <c r="F18062" s="12">
        <f>D18062*(1-E18062)*(1+0.75%)</f>
        <v>233.50777125000002</v>
      </c>
    </row>
    <row r="18063" spans="1:6" x14ac:dyDescent="0.3">
      <c r="A18063" s="6" t="s">
        <v>30477</v>
      </c>
      <c r="B18063" s="6" t="s">
        <v>30662</v>
      </c>
      <c r="C18063" s="6" t="s">
        <v>30663</v>
      </c>
      <c r="D18063" s="17">
        <v>379.95</v>
      </c>
      <c r="E18063" s="14">
        <v>0.39</v>
      </c>
      <c r="F18063" s="12">
        <f>D18063*(1-E18063)*(1+0.75%)</f>
        <v>233.50777125000002</v>
      </c>
    </row>
    <row r="18064" spans="1:6" x14ac:dyDescent="0.3">
      <c r="A18064" s="6" t="s">
        <v>30477</v>
      </c>
      <c r="B18064" s="6" t="s">
        <v>30664</v>
      </c>
      <c r="C18064" s="6" t="s">
        <v>30665</v>
      </c>
      <c r="D18064" s="17">
        <v>39.950000000000003</v>
      </c>
      <c r="E18064" s="14">
        <v>0.39</v>
      </c>
      <c r="F18064" s="12">
        <f>D18064*(1-E18064)*(1+0.75%)</f>
        <v>24.552271250000004</v>
      </c>
    </row>
    <row r="18065" spans="1:6" x14ac:dyDescent="0.3">
      <c r="A18065" s="6" t="s">
        <v>30477</v>
      </c>
      <c r="B18065" s="6" t="s">
        <v>30666</v>
      </c>
      <c r="C18065" s="6" t="s">
        <v>30667</v>
      </c>
      <c r="D18065" s="17">
        <v>19.95</v>
      </c>
      <c r="E18065" s="14">
        <v>0.39</v>
      </c>
      <c r="F18065" s="12">
        <f>D18065*(1-E18065)*(1+0.75%)</f>
        <v>12.260771249999999</v>
      </c>
    </row>
    <row r="18066" spans="1:6" x14ac:dyDescent="0.3">
      <c r="A18066" s="6" t="s">
        <v>30477</v>
      </c>
      <c r="B18066" s="6" t="s">
        <v>30668</v>
      </c>
      <c r="C18066" s="6" t="s">
        <v>30669</v>
      </c>
      <c r="D18066" s="17">
        <v>59.95</v>
      </c>
      <c r="E18066" s="14">
        <v>0.39</v>
      </c>
      <c r="F18066" s="12">
        <f>D18066*(1-E18066)*(1+0.75%)</f>
        <v>36.843771250000003</v>
      </c>
    </row>
    <row r="18067" spans="1:6" x14ac:dyDescent="0.3">
      <c r="A18067" s="6" t="s">
        <v>30477</v>
      </c>
      <c r="B18067" s="6" t="s">
        <v>30670</v>
      </c>
      <c r="C18067" s="6" t="s">
        <v>30671</v>
      </c>
      <c r="D18067" s="17">
        <v>79.95</v>
      </c>
      <c r="E18067" s="14">
        <v>0.39</v>
      </c>
      <c r="F18067" s="12">
        <f>D18067*(1-E18067)*(1+0.75%)</f>
        <v>49.135271250000002</v>
      </c>
    </row>
    <row r="18068" spans="1:6" x14ac:dyDescent="0.3">
      <c r="A18068" s="6" t="s">
        <v>30477</v>
      </c>
      <c r="B18068" s="6" t="s">
        <v>30672</v>
      </c>
      <c r="C18068" s="6" t="s">
        <v>30673</v>
      </c>
      <c r="D18068" s="17">
        <v>98</v>
      </c>
      <c r="E18068" s="14">
        <v>0.39</v>
      </c>
      <c r="F18068" s="12">
        <f>D18068*(1-E18068)*(1+0.75%)</f>
        <v>60.228350000000006</v>
      </c>
    </row>
    <row r="18069" spans="1:6" x14ac:dyDescent="0.3">
      <c r="A18069" s="6" t="s">
        <v>30477</v>
      </c>
      <c r="B18069" s="6" t="s">
        <v>30674</v>
      </c>
      <c r="C18069" s="6" t="s">
        <v>30675</v>
      </c>
      <c r="D18069" s="17">
        <v>181.81</v>
      </c>
      <c r="E18069" s="14">
        <v>0.39</v>
      </c>
      <c r="F18069" s="12">
        <f>D18069*(1-E18069)*(1+0.75%)</f>
        <v>111.73588075000001</v>
      </c>
    </row>
    <row r="18070" spans="1:6" x14ac:dyDescent="0.3">
      <c r="A18070" s="6" t="s">
        <v>30477</v>
      </c>
      <c r="B18070" s="6" t="s">
        <v>30676</v>
      </c>
      <c r="C18070" s="6" t="s">
        <v>30677</v>
      </c>
      <c r="D18070" s="17">
        <v>181.81</v>
      </c>
      <c r="E18070" s="14">
        <v>0.39</v>
      </c>
      <c r="F18070" s="12">
        <f>D18070*(1-E18070)*(1+0.75%)</f>
        <v>111.73588075000001</v>
      </c>
    </row>
    <row r="18071" spans="1:6" x14ac:dyDescent="0.3">
      <c r="A18071" s="6" t="s">
        <v>30477</v>
      </c>
      <c r="B18071" s="6" t="s">
        <v>30678</v>
      </c>
      <c r="C18071" s="6" t="s">
        <v>30679</v>
      </c>
      <c r="D18071" s="17">
        <v>299.95</v>
      </c>
      <c r="E18071" s="14">
        <v>0.39</v>
      </c>
      <c r="F18071" s="12">
        <f>D18071*(1-E18071)*(1+0.75%)</f>
        <v>184.34177124999999</v>
      </c>
    </row>
    <row r="18072" spans="1:6" x14ac:dyDescent="0.3">
      <c r="A18072" s="6" t="s">
        <v>30477</v>
      </c>
      <c r="B18072" s="6" t="s">
        <v>30680</v>
      </c>
      <c r="C18072" s="6" t="s">
        <v>30681</v>
      </c>
      <c r="D18072" s="17">
        <v>279.95</v>
      </c>
      <c r="E18072" s="14">
        <v>0.39</v>
      </c>
      <c r="F18072" s="12">
        <f>D18072*(1-E18072)*(1+0.75%)</f>
        <v>172.05027125000001</v>
      </c>
    </row>
    <row r="18073" spans="1:6" x14ac:dyDescent="0.3">
      <c r="A18073" s="6" t="s">
        <v>30477</v>
      </c>
      <c r="B18073" s="6" t="s">
        <v>30682</v>
      </c>
      <c r="C18073" s="6" t="s">
        <v>30683</v>
      </c>
      <c r="D18073" s="17">
        <v>379.95</v>
      </c>
      <c r="E18073" s="14">
        <v>0.39</v>
      </c>
      <c r="F18073" s="12">
        <f>D18073*(1-E18073)*(1+0.75%)</f>
        <v>233.50777125000002</v>
      </c>
    </row>
    <row r="18074" spans="1:6" x14ac:dyDescent="0.3">
      <c r="A18074" s="6" t="s">
        <v>30477</v>
      </c>
      <c r="B18074" s="6" t="s">
        <v>30684</v>
      </c>
      <c r="C18074" s="6" t="s">
        <v>30685</v>
      </c>
      <c r="D18074" s="17">
        <v>379.95</v>
      </c>
      <c r="E18074" s="14">
        <v>0.39</v>
      </c>
      <c r="F18074" s="12">
        <f>D18074*(1-E18074)*(1+0.75%)</f>
        <v>233.50777125000002</v>
      </c>
    </row>
    <row r="18075" spans="1:6" x14ac:dyDescent="0.3">
      <c r="A18075" s="6" t="s">
        <v>30477</v>
      </c>
      <c r="B18075" s="6" t="s">
        <v>30686</v>
      </c>
      <c r="C18075" s="6" t="s">
        <v>30687</v>
      </c>
      <c r="D18075" s="17">
        <v>299.95</v>
      </c>
      <c r="E18075" s="14">
        <v>0.39</v>
      </c>
      <c r="F18075" s="12">
        <f>D18075*(1-E18075)*(1+0.75%)</f>
        <v>184.34177124999999</v>
      </c>
    </row>
    <row r="18076" spans="1:6" x14ac:dyDescent="0.3">
      <c r="A18076" s="6" t="s">
        <v>30477</v>
      </c>
      <c r="B18076" s="6" t="s">
        <v>30688</v>
      </c>
      <c r="C18076" s="6" t="s">
        <v>30689</v>
      </c>
      <c r="D18076" s="17">
        <v>299.95</v>
      </c>
      <c r="E18076" s="14">
        <v>0.39</v>
      </c>
      <c r="F18076" s="12">
        <f>D18076*(1-E18076)*(1+0.75%)</f>
        <v>184.34177124999999</v>
      </c>
    </row>
    <row r="18077" spans="1:6" x14ac:dyDescent="0.3">
      <c r="A18077" s="6" t="s">
        <v>30477</v>
      </c>
      <c r="B18077" s="6" t="s">
        <v>30690</v>
      </c>
      <c r="C18077" s="6" t="s">
        <v>30691</v>
      </c>
      <c r="D18077" s="17">
        <v>200</v>
      </c>
      <c r="E18077" s="14">
        <v>0.39</v>
      </c>
      <c r="F18077" s="12">
        <f>D18077*(1-E18077)*(1+0.75%)</f>
        <v>122.91500000000001</v>
      </c>
    </row>
    <row r="18078" spans="1:6" x14ac:dyDescent="0.3">
      <c r="A18078" s="6" t="s">
        <v>30477</v>
      </c>
      <c r="B18078" s="6" t="s">
        <v>30692</v>
      </c>
      <c r="C18078" s="6" t="s">
        <v>30693</v>
      </c>
      <c r="D18078" s="17">
        <v>200</v>
      </c>
      <c r="E18078" s="14">
        <v>0.39</v>
      </c>
      <c r="F18078" s="12">
        <f>D18078*(1-E18078)*(1+0.75%)</f>
        <v>122.91500000000001</v>
      </c>
    </row>
    <row r="18079" spans="1:6" x14ac:dyDescent="0.3">
      <c r="A18079" s="6" t="s">
        <v>30477</v>
      </c>
      <c r="B18079" s="6" t="s">
        <v>49136</v>
      </c>
      <c r="C18079" s="6" t="s">
        <v>49137</v>
      </c>
      <c r="D18079" s="17">
        <v>299.95</v>
      </c>
      <c r="E18079" s="14">
        <v>0.39</v>
      </c>
      <c r="F18079" s="12">
        <f>D18079*(1-E18079)*(1+0.75%)</f>
        <v>184.34177124999999</v>
      </c>
    </row>
    <row r="18080" spans="1:6" x14ac:dyDescent="0.3">
      <c r="A18080" s="6" t="s">
        <v>30477</v>
      </c>
      <c r="B18080" s="6" t="s">
        <v>30694</v>
      </c>
      <c r="C18080" s="6" t="s">
        <v>30695</v>
      </c>
      <c r="D18080" s="17">
        <v>19.95</v>
      </c>
      <c r="E18080" s="14">
        <v>0.39</v>
      </c>
      <c r="F18080" s="12">
        <f>D18080*(1-E18080)*(1+0.75%)</f>
        <v>12.260771249999999</v>
      </c>
    </row>
    <row r="18081" spans="1:6" x14ac:dyDescent="0.3">
      <c r="A18081" s="6" t="s">
        <v>30477</v>
      </c>
      <c r="B18081" s="6" t="s">
        <v>30696</v>
      </c>
      <c r="C18081" s="6" t="s">
        <v>30697</v>
      </c>
      <c r="D18081" s="17">
        <v>29.95</v>
      </c>
      <c r="E18081" s="14">
        <v>0.39</v>
      </c>
      <c r="F18081" s="12">
        <f>D18081*(1-E18081)*(1+0.75%)</f>
        <v>18.406521250000001</v>
      </c>
    </row>
    <row r="18082" spans="1:6" x14ac:dyDescent="0.3">
      <c r="A18082" s="6" t="s">
        <v>30477</v>
      </c>
      <c r="B18082" s="6" t="s">
        <v>30698</v>
      </c>
      <c r="C18082" s="6" t="s">
        <v>30699</v>
      </c>
      <c r="D18082" s="17">
        <v>5</v>
      </c>
      <c r="E18082" s="14">
        <v>0.39</v>
      </c>
      <c r="F18082" s="12">
        <f>D18082*(1-E18082)*(1+0.75%)</f>
        <v>3.0728749999999998</v>
      </c>
    </row>
    <row r="18083" spans="1:6" x14ac:dyDescent="0.3">
      <c r="A18083" s="6" t="s">
        <v>30477</v>
      </c>
      <c r="B18083" s="6" t="s">
        <v>30700</v>
      </c>
      <c r="C18083" s="6" t="s">
        <v>30701</v>
      </c>
      <c r="D18083" s="17">
        <v>4.95</v>
      </c>
      <c r="E18083" s="14">
        <v>0.39</v>
      </c>
      <c r="F18083" s="12">
        <f>D18083*(1-E18083)*(1+0.75%)</f>
        <v>3.0421462500000001</v>
      </c>
    </row>
    <row r="18084" spans="1:6" x14ac:dyDescent="0.3">
      <c r="A18084" s="6" t="s">
        <v>30477</v>
      </c>
      <c r="B18084" s="6" t="s">
        <v>30702</v>
      </c>
      <c r="C18084" s="6" t="s">
        <v>30703</v>
      </c>
      <c r="D18084" s="17">
        <v>3.5</v>
      </c>
      <c r="E18084" s="14">
        <v>0.39</v>
      </c>
      <c r="F18084" s="12">
        <f>D18084*(1-E18084)*(1+0.75%)</f>
        <v>2.1510124999999998</v>
      </c>
    </row>
    <row r="18085" spans="1:6" x14ac:dyDescent="0.3">
      <c r="A18085" s="6" t="s">
        <v>30477</v>
      </c>
      <c r="B18085" s="6" t="s">
        <v>30704</v>
      </c>
      <c r="C18085" s="6" t="s">
        <v>30705</v>
      </c>
      <c r="D18085" s="17">
        <v>4.95</v>
      </c>
      <c r="E18085" s="14">
        <v>0.39</v>
      </c>
      <c r="F18085" s="12">
        <f>D18085*(1-E18085)*(1+0.75%)</f>
        <v>3.0421462500000001</v>
      </c>
    </row>
    <row r="18086" spans="1:6" x14ac:dyDescent="0.3">
      <c r="A18086" s="6" t="s">
        <v>30477</v>
      </c>
      <c r="B18086" s="6" t="s">
        <v>30706</v>
      </c>
      <c r="C18086" s="6" t="s">
        <v>30707</v>
      </c>
      <c r="D18086" s="17">
        <v>45</v>
      </c>
      <c r="E18086" s="14">
        <v>0.39</v>
      </c>
      <c r="F18086" s="12">
        <f>D18086*(1-E18086)*(1+0.75%)</f>
        <v>27.655875000000002</v>
      </c>
    </row>
    <row r="18087" spans="1:6" x14ac:dyDescent="0.3">
      <c r="A18087" s="6" t="s">
        <v>30477</v>
      </c>
      <c r="B18087" s="6" t="s">
        <v>30708</v>
      </c>
      <c r="C18087" s="6" t="s">
        <v>30709</v>
      </c>
      <c r="D18087" s="17">
        <v>39.950000000000003</v>
      </c>
      <c r="E18087" s="14">
        <v>0.39</v>
      </c>
      <c r="F18087" s="12">
        <f>D18087*(1-E18087)*(1+0.75%)</f>
        <v>24.552271250000004</v>
      </c>
    </row>
    <row r="18088" spans="1:6" x14ac:dyDescent="0.3">
      <c r="A18088" s="6" t="s">
        <v>30477</v>
      </c>
      <c r="B18088" s="6" t="s">
        <v>30710</v>
      </c>
      <c r="C18088" s="6" t="s">
        <v>30711</v>
      </c>
      <c r="D18088" s="17">
        <v>45</v>
      </c>
      <c r="E18088" s="14">
        <v>0.39</v>
      </c>
      <c r="F18088" s="12">
        <f>D18088*(1-E18088)*(1+0.75%)</f>
        <v>27.655875000000002</v>
      </c>
    </row>
    <row r="18089" spans="1:6" x14ac:dyDescent="0.3">
      <c r="A18089" s="6" t="s">
        <v>30477</v>
      </c>
      <c r="B18089" s="6" t="s">
        <v>30712</v>
      </c>
      <c r="C18089" s="6" t="s">
        <v>30713</v>
      </c>
      <c r="D18089" s="17">
        <v>19.95</v>
      </c>
      <c r="E18089" s="14">
        <v>0.39</v>
      </c>
      <c r="F18089" s="12">
        <f>D18089*(1-E18089)*(1+0.75%)</f>
        <v>12.260771249999999</v>
      </c>
    </row>
    <row r="18090" spans="1:6" x14ac:dyDescent="0.3">
      <c r="A18090" s="6" t="s">
        <v>30477</v>
      </c>
      <c r="B18090" s="6" t="s">
        <v>30714</v>
      </c>
      <c r="C18090" s="6" t="s">
        <v>30715</v>
      </c>
      <c r="D18090" s="17">
        <v>45</v>
      </c>
      <c r="E18090" s="14">
        <v>0.39</v>
      </c>
      <c r="F18090" s="12">
        <f>D18090*(1-E18090)*(1+0.75%)</f>
        <v>27.655875000000002</v>
      </c>
    </row>
    <row r="18091" spans="1:6" x14ac:dyDescent="0.3">
      <c r="A18091" s="6" t="s">
        <v>30477</v>
      </c>
      <c r="B18091" s="6" t="s">
        <v>30716</v>
      </c>
      <c r="C18091" s="6" t="s">
        <v>30717</v>
      </c>
      <c r="D18091" s="17">
        <v>110</v>
      </c>
      <c r="E18091" s="14">
        <v>0.39</v>
      </c>
      <c r="F18091" s="12">
        <f>D18091*(1-E18091)*(1+0.75%)</f>
        <v>67.603250000000003</v>
      </c>
    </row>
    <row r="18092" spans="1:6" x14ac:dyDescent="0.3">
      <c r="A18092" s="6" t="s">
        <v>30477</v>
      </c>
      <c r="B18092" s="6" t="s">
        <v>30718</v>
      </c>
      <c r="C18092" s="6" t="s">
        <v>30719</v>
      </c>
      <c r="D18092" s="17">
        <v>132</v>
      </c>
      <c r="E18092" s="14">
        <v>0.39</v>
      </c>
      <c r="F18092" s="12">
        <f>D18092*(1-E18092)*(1+0.75%)</f>
        <v>81.123900000000006</v>
      </c>
    </row>
    <row r="18093" spans="1:6" x14ac:dyDescent="0.3">
      <c r="A18093" s="6" t="s">
        <v>30477</v>
      </c>
      <c r="B18093" s="6" t="s">
        <v>30720</v>
      </c>
      <c r="C18093" s="6" t="s">
        <v>30721</v>
      </c>
      <c r="D18093" s="17">
        <v>3.95</v>
      </c>
      <c r="E18093" s="14">
        <v>0.39</v>
      </c>
      <c r="F18093" s="12">
        <f>D18093*(1-E18093)*(1+0.75%)</f>
        <v>2.4275712500000002</v>
      </c>
    </row>
    <row r="18094" spans="1:6" x14ac:dyDescent="0.3">
      <c r="A18094" s="6" t="s">
        <v>30477</v>
      </c>
      <c r="B18094" s="6" t="s">
        <v>30722</v>
      </c>
      <c r="C18094" s="6" t="s">
        <v>30723</v>
      </c>
      <c r="D18094" s="17">
        <v>4.95</v>
      </c>
      <c r="E18094" s="14">
        <v>0.39</v>
      </c>
      <c r="F18094" s="12">
        <f>D18094*(1-E18094)*(1+0.75%)</f>
        <v>3.0421462500000001</v>
      </c>
    </row>
    <row r="18095" spans="1:6" x14ac:dyDescent="0.3">
      <c r="A18095" s="6" t="s">
        <v>30477</v>
      </c>
      <c r="B18095" s="6" t="s">
        <v>30724</v>
      </c>
      <c r="C18095" s="6" t="s">
        <v>30725</v>
      </c>
      <c r="D18095" s="17">
        <v>4.95</v>
      </c>
      <c r="E18095" s="14">
        <v>0.39</v>
      </c>
      <c r="F18095" s="12">
        <f>D18095*(1-E18095)*(1+0.75%)</f>
        <v>3.0421462500000001</v>
      </c>
    </row>
    <row r="18096" spans="1:6" x14ac:dyDescent="0.3">
      <c r="A18096" s="6" t="s">
        <v>30477</v>
      </c>
      <c r="B18096" s="6" t="s">
        <v>30726</v>
      </c>
      <c r="C18096" s="6" t="s">
        <v>30727</v>
      </c>
      <c r="D18096" s="17">
        <v>4.95</v>
      </c>
      <c r="E18096" s="14">
        <v>0.39</v>
      </c>
      <c r="F18096" s="12">
        <f>D18096*(1-E18096)*(1+0.75%)</f>
        <v>3.0421462500000001</v>
      </c>
    </row>
    <row r="18097" spans="1:6" x14ac:dyDescent="0.3">
      <c r="A18097" s="6" t="s">
        <v>30477</v>
      </c>
      <c r="B18097" s="6" t="s">
        <v>30728</v>
      </c>
      <c r="C18097" s="6" t="s">
        <v>30729</v>
      </c>
      <c r="D18097" s="17">
        <v>4.95</v>
      </c>
      <c r="E18097" s="14">
        <v>0.39</v>
      </c>
      <c r="F18097" s="12">
        <f>D18097*(1-E18097)*(1+0.75%)</f>
        <v>3.0421462500000001</v>
      </c>
    </row>
    <row r="18098" spans="1:6" x14ac:dyDescent="0.3">
      <c r="A18098" s="6" t="s">
        <v>30477</v>
      </c>
      <c r="B18098" s="6" t="s">
        <v>30730</v>
      </c>
      <c r="C18098" s="6" t="s">
        <v>30731</v>
      </c>
      <c r="D18098" s="17">
        <v>4.95</v>
      </c>
      <c r="E18098" s="14">
        <v>0.39</v>
      </c>
      <c r="F18098" s="12">
        <f>D18098*(1-E18098)*(1+0.75%)</f>
        <v>3.0421462500000001</v>
      </c>
    </row>
    <row r="18099" spans="1:6" x14ac:dyDescent="0.3">
      <c r="A18099" s="6" t="s">
        <v>30477</v>
      </c>
      <c r="B18099" s="6" t="s">
        <v>30732</v>
      </c>
      <c r="C18099" s="6" t="s">
        <v>30733</v>
      </c>
      <c r="D18099" s="17">
        <v>4.95</v>
      </c>
      <c r="E18099" s="14">
        <v>0.39</v>
      </c>
      <c r="F18099" s="12">
        <f>D18099*(1-E18099)*(1+0.75%)</f>
        <v>3.0421462500000001</v>
      </c>
    </row>
    <row r="18100" spans="1:6" x14ac:dyDescent="0.3">
      <c r="A18100" s="6" t="s">
        <v>30477</v>
      </c>
      <c r="B18100" s="6" t="s">
        <v>30734</v>
      </c>
      <c r="C18100" s="6" t="s">
        <v>30735</v>
      </c>
      <c r="D18100" s="17">
        <v>14.95</v>
      </c>
      <c r="E18100" s="14">
        <v>0.39</v>
      </c>
      <c r="F18100" s="12">
        <f>D18100*(1-E18100)*(1+0.75%)</f>
        <v>9.1878962499999997</v>
      </c>
    </row>
    <row r="18101" spans="1:6" x14ac:dyDescent="0.3">
      <c r="A18101" s="6" t="s">
        <v>30477</v>
      </c>
      <c r="B18101" s="6" t="s">
        <v>30736</v>
      </c>
      <c r="C18101" s="6" t="s">
        <v>30737</v>
      </c>
      <c r="D18101" s="17">
        <v>9.9499999999999993</v>
      </c>
      <c r="E18101" s="14">
        <v>0.39</v>
      </c>
      <c r="F18101" s="12">
        <f>D18101*(1-E18101)*(1+0.75%)</f>
        <v>6.1150212499999999</v>
      </c>
    </row>
    <row r="18102" spans="1:6" x14ac:dyDescent="0.3">
      <c r="A18102" s="6" t="s">
        <v>30477</v>
      </c>
      <c r="B18102" s="6" t="s">
        <v>30738</v>
      </c>
      <c r="C18102" s="6" t="s">
        <v>30739</v>
      </c>
      <c r="D18102" s="17">
        <v>9.9499999999999993</v>
      </c>
      <c r="E18102" s="14">
        <v>0.39</v>
      </c>
      <c r="F18102" s="12">
        <f>D18102*(1-E18102)*(1+0.75%)</f>
        <v>6.1150212499999999</v>
      </c>
    </row>
    <row r="18103" spans="1:6" x14ac:dyDescent="0.3">
      <c r="A18103" s="6" t="s">
        <v>30477</v>
      </c>
      <c r="B18103" s="6" t="s">
        <v>30740</v>
      </c>
      <c r="C18103" s="6" t="s">
        <v>30741</v>
      </c>
      <c r="D18103" s="17">
        <v>9.9499999999999993</v>
      </c>
      <c r="E18103" s="14">
        <v>0.39</v>
      </c>
      <c r="F18103" s="12">
        <f>D18103*(1-E18103)*(1+0.75%)</f>
        <v>6.1150212499999999</v>
      </c>
    </row>
    <row r="18104" spans="1:6" x14ac:dyDescent="0.3">
      <c r="A18104" s="6" t="s">
        <v>30477</v>
      </c>
      <c r="B18104" s="6" t="s">
        <v>30742</v>
      </c>
      <c r="C18104" s="6" t="s">
        <v>30743</v>
      </c>
      <c r="D18104" s="17">
        <v>4.95</v>
      </c>
      <c r="E18104" s="14">
        <v>0.39</v>
      </c>
      <c r="F18104" s="12">
        <f>D18104*(1-E18104)*(1+0.75%)</f>
        <v>3.0421462500000001</v>
      </c>
    </row>
    <row r="18105" spans="1:6" x14ac:dyDescent="0.3">
      <c r="A18105" s="6" t="s">
        <v>30477</v>
      </c>
      <c r="B18105" s="6" t="s">
        <v>30744</v>
      </c>
      <c r="C18105" s="6" t="s">
        <v>30745</v>
      </c>
      <c r="D18105" s="17">
        <v>45</v>
      </c>
      <c r="E18105" s="14">
        <v>0.39</v>
      </c>
      <c r="F18105" s="12">
        <f>D18105*(1-E18105)*(1+0.75%)</f>
        <v>27.655875000000002</v>
      </c>
    </row>
    <row r="18106" spans="1:6" x14ac:dyDescent="0.3">
      <c r="A18106" s="6" t="s">
        <v>30477</v>
      </c>
      <c r="B18106" s="6" t="s">
        <v>30746</v>
      </c>
      <c r="C18106" s="6" t="s">
        <v>30747</v>
      </c>
      <c r="D18106" s="17">
        <v>34.950000000000003</v>
      </c>
      <c r="E18106" s="14">
        <v>0.39</v>
      </c>
      <c r="F18106" s="12">
        <f>D18106*(1-E18106)*(1+0.75%)</f>
        <v>21.479396250000004</v>
      </c>
    </row>
    <row r="18107" spans="1:6" x14ac:dyDescent="0.3">
      <c r="A18107" s="6" t="s">
        <v>30477</v>
      </c>
      <c r="B18107" s="6" t="s">
        <v>30748</v>
      </c>
      <c r="C18107" s="6" t="s">
        <v>30749</v>
      </c>
      <c r="D18107" s="17">
        <v>79.95</v>
      </c>
      <c r="E18107" s="14">
        <v>0.39</v>
      </c>
      <c r="F18107" s="12">
        <f>D18107*(1-E18107)*(1+0.75%)</f>
        <v>49.135271250000002</v>
      </c>
    </row>
    <row r="18108" spans="1:6" x14ac:dyDescent="0.3">
      <c r="A18108" s="6" t="s">
        <v>30477</v>
      </c>
      <c r="B18108" s="6" t="s">
        <v>30750</v>
      </c>
      <c r="C18108" s="6" t="s">
        <v>30751</v>
      </c>
      <c r="D18108" s="17">
        <v>79.95</v>
      </c>
      <c r="E18108" s="14">
        <v>0.39</v>
      </c>
      <c r="F18108" s="12">
        <f>D18108*(1-E18108)*(1+0.75%)</f>
        <v>49.135271250000002</v>
      </c>
    </row>
    <row r="18109" spans="1:6" x14ac:dyDescent="0.3">
      <c r="A18109" s="6" t="s">
        <v>30477</v>
      </c>
      <c r="B18109" s="6" t="s">
        <v>30752</v>
      </c>
      <c r="C18109" s="6" t="s">
        <v>30753</v>
      </c>
      <c r="D18109" s="17">
        <v>20</v>
      </c>
      <c r="E18109" s="14">
        <v>0.39</v>
      </c>
      <c r="F18109" s="12">
        <f>D18109*(1-E18109)*(1+0.75%)</f>
        <v>12.291499999999999</v>
      </c>
    </row>
    <row r="18110" spans="1:6" x14ac:dyDescent="0.3">
      <c r="A18110" s="6" t="s">
        <v>30477</v>
      </c>
      <c r="B18110" s="6" t="s">
        <v>30754</v>
      </c>
      <c r="C18110" s="6" t="s">
        <v>30755</v>
      </c>
      <c r="D18110" s="17">
        <v>24.95</v>
      </c>
      <c r="E18110" s="14">
        <v>0.39</v>
      </c>
      <c r="F18110" s="12">
        <f>D18110*(1-E18110)*(1+0.75%)</f>
        <v>15.333646250000001</v>
      </c>
    </row>
    <row r="18111" spans="1:6" x14ac:dyDescent="0.3">
      <c r="A18111" s="6" t="s">
        <v>30477</v>
      </c>
      <c r="B18111" s="6" t="s">
        <v>30756</v>
      </c>
      <c r="C18111" s="6" t="s">
        <v>30757</v>
      </c>
      <c r="D18111" s="17">
        <v>19.95</v>
      </c>
      <c r="E18111" s="14">
        <v>0.39</v>
      </c>
      <c r="F18111" s="12">
        <f>D18111*(1-E18111)*(1+0.75%)</f>
        <v>12.260771249999999</v>
      </c>
    </row>
    <row r="18112" spans="1:6" x14ac:dyDescent="0.3">
      <c r="A18112" s="6" t="s">
        <v>30477</v>
      </c>
      <c r="B18112" s="6" t="s">
        <v>30758</v>
      </c>
      <c r="C18112" s="6" t="s">
        <v>30759</v>
      </c>
      <c r="D18112" s="17">
        <v>79.95</v>
      </c>
      <c r="E18112" s="14">
        <v>0.39</v>
      </c>
      <c r="F18112" s="12">
        <f>D18112*(1-E18112)*(1+0.75%)</f>
        <v>49.135271250000002</v>
      </c>
    </row>
    <row r="18113" spans="1:6" x14ac:dyDescent="0.3">
      <c r="A18113" s="6" t="s">
        <v>30477</v>
      </c>
      <c r="B18113" s="6" t="s">
        <v>30760</v>
      </c>
      <c r="C18113" s="6" t="s">
        <v>30761</v>
      </c>
      <c r="D18113" s="17">
        <v>79.95</v>
      </c>
      <c r="E18113" s="14">
        <v>0.39</v>
      </c>
      <c r="F18113" s="12">
        <f>D18113*(1-E18113)*(1+0.75%)</f>
        <v>49.135271250000002</v>
      </c>
    </row>
    <row r="18114" spans="1:6" x14ac:dyDescent="0.3">
      <c r="A18114" s="6" t="s">
        <v>30477</v>
      </c>
      <c r="B18114" s="6" t="s">
        <v>30762</v>
      </c>
      <c r="C18114" s="6" t="s">
        <v>30763</v>
      </c>
      <c r="D18114" s="17">
        <v>20</v>
      </c>
      <c r="E18114" s="14">
        <v>0.39</v>
      </c>
      <c r="F18114" s="12">
        <f>D18114*(1-E18114)*(1+0.75%)</f>
        <v>12.291499999999999</v>
      </c>
    </row>
    <row r="18115" spans="1:6" x14ac:dyDescent="0.3">
      <c r="A18115" s="6" t="s">
        <v>30477</v>
      </c>
      <c r="B18115" s="6" t="s">
        <v>30764</v>
      </c>
      <c r="C18115" s="6" t="s">
        <v>30765</v>
      </c>
      <c r="D18115" s="17">
        <v>79.95</v>
      </c>
      <c r="E18115" s="14">
        <v>0.39</v>
      </c>
      <c r="F18115" s="12">
        <f>D18115*(1-E18115)*(1+0.75%)</f>
        <v>49.135271250000002</v>
      </c>
    </row>
    <row r="18116" spans="1:6" x14ac:dyDescent="0.3">
      <c r="A18116" s="6" t="s">
        <v>30477</v>
      </c>
      <c r="B18116" s="6" t="s">
        <v>30766</v>
      </c>
      <c r="C18116" s="6" t="s">
        <v>30767</v>
      </c>
      <c r="D18116" s="17">
        <v>79.95</v>
      </c>
      <c r="E18116" s="14">
        <v>0.39</v>
      </c>
      <c r="F18116" s="12">
        <f>D18116*(1-E18116)*(1+0.75%)</f>
        <v>49.135271250000002</v>
      </c>
    </row>
    <row r="18117" spans="1:6" x14ac:dyDescent="0.3">
      <c r="A18117" s="6" t="s">
        <v>30477</v>
      </c>
      <c r="B18117" s="6" t="s">
        <v>30768</v>
      </c>
      <c r="C18117" s="6" t="s">
        <v>30769</v>
      </c>
      <c r="D18117" s="17">
        <v>79.95</v>
      </c>
      <c r="E18117" s="14">
        <v>0.39</v>
      </c>
      <c r="F18117" s="12">
        <f>D18117*(1-E18117)*(1+0.75%)</f>
        <v>49.135271250000002</v>
      </c>
    </row>
    <row r="18118" spans="1:6" x14ac:dyDescent="0.3">
      <c r="A18118" s="6" t="s">
        <v>30477</v>
      </c>
      <c r="B18118" s="6" t="s">
        <v>30770</v>
      </c>
      <c r="C18118" s="6" t="s">
        <v>30771</v>
      </c>
      <c r="D18118" s="17">
        <v>14.95</v>
      </c>
      <c r="E18118" s="14">
        <v>0.39</v>
      </c>
      <c r="F18118" s="12">
        <f>D18118*(1-E18118)*(1+0.75%)</f>
        <v>9.1878962499999997</v>
      </c>
    </row>
    <row r="18119" spans="1:6" x14ac:dyDescent="0.3">
      <c r="A18119" s="6" t="s">
        <v>30477</v>
      </c>
      <c r="B18119" s="6" t="s">
        <v>30772</v>
      </c>
      <c r="C18119" s="6" t="s">
        <v>30773</v>
      </c>
      <c r="D18119" s="17">
        <v>79.95</v>
      </c>
      <c r="E18119" s="14">
        <v>0.39</v>
      </c>
      <c r="F18119" s="12">
        <f>D18119*(1-E18119)*(1+0.75%)</f>
        <v>49.135271250000002</v>
      </c>
    </row>
    <row r="18120" spans="1:6" x14ac:dyDescent="0.3">
      <c r="A18120" s="6" t="s">
        <v>30477</v>
      </c>
      <c r="B18120" s="6" t="s">
        <v>30774</v>
      </c>
      <c r="C18120" s="6" t="s">
        <v>30775</v>
      </c>
      <c r="D18120" s="17">
        <v>79.95</v>
      </c>
      <c r="E18120" s="14">
        <v>0.39</v>
      </c>
      <c r="F18120" s="12">
        <f>D18120*(1-E18120)*(1+0.75%)</f>
        <v>49.135271250000002</v>
      </c>
    </row>
    <row r="18121" spans="1:6" x14ac:dyDescent="0.3">
      <c r="A18121" s="6" t="s">
        <v>30477</v>
      </c>
      <c r="B18121" s="6" t="s">
        <v>30776</v>
      </c>
      <c r="C18121" s="6" t="s">
        <v>30777</v>
      </c>
      <c r="D18121" s="17">
        <v>156</v>
      </c>
      <c r="E18121" s="14">
        <v>0.39</v>
      </c>
      <c r="F18121" s="12">
        <f>D18121*(1-E18121)*(1+0.75%)</f>
        <v>95.873699999999999</v>
      </c>
    </row>
    <row r="18122" spans="1:6" x14ac:dyDescent="0.3">
      <c r="A18122" s="6" t="s">
        <v>30477</v>
      </c>
      <c r="B18122" s="6" t="s">
        <v>30778</v>
      </c>
      <c r="C18122" s="6" t="s">
        <v>30779</v>
      </c>
      <c r="D18122" s="17">
        <v>9.9499999999999993</v>
      </c>
      <c r="E18122" s="14">
        <v>0.39</v>
      </c>
      <c r="F18122" s="12">
        <f>D18122*(1-E18122)*(1+0.75%)</f>
        <v>6.1150212499999999</v>
      </c>
    </row>
    <row r="18123" spans="1:6" x14ac:dyDescent="0.3">
      <c r="A18123" s="6" t="s">
        <v>30477</v>
      </c>
      <c r="B18123" s="6" t="s">
        <v>30780</v>
      </c>
      <c r="C18123" s="6" t="s">
        <v>30781</v>
      </c>
      <c r="D18123" s="17">
        <v>14.95</v>
      </c>
      <c r="E18123" s="14">
        <v>0.39</v>
      </c>
      <c r="F18123" s="12">
        <f>D18123*(1-E18123)*(1+0.75%)</f>
        <v>9.1878962499999997</v>
      </c>
    </row>
    <row r="18124" spans="1:6" x14ac:dyDescent="0.3">
      <c r="A18124" s="6" t="s">
        <v>30477</v>
      </c>
      <c r="B18124" s="6" t="s">
        <v>30782</v>
      </c>
      <c r="C18124" s="6" t="s">
        <v>30783</v>
      </c>
      <c r="D18124" s="17">
        <v>0.01</v>
      </c>
      <c r="E18124" s="14">
        <v>0.39</v>
      </c>
      <c r="F18124" s="12">
        <f>D18124*(1-E18124)*(1+0.75%)</f>
        <v>6.145750000000001E-3</v>
      </c>
    </row>
    <row r="18125" spans="1:6" x14ac:dyDescent="0.3">
      <c r="A18125" s="6" t="s">
        <v>30477</v>
      </c>
      <c r="B18125" s="6" t="s">
        <v>30784</v>
      </c>
      <c r="C18125" s="6" t="s">
        <v>30785</v>
      </c>
      <c r="D18125" s="17">
        <v>14.95</v>
      </c>
      <c r="E18125" s="14">
        <v>0.39</v>
      </c>
      <c r="F18125" s="12">
        <f>D18125*(1-E18125)*(1+0.75%)</f>
        <v>9.1878962499999997</v>
      </c>
    </row>
    <row r="18126" spans="1:6" x14ac:dyDescent="0.3">
      <c r="A18126" s="6" t="s">
        <v>30477</v>
      </c>
      <c r="B18126" s="6" t="s">
        <v>30786</v>
      </c>
      <c r="C18126" s="6" t="s">
        <v>30787</v>
      </c>
      <c r="D18126" s="17">
        <v>5.95</v>
      </c>
      <c r="E18126" s="14">
        <v>0.39</v>
      </c>
      <c r="F18126" s="12">
        <f>D18126*(1-E18126)*(1+0.75%)</f>
        <v>3.6567212500000004</v>
      </c>
    </row>
    <row r="18127" spans="1:6" x14ac:dyDescent="0.3">
      <c r="A18127" s="6" t="s">
        <v>30477</v>
      </c>
      <c r="B18127" s="6" t="s">
        <v>30788</v>
      </c>
      <c r="C18127" s="6" t="s">
        <v>30789</v>
      </c>
      <c r="D18127" s="17">
        <v>45</v>
      </c>
      <c r="E18127" s="14">
        <v>0.39</v>
      </c>
      <c r="F18127" s="12">
        <f>D18127*(1-E18127)*(1+0.75%)</f>
        <v>27.655875000000002</v>
      </c>
    </row>
    <row r="18128" spans="1:6" x14ac:dyDescent="0.3">
      <c r="A18128" s="6" t="s">
        <v>30477</v>
      </c>
      <c r="B18128" s="6" t="s">
        <v>30790</v>
      </c>
      <c r="C18128" s="6" t="s">
        <v>30791</v>
      </c>
      <c r="D18128" s="17">
        <v>19.989999999999998</v>
      </c>
      <c r="E18128" s="14">
        <v>0.39</v>
      </c>
      <c r="F18128" s="12">
        <f>D18128*(1-E18128)*(1+0.75%)</f>
        <v>12.285354249999999</v>
      </c>
    </row>
    <row r="18129" spans="1:6" x14ac:dyDescent="0.3">
      <c r="A18129" s="6" t="s">
        <v>30477</v>
      </c>
      <c r="B18129" s="6" t="s">
        <v>30792</v>
      </c>
      <c r="C18129" s="6" t="s">
        <v>30793</v>
      </c>
      <c r="D18129" s="17">
        <v>9.9499999999999993</v>
      </c>
      <c r="E18129" s="14">
        <v>0.39</v>
      </c>
      <c r="F18129" s="12">
        <f>D18129*(1-E18129)*(1+0.75%)</f>
        <v>6.1150212499999999</v>
      </c>
    </row>
    <row r="18130" spans="1:6" x14ac:dyDescent="0.3">
      <c r="A18130" s="6" t="s">
        <v>30477</v>
      </c>
      <c r="B18130" s="6" t="s">
        <v>30794</v>
      </c>
      <c r="C18130" s="6" t="s">
        <v>30793</v>
      </c>
      <c r="D18130" s="17">
        <v>9.9499999999999993</v>
      </c>
      <c r="E18130" s="14">
        <v>0.39</v>
      </c>
      <c r="F18130" s="12">
        <f>D18130*(1-E18130)*(1+0.75%)</f>
        <v>6.1150212499999999</v>
      </c>
    </row>
    <row r="18131" spans="1:6" x14ac:dyDescent="0.3">
      <c r="A18131" s="6" t="s">
        <v>30477</v>
      </c>
      <c r="B18131" s="6" t="s">
        <v>30795</v>
      </c>
      <c r="C18131" s="6" t="s">
        <v>30796</v>
      </c>
      <c r="D18131" s="17">
        <v>4.95</v>
      </c>
      <c r="E18131" s="14">
        <v>0.39</v>
      </c>
      <c r="F18131" s="12">
        <f>D18131*(1-E18131)*(1+0.75%)</f>
        <v>3.0421462500000001</v>
      </c>
    </row>
    <row r="18132" spans="1:6" x14ac:dyDescent="0.3">
      <c r="A18132" s="6" t="s">
        <v>30477</v>
      </c>
      <c r="B18132" s="6" t="s">
        <v>30797</v>
      </c>
      <c r="C18132" s="6" t="s">
        <v>30798</v>
      </c>
      <c r="D18132" s="17">
        <v>4.95</v>
      </c>
      <c r="E18132" s="14">
        <v>0.39</v>
      </c>
      <c r="F18132" s="12">
        <f>D18132*(1-E18132)*(1+0.75%)</f>
        <v>3.0421462500000001</v>
      </c>
    </row>
    <row r="18133" spans="1:6" x14ac:dyDescent="0.3">
      <c r="A18133" s="6" t="s">
        <v>30477</v>
      </c>
      <c r="B18133" s="6" t="s">
        <v>30799</v>
      </c>
      <c r="C18133" s="6" t="s">
        <v>30800</v>
      </c>
      <c r="D18133" s="17">
        <v>149.94999999999999</v>
      </c>
      <c r="E18133" s="14">
        <v>0.39</v>
      </c>
      <c r="F18133" s="12">
        <f>D18133*(1-E18133)*(1+0.75%)</f>
        <v>92.155521250000007</v>
      </c>
    </row>
    <row r="18134" spans="1:6" x14ac:dyDescent="0.3">
      <c r="A18134" s="6" t="s">
        <v>30477</v>
      </c>
      <c r="B18134" s="6" t="s">
        <v>30801</v>
      </c>
      <c r="C18134" s="6" t="s">
        <v>30802</v>
      </c>
      <c r="D18134" s="17">
        <v>19.95</v>
      </c>
      <c r="E18134" s="14">
        <v>0.39</v>
      </c>
      <c r="F18134" s="12">
        <f>D18134*(1-E18134)*(1+0.75%)</f>
        <v>12.260771249999999</v>
      </c>
    </row>
    <row r="18135" spans="1:6" x14ac:dyDescent="0.3">
      <c r="A18135" s="6" t="s">
        <v>30477</v>
      </c>
      <c r="B18135" s="6" t="s">
        <v>30803</v>
      </c>
      <c r="C18135" s="6" t="s">
        <v>30804</v>
      </c>
      <c r="D18135" s="17">
        <v>20</v>
      </c>
      <c r="E18135" s="14">
        <v>0.39</v>
      </c>
      <c r="F18135" s="12">
        <f>D18135*(1-E18135)*(1+0.75%)</f>
        <v>12.291499999999999</v>
      </c>
    </row>
    <row r="18136" spans="1:6" x14ac:dyDescent="0.3">
      <c r="A18136" s="6" t="s">
        <v>30477</v>
      </c>
      <c r="B18136" s="6" t="s">
        <v>30805</v>
      </c>
      <c r="C18136" s="6" t="s">
        <v>30806</v>
      </c>
      <c r="D18136" s="17">
        <v>4.95</v>
      </c>
      <c r="E18136" s="14">
        <v>0.39</v>
      </c>
      <c r="F18136" s="12">
        <f>D18136*(1-E18136)*(1+0.75%)</f>
        <v>3.0421462500000001</v>
      </c>
    </row>
    <row r="18137" spans="1:6" x14ac:dyDescent="0.3">
      <c r="A18137" s="6" t="s">
        <v>30477</v>
      </c>
      <c r="B18137" s="6" t="s">
        <v>30807</v>
      </c>
      <c r="C18137" s="6" t="s">
        <v>30808</v>
      </c>
      <c r="D18137" s="17">
        <v>4.95</v>
      </c>
      <c r="E18137" s="14">
        <v>0.39</v>
      </c>
      <c r="F18137" s="12">
        <f>D18137*(1-E18137)*(1+0.75%)</f>
        <v>3.0421462500000001</v>
      </c>
    </row>
    <row r="18138" spans="1:6" x14ac:dyDescent="0.3">
      <c r="A18138" s="6" t="s">
        <v>30477</v>
      </c>
      <c r="B18138" s="6" t="s">
        <v>30700</v>
      </c>
      <c r="C18138" s="6" t="s">
        <v>30809</v>
      </c>
      <c r="D18138" s="17">
        <v>4.95</v>
      </c>
      <c r="E18138" s="14">
        <v>0.39</v>
      </c>
      <c r="F18138" s="12">
        <f>D18138*(1-E18138)*(1+0.75%)</f>
        <v>3.0421462500000001</v>
      </c>
    </row>
    <row r="18139" spans="1:6" x14ac:dyDescent="0.3">
      <c r="A18139" s="6" t="s">
        <v>30477</v>
      </c>
      <c r="B18139" s="6" t="s">
        <v>30810</v>
      </c>
      <c r="C18139" s="6" t="s">
        <v>30811</v>
      </c>
      <c r="D18139" s="17">
        <v>9.9499999999999993</v>
      </c>
      <c r="E18139" s="14">
        <v>0.39</v>
      </c>
      <c r="F18139" s="12">
        <f>D18139*(1-E18139)*(1+0.75%)</f>
        <v>6.1150212499999999</v>
      </c>
    </row>
    <row r="18140" spans="1:6" x14ac:dyDescent="0.3">
      <c r="A18140" s="6" t="s">
        <v>30477</v>
      </c>
      <c r="B18140" s="6" t="s">
        <v>30812</v>
      </c>
      <c r="C18140" s="6" t="s">
        <v>30813</v>
      </c>
      <c r="D18140" s="17">
        <v>14.95</v>
      </c>
      <c r="E18140" s="14">
        <v>0.39</v>
      </c>
      <c r="F18140" s="12">
        <f>D18140*(1-E18140)*(1+0.75%)</f>
        <v>9.1878962499999997</v>
      </c>
    </row>
    <row r="18141" spans="1:6" x14ac:dyDescent="0.3">
      <c r="A18141" s="6" t="s">
        <v>30477</v>
      </c>
      <c r="B18141" s="6" t="s">
        <v>30814</v>
      </c>
      <c r="C18141" s="6" t="s">
        <v>30815</v>
      </c>
      <c r="D18141" s="17">
        <v>4.95</v>
      </c>
      <c r="E18141" s="14">
        <v>0.39</v>
      </c>
      <c r="F18141" s="12">
        <f>D18141*(1-E18141)*(1+0.75%)</f>
        <v>3.0421462500000001</v>
      </c>
    </row>
    <row r="18142" spans="1:6" x14ac:dyDescent="0.3">
      <c r="A18142" s="6" t="s">
        <v>30477</v>
      </c>
      <c r="B18142" s="6" t="s">
        <v>30816</v>
      </c>
      <c r="C18142" s="6" t="s">
        <v>30817</v>
      </c>
      <c r="D18142" s="17">
        <v>150</v>
      </c>
      <c r="E18142" s="14">
        <v>0.39</v>
      </c>
      <c r="F18142" s="12">
        <f>D18142*(1-E18142)*(1+0.75%)</f>
        <v>92.186250000000001</v>
      </c>
    </row>
    <row r="18143" spans="1:6" x14ac:dyDescent="0.3">
      <c r="A18143" s="6" t="s">
        <v>30477</v>
      </c>
      <c r="B18143" s="6" t="s">
        <v>30818</v>
      </c>
      <c r="C18143" s="6" t="s">
        <v>30819</v>
      </c>
      <c r="D18143" s="17">
        <v>120</v>
      </c>
      <c r="E18143" s="14">
        <v>0.39</v>
      </c>
      <c r="F18143" s="12">
        <f>D18143*(1-E18143)*(1+0.75%)</f>
        <v>73.749000000000009</v>
      </c>
    </row>
    <row r="18144" spans="1:6" x14ac:dyDescent="0.3">
      <c r="A18144" s="6" t="s">
        <v>30477</v>
      </c>
      <c r="B18144" s="6" t="s">
        <v>30820</v>
      </c>
      <c r="C18144" s="6" t="s">
        <v>30821</v>
      </c>
      <c r="D18144" s="17">
        <v>112</v>
      </c>
      <c r="E18144" s="14">
        <v>0.39</v>
      </c>
      <c r="F18144" s="12">
        <f>D18144*(1-E18144)*(1+0.75%)</f>
        <v>68.832399999999993</v>
      </c>
    </row>
    <row r="18145" spans="1:6" x14ac:dyDescent="0.3">
      <c r="A18145" s="6" t="s">
        <v>30477</v>
      </c>
      <c r="B18145" s="6" t="s">
        <v>30822</v>
      </c>
      <c r="C18145" s="6" t="s">
        <v>30823</v>
      </c>
      <c r="D18145" s="17">
        <v>4.95</v>
      </c>
      <c r="E18145" s="14">
        <v>0.39</v>
      </c>
      <c r="F18145" s="12">
        <f>D18145*(1-E18145)*(1+0.75%)</f>
        <v>3.0421462500000001</v>
      </c>
    </row>
    <row r="18146" spans="1:6" x14ac:dyDescent="0.3">
      <c r="A18146" s="6" t="s">
        <v>30477</v>
      </c>
      <c r="B18146" s="6" t="s">
        <v>30824</v>
      </c>
      <c r="C18146" s="6" t="s">
        <v>30825</v>
      </c>
      <c r="D18146" s="17">
        <v>9.9499999999999993</v>
      </c>
      <c r="E18146" s="14">
        <v>0.39</v>
      </c>
      <c r="F18146" s="12">
        <f>D18146*(1-E18146)*(1+0.75%)</f>
        <v>6.1150212499999999</v>
      </c>
    </row>
    <row r="18147" spans="1:6" x14ac:dyDescent="0.3">
      <c r="A18147" s="6" t="s">
        <v>30477</v>
      </c>
      <c r="B18147" s="6" t="s">
        <v>30698</v>
      </c>
      <c r="C18147" s="6" t="s">
        <v>30826</v>
      </c>
      <c r="D18147" s="17">
        <v>39.950000000000003</v>
      </c>
      <c r="E18147" s="14">
        <v>0.39</v>
      </c>
      <c r="F18147" s="12">
        <f>D18147*(1-E18147)*(1+0.75%)</f>
        <v>24.552271250000004</v>
      </c>
    </row>
    <row r="18148" spans="1:6" x14ac:dyDescent="0.3">
      <c r="A18148" s="6" t="s">
        <v>30477</v>
      </c>
      <c r="B18148" s="6" t="s">
        <v>30827</v>
      </c>
      <c r="C18148" s="6" t="s">
        <v>30828</v>
      </c>
      <c r="D18148" s="17">
        <v>59.95</v>
      </c>
      <c r="E18148" s="14">
        <v>0.39</v>
      </c>
      <c r="F18148" s="12">
        <f>D18148*(1-E18148)*(1+0.75%)</f>
        <v>36.843771250000003</v>
      </c>
    </row>
    <row r="18149" spans="1:6" x14ac:dyDescent="0.3">
      <c r="A18149" s="6" t="s">
        <v>30477</v>
      </c>
      <c r="B18149" s="6" t="s">
        <v>30829</v>
      </c>
      <c r="C18149" s="6" t="s">
        <v>30830</v>
      </c>
      <c r="D18149" s="17">
        <v>4.95</v>
      </c>
      <c r="E18149" s="14">
        <v>0.39</v>
      </c>
      <c r="F18149" s="12">
        <f>D18149*(1-E18149)*(1+0.75%)</f>
        <v>3.0421462500000001</v>
      </c>
    </row>
    <row r="18150" spans="1:6" x14ac:dyDescent="0.3">
      <c r="A18150" s="6" t="s">
        <v>30477</v>
      </c>
      <c r="B18150" s="6" t="s">
        <v>30831</v>
      </c>
      <c r="C18150" s="6" t="s">
        <v>30832</v>
      </c>
      <c r="D18150" s="17">
        <v>9.9499999999999993</v>
      </c>
      <c r="E18150" s="14">
        <v>0.39</v>
      </c>
      <c r="F18150" s="12">
        <f>D18150*(1-E18150)*(1+0.75%)</f>
        <v>6.1150212499999999</v>
      </c>
    </row>
    <row r="18151" spans="1:6" x14ac:dyDescent="0.3">
      <c r="A18151" s="6" t="s">
        <v>30477</v>
      </c>
      <c r="B18151" s="6" t="s">
        <v>30833</v>
      </c>
      <c r="C18151" s="6" t="s">
        <v>30834</v>
      </c>
      <c r="D18151" s="17">
        <v>9.9499999999999993</v>
      </c>
      <c r="E18151" s="14">
        <v>0.39</v>
      </c>
      <c r="F18151" s="12">
        <f>D18151*(1-E18151)*(1+0.75%)</f>
        <v>6.1150212499999999</v>
      </c>
    </row>
    <row r="18152" spans="1:6" x14ac:dyDescent="0.3">
      <c r="A18152" s="6" t="s">
        <v>30477</v>
      </c>
      <c r="B18152" s="6" t="s">
        <v>30835</v>
      </c>
      <c r="C18152" s="6" t="s">
        <v>30836</v>
      </c>
      <c r="D18152" s="17">
        <v>9.9499999999999993</v>
      </c>
      <c r="E18152" s="14">
        <v>0.39</v>
      </c>
      <c r="F18152" s="12">
        <f>D18152*(1-E18152)*(1+0.75%)</f>
        <v>6.1150212499999999</v>
      </c>
    </row>
    <row r="18153" spans="1:6" x14ac:dyDescent="0.3">
      <c r="A18153" s="6" t="s">
        <v>30477</v>
      </c>
      <c r="B18153" s="6" t="s">
        <v>30837</v>
      </c>
      <c r="C18153" s="6" t="s">
        <v>30838</v>
      </c>
      <c r="D18153" s="17">
        <v>4.95</v>
      </c>
      <c r="E18153" s="14">
        <v>0.39</v>
      </c>
      <c r="F18153" s="12">
        <f>D18153*(1-E18153)*(1+0.75%)</f>
        <v>3.0421462500000001</v>
      </c>
    </row>
    <row r="18154" spans="1:6" x14ac:dyDescent="0.3">
      <c r="A18154" s="6" t="s">
        <v>30477</v>
      </c>
      <c r="B18154" s="6" t="s">
        <v>30839</v>
      </c>
      <c r="C18154" s="6" t="s">
        <v>30840</v>
      </c>
      <c r="D18154" s="17">
        <v>4.95</v>
      </c>
      <c r="E18154" s="14">
        <v>0.39</v>
      </c>
      <c r="F18154" s="12">
        <f>D18154*(1-E18154)*(1+0.75%)</f>
        <v>3.0421462500000001</v>
      </c>
    </row>
    <row r="18155" spans="1:6" x14ac:dyDescent="0.3">
      <c r="A18155" s="6" t="s">
        <v>30477</v>
      </c>
      <c r="B18155" s="6" t="s">
        <v>30841</v>
      </c>
      <c r="C18155" s="6" t="s">
        <v>30842</v>
      </c>
      <c r="D18155" s="17">
        <v>14.95</v>
      </c>
      <c r="E18155" s="14">
        <v>0.39</v>
      </c>
      <c r="F18155" s="12">
        <f>D18155*(1-E18155)*(1+0.75%)</f>
        <v>9.1878962499999997</v>
      </c>
    </row>
    <row r="18156" spans="1:6" x14ac:dyDescent="0.3">
      <c r="A18156" s="6" t="s">
        <v>30477</v>
      </c>
      <c r="B18156" s="6" t="s">
        <v>30843</v>
      </c>
      <c r="C18156" s="6" t="s">
        <v>30844</v>
      </c>
      <c r="D18156" s="17">
        <v>19.95</v>
      </c>
      <c r="E18156" s="14">
        <v>0.39</v>
      </c>
      <c r="F18156" s="12">
        <f>D18156*(1-E18156)*(1+0.75%)</f>
        <v>12.260771249999999</v>
      </c>
    </row>
    <row r="18157" spans="1:6" x14ac:dyDescent="0.3">
      <c r="A18157" s="6" t="s">
        <v>30477</v>
      </c>
      <c r="B18157" s="6" t="s">
        <v>30845</v>
      </c>
      <c r="C18157" s="6" t="s">
        <v>30846</v>
      </c>
      <c r="D18157" s="17">
        <v>45</v>
      </c>
      <c r="E18157" s="14">
        <v>0.39</v>
      </c>
      <c r="F18157" s="12">
        <f>D18157*(1-E18157)*(1+0.75%)</f>
        <v>27.655875000000002</v>
      </c>
    </row>
    <row r="18158" spans="1:6" x14ac:dyDescent="0.3">
      <c r="A18158" s="6" t="s">
        <v>30477</v>
      </c>
      <c r="B18158" s="6" t="s">
        <v>30847</v>
      </c>
      <c r="C18158" s="6" t="s">
        <v>30848</v>
      </c>
      <c r="D18158" s="17">
        <v>110</v>
      </c>
      <c r="E18158" s="14">
        <v>0.39</v>
      </c>
      <c r="F18158" s="12">
        <f>D18158*(1-E18158)*(1+0.75%)</f>
        <v>67.603250000000003</v>
      </c>
    </row>
    <row r="18159" spans="1:6" x14ac:dyDescent="0.3">
      <c r="A18159" s="6" t="s">
        <v>30477</v>
      </c>
      <c r="B18159" s="6" t="s">
        <v>30849</v>
      </c>
      <c r="C18159" s="6" t="s">
        <v>30850</v>
      </c>
      <c r="D18159" s="17">
        <v>9.9499999999999993</v>
      </c>
      <c r="E18159" s="14">
        <v>0.39</v>
      </c>
      <c r="F18159" s="12">
        <f>D18159*(1-E18159)*(1+0.75%)</f>
        <v>6.1150212499999999</v>
      </c>
    </row>
    <row r="18160" spans="1:6" x14ac:dyDescent="0.3">
      <c r="A18160" s="6" t="s">
        <v>30477</v>
      </c>
      <c r="B18160" s="6" t="s">
        <v>30851</v>
      </c>
      <c r="C18160" s="6" t="s">
        <v>30852</v>
      </c>
      <c r="D18160" s="17">
        <v>178</v>
      </c>
      <c r="E18160" s="14">
        <v>0.39</v>
      </c>
      <c r="F18160" s="12">
        <f>D18160*(1-E18160)*(1+0.75%)</f>
        <v>109.39435</v>
      </c>
    </row>
    <row r="18161" spans="1:6" x14ac:dyDescent="0.3">
      <c r="A18161" s="6" t="s">
        <v>30477</v>
      </c>
      <c r="B18161" s="6" t="s">
        <v>30853</v>
      </c>
      <c r="C18161" s="6" t="s">
        <v>30854</v>
      </c>
      <c r="D18161" s="17">
        <v>184</v>
      </c>
      <c r="E18161" s="14">
        <v>0.39</v>
      </c>
      <c r="F18161" s="12">
        <f>D18161*(1-E18161)*(1+0.75%)</f>
        <v>113.0818</v>
      </c>
    </row>
    <row r="18162" spans="1:6" x14ac:dyDescent="0.3">
      <c r="A18162" s="6" t="s">
        <v>30477</v>
      </c>
      <c r="B18162" s="6" t="s">
        <v>30855</v>
      </c>
      <c r="C18162" s="6" t="s">
        <v>30856</v>
      </c>
      <c r="D18162" s="17">
        <v>204</v>
      </c>
      <c r="E18162" s="14">
        <v>0.39</v>
      </c>
      <c r="F18162" s="12">
        <f>D18162*(1-E18162)*(1+0.75%)</f>
        <v>125.3733</v>
      </c>
    </row>
    <row r="18163" spans="1:6" x14ac:dyDescent="0.3">
      <c r="A18163" s="6" t="s">
        <v>30477</v>
      </c>
      <c r="B18163" s="6" t="s">
        <v>30857</v>
      </c>
      <c r="C18163" s="6" t="s">
        <v>30858</v>
      </c>
      <c r="D18163" s="17">
        <v>79.95</v>
      </c>
      <c r="E18163" s="14">
        <v>0.39</v>
      </c>
      <c r="F18163" s="12">
        <f>D18163*(1-E18163)*(1+0.75%)</f>
        <v>49.135271250000002</v>
      </c>
    </row>
    <row r="18164" spans="1:6" x14ac:dyDescent="0.3">
      <c r="A18164" s="6" t="s">
        <v>30477</v>
      </c>
      <c r="B18164" s="6" t="s">
        <v>30859</v>
      </c>
      <c r="C18164" s="6" t="s">
        <v>30860</v>
      </c>
      <c r="D18164" s="17">
        <v>79.95</v>
      </c>
      <c r="E18164" s="14">
        <v>0.39</v>
      </c>
      <c r="F18164" s="12">
        <f>D18164*(1-E18164)*(1+0.75%)</f>
        <v>49.135271250000002</v>
      </c>
    </row>
    <row r="18165" spans="1:6" x14ac:dyDescent="0.3">
      <c r="A18165" s="6" t="s">
        <v>30477</v>
      </c>
      <c r="B18165" s="6" t="s">
        <v>30861</v>
      </c>
      <c r="C18165" s="6" t="s">
        <v>30862</v>
      </c>
      <c r="D18165" s="17">
        <v>19.95</v>
      </c>
      <c r="E18165" s="14">
        <v>0.39</v>
      </c>
      <c r="F18165" s="12">
        <f>D18165*(1-E18165)*(1+0.75%)</f>
        <v>12.260771249999999</v>
      </c>
    </row>
    <row r="18166" spans="1:6" x14ac:dyDescent="0.3">
      <c r="A18166" s="6" t="s">
        <v>30477</v>
      </c>
      <c r="B18166" s="6" t="s">
        <v>30863</v>
      </c>
      <c r="C18166" s="6" t="s">
        <v>30864</v>
      </c>
      <c r="D18166" s="17">
        <v>1.5</v>
      </c>
      <c r="E18166" s="14">
        <v>0.39</v>
      </c>
      <c r="F18166" s="12">
        <f>D18166*(1-E18166)*(1+0.75%)</f>
        <v>0.92186250000000014</v>
      </c>
    </row>
    <row r="18167" spans="1:6" x14ac:dyDescent="0.3">
      <c r="A18167" s="6" t="s">
        <v>30477</v>
      </c>
      <c r="B18167" s="6" t="s">
        <v>30865</v>
      </c>
      <c r="C18167" s="6" t="s">
        <v>30866</v>
      </c>
      <c r="D18167" s="17">
        <v>2</v>
      </c>
      <c r="E18167" s="14">
        <v>0.39</v>
      </c>
      <c r="F18167" s="12">
        <f>D18167*(1-E18167)*(1+0.75%)</f>
        <v>1.22915</v>
      </c>
    </row>
    <row r="18168" spans="1:6" x14ac:dyDescent="0.3">
      <c r="A18168" s="6" t="s">
        <v>30477</v>
      </c>
      <c r="B18168" s="6" t="s">
        <v>30867</v>
      </c>
      <c r="C18168" s="6" t="s">
        <v>30868</v>
      </c>
      <c r="D18168" s="17">
        <v>4.95</v>
      </c>
      <c r="E18168" s="14">
        <v>0.39</v>
      </c>
      <c r="F18168" s="12">
        <f>D18168*(1-E18168)*(1+0.75%)</f>
        <v>3.0421462500000001</v>
      </c>
    </row>
    <row r="18169" spans="1:6" x14ac:dyDescent="0.3">
      <c r="A18169" s="6" t="s">
        <v>30477</v>
      </c>
      <c r="B18169" s="6" t="s">
        <v>30869</v>
      </c>
      <c r="C18169" s="6" t="s">
        <v>30870</v>
      </c>
      <c r="D18169" s="17">
        <v>9.9499999999999993</v>
      </c>
      <c r="E18169" s="14">
        <v>0.39</v>
      </c>
      <c r="F18169" s="12">
        <f>D18169*(1-E18169)*(1+0.75%)</f>
        <v>6.1150212499999999</v>
      </c>
    </row>
    <row r="18170" spans="1:6" x14ac:dyDescent="0.3">
      <c r="A18170" s="6" t="s">
        <v>30477</v>
      </c>
      <c r="B18170" s="6" t="s">
        <v>30871</v>
      </c>
      <c r="C18170" s="6" t="s">
        <v>30872</v>
      </c>
      <c r="D18170" s="17">
        <v>35.950000000000003</v>
      </c>
      <c r="E18170" s="14">
        <v>0.39</v>
      </c>
      <c r="F18170" s="12">
        <f>D18170*(1-E18170)*(1+0.75%)</f>
        <v>22.093971250000003</v>
      </c>
    </row>
    <row r="18171" spans="1:6" x14ac:dyDescent="0.3">
      <c r="A18171" s="6" t="s">
        <v>30477</v>
      </c>
      <c r="B18171" s="6" t="s">
        <v>30873</v>
      </c>
      <c r="C18171" s="6" t="s">
        <v>30874</v>
      </c>
      <c r="D18171" s="17">
        <v>9.9499999999999993</v>
      </c>
      <c r="E18171" s="14">
        <v>0.39</v>
      </c>
      <c r="F18171" s="12">
        <f>D18171*(1-E18171)*(1+0.75%)</f>
        <v>6.1150212499999999</v>
      </c>
    </row>
    <row r="18172" spans="1:6" x14ac:dyDescent="0.3">
      <c r="A18172" s="6" t="s">
        <v>30477</v>
      </c>
      <c r="B18172" s="6" t="s">
        <v>30875</v>
      </c>
      <c r="C18172" s="6" t="s">
        <v>30876</v>
      </c>
      <c r="D18172" s="17">
        <v>20</v>
      </c>
      <c r="E18172" s="14">
        <v>0.39</v>
      </c>
      <c r="F18172" s="12">
        <f>D18172*(1-E18172)*(1+0.75%)</f>
        <v>12.291499999999999</v>
      </c>
    </row>
    <row r="18173" spans="1:6" x14ac:dyDescent="0.3">
      <c r="A18173" s="6" t="s">
        <v>30477</v>
      </c>
      <c r="B18173" s="6" t="s">
        <v>30877</v>
      </c>
      <c r="C18173" s="6" t="s">
        <v>30878</v>
      </c>
      <c r="D18173" s="17">
        <v>20</v>
      </c>
      <c r="E18173" s="14">
        <v>0.39</v>
      </c>
      <c r="F18173" s="12">
        <f>D18173*(1-E18173)*(1+0.75%)</f>
        <v>12.291499999999999</v>
      </c>
    </row>
    <row r="18174" spans="1:6" x14ac:dyDescent="0.3">
      <c r="A18174" s="6" t="s">
        <v>30477</v>
      </c>
      <c r="B18174" s="6" t="s">
        <v>30879</v>
      </c>
      <c r="C18174" s="6" t="s">
        <v>30880</v>
      </c>
      <c r="D18174" s="17">
        <v>94</v>
      </c>
      <c r="E18174" s="14">
        <v>0.39</v>
      </c>
      <c r="F18174" s="12">
        <f>D18174*(1-E18174)*(1+0.75%)</f>
        <v>57.770049999999998</v>
      </c>
    </row>
    <row r="18175" spans="1:6" x14ac:dyDescent="0.3">
      <c r="A18175" s="6" t="s">
        <v>30477</v>
      </c>
      <c r="B18175" s="6" t="s">
        <v>30881</v>
      </c>
      <c r="C18175" s="6" t="s">
        <v>30882</v>
      </c>
      <c r="D18175" s="17">
        <v>120</v>
      </c>
      <c r="E18175" s="14">
        <v>0.39</v>
      </c>
      <c r="F18175" s="12">
        <f>D18175*(1-E18175)*(1+0.75%)</f>
        <v>73.749000000000009</v>
      </c>
    </row>
    <row r="18176" spans="1:6" x14ac:dyDescent="0.3">
      <c r="A18176" s="6" t="s">
        <v>30477</v>
      </c>
      <c r="B18176" s="6" t="s">
        <v>30883</v>
      </c>
      <c r="C18176" s="6" t="s">
        <v>30884</v>
      </c>
      <c r="D18176" s="17">
        <v>112</v>
      </c>
      <c r="E18176" s="14">
        <v>0.39</v>
      </c>
      <c r="F18176" s="12">
        <f>D18176*(1-E18176)*(1+0.75%)</f>
        <v>68.832399999999993</v>
      </c>
    </row>
    <row r="18177" spans="1:6" x14ac:dyDescent="0.3">
      <c r="A18177" s="6" t="s">
        <v>30477</v>
      </c>
      <c r="B18177" s="6" t="s">
        <v>30885</v>
      </c>
      <c r="C18177" s="6" t="s">
        <v>30886</v>
      </c>
      <c r="D18177" s="17">
        <v>132</v>
      </c>
      <c r="E18177" s="14">
        <v>0.39</v>
      </c>
      <c r="F18177" s="12">
        <f>D18177*(1-E18177)*(1+0.75%)</f>
        <v>81.123900000000006</v>
      </c>
    </row>
    <row r="18178" spans="1:6" x14ac:dyDescent="0.3">
      <c r="A18178" s="6" t="s">
        <v>30477</v>
      </c>
      <c r="B18178" s="6" t="s">
        <v>30887</v>
      </c>
      <c r="C18178" s="6" t="s">
        <v>30888</v>
      </c>
      <c r="D18178" s="17">
        <v>4.95</v>
      </c>
      <c r="E18178" s="14">
        <v>0.39</v>
      </c>
      <c r="F18178" s="12">
        <f>D18178*(1-E18178)*(1+0.75%)</f>
        <v>3.0421462500000001</v>
      </c>
    </row>
    <row r="18179" spans="1:6" x14ac:dyDescent="0.3">
      <c r="A18179" s="6" t="s">
        <v>30477</v>
      </c>
      <c r="B18179" s="6" t="s">
        <v>30889</v>
      </c>
      <c r="C18179" s="6" t="s">
        <v>30890</v>
      </c>
      <c r="D18179" s="17">
        <v>69.95</v>
      </c>
      <c r="E18179" s="14">
        <v>0.39</v>
      </c>
      <c r="F18179" s="12">
        <f>D18179*(1-E18179)*(1+0.75%)</f>
        <v>42.989521250000003</v>
      </c>
    </row>
    <row r="18180" spans="1:6" x14ac:dyDescent="0.3">
      <c r="A18180" s="6" t="s">
        <v>30477</v>
      </c>
      <c r="B18180" s="6" t="s">
        <v>30891</v>
      </c>
      <c r="C18180" s="6" t="s">
        <v>30892</v>
      </c>
      <c r="D18180" s="17">
        <v>4.95</v>
      </c>
      <c r="E18180" s="14">
        <v>0.39</v>
      </c>
      <c r="F18180" s="12">
        <f>D18180*(1-E18180)*(1+0.75%)</f>
        <v>3.0421462500000001</v>
      </c>
    </row>
    <row r="18181" spans="1:6" x14ac:dyDescent="0.3">
      <c r="A18181" s="6" t="s">
        <v>30477</v>
      </c>
      <c r="B18181" s="6" t="s">
        <v>30893</v>
      </c>
      <c r="C18181" s="6" t="s">
        <v>30894</v>
      </c>
      <c r="D18181" s="17">
        <v>20</v>
      </c>
      <c r="E18181" s="14">
        <v>0.39</v>
      </c>
      <c r="F18181" s="12">
        <f>D18181*(1-E18181)*(1+0.75%)</f>
        <v>12.291499999999999</v>
      </c>
    </row>
    <row r="18182" spans="1:6" x14ac:dyDescent="0.3">
      <c r="A18182" s="6" t="s">
        <v>30477</v>
      </c>
      <c r="B18182" s="6" t="s">
        <v>30895</v>
      </c>
      <c r="C18182" s="6" t="s">
        <v>30896</v>
      </c>
      <c r="D18182" s="17">
        <v>1.95</v>
      </c>
      <c r="E18182" s="14">
        <v>0.39</v>
      </c>
      <c r="F18182" s="12">
        <f>D18182*(1-E18182)*(1+0.75%)</f>
        <v>1.19842125</v>
      </c>
    </row>
    <row r="18183" spans="1:6" x14ac:dyDescent="0.3">
      <c r="A18183" s="6" t="s">
        <v>30477</v>
      </c>
      <c r="B18183" s="6" t="s">
        <v>30897</v>
      </c>
      <c r="C18183" s="6" t="s">
        <v>30898</v>
      </c>
      <c r="D18183" s="17">
        <v>39.950000000000003</v>
      </c>
      <c r="E18183" s="14">
        <v>0.39</v>
      </c>
      <c r="F18183" s="12">
        <f>D18183*(1-E18183)*(1+0.75%)</f>
        <v>24.552271250000004</v>
      </c>
    </row>
    <row r="18184" spans="1:6" x14ac:dyDescent="0.3">
      <c r="A18184" s="6" t="s">
        <v>30477</v>
      </c>
      <c r="B18184" s="6" t="s">
        <v>30899</v>
      </c>
      <c r="C18184" s="6" t="s">
        <v>30900</v>
      </c>
      <c r="D18184" s="17">
        <v>39.99</v>
      </c>
      <c r="E18184" s="14">
        <v>0.39</v>
      </c>
      <c r="F18184" s="12">
        <f>D18184*(1-E18184)*(1+0.75%)</f>
        <v>24.576854250000004</v>
      </c>
    </row>
    <row r="18185" spans="1:6" x14ac:dyDescent="0.3">
      <c r="A18185" s="6" t="s">
        <v>30477</v>
      </c>
      <c r="B18185" s="6" t="s">
        <v>30901</v>
      </c>
      <c r="C18185" s="6" t="s">
        <v>30902</v>
      </c>
      <c r="D18185" s="17">
        <v>199.99</v>
      </c>
      <c r="E18185" s="14">
        <v>0.39</v>
      </c>
      <c r="F18185" s="12">
        <f>D18185*(1-E18185)*(1+0.75%)</f>
        <v>122.90885425</v>
      </c>
    </row>
    <row r="18186" spans="1:6" x14ac:dyDescent="0.3">
      <c r="A18186" s="6" t="s">
        <v>30477</v>
      </c>
      <c r="B18186" s="6" t="s">
        <v>30903</v>
      </c>
      <c r="C18186" s="6" t="s">
        <v>30904</v>
      </c>
      <c r="D18186" s="17">
        <v>7</v>
      </c>
      <c r="E18186" s="14">
        <v>0.39</v>
      </c>
      <c r="F18186" s="12">
        <f>D18186*(1-E18186)*(1+0.75%)</f>
        <v>4.3020249999999995</v>
      </c>
    </row>
    <row r="18187" spans="1:6" x14ac:dyDescent="0.3">
      <c r="A18187" s="6" t="s">
        <v>30477</v>
      </c>
      <c r="B18187" s="6" t="s">
        <v>30905</v>
      </c>
      <c r="C18187" s="6" t="s">
        <v>30906</v>
      </c>
      <c r="D18187" s="17">
        <v>3.95</v>
      </c>
      <c r="E18187" s="14">
        <v>0.39</v>
      </c>
      <c r="F18187" s="12">
        <f>D18187*(1-E18187)*(1+0.75%)</f>
        <v>2.4275712500000002</v>
      </c>
    </row>
    <row r="18188" spans="1:6" x14ac:dyDescent="0.3">
      <c r="A18188" s="6" t="s">
        <v>30477</v>
      </c>
      <c r="B18188" s="6" t="s">
        <v>30801</v>
      </c>
      <c r="C18188" s="6" t="s">
        <v>30907</v>
      </c>
      <c r="D18188" s="17">
        <v>29.95</v>
      </c>
      <c r="E18188" s="14">
        <v>0.39</v>
      </c>
      <c r="F18188" s="12">
        <f>D18188*(1-E18188)*(1+0.75%)</f>
        <v>18.406521250000001</v>
      </c>
    </row>
    <row r="18189" spans="1:6" x14ac:dyDescent="0.3">
      <c r="A18189" s="6" t="s">
        <v>30477</v>
      </c>
      <c r="B18189" s="6" t="s">
        <v>30908</v>
      </c>
      <c r="C18189" s="6" t="s">
        <v>30909</v>
      </c>
      <c r="D18189" s="17">
        <v>129.94999999999999</v>
      </c>
      <c r="E18189" s="14">
        <v>0.39</v>
      </c>
      <c r="F18189" s="12">
        <f>D18189*(1-E18189)*(1+0.75%)</f>
        <v>79.864021249999993</v>
      </c>
    </row>
    <row r="18190" spans="1:6" x14ac:dyDescent="0.3">
      <c r="A18190" s="6" t="s">
        <v>30477</v>
      </c>
      <c r="B18190" s="6" t="s">
        <v>30910</v>
      </c>
      <c r="C18190" s="6" t="s">
        <v>30911</v>
      </c>
      <c r="D18190" s="17">
        <v>89.95</v>
      </c>
      <c r="E18190" s="14">
        <v>0.39</v>
      </c>
      <c r="F18190" s="12">
        <f>D18190*(1-E18190)*(1+0.75%)</f>
        <v>55.281021250000009</v>
      </c>
    </row>
    <row r="18191" spans="1:6" x14ac:dyDescent="0.3">
      <c r="A18191" s="6" t="s">
        <v>30477</v>
      </c>
      <c r="B18191" s="6" t="s">
        <v>30912</v>
      </c>
      <c r="C18191" s="6" t="s">
        <v>30913</v>
      </c>
      <c r="D18191" s="17">
        <v>4.95</v>
      </c>
      <c r="E18191" s="14">
        <v>0.39</v>
      </c>
      <c r="F18191" s="12">
        <f>D18191*(1-E18191)*(1+0.75%)</f>
        <v>3.0421462500000001</v>
      </c>
    </row>
    <row r="18192" spans="1:6" x14ac:dyDescent="0.3">
      <c r="A18192" s="6" t="s">
        <v>30477</v>
      </c>
      <c r="B18192" s="6" t="s">
        <v>30914</v>
      </c>
      <c r="C18192" s="6" t="s">
        <v>30915</v>
      </c>
      <c r="D18192" s="17">
        <v>69.95</v>
      </c>
      <c r="E18192" s="14">
        <v>0.39</v>
      </c>
      <c r="F18192" s="12">
        <f>D18192*(1-E18192)*(1+0.75%)</f>
        <v>42.989521250000003</v>
      </c>
    </row>
    <row r="18193" spans="1:6" x14ac:dyDescent="0.3">
      <c r="A18193" s="6" t="s">
        <v>30477</v>
      </c>
      <c r="B18193" s="6" t="s">
        <v>30916</v>
      </c>
      <c r="C18193" s="6" t="s">
        <v>30917</v>
      </c>
      <c r="D18193" s="17">
        <v>20</v>
      </c>
      <c r="E18193" s="14">
        <v>0.39</v>
      </c>
      <c r="F18193" s="12">
        <f>D18193*(1-E18193)*(1+0.75%)</f>
        <v>12.291499999999999</v>
      </c>
    </row>
    <row r="18194" spans="1:6" x14ac:dyDescent="0.3">
      <c r="A18194" s="6" t="s">
        <v>30477</v>
      </c>
      <c r="B18194" s="6" t="s">
        <v>30918</v>
      </c>
      <c r="C18194" s="6" t="s">
        <v>30919</v>
      </c>
      <c r="D18194" s="17">
        <v>29.95</v>
      </c>
      <c r="E18194" s="14">
        <v>0.39</v>
      </c>
      <c r="F18194" s="12">
        <f>D18194*(1-E18194)*(1+0.75%)</f>
        <v>18.406521250000001</v>
      </c>
    </row>
    <row r="18195" spans="1:6" x14ac:dyDescent="0.3">
      <c r="A18195" s="6" t="s">
        <v>30477</v>
      </c>
      <c r="B18195" s="6" t="s">
        <v>30920</v>
      </c>
      <c r="C18195" s="6" t="s">
        <v>30921</v>
      </c>
      <c r="D18195" s="17">
        <v>19.95</v>
      </c>
      <c r="E18195" s="14">
        <v>0.39</v>
      </c>
      <c r="F18195" s="12">
        <f>D18195*(1-E18195)*(1+0.75%)</f>
        <v>12.260771249999999</v>
      </c>
    </row>
    <row r="18196" spans="1:6" x14ac:dyDescent="0.3">
      <c r="A18196" s="6" t="s">
        <v>30477</v>
      </c>
      <c r="B18196" s="6" t="s">
        <v>30922</v>
      </c>
      <c r="C18196" s="6" t="s">
        <v>30923</v>
      </c>
      <c r="D18196" s="17">
        <v>45</v>
      </c>
      <c r="E18196" s="14">
        <v>0.39</v>
      </c>
      <c r="F18196" s="12">
        <f>D18196*(1-E18196)*(1+0.75%)</f>
        <v>27.655875000000002</v>
      </c>
    </row>
    <row r="18197" spans="1:6" x14ac:dyDescent="0.3">
      <c r="A18197" s="6" t="s">
        <v>30477</v>
      </c>
      <c r="B18197" s="6" t="s">
        <v>30924</v>
      </c>
      <c r="C18197" s="6" t="s">
        <v>30925</v>
      </c>
      <c r="D18197" s="17">
        <v>4.95</v>
      </c>
      <c r="E18197" s="14">
        <v>0.39</v>
      </c>
      <c r="F18197" s="12">
        <f>D18197*(1-E18197)*(1+0.75%)</f>
        <v>3.0421462500000001</v>
      </c>
    </row>
    <row r="18198" spans="1:6" x14ac:dyDescent="0.3">
      <c r="A18198" s="6" t="s">
        <v>30477</v>
      </c>
      <c r="B18198" s="6" t="s">
        <v>30926</v>
      </c>
      <c r="C18198" s="6" t="s">
        <v>30927</v>
      </c>
      <c r="D18198" s="17">
        <v>9.9499999999999993</v>
      </c>
      <c r="E18198" s="14">
        <v>0.39</v>
      </c>
      <c r="F18198" s="12">
        <f>D18198*(1-E18198)*(1+0.75%)</f>
        <v>6.1150212499999999</v>
      </c>
    </row>
    <row r="18199" spans="1:6" x14ac:dyDescent="0.3">
      <c r="A18199" s="6" t="s">
        <v>30477</v>
      </c>
      <c r="B18199" s="6" t="s">
        <v>30928</v>
      </c>
      <c r="C18199" s="6" t="s">
        <v>30929</v>
      </c>
      <c r="D18199" s="17">
        <v>39.950000000000003</v>
      </c>
      <c r="E18199" s="14">
        <v>0.39</v>
      </c>
      <c r="F18199" s="12">
        <f>D18199*(1-E18199)*(1+0.75%)</f>
        <v>24.552271250000004</v>
      </c>
    </row>
    <row r="18200" spans="1:6" x14ac:dyDescent="0.3">
      <c r="A18200" s="6" t="s">
        <v>30477</v>
      </c>
      <c r="B18200" s="6" t="s">
        <v>30930</v>
      </c>
      <c r="C18200" s="6" t="s">
        <v>30931</v>
      </c>
      <c r="D18200" s="17">
        <v>45</v>
      </c>
      <c r="E18200" s="14">
        <v>0.39</v>
      </c>
      <c r="F18200" s="12">
        <f>D18200*(1-E18200)*(1+0.75%)</f>
        <v>27.655875000000002</v>
      </c>
    </row>
    <row r="18201" spans="1:6" x14ac:dyDescent="0.3">
      <c r="A18201" s="6" t="s">
        <v>30477</v>
      </c>
      <c r="B18201" s="6" t="s">
        <v>30932</v>
      </c>
      <c r="C18201" s="6" t="s">
        <v>30933</v>
      </c>
      <c r="D18201" s="17">
        <v>45</v>
      </c>
      <c r="E18201" s="14">
        <v>0.39</v>
      </c>
      <c r="F18201" s="12">
        <f>D18201*(1-E18201)*(1+0.75%)</f>
        <v>27.655875000000002</v>
      </c>
    </row>
    <row r="18202" spans="1:6" x14ac:dyDescent="0.3">
      <c r="A18202" s="6" t="s">
        <v>30477</v>
      </c>
      <c r="B18202" s="6" t="s">
        <v>30934</v>
      </c>
      <c r="C18202" s="6" t="s">
        <v>30935</v>
      </c>
      <c r="D18202" s="17">
        <v>45</v>
      </c>
      <c r="E18202" s="14">
        <v>0.39</v>
      </c>
      <c r="F18202" s="12">
        <f>D18202*(1-E18202)*(1+0.75%)</f>
        <v>27.655875000000002</v>
      </c>
    </row>
    <row r="18203" spans="1:6" x14ac:dyDescent="0.3">
      <c r="A18203" s="6" t="s">
        <v>30477</v>
      </c>
      <c r="B18203" s="6" t="s">
        <v>30936</v>
      </c>
      <c r="C18203" s="6" t="s">
        <v>30937</v>
      </c>
      <c r="D18203" s="17">
        <v>19.95</v>
      </c>
      <c r="E18203" s="14">
        <v>0.39</v>
      </c>
      <c r="F18203" s="12">
        <f>D18203*(1-E18203)*(1+0.75%)</f>
        <v>12.260771249999999</v>
      </c>
    </row>
    <row r="18204" spans="1:6" x14ac:dyDescent="0.3">
      <c r="A18204" s="6" t="s">
        <v>30477</v>
      </c>
      <c r="B18204" s="6" t="s">
        <v>30938</v>
      </c>
      <c r="C18204" s="6" t="s">
        <v>30939</v>
      </c>
      <c r="D18204" s="17">
        <v>9.9499999999999993</v>
      </c>
      <c r="E18204" s="14">
        <v>0.39</v>
      </c>
      <c r="F18204" s="12">
        <f>D18204*(1-E18204)*(1+0.75%)</f>
        <v>6.1150212499999999</v>
      </c>
    </row>
    <row r="18205" spans="1:6" x14ac:dyDescent="0.3">
      <c r="A18205" s="6" t="s">
        <v>30477</v>
      </c>
      <c r="B18205" s="6" t="s">
        <v>30940</v>
      </c>
      <c r="C18205" s="6" t="s">
        <v>30941</v>
      </c>
      <c r="D18205" s="17">
        <v>4.95</v>
      </c>
      <c r="E18205" s="14">
        <v>0.39</v>
      </c>
      <c r="F18205" s="12">
        <f>D18205*(1-E18205)*(1+0.75%)</f>
        <v>3.0421462500000001</v>
      </c>
    </row>
    <row r="18206" spans="1:6" x14ac:dyDescent="0.3">
      <c r="A18206" s="6" t="s">
        <v>30477</v>
      </c>
      <c r="B18206" s="6" t="s">
        <v>30942</v>
      </c>
      <c r="C18206" s="6" t="s">
        <v>30943</v>
      </c>
      <c r="D18206" s="17">
        <v>9.9499999999999993</v>
      </c>
      <c r="E18206" s="14">
        <v>0.39</v>
      </c>
      <c r="F18206" s="12">
        <f>D18206*(1-E18206)*(1+0.75%)</f>
        <v>6.1150212499999999</v>
      </c>
    </row>
    <row r="18207" spans="1:6" x14ac:dyDescent="0.3">
      <c r="A18207" s="6" t="s">
        <v>30477</v>
      </c>
      <c r="B18207" s="6" t="s">
        <v>30944</v>
      </c>
      <c r="C18207" s="6" t="s">
        <v>30945</v>
      </c>
      <c r="D18207" s="17">
        <v>74</v>
      </c>
      <c r="E18207" s="14">
        <v>0.39</v>
      </c>
      <c r="F18207" s="12">
        <f>D18207*(1-E18207)*(1+0.75%)</f>
        <v>45.478550000000006</v>
      </c>
    </row>
    <row r="18208" spans="1:6" x14ac:dyDescent="0.3">
      <c r="A18208" s="6" t="s">
        <v>30477</v>
      </c>
      <c r="B18208" s="6" t="s">
        <v>30946</v>
      </c>
      <c r="C18208" s="6" t="s">
        <v>30947</v>
      </c>
      <c r="D18208" s="17">
        <v>34.950000000000003</v>
      </c>
      <c r="E18208" s="14">
        <v>0.39</v>
      </c>
      <c r="F18208" s="12">
        <f>D18208*(1-E18208)*(1+0.75%)</f>
        <v>21.479396250000004</v>
      </c>
    </row>
    <row r="18209" spans="1:6" x14ac:dyDescent="0.3">
      <c r="A18209" s="6" t="s">
        <v>30477</v>
      </c>
      <c r="B18209" s="6" t="s">
        <v>30948</v>
      </c>
      <c r="C18209" s="6" t="s">
        <v>30949</v>
      </c>
      <c r="D18209" s="17">
        <v>14.95</v>
      </c>
      <c r="E18209" s="14">
        <v>0.39</v>
      </c>
      <c r="F18209" s="12">
        <f>D18209*(1-E18209)*(1+0.75%)</f>
        <v>9.1878962499999997</v>
      </c>
    </row>
    <row r="18210" spans="1:6" x14ac:dyDescent="0.3">
      <c r="A18210" s="6" t="s">
        <v>30477</v>
      </c>
      <c r="B18210" s="6" t="s">
        <v>30950</v>
      </c>
      <c r="C18210" s="6" t="s">
        <v>30951</v>
      </c>
      <c r="D18210" s="17">
        <v>14.95</v>
      </c>
      <c r="E18210" s="14">
        <v>0.39</v>
      </c>
      <c r="F18210" s="12">
        <f>D18210*(1-E18210)*(1+0.75%)</f>
        <v>9.1878962499999997</v>
      </c>
    </row>
    <row r="18211" spans="1:6" x14ac:dyDescent="0.3">
      <c r="A18211" s="6" t="s">
        <v>30477</v>
      </c>
      <c r="B18211" s="6" t="s">
        <v>30952</v>
      </c>
      <c r="C18211" s="6" t="s">
        <v>30953</v>
      </c>
      <c r="D18211" s="17">
        <v>19.95</v>
      </c>
      <c r="E18211" s="14">
        <v>0.39</v>
      </c>
      <c r="F18211" s="12">
        <f>D18211*(1-E18211)*(1+0.75%)</f>
        <v>12.260771249999999</v>
      </c>
    </row>
    <row r="18212" spans="1:6" x14ac:dyDescent="0.3">
      <c r="A18212" s="6" t="s">
        <v>30477</v>
      </c>
      <c r="B18212" s="6" t="s">
        <v>30954</v>
      </c>
      <c r="C18212" s="6" t="s">
        <v>30955</v>
      </c>
      <c r="D18212" s="17">
        <v>45</v>
      </c>
      <c r="E18212" s="14">
        <v>0.39</v>
      </c>
      <c r="F18212" s="12">
        <f>D18212*(1-E18212)*(1+0.75%)</f>
        <v>27.655875000000002</v>
      </c>
    </row>
    <row r="18213" spans="1:6" x14ac:dyDescent="0.3">
      <c r="A18213" s="6" t="s">
        <v>30477</v>
      </c>
      <c r="B18213" s="6" t="s">
        <v>30956</v>
      </c>
      <c r="C18213" s="6" t="s">
        <v>30957</v>
      </c>
      <c r="D18213" s="17">
        <v>45</v>
      </c>
      <c r="E18213" s="14">
        <v>0.39</v>
      </c>
      <c r="F18213" s="12">
        <f>D18213*(1-E18213)*(1+0.75%)</f>
        <v>27.655875000000002</v>
      </c>
    </row>
    <row r="18214" spans="1:6" x14ac:dyDescent="0.3">
      <c r="A18214" s="6" t="s">
        <v>30477</v>
      </c>
      <c r="B18214" s="6" t="s">
        <v>30958</v>
      </c>
      <c r="C18214" s="6" t="s">
        <v>30959</v>
      </c>
      <c r="D18214" s="17">
        <v>4.95</v>
      </c>
      <c r="E18214" s="14">
        <v>0.39</v>
      </c>
      <c r="F18214" s="12">
        <f>D18214*(1-E18214)*(1+0.75%)</f>
        <v>3.0421462500000001</v>
      </c>
    </row>
    <row r="18215" spans="1:6" x14ac:dyDescent="0.3">
      <c r="A18215" s="6" t="s">
        <v>30477</v>
      </c>
      <c r="B18215" s="6" t="s">
        <v>30960</v>
      </c>
      <c r="C18215" s="6" t="s">
        <v>30961</v>
      </c>
      <c r="D18215" s="17">
        <v>12</v>
      </c>
      <c r="E18215" s="14">
        <v>0.39</v>
      </c>
      <c r="F18215" s="12">
        <f>D18215*(1-E18215)*(1+0.75%)</f>
        <v>7.3749000000000011</v>
      </c>
    </row>
    <row r="18216" spans="1:6" x14ac:dyDescent="0.3">
      <c r="A18216" s="6" t="s">
        <v>30477</v>
      </c>
      <c r="B18216" s="6" t="s">
        <v>30962</v>
      </c>
      <c r="C18216" s="6" t="s">
        <v>30963</v>
      </c>
      <c r="D18216" s="17">
        <v>9.9499999999999993</v>
      </c>
      <c r="E18216" s="14">
        <v>0.39</v>
      </c>
      <c r="F18216" s="12">
        <f>D18216*(1-E18216)*(1+0.75%)</f>
        <v>6.1150212499999999</v>
      </c>
    </row>
    <row r="18217" spans="1:6" x14ac:dyDescent="0.3">
      <c r="A18217" s="6" t="s">
        <v>30477</v>
      </c>
      <c r="B18217" s="6" t="s">
        <v>30964</v>
      </c>
      <c r="C18217" s="6" t="s">
        <v>30965</v>
      </c>
      <c r="D18217" s="17">
        <v>4.95</v>
      </c>
      <c r="E18217" s="14">
        <v>0.39</v>
      </c>
      <c r="F18217" s="12">
        <f>D18217*(1-E18217)*(1+0.75%)</f>
        <v>3.0421462500000001</v>
      </c>
    </row>
    <row r="18218" spans="1:6" x14ac:dyDescent="0.3">
      <c r="A18218" s="6" t="s">
        <v>30477</v>
      </c>
      <c r="B18218" s="6" t="s">
        <v>30966</v>
      </c>
      <c r="C18218" s="6" t="s">
        <v>30967</v>
      </c>
      <c r="D18218" s="17">
        <v>9.9499999999999993</v>
      </c>
      <c r="E18218" s="14">
        <v>0.39</v>
      </c>
      <c r="F18218" s="12">
        <f>D18218*(1-E18218)*(1+0.75%)</f>
        <v>6.1150212499999999</v>
      </c>
    </row>
    <row r="18219" spans="1:6" x14ac:dyDescent="0.3">
      <c r="A18219" s="6" t="s">
        <v>30477</v>
      </c>
      <c r="B18219" s="6" t="s">
        <v>30694</v>
      </c>
      <c r="C18219" s="6" t="s">
        <v>30967</v>
      </c>
      <c r="D18219" s="17">
        <v>19.95</v>
      </c>
      <c r="E18219" s="14">
        <v>0.39</v>
      </c>
      <c r="F18219" s="12">
        <f>D18219*(1-E18219)*(1+0.75%)</f>
        <v>12.260771249999999</v>
      </c>
    </row>
    <row r="18220" spans="1:6" x14ac:dyDescent="0.3">
      <c r="A18220" s="6" t="s">
        <v>30477</v>
      </c>
      <c r="B18220" s="6" t="s">
        <v>30968</v>
      </c>
      <c r="C18220" s="6" t="s">
        <v>30969</v>
      </c>
      <c r="D18220" s="17">
        <v>45</v>
      </c>
      <c r="E18220" s="14">
        <v>0.39</v>
      </c>
      <c r="F18220" s="12">
        <f>D18220*(1-E18220)*(1+0.75%)</f>
        <v>27.655875000000002</v>
      </c>
    </row>
    <row r="18221" spans="1:6" x14ac:dyDescent="0.3">
      <c r="A18221" s="6" t="s">
        <v>30477</v>
      </c>
      <c r="B18221" s="6" t="s">
        <v>30970</v>
      </c>
      <c r="C18221" s="6" t="s">
        <v>30971</v>
      </c>
      <c r="D18221" s="17">
        <v>4.95</v>
      </c>
      <c r="E18221" s="14">
        <v>0.39</v>
      </c>
      <c r="F18221" s="12">
        <f>D18221*(1-E18221)*(1+0.75%)</f>
        <v>3.0421462500000001</v>
      </c>
    </row>
    <row r="18222" spans="1:6" x14ac:dyDescent="0.3">
      <c r="A18222" s="6" t="s">
        <v>30477</v>
      </c>
      <c r="B18222" s="6" t="s">
        <v>30970</v>
      </c>
      <c r="C18222" s="6" t="s">
        <v>30972</v>
      </c>
      <c r="D18222" s="17">
        <v>4.95</v>
      </c>
      <c r="E18222" s="14">
        <v>0.39</v>
      </c>
      <c r="F18222" s="12">
        <f>D18222*(1-E18222)*(1+0.75%)</f>
        <v>3.0421462500000001</v>
      </c>
    </row>
    <row r="18223" spans="1:6" x14ac:dyDescent="0.3">
      <c r="A18223" s="6" t="s">
        <v>30477</v>
      </c>
      <c r="B18223" s="6" t="s">
        <v>30973</v>
      </c>
      <c r="C18223" s="6" t="s">
        <v>30974</v>
      </c>
      <c r="D18223" s="17">
        <v>136</v>
      </c>
      <c r="E18223" s="14">
        <v>0.39</v>
      </c>
      <c r="F18223" s="12">
        <f>D18223*(1-E18223)*(1+0.75%)</f>
        <v>83.5822</v>
      </c>
    </row>
    <row r="18224" spans="1:6" x14ac:dyDescent="0.3">
      <c r="A18224" s="6" t="s">
        <v>30477</v>
      </c>
      <c r="B18224" s="6" t="s">
        <v>30975</v>
      </c>
      <c r="C18224" s="6" t="s">
        <v>30976</v>
      </c>
      <c r="D18224" s="17">
        <v>29.95</v>
      </c>
      <c r="E18224" s="14">
        <v>0.39</v>
      </c>
      <c r="F18224" s="12">
        <f>D18224*(1-E18224)*(1+0.75%)</f>
        <v>18.406521250000001</v>
      </c>
    </row>
    <row r="18225" spans="1:6" x14ac:dyDescent="0.3">
      <c r="A18225" s="6" t="s">
        <v>30477</v>
      </c>
      <c r="B18225" s="6" t="s">
        <v>30977</v>
      </c>
      <c r="C18225" s="6" t="s">
        <v>30978</v>
      </c>
      <c r="D18225" s="17">
        <v>4.95</v>
      </c>
      <c r="E18225" s="14">
        <v>0.39</v>
      </c>
      <c r="F18225" s="12">
        <f>D18225*(1-E18225)*(1+0.75%)</f>
        <v>3.0421462500000001</v>
      </c>
    </row>
    <row r="18226" spans="1:6" x14ac:dyDescent="0.3">
      <c r="A18226" s="6" t="s">
        <v>30477</v>
      </c>
      <c r="B18226" s="6" t="s">
        <v>30979</v>
      </c>
      <c r="C18226" s="6" t="s">
        <v>30980</v>
      </c>
      <c r="D18226" s="17">
        <v>4.95</v>
      </c>
      <c r="E18226" s="14">
        <v>0.39</v>
      </c>
      <c r="F18226" s="12">
        <f>D18226*(1-E18226)*(1+0.75%)</f>
        <v>3.0421462500000001</v>
      </c>
    </row>
    <row r="18227" spans="1:6" x14ac:dyDescent="0.3">
      <c r="A18227" s="6" t="s">
        <v>30477</v>
      </c>
      <c r="B18227" s="6" t="s">
        <v>30981</v>
      </c>
      <c r="C18227" s="6" t="s">
        <v>30982</v>
      </c>
      <c r="D18227" s="17">
        <v>10.95</v>
      </c>
      <c r="E18227" s="14">
        <v>0.39</v>
      </c>
      <c r="F18227" s="12">
        <f>D18227*(1-E18227)*(1+0.75%)</f>
        <v>6.7295962499999993</v>
      </c>
    </row>
    <row r="18228" spans="1:6" x14ac:dyDescent="0.3">
      <c r="A18228" s="6" t="s">
        <v>30477</v>
      </c>
      <c r="B18228" s="6" t="s">
        <v>30983</v>
      </c>
      <c r="C18228" s="6" t="s">
        <v>30984</v>
      </c>
      <c r="D18228" s="17">
        <v>4.95</v>
      </c>
      <c r="E18228" s="14">
        <v>0.39</v>
      </c>
      <c r="F18228" s="12">
        <f>D18228*(1-E18228)*(1+0.75%)</f>
        <v>3.0421462500000001</v>
      </c>
    </row>
    <row r="18229" spans="1:6" x14ac:dyDescent="0.3">
      <c r="A18229" s="6" t="s">
        <v>30477</v>
      </c>
      <c r="B18229" s="6" t="s">
        <v>30985</v>
      </c>
      <c r="C18229" s="6" t="s">
        <v>30986</v>
      </c>
      <c r="D18229" s="17">
        <v>5.95</v>
      </c>
      <c r="E18229" s="14">
        <v>0.39</v>
      </c>
      <c r="F18229" s="12">
        <f>D18229*(1-E18229)*(1+0.75%)</f>
        <v>3.6567212500000004</v>
      </c>
    </row>
    <row r="18230" spans="1:6" x14ac:dyDescent="0.3">
      <c r="A18230" s="6" t="s">
        <v>30477</v>
      </c>
      <c r="B18230" s="6" t="s">
        <v>30987</v>
      </c>
      <c r="C18230" s="6" t="s">
        <v>30988</v>
      </c>
      <c r="D18230" s="17">
        <v>12.95</v>
      </c>
      <c r="E18230" s="14">
        <v>0.39</v>
      </c>
      <c r="F18230" s="12">
        <f>D18230*(1-E18230)*(1+0.75%)</f>
        <v>7.9587462499999999</v>
      </c>
    </row>
    <row r="18231" spans="1:6" x14ac:dyDescent="0.3">
      <c r="A18231" s="6" t="s">
        <v>30477</v>
      </c>
      <c r="B18231" s="6" t="s">
        <v>30989</v>
      </c>
      <c r="C18231" s="6" t="s">
        <v>30990</v>
      </c>
      <c r="D18231" s="17">
        <v>0.25</v>
      </c>
      <c r="E18231" s="14">
        <v>0.39</v>
      </c>
      <c r="F18231" s="12">
        <f>D18231*(1-E18231)*(1+0.75%)</f>
        <v>0.15364375</v>
      </c>
    </row>
    <row r="18232" spans="1:6" x14ac:dyDescent="0.3">
      <c r="A18232" s="6" t="s">
        <v>30477</v>
      </c>
      <c r="B18232" s="6" t="s">
        <v>30991</v>
      </c>
      <c r="C18232" s="6" t="s">
        <v>30992</v>
      </c>
      <c r="D18232" s="17">
        <v>9.9499999999999993</v>
      </c>
      <c r="E18232" s="14">
        <v>0.39</v>
      </c>
      <c r="F18232" s="12">
        <f>D18232*(1-E18232)*(1+0.75%)</f>
        <v>6.1150212499999999</v>
      </c>
    </row>
    <row r="18233" spans="1:6" x14ac:dyDescent="0.3">
      <c r="A18233" s="6" t="s">
        <v>30477</v>
      </c>
      <c r="B18233" s="6" t="s">
        <v>30993</v>
      </c>
      <c r="C18233" s="6" t="s">
        <v>30994</v>
      </c>
      <c r="D18233" s="17">
        <v>144</v>
      </c>
      <c r="E18233" s="14">
        <v>0.39</v>
      </c>
      <c r="F18233" s="12">
        <f>D18233*(1-E18233)*(1+0.75%)</f>
        <v>88.498800000000003</v>
      </c>
    </row>
    <row r="18234" spans="1:6" x14ac:dyDescent="0.3">
      <c r="A18234" s="6" t="s">
        <v>30477</v>
      </c>
      <c r="B18234" s="6" t="s">
        <v>30995</v>
      </c>
      <c r="C18234" s="6" t="s">
        <v>30996</v>
      </c>
      <c r="D18234" s="17">
        <v>168</v>
      </c>
      <c r="E18234" s="14">
        <v>0.39</v>
      </c>
      <c r="F18234" s="12">
        <f>D18234*(1-E18234)*(1+0.75%)</f>
        <v>103.24860000000001</v>
      </c>
    </row>
    <row r="18235" spans="1:6" x14ac:dyDescent="0.3">
      <c r="A18235" s="6" t="s">
        <v>30477</v>
      </c>
      <c r="B18235" s="6" t="s">
        <v>30997</v>
      </c>
      <c r="C18235" s="6" t="s">
        <v>30998</v>
      </c>
      <c r="D18235" s="17">
        <v>147</v>
      </c>
      <c r="E18235" s="14">
        <v>0.39</v>
      </c>
      <c r="F18235" s="12">
        <f>D18235*(1-E18235)*(1+0.75%)</f>
        <v>90.342525000000009</v>
      </c>
    </row>
    <row r="18236" spans="1:6" x14ac:dyDescent="0.3">
      <c r="A18236" s="6" t="s">
        <v>30477</v>
      </c>
      <c r="B18236" s="6" t="s">
        <v>30999</v>
      </c>
      <c r="C18236" s="6" t="s">
        <v>31000</v>
      </c>
      <c r="D18236" s="17">
        <v>171</v>
      </c>
      <c r="E18236" s="14">
        <v>0.39</v>
      </c>
      <c r="F18236" s="12">
        <f>D18236*(1-E18236)*(1+0.75%)</f>
        <v>105.092325</v>
      </c>
    </row>
    <row r="18237" spans="1:6" x14ac:dyDescent="0.3">
      <c r="A18237" s="6" t="s">
        <v>30477</v>
      </c>
      <c r="B18237" s="6" t="s">
        <v>31001</v>
      </c>
      <c r="C18237" s="6" t="s">
        <v>31002</v>
      </c>
      <c r="D18237" s="17">
        <v>24.99</v>
      </c>
      <c r="E18237" s="14">
        <v>0.39</v>
      </c>
      <c r="F18237" s="12">
        <f>D18237*(1-E18237)*(1+0.75%)</f>
        <v>15.358229249999999</v>
      </c>
    </row>
    <row r="18238" spans="1:6" x14ac:dyDescent="0.3">
      <c r="A18238" s="6" t="s">
        <v>30477</v>
      </c>
      <c r="B18238" s="6" t="s">
        <v>31003</v>
      </c>
      <c r="C18238" s="6" t="s">
        <v>31004</v>
      </c>
      <c r="D18238" s="17">
        <v>4.95</v>
      </c>
      <c r="E18238" s="14">
        <v>0.39</v>
      </c>
      <c r="F18238" s="12">
        <f>D18238*(1-E18238)*(1+0.75%)</f>
        <v>3.0421462500000001</v>
      </c>
    </row>
    <row r="18239" spans="1:6" x14ac:dyDescent="0.3">
      <c r="A18239" s="6" t="s">
        <v>30477</v>
      </c>
      <c r="B18239" s="6" t="s">
        <v>31005</v>
      </c>
      <c r="C18239" s="6" t="s">
        <v>31006</v>
      </c>
      <c r="D18239" s="17">
        <v>4.95</v>
      </c>
      <c r="E18239" s="14">
        <v>0.39</v>
      </c>
      <c r="F18239" s="12">
        <f>D18239*(1-E18239)*(1+0.75%)</f>
        <v>3.0421462500000001</v>
      </c>
    </row>
    <row r="18240" spans="1:6" x14ac:dyDescent="0.3">
      <c r="A18240" s="6" t="s">
        <v>30477</v>
      </c>
      <c r="B18240" s="6" t="s">
        <v>31007</v>
      </c>
      <c r="C18240" s="6" t="s">
        <v>31008</v>
      </c>
      <c r="D18240" s="17">
        <v>4.95</v>
      </c>
      <c r="E18240" s="14">
        <v>0.39</v>
      </c>
      <c r="F18240" s="12">
        <f>D18240*(1-E18240)*(1+0.75%)</f>
        <v>3.0421462500000001</v>
      </c>
    </row>
    <row r="18241" spans="1:6" x14ac:dyDescent="0.3">
      <c r="A18241" s="6" t="s">
        <v>30477</v>
      </c>
      <c r="B18241" s="6" t="s">
        <v>31009</v>
      </c>
      <c r="C18241" s="6" t="s">
        <v>31010</v>
      </c>
      <c r="D18241" s="17">
        <v>49.95</v>
      </c>
      <c r="E18241" s="14">
        <v>0.39</v>
      </c>
      <c r="F18241" s="12">
        <f>D18241*(1-E18241)*(1+0.75%)</f>
        <v>30.698021250000004</v>
      </c>
    </row>
    <row r="18242" spans="1:6" x14ac:dyDescent="0.3">
      <c r="A18242" s="6" t="s">
        <v>30477</v>
      </c>
      <c r="B18242" s="6" t="s">
        <v>31011</v>
      </c>
      <c r="C18242" s="6" t="s">
        <v>31012</v>
      </c>
      <c r="D18242" s="17">
        <v>25</v>
      </c>
      <c r="E18242" s="14">
        <v>0.39</v>
      </c>
      <c r="F18242" s="12">
        <f>D18242*(1-E18242)*(1+0.75%)</f>
        <v>15.364375000000001</v>
      </c>
    </row>
    <row r="18243" spans="1:6" x14ac:dyDescent="0.3">
      <c r="A18243" s="6" t="s">
        <v>30477</v>
      </c>
      <c r="B18243" s="6" t="s">
        <v>31013</v>
      </c>
      <c r="C18243" s="6" t="s">
        <v>31014</v>
      </c>
      <c r="D18243" s="17">
        <v>150</v>
      </c>
      <c r="E18243" s="14">
        <v>0.39</v>
      </c>
      <c r="F18243" s="12">
        <f>D18243*(1-E18243)*(1+0.75%)</f>
        <v>92.186250000000001</v>
      </c>
    </row>
    <row r="18244" spans="1:6" x14ac:dyDescent="0.3">
      <c r="A18244" s="6" t="s">
        <v>30477</v>
      </c>
      <c r="B18244" s="6" t="s">
        <v>31015</v>
      </c>
      <c r="C18244" s="6" t="s">
        <v>31016</v>
      </c>
      <c r="D18244" s="17">
        <v>50</v>
      </c>
      <c r="E18244" s="14">
        <v>0.39</v>
      </c>
      <c r="F18244" s="12">
        <f>D18244*(1-E18244)*(1+0.75%)</f>
        <v>30.728750000000002</v>
      </c>
    </row>
    <row r="18245" spans="1:6" x14ac:dyDescent="0.3">
      <c r="A18245" s="6" t="s">
        <v>30477</v>
      </c>
      <c r="B18245" s="6" t="s">
        <v>31017</v>
      </c>
      <c r="C18245" s="6" t="s">
        <v>31018</v>
      </c>
      <c r="D18245" s="17">
        <v>159.94999999999999</v>
      </c>
      <c r="E18245" s="14">
        <v>0.39</v>
      </c>
      <c r="F18245" s="12">
        <f>D18245*(1-E18245)*(1+0.75%)</f>
        <v>98.301271249999999</v>
      </c>
    </row>
    <row r="18246" spans="1:6" x14ac:dyDescent="0.3">
      <c r="A18246" s="6" t="s">
        <v>30477</v>
      </c>
      <c r="B18246" s="6" t="s">
        <v>31019</v>
      </c>
      <c r="C18246" s="6" t="s">
        <v>31020</v>
      </c>
      <c r="D18246" s="17">
        <v>9.9499999999999993</v>
      </c>
      <c r="E18246" s="14">
        <v>0.39</v>
      </c>
      <c r="F18246" s="12">
        <f>D18246*(1-E18246)*(1+0.75%)</f>
        <v>6.1150212499999999</v>
      </c>
    </row>
    <row r="18247" spans="1:6" x14ac:dyDescent="0.3">
      <c r="A18247" s="6" t="s">
        <v>30477</v>
      </c>
      <c r="B18247" s="6" t="s">
        <v>31021</v>
      </c>
      <c r="C18247" s="6" t="s">
        <v>31022</v>
      </c>
      <c r="D18247" s="17">
        <v>9.9499999999999993</v>
      </c>
      <c r="E18247" s="14">
        <v>0.39</v>
      </c>
      <c r="F18247" s="12">
        <f>D18247*(1-E18247)*(1+0.75%)</f>
        <v>6.1150212499999999</v>
      </c>
    </row>
    <row r="18248" spans="1:6" x14ac:dyDescent="0.3">
      <c r="A18248" s="6" t="s">
        <v>30477</v>
      </c>
      <c r="B18248" s="6" t="s">
        <v>31023</v>
      </c>
      <c r="C18248" s="6" t="s">
        <v>31024</v>
      </c>
      <c r="D18248" s="17">
        <v>29.95</v>
      </c>
      <c r="E18248" s="14">
        <v>0.39</v>
      </c>
      <c r="F18248" s="12">
        <f>D18248*(1-E18248)*(1+0.75%)</f>
        <v>18.406521250000001</v>
      </c>
    </row>
    <row r="18249" spans="1:6" x14ac:dyDescent="0.3">
      <c r="A18249" s="6" t="s">
        <v>30477</v>
      </c>
      <c r="B18249" s="6" t="s">
        <v>31025</v>
      </c>
      <c r="C18249" s="6" t="s">
        <v>31026</v>
      </c>
      <c r="D18249" s="17">
        <v>49.95</v>
      </c>
      <c r="E18249" s="14">
        <v>0.39</v>
      </c>
      <c r="F18249" s="12">
        <f>D18249*(1-E18249)*(1+0.75%)</f>
        <v>30.698021250000004</v>
      </c>
    </row>
    <row r="18250" spans="1:6" x14ac:dyDescent="0.3">
      <c r="A18250" s="6" t="s">
        <v>30477</v>
      </c>
      <c r="B18250" s="6" t="s">
        <v>31027</v>
      </c>
      <c r="C18250" s="6" t="s">
        <v>31028</v>
      </c>
      <c r="D18250" s="17">
        <v>4.95</v>
      </c>
      <c r="E18250" s="14">
        <v>0.39</v>
      </c>
      <c r="F18250" s="12">
        <f>D18250*(1-E18250)*(1+0.75%)</f>
        <v>3.0421462500000001</v>
      </c>
    </row>
    <row r="18251" spans="1:6" x14ac:dyDescent="0.3">
      <c r="A18251" s="6" t="s">
        <v>30477</v>
      </c>
      <c r="B18251" s="6" t="s">
        <v>30788</v>
      </c>
      <c r="C18251" s="6" t="s">
        <v>31029</v>
      </c>
      <c r="D18251" s="17">
        <v>9.9499999999999993</v>
      </c>
      <c r="E18251" s="14">
        <v>0.39</v>
      </c>
      <c r="F18251" s="12">
        <f>D18251*(1-E18251)*(1+0.75%)</f>
        <v>6.1150212499999999</v>
      </c>
    </row>
    <row r="18252" spans="1:6" x14ac:dyDescent="0.3">
      <c r="A18252" s="6" t="s">
        <v>30477</v>
      </c>
      <c r="B18252" s="6" t="s">
        <v>31030</v>
      </c>
      <c r="C18252" s="6" t="s">
        <v>31031</v>
      </c>
      <c r="D18252" s="17">
        <v>230</v>
      </c>
      <c r="E18252" s="14">
        <v>0.39</v>
      </c>
      <c r="F18252" s="12">
        <f>D18252*(1-E18252)*(1+0.75%)</f>
        <v>141.35225</v>
      </c>
    </row>
    <row r="18253" spans="1:6" x14ac:dyDescent="0.3">
      <c r="A18253" s="6" t="s">
        <v>30477</v>
      </c>
      <c r="B18253" s="6" t="s">
        <v>31032</v>
      </c>
      <c r="C18253" s="6" t="s">
        <v>31033</v>
      </c>
      <c r="D18253" s="17">
        <v>4.95</v>
      </c>
      <c r="E18253" s="14">
        <v>0.39</v>
      </c>
      <c r="F18253" s="12">
        <f>D18253*(1-E18253)*(1+0.75%)</f>
        <v>3.0421462500000001</v>
      </c>
    </row>
    <row r="18254" spans="1:6" x14ac:dyDescent="0.3">
      <c r="A18254" s="6" t="s">
        <v>30477</v>
      </c>
      <c r="B18254" s="6" t="s">
        <v>31034</v>
      </c>
      <c r="C18254" s="6" t="s">
        <v>31035</v>
      </c>
      <c r="D18254" s="17">
        <v>9.9499999999999993</v>
      </c>
      <c r="E18254" s="14">
        <v>0.39</v>
      </c>
      <c r="F18254" s="12">
        <f>D18254*(1-E18254)*(1+0.75%)</f>
        <v>6.1150212499999999</v>
      </c>
    </row>
    <row r="18255" spans="1:6" x14ac:dyDescent="0.3">
      <c r="A18255" s="6" t="s">
        <v>30477</v>
      </c>
      <c r="B18255" s="6" t="s">
        <v>31036</v>
      </c>
      <c r="C18255" s="6" t="s">
        <v>31037</v>
      </c>
      <c r="D18255" s="17">
        <v>3.95</v>
      </c>
      <c r="E18255" s="14">
        <v>0.39</v>
      </c>
      <c r="F18255" s="12">
        <f>D18255*(1-E18255)*(1+0.75%)</f>
        <v>2.4275712500000002</v>
      </c>
    </row>
    <row r="18256" spans="1:6" x14ac:dyDescent="0.3">
      <c r="A18256" s="6" t="s">
        <v>30477</v>
      </c>
      <c r="B18256" s="6" t="s">
        <v>31038</v>
      </c>
      <c r="C18256" s="6" t="s">
        <v>31039</v>
      </c>
      <c r="D18256" s="17">
        <v>29.95</v>
      </c>
      <c r="E18256" s="14">
        <v>0.39</v>
      </c>
      <c r="F18256" s="12">
        <f>D18256*(1-E18256)*(1+0.75%)</f>
        <v>18.406521250000001</v>
      </c>
    </row>
    <row r="18257" spans="1:6" x14ac:dyDescent="0.3">
      <c r="A18257" s="6" t="s">
        <v>30477</v>
      </c>
      <c r="B18257" s="6" t="s">
        <v>31040</v>
      </c>
      <c r="C18257" s="6" t="s">
        <v>31041</v>
      </c>
      <c r="D18257" s="17">
        <v>4.95</v>
      </c>
      <c r="E18257" s="14">
        <v>0.39</v>
      </c>
      <c r="F18257" s="12">
        <f>D18257*(1-E18257)*(1+0.75%)</f>
        <v>3.0421462500000001</v>
      </c>
    </row>
    <row r="18258" spans="1:6" x14ac:dyDescent="0.3">
      <c r="A18258" s="6" t="s">
        <v>30477</v>
      </c>
      <c r="B18258" s="6" t="s">
        <v>31042</v>
      </c>
      <c r="C18258" s="6" t="s">
        <v>31043</v>
      </c>
      <c r="D18258" s="17">
        <v>4.95</v>
      </c>
      <c r="E18258" s="14">
        <v>0.39</v>
      </c>
      <c r="F18258" s="12">
        <f>D18258*(1-E18258)*(1+0.75%)</f>
        <v>3.0421462500000001</v>
      </c>
    </row>
    <row r="18259" spans="1:6" x14ac:dyDescent="0.3">
      <c r="A18259" s="6" t="s">
        <v>30477</v>
      </c>
      <c r="B18259" s="6" t="s">
        <v>31044</v>
      </c>
      <c r="C18259" s="6" t="s">
        <v>31045</v>
      </c>
      <c r="D18259" s="17">
        <v>14.95</v>
      </c>
      <c r="E18259" s="14">
        <v>0.39</v>
      </c>
      <c r="F18259" s="12">
        <f>D18259*(1-E18259)*(1+0.75%)</f>
        <v>9.1878962499999997</v>
      </c>
    </row>
    <row r="18260" spans="1:6" x14ac:dyDescent="0.3">
      <c r="A18260" s="6" t="s">
        <v>30477</v>
      </c>
      <c r="B18260" s="6" t="s">
        <v>31046</v>
      </c>
      <c r="C18260" s="6" t="s">
        <v>31047</v>
      </c>
      <c r="D18260" s="17">
        <v>14.95</v>
      </c>
      <c r="E18260" s="14">
        <v>0.39</v>
      </c>
      <c r="F18260" s="12">
        <f>D18260*(1-E18260)*(1+0.75%)</f>
        <v>9.1878962499999997</v>
      </c>
    </row>
    <row r="18261" spans="1:6" x14ac:dyDescent="0.3">
      <c r="A18261" s="6" t="s">
        <v>30477</v>
      </c>
      <c r="B18261" s="6" t="s">
        <v>31048</v>
      </c>
      <c r="C18261" s="6" t="s">
        <v>31049</v>
      </c>
      <c r="D18261" s="17">
        <v>4.95</v>
      </c>
      <c r="E18261" s="14">
        <v>0.39</v>
      </c>
      <c r="F18261" s="12">
        <f>D18261*(1-E18261)*(1+0.75%)</f>
        <v>3.0421462500000001</v>
      </c>
    </row>
    <row r="18262" spans="1:6" x14ac:dyDescent="0.3">
      <c r="A18262" s="6" t="s">
        <v>30477</v>
      </c>
      <c r="B18262" s="6" t="s">
        <v>31050</v>
      </c>
      <c r="C18262" s="6" t="s">
        <v>31051</v>
      </c>
      <c r="D18262" s="17">
        <v>12.95</v>
      </c>
      <c r="E18262" s="14">
        <v>0.39</v>
      </c>
      <c r="F18262" s="12">
        <f>D18262*(1-E18262)*(1+0.75%)</f>
        <v>7.9587462499999999</v>
      </c>
    </row>
    <row r="18263" spans="1:6" x14ac:dyDescent="0.3">
      <c r="A18263" s="6" t="s">
        <v>30477</v>
      </c>
      <c r="B18263" s="6" t="s">
        <v>31052</v>
      </c>
      <c r="C18263" s="6" t="s">
        <v>31053</v>
      </c>
      <c r="D18263" s="17">
        <v>29.95</v>
      </c>
      <c r="E18263" s="14">
        <v>0.39</v>
      </c>
      <c r="F18263" s="12">
        <f>D18263*(1-E18263)*(1+0.75%)</f>
        <v>18.406521250000001</v>
      </c>
    </row>
    <row r="18264" spans="1:6" x14ac:dyDescent="0.3">
      <c r="A18264" s="6" t="s">
        <v>30477</v>
      </c>
      <c r="B18264" s="6" t="s">
        <v>31054</v>
      </c>
      <c r="C18264" s="6" t="s">
        <v>31055</v>
      </c>
      <c r="D18264" s="17">
        <v>19.95</v>
      </c>
      <c r="E18264" s="14">
        <v>0.39</v>
      </c>
      <c r="F18264" s="12">
        <f>D18264*(1-E18264)*(1+0.75%)</f>
        <v>12.260771249999999</v>
      </c>
    </row>
    <row r="18265" spans="1:6" x14ac:dyDescent="0.3">
      <c r="A18265" s="6" t="s">
        <v>30477</v>
      </c>
      <c r="B18265" s="6" t="s">
        <v>31056</v>
      </c>
      <c r="C18265" s="6" t="s">
        <v>31057</v>
      </c>
      <c r="D18265" s="17">
        <v>19.95</v>
      </c>
      <c r="E18265" s="14">
        <v>0.39</v>
      </c>
      <c r="F18265" s="12">
        <f>D18265*(1-E18265)*(1+0.75%)</f>
        <v>12.260771249999999</v>
      </c>
    </row>
    <row r="18266" spans="1:6" x14ac:dyDescent="0.3">
      <c r="A18266" s="6" t="s">
        <v>30477</v>
      </c>
      <c r="B18266" s="6" t="s">
        <v>31058</v>
      </c>
      <c r="C18266" s="6" t="s">
        <v>31059</v>
      </c>
      <c r="D18266" s="17">
        <v>25</v>
      </c>
      <c r="E18266" s="14">
        <v>0.39</v>
      </c>
      <c r="F18266" s="12">
        <f>D18266*(1-E18266)*(1+0.75%)</f>
        <v>15.364375000000001</v>
      </c>
    </row>
    <row r="18267" spans="1:6" x14ac:dyDescent="0.3">
      <c r="A18267" s="6" t="s">
        <v>30477</v>
      </c>
      <c r="B18267" s="6" t="s">
        <v>31060</v>
      </c>
      <c r="C18267" s="6" t="s">
        <v>31061</v>
      </c>
      <c r="D18267" s="17">
        <v>12.95</v>
      </c>
      <c r="E18267" s="14">
        <v>0.39</v>
      </c>
      <c r="F18267" s="12">
        <f>D18267*(1-E18267)*(1+0.75%)</f>
        <v>7.9587462499999999</v>
      </c>
    </row>
    <row r="18268" spans="1:6" x14ac:dyDescent="0.3">
      <c r="A18268" s="6" t="s">
        <v>30477</v>
      </c>
      <c r="B18268" s="6" t="s">
        <v>31062</v>
      </c>
      <c r="C18268" s="6" t="s">
        <v>31063</v>
      </c>
      <c r="D18268" s="17">
        <v>304.95</v>
      </c>
      <c r="E18268" s="14">
        <v>0.39</v>
      </c>
      <c r="F18268" s="12">
        <f>D18268*(1-E18268)*(1+0.75%)</f>
        <v>187.41464625</v>
      </c>
    </row>
    <row r="18269" spans="1:6" x14ac:dyDescent="0.3">
      <c r="A18269" s="6" t="s">
        <v>30477</v>
      </c>
      <c r="B18269" s="6" t="s">
        <v>31064</v>
      </c>
      <c r="C18269" s="6" t="s">
        <v>31065</v>
      </c>
      <c r="D18269" s="17">
        <v>304.95</v>
      </c>
      <c r="E18269" s="14">
        <v>0.39</v>
      </c>
      <c r="F18269" s="12">
        <f>D18269*(1-E18269)*(1+0.75%)</f>
        <v>187.41464625</v>
      </c>
    </row>
    <row r="18270" spans="1:6" x14ac:dyDescent="0.3">
      <c r="A18270" s="6" t="s">
        <v>30477</v>
      </c>
      <c r="B18270" s="6" t="s">
        <v>31066</v>
      </c>
      <c r="C18270" s="6" t="s">
        <v>31067</v>
      </c>
      <c r="D18270" s="17">
        <v>9.9499999999999993</v>
      </c>
      <c r="E18270" s="14">
        <v>0.39</v>
      </c>
      <c r="F18270" s="12">
        <f>D18270*(1-E18270)*(1+0.75%)</f>
        <v>6.1150212499999999</v>
      </c>
    </row>
    <row r="18271" spans="1:6" x14ac:dyDescent="0.3">
      <c r="A18271" s="6" t="s">
        <v>30477</v>
      </c>
      <c r="B18271" s="6" t="s">
        <v>31068</v>
      </c>
      <c r="C18271" s="6" t="s">
        <v>31069</v>
      </c>
      <c r="D18271" s="17">
        <v>179.95</v>
      </c>
      <c r="E18271" s="14">
        <v>0.39</v>
      </c>
      <c r="F18271" s="12">
        <f>D18271*(1-E18271)*(1+0.75%)</f>
        <v>110.59277125</v>
      </c>
    </row>
    <row r="18272" spans="1:6" x14ac:dyDescent="0.3">
      <c r="A18272" s="6" t="s">
        <v>30477</v>
      </c>
      <c r="B18272" s="6" t="s">
        <v>31070</v>
      </c>
      <c r="C18272" s="6" t="s">
        <v>31071</v>
      </c>
      <c r="D18272" s="17">
        <v>79.95</v>
      </c>
      <c r="E18272" s="14">
        <v>0.39</v>
      </c>
      <c r="F18272" s="12">
        <f>D18272*(1-E18272)*(1+0.75%)</f>
        <v>49.135271250000002</v>
      </c>
    </row>
    <row r="18273" spans="1:6" x14ac:dyDescent="0.3">
      <c r="A18273" s="6" t="s">
        <v>30477</v>
      </c>
      <c r="B18273" s="6" t="s">
        <v>31072</v>
      </c>
      <c r="C18273" s="6" t="s">
        <v>31073</v>
      </c>
      <c r="D18273" s="17">
        <v>35</v>
      </c>
      <c r="E18273" s="14">
        <v>0.39</v>
      </c>
      <c r="F18273" s="12">
        <f>D18273*(1-E18273)*(1+0.75%)</f>
        <v>21.510124999999999</v>
      </c>
    </row>
    <row r="18274" spans="1:6" x14ac:dyDescent="0.3">
      <c r="A18274" s="6" t="s">
        <v>30477</v>
      </c>
      <c r="B18274" s="6" t="s">
        <v>31074</v>
      </c>
      <c r="C18274" s="6" t="s">
        <v>31075</v>
      </c>
      <c r="D18274" s="17">
        <v>199.95</v>
      </c>
      <c r="E18274" s="14">
        <v>0.39</v>
      </c>
      <c r="F18274" s="12">
        <f>D18274*(1-E18274)*(1+0.75%)</f>
        <v>122.88427125</v>
      </c>
    </row>
    <row r="18275" spans="1:6" x14ac:dyDescent="0.3">
      <c r="A18275" s="6" t="s">
        <v>30477</v>
      </c>
      <c r="B18275" s="6" t="s">
        <v>31076</v>
      </c>
      <c r="C18275" s="6" t="s">
        <v>31077</v>
      </c>
      <c r="D18275" s="17">
        <v>179.95</v>
      </c>
      <c r="E18275" s="14">
        <v>0.39</v>
      </c>
      <c r="F18275" s="12">
        <f>D18275*(1-E18275)*(1+0.75%)</f>
        <v>110.59277125</v>
      </c>
    </row>
    <row r="18276" spans="1:6" x14ac:dyDescent="0.3">
      <c r="A18276" s="6" t="s">
        <v>30477</v>
      </c>
      <c r="B18276" s="6" t="s">
        <v>31078</v>
      </c>
      <c r="C18276" s="6" t="s">
        <v>31079</v>
      </c>
      <c r="D18276" s="17">
        <v>179.95</v>
      </c>
      <c r="E18276" s="14">
        <v>0.39</v>
      </c>
      <c r="F18276" s="12">
        <f>D18276*(1-E18276)*(1+0.75%)</f>
        <v>110.59277125</v>
      </c>
    </row>
    <row r="18277" spans="1:6" x14ac:dyDescent="0.3">
      <c r="A18277" s="6" t="s">
        <v>30477</v>
      </c>
      <c r="B18277" s="6" t="s">
        <v>31080</v>
      </c>
      <c r="C18277" s="6" t="s">
        <v>31081</v>
      </c>
      <c r="D18277" s="17">
        <v>9.9499999999999993</v>
      </c>
      <c r="E18277" s="14">
        <v>0.39</v>
      </c>
      <c r="F18277" s="12">
        <f>D18277*(1-E18277)*(1+0.75%)</f>
        <v>6.1150212499999999</v>
      </c>
    </row>
    <row r="18278" spans="1:6" x14ac:dyDescent="0.3">
      <c r="A18278" s="6" t="s">
        <v>30477</v>
      </c>
      <c r="B18278" s="6" t="s">
        <v>31082</v>
      </c>
      <c r="C18278" s="6" t="s">
        <v>31083</v>
      </c>
      <c r="D18278" s="17">
        <v>9.9499999999999993</v>
      </c>
      <c r="E18278" s="14">
        <v>0.39</v>
      </c>
      <c r="F18278" s="12">
        <f>D18278*(1-E18278)*(1+0.75%)</f>
        <v>6.1150212499999999</v>
      </c>
    </row>
    <row r="18279" spans="1:6" x14ac:dyDescent="0.3">
      <c r="A18279" s="6" t="s">
        <v>30477</v>
      </c>
      <c r="B18279" s="6" t="s">
        <v>31084</v>
      </c>
      <c r="C18279" s="6" t="s">
        <v>31085</v>
      </c>
      <c r="D18279" s="17">
        <v>415.95</v>
      </c>
      <c r="E18279" s="14">
        <v>0.39</v>
      </c>
      <c r="F18279" s="12">
        <f>D18279*(1-E18279)*(1+0.75%)</f>
        <v>255.63247125000001</v>
      </c>
    </row>
    <row r="18280" spans="1:6" x14ac:dyDescent="0.3">
      <c r="A18280" s="6" t="s">
        <v>30477</v>
      </c>
      <c r="B18280" s="6" t="s">
        <v>31086</v>
      </c>
      <c r="C18280" s="6" t="s">
        <v>31087</v>
      </c>
      <c r="D18280" s="17">
        <v>415.95</v>
      </c>
      <c r="E18280" s="14">
        <v>0.39</v>
      </c>
      <c r="F18280" s="12">
        <f>D18280*(1-E18280)*(1+0.75%)</f>
        <v>255.63247125000001</v>
      </c>
    </row>
    <row r="18281" spans="1:6" x14ac:dyDescent="0.3">
      <c r="A18281" s="6" t="s">
        <v>30477</v>
      </c>
      <c r="B18281" s="6" t="s">
        <v>31088</v>
      </c>
      <c r="C18281" s="6" t="s">
        <v>31089</v>
      </c>
      <c r="D18281" s="17">
        <v>437.95</v>
      </c>
      <c r="E18281" s="14">
        <v>0.39</v>
      </c>
      <c r="F18281" s="12">
        <f>D18281*(1-E18281)*(1+0.75%)</f>
        <v>269.15312125000003</v>
      </c>
    </row>
    <row r="18282" spans="1:6" x14ac:dyDescent="0.3">
      <c r="A18282" s="6" t="s">
        <v>30477</v>
      </c>
      <c r="B18282" s="6" t="s">
        <v>31090</v>
      </c>
      <c r="C18282" s="6" t="s">
        <v>31091</v>
      </c>
      <c r="D18282" s="17">
        <v>415.95</v>
      </c>
      <c r="E18282" s="14">
        <v>0.39</v>
      </c>
      <c r="F18282" s="12">
        <f>D18282*(1-E18282)*(1+0.75%)</f>
        <v>255.63247125000001</v>
      </c>
    </row>
    <row r="18283" spans="1:6" x14ac:dyDescent="0.3">
      <c r="A18283" s="6" t="s">
        <v>30477</v>
      </c>
      <c r="B18283" s="6" t="s">
        <v>31092</v>
      </c>
      <c r="C18283" s="6" t="s">
        <v>31093</v>
      </c>
      <c r="D18283" s="17">
        <v>120</v>
      </c>
      <c r="E18283" s="14">
        <v>0.39</v>
      </c>
      <c r="F18283" s="12">
        <f>D18283*(1-E18283)*(1+0.75%)</f>
        <v>73.749000000000009</v>
      </c>
    </row>
    <row r="18284" spans="1:6" x14ac:dyDescent="0.3">
      <c r="A18284" s="6" t="s">
        <v>30477</v>
      </c>
      <c r="B18284" s="6" t="s">
        <v>31094</v>
      </c>
      <c r="C18284" s="6" t="s">
        <v>31095</v>
      </c>
      <c r="D18284" s="17">
        <v>120</v>
      </c>
      <c r="E18284" s="14">
        <v>0.39</v>
      </c>
      <c r="F18284" s="12">
        <f>D18284*(1-E18284)*(1+0.75%)</f>
        <v>73.749000000000009</v>
      </c>
    </row>
    <row r="18285" spans="1:6" x14ac:dyDescent="0.3">
      <c r="A18285" s="6" t="s">
        <v>30477</v>
      </c>
      <c r="B18285" s="6" t="s">
        <v>31096</v>
      </c>
      <c r="C18285" s="6" t="s">
        <v>31097</v>
      </c>
      <c r="D18285" s="17">
        <v>4.95</v>
      </c>
      <c r="E18285" s="14">
        <v>0.39</v>
      </c>
      <c r="F18285" s="12">
        <f>D18285*(1-E18285)*(1+0.75%)</f>
        <v>3.0421462500000001</v>
      </c>
    </row>
    <row r="18286" spans="1:6" x14ac:dyDescent="0.3">
      <c r="A18286" s="6" t="s">
        <v>30477</v>
      </c>
      <c r="B18286" s="6" t="s">
        <v>31098</v>
      </c>
      <c r="C18286" s="6" t="s">
        <v>31099</v>
      </c>
      <c r="D18286" s="17">
        <v>19.95</v>
      </c>
      <c r="E18286" s="14">
        <v>0.39</v>
      </c>
      <c r="F18286" s="12">
        <f>D18286*(1-E18286)*(1+0.75%)</f>
        <v>12.260771249999999</v>
      </c>
    </row>
    <row r="18287" spans="1:6" x14ac:dyDescent="0.3">
      <c r="A18287" s="6" t="s">
        <v>30477</v>
      </c>
      <c r="B18287" s="6" t="s">
        <v>31100</v>
      </c>
      <c r="C18287" s="6" t="s">
        <v>31101</v>
      </c>
      <c r="D18287" s="17">
        <v>54.95</v>
      </c>
      <c r="E18287" s="14">
        <v>0.39</v>
      </c>
      <c r="F18287" s="12">
        <f>D18287*(1-E18287)*(1+0.75%)</f>
        <v>33.77089625</v>
      </c>
    </row>
    <row r="18288" spans="1:6" x14ac:dyDescent="0.3">
      <c r="A18288" s="6" t="s">
        <v>30477</v>
      </c>
      <c r="B18288" s="6" t="s">
        <v>31102</v>
      </c>
      <c r="C18288" s="6" t="s">
        <v>31103</v>
      </c>
      <c r="D18288" s="17">
        <v>120</v>
      </c>
      <c r="E18288" s="14">
        <v>0.39</v>
      </c>
      <c r="F18288" s="12">
        <f>D18288*(1-E18288)*(1+0.75%)</f>
        <v>73.749000000000009</v>
      </c>
    </row>
    <row r="18289" spans="1:6" x14ac:dyDescent="0.3">
      <c r="A18289" s="6" t="s">
        <v>30477</v>
      </c>
      <c r="B18289" s="6" t="s">
        <v>31104</v>
      </c>
      <c r="C18289" s="6" t="s">
        <v>31105</v>
      </c>
      <c r="D18289" s="17">
        <v>120</v>
      </c>
      <c r="E18289" s="14">
        <v>0.39</v>
      </c>
      <c r="F18289" s="12">
        <f>D18289*(1-E18289)*(1+0.75%)</f>
        <v>73.749000000000009</v>
      </c>
    </row>
    <row r="18290" spans="1:6" x14ac:dyDescent="0.3">
      <c r="A18290" s="6" t="s">
        <v>30477</v>
      </c>
      <c r="B18290" s="6" t="s">
        <v>31106</v>
      </c>
      <c r="C18290" s="6" t="s">
        <v>31107</v>
      </c>
      <c r="D18290" s="17">
        <v>415.95</v>
      </c>
      <c r="E18290" s="14">
        <v>0.39</v>
      </c>
      <c r="F18290" s="12">
        <f>D18290*(1-E18290)*(1+0.75%)</f>
        <v>255.63247125000001</v>
      </c>
    </row>
    <row r="18291" spans="1:6" x14ac:dyDescent="0.3">
      <c r="A18291" s="6" t="s">
        <v>30477</v>
      </c>
      <c r="B18291" s="6" t="s">
        <v>31108</v>
      </c>
      <c r="C18291" s="6" t="s">
        <v>31109</v>
      </c>
      <c r="D18291" s="17">
        <v>399.95</v>
      </c>
      <c r="E18291" s="14">
        <v>0.39</v>
      </c>
      <c r="F18291" s="12">
        <f>D18291*(1-E18291)*(1+0.75%)</f>
        <v>245.79927125</v>
      </c>
    </row>
    <row r="18292" spans="1:6" x14ac:dyDescent="0.3">
      <c r="A18292" s="6" t="s">
        <v>30477</v>
      </c>
      <c r="B18292" s="6" t="s">
        <v>31110</v>
      </c>
      <c r="C18292" s="6" t="s">
        <v>31111</v>
      </c>
      <c r="D18292" s="17">
        <v>415.95</v>
      </c>
      <c r="E18292" s="14">
        <v>0.39</v>
      </c>
      <c r="F18292" s="12">
        <f>D18292*(1-E18292)*(1+0.75%)</f>
        <v>255.63247125000001</v>
      </c>
    </row>
    <row r="18293" spans="1:6" x14ac:dyDescent="0.3">
      <c r="A18293" s="6" t="s">
        <v>30477</v>
      </c>
      <c r="B18293" s="6" t="s">
        <v>31112</v>
      </c>
      <c r="C18293" s="6" t="s">
        <v>31113</v>
      </c>
      <c r="D18293" s="17">
        <v>415.95</v>
      </c>
      <c r="E18293" s="14">
        <v>0.39</v>
      </c>
      <c r="F18293" s="12">
        <f>D18293*(1-E18293)*(1+0.75%)</f>
        <v>255.63247125000001</v>
      </c>
    </row>
    <row r="18294" spans="1:6" x14ac:dyDescent="0.3">
      <c r="A18294" s="6" t="s">
        <v>30477</v>
      </c>
      <c r="B18294" s="6" t="s">
        <v>31114</v>
      </c>
      <c r="C18294" s="6" t="s">
        <v>31115</v>
      </c>
      <c r="D18294" s="17">
        <v>437.95</v>
      </c>
      <c r="E18294" s="14">
        <v>0.39</v>
      </c>
      <c r="F18294" s="12">
        <f>D18294*(1-E18294)*(1+0.75%)</f>
        <v>269.15312125000003</v>
      </c>
    </row>
    <row r="18295" spans="1:6" x14ac:dyDescent="0.3">
      <c r="A18295" s="6" t="s">
        <v>30477</v>
      </c>
      <c r="B18295" s="6" t="s">
        <v>31116</v>
      </c>
      <c r="C18295" s="6" t="s">
        <v>31117</v>
      </c>
      <c r="D18295" s="17">
        <v>304.95</v>
      </c>
      <c r="E18295" s="14">
        <v>0.39</v>
      </c>
      <c r="F18295" s="12">
        <f>D18295*(1-E18295)*(1+0.75%)</f>
        <v>187.41464625</v>
      </c>
    </row>
    <row r="18296" spans="1:6" x14ac:dyDescent="0.3">
      <c r="A18296" s="6" t="s">
        <v>30477</v>
      </c>
      <c r="B18296" s="6" t="s">
        <v>31118</v>
      </c>
      <c r="C18296" s="6" t="s">
        <v>31119</v>
      </c>
      <c r="D18296" s="17">
        <v>304.95</v>
      </c>
      <c r="E18296" s="14">
        <v>0.39</v>
      </c>
      <c r="F18296" s="12">
        <f>D18296*(1-E18296)*(1+0.75%)</f>
        <v>187.41464625</v>
      </c>
    </row>
    <row r="18297" spans="1:6" x14ac:dyDescent="0.3">
      <c r="A18297" s="6" t="s">
        <v>30477</v>
      </c>
      <c r="B18297" s="6" t="s">
        <v>31120</v>
      </c>
      <c r="C18297" s="6" t="s">
        <v>31121</v>
      </c>
      <c r="D18297" s="17">
        <v>324.95</v>
      </c>
      <c r="E18297" s="14">
        <v>0.39</v>
      </c>
      <c r="F18297" s="12">
        <f>D18297*(1-E18297)*(1+0.75%)</f>
        <v>199.70614624999999</v>
      </c>
    </row>
    <row r="18298" spans="1:6" x14ac:dyDescent="0.3">
      <c r="A18298" s="6" t="s">
        <v>30477</v>
      </c>
      <c r="B18298" s="6" t="s">
        <v>31122</v>
      </c>
      <c r="C18298" s="6" t="s">
        <v>31123</v>
      </c>
      <c r="D18298" s="17">
        <v>324.95</v>
      </c>
      <c r="E18298" s="14">
        <v>0.39</v>
      </c>
      <c r="F18298" s="12">
        <f>D18298*(1-E18298)*(1+0.75%)</f>
        <v>199.70614624999999</v>
      </c>
    </row>
    <row r="18299" spans="1:6" x14ac:dyDescent="0.3">
      <c r="A18299" s="6" t="s">
        <v>30477</v>
      </c>
      <c r="B18299" s="6" t="s">
        <v>31124</v>
      </c>
      <c r="C18299" s="6" t="s">
        <v>31125</v>
      </c>
      <c r="D18299" s="17">
        <v>24.95</v>
      </c>
      <c r="E18299" s="14">
        <v>0.39</v>
      </c>
      <c r="F18299" s="12">
        <f>D18299*(1-E18299)*(1+0.75%)</f>
        <v>15.333646250000001</v>
      </c>
    </row>
    <row r="18300" spans="1:6" x14ac:dyDescent="0.3">
      <c r="A18300" s="6" t="s">
        <v>30477</v>
      </c>
      <c r="B18300" s="6" t="s">
        <v>31126</v>
      </c>
      <c r="C18300" s="6" t="s">
        <v>31127</v>
      </c>
      <c r="D18300" s="17">
        <v>9.9499999999999993</v>
      </c>
      <c r="E18300" s="14">
        <v>0.39</v>
      </c>
      <c r="F18300" s="12">
        <f>D18300*(1-E18300)*(1+0.75%)</f>
        <v>6.1150212499999999</v>
      </c>
    </row>
    <row r="18301" spans="1:6" x14ac:dyDescent="0.3">
      <c r="A18301" s="6" t="s">
        <v>30477</v>
      </c>
      <c r="B18301" s="6" t="s">
        <v>31128</v>
      </c>
      <c r="C18301" s="6" t="s">
        <v>31129</v>
      </c>
      <c r="D18301" s="17">
        <v>9.9499999999999993</v>
      </c>
      <c r="E18301" s="14">
        <v>0.39</v>
      </c>
      <c r="F18301" s="12">
        <f>D18301*(1-E18301)*(1+0.75%)</f>
        <v>6.1150212499999999</v>
      </c>
    </row>
    <row r="18302" spans="1:6" x14ac:dyDescent="0.3">
      <c r="A18302" s="6" t="s">
        <v>30477</v>
      </c>
      <c r="B18302" s="6" t="s">
        <v>31130</v>
      </c>
      <c r="C18302" s="6" t="s">
        <v>31131</v>
      </c>
      <c r="D18302" s="17">
        <v>9.9499999999999993</v>
      </c>
      <c r="E18302" s="14">
        <v>0.39</v>
      </c>
      <c r="F18302" s="12">
        <f>D18302*(1-E18302)*(1+0.75%)</f>
        <v>6.1150212499999999</v>
      </c>
    </row>
    <row r="18303" spans="1:6" x14ac:dyDescent="0.3">
      <c r="A18303" s="6" t="s">
        <v>30477</v>
      </c>
      <c r="B18303" s="6" t="s">
        <v>31132</v>
      </c>
      <c r="C18303" s="6" t="s">
        <v>31133</v>
      </c>
      <c r="D18303" s="17">
        <v>34.950000000000003</v>
      </c>
      <c r="E18303" s="14">
        <v>0.39</v>
      </c>
      <c r="F18303" s="12">
        <f>D18303*(1-E18303)*(1+0.75%)</f>
        <v>21.479396250000004</v>
      </c>
    </row>
    <row r="18304" spans="1:6" x14ac:dyDescent="0.3">
      <c r="A18304" s="6" t="s">
        <v>30477</v>
      </c>
      <c r="B18304" s="6" t="s">
        <v>31134</v>
      </c>
      <c r="C18304" s="6" t="s">
        <v>31135</v>
      </c>
      <c r="D18304" s="17">
        <v>19.95</v>
      </c>
      <c r="E18304" s="14">
        <v>0.39</v>
      </c>
      <c r="F18304" s="12">
        <f>D18304*(1-E18304)*(1+0.75%)</f>
        <v>12.260771249999999</v>
      </c>
    </row>
    <row r="18305" spans="1:6" x14ac:dyDescent="0.3">
      <c r="A18305" s="6" t="s">
        <v>30477</v>
      </c>
      <c r="B18305" s="6" t="s">
        <v>31136</v>
      </c>
      <c r="C18305" s="6" t="s">
        <v>31137</v>
      </c>
      <c r="D18305" s="17">
        <v>29.95</v>
      </c>
      <c r="E18305" s="14">
        <v>0.39</v>
      </c>
      <c r="F18305" s="12">
        <f>D18305*(1-E18305)*(1+0.75%)</f>
        <v>18.406521250000001</v>
      </c>
    </row>
    <row r="18306" spans="1:6" x14ac:dyDescent="0.3">
      <c r="A18306" s="6" t="s">
        <v>30477</v>
      </c>
      <c r="B18306" s="6" t="s">
        <v>31138</v>
      </c>
      <c r="C18306" s="6" t="s">
        <v>31139</v>
      </c>
      <c r="D18306" s="17">
        <v>49.95</v>
      </c>
      <c r="E18306" s="14">
        <v>0.39</v>
      </c>
      <c r="F18306" s="12">
        <f>D18306*(1-E18306)*(1+0.75%)</f>
        <v>30.698021250000004</v>
      </c>
    </row>
    <row r="18307" spans="1:6" x14ac:dyDescent="0.3">
      <c r="A18307" s="6" t="s">
        <v>30477</v>
      </c>
      <c r="B18307" s="6" t="s">
        <v>31140</v>
      </c>
      <c r="C18307" s="6" t="s">
        <v>31141</v>
      </c>
      <c r="D18307" s="17">
        <v>19.95</v>
      </c>
      <c r="E18307" s="14">
        <v>0.39</v>
      </c>
      <c r="F18307" s="12">
        <f>D18307*(1-E18307)*(1+0.75%)</f>
        <v>12.260771249999999</v>
      </c>
    </row>
    <row r="18308" spans="1:6" x14ac:dyDescent="0.3">
      <c r="A18308" s="6" t="s">
        <v>30477</v>
      </c>
      <c r="B18308" s="6" t="s">
        <v>31142</v>
      </c>
      <c r="C18308" s="6" t="s">
        <v>31143</v>
      </c>
      <c r="D18308" s="17">
        <v>44.95</v>
      </c>
      <c r="E18308" s="14">
        <v>0.39</v>
      </c>
      <c r="F18308" s="12">
        <f>D18308*(1-E18308)*(1+0.75%)</f>
        <v>27.625146250000004</v>
      </c>
    </row>
    <row r="18309" spans="1:6" x14ac:dyDescent="0.3">
      <c r="A18309" s="6" t="s">
        <v>30477</v>
      </c>
      <c r="B18309" s="6" t="s">
        <v>31144</v>
      </c>
      <c r="C18309" s="6" t="s">
        <v>31145</v>
      </c>
      <c r="D18309" s="17">
        <v>14.95</v>
      </c>
      <c r="E18309" s="14">
        <v>0.39</v>
      </c>
      <c r="F18309" s="12">
        <f>D18309*(1-E18309)*(1+0.75%)</f>
        <v>9.1878962499999997</v>
      </c>
    </row>
    <row r="18310" spans="1:6" x14ac:dyDescent="0.3">
      <c r="A18310" s="6" t="s">
        <v>30477</v>
      </c>
      <c r="B18310" s="6" t="s">
        <v>31146</v>
      </c>
      <c r="C18310" s="6" t="s">
        <v>31147</v>
      </c>
      <c r="D18310" s="17">
        <v>19.95</v>
      </c>
      <c r="E18310" s="14">
        <v>0.39</v>
      </c>
      <c r="F18310" s="12">
        <f>D18310*(1-E18310)*(1+0.75%)</f>
        <v>12.260771249999999</v>
      </c>
    </row>
    <row r="18311" spans="1:6" x14ac:dyDescent="0.3">
      <c r="A18311" s="6" t="s">
        <v>30477</v>
      </c>
      <c r="B18311" s="6" t="s">
        <v>31148</v>
      </c>
      <c r="C18311" s="6" t="s">
        <v>31149</v>
      </c>
      <c r="D18311" s="17">
        <v>14.95</v>
      </c>
      <c r="E18311" s="14">
        <v>0.39</v>
      </c>
      <c r="F18311" s="12">
        <f>D18311*(1-E18311)*(1+0.75%)</f>
        <v>9.1878962499999997</v>
      </c>
    </row>
    <row r="18312" spans="1:6" x14ac:dyDescent="0.3">
      <c r="A18312" s="6" t="s">
        <v>30477</v>
      </c>
      <c r="B18312" s="6" t="s">
        <v>31150</v>
      </c>
      <c r="C18312" s="6" t="s">
        <v>31151</v>
      </c>
      <c r="D18312" s="17">
        <v>99.95</v>
      </c>
      <c r="E18312" s="14">
        <v>0.39</v>
      </c>
      <c r="F18312" s="12">
        <f>D18312*(1-E18312)*(1+0.75%)</f>
        <v>61.426771250000009</v>
      </c>
    </row>
    <row r="18313" spans="1:6" x14ac:dyDescent="0.3">
      <c r="A18313" s="6" t="s">
        <v>30477</v>
      </c>
      <c r="B18313" s="6" t="s">
        <v>31152</v>
      </c>
      <c r="C18313" s="6" t="s">
        <v>31153</v>
      </c>
      <c r="D18313" s="17">
        <v>4.95</v>
      </c>
      <c r="E18313" s="14">
        <v>0.39</v>
      </c>
      <c r="F18313" s="12">
        <f>D18313*(1-E18313)*(1+0.75%)</f>
        <v>3.0421462500000001</v>
      </c>
    </row>
    <row r="18314" spans="1:6" x14ac:dyDescent="0.3">
      <c r="A18314" s="6" t="s">
        <v>30477</v>
      </c>
      <c r="B18314" s="6" t="s">
        <v>31154</v>
      </c>
      <c r="C18314" s="6" t="s">
        <v>31155</v>
      </c>
      <c r="D18314" s="17">
        <v>329.95</v>
      </c>
      <c r="E18314" s="14">
        <v>0.39</v>
      </c>
      <c r="F18314" s="12">
        <f>D18314*(1-E18314)*(1+0.75%)</f>
        <v>202.77902125</v>
      </c>
    </row>
    <row r="18315" spans="1:6" x14ac:dyDescent="0.3">
      <c r="A18315" s="6" t="s">
        <v>30477</v>
      </c>
      <c r="B18315" s="6" t="s">
        <v>31156</v>
      </c>
      <c r="C18315" s="6" t="s">
        <v>31157</v>
      </c>
      <c r="D18315" s="17">
        <v>409.95</v>
      </c>
      <c r="E18315" s="14">
        <v>0.39</v>
      </c>
      <c r="F18315" s="12">
        <f>D18315*(1-E18315)*(1+0.75%)</f>
        <v>251.94502125</v>
      </c>
    </row>
    <row r="18316" spans="1:6" x14ac:dyDescent="0.3">
      <c r="A18316" s="6" t="s">
        <v>30477</v>
      </c>
      <c r="B18316" s="6" t="s">
        <v>31158</v>
      </c>
      <c r="C18316" s="6" t="s">
        <v>31159</v>
      </c>
      <c r="D18316" s="17">
        <v>349.95</v>
      </c>
      <c r="E18316" s="14">
        <v>0.39</v>
      </c>
      <c r="F18316" s="12">
        <f>D18316*(1-E18316)*(1+0.75%)</f>
        <v>215.07052124999998</v>
      </c>
    </row>
    <row r="18317" spans="1:6" x14ac:dyDescent="0.3">
      <c r="A18317" s="6" t="s">
        <v>30477</v>
      </c>
      <c r="B18317" s="6" t="s">
        <v>31160</v>
      </c>
      <c r="C18317" s="6" t="s">
        <v>31161</v>
      </c>
      <c r="D18317" s="17">
        <v>429.95</v>
      </c>
      <c r="E18317" s="14">
        <v>0.39</v>
      </c>
      <c r="F18317" s="12">
        <f>D18317*(1-E18317)*(1+0.75%)</f>
        <v>264.23652125000001</v>
      </c>
    </row>
    <row r="18318" spans="1:6" x14ac:dyDescent="0.3">
      <c r="A18318" s="6" t="s">
        <v>30477</v>
      </c>
      <c r="B18318" s="6" t="s">
        <v>31162</v>
      </c>
      <c r="C18318" s="6" t="s">
        <v>31163</v>
      </c>
      <c r="D18318" s="17">
        <v>319.95</v>
      </c>
      <c r="E18318" s="14">
        <v>0.39</v>
      </c>
      <c r="F18318" s="12">
        <f>D18318*(1-E18318)*(1+0.75%)</f>
        <v>196.63327125000001</v>
      </c>
    </row>
    <row r="18319" spans="1:6" x14ac:dyDescent="0.3">
      <c r="A18319" s="6" t="s">
        <v>30477</v>
      </c>
      <c r="B18319" s="6" t="s">
        <v>31164</v>
      </c>
      <c r="C18319" s="6" t="s">
        <v>31165</v>
      </c>
      <c r="D18319" s="17">
        <v>399.95</v>
      </c>
      <c r="E18319" s="14">
        <v>0.39</v>
      </c>
      <c r="F18319" s="12">
        <f>D18319*(1-E18319)*(1+0.75%)</f>
        <v>245.79927125</v>
      </c>
    </row>
    <row r="18320" spans="1:6" x14ac:dyDescent="0.3">
      <c r="A18320" s="6" t="s">
        <v>30477</v>
      </c>
      <c r="B18320" s="6" t="s">
        <v>31166</v>
      </c>
      <c r="C18320" s="6" t="s">
        <v>31167</v>
      </c>
      <c r="D18320" s="17">
        <v>14.95</v>
      </c>
      <c r="E18320" s="14">
        <v>0.39</v>
      </c>
      <c r="F18320" s="12">
        <f>D18320*(1-E18320)*(1+0.75%)</f>
        <v>9.1878962499999997</v>
      </c>
    </row>
    <row r="18321" spans="1:6" x14ac:dyDescent="0.3">
      <c r="A18321" s="6" t="s">
        <v>30477</v>
      </c>
      <c r="B18321" s="6" t="s">
        <v>31168</v>
      </c>
      <c r="C18321" s="6" t="s">
        <v>31169</v>
      </c>
      <c r="D18321" s="17">
        <v>4.95</v>
      </c>
      <c r="E18321" s="14">
        <v>0.39</v>
      </c>
      <c r="F18321" s="12">
        <f>D18321*(1-E18321)*(1+0.75%)</f>
        <v>3.0421462500000001</v>
      </c>
    </row>
    <row r="18322" spans="1:6" x14ac:dyDescent="0.3">
      <c r="A18322" s="6" t="s">
        <v>30477</v>
      </c>
      <c r="B18322" s="6" t="s">
        <v>31170</v>
      </c>
      <c r="C18322" s="6" t="s">
        <v>31171</v>
      </c>
      <c r="D18322" s="17">
        <v>9.9499999999999993</v>
      </c>
      <c r="E18322" s="14">
        <v>0.39</v>
      </c>
      <c r="F18322" s="12">
        <f>D18322*(1-E18322)*(1+0.75%)</f>
        <v>6.1150212499999999</v>
      </c>
    </row>
    <row r="18323" spans="1:6" x14ac:dyDescent="0.3">
      <c r="A18323" s="6" t="s">
        <v>30477</v>
      </c>
      <c r="B18323" s="6" t="s">
        <v>31172</v>
      </c>
      <c r="C18323" s="6" t="s">
        <v>31173</v>
      </c>
      <c r="D18323" s="17">
        <v>14.95</v>
      </c>
      <c r="E18323" s="14">
        <v>0.39</v>
      </c>
      <c r="F18323" s="12">
        <f>D18323*(1-E18323)*(1+0.75%)</f>
        <v>9.1878962499999997</v>
      </c>
    </row>
    <row r="18324" spans="1:6" x14ac:dyDescent="0.3">
      <c r="A18324" s="6" t="s">
        <v>30477</v>
      </c>
      <c r="B18324" s="6" t="s">
        <v>31021</v>
      </c>
      <c r="C18324" s="6" t="s">
        <v>31174</v>
      </c>
      <c r="D18324" s="17">
        <v>14.95</v>
      </c>
      <c r="E18324" s="14">
        <v>0.39</v>
      </c>
      <c r="F18324" s="12">
        <f>D18324*(1-E18324)*(1+0.75%)</f>
        <v>9.1878962499999997</v>
      </c>
    </row>
    <row r="18325" spans="1:6" x14ac:dyDescent="0.3">
      <c r="A18325" s="6" t="s">
        <v>30477</v>
      </c>
      <c r="B18325" s="6" t="s">
        <v>31175</v>
      </c>
      <c r="C18325" s="6" t="s">
        <v>31176</v>
      </c>
      <c r="D18325" s="17">
        <v>5.95</v>
      </c>
      <c r="E18325" s="14">
        <v>0.39</v>
      </c>
      <c r="F18325" s="12">
        <f>D18325*(1-E18325)*(1+0.75%)</f>
        <v>3.6567212500000004</v>
      </c>
    </row>
    <row r="18326" spans="1:6" x14ac:dyDescent="0.3">
      <c r="A18326" s="6" t="s">
        <v>30477</v>
      </c>
      <c r="B18326" s="6" t="s">
        <v>31177</v>
      </c>
      <c r="C18326" s="6" t="s">
        <v>31178</v>
      </c>
      <c r="D18326" s="17">
        <v>14.95</v>
      </c>
      <c r="E18326" s="14">
        <v>0.39</v>
      </c>
      <c r="F18326" s="12">
        <f>D18326*(1-E18326)*(1+0.75%)</f>
        <v>9.1878962499999997</v>
      </c>
    </row>
    <row r="18327" spans="1:6" x14ac:dyDescent="0.3">
      <c r="A18327" s="6" t="s">
        <v>30477</v>
      </c>
      <c r="B18327" s="6" t="s">
        <v>31179</v>
      </c>
      <c r="C18327" s="6" t="s">
        <v>31180</v>
      </c>
      <c r="D18327" s="17">
        <v>29.95</v>
      </c>
      <c r="E18327" s="14">
        <v>0.39</v>
      </c>
      <c r="F18327" s="12">
        <f>D18327*(1-E18327)*(1+0.75%)</f>
        <v>18.406521250000001</v>
      </c>
    </row>
    <row r="18328" spans="1:6" x14ac:dyDescent="0.3">
      <c r="A18328" s="6" t="s">
        <v>30477</v>
      </c>
      <c r="B18328" s="6" t="s">
        <v>31181</v>
      </c>
      <c r="C18328" s="6" t="s">
        <v>31182</v>
      </c>
      <c r="D18328" s="17">
        <v>14.95</v>
      </c>
      <c r="E18328" s="14">
        <v>0.39</v>
      </c>
      <c r="F18328" s="12">
        <f>D18328*(1-E18328)*(1+0.75%)</f>
        <v>9.1878962499999997</v>
      </c>
    </row>
    <row r="18329" spans="1:6" x14ac:dyDescent="0.3">
      <c r="A18329" s="6" t="s">
        <v>30477</v>
      </c>
      <c r="B18329" s="6" t="s">
        <v>31183</v>
      </c>
      <c r="C18329" s="6" t="s">
        <v>31184</v>
      </c>
      <c r="D18329" s="17">
        <v>14.95</v>
      </c>
      <c r="E18329" s="14">
        <v>0.39</v>
      </c>
      <c r="F18329" s="12">
        <f>D18329*(1-E18329)*(1+0.75%)</f>
        <v>9.1878962499999997</v>
      </c>
    </row>
    <row r="18330" spans="1:6" x14ac:dyDescent="0.3">
      <c r="A18330" s="6" t="s">
        <v>30477</v>
      </c>
      <c r="B18330" s="6" t="s">
        <v>31185</v>
      </c>
      <c r="C18330" s="6" t="s">
        <v>31186</v>
      </c>
      <c r="D18330" s="17">
        <v>89.95</v>
      </c>
      <c r="E18330" s="14">
        <v>0.39</v>
      </c>
      <c r="F18330" s="12">
        <f>D18330*(1-E18330)*(1+0.75%)</f>
        <v>55.281021250000009</v>
      </c>
    </row>
    <row r="18331" spans="1:6" x14ac:dyDescent="0.3">
      <c r="A18331" s="6" t="s">
        <v>30477</v>
      </c>
      <c r="B18331" s="6" t="s">
        <v>31187</v>
      </c>
      <c r="C18331" s="6" t="s">
        <v>31188</v>
      </c>
      <c r="D18331" s="17">
        <v>19.95</v>
      </c>
      <c r="E18331" s="14">
        <v>0.39</v>
      </c>
      <c r="F18331" s="12">
        <f>D18331*(1-E18331)*(1+0.75%)</f>
        <v>12.260771249999999</v>
      </c>
    </row>
    <row r="18332" spans="1:6" x14ac:dyDescent="0.3">
      <c r="A18332" s="6" t="s">
        <v>30477</v>
      </c>
      <c r="B18332" s="6" t="s">
        <v>31189</v>
      </c>
      <c r="C18332" s="6" t="s">
        <v>31190</v>
      </c>
      <c r="D18332" s="17">
        <v>39.99</v>
      </c>
      <c r="E18332" s="14">
        <v>0.39</v>
      </c>
      <c r="F18332" s="12">
        <f>D18332*(1-E18332)*(1+0.75%)</f>
        <v>24.576854250000004</v>
      </c>
    </row>
    <row r="18333" spans="1:6" x14ac:dyDescent="0.3">
      <c r="A18333" s="6" t="s">
        <v>30477</v>
      </c>
      <c r="B18333" s="6" t="s">
        <v>31191</v>
      </c>
      <c r="C18333" s="6" t="s">
        <v>31192</v>
      </c>
      <c r="D18333" s="17">
        <v>159.94999999999999</v>
      </c>
      <c r="E18333" s="14">
        <v>0.39</v>
      </c>
      <c r="F18333" s="12">
        <f>D18333*(1-E18333)*(1+0.75%)</f>
        <v>98.301271249999999</v>
      </c>
    </row>
    <row r="18334" spans="1:6" x14ac:dyDescent="0.3">
      <c r="A18334" s="6" t="s">
        <v>30477</v>
      </c>
      <c r="B18334" s="6" t="s">
        <v>31193</v>
      </c>
      <c r="C18334" s="6" t="s">
        <v>31194</v>
      </c>
      <c r="D18334" s="17">
        <v>39.950000000000003</v>
      </c>
      <c r="E18334" s="14">
        <v>0.39</v>
      </c>
      <c r="F18334" s="12">
        <f>D18334*(1-E18334)*(1+0.75%)</f>
        <v>24.552271250000004</v>
      </c>
    </row>
    <row r="18335" spans="1:6" x14ac:dyDescent="0.3">
      <c r="A18335" s="6" t="s">
        <v>30477</v>
      </c>
      <c r="B18335" s="6" t="s">
        <v>31195</v>
      </c>
      <c r="C18335" s="6" t="s">
        <v>31196</v>
      </c>
      <c r="D18335" s="17">
        <v>329.95</v>
      </c>
      <c r="E18335" s="14">
        <v>0.39</v>
      </c>
      <c r="F18335" s="12">
        <f>D18335*(1-E18335)*(1+0.75%)</f>
        <v>202.77902125</v>
      </c>
    </row>
    <row r="18336" spans="1:6" x14ac:dyDescent="0.3">
      <c r="A18336" s="6" t="s">
        <v>30477</v>
      </c>
      <c r="B18336" s="6" t="s">
        <v>31197</v>
      </c>
      <c r="C18336" s="6" t="s">
        <v>31198</v>
      </c>
      <c r="D18336" s="17">
        <v>409.95</v>
      </c>
      <c r="E18336" s="14">
        <v>0.39</v>
      </c>
      <c r="F18336" s="12">
        <f>D18336*(1-E18336)*(1+0.75%)</f>
        <v>251.94502125</v>
      </c>
    </row>
    <row r="18337" spans="1:6" x14ac:dyDescent="0.3">
      <c r="A18337" s="6" t="s">
        <v>30477</v>
      </c>
      <c r="B18337" s="6" t="s">
        <v>31199</v>
      </c>
      <c r="C18337" s="6" t="s">
        <v>31200</v>
      </c>
      <c r="D18337" s="17">
        <v>465.95</v>
      </c>
      <c r="E18337" s="14">
        <v>0.39</v>
      </c>
      <c r="F18337" s="12">
        <f>D18337*(1-E18337)*(1+0.75%)</f>
        <v>286.36122124999997</v>
      </c>
    </row>
    <row r="18338" spans="1:6" x14ac:dyDescent="0.3">
      <c r="A18338" s="6" t="s">
        <v>30477</v>
      </c>
      <c r="B18338" s="6" t="s">
        <v>31201</v>
      </c>
      <c r="C18338" s="6" t="s">
        <v>31202</v>
      </c>
      <c r="D18338" s="17">
        <v>465.95</v>
      </c>
      <c r="E18338" s="14">
        <v>0.39</v>
      </c>
      <c r="F18338" s="12">
        <f>D18338*(1-E18338)*(1+0.75%)</f>
        <v>286.36122124999997</v>
      </c>
    </row>
    <row r="18339" spans="1:6" x14ac:dyDescent="0.3">
      <c r="A18339" s="6" t="s">
        <v>30477</v>
      </c>
      <c r="B18339" s="6" t="s">
        <v>31203</v>
      </c>
      <c r="C18339" s="6" t="s">
        <v>31204</v>
      </c>
      <c r="D18339" s="17">
        <v>12.95</v>
      </c>
      <c r="E18339" s="14">
        <v>0.39</v>
      </c>
      <c r="F18339" s="12">
        <f>D18339*(1-E18339)*(1+0.75%)</f>
        <v>7.9587462499999999</v>
      </c>
    </row>
    <row r="18340" spans="1:6" x14ac:dyDescent="0.3">
      <c r="A18340" s="6" t="s">
        <v>30477</v>
      </c>
      <c r="B18340" s="6" t="s">
        <v>31205</v>
      </c>
      <c r="C18340" s="6" t="s">
        <v>31206</v>
      </c>
      <c r="D18340" s="17">
        <v>9.9499999999999993</v>
      </c>
      <c r="E18340" s="14">
        <v>0.39</v>
      </c>
      <c r="F18340" s="12">
        <f>D18340*(1-E18340)*(1+0.75%)</f>
        <v>6.1150212499999999</v>
      </c>
    </row>
    <row r="18341" spans="1:6" x14ac:dyDescent="0.3">
      <c r="A18341" s="6" t="s">
        <v>30477</v>
      </c>
      <c r="B18341" s="6" t="s">
        <v>31207</v>
      </c>
      <c r="C18341" s="6" t="s">
        <v>31208</v>
      </c>
      <c r="D18341" s="17">
        <v>178</v>
      </c>
      <c r="E18341" s="14">
        <v>0.39</v>
      </c>
      <c r="F18341" s="12">
        <f>D18341*(1-E18341)*(1+0.75%)</f>
        <v>109.39435</v>
      </c>
    </row>
    <row r="18342" spans="1:6" x14ac:dyDescent="0.3">
      <c r="A18342" s="6" t="s">
        <v>30477</v>
      </c>
      <c r="B18342" s="6" t="s">
        <v>31209</v>
      </c>
      <c r="C18342" s="6" t="s">
        <v>31210</v>
      </c>
      <c r="D18342" s="17">
        <v>169.95</v>
      </c>
      <c r="E18342" s="14">
        <v>0.39</v>
      </c>
      <c r="F18342" s="12">
        <f>D18342*(1-E18342)*(1+0.75%)</f>
        <v>104.44702124999999</v>
      </c>
    </row>
    <row r="18343" spans="1:6" x14ac:dyDescent="0.3">
      <c r="A18343" s="6" t="s">
        <v>30477</v>
      </c>
      <c r="B18343" s="6" t="s">
        <v>31211</v>
      </c>
      <c r="C18343" s="6" t="s">
        <v>31212</v>
      </c>
      <c r="D18343" s="17">
        <v>189.95</v>
      </c>
      <c r="E18343" s="14">
        <v>0.39</v>
      </c>
      <c r="F18343" s="12">
        <f>D18343*(1-E18343)*(1+0.75%)</f>
        <v>116.73852124999999</v>
      </c>
    </row>
    <row r="18344" spans="1:6" x14ac:dyDescent="0.3">
      <c r="A18344" s="6" t="s">
        <v>30477</v>
      </c>
      <c r="B18344" s="6" t="s">
        <v>31213</v>
      </c>
      <c r="C18344" s="6" t="s">
        <v>31214</v>
      </c>
      <c r="D18344" s="17">
        <v>9.9499999999999993</v>
      </c>
      <c r="E18344" s="14">
        <v>0.39</v>
      </c>
      <c r="F18344" s="12">
        <f>D18344*(1-E18344)*(1+0.75%)</f>
        <v>6.1150212499999999</v>
      </c>
    </row>
    <row r="18345" spans="1:6" x14ac:dyDescent="0.3">
      <c r="A18345" s="6" t="s">
        <v>30477</v>
      </c>
      <c r="B18345" s="6" t="s">
        <v>31215</v>
      </c>
      <c r="C18345" s="6" t="s">
        <v>31216</v>
      </c>
      <c r="D18345" s="17">
        <v>120</v>
      </c>
      <c r="E18345" s="14">
        <v>0.39</v>
      </c>
      <c r="F18345" s="12">
        <f>D18345*(1-E18345)*(1+0.75%)</f>
        <v>73.749000000000009</v>
      </c>
    </row>
    <row r="18346" spans="1:6" x14ac:dyDescent="0.3">
      <c r="A18346" s="6" t="s">
        <v>30477</v>
      </c>
      <c r="B18346" s="6" t="s">
        <v>31217</v>
      </c>
      <c r="C18346" s="6" t="s">
        <v>31218</v>
      </c>
      <c r="D18346" s="17">
        <v>148</v>
      </c>
      <c r="E18346" s="14">
        <v>0.39</v>
      </c>
      <c r="F18346" s="12">
        <f>D18346*(1-E18346)*(1+0.75%)</f>
        <v>90.957100000000011</v>
      </c>
    </row>
    <row r="18347" spans="1:6" x14ac:dyDescent="0.3">
      <c r="A18347" s="6" t="s">
        <v>30477</v>
      </c>
      <c r="B18347" s="6" t="s">
        <v>31219</v>
      </c>
      <c r="C18347" s="6" t="s">
        <v>31220</v>
      </c>
      <c r="D18347" s="17">
        <v>19.95</v>
      </c>
      <c r="E18347" s="14">
        <v>0.39</v>
      </c>
      <c r="F18347" s="12">
        <f>D18347*(1-E18347)*(1+0.75%)</f>
        <v>12.260771249999999</v>
      </c>
    </row>
    <row r="18348" spans="1:6" x14ac:dyDescent="0.3">
      <c r="A18348" s="6" t="s">
        <v>30477</v>
      </c>
      <c r="B18348" s="6" t="s">
        <v>31221</v>
      </c>
      <c r="C18348" s="6" t="s">
        <v>31222</v>
      </c>
      <c r="D18348" s="17">
        <v>14.95</v>
      </c>
      <c r="E18348" s="14">
        <v>0.39</v>
      </c>
      <c r="F18348" s="12">
        <f>D18348*(1-E18348)*(1+0.75%)</f>
        <v>9.1878962499999997</v>
      </c>
    </row>
    <row r="18349" spans="1:6" x14ac:dyDescent="0.3">
      <c r="A18349" s="6" t="s">
        <v>30477</v>
      </c>
      <c r="B18349" s="6" t="s">
        <v>31223</v>
      </c>
      <c r="C18349" s="6" t="s">
        <v>31224</v>
      </c>
      <c r="D18349" s="17">
        <v>179.95</v>
      </c>
      <c r="E18349" s="14">
        <v>0.39</v>
      </c>
      <c r="F18349" s="12">
        <f>D18349*(1-E18349)*(1+0.75%)</f>
        <v>110.59277125</v>
      </c>
    </row>
    <row r="18350" spans="1:6" x14ac:dyDescent="0.3">
      <c r="A18350" s="6" t="s">
        <v>30477</v>
      </c>
      <c r="B18350" s="6" t="s">
        <v>31225</v>
      </c>
      <c r="C18350" s="6" t="s">
        <v>31226</v>
      </c>
      <c r="D18350" s="17">
        <v>99.99</v>
      </c>
      <c r="E18350" s="14">
        <v>0.39</v>
      </c>
      <c r="F18350" s="12">
        <f>D18350*(1-E18350)*(1+0.75%)</f>
        <v>61.451354250000001</v>
      </c>
    </row>
    <row r="18351" spans="1:6" x14ac:dyDescent="0.3">
      <c r="A18351" s="6" t="s">
        <v>30477</v>
      </c>
      <c r="B18351" s="6" t="s">
        <v>31227</v>
      </c>
      <c r="C18351" s="6" t="s">
        <v>31228</v>
      </c>
      <c r="D18351" s="17">
        <v>79.95</v>
      </c>
      <c r="E18351" s="14">
        <v>0.39</v>
      </c>
      <c r="F18351" s="12">
        <f>D18351*(1-E18351)*(1+0.75%)</f>
        <v>49.135271250000002</v>
      </c>
    </row>
    <row r="18352" spans="1:6" x14ac:dyDescent="0.3">
      <c r="A18352" s="6" t="s">
        <v>30477</v>
      </c>
      <c r="B18352" s="6" t="s">
        <v>31229</v>
      </c>
      <c r="C18352" s="6" t="s">
        <v>31230</v>
      </c>
      <c r="D18352" s="17">
        <v>79.95</v>
      </c>
      <c r="E18352" s="14">
        <v>0.39</v>
      </c>
      <c r="F18352" s="12">
        <f>D18352*(1-E18352)*(1+0.75%)</f>
        <v>49.135271250000002</v>
      </c>
    </row>
    <row r="18353" spans="1:6" x14ac:dyDescent="0.3">
      <c r="A18353" s="6" t="s">
        <v>30477</v>
      </c>
      <c r="B18353" s="6" t="s">
        <v>31231</v>
      </c>
      <c r="C18353" s="6" t="s">
        <v>31232</v>
      </c>
      <c r="D18353" s="17">
        <v>4.95</v>
      </c>
      <c r="E18353" s="14">
        <v>0.39</v>
      </c>
      <c r="F18353" s="12">
        <f>D18353*(1-E18353)*(1+0.75%)</f>
        <v>3.0421462500000001</v>
      </c>
    </row>
    <row r="18354" spans="1:6" x14ac:dyDescent="0.3">
      <c r="A18354" s="6" t="s">
        <v>30477</v>
      </c>
      <c r="B18354" s="6" t="s">
        <v>31233</v>
      </c>
      <c r="C18354" s="6" t="s">
        <v>31234</v>
      </c>
      <c r="D18354" s="17">
        <v>4.95</v>
      </c>
      <c r="E18354" s="14">
        <v>0.39</v>
      </c>
      <c r="F18354" s="12">
        <f>D18354*(1-E18354)*(1+0.75%)</f>
        <v>3.0421462500000001</v>
      </c>
    </row>
    <row r="18355" spans="1:6" x14ac:dyDescent="0.3">
      <c r="A18355" s="6" t="s">
        <v>30477</v>
      </c>
      <c r="B18355" s="6" t="s">
        <v>31235</v>
      </c>
      <c r="C18355" s="6" t="s">
        <v>31236</v>
      </c>
      <c r="D18355" s="17">
        <v>14.95</v>
      </c>
      <c r="E18355" s="14">
        <v>0.39</v>
      </c>
      <c r="F18355" s="12">
        <f>D18355*(1-E18355)*(1+0.75%)</f>
        <v>9.1878962499999997</v>
      </c>
    </row>
    <row r="18356" spans="1:6" x14ac:dyDescent="0.3">
      <c r="A18356" s="6" t="s">
        <v>30477</v>
      </c>
      <c r="B18356" s="6" t="s">
        <v>31237</v>
      </c>
      <c r="C18356" s="6" t="s">
        <v>31238</v>
      </c>
      <c r="D18356" s="17">
        <v>199.95</v>
      </c>
      <c r="E18356" s="14">
        <v>0.39</v>
      </c>
      <c r="F18356" s="12">
        <f>D18356*(1-E18356)*(1+0.75%)</f>
        <v>122.88427125</v>
      </c>
    </row>
    <row r="18357" spans="1:6" x14ac:dyDescent="0.3">
      <c r="A18357" s="6" t="s">
        <v>30477</v>
      </c>
      <c r="B18357" s="6" t="s">
        <v>31239</v>
      </c>
      <c r="C18357" s="6" t="s">
        <v>31240</v>
      </c>
      <c r="D18357" s="17">
        <v>199.95</v>
      </c>
      <c r="E18357" s="14">
        <v>0.39</v>
      </c>
      <c r="F18357" s="12">
        <f>D18357*(1-E18357)*(1+0.75%)</f>
        <v>122.88427125</v>
      </c>
    </row>
    <row r="18358" spans="1:6" x14ac:dyDescent="0.3">
      <c r="A18358" s="6" t="s">
        <v>30477</v>
      </c>
      <c r="B18358" s="6" t="s">
        <v>30966</v>
      </c>
      <c r="C18358" s="6" t="s">
        <v>31241</v>
      </c>
      <c r="D18358" s="17">
        <v>9.9499999999999993</v>
      </c>
      <c r="E18358" s="14">
        <v>0.39</v>
      </c>
      <c r="F18358" s="12">
        <f>D18358*(1-E18358)*(1+0.75%)</f>
        <v>6.1150212499999999</v>
      </c>
    </row>
    <row r="18359" spans="1:6" x14ac:dyDescent="0.3">
      <c r="A18359" s="6" t="s">
        <v>30477</v>
      </c>
      <c r="B18359" s="6" t="s">
        <v>31242</v>
      </c>
      <c r="C18359" s="6" t="s">
        <v>31243</v>
      </c>
      <c r="D18359" s="17">
        <v>4.95</v>
      </c>
      <c r="E18359" s="14">
        <v>0.39</v>
      </c>
      <c r="F18359" s="12">
        <f>D18359*(1-E18359)*(1+0.75%)</f>
        <v>3.0421462500000001</v>
      </c>
    </row>
    <row r="18360" spans="1:6" x14ac:dyDescent="0.3">
      <c r="A18360" s="6" t="s">
        <v>30477</v>
      </c>
      <c r="B18360" s="6" t="s">
        <v>31244</v>
      </c>
      <c r="C18360" s="6" t="s">
        <v>31245</v>
      </c>
      <c r="D18360" s="17">
        <v>349.95</v>
      </c>
      <c r="E18360" s="14">
        <v>0.39</v>
      </c>
      <c r="F18360" s="12">
        <f>D18360*(1-E18360)*(1+0.75%)</f>
        <v>215.07052124999998</v>
      </c>
    </row>
    <row r="18361" spans="1:6" x14ac:dyDescent="0.3">
      <c r="A18361" s="6" t="s">
        <v>30477</v>
      </c>
      <c r="B18361" s="6" t="s">
        <v>31246</v>
      </c>
      <c r="C18361" s="6" t="s">
        <v>31247</v>
      </c>
      <c r="D18361" s="17">
        <v>359.95</v>
      </c>
      <c r="E18361" s="14">
        <v>0.39</v>
      </c>
      <c r="F18361" s="12">
        <f>D18361*(1-E18361)*(1+0.75%)</f>
        <v>221.21627124999998</v>
      </c>
    </row>
    <row r="18362" spans="1:6" x14ac:dyDescent="0.3">
      <c r="A18362" s="6" t="s">
        <v>30477</v>
      </c>
      <c r="B18362" s="6" t="s">
        <v>31248</v>
      </c>
      <c r="C18362" s="6" t="s">
        <v>31249</v>
      </c>
      <c r="D18362" s="17">
        <v>379.95</v>
      </c>
      <c r="E18362" s="14">
        <v>0.39</v>
      </c>
      <c r="F18362" s="12">
        <f>D18362*(1-E18362)*(1+0.75%)</f>
        <v>233.50777125000002</v>
      </c>
    </row>
    <row r="18363" spans="1:6" x14ac:dyDescent="0.3">
      <c r="A18363" s="6" t="s">
        <v>30477</v>
      </c>
      <c r="B18363" s="6" t="s">
        <v>31250</v>
      </c>
      <c r="C18363" s="6" t="s">
        <v>31251</v>
      </c>
      <c r="D18363" s="17">
        <v>9.9499999999999993</v>
      </c>
      <c r="E18363" s="14">
        <v>0.39</v>
      </c>
      <c r="F18363" s="12">
        <f>D18363*(1-E18363)*(1+0.75%)</f>
        <v>6.1150212499999999</v>
      </c>
    </row>
    <row r="18364" spans="1:6" x14ac:dyDescent="0.3">
      <c r="A18364" s="6" t="s">
        <v>30477</v>
      </c>
      <c r="B18364" s="6" t="s">
        <v>31252</v>
      </c>
      <c r="C18364" s="6" t="s">
        <v>31253</v>
      </c>
      <c r="D18364" s="17">
        <v>19.95</v>
      </c>
      <c r="E18364" s="14">
        <v>0.39</v>
      </c>
      <c r="F18364" s="12">
        <f>D18364*(1-E18364)*(1+0.75%)</f>
        <v>12.260771249999999</v>
      </c>
    </row>
    <row r="18365" spans="1:6" x14ac:dyDescent="0.3">
      <c r="A18365" s="6" t="s">
        <v>30477</v>
      </c>
      <c r="B18365" s="6" t="s">
        <v>31254</v>
      </c>
      <c r="C18365" s="6" t="s">
        <v>31255</v>
      </c>
      <c r="D18365" s="17">
        <v>19.95</v>
      </c>
      <c r="E18365" s="14">
        <v>0.39</v>
      </c>
      <c r="F18365" s="12">
        <f>D18365*(1-E18365)*(1+0.75%)</f>
        <v>12.260771249999999</v>
      </c>
    </row>
    <row r="18366" spans="1:6" x14ac:dyDescent="0.3">
      <c r="A18366" s="6" t="s">
        <v>30477</v>
      </c>
      <c r="B18366" s="6" t="s">
        <v>31256</v>
      </c>
      <c r="C18366" s="6" t="s">
        <v>31257</v>
      </c>
      <c r="D18366" s="17">
        <v>4.95</v>
      </c>
      <c r="E18366" s="14">
        <v>0.39</v>
      </c>
      <c r="F18366" s="12">
        <f>D18366*(1-E18366)*(1+0.75%)</f>
        <v>3.0421462500000001</v>
      </c>
    </row>
    <row r="18367" spans="1:6" x14ac:dyDescent="0.3">
      <c r="A18367" s="6" t="s">
        <v>30477</v>
      </c>
      <c r="B18367" s="6" t="s">
        <v>31258</v>
      </c>
      <c r="C18367" s="6" t="s">
        <v>31259</v>
      </c>
      <c r="D18367" s="17">
        <v>122</v>
      </c>
      <c r="E18367" s="14">
        <v>0.39</v>
      </c>
      <c r="F18367" s="12">
        <f>D18367*(1-E18367)*(1+0.75%)</f>
        <v>74.978149999999999</v>
      </c>
    </row>
    <row r="18368" spans="1:6" x14ac:dyDescent="0.3">
      <c r="A18368" s="6" t="s">
        <v>30477</v>
      </c>
      <c r="B18368" s="6" t="s">
        <v>31260</v>
      </c>
      <c r="C18368" s="6" t="s">
        <v>31261</v>
      </c>
      <c r="D18368" s="17">
        <v>5.95</v>
      </c>
      <c r="E18368" s="14">
        <v>0.39</v>
      </c>
      <c r="F18368" s="12">
        <f>D18368*(1-E18368)*(1+0.75%)</f>
        <v>3.6567212500000004</v>
      </c>
    </row>
    <row r="18369" spans="1:6" x14ac:dyDescent="0.3">
      <c r="A18369" s="6" t="s">
        <v>30477</v>
      </c>
      <c r="B18369" s="6" t="s">
        <v>31262</v>
      </c>
      <c r="C18369" s="6" t="s">
        <v>31263</v>
      </c>
      <c r="D18369" s="17">
        <v>9.9499999999999993</v>
      </c>
      <c r="E18369" s="14">
        <v>0.39</v>
      </c>
      <c r="F18369" s="12">
        <f>D18369*(1-E18369)*(1+0.75%)</f>
        <v>6.1150212499999999</v>
      </c>
    </row>
    <row r="18370" spans="1:6" x14ac:dyDescent="0.3">
      <c r="A18370" s="6" t="s">
        <v>30477</v>
      </c>
      <c r="B18370" s="6" t="s">
        <v>31264</v>
      </c>
      <c r="C18370" s="6" t="s">
        <v>31265</v>
      </c>
      <c r="D18370" s="17">
        <v>299.95</v>
      </c>
      <c r="E18370" s="14">
        <v>0.39</v>
      </c>
      <c r="F18370" s="12">
        <f>D18370*(1-E18370)*(1+0.75%)</f>
        <v>184.34177124999999</v>
      </c>
    </row>
    <row r="18371" spans="1:6" x14ac:dyDescent="0.3">
      <c r="A18371" s="6" t="s">
        <v>30477</v>
      </c>
      <c r="B18371" s="6" t="s">
        <v>31266</v>
      </c>
      <c r="C18371" s="6" t="s">
        <v>31267</v>
      </c>
      <c r="D18371" s="17">
        <v>379.95</v>
      </c>
      <c r="E18371" s="14">
        <v>0.39</v>
      </c>
      <c r="F18371" s="12">
        <f>D18371*(1-E18371)*(1+0.75%)</f>
        <v>233.50777125000002</v>
      </c>
    </row>
    <row r="18372" spans="1:6" x14ac:dyDescent="0.3">
      <c r="A18372" s="6" t="s">
        <v>30477</v>
      </c>
      <c r="B18372" s="6" t="s">
        <v>31268</v>
      </c>
      <c r="C18372" s="6" t="s">
        <v>31269</v>
      </c>
      <c r="D18372" s="17">
        <v>399.95</v>
      </c>
      <c r="E18372" s="14">
        <v>0.39</v>
      </c>
      <c r="F18372" s="12">
        <f>D18372*(1-E18372)*(1+0.75%)</f>
        <v>245.79927125</v>
      </c>
    </row>
    <row r="18373" spans="1:6" x14ac:dyDescent="0.3">
      <c r="A18373" s="6" t="s">
        <v>30477</v>
      </c>
      <c r="B18373" s="6" t="s">
        <v>31270</v>
      </c>
      <c r="C18373" s="6" t="s">
        <v>31271</v>
      </c>
      <c r="D18373" s="17">
        <v>14.95</v>
      </c>
      <c r="E18373" s="14">
        <v>0.39</v>
      </c>
      <c r="F18373" s="12">
        <f>D18373*(1-E18373)*(1+0.75%)</f>
        <v>9.1878962499999997</v>
      </c>
    </row>
    <row r="18374" spans="1:6" x14ac:dyDescent="0.3">
      <c r="A18374" s="6" t="s">
        <v>30477</v>
      </c>
      <c r="B18374" s="6" t="s">
        <v>31272</v>
      </c>
      <c r="C18374" s="6" t="s">
        <v>31273</v>
      </c>
      <c r="D18374" s="17">
        <v>29.95</v>
      </c>
      <c r="E18374" s="14">
        <v>0.39</v>
      </c>
      <c r="F18374" s="12">
        <f>D18374*(1-E18374)*(1+0.75%)</f>
        <v>18.406521250000001</v>
      </c>
    </row>
    <row r="18375" spans="1:6" x14ac:dyDescent="0.3">
      <c r="A18375" s="6" t="s">
        <v>30477</v>
      </c>
      <c r="B18375" s="6" t="s">
        <v>31274</v>
      </c>
      <c r="C18375" s="6" t="s">
        <v>31275</v>
      </c>
      <c r="D18375" s="17">
        <v>9.9499999999999993</v>
      </c>
      <c r="E18375" s="14">
        <v>0.39</v>
      </c>
      <c r="F18375" s="12">
        <f>D18375*(1-E18375)*(1+0.75%)</f>
        <v>6.1150212499999999</v>
      </c>
    </row>
    <row r="18376" spans="1:6" x14ac:dyDescent="0.3">
      <c r="A18376" s="6" t="s">
        <v>30477</v>
      </c>
      <c r="B18376" s="6" t="s">
        <v>31276</v>
      </c>
      <c r="C18376" s="6" t="s">
        <v>31277</v>
      </c>
      <c r="D18376" s="17">
        <v>14.95</v>
      </c>
      <c r="E18376" s="14">
        <v>0.39</v>
      </c>
      <c r="F18376" s="12">
        <f>D18376*(1-E18376)*(1+0.75%)</f>
        <v>9.1878962499999997</v>
      </c>
    </row>
    <row r="18377" spans="1:6" x14ac:dyDescent="0.3">
      <c r="A18377" s="6" t="s">
        <v>30477</v>
      </c>
      <c r="B18377" s="6" t="s">
        <v>31278</v>
      </c>
      <c r="C18377" s="6" t="s">
        <v>31279</v>
      </c>
      <c r="D18377" s="17">
        <v>14.95</v>
      </c>
      <c r="E18377" s="14">
        <v>0.39</v>
      </c>
      <c r="F18377" s="12">
        <f>D18377*(1-E18377)*(1+0.75%)</f>
        <v>9.1878962499999997</v>
      </c>
    </row>
    <row r="18378" spans="1:6" x14ac:dyDescent="0.3">
      <c r="A18378" s="6" t="s">
        <v>30477</v>
      </c>
      <c r="B18378" s="6" t="s">
        <v>31280</v>
      </c>
      <c r="C18378" s="6" t="s">
        <v>31281</v>
      </c>
      <c r="D18378" s="17">
        <v>29.95</v>
      </c>
      <c r="E18378" s="14">
        <v>0.39</v>
      </c>
      <c r="F18378" s="12">
        <f>D18378*(1-E18378)*(1+0.75%)</f>
        <v>18.406521250000001</v>
      </c>
    </row>
    <row r="18379" spans="1:6" x14ac:dyDescent="0.3">
      <c r="A18379" s="6" t="s">
        <v>30477</v>
      </c>
      <c r="B18379" s="6" t="s">
        <v>31282</v>
      </c>
      <c r="C18379" s="6" t="s">
        <v>31283</v>
      </c>
      <c r="D18379" s="17">
        <v>9.9499999999999993</v>
      </c>
      <c r="E18379" s="14">
        <v>0.39</v>
      </c>
      <c r="F18379" s="12">
        <f>D18379*(1-E18379)*(1+0.75%)</f>
        <v>6.1150212499999999</v>
      </c>
    </row>
    <row r="18380" spans="1:6" x14ac:dyDescent="0.3">
      <c r="A18380" s="6" t="s">
        <v>30477</v>
      </c>
      <c r="B18380" s="6" t="s">
        <v>31284</v>
      </c>
      <c r="C18380" s="6" t="s">
        <v>31285</v>
      </c>
      <c r="D18380" s="17">
        <v>9.9499999999999993</v>
      </c>
      <c r="E18380" s="14">
        <v>0.39</v>
      </c>
      <c r="F18380" s="12">
        <f>D18380*(1-E18380)*(1+0.75%)</f>
        <v>6.1150212499999999</v>
      </c>
    </row>
    <row r="18381" spans="1:6" x14ac:dyDescent="0.3">
      <c r="A18381" s="6" t="s">
        <v>30477</v>
      </c>
      <c r="B18381" s="6" t="s">
        <v>31286</v>
      </c>
      <c r="C18381" s="6" t="s">
        <v>31287</v>
      </c>
      <c r="D18381" s="17">
        <v>4.95</v>
      </c>
      <c r="E18381" s="14">
        <v>0.39</v>
      </c>
      <c r="F18381" s="12">
        <f>D18381*(1-E18381)*(1+0.75%)</f>
        <v>3.0421462500000001</v>
      </c>
    </row>
    <row r="18382" spans="1:6" x14ac:dyDescent="0.3">
      <c r="A18382" s="6" t="s">
        <v>30477</v>
      </c>
      <c r="B18382" s="6" t="s">
        <v>31288</v>
      </c>
      <c r="C18382" s="6" t="s">
        <v>31289</v>
      </c>
      <c r="D18382" s="17">
        <v>14.95</v>
      </c>
      <c r="E18382" s="14">
        <v>0.39</v>
      </c>
      <c r="F18382" s="12">
        <f>D18382*(1-E18382)*(1+0.75%)</f>
        <v>9.1878962499999997</v>
      </c>
    </row>
    <row r="18383" spans="1:6" x14ac:dyDescent="0.3">
      <c r="A18383" s="6" t="s">
        <v>30477</v>
      </c>
      <c r="B18383" s="6" t="s">
        <v>31290</v>
      </c>
      <c r="C18383" s="6" t="s">
        <v>31291</v>
      </c>
      <c r="D18383" s="17">
        <v>14.95</v>
      </c>
      <c r="E18383" s="14">
        <v>0.39</v>
      </c>
      <c r="F18383" s="12">
        <f>D18383*(1-E18383)*(1+0.75%)</f>
        <v>9.1878962499999997</v>
      </c>
    </row>
    <row r="18384" spans="1:6" x14ac:dyDescent="0.3">
      <c r="A18384" s="6" t="s">
        <v>30477</v>
      </c>
      <c r="B18384" s="6" t="s">
        <v>31292</v>
      </c>
      <c r="C18384" s="6" t="s">
        <v>31293</v>
      </c>
      <c r="D18384" s="17">
        <v>7.95</v>
      </c>
      <c r="E18384" s="14">
        <v>0.39</v>
      </c>
      <c r="F18384" s="12">
        <f>D18384*(1-E18384)*(1+0.75%)</f>
        <v>4.8858712500000001</v>
      </c>
    </row>
    <row r="18385" spans="1:6" x14ac:dyDescent="0.3">
      <c r="A18385" s="6" t="s">
        <v>30477</v>
      </c>
      <c r="B18385" s="6" t="s">
        <v>31294</v>
      </c>
      <c r="C18385" s="6" t="s">
        <v>31295</v>
      </c>
      <c r="D18385" s="17">
        <v>4.95</v>
      </c>
      <c r="E18385" s="14">
        <v>0.39</v>
      </c>
      <c r="F18385" s="12">
        <f>D18385*(1-E18385)*(1+0.75%)</f>
        <v>3.0421462500000001</v>
      </c>
    </row>
    <row r="18386" spans="1:6" x14ac:dyDescent="0.3">
      <c r="A18386" s="6" t="s">
        <v>30477</v>
      </c>
      <c r="B18386" s="6" t="s">
        <v>31296</v>
      </c>
      <c r="C18386" s="6" t="s">
        <v>31297</v>
      </c>
      <c r="D18386" s="17">
        <v>79.95</v>
      </c>
      <c r="E18386" s="14">
        <v>0.39</v>
      </c>
      <c r="F18386" s="12">
        <f>D18386*(1-E18386)*(1+0.75%)</f>
        <v>49.135271250000002</v>
      </c>
    </row>
    <row r="18387" spans="1:6" x14ac:dyDescent="0.3">
      <c r="A18387" s="6" t="s">
        <v>30477</v>
      </c>
      <c r="B18387" s="6" t="s">
        <v>31298</v>
      </c>
      <c r="C18387" s="6" t="s">
        <v>31299</v>
      </c>
      <c r="D18387" s="17">
        <v>19.95</v>
      </c>
      <c r="E18387" s="14">
        <v>0.39</v>
      </c>
      <c r="F18387" s="12">
        <f>D18387*(1-E18387)*(1+0.75%)</f>
        <v>12.260771249999999</v>
      </c>
    </row>
    <row r="18388" spans="1:6" x14ac:dyDescent="0.3">
      <c r="A18388" s="6" t="s">
        <v>30477</v>
      </c>
      <c r="B18388" s="6" t="s">
        <v>31300</v>
      </c>
      <c r="C18388" s="6" t="s">
        <v>31301</v>
      </c>
      <c r="D18388" s="17">
        <v>108</v>
      </c>
      <c r="E18388" s="14">
        <v>0.39</v>
      </c>
      <c r="F18388" s="12">
        <f>D18388*(1-E18388)*(1+0.75%)</f>
        <v>66.374099999999999</v>
      </c>
    </row>
    <row r="18389" spans="1:6" x14ac:dyDescent="0.3">
      <c r="A18389" s="6" t="s">
        <v>30477</v>
      </c>
      <c r="B18389" s="6" t="s">
        <v>31302</v>
      </c>
      <c r="C18389" s="6" t="s">
        <v>31303</v>
      </c>
      <c r="D18389" s="17">
        <v>128</v>
      </c>
      <c r="E18389" s="14">
        <v>0.39</v>
      </c>
      <c r="F18389" s="12">
        <f>D18389*(1-E18389)*(1+0.75%)</f>
        <v>78.665599999999998</v>
      </c>
    </row>
    <row r="18390" spans="1:6" x14ac:dyDescent="0.3">
      <c r="A18390" s="6" t="s">
        <v>30477</v>
      </c>
      <c r="B18390" s="6" t="s">
        <v>31304</v>
      </c>
      <c r="C18390" s="6" t="s">
        <v>31305</v>
      </c>
      <c r="D18390" s="17">
        <v>90</v>
      </c>
      <c r="E18390" s="14">
        <v>0.39</v>
      </c>
      <c r="F18390" s="12">
        <f>D18390*(1-E18390)*(1+0.75%)</f>
        <v>55.311750000000004</v>
      </c>
    </row>
    <row r="18391" spans="1:6" x14ac:dyDescent="0.3">
      <c r="A18391" s="6" t="s">
        <v>30477</v>
      </c>
      <c r="B18391" s="6" t="s">
        <v>31306</v>
      </c>
      <c r="C18391" s="6" t="s">
        <v>31307</v>
      </c>
      <c r="D18391" s="17">
        <v>116</v>
      </c>
      <c r="E18391" s="14">
        <v>0.39</v>
      </c>
      <c r="F18391" s="12">
        <f>D18391*(1-E18391)*(1+0.75%)</f>
        <v>71.290700000000015</v>
      </c>
    </row>
    <row r="18392" spans="1:6" x14ac:dyDescent="0.3">
      <c r="A18392" s="6" t="s">
        <v>30477</v>
      </c>
      <c r="B18392" s="6" t="s">
        <v>31308</v>
      </c>
      <c r="C18392" s="6" t="s">
        <v>31309</v>
      </c>
      <c r="D18392" s="17">
        <v>19.95</v>
      </c>
      <c r="E18392" s="14">
        <v>0.39</v>
      </c>
      <c r="F18392" s="12">
        <f>D18392*(1-E18392)*(1+0.75%)</f>
        <v>12.260771249999999</v>
      </c>
    </row>
    <row r="18393" spans="1:6" x14ac:dyDescent="0.3">
      <c r="A18393" s="6" t="s">
        <v>30477</v>
      </c>
      <c r="B18393" s="6" t="s">
        <v>31310</v>
      </c>
      <c r="C18393" s="6" t="s">
        <v>31311</v>
      </c>
      <c r="D18393" s="17">
        <v>179.95</v>
      </c>
      <c r="E18393" s="14">
        <v>0.39</v>
      </c>
      <c r="F18393" s="12">
        <f>D18393*(1-E18393)*(1+0.75%)</f>
        <v>110.59277125</v>
      </c>
    </row>
    <row r="18394" spans="1:6" x14ac:dyDescent="0.3">
      <c r="A18394" s="6" t="s">
        <v>30477</v>
      </c>
      <c r="B18394" s="6" t="s">
        <v>31312</v>
      </c>
      <c r="C18394" s="6" t="s">
        <v>31313</v>
      </c>
      <c r="D18394" s="17">
        <v>199.95</v>
      </c>
      <c r="E18394" s="14">
        <v>0.39</v>
      </c>
      <c r="F18394" s="12">
        <f>D18394*(1-E18394)*(1+0.75%)</f>
        <v>122.88427125</v>
      </c>
    </row>
    <row r="18395" spans="1:6" x14ac:dyDescent="0.3">
      <c r="A18395" s="6" t="s">
        <v>30477</v>
      </c>
      <c r="B18395" s="6" t="s">
        <v>31314</v>
      </c>
      <c r="C18395" s="6" t="s">
        <v>31315</v>
      </c>
      <c r="D18395" s="17">
        <v>169.95</v>
      </c>
      <c r="E18395" s="14">
        <v>0.39</v>
      </c>
      <c r="F18395" s="12">
        <f>D18395*(1-E18395)*(1+0.75%)</f>
        <v>104.44702124999999</v>
      </c>
    </row>
    <row r="18396" spans="1:6" x14ac:dyDescent="0.3">
      <c r="A18396" s="6" t="s">
        <v>30477</v>
      </c>
      <c r="B18396" s="6" t="s">
        <v>31316</v>
      </c>
      <c r="C18396" s="6" t="s">
        <v>31317</v>
      </c>
      <c r="D18396" s="17">
        <v>5.95</v>
      </c>
      <c r="E18396" s="14">
        <v>0.39</v>
      </c>
      <c r="F18396" s="12">
        <f>D18396*(1-E18396)*(1+0.75%)</f>
        <v>3.6567212500000004</v>
      </c>
    </row>
    <row r="18397" spans="1:6" x14ac:dyDescent="0.3">
      <c r="A18397" s="6" t="s">
        <v>30477</v>
      </c>
      <c r="B18397" s="6" t="s">
        <v>31318</v>
      </c>
      <c r="C18397" s="6" t="s">
        <v>31319</v>
      </c>
      <c r="D18397" s="17">
        <v>44.95</v>
      </c>
      <c r="E18397" s="14">
        <v>0.39</v>
      </c>
      <c r="F18397" s="12">
        <f>D18397*(1-E18397)*(1+0.75%)</f>
        <v>27.625146250000004</v>
      </c>
    </row>
    <row r="18398" spans="1:6" x14ac:dyDescent="0.3">
      <c r="A18398" s="6" t="s">
        <v>30477</v>
      </c>
      <c r="B18398" s="6" t="s">
        <v>31320</v>
      </c>
      <c r="C18398" s="6" t="s">
        <v>31321</v>
      </c>
      <c r="D18398" s="17">
        <v>79.95</v>
      </c>
      <c r="E18398" s="14">
        <v>0.39</v>
      </c>
      <c r="F18398" s="12">
        <f>D18398*(1-E18398)*(1+0.75%)</f>
        <v>49.135271250000002</v>
      </c>
    </row>
    <row r="18399" spans="1:6" x14ac:dyDescent="0.3">
      <c r="A18399" s="6" t="s">
        <v>30477</v>
      </c>
      <c r="B18399" s="6" t="s">
        <v>31322</v>
      </c>
      <c r="C18399" s="6" t="s">
        <v>31323</v>
      </c>
      <c r="D18399" s="17">
        <v>9.9499999999999993</v>
      </c>
      <c r="E18399" s="14">
        <v>0.39</v>
      </c>
      <c r="F18399" s="12">
        <f>D18399*(1-E18399)*(1+0.75%)</f>
        <v>6.1150212499999999</v>
      </c>
    </row>
    <row r="18400" spans="1:6" x14ac:dyDescent="0.3">
      <c r="A18400" s="6" t="s">
        <v>30477</v>
      </c>
      <c r="B18400" s="6" t="s">
        <v>31324</v>
      </c>
      <c r="C18400" s="6" t="s">
        <v>31325</v>
      </c>
      <c r="D18400" s="17">
        <v>196</v>
      </c>
      <c r="E18400" s="14">
        <v>0.39</v>
      </c>
      <c r="F18400" s="12">
        <f>D18400*(1-E18400)*(1+0.75%)</f>
        <v>120.45670000000001</v>
      </c>
    </row>
    <row r="18401" spans="1:6" x14ac:dyDescent="0.3">
      <c r="A18401" s="6" t="s">
        <v>30477</v>
      </c>
      <c r="B18401" s="6" t="s">
        <v>31326</v>
      </c>
      <c r="C18401" s="6" t="s">
        <v>31327</v>
      </c>
      <c r="D18401" s="17">
        <v>196</v>
      </c>
      <c r="E18401" s="14">
        <v>0.39</v>
      </c>
      <c r="F18401" s="12">
        <f>D18401*(1-E18401)*(1+0.75%)</f>
        <v>120.45670000000001</v>
      </c>
    </row>
    <row r="18402" spans="1:6" x14ac:dyDescent="0.3">
      <c r="A18402" s="6" t="s">
        <v>30477</v>
      </c>
      <c r="B18402" s="6" t="s">
        <v>31328</v>
      </c>
      <c r="C18402" s="6" t="s">
        <v>31329</v>
      </c>
      <c r="D18402" s="17">
        <v>150</v>
      </c>
      <c r="E18402" s="14">
        <v>0.39</v>
      </c>
      <c r="F18402" s="12">
        <f>D18402*(1-E18402)*(1+0.75%)</f>
        <v>92.186250000000001</v>
      </c>
    </row>
    <row r="18403" spans="1:6" x14ac:dyDescent="0.3">
      <c r="A18403" s="6" t="s">
        <v>30477</v>
      </c>
      <c r="B18403" s="6" t="s">
        <v>31330</v>
      </c>
      <c r="C18403" s="6" t="s">
        <v>31331</v>
      </c>
      <c r="D18403" s="17">
        <v>518</v>
      </c>
      <c r="E18403" s="14">
        <v>0.39</v>
      </c>
      <c r="F18403" s="12">
        <f>D18403*(1-E18403)*(1+0.75%)</f>
        <v>318.34985000000006</v>
      </c>
    </row>
    <row r="18404" spans="1:6" x14ac:dyDescent="0.3">
      <c r="A18404" s="6" t="s">
        <v>30477</v>
      </c>
      <c r="B18404" s="6" t="s">
        <v>31332</v>
      </c>
      <c r="C18404" s="6" t="s">
        <v>31333</v>
      </c>
      <c r="D18404" s="17">
        <v>420</v>
      </c>
      <c r="E18404" s="14">
        <v>0.39</v>
      </c>
      <c r="F18404" s="12">
        <f>D18404*(1-E18404)*(1+0.75%)</f>
        <v>258.12150000000003</v>
      </c>
    </row>
    <row r="18405" spans="1:6" x14ac:dyDescent="0.3">
      <c r="A18405" s="6" t="s">
        <v>30477</v>
      </c>
      <c r="B18405" s="6" t="s">
        <v>31334</v>
      </c>
      <c r="C18405" s="6" t="s">
        <v>31335</v>
      </c>
      <c r="D18405" s="17">
        <v>168</v>
      </c>
      <c r="E18405" s="14">
        <v>0.39</v>
      </c>
      <c r="F18405" s="12">
        <f>D18405*(1-E18405)*(1+0.75%)</f>
        <v>103.24860000000001</v>
      </c>
    </row>
    <row r="18406" spans="1:6" x14ac:dyDescent="0.3">
      <c r="A18406" s="6" t="s">
        <v>30477</v>
      </c>
      <c r="B18406" s="6" t="s">
        <v>31336</v>
      </c>
      <c r="C18406" s="6" t="s">
        <v>31337</v>
      </c>
      <c r="D18406" s="17">
        <v>148</v>
      </c>
      <c r="E18406" s="14">
        <v>0.39</v>
      </c>
      <c r="F18406" s="12">
        <f>D18406*(1-E18406)*(1+0.75%)</f>
        <v>90.957100000000011</v>
      </c>
    </row>
    <row r="18407" spans="1:6" x14ac:dyDescent="0.3">
      <c r="A18407" s="6" t="s">
        <v>30477</v>
      </c>
      <c r="B18407" s="6" t="s">
        <v>31338</v>
      </c>
      <c r="C18407" s="6" t="s">
        <v>31339</v>
      </c>
      <c r="D18407" s="17">
        <v>248</v>
      </c>
      <c r="E18407" s="14">
        <v>0.39</v>
      </c>
      <c r="F18407" s="12">
        <f>D18407*(1-E18407)*(1+0.75%)</f>
        <v>152.41460000000001</v>
      </c>
    </row>
    <row r="18408" spans="1:6" x14ac:dyDescent="0.3">
      <c r="A18408" s="6" t="s">
        <v>30477</v>
      </c>
      <c r="B18408" s="6" t="s">
        <v>31340</v>
      </c>
      <c r="C18408" s="6" t="s">
        <v>31341</v>
      </c>
      <c r="D18408" s="17">
        <v>438</v>
      </c>
      <c r="E18408" s="14">
        <v>0.39</v>
      </c>
      <c r="F18408" s="12">
        <f>D18408*(1-E18408)*(1+0.75%)</f>
        <v>269.18385000000001</v>
      </c>
    </row>
    <row r="18409" spans="1:6" x14ac:dyDescent="0.3">
      <c r="A18409" s="6" t="s">
        <v>30477</v>
      </c>
      <c r="B18409" s="6" t="s">
        <v>31342</v>
      </c>
      <c r="C18409" s="6" t="s">
        <v>31343</v>
      </c>
      <c r="D18409" s="17">
        <v>304</v>
      </c>
      <c r="E18409" s="14">
        <v>0.39</v>
      </c>
      <c r="F18409" s="12">
        <f>D18409*(1-E18409)*(1+0.75%)</f>
        <v>186.83080000000001</v>
      </c>
    </row>
    <row r="18410" spans="1:6" x14ac:dyDescent="0.3">
      <c r="A18410" s="6" t="s">
        <v>30477</v>
      </c>
      <c r="B18410" s="6" t="s">
        <v>31344</v>
      </c>
      <c r="C18410" s="6" t="s">
        <v>31345</v>
      </c>
      <c r="D18410" s="17">
        <v>338</v>
      </c>
      <c r="E18410" s="14">
        <v>0.39</v>
      </c>
      <c r="F18410" s="12">
        <f>D18410*(1-E18410)*(1+0.75%)</f>
        <v>207.72635000000002</v>
      </c>
    </row>
    <row r="18411" spans="1:6" x14ac:dyDescent="0.3">
      <c r="A18411" s="6" t="s">
        <v>30477</v>
      </c>
      <c r="B18411" s="6" t="s">
        <v>31346</v>
      </c>
      <c r="C18411" s="6" t="s">
        <v>31347</v>
      </c>
      <c r="D18411" s="17">
        <v>110</v>
      </c>
      <c r="E18411" s="14">
        <v>0.39</v>
      </c>
      <c r="F18411" s="12">
        <f>D18411*(1-E18411)*(1+0.75%)</f>
        <v>67.603250000000003</v>
      </c>
    </row>
    <row r="18412" spans="1:6" x14ac:dyDescent="0.3">
      <c r="A18412" s="6" t="s">
        <v>30477</v>
      </c>
      <c r="B18412" s="6" t="s">
        <v>31348</v>
      </c>
      <c r="C18412" s="6" t="s">
        <v>31349</v>
      </c>
      <c r="D18412" s="17">
        <v>268</v>
      </c>
      <c r="E18412" s="14">
        <v>0.39</v>
      </c>
      <c r="F18412" s="12">
        <f>D18412*(1-E18412)*(1+0.75%)</f>
        <v>164.70609999999999</v>
      </c>
    </row>
    <row r="18413" spans="1:6" x14ac:dyDescent="0.3">
      <c r="A18413" s="6" t="s">
        <v>30477</v>
      </c>
      <c r="B18413" s="6" t="s">
        <v>31350</v>
      </c>
      <c r="C18413" s="6" t="s">
        <v>31351</v>
      </c>
      <c r="D18413" s="17">
        <v>110</v>
      </c>
      <c r="E18413" s="14">
        <v>0.39</v>
      </c>
      <c r="F18413" s="12">
        <f>D18413*(1-E18413)*(1+0.75%)</f>
        <v>67.603250000000003</v>
      </c>
    </row>
    <row r="18414" spans="1:6" x14ac:dyDescent="0.3">
      <c r="A18414" s="6" t="s">
        <v>30477</v>
      </c>
      <c r="B18414" s="6" t="s">
        <v>31352</v>
      </c>
      <c r="C18414" s="6" t="s">
        <v>31353</v>
      </c>
      <c r="D18414" s="17">
        <v>190</v>
      </c>
      <c r="E18414" s="14">
        <v>0.39</v>
      </c>
      <c r="F18414" s="12">
        <f>D18414*(1-E18414)*(1+0.75%)</f>
        <v>116.76925</v>
      </c>
    </row>
    <row r="18415" spans="1:6" x14ac:dyDescent="0.3">
      <c r="A18415" s="6" t="s">
        <v>30477</v>
      </c>
      <c r="B18415" s="6" t="s">
        <v>31354</v>
      </c>
      <c r="C18415" s="6" t="s">
        <v>31355</v>
      </c>
      <c r="D18415" s="17">
        <v>298</v>
      </c>
      <c r="E18415" s="14">
        <v>0.39</v>
      </c>
      <c r="F18415" s="12">
        <f>D18415*(1-E18415)*(1+0.75%)</f>
        <v>183.14335000000003</v>
      </c>
    </row>
    <row r="18416" spans="1:6" x14ac:dyDescent="0.3">
      <c r="A18416" s="6" t="s">
        <v>30477</v>
      </c>
      <c r="B18416" s="6" t="s">
        <v>31356</v>
      </c>
      <c r="C18416" s="6" t="s">
        <v>31357</v>
      </c>
      <c r="D18416" s="17">
        <v>318</v>
      </c>
      <c r="E18416" s="14">
        <v>0.39</v>
      </c>
      <c r="F18416" s="12">
        <f>D18416*(1-E18416)*(1+0.75%)</f>
        <v>195.43485000000001</v>
      </c>
    </row>
    <row r="18417" spans="1:6" x14ac:dyDescent="0.3">
      <c r="A18417" s="6" t="s">
        <v>30477</v>
      </c>
      <c r="B18417" s="6" t="s">
        <v>31358</v>
      </c>
      <c r="C18417" s="6" t="s">
        <v>31359</v>
      </c>
      <c r="D18417" s="17">
        <v>1850</v>
      </c>
      <c r="E18417" s="14">
        <v>0.39</v>
      </c>
      <c r="F18417" s="12">
        <f>D18417*(1-E18417)*(1+0.75%)</f>
        <v>1136.9637500000001</v>
      </c>
    </row>
    <row r="18418" spans="1:6" x14ac:dyDescent="0.3">
      <c r="A18418" s="6" t="s">
        <v>30477</v>
      </c>
      <c r="B18418" s="6" t="s">
        <v>31360</v>
      </c>
      <c r="C18418" s="6" t="s">
        <v>31361</v>
      </c>
      <c r="D18418" s="17">
        <v>278</v>
      </c>
      <c r="E18418" s="14">
        <v>0.39</v>
      </c>
      <c r="F18418" s="12">
        <f>D18418*(1-E18418)*(1+0.75%)</f>
        <v>170.85184999999998</v>
      </c>
    </row>
    <row r="18419" spans="1:6" x14ac:dyDescent="0.3">
      <c r="A18419" s="6" t="s">
        <v>30477</v>
      </c>
      <c r="B18419" s="6" t="s">
        <v>31362</v>
      </c>
      <c r="C18419" s="6" t="s">
        <v>31363</v>
      </c>
      <c r="D18419" s="17">
        <v>330</v>
      </c>
      <c r="E18419" s="14">
        <v>0.39</v>
      </c>
      <c r="F18419" s="12">
        <f>D18419*(1-E18419)*(1+0.75%)</f>
        <v>202.80975000000001</v>
      </c>
    </row>
    <row r="18420" spans="1:6" x14ac:dyDescent="0.3">
      <c r="A18420" s="6" t="s">
        <v>30477</v>
      </c>
      <c r="B18420" s="6" t="s">
        <v>31364</v>
      </c>
      <c r="C18420" s="6" t="s">
        <v>31365</v>
      </c>
      <c r="D18420" s="17">
        <v>398</v>
      </c>
      <c r="E18420" s="14">
        <v>0.39</v>
      </c>
      <c r="F18420" s="12">
        <f>D18420*(1-E18420)*(1+0.75%)</f>
        <v>244.60085000000001</v>
      </c>
    </row>
    <row r="18421" spans="1:6" x14ac:dyDescent="0.3">
      <c r="A18421" s="6" t="s">
        <v>30477</v>
      </c>
      <c r="B18421" s="6" t="s">
        <v>31366</v>
      </c>
      <c r="C18421" s="6" t="s">
        <v>31367</v>
      </c>
      <c r="D18421" s="17">
        <v>210</v>
      </c>
      <c r="E18421" s="14">
        <v>0.39</v>
      </c>
      <c r="F18421" s="12">
        <f>D18421*(1-E18421)*(1+0.75%)</f>
        <v>129.06075000000001</v>
      </c>
    </row>
    <row r="18422" spans="1:6" x14ac:dyDescent="0.3">
      <c r="A18422" s="6" t="s">
        <v>30477</v>
      </c>
      <c r="B18422" s="6" t="s">
        <v>31368</v>
      </c>
      <c r="C18422" s="6" t="s">
        <v>31369</v>
      </c>
      <c r="D18422" s="17">
        <v>240</v>
      </c>
      <c r="E18422" s="14">
        <v>0.39</v>
      </c>
      <c r="F18422" s="12">
        <f>D18422*(1-E18422)*(1+0.75%)</f>
        <v>147.49800000000002</v>
      </c>
    </row>
    <row r="18423" spans="1:6" x14ac:dyDescent="0.3">
      <c r="A18423" s="6" t="s">
        <v>30477</v>
      </c>
      <c r="B18423" s="6" t="s">
        <v>31370</v>
      </c>
      <c r="C18423" s="6" t="s">
        <v>31371</v>
      </c>
      <c r="D18423" s="17">
        <v>236</v>
      </c>
      <c r="E18423" s="14">
        <v>0.39</v>
      </c>
      <c r="F18423" s="12">
        <f>D18423*(1-E18423)*(1+0.75%)</f>
        <v>145.03970000000001</v>
      </c>
    </row>
    <row r="18424" spans="1:6" x14ac:dyDescent="0.3">
      <c r="A18424" s="6" t="s">
        <v>30477</v>
      </c>
      <c r="B18424" s="6" t="s">
        <v>31372</v>
      </c>
      <c r="C18424" s="6" t="s">
        <v>31373</v>
      </c>
      <c r="D18424" s="17">
        <v>224</v>
      </c>
      <c r="E18424" s="14">
        <v>0.39</v>
      </c>
      <c r="F18424" s="12">
        <f>D18424*(1-E18424)*(1+0.75%)</f>
        <v>137.66479999999999</v>
      </c>
    </row>
    <row r="18425" spans="1:6" x14ac:dyDescent="0.3">
      <c r="A18425" s="6" t="s">
        <v>30477</v>
      </c>
      <c r="B18425" s="6" t="s">
        <v>31374</v>
      </c>
      <c r="C18425" s="6" t="s">
        <v>31375</v>
      </c>
      <c r="D18425" s="17">
        <v>302</v>
      </c>
      <c r="E18425" s="14">
        <v>0.39</v>
      </c>
      <c r="F18425" s="12">
        <f>D18425*(1-E18425)*(1+0.75%)</f>
        <v>185.60165000000001</v>
      </c>
    </row>
    <row r="18426" spans="1:6" x14ac:dyDescent="0.3">
      <c r="A18426" s="6" t="s">
        <v>30477</v>
      </c>
      <c r="B18426" s="6" t="s">
        <v>31376</v>
      </c>
      <c r="C18426" s="6" t="s">
        <v>31377</v>
      </c>
      <c r="D18426" s="17">
        <v>300</v>
      </c>
      <c r="E18426" s="14">
        <v>0.39</v>
      </c>
      <c r="F18426" s="12">
        <f>D18426*(1-E18426)*(1+0.75%)</f>
        <v>184.3725</v>
      </c>
    </row>
    <row r="18427" spans="1:6" x14ac:dyDescent="0.3">
      <c r="A18427" s="6" t="s">
        <v>30477</v>
      </c>
      <c r="B18427" s="6" t="s">
        <v>31378</v>
      </c>
      <c r="C18427" s="6" t="s">
        <v>31379</v>
      </c>
      <c r="D18427" s="17">
        <v>220</v>
      </c>
      <c r="E18427" s="14">
        <v>0.39</v>
      </c>
      <c r="F18427" s="12">
        <f>D18427*(1-E18427)*(1+0.75%)</f>
        <v>135.20650000000001</v>
      </c>
    </row>
    <row r="18428" spans="1:6" x14ac:dyDescent="0.3">
      <c r="A18428" s="6" t="s">
        <v>30477</v>
      </c>
      <c r="B18428" s="6" t="s">
        <v>31380</v>
      </c>
      <c r="C18428" s="6" t="s">
        <v>31381</v>
      </c>
      <c r="D18428" s="17">
        <v>224</v>
      </c>
      <c r="E18428" s="14">
        <v>0.39</v>
      </c>
      <c r="F18428" s="12">
        <f>D18428*(1-E18428)*(1+0.75%)</f>
        <v>137.66479999999999</v>
      </c>
    </row>
    <row r="18429" spans="1:6" x14ac:dyDescent="0.3">
      <c r="A18429" s="6" t="s">
        <v>30477</v>
      </c>
      <c r="B18429" s="6" t="s">
        <v>31382</v>
      </c>
      <c r="C18429" s="6" t="s">
        <v>31383</v>
      </c>
      <c r="D18429" s="17">
        <v>226</v>
      </c>
      <c r="E18429" s="14">
        <v>0.39</v>
      </c>
      <c r="F18429" s="12">
        <f>D18429*(1-E18429)*(1+0.75%)</f>
        <v>138.89394999999999</v>
      </c>
    </row>
    <row r="18430" spans="1:6" x14ac:dyDescent="0.3">
      <c r="A18430" s="6" t="s">
        <v>30477</v>
      </c>
      <c r="B18430" s="6" t="s">
        <v>31384</v>
      </c>
      <c r="C18430" s="6" t="s">
        <v>31385</v>
      </c>
      <c r="D18430" s="17">
        <v>218</v>
      </c>
      <c r="E18430" s="14">
        <v>0.39</v>
      </c>
      <c r="F18430" s="12">
        <f>D18430*(1-E18430)*(1+0.75%)</f>
        <v>133.97735</v>
      </c>
    </row>
    <row r="18431" spans="1:6" x14ac:dyDescent="0.3">
      <c r="A18431" s="6" t="s">
        <v>30477</v>
      </c>
      <c r="B18431" s="6" t="s">
        <v>31386</v>
      </c>
      <c r="C18431" s="6" t="s">
        <v>31387</v>
      </c>
      <c r="D18431" s="17">
        <v>226</v>
      </c>
      <c r="E18431" s="14">
        <v>0.39</v>
      </c>
      <c r="F18431" s="12">
        <f>D18431*(1-E18431)*(1+0.75%)</f>
        <v>138.89394999999999</v>
      </c>
    </row>
    <row r="18432" spans="1:6" x14ac:dyDescent="0.3">
      <c r="A18432" s="6" t="s">
        <v>30477</v>
      </c>
      <c r="B18432" s="6" t="s">
        <v>31388</v>
      </c>
      <c r="C18432" s="6" t="s">
        <v>31389</v>
      </c>
      <c r="D18432" s="17">
        <v>98</v>
      </c>
      <c r="E18432" s="14">
        <v>0.39</v>
      </c>
      <c r="F18432" s="12">
        <f>D18432*(1-E18432)*(1+0.75%)</f>
        <v>60.228350000000006</v>
      </c>
    </row>
    <row r="18433" spans="1:6" x14ac:dyDescent="0.3">
      <c r="A18433" s="6" t="s">
        <v>30477</v>
      </c>
      <c r="B18433" s="6" t="s">
        <v>31390</v>
      </c>
      <c r="C18433" s="6" t="s">
        <v>31391</v>
      </c>
      <c r="D18433" s="17">
        <v>256</v>
      </c>
      <c r="E18433" s="14">
        <v>0.39</v>
      </c>
      <c r="F18433" s="12">
        <f>D18433*(1-E18433)*(1+0.75%)</f>
        <v>157.3312</v>
      </c>
    </row>
    <row r="18434" spans="1:6" x14ac:dyDescent="0.3">
      <c r="A18434" s="6" t="s">
        <v>30477</v>
      </c>
      <c r="B18434" s="6" t="s">
        <v>31392</v>
      </c>
      <c r="C18434" s="6" t="s">
        <v>31393</v>
      </c>
      <c r="D18434" s="17">
        <v>264</v>
      </c>
      <c r="E18434" s="14">
        <v>0.39</v>
      </c>
      <c r="F18434" s="12">
        <f>D18434*(1-E18434)*(1+0.75%)</f>
        <v>162.24780000000001</v>
      </c>
    </row>
    <row r="18435" spans="1:6" x14ac:dyDescent="0.3">
      <c r="A18435" s="6" t="s">
        <v>30477</v>
      </c>
      <c r="B18435" s="6" t="s">
        <v>31394</v>
      </c>
      <c r="C18435" s="6" t="s">
        <v>31395</v>
      </c>
      <c r="D18435" s="17">
        <v>144</v>
      </c>
      <c r="E18435" s="14">
        <v>0.39</v>
      </c>
      <c r="F18435" s="12">
        <f>D18435*(1-E18435)*(1+0.75%)</f>
        <v>88.498800000000003</v>
      </c>
    </row>
    <row r="18436" spans="1:6" x14ac:dyDescent="0.3">
      <c r="A18436" s="6" t="s">
        <v>30477</v>
      </c>
      <c r="B18436" s="6" t="s">
        <v>31396</v>
      </c>
      <c r="C18436" s="6" t="s">
        <v>31397</v>
      </c>
      <c r="D18436" s="17">
        <v>230</v>
      </c>
      <c r="E18436" s="14">
        <v>0.39</v>
      </c>
      <c r="F18436" s="12">
        <f>D18436*(1-E18436)*(1+0.75%)</f>
        <v>141.35225</v>
      </c>
    </row>
    <row r="18437" spans="1:6" x14ac:dyDescent="0.3">
      <c r="A18437" s="6" t="s">
        <v>30477</v>
      </c>
      <c r="B18437" s="6" t="s">
        <v>31398</v>
      </c>
      <c r="C18437" s="6" t="s">
        <v>31399</v>
      </c>
      <c r="D18437" s="17">
        <v>260</v>
      </c>
      <c r="E18437" s="14">
        <v>0.39</v>
      </c>
      <c r="F18437" s="12">
        <f>D18437*(1-E18437)*(1+0.75%)</f>
        <v>159.7895</v>
      </c>
    </row>
    <row r="18438" spans="1:6" x14ac:dyDescent="0.3">
      <c r="A18438" s="6" t="s">
        <v>30477</v>
      </c>
      <c r="B18438" s="6" t="s">
        <v>31400</v>
      </c>
      <c r="C18438" s="6" t="s">
        <v>31401</v>
      </c>
      <c r="D18438" s="17">
        <v>196</v>
      </c>
      <c r="E18438" s="14">
        <v>0.39</v>
      </c>
      <c r="F18438" s="12">
        <f>D18438*(1-E18438)*(1+0.75%)</f>
        <v>120.45670000000001</v>
      </c>
    </row>
    <row r="18439" spans="1:6" x14ac:dyDescent="0.3">
      <c r="A18439" s="6" t="s">
        <v>30477</v>
      </c>
      <c r="B18439" s="6" t="s">
        <v>31402</v>
      </c>
      <c r="C18439" s="6" t="s">
        <v>31403</v>
      </c>
      <c r="D18439" s="17">
        <v>230</v>
      </c>
      <c r="E18439" s="14">
        <v>0.39</v>
      </c>
      <c r="F18439" s="12">
        <f>D18439*(1-E18439)*(1+0.75%)</f>
        <v>141.35225</v>
      </c>
    </row>
    <row r="18440" spans="1:6" x14ac:dyDescent="0.3">
      <c r="A18440" s="6" t="s">
        <v>30477</v>
      </c>
      <c r="B18440" s="6" t="s">
        <v>31404</v>
      </c>
      <c r="C18440" s="6" t="s">
        <v>31405</v>
      </c>
      <c r="D18440" s="17">
        <v>256</v>
      </c>
      <c r="E18440" s="14">
        <v>0.39</v>
      </c>
      <c r="F18440" s="12">
        <f>D18440*(1-E18440)*(1+0.75%)</f>
        <v>157.3312</v>
      </c>
    </row>
    <row r="18441" spans="1:6" x14ac:dyDescent="0.3">
      <c r="A18441" s="6" t="s">
        <v>30477</v>
      </c>
      <c r="B18441" s="6" t="s">
        <v>31406</v>
      </c>
      <c r="C18441" s="6" t="s">
        <v>31407</v>
      </c>
      <c r="D18441" s="17">
        <v>270</v>
      </c>
      <c r="E18441" s="14">
        <v>0.39</v>
      </c>
      <c r="F18441" s="12">
        <f>D18441*(1-E18441)*(1+0.75%)</f>
        <v>165.93525</v>
      </c>
    </row>
    <row r="18442" spans="1:6" x14ac:dyDescent="0.3">
      <c r="A18442" s="6" t="s">
        <v>30477</v>
      </c>
      <c r="B18442" s="6" t="s">
        <v>31408</v>
      </c>
      <c r="C18442" s="6" t="s">
        <v>31409</v>
      </c>
      <c r="D18442" s="17">
        <v>280</v>
      </c>
      <c r="E18442" s="14">
        <v>0.39</v>
      </c>
      <c r="F18442" s="12">
        <f>D18442*(1-E18442)*(1+0.75%)</f>
        <v>172.08099999999999</v>
      </c>
    </row>
    <row r="18443" spans="1:6" x14ac:dyDescent="0.3">
      <c r="A18443" s="6" t="s">
        <v>30477</v>
      </c>
      <c r="B18443" s="6" t="s">
        <v>31410</v>
      </c>
      <c r="C18443" s="6" t="s">
        <v>31411</v>
      </c>
      <c r="D18443" s="17">
        <v>330</v>
      </c>
      <c r="E18443" s="14">
        <v>0.39</v>
      </c>
      <c r="F18443" s="12">
        <f>D18443*(1-E18443)*(1+0.75%)</f>
        <v>202.80975000000001</v>
      </c>
    </row>
    <row r="18444" spans="1:6" x14ac:dyDescent="0.3">
      <c r="A18444" s="6" t="s">
        <v>30477</v>
      </c>
      <c r="B18444" s="6" t="s">
        <v>31412</v>
      </c>
      <c r="C18444" s="6" t="s">
        <v>31413</v>
      </c>
      <c r="D18444" s="17">
        <v>120</v>
      </c>
      <c r="E18444" s="14">
        <v>0.39</v>
      </c>
      <c r="F18444" s="12">
        <f>D18444*(1-E18444)*(1+0.75%)</f>
        <v>73.749000000000009</v>
      </c>
    </row>
    <row r="18445" spans="1:6" x14ac:dyDescent="0.3">
      <c r="A18445" s="6" t="s">
        <v>30477</v>
      </c>
      <c r="B18445" s="6" t="s">
        <v>31414</v>
      </c>
      <c r="C18445" s="6" t="s">
        <v>31415</v>
      </c>
      <c r="D18445" s="17">
        <v>132</v>
      </c>
      <c r="E18445" s="14">
        <v>0.39</v>
      </c>
      <c r="F18445" s="12">
        <f>D18445*(1-E18445)*(1+0.75%)</f>
        <v>81.123900000000006</v>
      </c>
    </row>
    <row r="18446" spans="1:6" x14ac:dyDescent="0.3">
      <c r="A18446" s="6" t="s">
        <v>30477</v>
      </c>
      <c r="B18446" s="6" t="s">
        <v>31416</v>
      </c>
      <c r="C18446" s="6" t="s">
        <v>31417</v>
      </c>
      <c r="D18446" s="17">
        <v>418</v>
      </c>
      <c r="E18446" s="14">
        <v>0.39</v>
      </c>
      <c r="F18446" s="12">
        <f>D18446*(1-E18446)*(1+0.75%)</f>
        <v>256.89235000000002</v>
      </c>
    </row>
    <row r="18447" spans="1:6" x14ac:dyDescent="0.3">
      <c r="A18447" s="6" t="s">
        <v>30477</v>
      </c>
      <c r="B18447" s="6" t="s">
        <v>31418</v>
      </c>
      <c r="C18447" s="6" t="s">
        <v>31419</v>
      </c>
      <c r="D18447" s="17">
        <v>230</v>
      </c>
      <c r="E18447" s="14">
        <v>0.39</v>
      </c>
      <c r="F18447" s="12">
        <f>D18447*(1-E18447)*(1+0.75%)</f>
        <v>141.35225</v>
      </c>
    </row>
    <row r="18448" spans="1:6" x14ac:dyDescent="0.3">
      <c r="A18448" s="6" t="s">
        <v>30477</v>
      </c>
      <c r="B18448" s="6" t="s">
        <v>31420</v>
      </c>
      <c r="C18448" s="6" t="s">
        <v>31421</v>
      </c>
      <c r="D18448" s="17">
        <v>458</v>
      </c>
      <c r="E18448" s="14">
        <v>0.39</v>
      </c>
      <c r="F18448" s="12">
        <f>D18448*(1-E18448)*(1+0.75%)</f>
        <v>281.47534999999999</v>
      </c>
    </row>
    <row r="18449" spans="1:6" x14ac:dyDescent="0.3">
      <c r="A18449" s="6" t="s">
        <v>30477</v>
      </c>
      <c r="B18449" s="6" t="s">
        <v>31422</v>
      </c>
      <c r="C18449" s="6" t="s">
        <v>31423</v>
      </c>
      <c r="D18449" s="17">
        <v>240</v>
      </c>
      <c r="E18449" s="14">
        <v>0.39</v>
      </c>
      <c r="F18449" s="12">
        <f>D18449*(1-E18449)*(1+0.75%)</f>
        <v>147.49800000000002</v>
      </c>
    </row>
    <row r="18450" spans="1:6" x14ac:dyDescent="0.3">
      <c r="A18450" s="6" t="s">
        <v>30477</v>
      </c>
      <c r="B18450" s="6" t="s">
        <v>31424</v>
      </c>
      <c r="C18450" s="6" t="s">
        <v>31425</v>
      </c>
      <c r="D18450" s="17">
        <v>74</v>
      </c>
      <c r="E18450" s="14">
        <v>0.39</v>
      </c>
      <c r="F18450" s="12">
        <f>D18450*(1-E18450)*(1+0.75%)</f>
        <v>45.478550000000006</v>
      </c>
    </row>
    <row r="18451" spans="1:6" x14ac:dyDescent="0.3">
      <c r="A18451" s="6" t="s">
        <v>30477</v>
      </c>
      <c r="B18451" s="6" t="s">
        <v>31426</v>
      </c>
      <c r="C18451" s="6" t="s">
        <v>31427</v>
      </c>
      <c r="D18451" s="17">
        <v>76</v>
      </c>
      <c r="E18451" s="14">
        <v>0.39</v>
      </c>
      <c r="F18451" s="12">
        <f>D18451*(1-E18451)*(1+0.75%)</f>
        <v>46.707700000000003</v>
      </c>
    </row>
    <row r="18452" spans="1:6" x14ac:dyDescent="0.3">
      <c r="A18452" s="6" t="s">
        <v>30477</v>
      </c>
      <c r="B18452" s="6" t="s">
        <v>31428</v>
      </c>
      <c r="C18452" s="6" t="s">
        <v>31429</v>
      </c>
      <c r="D18452" s="17">
        <v>40</v>
      </c>
      <c r="E18452" s="14">
        <v>0.39</v>
      </c>
      <c r="F18452" s="12">
        <f>D18452*(1-E18452)*(1+0.75%)</f>
        <v>24.582999999999998</v>
      </c>
    </row>
    <row r="18453" spans="1:6" x14ac:dyDescent="0.3">
      <c r="A18453" s="6" t="s">
        <v>30477</v>
      </c>
      <c r="B18453" s="6" t="s">
        <v>31430</v>
      </c>
      <c r="C18453" s="6" t="s">
        <v>31431</v>
      </c>
      <c r="D18453" s="17">
        <v>248</v>
      </c>
      <c r="E18453" s="14">
        <v>0.39</v>
      </c>
      <c r="F18453" s="12">
        <f>D18453*(1-E18453)*(1+0.75%)</f>
        <v>152.41460000000001</v>
      </c>
    </row>
    <row r="18454" spans="1:6" x14ac:dyDescent="0.3">
      <c r="A18454" s="6" t="s">
        <v>30477</v>
      </c>
      <c r="B18454" s="6" t="s">
        <v>31432</v>
      </c>
      <c r="C18454" s="6" t="s">
        <v>31433</v>
      </c>
      <c r="D18454" s="17">
        <v>278</v>
      </c>
      <c r="E18454" s="14">
        <v>0.39</v>
      </c>
      <c r="F18454" s="12">
        <f>D18454*(1-E18454)*(1+0.75%)</f>
        <v>170.85184999999998</v>
      </c>
    </row>
    <row r="18455" spans="1:6" x14ac:dyDescent="0.3">
      <c r="A18455" s="6" t="s">
        <v>30477</v>
      </c>
      <c r="B18455" s="6" t="s">
        <v>31434</v>
      </c>
      <c r="C18455" s="6" t="s">
        <v>31435</v>
      </c>
      <c r="D18455" s="17">
        <v>344</v>
      </c>
      <c r="E18455" s="14">
        <v>0.39</v>
      </c>
      <c r="F18455" s="12">
        <f>D18455*(1-E18455)*(1+0.75%)</f>
        <v>211.41380000000001</v>
      </c>
    </row>
    <row r="18456" spans="1:6" x14ac:dyDescent="0.3">
      <c r="A18456" s="6" t="s">
        <v>30477</v>
      </c>
      <c r="B18456" s="6" t="s">
        <v>31436</v>
      </c>
      <c r="C18456" s="6" t="s">
        <v>31437</v>
      </c>
      <c r="D18456" s="17">
        <v>184</v>
      </c>
      <c r="E18456" s="14">
        <v>0.39</v>
      </c>
      <c r="F18456" s="12">
        <f>D18456*(1-E18456)*(1+0.75%)</f>
        <v>113.0818</v>
      </c>
    </row>
    <row r="18457" spans="1:6" x14ac:dyDescent="0.3">
      <c r="A18457" s="6" t="s">
        <v>30477</v>
      </c>
      <c r="B18457" s="6" t="s">
        <v>31438</v>
      </c>
      <c r="C18457" s="6" t="s">
        <v>31439</v>
      </c>
      <c r="D18457" s="17">
        <v>500</v>
      </c>
      <c r="E18457" s="14">
        <v>0.39</v>
      </c>
      <c r="F18457" s="12">
        <f>D18457*(1-E18457)*(1+0.75%)</f>
        <v>307.28750000000002</v>
      </c>
    </row>
    <row r="18458" spans="1:6" x14ac:dyDescent="0.3">
      <c r="A18458" s="6" t="s">
        <v>30477</v>
      </c>
      <c r="B18458" s="6" t="s">
        <v>31440</v>
      </c>
      <c r="C18458" s="6" t="s">
        <v>31441</v>
      </c>
      <c r="D18458" s="17">
        <v>218</v>
      </c>
      <c r="E18458" s="14">
        <v>0.39</v>
      </c>
      <c r="F18458" s="12">
        <f>D18458*(1-E18458)*(1+0.75%)</f>
        <v>133.97735</v>
      </c>
    </row>
    <row r="18459" spans="1:6" x14ac:dyDescent="0.3">
      <c r="A18459" s="6" t="s">
        <v>30477</v>
      </c>
      <c r="B18459" s="6" t="s">
        <v>31442</v>
      </c>
      <c r="C18459" s="6" t="s">
        <v>31443</v>
      </c>
      <c r="D18459" s="17">
        <v>238</v>
      </c>
      <c r="E18459" s="14">
        <v>0.39</v>
      </c>
      <c r="F18459" s="12">
        <f>D18459*(1-E18459)*(1+0.75%)</f>
        <v>146.26885000000001</v>
      </c>
    </row>
    <row r="18460" spans="1:6" x14ac:dyDescent="0.3">
      <c r="A18460" s="6" t="s">
        <v>30477</v>
      </c>
      <c r="B18460" s="6" t="s">
        <v>31444</v>
      </c>
      <c r="C18460" s="6" t="s">
        <v>31445</v>
      </c>
      <c r="D18460" s="17">
        <v>384</v>
      </c>
      <c r="E18460" s="14">
        <v>0.39</v>
      </c>
      <c r="F18460" s="12">
        <f>D18460*(1-E18460)*(1+0.75%)</f>
        <v>235.99680000000004</v>
      </c>
    </row>
    <row r="18461" spans="1:6" x14ac:dyDescent="0.3">
      <c r="A18461" s="6" t="s">
        <v>30477</v>
      </c>
      <c r="B18461" s="6" t="s">
        <v>31446</v>
      </c>
      <c r="C18461" s="6" t="s">
        <v>31447</v>
      </c>
      <c r="D18461" s="17">
        <v>478</v>
      </c>
      <c r="E18461" s="14">
        <v>0.39</v>
      </c>
      <c r="F18461" s="12">
        <f>D18461*(1-E18461)*(1+0.75%)</f>
        <v>293.76684999999998</v>
      </c>
    </row>
    <row r="18462" spans="1:6" x14ac:dyDescent="0.3">
      <c r="A18462" s="6" t="s">
        <v>30477</v>
      </c>
      <c r="B18462" s="6" t="s">
        <v>31448</v>
      </c>
      <c r="C18462" s="6" t="s">
        <v>31449</v>
      </c>
      <c r="D18462" s="17">
        <v>39</v>
      </c>
      <c r="E18462" s="14">
        <v>0.39</v>
      </c>
      <c r="F18462" s="12">
        <f>D18462*(1-E18462)*(1+0.75%)</f>
        <v>23.968425</v>
      </c>
    </row>
    <row r="18463" spans="1:6" x14ac:dyDescent="0.3">
      <c r="A18463" s="6" t="s">
        <v>30477</v>
      </c>
      <c r="B18463" s="6" t="s">
        <v>31450</v>
      </c>
      <c r="C18463" s="6" t="s">
        <v>31451</v>
      </c>
      <c r="D18463" s="17">
        <v>598</v>
      </c>
      <c r="E18463" s="14">
        <v>0.39</v>
      </c>
      <c r="F18463" s="12">
        <f>D18463*(1-E18463)*(1+0.75%)</f>
        <v>367.51585</v>
      </c>
    </row>
    <row r="18464" spans="1:6" x14ac:dyDescent="0.3">
      <c r="A18464" s="6" t="s">
        <v>30477</v>
      </c>
      <c r="B18464" s="6" t="s">
        <v>31452</v>
      </c>
      <c r="C18464" s="6" t="s">
        <v>31453</v>
      </c>
      <c r="D18464" s="17">
        <v>590</v>
      </c>
      <c r="E18464" s="14">
        <v>0.39</v>
      </c>
      <c r="F18464" s="12">
        <f>D18464*(1-E18464)*(1+0.75%)</f>
        <v>362.59924999999998</v>
      </c>
    </row>
    <row r="18465" spans="1:6" x14ac:dyDescent="0.3">
      <c r="A18465" s="6" t="s">
        <v>30477</v>
      </c>
      <c r="B18465" s="6" t="s">
        <v>31454</v>
      </c>
      <c r="C18465" s="6" t="s">
        <v>31455</v>
      </c>
      <c r="D18465" s="17">
        <v>718</v>
      </c>
      <c r="E18465" s="14">
        <v>0.39</v>
      </c>
      <c r="F18465" s="12">
        <f>D18465*(1-E18465)*(1+0.75%)</f>
        <v>441.26485000000002</v>
      </c>
    </row>
    <row r="18466" spans="1:6" x14ac:dyDescent="0.3">
      <c r="A18466" s="6" t="s">
        <v>30477</v>
      </c>
      <c r="B18466" s="6" t="s">
        <v>31456</v>
      </c>
      <c r="C18466" s="6" t="s">
        <v>31457</v>
      </c>
      <c r="D18466" s="17">
        <v>738</v>
      </c>
      <c r="E18466" s="14">
        <v>0.39</v>
      </c>
      <c r="F18466" s="12">
        <f>D18466*(1-E18466)*(1+0.75%)</f>
        <v>453.55635000000001</v>
      </c>
    </row>
    <row r="18467" spans="1:6" x14ac:dyDescent="0.3">
      <c r="A18467" s="6" t="s">
        <v>30477</v>
      </c>
      <c r="B18467" s="6" t="s">
        <v>31458</v>
      </c>
      <c r="C18467" s="6" t="s">
        <v>31459</v>
      </c>
      <c r="D18467" s="17">
        <v>75000</v>
      </c>
      <c r="E18467" s="14">
        <v>0.39</v>
      </c>
      <c r="F18467" s="12">
        <f>D18467*(1-E18467)*(1+0.75%)</f>
        <v>46093.125</v>
      </c>
    </row>
    <row r="18468" spans="1:6" x14ac:dyDescent="0.3">
      <c r="A18468" s="6" t="s">
        <v>30477</v>
      </c>
      <c r="B18468" s="6" t="s">
        <v>31460</v>
      </c>
      <c r="C18468" s="6" t="s">
        <v>31459</v>
      </c>
      <c r="D18468" s="17">
        <v>225000</v>
      </c>
      <c r="E18468" s="14">
        <v>0.39</v>
      </c>
      <c r="F18468" s="12">
        <f>D18468*(1-E18468)*(1+0.75%)</f>
        <v>138279.375</v>
      </c>
    </row>
    <row r="18469" spans="1:6" x14ac:dyDescent="0.3">
      <c r="A18469" s="6" t="s">
        <v>30477</v>
      </c>
      <c r="B18469" s="6" t="s">
        <v>31461</v>
      </c>
      <c r="C18469" s="6" t="s">
        <v>31462</v>
      </c>
      <c r="D18469" s="17">
        <v>1875</v>
      </c>
      <c r="E18469" s="14">
        <v>0.39</v>
      </c>
      <c r="F18469" s="12">
        <f>D18469*(1-E18469)*(1+0.75%)</f>
        <v>1152.328125</v>
      </c>
    </row>
    <row r="18470" spans="1:6" x14ac:dyDescent="0.3">
      <c r="A18470" s="6" t="s">
        <v>30477</v>
      </c>
      <c r="B18470" s="6" t="s">
        <v>31463</v>
      </c>
      <c r="C18470" s="6" t="s">
        <v>31462</v>
      </c>
      <c r="D18470" s="17">
        <v>5625</v>
      </c>
      <c r="E18470" s="14">
        <v>0.39</v>
      </c>
      <c r="F18470" s="12">
        <f>D18470*(1-E18470)*(1+0.75%)</f>
        <v>3456.984375</v>
      </c>
    </row>
    <row r="18471" spans="1:6" x14ac:dyDescent="0.3">
      <c r="A18471" s="6" t="s">
        <v>30477</v>
      </c>
      <c r="B18471" s="6" t="s">
        <v>31464</v>
      </c>
      <c r="C18471" s="6" t="s">
        <v>31465</v>
      </c>
      <c r="D18471" s="17">
        <v>3100</v>
      </c>
      <c r="E18471" s="14">
        <v>0.39</v>
      </c>
      <c r="F18471" s="12">
        <f>D18471*(1-E18471)*(1+0.75%)</f>
        <v>1905.1825000000001</v>
      </c>
    </row>
    <row r="18472" spans="1:6" x14ac:dyDescent="0.3">
      <c r="A18472" s="6" t="s">
        <v>30477</v>
      </c>
      <c r="B18472" s="6" t="s">
        <v>31466</v>
      </c>
      <c r="C18472" s="6" t="s">
        <v>31465</v>
      </c>
      <c r="D18472" s="17">
        <v>16500</v>
      </c>
      <c r="E18472" s="14">
        <v>0.39</v>
      </c>
      <c r="F18472" s="12">
        <f>D18472*(1-E18472)*(1+0.75%)</f>
        <v>10140.487500000001</v>
      </c>
    </row>
    <row r="18473" spans="1:6" x14ac:dyDescent="0.3">
      <c r="A18473" s="6" t="s">
        <v>30477</v>
      </c>
      <c r="B18473" s="6" t="s">
        <v>31467</v>
      </c>
      <c r="C18473" s="6" t="s">
        <v>31468</v>
      </c>
      <c r="D18473" s="17">
        <v>5500</v>
      </c>
      <c r="E18473" s="14">
        <v>0.39</v>
      </c>
      <c r="F18473" s="12">
        <f>D18473*(1-E18473)*(1+0.75%)</f>
        <v>3380.1625000000004</v>
      </c>
    </row>
    <row r="18474" spans="1:6" x14ac:dyDescent="0.3">
      <c r="A18474" s="6" t="s">
        <v>30477</v>
      </c>
      <c r="B18474" s="6" t="s">
        <v>31469</v>
      </c>
      <c r="C18474" s="6" t="s">
        <v>31468</v>
      </c>
      <c r="D18474" s="17">
        <v>16500</v>
      </c>
      <c r="E18474" s="14">
        <v>0.39</v>
      </c>
      <c r="F18474" s="12">
        <f>D18474*(1-E18474)*(1+0.75%)</f>
        <v>10140.487500000001</v>
      </c>
    </row>
    <row r="18475" spans="1:6" x14ac:dyDescent="0.3">
      <c r="A18475" s="6" t="s">
        <v>30477</v>
      </c>
      <c r="B18475" s="6" t="s">
        <v>31470</v>
      </c>
      <c r="C18475" s="6" t="s">
        <v>31471</v>
      </c>
      <c r="D18475" s="17">
        <v>10000</v>
      </c>
      <c r="E18475" s="14">
        <v>0.39</v>
      </c>
      <c r="F18475" s="12">
        <f>D18475*(1-E18475)*(1+0.75%)</f>
        <v>6145.75</v>
      </c>
    </row>
    <row r="18476" spans="1:6" x14ac:dyDescent="0.3">
      <c r="A18476" s="6" t="s">
        <v>30477</v>
      </c>
      <c r="B18476" s="6" t="s">
        <v>31472</v>
      </c>
      <c r="C18476" s="6" t="s">
        <v>31471</v>
      </c>
      <c r="D18476" s="17">
        <v>30000</v>
      </c>
      <c r="E18476" s="14">
        <v>0.39</v>
      </c>
      <c r="F18476" s="12">
        <f>D18476*(1-E18476)*(1+0.75%)</f>
        <v>18437.25</v>
      </c>
    </row>
    <row r="18477" spans="1:6" x14ac:dyDescent="0.3">
      <c r="A18477" s="6" t="s">
        <v>30477</v>
      </c>
      <c r="B18477" s="6" t="s">
        <v>31473</v>
      </c>
      <c r="C18477" s="6" t="s">
        <v>31474</v>
      </c>
      <c r="D18477" s="17">
        <v>17500</v>
      </c>
      <c r="E18477" s="14">
        <v>0.39</v>
      </c>
      <c r="F18477" s="12">
        <f>D18477*(1-E18477)*(1+0.75%)</f>
        <v>10755.0625</v>
      </c>
    </row>
    <row r="18478" spans="1:6" x14ac:dyDescent="0.3">
      <c r="A18478" s="6" t="s">
        <v>30477</v>
      </c>
      <c r="B18478" s="6" t="s">
        <v>31475</v>
      </c>
      <c r="C18478" s="6" t="s">
        <v>31474</v>
      </c>
      <c r="D18478" s="17">
        <v>53500</v>
      </c>
      <c r="E18478" s="14">
        <v>0.39</v>
      </c>
      <c r="F18478" s="12">
        <f>D18478*(1-E18478)*(1+0.75%)</f>
        <v>32879.762500000004</v>
      </c>
    </row>
    <row r="18479" spans="1:6" x14ac:dyDescent="0.3">
      <c r="A18479" s="6" t="s">
        <v>30477</v>
      </c>
      <c r="B18479" s="6" t="s">
        <v>31476</v>
      </c>
      <c r="C18479" s="6" t="s">
        <v>31477</v>
      </c>
      <c r="D18479" s="17">
        <v>31000</v>
      </c>
      <c r="E18479" s="14">
        <v>0.39</v>
      </c>
      <c r="F18479" s="12">
        <f>D18479*(1-E18479)*(1+0.75%)</f>
        <v>19051.825000000001</v>
      </c>
    </row>
    <row r="18480" spans="1:6" x14ac:dyDescent="0.3">
      <c r="A18480" s="6" t="s">
        <v>30477</v>
      </c>
      <c r="B18480" s="6" t="s">
        <v>31478</v>
      </c>
      <c r="C18480" s="6" t="s">
        <v>31477</v>
      </c>
      <c r="D18480" s="17">
        <v>93000</v>
      </c>
      <c r="E18480" s="14">
        <v>0.39</v>
      </c>
      <c r="F18480" s="12">
        <f>D18480*(1-E18480)*(1+0.75%)</f>
        <v>57155.475000000006</v>
      </c>
    </row>
    <row r="18481" spans="1:6" x14ac:dyDescent="0.3">
      <c r="A18481" s="6" t="s">
        <v>30477</v>
      </c>
      <c r="B18481" s="6" t="s">
        <v>31479</v>
      </c>
      <c r="C18481" s="6" t="s">
        <v>31480</v>
      </c>
      <c r="D18481" s="17">
        <v>5000</v>
      </c>
      <c r="E18481" s="14">
        <v>0.39</v>
      </c>
      <c r="F18481" s="12">
        <f>D18481*(1-E18481)*(1+0.75%)</f>
        <v>3072.875</v>
      </c>
    </row>
    <row r="18482" spans="1:6" x14ac:dyDescent="0.3">
      <c r="A18482" s="6" t="s">
        <v>30477</v>
      </c>
      <c r="B18482" s="6" t="s">
        <v>31481</v>
      </c>
      <c r="C18482" s="6" t="s">
        <v>31480</v>
      </c>
      <c r="D18482" s="17">
        <v>15000</v>
      </c>
      <c r="E18482" s="14">
        <v>0.39</v>
      </c>
      <c r="F18482" s="12">
        <f>D18482*(1-E18482)*(1+0.75%)</f>
        <v>9218.625</v>
      </c>
    </row>
    <row r="18483" spans="1:6" x14ac:dyDescent="0.3">
      <c r="A18483" s="6" t="s">
        <v>30477</v>
      </c>
      <c r="B18483" s="6" t="s">
        <v>31482</v>
      </c>
      <c r="C18483" s="6" t="s">
        <v>31483</v>
      </c>
      <c r="D18483" s="17">
        <v>9000</v>
      </c>
      <c r="E18483" s="14">
        <v>0.39</v>
      </c>
      <c r="F18483" s="12">
        <f>D18483*(1-E18483)*(1+0.75%)</f>
        <v>5531.1750000000002</v>
      </c>
    </row>
    <row r="18484" spans="1:6" x14ac:dyDescent="0.3">
      <c r="A18484" s="6" t="s">
        <v>30477</v>
      </c>
      <c r="B18484" s="6" t="s">
        <v>31484</v>
      </c>
      <c r="C18484" s="6" t="s">
        <v>31483</v>
      </c>
      <c r="D18484" s="17">
        <v>27000</v>
      </c>
      <c r="E18484" s="14">
        <v>0.39</v>
      </c>
      <c r="F18484" s="12">
        <f>D18484*(1-E18484)*(1+0.75%)</f>
        <v>16593.525000000001</v>
      </c>
    </row>
    <row r="18485" spans="1:6" x14ac:dyDescent="0.3">
      <c r="A18485" s="6" t="s">
        <v>30477</v>
      </c>
      <c r="B18485" s="6" t="s">
        <v>31485</v>
      </c>
      <c r="C18485" s="6" t="s">
        <v>31486</v>
      </c>
      <c r="D18485" s="17">
        <v>28000</v>
      </c>
      <c r="E18485" s="14">
        <v>0.39</v>
      </c>
      <c r="F18485" s="12">
        <f>D18485*(1-E18485)*(1+0.75%)</f>
        <v>17208.100000000002</v>
      </c>
    </row>
    <row r="18486" spans="1:6" x14ac:dyDescent="0.3">
      <c r="A18486" s="6" t="s">
        <v>30477</v>
      </c>
      <c r="B18486" s="6" t="s">
        <v>31487</v>
      </c>
      <c r="C18486" s="6" t="s">
        <v>31486</v>
      </c>
      <c r="D18486" s="17">
        <v>84000</v>
      </c>
      <c r="E18486" s="14">
        <v>0.39</v>
      </c>
      <c r="F18486" s="12">
        <f>D18486*(1-E18486)*(1+0.75%)</f>
        <v>51624.3</v>
      </c>
    </row>
    <row r="18487" spans="1:6" x14ac:dyDescent="0.3">
      <c r="A18487" s="6" t="s">
        <v>30477</v>
      </c>
      <c r="B18487" s="6" t="s">
        <v>31488</v>
      </c>
      <c r="C18487" s="6" t="s">
        <v>31489</v>
      </c>
      <c r="D18487" s="17">
        <v>50000</v>
      </c>
      <c r="E18487" s="14">
        <v>0.39</v>
      </c>
      <c r="F18487" s="12">
        <f>D18487*(1-E18487)*(1+0.75%)</f>
        <v>30728.750000000004</v>
      </c>
    </row>
    <row r="18488" spans="1:6" x14ac:dyDescent="0.3">
      <c r="A18488" s="6" t="s">
        <v>30477</v>
      </c>
      <c r="B18488" s="6" t="s">
        <v>31490</v>
      </c>
      <c r="C18488" s="6" t="s">
        <v>31489</v>
      </c>
      <c r="D18488" s="17">
        <v>150000</v>
      </c>
      <c r="E18488" s="14">
        <v>0.39</v>
      </c>
      <c r="F18488" s="12">
        <f>D18488*(1-E18488)*(1+0.75%)</f>
        <v>92186.25</v>
      </c>
    </row>
    <row r="18489" spans="1:6" x14ac:dyDescent="0.3">
      <c r="A18489" s="6" t="s">
        <v>30477</v>
      </c>
      <c r="B18489" s="6" t="s">
        <v>31491</v>
      </c>
      <c r="C18489" s="6" t="s">
        <v>31492</v>
      </c>
      <c r="D18489" s="17">
        <v>128</v>
      </c>
      <c r="E18489" s="14">
        <v>0.39</v>
      </c>
      <c r="F18489" s="12">
        <f>D18489*(1-E18489)*(1+0.75%)</f>
        <v>78.665599999999998</v>
      </c>
    </row>
    <row r="18490" spans="1:6" x14ac:dyDescent="0.3">
      <c r="A18490" s="6" t="s">
        <v>31493</v>
      </c>
      <c r="B18490" s="6" t="s">
        <v>31494</v>
      </c>
      <c r="C18490" s="6">
        <v>57240.004000000001</v>
      </c>
      <c r="D18490" s="17">
        <v>79.95</v>
      </c>
      <c r="E18490" s="14">
        <v>0.31816760475297062</v>
      </c>
      <c r="F18490" s="12">
        <f>D18490*(1-E18490)*(1+0.75%)</f>
        <v>54.921343749999998</v>
      </c>
    </row>
    <row r="18491" spans="1:6" x14ac:dyDescent="0.3">
      <c r="A18491" s="6" t="s">
        <v>31493</v>
      </c>
      <c r="B18491" s="6" t="s">
        <v>31495</v>
      </c>
      <c r="C18491" s="6">
        <v>57250.004000000001</v>
      </c>
      <c r="D18491" s="17">
        <v>79.95</v>
      </c>
      <c r="E18491" s="14">
        <v>0.31914321450906818</v>
      </c>
      <c r="F18491" s="12">
        <f>D18491*(1-E18491)*(1+0.75%)</f>
        <v>54.842758749999994</v>
      </c>
    </row>
    <row r="18492" spans="1:6" x14ac:dyDescent="0.3">
      <c r="A18492" s="6" t="s">
        <v>31493</v>
      </c>
      <c r="B18492" s="6" t="s">
        <v>31496</v>
      </c>
      <c r="C18492" s="6">
        <v>57898.000999999997</v>
      </c>
      <c r="D18492" s="17">
        <v>99.95</v>
      </c>
      <c r="E18492" s="14">
        <v>0.31854427213606812</v>
      </c>
      <c r="F18492" s="12">
        <f>D18492*(1-E18492)*(1+0.75%)</f>
        <v>68.622336250000004</v>
      </c>
    </row>
    <row r="18493" spans="1:6" x14ac:dyDescent="0.3">
      <c r="A18493" s="6" t="s">
        <v>31493</v>
      </c>
      <c r="B18493" s="6" t="s">
        <v>31497</v>
      </c>
      <c r="C18493" s="6" t="s">
        <v>31498</v>
      </c>
      <c r="D18493" s="17">
        <v>7.95</v>
      </c>
      <c r="E18493" s="14">
        <v>0.32113207547169814</v>
      </c>
      <c r="F18493" s="12">
        <f>D18493*(1-E18493)*(1+0.75%)</f>
        <v>5.4374775</v>
      </c>
    </row>
    <row r="18494" spans="1:6" x14ac:dyDescent="0.3">
      <c r="A18494" s="6" t="s">
        <v>31493</v>
      </c>
      <c r="B18494" s="6" t="s">
        <v>31499</v>
      </c>
      <c r="C18494" s="6" t="s">
        <v>31500</v>
      </c>
      <c r="D18494" s="17">
        <v>99.95</v>
      </c>
      <c r="E18494" s="14">
        <v>0.31958479239619814</v>
      </c>
      <c r="F18494" s="12">
        <f>D18494*(1-E18494)*(1+0.75%)</f>
        <v>68.517556250000013</v>
      </c>
    </row>
    <row r="18495" spans="1:6" x14ac:dyDescent="0.3">
      <c r="A18495" s="6" t="s">
        <v>31493</v>
      </c>
      <c r="B18495" s="6" t="s">
        <v>31501</v>
      </c>
      <c r="C18495" s="6" t="s">
        <v>31502</v>
      </c>
      <c r="D18495" s="17">
        <v>99.95</v>
      </c>
      <c r="E18495" s="14">
        <v>0.31958479239619814</v>
      </c>
      <c r="F18495" s="12">
        <f>D18495*(1-E18495)*(1+0.75%)</f>
        <v>68.517556250000013</v>
      </c>
    </row>
    <row r="18496" spans="1:6" x14ac:dyDescent="0.3">
      <c r="A18496" s="6" t="s">
        <v>31493</v>
      </c>
      <c r="B18496" s="6" t="s">
        <v>31503</v>
      </c>
      <c r="C18496" s="6" t="s">
        <v>31504</v>
      </c>
      <c r="D18496" s="17">
        <v>29.95</v>
      </c>
      <c r="E18496" s="14">
        <v>0.28000000000000003</v>
      </c>
      <c r="F18496" s="12">
        <f>D18496*(1-E18496)*(1+0.75%)</f>
        <v>21.725730000000002</v>
      </c>
    </row>
    <row r="18497" spans="1:6" x14ac:dyDescent="0.3">
      <c r="A18497" s="6" t="s">
        <v>31493</v>
      </c>
      <c r="B18497" s="6" t="s">
        <v>31505</v>
      </c>
      <c r="C18497" s="6" t="s">
        <v>31506</v>
      </c>
      <c r="D18497" s="17">
        <v>29.95</v>
      </c>
      <c r="E18497" s="14">
        <v>0.28000000000000003</v>
      </c>
      <c r="F18497" s="12">
        <f>D18497*(1-E18497)*(1+0.75%)</f>
        <v>21.725730000000002</v>
      </c>
    </row>
    <row r="18498" spans="1:6" x14ac:dyDescent="0.3">
      <c r="A18498" s="6" t="s">
        <v>31493</v>
      </c>
      <c r="B18498" s="6" t="s">
        <v>31507</v>
      </c>
      <c r="C18498" s="6" t="s">
        <v>31508</v>
      </c>
      <c r="D18498" s="17">
        <v>179.99</v>
      </c>
      <c r="E18498" s="14">
        <v>0.32203177954330803</v>
      </c>
      <c r="F18498" s="12">
        <f>D18498*(1-E18498)*(1+0.75%)</f>
        <v>122.94270625</v>
      </c>
    </row>
    <row r="18499" spans="1:6" x14ac:dyDescent="0.3">
      <c r="A18499" s="6" t="s">
        <v>31493</v>
      </c>
      <c r="B18499" s="6" t="s">
        <v>31509</v>
      </c>
      <c r="C18499" s="6" t="s">
        <v>31510</v>
      </c>
      <c r="D18499" s="17">
        <v>179.99</v>
      </c>
      <c r="E18499" s="14">
        <v>0.32217623201288964</v>
      </c>
      <c r="F18499" s="12">
        <f>D18499*(1-E18499)*(1+0.75%)</f>
        <v>122.91651125000001</v>
      </c>
    </row>
    <row r="18500" spans="1:6" x14ac:dyDescent="0.3">
      <c r="A18500" s="6" t="s">
        <v>31493</v>
      </c>
      <c r="B18500" s="6" t="s">
        <v>31511</v>
      </c>
      <c r="C18500" s="6" t="s">
        <v>31512</v>
      </c>
      <c r="D18500" s="17">
        <v>59.99</v>
      </c>
      <c r="E18500" s="14">
        <v>0.34173195532588768</v>
      </c>
      <c r="F18500" s="12">
        <f>D18500*(1-E18500)*(1+0.75%)</f>
        <v>39.785671249999993</v>
      </c>
    </row>
    <row r="18501" spans="1:6" x14ac:dyDescent="0.3">
      <c r="A18501" s="6" t="s">
        <v>31493</v>
      </c>
      <c r="B18501" s="6" t="s">
        <v>31513</v>
      </c>
      <c r="C18501" s="6" t="s">
        <v>31514</v>
      </c>
      <c r="D18501" s="17">
        <v>59.99</v>
      </c>
      <c r="E18501" s="14">
        <v>0.34173195532588768</v>
      </c>
      <c r="F18501" s="12">
        <f>D18501*(1-E18501)*(1+0.75%)</f>
        <v>39.785671249999993</v>
      </c>
    </row>
    <row r="18502" spans="1:6" x14ac:dyDescent="0.3">
      <c r="A18502" s="6" t="s">
        <v>31493</v>
      </c>
      <c r="B18502" s="6" t="s">
        <v>31515</v>
      </c>
      <c r="C18502" s="6" t="s">
        <v>31516</v>
      </c>
      <c r="D18502" s="17">
        <v>89.99</v>
      </c>
      <c r="E18502" s="14">
        <v>0.23799199911101226</v>
      </c>
      <c r="F18502" s="12">
        <f>D18502*(1-E18502)*(1+0.75%)</f>
        <v>69.087398250000021</v>
      </c>
    </row>
    <row r="18503" spans="1:6" x14ac:dyDescent="0.3">
      <c r="A18503" s="6" t="s">
        <v>31493</v>
      </c>
      <c r="B18503" s="6" t="s">
        <v>31517</v>
      </c>
      <c r="C18503" s="6" t="s">
        <v>31518</v>
      </c>
      <c r="D18503" s="17">
        <v>79.95</v>
      </c>
      <c r="E18503" s="14">
        <v>0.32113195747342099</v>
      </c>
      <c r="F18503" s="12">
        <f>D18503*(1-E18503)*(1+0.75%)</f>
        <v>54.682566249999986</v>
      </c>
    </row>
    <row r="18504" spans="1:6" x14ac:dyDescent="0.3">
      <c r="A18504" s="6" t="s">
        <v>31493</v>
      </c>
      <c r="B18504" s="6" t="s">
        <v>31519</v>
      </c>
      <c r="C18504" s="6" t="s">
        <v>31520</v>
      </c>
      <c r="D18504" s="17">
        <v>39.99</v>
      </c>
      <c r="E18504" s="14">
        <v>0.34124781195298831</v>
      </c>
      <c r="F18504" s="12">
        <f>D18504*(1-E18504)*(1+0.75%)</f>
        <v>26.541076250000003</v>
      </c>
    </row>
    <row r="18505" spans="1:6" x14ac:dyDescent="0.3">
      <c r="A18505" s="6" t="s">
        <v>31493</v>
      </c>
      <c r="B18505" s="6" t="s">
        <v>31521</v>
      </c>
      <c r="C18505" s="6" t="s">
        <v>31522</v>
      </c>
      <c r="D18505" s="17">
        <v>34.950000000000003</v>
      </c>
      <c r="E18505" s="14">
        <v>0.31992846924177404</v>
      </c>
      <c r="F18505" s="12">
        <f>D18505*(1-E18505)*(1+0.75%)</f>
        <v>23.946763749999999</v>
      </c>
    </row>
    <row r="18506" spans="1:6" x14ac:dyDescent="0.3">
      <c r="A18506" s="6" t="s">
        <v>31493</v>
      </c>
      <c r="B18506" s="6" t="s">
        <v>31523</v>
      </c>
      <c r="C18506" s="6" t="s">
        <v>31524</v>
      </c>
      <c r="D18506" s="17">
        <v>34.950000000000003</v>
      </c>
      <c r="E18506" s="14">
        <v>0.31695278969957091</v>
      </c>
      <c r="F18506" s="12">
        <f>D18506*(1-E18506)*(1+0.75%)</f>
        <v>24.051543749999997</v>
      </c>
    </row>
    <row r="18507" spans="1:6" x14ac:dyDescent="0.3">
      <c r="A18507" s="6" t="s">
        <v>31493</v>
      </c>
      <c r="B18507" s="6" t="s">
        <v>31525</v>
      </c>
      <c r="C18507" s="6" t="s">
        <v>31526</v>
      </c>
      <c r="D18507" s="17">
        <v>39.950000000000003</v>
      </c>
      <c r="E18507" s="14">
        <v>0.31976220275344186</v>
      </c>
      <c r="F18507" s="12">
        <f>D18507*(1-E18507)*(1+0.75%)</f>
        <v>27.379316249999999</v>
      </c>
    </row>
    <row r="18508" spans="1:6" x14ac:dyDescent="0.3">
      <c r="A18508" s="6" t="s">
        <v>31493</v>
      </c>
      <c r="B18508" s="6" t="s">
        <v>31527</v>
      </c>
      <c r="C18508" s="6" t="s">
        <v>31528</v>
      </c>
      <c r="D18508" s="17">
        <v>39.950000000000003</v>
      </c>
      <c r="E18508" s="14">
        <v>0.31715894868585742</v>
      </c>
      <c r="F18508" s="12">
        <f>D18508*(1-E18508)*(1+0.75%)</f>
        <v>27.484096249999997</v>
      </c>
    </row>
    <row r="18509" spans="1:6" x14ac:dyDescent="0.3">
      <c r="A18509" s="6" t="s">
        <v>31493</v>
      </c>
      <c r="B18509" s="6" t="s">
        <v>31529</v>
      </c>
      <c r="C18509" s="6" t="s">
        <v>31530</v>
      </c>
      <c r="D18509" s="17">
        <v>49.99</v>
      </c>
      <c r="E18509" s="14">
        <v>0.34127825565113029</v>
      </c>
      <c r="F18509" s="12">
        <f>D18509*(1-E18509)*(1+0.75%)</f>
        <v>33.176471249999999</v>
      </c>
    </row>
    <row r="18510" spans="1:6" x14ac:dyDescent="0.3">
      <c r="A18510" s="6" t="s">
        <v>31493</v>
      </c>
      <c r="B18510" s="6" t="s">
        <v>31531</v>
      </c>
      <c r="C18510" s="6" t="s">
        <v>31532</v>
      </c>
      <c r="D18510" s="17">
        <v>199.99</v>
      </c>
      <c r="E18510" s="14">
        <v>0.34032951647582382</v>
      </c>
      <c r="F18510" s="12">
        <f>D18510*(1-E18510)*(1+0.75%)</f>
        <v>132.91695625000003</v>
      </c>
    </row>
    <row r="18511" spans="1:6" x14ac:dyDescent="0.3">
      <c r="A18511" s="6" t="s">
        <v>31493</v>
      </c>
      <c r="B18511" s="6" t="s">
        <v>31533</v>
      </c>
      <c r="C18511" s="6" t="s">
        <v>31534</v>
      </c>
      <c r="D18511" s="17">
        <v>109.95</v>
      </c>
      <c r="E18511" s="14">
        <v>0.31996816734879491</v>
      </c>
      <c r="F18511" s="12">
        <f>D18511*(1-E18511)*(1+0.75%)</f>
        <v>75.33027125000001</v>
      </c>
    </row>
    <row r="18512" spans="1:6" x14ac:dyDescent="0.3">
      <c r="A18512" s="6" t="s">
        <v>31493</v>
      </c>
      <c r="B18512" s="6" t="s">
        <v>31535</v>
      </c>
      <c r="C18512" s="6" t="s">
        <v>31536</v>
      </c>
      <c r="D18512" s="17">
        <v>99.95</v>
      </c>
      <c r="E18512" s="14">
        <v>0.32010505252626315</v>
      </c>
      <c r="F18512" s="12">
        <f>D18512*(1-E18512)*(1+0.75%)</f>
        <v>68.46516625000001</v>
      </c>
    </row>
    <row r="18513" spans="1:6" x14ac:dyDescent="0.3">
      <c r="A18513" s="6" t="s">
        <v>31493</v>
      </c>
      <c r="B18513" s="6" t="s">
        <v>31537</v>
      </c>
      <c r="C18513" s="6" t="s">
        <v>31538</v>
      </c>
      <c r="D18513" s="17">
        <v>109.95</v>
      </c>
      <c r="E18513" s="14">
        <v>0.32020463847203279</v>
      </c>
      <c r="F18513" s="12">
        <f>D18513*(1-E18513)*(1+0.75%)</f>
        <v>75.304076250000008</v>
      </c>
    </row>
    <row r="18514" spans="1:6" x14ac:dyDescent="0.3">
      <c r="A18514" s="6" t="s">
        <v>31493</v>
      </c>
      <c r="B18514" s="6" t="s">
        <v>31539</v>
      </c>
      <c r="C18514" s="6" t="s">
        <v>31540</v>
      </c>
      <c r="D18514" s="17">
        <v>99.95</v>
      </c>
      <c r="E18514" s="14">
        <v>0.32010505252626315</v>
      </c>
      <c r="F18514" s="12">
        <f>D18514*(1-E18514)*(1+0.75%)</f>
        <v>68.46516625000001</v>
      </c>
    </row>
    <row r="18515" spans="1:6" x14ac:dyDescent="0.3">
      <c r="A18515" s="6" t="s">
        <v>31493</v>
      </c>
      <c r="B18515" s="6" t="s">
        <v>31541</v>
      </c>
      <c r="C18515" s="6" t="s">
        <v>31542</v>
      </c>
      <c r="D18515" s="17">
        <v>299.95</v>
      </c>
      <c r="E18515" s="14">
        <v>0.320835139189865</v>
      </c>
      <c r="F18515" s="12">
        <f>D18515*(1-E18515)*(1+0.75%)</f>
        <v>205.24336625000001</v>
      </c>
    </row>
    <row r="18516" spans="1:6" x14ac:dyDescent="0.3">
      <c r="A18516" s="6" t="s">
        <v>31493</v>
      </c>
      <c r="B18516" s="6" t="s">
        <v>31543</v>
      </c>
      <c r="C18516" s="6" t="s">
        <v>31544</v>
      </c>
      <c r="D18516" s="17">
        <v>44.95</v>
      </c>
      <c r="E18516" s="14">
        <v>0.31905450500556182</v>
      </c>
      <c r="F18516" s="12">
        <f>D18516*(1-E18516)*(1+0.75%)</f>
        <v>30.83806375</v>
      </c>
    </row>
    <row r="18517" spans="1:6" x14ac:dyDescent="0.3">
      <c r="A18517" s="6" t="s">
        <v>31493</v>
      </c>
      <c r="B18517" s="6" t="s">
        <v>31545</v>
      </c>
      <c r="C18517" s="6" t="s">
        <v>31546</v>
      </c>
      <c r="D18517" s="17">
        <v>44.95</v>
      </c>
      <c r="E18517" s="14">
        <v>0.31500556173526145</v>
      </c>
      <c r="F18517" s="12">
        <f>D18517*(1-E18517)*(1+0.75%)</f>
        <v>31.021428750000002</v>
      </c>
    </row>
    <row r="18518" spans="1:6" x14ac:dyDescent="0.3">
      <c r="A18518" s="6" t="s">
        <v>31493</v>
      </c>
      <c r="B18518" s="6" t="s">
        <v>31547</v>
      </c>
      <c r="C18518" s="6" t="s">
        <v>31548</v>
      </c>
      <c r="D18518" s="17">
        <v>49.95</v>
      </c>
      <c r="E18518" s="14">
        <v>0.32005005005005011</v>
      </c>
      <c r="F18518" s="12">
        <f>D18518*(1-E18518)*(1+0.75%)</f>
        <v>34.218226250000008</v>
      </c>
    </row>
    <row r="18519" spans="1:6" x14ac:dyDescent="0.3">
      <c r="A18519" s="6" t="s">
        <v>31493</v>
      </c>
      <c r="B18519" s="6" t="s">
        <v>31549</v>
      </c>
      <c r="C18519" s="6" t="s">
        <v>31550</v>
      </c>
      <c r="D18519" s="17">
        <v>49.95</v>
      </c>
      <c r="E18519" s="14">
        <v>0.31848848848848849</v>
      </c>
      <c r="F18519" s="12">
        <f>D18519*(1-E18519)*(1+0.75%)</f>
        <v>34.296811250000012</v>
      </c>
    </row>
    <row r="18520" spans="1:6" x14ac:dyDescent="0.3">
      <c r="A18520" s="6" t="s">
        <v>31493</v>
      </c>
      <c r="B18520" s="6" t="s">
        <v>31551</v>
      </c>
      <c r="C18520" s="6" t="s">
        <v>31552</v>
      </c>
      <c r="D18520" s="17">
        <v>74.95</v>
      </c>
      <c r="E18520" s="14">
        <v>0.32157838559039359</v>
      </c>
      <c r="F18520" s="12">
        <f>D18520*(1-E18520)*(1+0.75%)</f>
        <v>51.22905775000001</v>
      </c>
    </row>
    <row r="18521" spans="1:6" x14ac:dyDescent="0.3">
      <c r="A18521" s="6" t="s">
        <v>31493</v>
      </c>
      <c r="B18521" s="6" t="s">
        <v>31553</v>
      </c>
      <c r="C18521" s="6" t="s">
        <v>31554</v>
      </c>
      <c r="D18521" s="17">
        <v>74.95</v>
      </c>
      <c r="E18521" s="14">
        <v>0.31935823882588404</v>
      </c>
      <c r="F18521" s="12">
        <f>D18521*(1-E18521)*(1+0.75%)</f>
        <v>51.396705750000002</v>
      </c>
    </row>
    <row r="18522" spans="1:6" x14ac:dyDescent="0.3">
      <c r="A18522" s="6" t="s">
        <v>31493</v>
      </c>
      <c r="B18522" s="6" t="s">
        <v>31555</v>
      </c>
      <c r="C18522" s="6" t="s">
        <v>31556</v>
      </c>
      <c r="D18522" s="17">
        <v>79.95</v>
      </c>
      <c r="E18522" s="14">
        <v>0.32093683552220148</v>
      </c>
      <c r="F18522" s="12">
        <f>D18522*(1-E18522)*(1+0.75%)</f>
        <v>54.698283249999989</v>
      </c>
    </row>
    <row r="18523" spans="1:6" x14ac:dyDescent="0.3">
      <c r="A18523" s="6" t="s">
        <v>31493</v>
      </c>
      <c r="B18523" s="6" t="s">
        <v>31557</v>
      </c>
      <c r="C18523" s="6" t="s">
        <v>31558</v>
      </c>
      <c r="D18523" s="17">
        <v>79.95</v>
      </c>
      <c r="E18523" s="14">
        <v>0.31983114446529087</v>
      </c>
      <c r="F18523" s="12">
        <f>D18523*(1-E18523)*(1+0.75%)</f>
        <v>54.787346250000006</v>
      </c>
    </row>
    <row r="18524" spans="1:6" x14ac:dyDescent="0.3">
      <c r="A18524" s="6" t="s">
        <v>31493</v>
      </c>
      <c r="B18524" s="6" t="s">
        <v>31559</v>
      </c>
      <c r="C18524" s="6" t="s">
        <v>31560</v>
      </c>
      <c r="D18524" s="17">
        <v>44.95</v>
      </c>
      <c r="E18524" s="14">
        <v>0.32055839822024484</v>
      </c>
      <c r="F18524" s="12">
        <f>D18524*(1-E18524)*(1+0.75%)</f>
        <v>30.769956749999995</v>
      </c>
    </row>
    <row r="18525" spans="1:6" x14ac:dyDescent="0.3">
      <c r="A18525" s="6" t="s">
        <v>31493</v>
      </c>
      <c r="B18525" s="6" t="s">
        <v>31561</v>
      </c>
      <c r="C18525" s="6" t="s">
        <v>31562</v>
      </c>
      <c r="D18525" s="17">
        <v>44.95</v>
      </c>
      <c r="E18525" s="14">
        <v>0.31616240266963297</v>
      </c>
      <c r="F18525" s="12">
        <f>D18525*(1-E18525)*(1+0.75%)</f>
        <v>30.969038749999999</v>
      </c>
    </row>
    <row r="18526" spans="1:6" x14ac:dyDescent="0.3">
      <c r="A18526" s="6" t="s">
        <v>31493</v>
      </c>
      <c r="B18526" s="6" t="s">
        <v>31563</v>
      </c>
      <c r="C18526" s="6" t="s">
        <v>31564</v>
      </c>
      <c r="D18526" s="17">
        <v>49.95</v>
      </c>
      <c r="E18526" s="14">
        <v>0.32057057057057065</v>
      </c>
      <c r="F18526" s="12">
        <f>D18526*(1-E18526)*(1+0.75%)</f>
        <v>34.192031249999999</v>
      </c>
    </row>
    <row r="18527" spans="1:6" x14ac:dyDescent="0.3">
      <c r="A18527" s="6" t="s">
        <v>31493</v>
      </c>
      <c r="B18527" s="6" t="s">
        <v>31565</v>
      </c>
      <c r="C18527" s="6" t="s">
        <v>31566</v>
      </c>
      <c r="D18527" s="17">
        <v>49.95</v>
      </c>
      <c r="E18527" s="14">
        <v>0.31744744744744752</v>
      </c>
      <c r="F18527" s="12">
        <f>D18527*(1-E18527)*(1+0.75%)</f>
        <v>34.34920125</v>
      </c>
    </row>
    <row r="18528" spans="1:6" x14ac:dyDescent="0.3">
      <c r="A18528" s="6" t="s">
        <v>31493</v>
      </c>
      <c r="B18528" s="6" t="s">
        <v>31567</v>
      </c>
      <c r="C18528" s="6" t="s">
        <v>31568</v>
      </c>
      <c r="D18528" s="17">
        <v>74.95</v>
      </c>
      <c r="E18528" s="14">
        <v>0.32060707138092065</v>
      </c>
      <c r="F18528" s="12">
        <f>D18528*(1-E18528)*(1+0.75%)</f>
        <v>51.302403750000011</v>
      </c>
    </row>
    <row r="18529" spans="1:6" x14ac:dyDescent="0.3">
      <c r="A18529" s="6" t="s">
        <v>31493</v>
      </c>
      <c r="B18529" s="6" t="s">
        <v>31569</v>
      </c>
      <c r="C18529" s="6" t="s">
        <v>31570</v>
      </c>
      <c r="D18529" s="17">
        <v>74.95</v>
      </c>
      <c r="E18529" s="14">
        <v>0.32026017344896601</v>
      </c>
      <c r="F18529" s="12">
        <f>D18529*(1-E18529)*(1+0.75%)</f>
        <v>51.328598749999998</v>
      </c>
    </row>
    <row r="18530" spans="1:6" x14ac:dyDescent="0.3">
      <c r="A18530" s="6" t="s">
        <v>31493</v>
      </c>
      <c r="B18530" s="6" t="s">
        <v>31571</v>
      </c>
      <c r="C18530" s="6" t="s">
        <v>31572</v>
      </c>
      <c r="D18530" s="17">
        <v>79.95</v>
      </c>
      <c r="E18530" s="14">
        <v>0.32106691682301441</v>
      </c>
      <c r="F18530" s="12">
        <f>D18530*(1-E18530)*(1+0.75%)</f>
        <v>54.687805249999997</v>
      </c>
    </row>
    <row r="18531" spans="1:6" x14ac:dyDescent="0.3">
      <c r="A18531" s="6" t="s">
        <v>31493</v>
      </c>
      <c r="B18531" s="6" t="s">
        <v>31573</v>
      </c>
      <c r="C18531" s="6" t="s">
        <v>31574</v>
      </c>
      <c r="D18531" s="17">
        <v>79.95</v>
      </c>
      <c r="E18531" s="14">
        <v>0.31918073796122587</v>
      </c>
      <c r="F18531" s="12">
        <f>D18531*(1-E18531)*(1+0.75%)</f>
        <v>54.839736249999994</v>
      </c>
    </row>
    <row r="18532" spans="1:6" x14ac:dyDescent="0.3">
      <c r="A18532" s="6" t="s">
        <v>31493</v>
      </c>
      <c r="B18532" s="6" t="s">
        <v>31575</v>
      </c>
      <c r="C18532" s="6" t="s">
        <v>31576</v>
      </c>
      <c r="D18532" s="17">
        <v>4.95</v>
      </c>
      <c r="E18532" s="14">
        <v>0.33262626262626266</v>
      </c>
      <c r="F18532" s="12">
        <f>D18532*(1-E18532)*(1+0.75%)</f>
        <v>3.3282762500000005</v>
      </c>
    </row>
    <row r="18533" spans="1:6" x14ac:dyDescent="0.3">
      <c r="A18533" s="6" t="s">
        <v>31493</v>
      </c>
      <c r="B18533" s="6" t="s">
        <v>31577</v>
      </c>
      <c r="C18533" s="6" t="s">
        <v>31578</v>
      </c>
      <c r="D18533" s="17">
        <v>14.95</v>
      </c>
      <c r="E18533" s="14">
        <v>0.27640133779264214</v>
      </c>
      <c r="F18533" s="12">
        <f>D18533*(1-E18533)*(1+0.75%)</f>
        <v>10.898933499999998</v>
      </c>
    </row>
    <row r="18534" spans="1:6" x14ac:dyDescent="0.3">
      <c r="A18534" s="6" t="s">
        <v>31493</v>
      </c>
      <c r="B18534" s="6" t="s">
        <v>31579</v>
      </c>
      <c r="C18534" s="6" t="s">
        <v>31580</v>
      </c>
      <c r="D18534" s="17">
        <v>9.9499999999999993</v>
      </c>
      <c r="E18534" s="14">
        <v>0.34341708542713562</v>
      </c>
      <c r="F18534" s="12">
        <f>D18534*(1-E18534)*(1+0.75%)</f>
        <v>6.5819974999999999</v>
      </c>
    </row>
    <row r="18535" spans="1:6" x14ac:dyDescent="0.3">
      <c r="A18535" s="6" t="s">
        <v>31493</v>
      </c>
      <c r="B18535" s="6" t="s">
        <v>31581</v>
      </c>
      <c r="C18535" s="6" t="s">
        <v>31582</v>
      </c>
      <c r="D18535" s="17">
        <v>2.95</v>
      </c>
      <c r="E18535" s="14">
        <v>0.31661016949152548</v>
      </c>
      <c r="F18535" s="12">
        <f>D18535*(1-E18535)*(1+0.75%)</f>
        <v>2.0311199999999996</v>
      </c>
    </row>
    <row r="18536" spans="1:6" x14ac:dyDescent="0.3">
      <c r="A18536" s="6" t="s">
        <v>31493</v>
      </c>
      <c r="B18536" s="6" t="s">
        <v>31583</v>
      </c>
      <c r="C18536" s="6" t="s">
        <v>31584</v>
      </c>
      <c r="D18536" s="17">
        <v>2.95</v>
      </c>
      <c r="E18536" s="14">
        <v>0.31661016949152548</v>
      </c>
      <c r="F18536" s="12">
        <f>D18536*(1-E18536)*(1+0.75%)</f>
        <v>2.0311199999999996</v>
      </c>
    </row>
    <row r="18537" spans="1:6" x14ac:dyDescent="0.3">
      <c r="A18537" s="6" t="s">
        <v>31493</v>
      </c>
      <c r="B18537" s="6" t="s">
        <v>31585</v>
      </c>
      <c r="C18537" s="6" t="s">
        <v>31586</v>
      </c>
      <c r="D18537" s="17">
        <v>10.95</v>
      </c>
      <c r="E18537" s="14">
        <v>0.33</v>
      </c>
      <c r="F18537" s="12">
        <f>D18537*(1-E18537)*(1+0.75%)</f>
        <v>7.3915237499999993</v>
      </c>
    </row>
    <row r="18538" spans="1:6" x14ac:dyDescent="0.3">
      <c r="A18538" s="6" t="s">
        <v>31493</v>
      </c>
      <c r="B18538" s="6" t="s">
        <v>31587</v>
      </c>
      <c r="C18538" s="6" t="s">
        <v>31588</v>
      </c>
      <c r="D18538" s="17">
        <v>15.95</v>
      </c>
      <c r="E18538" s="14">
        <v>0.30871473354231976</v>
      </c>
      <c r="F18538" s="12">
        <f>D18538*(1-E18538)*(1+0.75%)</f>
        <v>11.108695000000001</v>
      </c>
    </row>
    <row r="18539" spans="1:6" x14ac:dyDescent="0.3">
      <c r="A18539" s="6" t="s">
        <v>31493</v>
      </c>
      <c r="B18539" s="6" t="s">
        <v>31589</v>
      </c>
      <c r="C18539" s="6" t="s">
        <v>31590</v>
      </c>
      <c r="D18539" s="17">
        <v>10.95</v>
      </c>
      <c r="E18539" s="14">
        <v>0.33</v>
      </c>
      <c r="F18539" s="12">
        <f>D18539*(1-E18539)*(1+0.75%)</f>
        <v>7.3915237499999993</v>
      </c>
    </row>
    <row r="18540" spans="1:6" x14ac:dyDescent="0.3">
      <c r="A18540" s="6" t="s">
        <v>31493</v>
      </c>
      <c r="B18540" s="6" t="s">
        <v>31591</v>
      </c>
      <c r="C18540" s="6" t="s">
        <v>31592</v>
      </c>
      <c r="D18540" s="17">
        <v>3</v>
      </c>
      <c r="E18540" s="14">
        <v>0.28000000000000003</v>
      </c>
      <c r="F18540" s="12">
        <f>D18540*(1-E18540)*(1+0.75%)</f>
        <v>2.1762000000000001</v>
      </c>
    </row>
    <row r="18541" spans="1:6" x14ac:dyDescent="0.3">
      <c r="A18541" s="6" t="s">
        <v>31493</v>
      </c>
      <c r="B18541" s="6" t="s">
        <v>31593</v>
      </c>
      <c r="C18541" s="6" t="s">
        <v>31594</v>
      </c>
      <c r="D18541" s="17">
        <v>10.95</v>
      </c>
      <c r="E18541" s="14">
        <v>0.30894977168949772</v>
      </c>
      <c r="F18541" s="12">
        <f>D18541*(1-E18541)*(1+0.75%)</f>
        <v>7.6237525000000002</v>
      </c>
    </row>
    <row r="18542" spans="1:6" x14ac:dyDescent="0.3">
      <c r="A18542" s="6" t="s">
        <v>31493</v>
      </c>
      <c r="B18542" s="6" t="s">
        <v>31595</v>
      </c>
      <c r="C18542" s="6" t="s">
        <v>31596</v>
      </c>
      <c r="D18542" s="17">
        <v>4.95</v>
      </c>
      <c r="E18542" s="14">
        <v>0.33682828282828287</v>
      </c>
      <c r="F18542" s="12">
        <f>D18542*(1-E18542)*(1+0.75%)</f>
        <v>3.3073202500000001</v>
      </c>
    </row>
    <row r="18543" spans="1:6" x14ac:dyDescent="0.3">
      <c r="A18543" s="6" t="s">
        <v>31493</v>
      </c>
      <c r="B18543" s="6" t="s">
        <v>31597</v>
      </c>
      <c r="C18543" s="6" t="s">
        <v>31598</v>
      </c>
      <c r="D18543" s="17">
        <v>4.95</v>
      </c>
      <c r="E18543" s="14">
        <v>0.34</v>
      </c>
      <c r="F18543" s="12">
        <f>D18543*(1-E18543)*(1+0.75%)</f>
        <v>3.2915025</v>
      </c>
    </row>
    <row r="18544" spans="1:6" x14ac:dyDescent="0.3">
      <c r="A18544" s="6" t="s">
        <v>31493</v>
      </c>
      <c r="B18544" s="6" t="s">
        <v>31599</v>
      </c>
      <c r="C18544" s="6" t="s">
        <v>31600</v>
      </c>
      <c r="D18544" s="17">
        <v>9.9499999999999993</v>
      </c>
      <c r="E18544" s="14">
        <v>0.29020100502512552</v>
      </c>
      <c r="F18544" s="12">
        <f>D18544*(1-E18544)*(1+0.75%)</f>
        <v>7.1154687500000007</v>
      </c>
    </row>
    <row r="18545" spans="1:6" x14ac:dyDescent="0.3">
      <c r="A18545" s="6" t="s">
        <v>31493</v>
      </c>
      <c r="B18545" s="6" t="s">
        <v>31601</v>
      </c>
      <c r="C18545" s="6" t="s">
        <v>31602</v>
      </c>
      <c r="D18545" s="17">
        <v>19.95</v>
      </c>
      <c r="E18545" s="14">
        <v>0.26654135338345869</v>
      </c>
      <c r="F18545" s="12">
        <f>D18545*(1-E18545)*(1+0.75%)</f>
        <v>14.742243750000002</v>
      </c>
    </row>
    <row r="18546" spans="1:6" x14ac:dyDescent="0.3">
      <c r="A18546" s="6" t="s">
        <v>31493</v>
      </c>
      <c r="B18546" s="6" t="s">
        <v>31603</v>
      </c>
      <c r="C18546" s="6" t="s">
        <v>31604</v>
      </c>
      <c r="D18546" s="17">
        <v>19.95</v>
      </c>
      <c r="E18546" s="14">
        <v>0.26654135338345869</v>
      </c>
      <c r="F18546" s="12">
        <f>D18546*(1-E18546)*(1+0.75%)</f>
        <v>14.742243750000002</v>
      </c>
    </row>
    <row r="18547" spans="1:6" x14ac:dyDescent="0.3">
      <c r="A18547" s="6" t="s">
        <v>31493</v>
      </c>
      <c r="B18547" s="6" t="s">
        <v>31605</v>
      </c>
      <c r="C18547" s="6" t="s">
        <v>31606</v>
      </c>
      <c r="D18547" s="17">
        <v>49.95</v>
      </c>
      <c r="E18547" s="14">
        <v>0.14067067067067068</v>
      </c>
      <c r="F18547" s="12">
        <f>D18547*(1-E18547)*(1+0.75%)</f>
        <v>43.245426250000008</v>
      </c>
    </row>
    <row r="18548" spans="1:6" x14ac:dyDescent="0.3">
      <c r="A18548" s="6" t="s">
        <v>31493</v>
      </c>
      <c r="B18548" s="6" t="s">
        <v>31607</v>
      </c>
      <c r="C18548" s="6" t="s">
        <v>31608</v>
      </c>
      <c r="D18548" s="17">
        <v>49.95</v>
      </c>
      <c r="E18548" s="14">
        <v>0.14056656656656669</v>
      </c>
      <c r="F18548" s="12">
        <f>D18548*(1-E18548)*(1+0.75%)</f>
        <v>43.250665249999997</v>
      </c>
    </row>
    <row r="18549" spans="1:6" x14ac:dyDescent="0.3">
      <c r="A18549" s="6" t="s">
        <v>31493</v>
      </c>
      <c r="B18549" s="6" t="s">
        <v>31609</v>
      </c>
      <c r="C18549" s="6" t="s">
        <v>31610</v>
      </c>
      <c r="D18549" s="17">
        <v>9.9499999999999993</v>
      </c>
      <c r="E18549" s="14">
        <v>0.34</v>
      </c>
      <c r="F18549" s="12">
        <f>D18549*(1-E18549)*(1+0.75%)</f>
        <v>6.616252499999999</v>
      </c>
    </row>
    <row r="18550" spans="1:6" x14ac:dyDescent="0.3">
      <c r="A18550" s="6" t="s">
        <v>31493</v>
      </c>
      <c r="B18550" s="6" t="s">
        <v>31611</v>
      </c>
      <c r="C18550" s="6" t="s">
        <v>31612</v>
      </c>
      <c r="D18550" s="17">
        <v>69.95</v>
      </c>
      <c r="E18550" s="14">
        <v>0.32000714796283064</v>
      </c>
      <c r="F18550" s="12">
        <f>D18550*(1-E18550)*(1+0.75%)</f>
        <v>47.922241250000006</v>
      </c>
    </row>
    <row r="18551" spans="1:6" x14ac:dyDescent="0.3">
      <c r="A18551" s="6" t="s">
        <v>31493</v>
      </c>
      <c r="B18551" s="6" t="s">
        <v>31613</v>
      </c>
      <c r="C18551" s="6" t="s">
        <v>31614</v>
      </c>
      <c r="D18551" s="17">
        <v>69.95</v>
      </c>
      <c r="E18551" s="14">
        <v>0.32000714796283064</v>
      </c>
      <c r="F18551" s="12">
        <f>D18551*(1-E18551)*(1+0.75%)</f>
        <v>47.922241250000006</v>
      </c>
    </row>
    <row r="18552" spans="1:6" x14ac:dyDescent="0.3">
      <c r="A18552" s="6" t="s">
        <v>31493</v>
      </c>
      <c r="B18552" s="6" t="s">
        <v>31615</v>
      </c>
      <c r="C18552" s="6" t="s">
        <v>31616</v>
      </c>
      <c r="D18552" s="17">
        <v>14.95</v>
      </c>
      <c r="E18552" s="14">
        <v>0.17</v>
      </c>
      <c r="F18552" s="12">
        <f>D18552*(1-E18552)*(1+0.75%)</f>
        <v>12.501563749999999</v>
      </c>
    </row>
    <row r="18553" spans="1:6" x14ac:dyDescent="0.3">
      <c r="A18553" s="6" t="s">
        <v>31493</v>
      </c>
      <c r="B18553" s="6" t="s">
        <v>31617</v>
      </c>
      <c r="C18553" s="6" t="s">
        <v>31618</v>
      </c>
      <c r="D18553" s="17">
        <v>149.94999999999999</v>
      </c>
      <c r="E18553" s="14">
        <v>0.32047015671890627</v>
      </c>
      <c r="F18553" s="12">
        <f>D18553*(1-E18553)*(1+0.75%)</f>
        <v>102.65971624999999</v>
      </c>
    </row>
    <row r="18554" spans="1:6" x14ac:dyDescent="0.3">
      <c r="A18554" s="6" t="s">
        <v>31493</v>
      </c>
      <c r="B18554" s="6" t="s">
        <v>31619</v>
      </c>
      <c r="C18554" s="6" t="s">
        <v>31620</v>
      </c>
      <c r="D18554" s="17">
        <v>149.94999999999999</v>
      </c>
      <c r="E18554" s="14">
        <v>0.32060886962320773</v>
      </c>
      <c r="F18554" s="12">
        <f>D18554*(1-E18554)*(1+0.75%)</f>
        <v>102.63876025</v>
      </c>
    </row>
    <row r="18555" spans="1:6" x14ac:dyDescent="0.3">
      <c r="A18555" s="6" t="s">
        <v>31493</v>
      </c>
      <c r="B18555" s="6" t="s">
        <v>31621</v>
      </c>
      <c r="C18555" s="6" t="s">
        <v>31622</v>
      </c>
      <c r="D18555" s="17">
        <v>14.95</v>
      </c>
      <c r="E18555" s="14">
        <v>0.25319732441471571</v>
      </c>
      <c r="F18555" s="12">
        <f>D18555*(1-E18555)*(1+0.75%)</f>
        <v>11.24843525</v>
      </c>
    </row>
    <row r="18556" spans="1:6" x14ac:dyDescent="0.3">
      <c r="A18556" s="6" t="s">
        <v>31493</v>
      </c>
      <c r="B18556" s="6" t="s">
        <v>31225</v>
      </c>
      <c r="C18556" s="6" t="s">
        <v>31623</v>
      </c>
      <c r="D18556" s="17">
        <v>99.99</v>
      </c>
      <c r="E18556" s="14">
        <v>0.34165116511651167</v>
      </c>
      <c r="F18556" s="12">
        <f>D18556*(1-E18556)*(1+0.75%)</f>
        <v>66.322012249999986</v>
      </c>
    </row>
    <row r="18557" spans="1:6" x14ac:dyDescent="0.3">
      <c r="A18557" s="6" t="s">
        <v>31493</v>
      </c>
      <c r="B18557" s="6" t="s">
        <v>31624</v>
      </c>
      <c r="C18557" s="6" t="s">
        <v>31625</v>
      </c>
      <c r="D18557" s="17">
        <v>129.94999999999999</v>
      </c>
      <c r="E18557" s="14">
        <v>0.32015775298191612</v>
      </c>
      <c r="F18557" s="12">
        <f>D18557*(1-E18557)*(1+0.75%)</f>
        <v>89.008091249999993</v>
      </c>
    </row>
    <row r="18558" spans="1:6" x14ac:dyDescent="0.3">
      <c r="A18558" s="6" t="s">
        <v>31493</v>
      </c>
      <c r="B18558" s="6" t="s">
        <v>31626</v>
      </c>
      <c r="C18558" s="6" t="s">
        <v>31627</v>
      </c>
      <c r="D18558" s="17">
        <v>129.94999999999999</v>
      </c>
      <c r="E18558" s="14">
        <v>0.32035782993459011</v>
      </c>
      <c r="F18558" s="12">
        <f>D18558*(1-E18558)*(1+0.75%)</f>
        <v>88.981896250000005</v>
      </c>
    </row>
    <row r="18559" spans="1:6" x14ac:dyDescent="0.3">
      <c r="A18559" s="6" t="s">
        <v>31493</v>
      </c>
      <c r="B18559" s="6" t="s">
        <v>31628</v>
      </c>
      <c r="C18559" s="6" t="s">
        <v>31629</v>
      </c>
      <c r="D18559" s="17">
        <v>149.94999999999999</v>
      </c>
      <c r="E18559" s="14">
        <v>0.32081693897965985</v>
      </c>
      <c r="F18559" s="12">
        <f>D18559*(1-E18559)*(1+0.75%)</f>
        <v>102.60732625000001</v>
      </c>
    </row>
    <row r="18560" spans="1:6" x14ac:dyDescent="0.3">
      <c r="A18560" s="6" t="s">
        <v>31493</v>
      </c>
      <c r="B18560" s="6" t="s">
        <v>31630</v>
      </c>
      <c r="C18560" s="6" t="s">
        <v>31631</v>
      </c>
      <c r="D18560" s="17">
        <v>149.94999999999999</v>
      </c>
      <c r="E18560" s="14">
        <v>0.32047015671890627</v>
      </c>
      <c r="F18560" s="12">
        <f>D18560*(1-E18560)*(1+0.75%)</f>
        <v>102.65971624999999</v>
      </c>
    </row>
    <row r="18561" spans="1:6" x14ac:dyDescent="0.3">
      <c r="A18561" s="6" t="s">
        <v>31493</v>
      </c>
      <c r="B18561" s="6" t="s">
        <v>31632</v>
      </c>
      <c r="C18561" s="6" t="s">
        <v>31633</v>
      </c>
      <c r="D18561" s="17">
        <v>149.94999999999999</v>
      </c>
      <c r="E18561" s="14">
        <v>0.32043547849283088</v>
      </c>
      <c r="F18561" s="12">
        <f>D18561*(1-E18561)*(1+0.75%)</f>
        <v>102.66495524999999</v>
      </c>
    </row>
    <row r="18562" spans="1:6" x14ac:dyDescent="0.3">
      <c r="A18562" s="6" t="s">
        <v>31493</v>
      </c>
      <c r="B18562" s="6" t="s">
        <v>31634</v>
      </c>
      <c r="C18562" s="6" t="s">
        <v>31635</v>
      </c>
      <c r="D18562" s="17">
        <v>59.99</v>
      </c>
      <c r="E18562" s="14">
        <v>0.33999833305550925</v>
      </c>
      <c r="F18562" s="12">
        <f>D18562*(1-E18562)*(1+0.75%)</f>
        <v>39.890451250000005</v>
      </c>
    </row>
    <row r="18563" spans="1:6" x14ac:dyDescent="0.3">
      <c r="A18563" s="6" t="s">
        <v>31493</v>
      </c>
      <c r="B18563" s="6" t="s">
        <v>31636</v>
      </c>
      <c r="C18563" s="6" t="s">
        <v>31637</v>
      </c>
      <c r="D18563" s="17">
        <v>59.99</v>
      </c>
      <c r="E18563" s="14">
        <v>0.34086514419069841</v>
      </c>
      <c r="F18563" s="12">
        <f>D18563*(1-E18563)*(1+0.75%)</f>
        <v>39.838061250000003</v>
      </c>
    </row>
    <row r="18564" spans="1:6" x14ac:dyDescent="0.3">
      <c r="A18564" s="6" t="s">
        <v>31493</v>
      </c>
      <c r="B18564" s="6" t="s">
        <v>31638</v>
      </c>
      <c r="C18564" s="6" t="s">
        <v>31639</v>
      </c>
      <c r="D18564" s="17">
        <v>89.95</v>
      </c>
      <c r="E18564" s="14">
        <v>0.32027237354085608</v>
      </c>
      <c r="F18564" s="12">
        <f>D18564*(1-E18564)*(1+0.75%)</f>
        <v>61.600061249999996</v>
      </c>
    </row>
    <row r="18565" spans="1:6" x14ac:dyDescent="0.3">
      <c r="A18565" s="6" t="s">
        <v>31493</v>
      </c>
      <c r="B18565" s="6" t="s">
        <v>31640</v>
      </c>
      <c r="C18565" s="6" t="s">
        <v>31641</v>
      </c>
      <c r="D18565" s="17">
        <v>20</v>
      </c>
      <c r="E18565" s="14">
        <v>0.28000000000000003</v>
      </c>
      <c r="F18565" s="12">
        <f>D18565*(1-E18565)*(1+0.75%)</f>
        <v>14.507999999999999</v>
      </c>
    </row>
    <row r="18566" spans="1:6" x14ac:dyDescent="0.3">
      <c r="A18566" s="6" t="s">
        <v>31493</v>
      </c>
      <c r="B18566" s="6" t="s">
        <v>31642</v>
      </c>
      <c r="C18566" s="6" t="s">
        <v>31643</v>
      </c>
      <c r="D18566" s="17">
        <v>6.95</v>
      </c>
      <c r="E18566" s="14">
        <v>0.25964028776978415</v>
      </c>
      <c r="F18566" s="12">
        <f>D18566*(1-E18566)*(1+0.75%)</f>
        <v>5.1840912500000016</v>
      </c>
    </row>
    <row r="18567" spans="1:6" x14ac:dyDescent="0.3">
      <c r="A18567" s="6" t="s">
        <v>31493</v>
      </c>
      <c r="B18567" s="6" t="s">
        <v>31644</v>
      </c>
      <c r="C18567" s="6" t="s">
        <v>31645</v>
      </c>
      <c r="D18567" s="17">
        <v>4.95</v>
      </c>
      <c r="E18567" s="14">
        <v>0.33682828282828287</v>
      </c>
      <c r="F18567" s="12">
        <f>D18567*(1-E18567)*(1+0.75%)</f>
        <v>3.3073202500000001</v>
      </c>
    </row>
    <row r="18568" spans="1:6" x14ac:dyDescent="0.3">
      <c r="A18568" s="6" t="s">
        <v>31493</v>
      </c>
      <c r="B18568" s="6" t="s">
        <v>31646</v>
      </c>
      <c r="C18568" s="6" t="s">
        <v>31647</v>
      </c>
      <c r="D18568" s="17">
        <v>4.95</v>
      </c>
      <c r="E18568" s="14">
        <v>0.33262626262626266</v>
      </c>
      <c r="F18568" s="12">
        <f>D18568*(1-E18568)*(1+0.75%)</f>
        <v>3.3282762500000005</v>
      </c>
    </row>
    <row r="18569" spans="1:6" x14ac:dyDescent="0.3">
      <c r="A18569" s="6" t="s">
        <v>31493</v>
      </c>
      <c r="B18569" s="6" t="s">
        <v>31648</v>
      </c>
      <c r="C18569" s="6" t="s">
        <v>31649</v>
      </c>
      <c r="D18569" s="17">
        <v>4.95</v>
      </c>
      <c r="E18569" s="14">
        <v>0.33682828282828287</v>
      </c>
      <c r="F18569" s="12">
        <f>D18569*(1-E18569)*(1+0.75%)</f>
        <v>3.3073202500000001</v>
      </c>
    </row>
    <row r="18570" spans="1:6" x14ac:dyDescent="0.3">
      <c r="A18570" s="6" t="s">
        <v>31493</v>
      </c>
      <c r="B18570" s="6" t="s">
        <v>31650</v>
      </c>
      <c r="C18570" s="6" t="s">
        <v>31651</v>
      </c>
      <c r="D18570" s="17">
        <v>24.95</v>
      </c>
      <c r="E18570" s="14">
        <v>0.28000000000000003</v>
      </c>
      <c r="F18570" s="12">
        <f>D18570*(1-E18570)*(1+0.75%)</f>
        <v>18.09873</v>
      </c>
    </row>
    <row r="18571" spans="1:6" x14ac:dyDescent="0.3">
      <c r="A18571" s="6" t="s">
        <v>31493</v>
      </c>
      <c r="B18571" s="6" t="s">
        <v>31652</v>
      </c>
      <c r="C18571" s="6" t="s">
        <v>31653</v>
      </c>
      <c r="D18571" s="17">
        <v>24.95</v>
      </c>
      <c r="E18571" s="14">
        <v>0.28000000000000003</v>
      </c>
      <c r="F18571" s="12">
        <f>D18571*(1-E18571)*(1+0.75%)</f>
        <v>18.09873</v>
      </c>
    </row>
    <row r="18572" spans="1:6" x14ac:dyDescent="0.3">
      <c r="A18572" s="6" t="s">
        <v>31493</v>
      </c>
      <c r="B18572" s="6" t="s">
        <v>31654</v>
      </c>
      <c r="C18572" s="6" t="s">
        <v>31655</v>
      </c>
      <c r="D18572" s="17">
        <v>29.95</v>
      </c>
      <c r="E18572" s="14">
        <v>0.13631051752921536</v>
      </c>
      <c r="F18572" s="12">
        <f>D18572*(1-E18572)*(1+0.75%)</f>
        <v>26.061506249999997</v>
      </c>
    </row>
    <row r="18573" spans="1:6" x14ac:dyDescent="0.3">
      <c r="A18573" s="6" t="s">
        <v>31493</v>
      </c>
      <c r="B18573" s="6" t="s">
        <v>31656</v>
      </c>
      <c r="C18573" s="6" t="s">
        <v>31657</v>
      </c>
      <c r="D18573" s="17">
        <v>129.99</v>
      </c>
      <c r="E18573" s="14">
        <v>0.34181321640126167</v>
      </c>
      <c r="F18573" s="12">
        <f>D18573*(1-E18573)*(1+0.75%)</f>
        <v>86.199382749999998</v>
      </c>
    </row>
    <row r="18574" spans="1:6" x14ac:dyDescent="0.3">
      <c r="A18574" s="6" t="s">
        <v>31493</v>
      </c>
      <c r="B18574" s="6" t="s">
        <v>31658</v>
      </c>
      <c r="C18574" s="6" t="s">
        <v>31659</v>
      </c>
      <c r="D18574" s="17">
        <v>198</v>
      </c>
      <c r="E18574" s="14">
        <v>0.27482828282828281</v>
      </c>
      <c r="F18574" s="12">
        <f>D18574*(1-E18574)*(1+0.75%)</f>
        <v>144.66088000000002</v>
      </c>
    </row>
    <row r="18575" spans="1:6" x14ac:dyDescent="0.3">
      <c r="A18575" s="6" t="s">
        <v>31493</v>
      </c>
      <c r="B18575" s="6" t="s">
        <v>31660</v>
      </c>
      <c r="C18575" s="6" t="s">
        <v>31661</v>
      </c>
      <c r="D18575" s="17">
        <v>120</v>
      </c>
      <c r="E18575" s="14">
        <v>0.22399999999999992</v>
      </c>
      <c r="F18575" s="12">
        <f>D18575*(1-E18575)*(1+0.75%)</f>
        <v>93.818400000000011</v>
      </c>
    </row>
    <row r="18576" spans="1:6" x14ac:dyDescent="0.3">
      <c r="A18576" s="6" t="s">
        <v>31493</v>
      </c>
      <c r="B18576" s="6" t="s">
        <v>31662</v>
      </c>
      <c r="C18576" s="6" t="s">
        <v>31663</v>
      </c>
      <c r="D18576" s="17">
        <v>4500</v>
      </c>
      <c r="E18576" s="14">
        <v>0.32245333333333331</v>
      </c>
      <c r="F18576" s="12">
        <f>D18576*(1-E18576)*(1+0.75%)</f>
        <v>3071.8272000000006</v>
      </c>
    </row>
    <row r="18577" spans="1:6" x14ac:dyDescent="0.3">
      <c r="A18577" s="6" t="s">
        <v>31493</v>
      </c>
      <c r="B18577" s="6" t="s">
        <v>31664</v>
      </c>
      <c r="C18577" s="6" t="s">
        <v>31665</v>
      </c>
      <c r="D18577" s="17">
        <v>7500</v>
      </c>
      <c r="E18577" s="14">
        <v>0.32460800000000006</v>
      </c>
      <c r="F18577" s="12">
        <f>D18577*(1-E18577)*(1+0.75%)</f>
        <v>5103.4308000000001</v>
      </c>
    </row>
    <row r="18578" spans="1:6" x14ac:dyDescent="0.3">
      <c r="A18578" s="6" t="s">
        <v>31493</v>
      </c>
      <c r="B18578" s="6" t="s">
        <v>31666</v>
      </c>
      <c r="C18578" s="6" t="s">
        <v>31667</v>
      </c>
      <c r="D18578" s="17">
        <v>14000</v>
      </c>
      <c r="E18578" s="14">
        <v>0.3232228571428572</v>
      </c>
      <c r="F18578" s="12">
        <f>D18578*(1-E18578)*(1+0.75%)</f>
        <v>9545.9416000000001</v>
      </c>
    </row>
    <row r="18579" spans="1:6" x14ac:dyDescent="0.3">
      <c r="A18579" s="6" t="s">
        <v>31493</v>
      </c>
      <c r="B18579" s="6" t="s">
        <v>31668</v>
      </c>
      <c r="C18579" s="6" t="s">
        <v>31669</v>
      </c>
      <c r="D18579" s="17">
        <v>24000</v>
      </c>
      <c r="E18579" s="14">
        <v>0.32380000000000003</v>
      </c>
      <c r="F18579" s="12">
        <f>D18579*(1-E18579)*(1+0.75%)</f>
        <v>16350.515999999998</v>
      </c>
    </row>
    <row r="18580" spans="1:6" x14ac:dyDescent="0.3">
      <c r="A18580" s="6" t="s">
        <v>31493</v>
      </c>
      <c r="B18580" s="6" t="s">
        <v>31670</v>
      </c>
      <c r="C18580" s="6" t="s">
        <v>31671</v>
      </c>
      <c r="D18580" s="17">
        <v>42000</v>
      </c>
      <c r="E18580" s="14">
        <v>0.32351142857142862</v>
      </c>
      <c r="F18580" s="12">
        <f>D18580*(1-E18580)*(1+0.75%)</f>
        <v>28625.6139</v>
      </c>
    </row>
    <row r="18581" spans="1:6" x14ac:dyDescent="0.3">
      <c r="A18581" s="6" t="s">
        <v>31493</v>
      </c>
      <c r="B18581" s="6" t="s">
        <v>31672</v>
      </c>
      <c r="C18581" s="6" t="s">
        <v>31673</v>
      </c>
      <c r="D18581" s="17">
        <v>3000</v>
      </c>
      <c r="E18581" s="14">
        <v>0.32380000000000003</v>
      </c>
      <c r="F18581" s="12">
        <f>D18581*(1-E18581)*(1+0.75%)</f>
        <v>2043.8144999999997</v>
      </c>
    </row>
    <row r="18582" spans="1:6" x14ac:dyDescent="0.3">
      <c r="A18582" s="6" t="s">
        <v>31493</v>
      </c>
      <c r="B18582" s="6" t="s">
        <v>31674</v>
      </c>
      <c r="C18582" s="6" t="s">
        <v>31675</v>
      </c>
      <c r="D18582" s="17">
        <v>16000</v>
      </c>
      <c r="E18582" s="14">
        <v>0.32354750000000004</v>
      </c>
      <c r="F18582" s="12">
        <f>D18582*(1-E18582)*(1+0.75%)</f>
        <v>10904.414299999999</v>
      </c>
    </row>
    <row r="18583" spans="1:6" x14ac:dyDescent="0.3">
      <c r="A18583" s="6" t="s">
        <v>31493</v>
      </c>
      <c r="B18583" s="6" t="s">
        <v>31676</v>
      </c>
      <c r="C18583" s="6" t="s">
        <v>31677</v>
      </c>
      <c r="D18583" s="17">
        <v>2000</v>
      </c>
      <c r="E18583" s="14">
        <v>0.32582000000000005</v>
      </c>
      <c r="F18583" s="12">
        <f>D18583*(1-E18583)*(1+0.75%)</f>
        <v>1358.4727</v>
      </c>
    </row>
    <row r="18584" spans="1:6" x14ac:dyDescent="0.3">
      <c r="A18584" s="6" t="s">
        <v>31493</v>
      </c>
      <c r="B18584" s="6" t="s">
        <v>31678</v>
      </c>
      <c r="C18584" s="6" t="s">
        <v>31679</v>
      </c>
      <c r="D18584" s="17">
        <v>25000</v>
      </c>
      <c r="E18584" s="14">
        <v>0.3241232</v>
      </c>
      <c r="F18584" s="12">
        <f>D18584*(1-E18584)*(1+0.75%)</f>
        <v>17023.6469</v>
      </c>
    </row>
    <row r="18585" spans="1:6" x14ac:dyDescent="0.3">
      <c r="A18585" s="6" t="s">
        <v>31493</v>
      </c>
      <c r="B18585" s="6" t="s">
        <v>31680</v>
      </c>
      <c r="C18585" s="6" t="s">
        <v>31681</v>
      </c>
      <c r="D18585" s="17">
        <v>250</v>
      </c>
      <c r="E18585" s="14">
        <v>0.32784000000000008</v>
      </c>
      <c r="F18585" s="12">
        <f>D18585*(1-E18585)*(1+0.75%)</f>
        <v>169.30029999999996</v>
      </c>
    </row>
    <row r="18586" spans="1:6" x14ac:dyDescent="0.3">
      <c r="A18586" s="6" t="s">
        <v>31493</v>
      </c>
      <c r="B18586" s="6" t="s">
        <v>31682</v>
      </c>
      <c r="C18586" s="6" t="s">
        <v>31683</v>
      </c>
      <c r="D18586" s="17">
        <v>791.66669999999999</v>
      </c>
      <c r="E18586" s="14">
        <v>0.3235873947963202</v>
      </c>
      <c r="F18586" s="12">
        <f>D18586*(1-E18586)*(1+0.75%)</f>
        <v>539.50953501250001</v>
      </c>
    </row>
    <row r="18587" spans="1:6" x14ac:dyDescent="0.3">
      <c r="A18587" s="6" t="s">
        <v>31493</v>
      </c>
      <c r="B18587" s="6" t="s">
        <v>31684</v>
      </c>
      <c r="C18587" s="6" t="s">
        <v>31685</v>
      </c>
      <c r="D18587" s="17">
        <v>1625</v>
      </c>
      <c r="E18587" s="14">
        <v>0.32411076923076926</v>
      </c>
      <c r="F18587" s="12">
        <f>D18587*(1-E18587)*(1+0.75%)</f>
        <v>1106.5573999999999</v>
      </c>
    </row>
    <row r="18588" spans="1:6" x14ac:dyDescent="0.3">
      <c r="A18588" s="6" t="s">
        <v>31493</v>
      </c>
      <c r="B18588" s="6" t="s">
        <v>31686</v>
      </c>
      <c r="C18588" s="6" t="s">
        <v>31687</v>
      </c>
      <c r="D18588" s="17">
        <v>3125</v>
      </c>
      <c r="E18588" s="14">
        <v>0.32363839999999994</v>
      </c>
      <c r="F18588" s="12">
        <f>D18588*(1-E18588)*(1+0.75%)</f>
        <v>2129.4822250000007</v>
      </c>
    </row>
    <row r="18589" spans="1:6" x14ac:dyDescent="0.3">
      <c r="A18589" s="6" t="s">
        <v>31493</v>
      </c>
      <c r="B18589" s="6" t="s">
        <v>31688</v>
      </c>
      <c r="C18589" s="6" t="s">
        <v>31689</v>
      </c>
      <c r="D18589" s="17">
        <v>5875</v>
      </c>
      <c r="E18589" s="14">
        <v>0.32371404255319153</v>
      </c>
      <c r="F18589" s="12">
        <f>D18589*(1-E18589)*(1+0.75%)</f>
        <v>4002.9788500000004</v>
      </c>
    </row>
    <row r="18590" spans="1:6" x14ac:dyDescent="0.3">
      <c r="A18590" s="6" t="s">
        <v>31493</v>
      </c>
      <c r="B18590" s="6" t="s">
        <v>31690</v>
      </c>
      <c r="C18590" s="6" t="s">
        <v>31691</v>
      </c>
      <c r="D18590" s="17">
        <v>102.08329999999999</v>
      </c>
      <c r="E18590" s="14">
        <v>0.32668551075445246</v>
      </c>
      <c r="F18590" s="12">
        <f>D18590*(1-E18590)*(1+0.75%)</f>
        <v>69.24967123750001</v>
      </c>
    </row>
    <row r="18591" spans="1:6" x14ac:dyDescent="0.3">
      <c r="A18591" s="6" t="s">
        <v>31493</v>
      </c>
      <c r="B18591" s="6" t="s">
        <v>31692</v>
      </c>
      <c r="C18591" s="6" t="s">
        <v>31693</v>
      </c>
      <c r="D18591" s="17">
        <v>302.08330000000001</v>
      </c>
      <c r="E18591" s="14">
        <v>0.32143165477866537</v>
      </c>
      <c r="F18591" s="12">
        <f>D18591*(1-E18591)*(1+0.75%)</f>
        <v>206.52154623750002</v>
      </c>
    </row>
    <row r="18592" spans="1:6" x14ac:dyDescent="0.3">
      <c r="A18592" s="6" t="s">
        <v>31493</v>
      </c>
      <c r="B18592" s="6" t="s">
        <v>31694</v>
      </c>
      <c r="C18592" s="6" t="s">
        <v>31695</v>
      </c>
      <c r="D18592" s="17">
        <v>677.08330000000001</v>
      </c>
      <c r="E18592" s="14">
        <v>0.32348919992562214</v>
      </c>
      <c r="F18592" s="12">
        <f>D18592*(1-E18592)*(1+0.75%)</f>
        <v>461.4895712375</v>
      </c>
    </row>
    <row r="18593" spans="1:6" x14ac:dyDescent="0.3">
      <c r="A18593" s="6" t="s">
        <v>31493</v>
      </c>
      <c r="B18593" s="6" t="s">
        <v>31696</v>
      </c>
      <c r="C18593" s="6" t="s">
        <v>31697</v>
      </c>
      <c r="D18593" s="17">
        <v>1302.0833</v>
      </c>
      <c r="E18593" s="14">
        <v>0.32325054395521385</v>
      </c>
      <c r="F18593" s="12">
        <f>D18593*(1-E18593)*(1+0.75%)</f>
        <v>887.79304623750022</v>
      </c>
    </row>
    <row r="18594" spans="1:6" x14ac:dyDescent="0.3">
      <c r="A18594" s="6" t="s">
        <v>31493</v>
      </c>
      <c r="B18594" s="6" t="s">
        <v>31698</v>
      </c>
      <c r="C18594" s="6" t="s">
        <v>31699</v>
      </c>
      <c r="D18594" s="17">
        <v>2427.0832999999998</v>
      </c>
      <c r="E18594" s="14">
        <v>0.32371329611966754</v>
      </c>
      <c r="F18594" s="12">
        <f>D18594*(1-E18594)*(1+0.75%)</f>
        <v>1653.7146962375</v>
      </c>
    </row>
    <row r="18595" spans="1:6" x14ac:dyDescent="0.3">
      <c r="A18595" s="6" t="s">
        <v>31493</v>
      </c>
      <c r="B18595" s="6" t="s">
        <v>31700</v>
      </c>
      <c r="C18595" s="6" t="s">
        <v>31701</v>
      </c>
      <c r="D18595" s="17">
        <v>166.67</v>
      </c>
      <c r="E18595" s="14">
        <v>0.32583248335033294</v>
      </c>
      <c r="F18595" s="12">
        <f>D18595*(1-E18595)*(1+0.75%)</f>
        <v>113.20622625</v>
      </c>
    </row>
    <row r="18596" spans="1:6" x14ac:dyDescent="0.3">
      <c r="A18596" s="6" t="s">
        <v>31493</v>
      </c>
      <c r="B18596" s="6" t="s">
        <v>31702</v>
      </c>
      <c r="C18596" s="6" t="s">
        <v>31703</v>
      </c>
      <c r="D18596" s="17">
        <v>500</v>
      </c>
      <c r="E18596" s="14">
        <v>0.32178000000000001</v>
      </c>
      <c r="F18596" s="12">
        <f>D18596*(1-E18596)*(1+0.75%)</f>
        <v>341.65332500000005</v>
      </c>
    </row>
    <row r="18597" spans="1:6" x14ac:dyDescent="0.3">
      <c r="A18597" s="6" t="s">
        <v>31493</v>
      </c>
      <c r="B18597" s="6" t="s">
        <v>31704</v>
      </c>
      <c r="C18597" s="6" t="s">
        <v>31705</v>
      </c>
      <c r="D18597" s="17">
        <v>1083.3333</v>
      </c>
      <c r="E18597" s="14">
        <v>0.32348921149197568</v>
      </c>
      <c r="F18597" s="12">
        <f>D18597*(1-E18597)*(1+0.75%)</f>
        <v>738.38331498750017</v>
      </c>
    </row>
    <row r="18598" spans="1:6" x14ac:dyDescent="0.3">
      <c r="A18598" s="6" t="s">
        <v>31493</v>
      </c>
      <c r="B18598" s="6" t="s">
        <v>31706</v>
      </c>
      <c r="C18598" s="6" t="s">
        <v>31707</v>
      </c>
      <c r="D18598" s="17">
        <v>2083.3332999999998</v>
      </c>
      <c r="E18598" s="14">
        <v>0.32315358997045734</v>
      </c>
      <c r="F18598" s="12">
        <f>D18598*(1-E18598)*(1+0.75%)</f>
        <v>1420.6723899875001</v>
      </c>
    </row>
    <row r="18599" spans="1:6" x14ac:dyDescent="0.3">
      <c r="A18599" s="6" t="s">
        <v>31493</v>
      </c>
      <c r="B18599" s="6" t="s">
        <v>31708</v>
      </c>
      <c r="C18599" s="6" t="s">
        <v>31709</v>
      </c>
      <c r="D18599" s="17">
        <v>3916.6667000000002</v>
      </c>
      <c r="E18599" s="14">
        <v>0.3236280904372078</v>
      </c>
      <c r="F18599" s="12">
        <f>D18599*(1-E18599)*(1+0.75%)</f>
        <v>2668.9917600125004</v>
      </c>
    </row>
    <row r="18600" spans="1:6" x14ac:dyDescent="0.3">
      <c r="A18600" s="6" t="s">
        <v>31493</v>
      </c>
      <c r="B18600" s="6" t="s">
        <v>31710</v>
      </c>
      <c r="C18600" s="6" t="s">
        <v>31711</v>
      </c>
      <c r="D18600" s="17">
        <v>541.66669999999999</v>
      </c>
      <c r="E18600" s="14">
        <v>0.32162465405386748</v>
      </c>
      <c r="F18600" s="12">
        <f>D18600*(1-E18600)*(1+0.75%)</f>
        <v>370.20923501250002</v>
      </c>
    </row>
    <row r="18601" spans="1:6" x14ac:dyDescent="0.3">
      <c r="A18601" s="6" t="s">
        <v>31493</v>
      </c>
      <c r="B18601" s="6" t="s">
        <v>31712</v>
      </c>
      <c r="C18601" s="6" t="s">
        <v>31713</v>
      </c>
      <c r="D18601" s="17">
        <v>1375</v>
      </c>
      <c r="E18601" s="14">
        <v>0.32343272727272726</v>
      </c>
      <c r="F18601" s="12">
        <f>D18601*(1-E18601)*(1+0.75%)</f>
        <v>937.25710000000004</v>
      </c>
    </row>
    <row r="18602" spans="1:6" x14ac:dyDescent="0.3">
      <c r="A18602" s="6" t="s">
        <v>31493</v>
      </c>
      <c r="B18602" s="6" t="s">
        <v>31714</v>
      </c>
      <c r="C18602" s="6" t="s">
        <v>31715</v>
      </c>
      <c r="D18602" s="17">
        <v>2875</v>
      </c>
      <c r="E18602" s="14">
        <v>0.32327304347826086</v>
      </c>
      <c r="F18602" s="12">
        <f>D18602*(1-E18602)*(1+0.75%)</f>
        <v>1960.1819250000001</v>
      </c>
    </row>
    <row r="18603" spans="1:6" x14ac:dyDescent="0.3">
      <c r="A18603" s="6" t="s">
        <v>31493</v>
      </c>
      <c r="B18603" s="6" t="s">
        <v>31716</v>
      </c>
      <c r="C18603" s="6" t="s">
        <v>31717</v>
      </c>
      <c r="D18603" s="17">
        <v>5625</v>
      </c>
      <c r="E18603" s="14">
        <v>0.32353066666666669</v>
      </c>
      <c r="F18603" s="12">
        <f>D18603*(1-E18603)*(1+0.75%)</f>
        <v>3833.6785500000005</v>
      </c>
    </row>
    <row r="18604" spans="1:6" x14ac:dyDescent="0.3">
      <c r="A18604" s="6" t="s">
        <v>31493</v>
      </c>
      <c r="B18604" s="6" t="s">
        <v>31718</v>
      </c>
      <c r="C18604" s="6" t="s">
        <v>31719</v>
      </c>
      <c r="D18604" s="17">
        <v>200</v>
      </c>
      <c r="E18604" s="14">
        <v>0.31875000000000003</v>
      </c>
      <c r="F18604" s="12">
        <f>D18604*(1-E18604)*(1+0.75%)</f>
        <v>137.27187499999997</v>
      </c>
    </row>
    <row r="18605" spans="1:6" x14ac:dyDescent="0.3">
      <c r="A18605" s="6" t="s">
        <v>31493</v>
      </c>
      <c r="B18605" s="6" t="s">
        <v>31720</v>
      </c>
      <c r="C18605" s="6" t="s">
        <v>31721</v>
      </c>
      <c r="D18605" s="17">
        <v>575</v>
      </c>
      <c r="E18605" s="14">
        <v>0.32292173913043482</v>
      </c>
      <c r="F18605" s="12">
        <f>D18605*(1-E18605)*(1+0.75%)</f>
        <v>392.23989999999998</v>
      </c>
    </row>
    <row r="18606" spans="1:6" x14ac:dyDescent="0.3">
      <c r="A18606" s="6" t="s">
        <v>31493</v>
      </c>
      <c r="B18606" s="6" t="s">
        <v>31722</v>
      </c>
      <c r="C18606" s="6" t="s">
        <v>31723</v>
      </c>
      <c r="D18606" s="17">
        <v>1200</v>
      </c>
      <c r="E18606" s="14">
        <v>0.32295833333333329</v>
      </c>
      <c r="F18606" s="12">
        <f>D18606*(1-E18606)*(1+0.75%)</f>
        <v>818.5433750000002</v>
      </c>
    </row>
    <row r="18607" spans="1:6" x14ac:dyDescent="0.3">
      <c r="A18607" s="6" t="s">
        <v>31493</v>
      </c>
      <c r="B18607" s="6" t="s">
        <v>31724</v>
      </c>
      <c r="C18607" s="6" t="s">
        <v>31725</v>
      </c>
      <c r="D18607" s="17">
        <v>2325</v>
      </c>
      <c r="E18607" s="14">
        <v>0.32358279569892473</v>
      </c>
      <c r="F18607" s="12">
        <f>D18607*(1-E18607)*(1+0.75%)</f>
        <v>1584.465025</v>
      </c>
    </row>
    <row r="18608" spans="1:6" x14ac:dyDescent="0.3">
      <c r="A18608" s="6" t="s">
        <v>31493</v>
      </c>
      <c r="B18608" s="6" t="s">
        <v>31726</v>
      </c>
      <c r="C18608" s="6" t="s">
        <v>31727</v>
      </c>
      <c r="D18608" s="17">
        <v>333.33</v>
      </c>
      <c r="E18608" s="14">
        <v>0.3197536975369753</v>
      </c>
      <c r="F18608" s="12">
        <f>D18608*(1-E18608)*(1+0.75%)</f>
        <v>228.44709875000004</v>
      </c>
    </row>
    <row r="18609" spans="1:6" x14ac:dyDescent="0.3">
      <c r="A18609" s="6" t="s">
        <v>31493</v>
      </c>
      <c r="B18609" s="6" t="s">
        <v>31728</v>
      </c>
      <c r="C18609" s="6" t="s">
        <v>31729</v>
      </c>
      <c r="D18609" s="17">
        <v>916.66669999999999</v>
      </c>
      <c r="E18609" s="14">
        <v>0.3230654773430735</v>
      </c>
      <c r="F18609" s="12">
        <f>D18609*(1-E18609)*(1+0.75%)</f>
        <v>625.17726001250014</v>
      </c>
    </row>
    <row r="18610" spans="1:6" x14ac:dyDescent="0.3">
      <c r="A18610" s="6" t="s">
        <v>31493</v>
      </c>
      <c r="B18610" s="6" t="s">
        <v>31730</v>
      </c>
      <c r="C18610" s="6" t="s">
        <v>31731</v>
      </c>
      <c r="D18610" s="17">
        <v>1916.6667</v>
      </c>
      <c r="E18610" s="14">
        <v>0.32292175003614348</v>
      </c>
      <c r="F18610" s="12">
        <f>D18610*(1-E18610)*(1+0.75%)</f>
        <v>1307.4663350125002</v>
      </c>
    </row>
    <row r="18611" spans="1:6" x14ac:dyDescent="0.3">
      <c r="A18611" s="6" t="s">
        <v>31493</v>
      </c>
      <c r="B18611" s="6" t="s">
        <v>31732</v>
      </c>
      <c r="C18611" s="6" t="s">
        <v>31733</v>
      </c>
      <c r="D18611" s="17">
        <v>3750</v>
      </c>
      <c r="E18611" s="14">
        <v>0.32353066666666658</v>
      </c>
      <c r="F18611" s="12">
        <f>D18611*(1-E18611)*(1+0.75%)</f>
        <v>2555.7857000000004</v>
      </c>
    </row>
    <row r="18612" spans="1:6" x14ac:dyDescent="0.3">
      <c r="A18612" s="6" t="s">
        <v>31493</v>
      </c>
      <c r="B18612" s="6" t="s">
        <v>31734</v>
      </c>
      <c r="C18612" s="6" t="s">
        <v>31735</v>
      </c>
      <c r="D18612" s="17">
        <v>833.33330000000001</v>
      </c>
      <c r="E18612" s="14">
        <v>0.32460797498431909</v>
      </c>
      <c r="F18612" s="12">
        <f>D18612*(1-E18612)*(1+0.75%)</f>
        <v>567.04786498750002</v>
      </c>
    </row>
    <row r="18613" spans="1:6" x14ac:dyDescent="0.3">
      <c r="A18613" s="6" t="s">
        <v>31493</v>
      </c>
      <c r="B18613" s="6" t="s">
        <v>31736</v>
      </c>
      <c r="C18613" s="6" t="s">
        <v>31737</v>
      </c>
      <c r="D18613" s="17">
        <v>2333.3332999999998</v>
      </c>
      <c r="E18613" s="14">
        <v>0.32365570533793858</v>
      </c>
      <c r="F18613" s="12">
        <f>D18613*(1-E18613)*(1+0.75%)</f>
        <v>1589.9726899875004</v>
      </c>
    </row>
    <row r="18614" spans="1:6" x14ac:dyDescent="0.3">
      <c r="A18614" s="6" t="s">
        <v>31493</v>
      </c>
      <c r="B18614" s="6" t="s">
        <v>31738</v>
      </c>
      <c r="C18614" s="6" t="s">
        <v>31739</v>
      </c>
      <c r="D18614" s="17">
        <v>5083.33</v>
      </c>
      <c r="E18614" s="14">
        <v>0.323733359825154</v>
      </c>
      <c r="F18614" s="12">
        <f>D18614*(1-E18614)*(1+0.75%)</f>
        <v>3463.4691487500004</v>
      </c>
    </row>
    <row r="18615" spans="1:6" x14ac:dyDescent="0.3">
      <c r="A18615" s="6" t="s">
        <v>31493</v>
      </c>
      <c r="B18615" s="6" t="s">
        <v>31740</v>
      </c>
      <c r="C18615" s="6" t="s">
        <v>31741</v>
      </c>
      <c r="D18615" s="17">
        <v>375</v>
      </c>
      <c r="E18615" s="14">
        <v>0.32514666666666675</v>
      </c>
      <c r="F18615" s="12">
        <f>D18615*(1-E18615)*(1+0.75%)</f>
        <v>254.96802500000001</v>
      </c>
    </row>
    <row r="18616" spans="1:6" x14ac:dyDescent="0.3">
      <c r="A18616" s="6" t="s">
        <v>31493</v>
      </c>
      <c r="B18616" s="6" t="s">
        <v>31742</v>
      </c>
      <c r="C18616" s="6" t="s">
        <v>31743</v>
      </c>
      <c r="D18616" s="17">
        <v>1000</v>
      </c>
      <c r="E18616" s="14">
        <v>0.32379999999999992</v>
      </c>
      <c r="F18616" s="12">
        <f>D18616*(1-E18616)*(1+0.75%)</f>
        <v>681.27150000000017</v>
      </c>
    </row>
    <row r="18617" spans="1:6" x14ac:dyDescent="0.3">
      <c r="A18617" s="6" t="s">
        <v>31493</v>
      </c>
      <c r="B18617" s="6" t="s">
        <v>31744</v>
      </c>
      <c r="C18617" s="6" t="s">
        <v>31745</v>
      </c>
      <c r="D18617" s="17">
        <v>2125</v>
      </c>
      <c r="E18617" s="14">
        <v>0.32403764705882349</v>
      </c>
      <c r="F18617" s="12">
        <f>D18617*(1-E18617)*(1+0.75%)</f>
        <v>1447.1931500000001</v>
      </c>
    </row>
    <row r="18618" spans="1:6" x14ac:dyDescent="0.3">
      <c r="A18618" s="6" t="s">
        <v>31493</v>
      </c>
      <c r="B18618" s="6" t="s">
        <v>31746</v>
      </c>
      <c r="C18618" s="6" t="s">
        <v>31747</v>
      </c>
      <c r="D18618" s="17">
        <v>583.33330000000001</v>
      </c>
      <c r="E18618" s="14">
        <v>0.3249542499973857</v>
      </c>
      <c r="F18618" s="12">
        <f>D18618*(1-E18618)*(1+0.75%)</f>
        <v>396.72998998750006</v>
      </c>
    </row>
    <row r="18619" spans="1:6" x14ac:dyDescent="0.3">
      <c r="A18619" s="6" t="s">
        <v>31493</v>
      </c>
      <c r="B18619" s="6" t="s">
        <v>31748</v>
      </c>
      <c r="C18619" s="6" t="s">
        <v>31749</v>
      </c>
      <c r="D18619" s="17">
        <v>1583.3333</v>
      </c>
      <c r="E18619" s="14">
        <v>0.32358735523341803</v>
      </c>
      <c r="F18619" s="12">
        <f>D18619*(1-E18619)*(1+0.75%)</f>
        <v>1079.0190649874999</v>
      </c>
    </row>
    <row r="18620" spans="1:6" x14ac:dyDescent="0.3">
      <c r="A18620" s="6" t="s">
        <v>31493</v>
      </c>
      <c r="B18620" s="6" t="s">
        <v>31750</v>
      </c>
      <c r="C18620" s="6" t="s">
        <v>31751</v>
      </c>
      <c r="D18620" s="17">
        <v>3416.67</v>
      </c>
      <c r="E18620" s="14">
        <v>0.32389914741546605</v>
      </c>
      <c r="F18620" s="12">
        <f>D18620*(1-E18620)*(1+0.75%)</f>
        <v>2327.33860125</v>
      </c>
    </row>
    <row r="18621" spans="1:6" x14ac:dyDescent="0.3">
      <c r="A18621" s="6" t="s">
        <v>31493</v>
      </c>
      <c r="B18621" s="6" t="s">
        <v>31752</v>
      </c>
      <c r="C18621" s="6" t="s">
        <v>31753</v>
      </c>
      <c r="D18621" s="17">
        <v>1500</v>
      </c>
      <c r="E18621" s="14">
        <v>0.32312666666666673</v>
      </c>
      <c r="F18621" s="12">
        <f>D18621*(1-E18621)*(1+0.75%)</f>
        <v>1022.9248249999999</v>
      </c>
    </row>
    <row r="18622" spans="1:6" x14ac:dyDescent="0.3">
      <c r="A18622" s="6" t="s">
        <v>31493</v>
      </c>
      <c r="B18622" s="6" t="s">
        <v>31754</v>
      </c>
      <c r="C18622" s="6" t="s">
        <v>31755</v>
      </c>
      <c r="D18622" s="17">
        <v>4250</v>
      </c>
      <c r="E18622" s="14">
        <v>0.32356235294117647</v>
      </c>
      <c r="F18622" s="12">
        <f>D18622*(1-E18622)*(1+0.75%)</f>
        <v>2896.4214500000003</v>
      </c>
    </row>
    <row r="18623" spans="1:6" x14ac:dyDescent="0.3">
      <c r="A18623" s="6" t="s">
        <v>31493</v>
      </c>
      <c r="B18623" s="6" t="s">
        <v>31756</v>
      </c>
      <c r="C18623" s="6" t="s">
        <v>31757</v>
      </c>
      <c r="D18623" s="17">
        <v>625</v>
      </c>
      <c r="E18623" s="14">
        <v>0.322992</v>
      </c>
      <c r="F18623" s="12">
        <f>D18623*(1-E18623)*(1+0.75%)</f>
        <v>426.30347500000011</v>
      </c>
    </row>
    <row r="18624" spans="1:6" x14ac:dyDescent="0.3">
      <c r="A18624" s="6" t="s">
        <v>31493</v>
      </c>
      <c r="B18624" s="6" t="s">
        <v>31758</v>
      </c>
      <c r="C18624" s="6" t="s">
        <v>31759</v>
      </c>
      <c r="D18624" s="17">
        <v>1750</v>
      </c>
      <c r="E18624" s="14">
        <v>0.32380000000000003</v>
      </c>
      <c r="F18624" s="12">
        <f>D18624*(1-E18624)*(1+0.75%)</f>
        <v>1192.2251249999999</v>
      </c>
    </row>
    <row r="18625" spans="1:6" x14ac:dyDescent="0.3">
      <c r="A18625" s="6" t="s">
        <v>31493</v>
      </c>
      <c r="B18625" s="6" t="s">
        <v>31760</v>
      </c>
      <c r="C18625" s="6" t="s">
        <v>31761</v>
      </c>
      <c r="D18625" s="17">
        <v>1000</v>
      </c>
      <c r="E18625" s="14">
        <v>0.32278999999999997</v>
      </c>
      <c r="F18625" s="12">
        <f>D18625*(1-E18625)*(1+0.75%)</f>
        <v>682.28907500000003</v>
      </c>
    </row>
    <row r="18626" spans="1:6" x14ac:dyDescent="0.3">
      <c r="A18626" s="6" t="s">
        <v>31493</v>
      </c>
      <c r="B18626" s="6" t="s">
        <v>31762</v>
      </c>
      <c r="C18626" s="6" t="s">
        <v>31763</v>
      </c>
      <c r="D18626" s="17">
        <v>2833.3332999999998</v>
      </c>
      <c r="E18626" s="14">
        <v>0.32368116910213135</v>
      </c>
      <c r="F18626" s="12">
        <f>D18626*(1-E18626)*(1+0.75%)</f>
        <v>1930.6084399875003</v>
      </c>
    </row>
    <row r="18627" spans="1:6" x14ac:dyDescent="0.3">
      <c r="A18627" s="6" t="s">
        <v>31493</v>
      </c>
      <c r="B18627" s="6" t="s">
        <v>31764</v>
      </c>
      <c r="C18627" s="6" t="s">
        <v>31765</v>
      </c>
      <c r="D18627" s="17">
        <v>2750</v>
      </c>
      <c r="E18627" s="14">
        <v>0.32380000000000003</v>
      </c>
      <c r="F18627" s="12">
        <f>D18627*(1-E18627)*(1+0.75%)</f>
        <v>1873.4966249999998</v>
      </c>
    </row>
    <row r="18628" spans="1:6" x14ac:dyDescent="0.3">
      <c r="A18628" s="6" t="s">
        <v>31493</v>
      </c>
      <c r="B18628" s="6" t="s">
        <v>31766</v>
      </c>
      <c r="C18628" s="6" t="s">
        <v>31767</v>
      </c>
      <c r="D18628" s="17">
        <v>1125</v>
      </c>
      <c r="E18628" s="14">
        <v>0.32424888888888886</v>
      </c>
      <c r="F18628" s="12">
        <f>D18628*(1-E18628)*(1+0.75%)</f>
        <v>765.92165000000023</v>
      </c>
    </row>
    <row r="18629" spans="1:6" x14ac:dyDescent="0.3">
      <c r="A18629" s="6" t="s">
        <v>31493</v>
      </c>
      <c r="B18629" s="6" t="s">
        <v>31768</v>
      </c>
      <c r="C18629" s="6" t="s">
        <v>31769</v>
      </c>
      <c r="D18629" s="17">
        <v>1833.3333</v>
      </c>
      <c r="E18629" s="14">
        <v>0.32416726134849577</v>
      </c>
      <c r="F18629" s="12">
        <f>D18629*(1-E18629)*(1+0.75%)</f>
        <v>1248.3193649874997</v>
      </c>
    </row>
    <row r="18630" spans="1:6" x14ac:dyDescent="0.3">
      <c r="A18630" s="6" t="s">
        <v>31493</v>
      </c>
      <c r="B18630" s="6" t="s">
        <v>31770</v>
      </c>
      <c r="C18630" s="6" t="s">
        <v>31771</v>
      </c>
      <c r="D18630" s="17">
        <v>218.75</v>
      </c>
      <c r="E18630" s="14">
        <v>0.32206857142857143</v>
      </c>
      <c r="F18630" s="12">
        <f>D18630*(1-E18630)*(1+0.75%)</f>
        <v>149.40973125000002</v>
      </c>
    </row>
    <row r="18631" spans="1:6" x14ac:dyDescent="0.3">
      <c r="A18631" s="6" t="s">
        <v>31493</v>
      </c>
      <c r="B18631" s="6" t="s">
        <v>31772</v>
      </c>
      <c r="C18631" s="6" t="s">
        <v>31773</v>
      </c>
      <c r="D18631" s="17">
        <v>366.66669999999999</v>
      </c>
      <c r="E18631" s="14">
        <v>0.3247182386619783</v>
      </c>
      <c r="F18631" s="12">
        <f>D18631*(1-E18631)*(1+0.75%)</f>
        <v>249.46036001250002</v>
      </c>
    </row>
    <row r="18632" spans="1:6" x14ac:dyDescent="0.3">
      <c r="A18632" s="6" t="s">
        <v>31493</v>
      </c>
      <c r="B18632" s="6" t="s">
        <v>31774</v>
      </c>
      <c r="C18632" s="6" t="s">
        <v>31775</v>
      </c>
      <c r="D18632" s="17">
        <v>708.33330000000001</v>
      </c>
      <c r="E18632" s="14">
        <v>0.32403761760177024</v>
      </c>
      <c r="F18632" s="12">
        <f>D18632*(1-E18632)*(1+0.75%)</f>
        <v>482.39771498749997</v>
      </c>
    </row>
    <row r="18633" spans="1:6" x14ac:dyDescent="0.3">
      <c r="A18633" s="6" t="s">
        <v>31493</v>
      </c>
      <c r="B18633" s="6" t="s">
        <v>31776</v>
      </c>
      <c r="C18633" s="6" t="s">
        <v>31777</v>
      </c>
      <c r="D18633" s="17">
        <v>1166.6667</v>
      </c>
      <c r="E18633" s="14">
        <v>0.3240885893117546</v>
      </c>
      <c r="F18633" s="12">
        <f>D18633*(1-E18633)*(1+0.75%)</f>
        <v>794.47756001250002</v>
      </c>
    </row>
    <row r="18634" spans="1:6" x14ac:dyDescent="0.3">
      <c r="A18634" s="6" t="s">
        <v>31493</v>
      </c>
      <c r="B18634" s="6" t="s">
        <v>31778</v>
      </c>
      <c r="C18634" s="6" t="s">
        <v>31779</v>
      </c>
      <c r="D18634" s="17">
        <v>2041.6667</v>
      </c>
      <c r="E18634" s="14">
        <v>0.32371756124542755</v>
      </c>
      <c r="F18634" s="12">
        <f>D18634*(1-E18634)*(1+0.75%)</f>
        <v>1391.0989100125003</v>
      </c>
    </row>
    <row r="18635" spans="1:6" x14ac:dyDescent="0.3">
      <c r="A18635" s="6" t="s">
        <v>31493</v>
      </c>
      <c r="B18635" s="6" t="s">
        <v>31780</v>
      </c>
      <c r="C18635" s="6" t="s">
        <v>31781</v>
      </c>
      <c r="D18635" s="17">
        <v>3666.6667000000002</v>
      </c>
      <c r="E18635" s="14">
        <v>0.32361636933076038</v>
      </c>
      <c r="F18635" s="12">
        <f>D18635*(1-E18635)*(1+0.75%)</f>
        <v>2498.6738850125003</v>
      </c>
    </row>
    <row r="18636" spans="1:6" x14ac:dyDescent="0.3">
      <c r="A18636" s="6" t="s">
        <v>31493</v>
      </c>
      <c r="B18636" s="6" t="s">
        <v>31782</v>
      </c>
      <c r="C18636" s="6" t="s">
        <v>31783</v>
      </c>
      <c r="D18636" s="17">
        <v>93.75</v>
      </c>
      <c r="E18636" s="14">
        <v>0.32514666666666675</v>
      </c>
      <c r="F18636" s="12">
        <f>D18636*(1-E18636)*(1+0.75%)</f>
        <v>63.742006250000003</v>
      </c>
    </row>
    <row r="18637" spans="1:6" x14ac:dyDescent="0.3">
      <c r="A18637" s="6" t="s">
        <v>31493</v>
      </c>
      <c r="B18637" s="6" t="s">
        <v>31784</v>
      </c>
      <c r="C18637" s="6" t="s">
        <v>31785</v>
      </c>
      <c r="D18637" s="17">
        <v>158.33330000000001</v>
      </c>
      <c r="E18637" s="14">
        <v>0.32486302628695291</v>
      </c>
      <c r="F18637" s="12">
        <f>D18637*(1-E18637)*(1+0.75%)</f>
        <v>107.69838998750001</v>
      </c>
    </row>
    <row r="18638" spans="1:6" x14ac:dyDescent="0.3">
      <c r="A18638" s="6" t="s">
        <v>31493</v>
      </c>
      <c r="B18638" s="6" t="s">
        <v>31786</v>
      </c>
      <c r="C18638" s="6" t="s">
        <v>31787</v>
      </c>
      <c r="D18638" s="17">
        <v>291.66669999999999</v>
      </c>
      <c r="E18638" s="14">
        <v>0.32322292877452236</v>
      </c>
      <c r="F18638" s="12">
        <f>D18638*(1-E18638)*(1+0.75%)</f>
        <v>198.87378501250004</v>
      </c>
    </row>
    <row r="18639" spans="1:6" x14ac:dyDescent="0.3">
      <c r="A18639" s="6" t="s">
        <v>31493</v>
      </c>
      <c r="B18639" s="6" t="s">
        <v>31788</v>
      </c>
      <c r="C18639" s="6" t="s">
        <v>31789</v>
      </c>
      <c r="D18639" s="17">
        <v>500</v>
      </c>
      <c r="E18639" s="14">
        <v>0.32379999999999992</v>
      </c>
      <c r="F18639" s="12">
        <f>D18639*(1-E18639)*(1+0.75%)</f>
        <v>340.63575000000009</v>
      </c>
    </row>
    <row r="18640" spans="1:6" x14ac:dyDescent="0.3">
      <c r="A18640" s="6" t="s">
        <v>31493</v>
      </c>
      <c r="B18640" s="6" t="s">
        <v>31790</v>
      </c>
      <c r="C18640" s="6" t="s">
        <v>31791</v>
      </c>
      <c r="D18640" s="17">
        <v>875</v>
      </c>
      <c r="E18640" s="14">
        <v>0.3232228571428572</v>
      </c>
      <c r="F18640" s="12">
        <f>D18640*(1-E18640)*(1+0.75%)</f>
        <v>596.62135000000001</v>
      </c>
    </row>
    <row r="18641" spans="1:6" x14ac:dyDescent="0.3">
      <c r="A18641" s="6" t="s">
        <v>31493</v>
      </c>
      <c r="B18641" s="6" t="s">
        <v>31792</v>
      </c>
      <c r="C18641" s="6" t="s">
        <v>31793</v>
      </c>
      <c r="D18641" s="17">
        <v>1583.3333</v>
      </c>
      <c r="E18641" s="14">
        <v>0.32358735523341803</v>
      </c>
      <c r="F18641" s="12">
        <f>D18641*(1-E18641)*(1+0.75%)</f>
        <v>1079.0190649874999</v>
      </c>
    </row>
    <row r="18642" spans="1:6" x14ac:dyDescent="0.3">
      <c r="A18642" s="6" t="s">
        <v>31493</v>
      </c>
      <c r="B18642" s="6" t="s">
        <v>31794</v>
      </c>
      <c r="C18642" s="6" t="s">
        <v>31795</v>
      </c>
      <c r="D18642" s="17">
        <v>125</v>
      </c>
      <c r="E18642" s="14">
        <v>0.31975999999999999</v>
      </c>
      <c r="F18642" s="12">
        <f>D18642*(1-E18642)*(1+0.75%)</f>
        <v>85.667725000000004</v>
      </c>
    </row>
    <row r="18643" spans="1:6" x14ac:dyDescent="0.3">
      <c r="A18643" s="6" t="s">
        <v>31493</v>
      </c>
      <c r="B18643" s="6" t="s">
        <v>31796</v>
      </c>
      <c r="C18643" s="6" t="s">
        <v>31797</v>
      </c>
      <c r="D18643" s="17">
        <v>208.33</v>
      </c>
      <c r="E18643" s="14">
        <v>0.32459799356789715</v>
      </c>
      <c r="F18643" s="12">
        <f>D18643*(1-E18643)*(1+0.75%)</f>
        <v>141.76179875000003</v>
      </c>
    </row>
    <row r="18644" spans="1:6" x14ac:dyDescent="0.3">
      <c r="A18644" s="6" t="s">
        <v>31493</v>
      </c>
      <c r="B18644" s="6" t="s">
        <v>31798</v>
      </c>
      <c r="C18644" s="6" t="s">
        <v>31799</v>
      </c>
      <c r="D18644" s="17">
        <v>416.67</v>
      </c>
      <c r="E18644" s="14">
        <v>0.32461300309597535</v>
      </c>
      <c r="F18644" s="12">
        <f>D18644*(1-E18644)*(1+0.75%)</f>
        <v>283.52410125</v>
      </c>
    </row>
    <row r="18645" spans="1:6" x14ac:dyDescent="0.3">
      <c r="A18645" s="6" t="s">
        <v>31493</v>
      </c>
      <c r="B18645" s="6" t="s">
        <v>31800</v>
      </c>
      <c r="C18645" s="6" t="s">
        <v>31801</v>
      </c>
      <c r="D18645" s="17">
        <v>666.67</v>
      </c>
      <c r="E18645" s="14">
        <v>0.32430812845935769</v>
      </c>
      <c r="F18645" s="12">
        <f>D18645*(1-E18645)*(1+0.75%)</f>
        <v>453.84197625000002</v>
      </c>
    </row>
    <row r="18646" spans="1:6" x14ac:dyDescent="0.3">
      <c r="A18646" s="6" t="s">
        <v>31493</v>
      </c>
      <c r="B18646" s="6" t="s">
        <v>31802</v>
      </c>
      <c r="C18646" s="6" t="s">
        <v>31803</v>
      </c>
      <c r="D18646" s="17">
        <v>1166.67</v>
      </c>
      <c r="E18646" s="14">
        <v>0.32409035974182937</v>
      </c>
      <c r="F18646" s="12">
        <f>D18646*(1-E18646)*(1+0.75%)</f>
        <v>794.47772624999993</v>
      </c>
    </row>
    <row r="18647" spans="1:6" x14ac:dyDescent="0.3">
      <c r="A18647" s="6" t="s">
        <v>31493</v>
      </c>
      <c r="B18647" s="6" t="s">
        <v>31804</v>
      </c>
      <c r="C18647" s="6" t="s">
        <v>31805</v>
      </c>
      <c r="D18647" s="17">
        <v>2083.33</v>
      </c>
      <c r="E18647" s="14">
        <v>0.32363739781983641</v>
      </c>
      <c r="F18647" s="12">
        <f>D18647*(1-E18647)*(1+0.75%)</f>
        <v>1419.6546487500004</v>
      </c>
    </row>
    <row r="18648" spans="1:6" x14ac:dyDescent="0.3">
      <c r="A18648" s="6" t="s">
        <v>31806</v>
      </c>
      <c r="B18648" s="6" t="s">
        <v>31807</v>
      </c>
      <c r="C18648" s="6" t="s">
        <v>31808</v>
      </c>
      <c r="D18648" s="17">
        <v>588</v>
      </c>
      <c r="E18648" s="14">
        <v>0.27500000000000002</v>
      </c>
      <c r="F18648" s="12">
        <f>D18648*(1-E18648)*(1+0.75%)</f>
        <v>429.49725000000007</v>
      </c>
    </row>
    <row r="18649" spans="1:6" x14ac:dyDescent="0.3">
      <c r="A18649" s="6" t="s">
        <v>31806</v>
      </c>
      <c r="B18649" s="6" t="s">
        <v>31809</v>
      </c>
      <c r="C18649" s="6" t="s">
        <v>31810</v>
      </c>
      <c r="D18649" s="17">
        <v>808</v>
      </c>
      <c r="E18649" s="14">
        <v>0.27500000000000002</v>
      </c>
      <c r="F18649" s="12">
        <f>D18649*(1-E18649)*(1+0.75%)</f>
        <v>590.19349999999997</v>
      </c>
    </row>
    <row r="18650" spans="1:6" x14ac:dyDescent="0.3">
      <c r="A18650" s="6" t="s">
        <v>31806</v>
      </c>
      <c r="B18650" s="6" t="s">
        <v>31811</v>
      </c>
      <c r="C18650" s="6" t="s">
        <v>31812</v>
      </c>
      <c r="D18650" s="17">
        <v>587</v>
      </c>
      <c r="E18650" s="14">
        <v>0.27500000000000002</v>
      </c>
      <c r="F18650" s="12">
        <f>D18650*(1-E18650)*(1+0.75%)</f>
        <v>428.76681250000001</v>
      </c>
    </row>
    <row r="18651" spans="1:6" x14ac:dyDescent="0.3">
      <c r="A18651" s="6" t="s">
        <v>31806</v>
      </c>
      <c r="B18651" s="6" t="s">
        <v>31813</v>
      </c>
      <c r="C18651" s="6" t="s">
        <v>31814</v>
      </c>
      <c r="D18651" s="17">
        <v>805</v>
      </c>
      <c r="E18651" s="14">
        <v>0.27500000000000002</v>
      </c>
      <c r="F18651" s="12">
        <f>D18651*(1-E18651)*(1+0.75%)</f>
        <v>588.00218749999999</v>
      </c>
    </row>
    <row r="18652" spans="1:6" x14ac:dyDescent="0.3">
      <c r="A18652" s="6" t="s">
        <v>31815</v>
      </c>
      <c r="B18652" s="6" t="s">
        <v>31816</v>
      </c>
      <c r="C18652" s="6" t="s">
        <v>31817</v>
      </c>
      <c r="D18652" s="17">
        <v>424</v>
      </c>
      <c r="E18652" s="14">
        <v>0.33500000000000002</v>
      </c>
      <c r="F18652" s="12">
        <f>D18652*(1-E18652)*(1+0.75%)</f>
        <v>284.07470000000006</v>
      </c>
    </row>
    <row r="18653" spans="1:6" x14ac:dyDescent="0.3">
      <c r="A18653" s="6" t="s">
        <v>31815</v>
      </c>
      <c r="B18653" s="6" t="s">
        <v>31818</v>
      </c>
      <c r="C18653" s="6" t="s">
        <v>31819</v>
      </c>
      <c r="D18653" s="17">
        <v>488</v>
      </c>
      <c r="E18653" s="14">
        <v>0.33500000000000002</v>
      </c>
      <c r="F18653" s="12">
        <f>D18653*(1-E18653)*(1+0.75%)</f>
        <v>326.95390000000003</v>
      </c>
    </row>
    <row r="18654" spans="1:6" x14ac:dyDescent="0.3">
      <c r="A18654" s="6" t="s">
        <v>31815</v>
      </c>
      <c r="B18654" s="6" t="s">
        <v>31820</v>
      </c>
      <c r="C18654" s="6" t="s">
        <v>31821</v>
      </c>
      <c r="D18654" s="17">
        <v>323</v>
      </c>
      <c r="E18654" s="14">
        <v>0.33500000000000002</v>
      </c>
      <c r="F18654" s="12">
        <f>D18654*(1-E18654)*(1+0.75%)</f>
        <v>216.40596250000002</v>
      </c>
    </row>
    <row r="18655" spans="1:6" x14ac:dyDescent="0.3">
      <c r="A18655" s="6" t="s">
        <v>31815</v>
      </c>
      <c r="B18655" s="6" t="s">
        <v>31822</v>
      </c>
      <c r="C18655" s="6" t="s">
        <v>31823</v>
      </c>
      <c r="D18655" s="17">
        <v>557</v>
      </c>
      <c r="E18655" s="14">
        <v>0.33500000000000002</v>
      </c>
      <c r="F18655" s="12">
        <f>D18655*(1-E18655)*(1+0.75%)</f>
        <v>373.18303750000007</v>
      </c>
    </row>
    <row r="18656" spans="1:6" x14ac:dyDescent="0.3">
      <c r="A18656" s="6" t="s">
        <v>31815</v>
      </c>
      <c r="B18656" s="6" t="s">
        <v>31824</v>
      </c>
      <c r="C18656" s="6" t="s">
        <v>31825</v>
      </c>
      <c r="D18656" s="17">
        <v>660</v>
      </c>
      <c r="E18656" s="14">
        <v>0.33500000000000002</v>
      </c>
      <c r="F18656" s="12">
        <f>D18656*(1-E18656)*(1+0.75%)</f>
        <v>442.19175000000007</v>
      </c>
    </row>
    <row r="18657" spans="1:6" x14ac:dyDescent="0.3">
      <c r="A18657" s="6" t="s">
        <v>31815</v>
      </c>
      <c r="B18657" s="6" t="s">
        <v>31826</v>
      </c>
      <c r="C18657" s="6" t="s">
        <v>31827</v>
      </c>
      <c r="D18657" s="17">
        <v>439.88</v>
      </c>
      <c r="E18657" s="14">
        <v>0.33500000000000002</v>
      </c>
      <c r="F18657" s="12">
        <f>D18657*(1-E18657)*(1+0.75%)</f>
        <v>294.71410150000003</v>
      </c>
    </row>
    <row r="18658" spans="1:6" x14ac:dyDescent="0.3">
      <c r="A18658" s="6" t="s">
        <v>31815</v>
      </c>
      <c r="B18658" s="6" t="s">
        <v>31828</v>
      </c>
      <c r="C18658" s="6" t="s">
        <v>31829</v>
      </c>
      <c r="D18658" s="17">
        <v>777</v>
      </c>
      <c r="E18658" s="14">
        <v>0.33500000000000002</v>
      </c>
      <c r="F18658" s="12">
        <f>D18658*(1-E18658)*(1+0.75%)</f>
        <v>520.58028750000005</v>
      </c>
    </row>
    <row r="18659" spans="1:6" x14ac:dyDescent="0.3">
      <c r="A18659" s="6" t="s">
        <v>31815</v>
      </c>
      <c r="B18659" s="6" t="s">
        <v>31830</v>
      </c>
      <c r="C18659" s="6" t="s">
        <v>31831</v>
      </c>
      <c r="D18659" s="17">
        <v>1026</v>
      </c>
      <c r="E18659" s="14">
        <v>0.33500000000000002</v>
      </c>
      <c r="F18659" s="12">
        <f>D18659*(1-E18659)*(1+0.75%)</f>
        <v>687.40717500000017</v>
      </c>
    </row>
    <row r="18660" spans="1:6" x14ac:dyDescent="0.3">
      <c r="A18660" s="6" t="s">
        <v>31815</v>
      </c>
      <c r="B18660" s="6" t="s">
        <v>31832</v>
      </c>
      <c r="C18660" s="6" t="s">
        <v>31833</v>
      </c>
      <c r="D18660" s="17">
        <v>1173</v>
      </c>
      <c r="E18660" s="14">
        <v>0.33500000000000002</v>
      </c>
      <c r="F18660" s="12">
        <f>D18660*(1-E18660)*(1+0.75%)</f>
        <v>785.8953375000001</v>
      </c>
    </row>
    <row r="18661" spans="1:6" x14ac:dyDescent="0.3">
      <c r="A18661" s="6" t="s">
        <v>31815</v>
      </c>
      <c r="B18661" s="6" t="s">
        <v>31834</v>
      </c>
      <c r="C18661" s="6" t="s">
        <v>31835</v>
      </c>
      <c r="D18661" s="17">
        <v>1173</v>
      </c>
      <c r="E18661" s="14">
        <v>0.33500000000000002</v>
      </c>
      <c r="F18661" s="12">
        <f>D18661*(1-E18661)*(1+0.75%)</f>
        <v>785.8953375000001</v>
      </c>
    </row>
    <row r="18662" spans="1:6" x14ac:dyDescent="0.3">
      <c r="A18662" s="6" t="s">
        <v>31815</v>
      </c>
      <c r="B18662" s="6" t="s">
        <v>31836</v>
      </c>
      <c r="C18662" s="6" t="s">
        <v>31837</v>
      </c>
      <c r="D18662" s="17">
        <v>1466</v>
      </c>
      <c r="E18662" s="14">
        <v>0.33500000000000002</v>
      </c>
      <c r="F18662" s="12">
        <f>D18662*(1-E18662)*(1+0.75%)</f>
        <v>982.20167500000014</v>
      </c>
    </row>
    <row r="18663" spans="1:6" x14ac:dyDescent="0.3">
      <c r="A18663" s="6" t="s">
        <v>31815</v>
      </c>
      <c r="B18663" s="6" t="s">
        <v>31838</v>
      </c>
      <c r="C18663" s="6" t="s">
        <v>31839</v>
      </c>
      <c r="D18663" s="17">
        <v>1466</v>
      </c>
      <c r="E18663" s="14">
        <v>0.33500000000000002</v>
      </c>
      <c r="F18663" s="12">
        <f>D18663*(1-E18663)*(1+0.75%)</f>
        <v>982.20167500000014</v>
      </c>
    </row>
    <row r="18664" spans="1:6" x14ac:dyDescent="0.3">
      <c r="A18664" s="6" t="s">
        <v>31815</v>
      </c>
      <c r="B18664" s="6" t="s">
        <v>31840</v>
      </c>
      <c r="C18664" s="6" t="s">
        <v>31841</v>
      </c>
      <c r="D18664" s="17">
        <v>1906</v>
      </c>
      <c r="E18664" s="14">
        <v>0.33500000000000002</v>
      </c>
      <c r="F18664" s="12">
        <f>D18664*(1-E18664)*(1+0.75%)</f>
        <v>1276.996175</v>
      </c>
    </row>
    <row r="18665" spans="1:6" x14ac:dyDescent="0.3">
      <c r="A18665" s="6" t="s">
        <v>31815</v>
      </c>
      <c r="B18665" s="6" t="s">
        <v>31842</v>
      </c>
      <c r="C18665" s="6" t="s">
        <v>31843</v>
      </c>
      <c r="D18665" s="17">
        <v>692</v>
      </c>
      <c r="E18665" s="14">
        <v>0.33500000000000002</v>
      </c>
      <c r="F18665" s="12">
        <f>D18665*(1-E18665)*(1+0.75%)</f>
        <v>463.63135000000005</v>
      </c>
    </row>
    <row r="18666" spans="1:6" x14ac:dyDescent="0.3">
      <c r="A18666" s="6" t="s">
        <v>31815</v>
      </c>
      <c r="B18666" s="6" t="s">
        <v>31844</v>
      </c>
      <c r="C18666" s="6" t="s">
        <v>31845</v>
      </c>
      <c r="D18666" s="17">
        <v>415</v>
      </c>
      <c r="E18666" s="14">
        <v>0.33500000000000002</v>
      </c>
      <c r="F18666" s="12">
        <f>D18666*(1-E18666)*(1+0.75%)</f>
        <v>278.04481250000003</v>
      </c>
    </row>
    <row r="18667" spans="1:6" x14ac:dyDescent="0.3">
      <c r="A18667" s="6" t="s">
        <v>31815</v>
      </c>
      <c r="B18667" s="6" t="s">
        <v>31846</v>
      </c>
      <c r="C18667" s="6" t="s">
        <v>31847</v>
      </c>
      <c r="D18667" s="17">
        <v>600</v>
      </c>
      <c r="E18667" s="14">
        <v>0.33500000000000002</v>
      </c>
      <c r="F18667" s="12">
        <f>D18667*(1-E18667)*(1+0.75%)</f>
        <v>401.99250000000001</v>
      </c>
    </row>
    <row r="18668" spans="1:6" x14ac:dyDescent="0.3">
      <c r="A18668" s="6" t="s">
        <v>31815</v>
      </c>
      <c r="B18668" s="6" t="s">
        <v>31848</v>
      </c>
      <c r="C18668" s="6" t="s">
        <v>31849</v>
      </c>
      <c r="D18668" s="17">
        <v>800</v>
      </c>
      <c r="E18668" s="14">
        <v>0.33500000000000002</v>
      </c>
      <c r="F18668" s="12">
        <f>D18668*(1-E18668)*(1+0.75%)</f>
        <v>535.99</v>
      </c>
    </row>
    <row r="18669" spans="1:6" x14ac:dyDescent="0.3">
      <c r="A18669" s="6" t="s">
        <v>31815</v>
      </c>
      <c r="B18669" s="6" t="s">
        <v>31848</v>
      </c>
      <c r="C18669" s="6" t="s">
        <v>31849</v>
      </c>
      <c r="D18669" s="17">
        <v>800</v>
      </c>
      <c r="E18669" s="14">
        <v>0.33500000000000002</v>
      </c>
      <c r="F18669" s="12">
        <f>D18669*(1-E18669)*(1+0.75%)</f>
        <v>535.99</v>
      </c>
    </row>
    <row r="18670" spans="1:6" x14ac:dyDescent="0.3">
      <c r="A18670" s="6" t="s">
        <v>31815</v>
      </c>
      <c r="B18670" s="6" t="s">
        <v>31850</v>
      </c>
      <c r="C18670" s="6" t="s">
        <v>31851</v>
      </c>
      <c r="D18670" s="17">
        <v>220</v>
      </c>
      <c r="E18670" s="14">
        <v>0.33500000000000002</v>
      </c>
      <c r="F18670" s="12">
        <f>D18670*(1-E18670)*(1+0.75%)</f>
        <v>147.39725000000001</v>
      </c>
    </row>
    <row r="18671" spans="1:6" x14ac:dyDescent="0.3">
      <c r="A18671" s="6" t="s">
        <v>31815</v>
      </c>
      <c r="B18671" s="6" t="s">
        <v>31852</v>
      </c>
      <c r="C18671" s="6" t="s">
        <v>31853</v>
      </c>
      <c r="D18671" s="17">
        <v>514</v>
      </c>
      <c r="E18671" s="14">
        <v>0.33500000000000002</v>
      </c>
      <c r="F18671" s="12">
        <f>D18671*(1-E18671)*(1+0.75%)</f>
        <v>344.37357500000002</v>
      </c>
    </row>
    <row r="18672" spans="1:6" x14ac:dyDescent="0.3">
      <c r="A18672" s="6" t="s">
        <v>31815</v>
      </c>
      <c r="B18672" s="6" t="s">
        <v>31854</v>
      </c>
      <c r="C18672" s="6" t="s">
        <v>31855</v>
      </c>
      <c r="D18672" s="17">
        <v>1026</v>
      </c>
      <c r="E18672" s="14">
        <v>0.33500000000000002</v>
      </c>
      <c r="F18672" s="12">
        <f>D18672*(1-E18672)*(1+0.75%)</f>
        <v>687.40717500000017</v>
      </c>
    </row>
    <row r="18673" spans="1:6" x14ac:dyDescent="0.3">
      <c r="A18673" s="6" t="s">
        <v>31815</v>
      </c>
      <c r="B18673" s="6" t="s">
        <v>31856</v>
      </c>
      <c r="C18673" s="6" t="s">
        <v>31857</v>
      </c>
      <c r="D18673" s="17">
        <v>587</v>
      </c>
      <c r="E18673" s="14">
        <v>0.33500000000000002</v>
      </c>
      <c r="F18673" s="12">
        <f>D18673*(1-E18673)*(1+0.75%)</f>
        <v>393.28266250000001</v>
      </c>
    </row>
    <row r="18674" spans="1:6" x14ac:dyDescent="0.3">
      <c r="A18674" s="6" t="s">
        <v>31815</v>
      </c>
      <c r="B18674" s="6" t="s">
        <v>31858</v>
      </c>
      <c r="C18674" s="6" t="s">
        <v>31859</v>
      </c>
      <c r="D18674" s="17">
        <v>6154</v>
      </c>
      <c r="E18674" s="14">
        <v>0.33500000000000002</v>
      </c>
      <c r="F18674" s="12">
        <f>D18674*(1-E18674)*(1+0.75%)</f>
        <v>4123.1030750000009</v>
      </c>
    </row>
    <row r="18675" spans="1:6" x14ac:dyDescent="0.3">
      <c r="A18675" s="6" t="s">
        <v>31815</v>
      </c>
      <c r="B18675" s="6" t="s">
        <v>31860</v>
      </c>
      <c r="C18675" s="6" t="s">
        <v>31861</v>
      </c>
      <c r="D18675" s="17">
        <v>2412</v>
      </c>
      <c r="E18675" s="14">
        <v>0.33500000000000002</v>
      </c>
      <c r="F18675" s="12">
        <f>D18675*(1-E18675)*(1+0.75%)</f>
        <v>1616.0098500000001</v>
      </c>
    </row>
    <row r="18676" spans="1:6" x14ac:dyDescent="0.3">
      <c r="A18676" s="6" t="s">
        <v>31815</v>
      </c>
      <c r="B18676" s="6" t="s">
        <v>31862</v>
      </c>
      <c r="C18676" s="6" t="s">
        <v>31863</v>
      </c>
      <c r="D18676" s="17">
        <v>4077</v>
      </c>
      <c r="E18676" s="14">
        <v>0.33500000000000002</v>
      </c>
      <c r="F18676" s="12">
        <f>D18676*(1-E18676)*(1+0.75%)</f>
        <v>2731.5390375000002</v>
      </c>
    </row>
    <row r="18677" spans="1:6" x14ac:dyDescent="0.3">
      <c r="A18677" s="6" t="s">
        <v>31815</v>
      </c>
      <c r="B18677" s="6" t="s">
        <v>31864</v>
      </c>
      <c r="C18677" s="6" t="s">
        <v>31865</v>
      </c>
      <c r="D18677" s="17">
        <v>3077</v>
      </c>
      <c r="E18677" s="14">
        <v>0.33500000000000002</v>
      </c>
      <c r="F18677" s="12">
        <f>D18677*(1-E18677)*(1+0.75%)</f>
        <v>2061.5515375000004</v>
      </c>
    </row>
    <row r="18678" spans="1:6" x14ac:dyDescent="0.3">
      <c r="A18678" s="6" t="s">
        <v>31815</v>
      </c>
      <c r="B18678" s="6" t="s">
        <v>31866</v>
      </c>
      <c r="C18678" s="6" t="s">
        <v>31867</v>
      </c>
      <c r="D18678" s="17">
        <v>5385</v>
      </c>
      <c r="E18678" s="14">
        <v>0.33500000000000002</v>
      </c>
      <c r="F18678" s="12">
        <f>D18678*(1-E18678)*(1+0.75%)</f>
        <v>3607.8826875000004</v>
      </c>
    </row>
    <row r="18679" spans="1:6" x14ac:dyDescent="0.3">
      <c r="A18679" s="6" t="s">
        <v>31815</v>
      </c>
      <c r="B18679" s="6" t="s">
        <v>31868</v>
      </c>
      <c r="C18679" s="6" t="s">
        <v>31869</v>
      </c>
      <c r="D18679" s="17">
        <v>1462</v>
      </c>
      <c r="E18679" s="14">
        <v>0.33500000000000002</v>
      </c>
      <c r="F18679" s="12">
        <f>D18679*(1-E18679)*(1+0.75%)</f>
        <v>979.52172500000006</v>
      </c>
    </row>
    <row r="18680" spans="1:6" x14ac:dyDescent="0.3">
      <c r="A18680" s="6" t="s">
        <v>31815</v>
      </c>
      <c r="B18680" s="6" t="s">
        <v>31870</v>
      </c>
      <c r="C18680" s="6" t="s">
        <v>31871</v>
      </c>
      <c r="D18680" s="17">
        <v>2192</v>
      </c>
      <c r="E18680" s="14">
        <v>0.33500000000000002</v>
      </c>
      <c r="F18680" s="12">
        <f>D18680*(1-E18680)*(1+0.75%)</f>
        <v>1468.6126000000002</v>
      </c>
    </row>
    <row r="18681" spans="1:6" x14ac:dyDescent="0.3">
      <c r="A18681" s="6" t="s">
        <v>31815</v>
      </c>
      <c r="B18681" s="6" t="s">
        <v>31872</v>
      </c>
      <c r="C18681" s="6" t="s">
        <v>31873</v>
      </c>
      <c r="D18681" s="17">
        <v>3051</v>
      </c>
      <c r="E18681" s="14">
        <v>0.33500000000000002</v>
      </c>
      <c r="F18681" s="12">
        <f>D18681*(1-E18681)*(1+0.75%)</f>
        <v>2044.1318625000004</v>
      </c>
    </row>
    <row r="18682" spans="1:6" x14ac:dyDescent="0.3">
      <c r="A18682" s="6" t="s">
        <v>31815</v>
      </c>
      <c r="B18682" s="6" t="s">
        <v>31874</v>
      </c>
      <c r="C18682" s="6" t="s">
        <v>31875</v>
      </c>
      <c r="D18682" s="17">
        <v>1192</v>
      </c>
      <c r="E18682" s="14">
        <v>0.33500000000000002</v>
      </c>
      <c r="F18682" s="12">
        <f>D18682*(1-E18682)*(1+0.75%)</f>
        <v>798.62510000000009</v>
      </c>
    </row>
    <row r="18683" spans="1:6" x14ac:dyDescent="0.3">
      <c r="A18683" s="6" t="s">
        <v>31815</v>
      </c>
      <c r="B18683" s="6" t="s">
        <v>31876</v>
      </c>
      <c r="C18683" s="6" t="s">
        <v>31877</v>
      </c>
      <c r="D18683" s="17">
        <v>1383</v>
      </c>
      <c r="E18683" s="14">
        <v>0.33500000000000002</v>
      </c>
      <c r="F18683" s="12">
        <f>D18683*(1-E18683)*(1+0.75%)</f>
        <v>926.59271250000006</v>
      </c>
    </row>
    <row r="18684" spans="1:6" x14ac:dyDescent="0.3">
      <c r="A18684" s="6" t="s">
        <v>31815</v>
      </c>
      <c r="B18684" s="6" t="s">
        <v>31878</v>
      </c>
      <c r="C18684" s="6" t="s">
        <v>31879</v>
      </c>
      <c r="D18684" s="17">
        <v>1000</v>
      </c>
      <c r="E18684" s="14">
        <v>0.33500000000000002</v>
      </c>
      <c r="F18684" s="12">
        <f>D18684*(1-E18684)*(1+0.75%)</f>
        <v>669.98750000000007</v>
      </c>
    </row>
    <row r="18685" spans="1:6" x14ac:dyDescent="0.3">
      <c r="A18685" s="6" t="s">
        <v>31815</v>
      </c>
      <c r="B18685" s="6" t="s">
        <v>31880</v>
      </c>
      <c r="C18685" s="6" t="s">
        <v>31881</v>
      </c>
      <c r="D18685" s="17">
        <v>1154</v>
      </c>
      <c r="E18685" s="14">
        <v>0.33500000000000002</v>
      </c>
      <c r="F18685" s="12">
        <f>D18685*(1-E18685)*(1+0.75%)</f>
        <v>773.1655750000001</v>
      </c>
    </row>
    <row r="18686" spans="1:6" x14ac:dyDescent="0.3">
      <c r="A18686" s="6" t="s">
        <v>31815</v>
      </c>
      <c r="B18686" s="6" t="s">
        <v>31882</v>
      </c>
      <c r="C18686" s="6" t="s">
        <v>31883</v>
      </c>
      <c r="D18686" s="17">
        <v>600</v>
      </c>
      <c r="E18686" s="14">
        <v>0.33500000000000002</v>
      </c>
      <c r="F18686" s="12">
        <f>D18686*(1-E18686)*(1+0.75%)</f>
        <v>401.99250000000001</v>
      </c>
    </row>
    <row r="18687" spans="1:6" x14ac:dyDescent="0.3">
      <c r="A18687" s="6" t="s">
        <v>31815</v>
      </c>
      <c r="B18687" s="6" t="s">
        <v>31884</v>
      </c>
      <c r="C18687" s="6" t="s">
        <v>31885</v>
      </c>
      <c r="D18687" s="17">
        <v>800</v>
      </c>
      <c r="E18687" s="14">
        <v>0.33500000000000002</v>
      </c>
      <c r="F18687" s="12">
        <f>D18687*(1-E18687)*(1+0.75%)</f>
        <v>535.99</v>
      </c>
    </row>
    <row r="18688" spans="1:6" x14ac:dyDescent="0.3">
      <c r="A18688" s="6" t="s">
        <v>31815</v>
      </c>
      <c r="B18688" s="6" t="s">
        <v>31886</v>
      </c>
      <c r="C18688" s="6" t="s">
        <v>31887</v>
      </c>
      <c r="D18688" s="17">
        <v>1306</v>
      </c>
      <c r="E18688" s="14">
        <v>0.33500000000000002</v>
      </c>
      <c r="F18688" s="12">
        <f>D18688*(1-E18688)*(1+0.75%)</f>
        <v>875.00367500000004</v>
      </c>
    </row>
    <row r="18689" spans="1:6" x14ac:dyDescent="0.3">
      <c r="A18689" s="6" t="s">
        <v>31815</v>
      </c>
      <c r="B18689" s="6" t="s">
        <v>31888</v>
      </c>
      <c r="C18689" s="6" t="s">
        <v>31889</v>
      </c>
      <c r="D18689" s="17">
        <v>1729</v>
      </c>
      <c r="E18689" s="14">
        <v>0.33500000000000002</v>
      </c>
      <c r="F18689" s="12">
        <f>D18689*(1-E18689)*(1+0.75%)</f>
        <v>1158.4083875000001</v>
      </c>
    </row>
    <row r="18690" spans="1:6" x14ac:dyDescent="0.3">
      <c r="A18690" s="6" t="s">
        <v>31815</v>
      </c>
      <c r="B18690" s="6" t="s">
        <v>31890</v>
      </c>
      <c r="C18690" s="6" t="s">
        <v>31891</v>
      </c>
      <c r="D18690" s="17">
        <v>845</v>
      </c>
      <c r="E18690" s="14">
        <v>0.33500000000000002</v>
      </c>
      <c r="F18690" s="12">
        <f>D18690*(1-E18690)*(1+0.75%)</f>
        <v>566.1394375000001</v>
      </c>
    </row>
    <row r="18691" spans="1:6" x14ac:dyDescent="0.3">
      <c r="A18691" s="6" t="s">
        <v>31815</v>
      </c>
      <c r="B18691" s="6" t="s">
        <v>31892</v>
      </c>
      <c r="C18691" s="6" t="s">
        <v>31893</v>
      </c>
      <c r="D18691" s="17">
        <v>1154</v>
      </c>
      <c r="E18691" s="14">
        <v>0.33500000000000002</v>
      </c>
      <c r="F18691" s="12">
        <f>D18691*(1-E18691)*(1+0.75%)</f>
        <v>773.1655750000001</v>
      </c>
    </row>
    <row r="18692" spans="1:6" x14ac:dyDescent="0.3">
      <c r="A18692" s="6" t="s">
        <v>31815</v>
      </c>
      <c r="B18692" s="6" t="s">
        <v>31894</v>
      </c>
      <c r="C18692" s="6" t="s">
        <v>31895</v>
      </c>
      <c r="D18692" s="17">
        <v>1577</v>
      </c>
      <c r="E18692" s="14">
        <v>0.33500000000000002</v>
      </c>
      <c r="F18692" s="12">
        <f>D18692*(1-E18692)*(1+0.75%)</f>
        <v>1056.5702875000002</v>
      </c>
    </row>
    <row r="18693" spans="1:6" x14ac:dyDescent="0.3">
      <c r="A18693" s="6" t="s">
        <v>31815</v>
      </c>
      <c r="B18693" s="6" t="s">
        <v>31896</v>
      </c>
      <c r="C18693" s="6" t="s">
        <v>31897</v>
      </c>
      <c r="D18693" s="17">
        <v>176</v>
      </c>
      <c r="E18693" s="14">
        <v>0.33500000000000002</v>
      </c>
      <c r="F18693" s="12">
        <f>D18693*(1-E18693)*(1+0.75%)</f>
        <v>117.91780000000001</v>
      </c>
    </row>
    <row r="18694" spans="1:6" x14ac:dyDescent="0.3">
      <c r="A18694" s="6" t="s">
        <v>31815</v>
      </c>
      <c r="B18694" s="6" t="s">
        <v>31896</v>
      </c>
      <c r="C18694" s="6" t="s">
        <v>31898</v>
      </c>
      <c r="D18694" s="17">
        <v>191</v>
      </c>
      <c r="E18694" s="14">
        <v>0.33500000000000002</v>
      </c>
      <c r="F18694" s="12">
        <f>D18694*(1-E18694)*(1+0.75%)</f>
        <v>127.96761250000002</v>
      </c>
    </row>
    <row r="18695" spans="1:6" x14ac:dyDescent="0.3">
      <c r="A18695" s="6" t="s">
        <v>31815</v>
      </c>
      <c r="B18695" s="6" t="s">
        <v>31896</v>
      </c>
      <c r="C18695" s="6" t="s">
        <v>31899</v>
      </c>
      <c r="D18695" s="17">
        <v>205</v>
      </c>
      <c r="E18695" s="14">
        <v>0.33500000000000002</v>
      </c>
      <c r="F18695" s="12">
        <f>D18695*(1-E18695)*(1+0.75%)</f>
        <v>137.34743750000001</v>
      </c>
    </row>
    <row r="18696" spans="1:6" x14ac:dyDescent="0.3">
      <c r="A18696" s="6" t="s">
        <v>31815</v>
      </c>
      <c r="B18696" s="6" t="s">
        <v>31900</v>
      </c>
      <c r="C18696" s="6" t="s">
        <v>31901</v>
      </c>
      <c r="D18696" s="17">
        <v>147</v>
      </c>
      <c r="E18696" s="14">
        <v>0.33500000000000002</v>
      </c>
      <c r="F18696" s="12">
        <f>D18696*(1-E18696)*(1+0.75%)</f>
        <v>98.488162500000016</v>
      </c>
    </row>
    <row r="18697" spans="1:6" x14ac:dyDescent="0.3">
      <c r="A18697" s="6" t="s">
        <v>31815</v>
      </c>
      <c r="B18697" s="6" t="s">
        <v>31902</v>
      </c>
      <c r="C18697" s="6" t="s">
        <v>31903</v>
      </c>
      <c r="D18697" s="17">
        <v>220</v>
      </c>
      <c r="E18697" s="14">
        <v>0.33500000000000002</v>
      </c>
      <c r="F18697" s="12">
        <f>D18697*(1-E18697)*(1+0.75%)</f>
        <v>147.39725000000001</v>
      </c>
    </row>
    <row r="18698" spans="1:6" x14ac:dyDescent="0.3">
      <c r="A18698" s="6" t="s">
        <v>31815</v>
      </c>
      <c r="B18698" s="6" t="s">
        <v>31904</v>
      </c>
      <c r="C18698" s="6" t="s">
        <v>31905</v>
      </c>
      <c r="D18698" s="17">
        <v>249</v>
      </c>
      <c r="E18698" s="14">
        <v>0.33500000000000002</v>
      </c>
      <c r="F18698" s="12">
        <f>D18698*(1-E18698)*(1+0.75%)</f>
        <v>166.82688750000003</v>
      </c>
    </row>
    <row r="18699" spans="1:6" x14ac:dyDescent="0.3">
      <c r="A18699" s="6" t="s">
        <v>31815</v>
      </c>
      <c r="B18699" s="6" t="s">
        <v>31906</v>
      </c>
      <c r="C18699" s="6" t="s">
        <v>31907</v>
      </c>
      <c r="D18699" s="17">
        <v>235</v>
      </c>
      <c r="E18699" s="14">
        <v>0.33500000000000002</v>
      </c>
      <c r="F18699" s="12">
        <f>D18699*(1-E18699)*(1+0.75%)</f>
        <v>157.44706250000002</v>
      </c>
    </row>
    <row r="18700" spans="1:6" x14ac:dyDescent="0.3">
      <c r="A18700" s="6" t="s">
        <v>31815</v>
      </c>
      <c r="B18700" s="6" t="s">
        <v>31908</v>
      </c>
      <c r="C18700" s="6" t="s">
        <v>31909</v>
      </c>
      <c r="D18700" s="17">
        <v>337</v>
      </c>
      <c r="E18700" s="14">
        <v>0.33500000000000002</v>
      </c>
      <c r="F18700" s="12">
        <f>D18700*(1-E18700)*(1+0.75%)</f>
        <v>225.78578750000003</v>
      </c>
    </row>
    <row r="18701" spans="1:6" x14ac:dyDescent="0.3">
      <c r="A18701" s="6" t="s">
        <v>31815</v>
      </c>
      <c r="B18701" s="6" t="s">
        <v>31910</v>
      </c>
      <c r="C18701" s="6" t="s">
        <v>31911</v>
      </c>
      <c r="D18701" s="17">
        <v>264</v>
      </c>
      <c r="E18701" s="14">
        <v>0.33500000000000002</v>
      </c>
      <c r="F18701" s="12">
        <f>D18701*(1-E18701)*(1+0.75%)</f>
        <v>176.8767</v>
      </c>
    </row>
    <row r="18702" spans="1:6" x14ac:dyDescent="0.3">
      <c r="A18702" s="6" t="s">
        <v>31815</v>
      </c>
      <c r="B18702" s="6" t="s">
        <v>31912</v>
      </c>
      <c r="C18702" s="6" t="s">
        <v>31913</v>
      </c>
      <c r="D18702" s="17">
        <v>440</v>
      </c>
      <c r="E18702" s="14">
        <v>0.33500000000000002</v>
      </c>
      <c r="F18702" s="12">
        <f>D18702*(1-E18702)*(1+0.75%)</f>
        <v>294.79450000000003</v>
      </c>
    </row>
    <row r="18703" spans="1:6" x14ac:dyDescent="0.3">
      <c r="A18703" s="6" t="s">
        <v>31815</v>
      </c>
      <c r="B18703" s="6" t="s">
        <v>31914</v>
      </c>
      <c r="C18703" s="6" t="s">
        <v>31915</v>
      </c>
      <c r="D18703" s="17">
        <v>440</v>
      </c>
      <c r="E18703" s="14">
        <v>0.33500000000000002</v>
      </c>
      <c r="F18703" s="12">
        <f>D18703*(1-E18703)*(1+0.75%)</f>
        <v>294.79450000000003</v>
      </c>
    </row>
    <row r="18704" spans="1:6" x14ac:dyDescent="0.3">
      <c r="A18704" s="6" t="s">
        <v>31815</v>
      </c>
      <c r="B18704" s="6" t="s">
        <v>31916</v>
      </c>
      <c r="C18704" s="6" t="s">
        <v>31917</v>
      </c>
      <c r="D18704" s="17">
        <v>220</v>
      </c>
      <c r="E18704" s="14">
        <v>0.33500000000000002</v>
      </c>
      <c r="F18704" s="12">
        <f>D18704*(1-E18704)*(1+0.75%)</f>
        <v>147.39725000000001</v>
      </c>
    </row>
    <row r="18705" spans="1:6" x14ac:dyDescent="0.3">
      <c r="A18705" s="6" t="s">
        <v>31815</v>
      </c>
      <c r="B18705" s="6" t="s">
        <v>31918</v>
      </c>
      <c r="C18705" s="6" t="s">
        <v>31919</v>
      </c>
      <c r="D18705" s="17">
        <v>279</v>
      </c>
      <c r="E18705" s="14">
        <v>0.33500000000000002</v>
      </c>
      <c r="F18705" s="12">
        <f>D18705*(1-E18705)*(1+0.75%)</f>
        <v>186.9265125</v>
      </c>
    </row>
    <row r="18706" spans="1:6" x14ac:dyDescent="0.3">
      <c r="A18706" s="6" t="s">
        <v>31815</v>
      </c>
      <c r="B18706" s="6" t="s">
        <v>31920</v>
      </c>
      <c r="C18706" s="6" t="s">
        <v>31921</v>
      </c>
      <c r="D18706" s="17">
        <v>337</v>
      </c>
      <c r="E18706" s="14">
        <v>0.33500000000000002</v>
      </c>
      <c r="F18706" s="12">
        <f>D18706*(1-E18706)*(1+0.75%)</f>
        <v>225.78578750000003</v>
      </c>
    </row>
    <row r="18707" spans="1:6" x14ac:dyDescent="0.3">
      <c r="A18707" s="6" t="s">
        <v>31815</v>
      </c>
      <c r="B18707" s="6" t="s">
        <v>31922</v>
      </c>
      <c r="C18707" s="6" t="s">
        <v>31923</v>
      </c>
      <c r="D18707" s="17">
        <v>367</v>
      </c>
      <c r="E18707" s="14">
        <v>0.33500000000000002</v>
      </c>
      <c r="F18707" s="12">
        <f>D18707*(1-E18707)*(1+0.75%)</f>
        <v>245.88541250000003</v>
      </c>
    </row>
    <row r="18708" spans="1:6" x14ac:dyDescent="0.3">
      <c r="A18708" s="6" t="s">
        <v>31815</v>
      </c>
      <c r="B18708" s="6" t="s">
        <v>31924</v>
      </c>
      <c r="C18708" s="6" t="s">
        <v>31925</v>
      </c>
      <c r="D18708" s="17">
        <v>587</v>
      </c>
      <c r="E18708" s="14">
        <v>0.33500000000000002</v>
      </c>
      <c r="F18708" s="12">
        <f>D18708*(1-E18708)*(1+0.75%)</f>
        <v>393.28266250000001</v>
      </c>
    </row>
    <row r="18709" spans="1:6" x14ac:dyDescent="0.3">
      <c r="A18709" s="6" t="s">
        <v>31815</v>
      </c>
      <c r="B18709" s="6" t="s">
        <v>31926</v>
      </c>
      <c r="C18709" s="6" t="s">
        <v>31927</v>
      </c>
      <c r="D18709" s="17">
        <v>249</v>
      </c>
      <c r="E18709" s="14">
        <v>0.33500000000000002</v>
      </c>
      <c r="F18709" s="12">
        <f>D18709*(1-E18709)*(1+0.75%)</f>
        <v>166.82688750000003</v>
      </c>
    </row>
    <row r="18710" spans="1:6" x14ac:dyDescent="0.3">
      <c r="A18710" s="6" t="s">
        <v>31815</v>
      </c>
      <c r="B18710" s="6" t="s">
        <v>31928</v>
      </c>
      <c r="C18710" s="6" t="s">
        <v>31929</v>
      </c>
      <c r="D18710" s="17">
        <v>337</v>
      </c>
      <c r="E18710" s="14">
        <v>0.33500000000000002</v>
      </c>
      <c r="F18710" s="12">
        <f>D18710*(1-E18710)*(1+0.75%)</f>
        <v>225.78578750000003</v>
      </c>
    </row>
    <row r="18711" spans="1:6" x14ac:dyDescent="0.3">
      <c r="A18711" s="6" t="s">
        <v>31815</v>
      </c>
      <c r="B18711" s="6" t="s">
        <v>31930</v>
      </c>
      <c r="C18711" s="6" t="s">
        <v>31931</v>
      </c>
      <c r="D18711" s="17">
        <v>484</v>
      </c>
      <c r="E18711" s="14">
        <v>0.33500000000000002</v>
      </c>
      <c r="F18711" s="12">
        <f>D18711*(1-E18711)*(1+0.75%)</f>
        <v>324.27395000000001</v>
      </c>
    </row>
    <row r="18712" spans="1:6" x14ac:dyDescent="0.3">
      <c r="A18712" s="6" t="s">
        <v>31815</v>
      </c>
      <c r="B18712" s="6" t="s">
        <v>31932</v>
      </c>
      <c r="C18712" s="6" t="s">
        <v>31933</v>
      </c>
      <c r="D18712" s="17">
        <v>587</v>
      </c>
      <c r="E18712" s="14">
        <v>0.33500000000000002</v>
      </c>
      <c r="F18712" s="12">
        <f>D18712*(1-E18712)*(1+0.75%)</f>
        <v>393.28266250000001</v>
      </c>
    </row>
    <row r="18713" spans="1:6" x14ac:dyDescent="0.3">
      <c r="A18713" s="6" t="s">
        <v>31815</v>
      </c>
      <c r="B18713" s="6" t="s">
        <v>31934</v>
      </c>
      <c r="C18713" s="6" t="s">
        <v>31935</v>
      </c>
      <c r="D18713" s="17">
        <v>630</v>
      </c>
      <c r="E18713" s="14">
        <v>0.33500000000000002</v>
      </c>
      <c r="F18713" s="12">
        <f>D18713*(1-E18713)*(1+0.75%)</f>
        <v>422.09212500000007</v>
      </c>
    </row>
    <row r="18714" spans="1:6" x14ac:dyDescent="0.3">
      <c r="A18714" s="6" t="s">
        <v>31815</v>
      </c>
      <c r="B18714" s="6" t="s">
        <v>31936</v>
      </c>
      <c r="C18714" s="6" t="s">
        <v>31937</v>
      </c>
      <c r="D18714" s="17">
        <v>11374</v>
      </c>
      <c r="E18714" s="14">
        <v>0.33500000000000002</v>
      </c>
      <c r="F18714" s="12">
        <f>D18714*(1-E18714)*(1+0.75%)</f>
        <v>7620.4378250000009</v>
      </c>
    </row>
    <row r="18715" spans="1:6" x14ac:dyDescent="0.3">
      <c r="A18715" s="6" t="s">
        <v>31815</v>
      </c>
      <c r="B18715" s="6" t="s">
        <v>31938</v>
      </c>
      <c r="C18715" s="6" t="s">
        <v>31939</v>
      </c>
      <c r="D18715" s="17">
        <v>1964</v>
      </c>
      <c r="E18715" s="14">
        <v>0.33500000000000002</v>
      </c>
      <c r="F18715" s="12">
        <f>D18715*(1-E18715)*(1+0.75%)</f>
        <v>1315.8554500000002</v>
      </c>
    </row>
    <row r="18716" spans="1:6" x14ac:dyDescent="0.3">
      <c r="A18716" s="6" t="s">
        <v>31815</v>
      </c>
      <c r="B18716" s="6" t="s">
        <v>31940</v>
      </c>
      <c r="C18716" s="6" t="s">
        <v>31941</v>
      </c>
      <c r="D18716" s="17">
        <v>880</v>
      </c>
      <c r="E18716" s="14">
        <v>0.33500000000000002</v>
      </c>
      <c r="F18716" s="12">
        <f>D18716*(1-E18716)*(1+0.75%)</f>
        <v>589.58900000000006</v>
      </c>
    </row>
    <row r="18717" spans="1:6" x14ac:dyDescent="0.3">
      <c r="A18717" s="6" t="s">
        <v>31815</v>
      </c>
      <c r="B18717" s="6" t="s">
        <v>31942</v>
      </c>
      <c r="C18717" s="6" t="s">
        <v>31943</v>
      </c>
      <c r="D18717" s="17">
        <v>587</v>
      </c>
      <c r="E18717" s="14">
        <v>0.33500000000000002</v>
      </c>
      <c r="F18717" s="12">
        <f>D18717*(1-E18717)*(1+0.75%)</f>
        <v>393.28266250000001</v>
      </c>
    </row>
    <row r="18718" spans="1:6" x14ac:dyDescent="0.3">
      <c r="A18718" s="6" t="s">
        <v>31815</v>
      </c>
      <c r="B18718" s="6" t="s">
        <v>31944</v>
      </c>
      <c r="C18718" s="6" t="s">
        <v>31945</v>
      </c>
      <c r="D18718" s="17">
        <v>733</v>
      </c>
      <c r="E18718" s="14">
        <v>0.33500000000000002</v>
      </c>
      <c r="F18718" s="12">
        <f>D18718*(1-E18718)*(1+0.75%)</f>
        <v>491.10083750000007</v>
      </c>
    </row>
    <row r="18719" spans="1:6" x14ac:dyDescent="0.3">
      <c r="A18719" s="6" t="s">
        <v>31815</v>
      </c>
      <c r="B18719" s="6" t="s">
        <v>31946</v>
      </c>
      <c r="C18719" s="6" t="s">
        <v>31947</v>
      </c>
      <c r="D18719" s="17">
        <v>1847</v>
      </c>
      <c r="E18719" s="14">
        <v>0.33500000000000002</v>
      </c>
      <c r="F18719" s="12">
        <f>D18719*(1-E18719)*(1+0.75%)</f>
        <v>1237.4669125000003</v>
      </c>
    </row>
    <row r="18720" spans="1:6" x14ac:dyDescent="0.3">
      <c r="A18720" s="6" t="s">
        <v>31815</v>
      </c>
      <c r="B18720" s="6" t="s">
        <v>31948</v>
      </c>
      <c r="C18720" s="6" t="s">
        <v>31949</v>
      </c>
      <c r="D18720" s="17">
        <v>2405</v>
      </c>
      <c r="E18720" s="14">
        <v>0.33500000000000002</v>
      </c>
      <c r="F18720" s="12">
        <f>D18720*(1-E18720)*(1+0.75%)</f>
        <v>1611.3199375000002</v>
      </c>
    </row>
    <row r="18721" spans="1:6" x14ac:dyDescent="0.3">
      <c r="A18721" s="6" t="s">
        <v>31815</v>
      </c>
      <c r="B18721" s="6" t="s">
        <v>31950</v>
      </c>
      <c r="C18721" s="6" t="s">
        <v>31951</v>
      </c>
      <c r="D18721" s="17">
        <v>2924</v>
      </c>
      <c r="E18721" s="14">
        <v>0.33500000000000002</v>
      </c>
      <c r="F18721" s="12">
        <f>D18721*(1-E18721)*(1+0.75%)</f>
        <v>1959.0434500000001</v>
      </c>
    </row>
    <row r="18722" spans="1:6" x14ac:dyDescent="0.3">
      <c r="A18722" s="6" t="s">
        <v>31815</v>
      </c>
      <c r="B18722" s="6" t="s">
        <v>31952</v>
      </c>
      <c r="C18722" s="6" t="s">
        <v>31953</v>
      </c>
      <c r="D18722" s="17">
        <v>2616</v>
      </c>
      <c r="E18722" s="14">
        <v>0.33500000000000002</v>
      </c>
      <c r="F18722" s="12">
        <f>D18722*(1-E18722)*(1+0.75%)</f>
        <v>1752.6873000000003</v>
      </c>
    </row>
    <row r="18723" spans="1:6" x14ac:dyDescent="0.3">
      <c r="A18723" s="6" t="s">
        <v>31815</v>
      </c>
      <c r="B18723" s="6" t="s">
        <v>31954</v>
      </c>
      <c r="C18723" s="6" t="s">
        <v>31955</v>
      </c>
      <c r="D18723" s="17">
        <v>2077</v>
      </c>
      <c r="E18723" s="14">
        <v>0.33500000000000002</v>
      </c>
      <c r="F18723" s="12">
        <f>D18723*(1-E18723)*(1+0.75%)</f>
        <v>1391.5640375000003</v>
      </c>
    </row>
    <row r="18724" spans="1:6" x14ac:dyDescent="0.3">
      <c r="A18724" s="6" t="s">
        <v>31956</v>
      </c>
      <c r="B18724" s="6" t="s">
        <v>31957</v>
      </c>
      <c r="C18724" s="6" t="s">
        <v>31958</v>
      </c>
      <c r="D18724" s="17">
        <v>67691</v>
      </c>
      <c r="E18724" s="14">
        <v>0.28999999999999998</v>
      </c>
      <c r="F18724" s="12">
        <f>D18724*(1-E18724)*(1+0.75%)</f>
        <v>48421.064575000004</v>
      </c>
    </row>
    <row r="18725" spans="1:6" x14ac:dyDescent="0.3">
      <c r="A18725" s="6" t="s">
        <v>31956</v>
      </c>
      <c r="B18725" s="6" t="s">
        <v>31959</v>
      </c>
      <c r="C18725" s="6" t="s">
        <v>31960</v>
      </c>
      <c r="D18725" s="17">
        <v>84614</v>
      </c>
      <c r="E18725" s="14">
        <v>0.28999999999999998</v>
      </c>
      <c r="F18725" s="12">
        <f>D18725*(1-E18725)*(1+0.75%)</f>
        <v>60526.509549999995</v>
      </c>
    </row>
    <row r="18726" spans="1:6" x14ac:dyDescent="0.3">
      <c r="A18726" s="6" t="s">
        <v>31956</v>
      </c>
      <c r="B18726" s="6" t="s">
        <v>48609</v>
      </c>
      <c r="C18726" s="6" t="s">
        <v>31961</v>
      </c>
      <c r="D18726" s="17">
        <v>647</v>
      </c>
      <c r="E18726" s="14">
        <v>0.28999999999999998</v>
      </c>
      <c r="F18726" s="12">
        <f>D18726*(1-E18726)*(1+0.75%)</f>
        <v>462.81527500000004</v>
      </c>
    </row>
    <row r="18727" spans="1:6" x14ac:dyDescent="0.3">
      <c r="A18727" s="6" t="s">
        <v>31956</v>
      </c>
      <c r="B18727" s="6" t="s">
        <v>48610</v>
      </c>
      <c r="C18727" s="6" t="s">
        <v>31962</v>
      </c>
      <c r="D18727" s="17">
        <v>770</v>
      </c>
      <c r="E18727" s="14">
        <v>0.28999999999999998</v>
      </c>
      <c r="F18727" s="12">
        <f>D18727*(1-E18727)*(1+0.75%)</f>
        <v>550.80025000000001</v>
      </c>
    </row>
    <row r="18728" spans="1:6" x14ac:dyDescent="0.3">
      <c r="A18728" s="6" t="s">
        <v>31956</v>
      </c>
      <c r="B18728" s="6" t="s">
        <v>48608</v>
      </c>
      <c r="C18728" s="6" t="s">
        <v>31963</v>
      </c>
      <c r="D18728" s="17">
        <v>1090</v>
      </c>
      <c r="E18728" s="14">
        <v>0.28999999999999998</v>
      </c>
      <c r="F18728" s="12">
        <f>D18728*(1-E18728)*(1+0.75%)</f>
        <v>779.70425</v>
      </c>
    </row>
    <row r="18729" spans="1:6" x14ac:dyDescent="0.3">
      <c r="A18729" s="6" t="s">
        <v>31956</v>
      </c>
      <c r="B18729" s="6" t="s">
        <v>48611</v>
      </c>
      <c r="C18729" s="6" t="s">
        <v>31964</v>
      </c>
      <c r="D18729" s="17">
        <v>1475</v>
      </c>
      <c r="E18729" s="14">
        <v>0.28999999999999998</v>
      </c>
      <c r="F18729" s="12">
        <f>D18729*(1-E18729)*(1+0.75%)</f>
        <v>1055.1043750000001</v>
      </c>
    </row>
    <row r="18730" spans="1:6" x14ac:dyDescent="0.3">
      <c r="A18730" s="6" t="s">
        <v>31956</v>
      </c>
      <c r="B18730" s="6" t="s">
        <v>31965</v>
      </c>
      <c r="C18730" s="6" t="s">
        <v>31966</v>
      </c>
      <c r="D18730" s="17">
        <v>141968</v>
      </c>
      <c r="E18730" s="14">
        <v>0.28999999999999998</v>
      </c>
      <c r="F18730" s="12">
        <f>D18730*(1-E18730)*(1+0.75%)</f>
        <v>101553.2596</v>
      </c>
    </row>
    <row r="18731" spans="1:6" x14ac:dyDescent="0.3">
      <c r="A18731" s="6" t="s">
        <v>31956</v>
      </c>
      <c r="B18731" s="6" t="s">
        <v>31967</v>
      </c>
      <c r="C18731" s="6" t="s">
        <v>31968</v>
      </c>
      <c r="D18731" s="17">
        <v>157314</v>
      </c>
      <c r="E18731" s="14">
        <v>0.28999999999999998</v>
      </c>
      <c r="F18731" s="12">
        <f>D18731*(1-E18731)*(1+0.75%)</f>
        <v>112530.63704999999</v>
      </c>
    </row>
    <row r="18732" spans="1:6" x14ac:dyDescent="0.3">
      <c r="A18732" s="6" t="s">
        <v>31956</v>
      </c>
      <c r="B18732" s="6" t="s">
        <v>31969</v>
      </c>
      <c r="C18732" s="6" t="s">
        <v>31970</v>
      </c>
      <c r="D18732" s="17">
        <v>122988</v>
      </c>
      <c r="E18732" s="14">
        <v>0.28999999999999998</v>
      </c>
      <c r="F18732" s="12">
        <f>D18732*(1-E18732)*(1+0.75%)</f>
        <v>87976.391100000008</v>
      </c>
    </row>
    <row r="18733" spans="1:6" x14ac:dyDescent="0.3">
      <c r="A18733" s="6" t="s">
        <v>31956</v>
      </c>
      <c r="B18733" s="6" t="s">
        <v>31971</v>
      </c>
      <c r="C18733" s="6" t="s">
        <v>31972</v>
      </c>
      <c r="D18733" s="17">
        <v>143401</v>
      </c>
      <c r="E18733" s="14">
        <v>0.28999999999999998</v>
      </c>
      <c r="F18733" s="12">
        <f>D18733*(1-E18733)*(1+0.75%)</f>
        <v>102578.32032499999</v>
      </c>
    </row>
    <row r="18734" spans="1:6" x14ac:dyDescent="0.3">
      <c r="A18734" s="6" t="s">
        <v>31956</v>
      </c>
      <c r="B18734" s="6" t="s">
        <v>31973</v>
      </c>
      <c r="C18734" s="6" t="s">
        <v>31974</v>
      </c>
      <c r="D18734" s="17">
        <v>466051</v>
      </c>
      <c r="E18734" s="14">
        <v>0.28999999999999998</v>
      </c>
      <c r="F18734" s="12">
        <f>D18734*(1-E18734)*(1+0.75%)</f>
        <v>333377.931575</v>
      </c>
    </row>
    <row r="18735" spans="1:6" x14ac:dyDescent="0.3">
      <c r="A18735" s="6" t="s">
        <v>31956</v>
      </c>
      <c r="B18735" s="6" t="s">
        <v>31975</v>
      </c>
      <c r="C18735" s="6" t="s">
        <v>31976</v>
      </c>
      <c r="D18735" s="17">
        <v>545225</v>
      </c>
      <c r="E18735" s="14">
        <v>0.28999999999999998</v>
      </c>
      <c r="F18735" s="12">
        <f>D18735*(1-E18735)*(1+0.75%)</f>
        <v>390013.073125</v>
      </c>
    </row>
    <row r="18736" spans="1:6" x14ac:dyDescent="0.3">
      <c r="A18736" s="6" t="s">
        <v>31956</v>
      </c>
      <c r="B18736" s="6" t="s">
        <v>31977</v>
      </c>
      <c r="C18736" s="6" t="s">
        <v>31978</v>
      </c>
      <c r="D18736" s="17">
        <v>8462</v>
      </c>
      <c r="E18736" s="14">
        <v>0.28999999999999998</v>
      </c>
      <c r="F18736" s="12">
        <f>D18736*(1-E18736)*(1+0.75%)</f>
        <v>6053.0801499999998</v>
      </c>
    </row>
    <row r="18737" spans="1:6" x14ac:dyDescent="0.3">
      <c r="A18737" s="6" t="s">
        <v>31956</v>
      </c>
      <c r="B18737" s="6" t="s">
        <v>31979</v>
      </c>
      <c r="C18737" s="6" t="s">
        <v>31980</v>
      </c>
      <c r="D18737" s="17">
        <v>37277</v>
      </c>
      <c r="E18737" s="14">
        <v>0.28999999999999998</v>
      </c>
      <c r="F18737" s="12">
        <f>D18737*(1-E18737)*(1+0.75%)</f>
        <v>26665.170024999999</v>
      </c>
    </row>
    <row r="18738" spans="1:6" x14ac:dyDescent="0.3">
      <c r="A18738" s="6" t="s">
        <v>31956</v>
      </c>
      <c r="B18738" s="6" t="s">
        <v>31981</v>
      </c>
      <c r="C18738" s="6" t="s">
        <v>31982</v>
      </c>
      <c r="D18738" s="17">
        <v>78475</v>
      </c>
      <c r="E18738" s="14">
        <v>0.28999999999999998</v>
      </c>
      <c r="F18738" s="12">
        <f>D18738*(1-E18738)*(1+0.75%)</f>
        <v>56135.129375000004</v>
      </c>
    </row>
    <row r="18739" spans="1:6" x14ac:dyDescent="0.3">
      <c r="A18739" s="6" t="s">
        <v>31956</v>
      </c>
      <c r="B18739" s="6" t="s">
        <v>31983</v>
      </c>
      <c r="C18739" s="6" t="s">
        <v>31984</v>
      </c>
      <c r="D18739" s="17">
        <v>44818</v>
      </c>
      <c r="E18739" s="14">
        <v>0.28999999999999998</v>
      </c>
      <c r="F18739" s="12">
        <f>D18739*(1-E18739)*(1+0.75%)</f>
        <v>32059.435850000002</v>
      </c>
    </row>
    <row r="18740" spans="1:6" x14ac:dyDescent="0.3">
      <c r="A18740" s="6" t="s">
        <v>31956</v>
      </c>
      <c r="B18740" s="6" t="s">
        <v>31985</v>
      </c>
      <c r="C18740" s="6" t="s">
        <v>31986</v>
      </c>
      <c r="D18740" s="17">
        <v>4308</v>
      </c>
      <c r="E18740" s="14">
        <v>0.28999999999999998</v>
      </c>
      <c r="F18740" s="12">
        <f>D18740*(1-E18740)*(1+0.75%)</f>
        <v>3081.6201000000001</v>
      </c>
    </row>
    <row r="18741" spans="1:6" x14ac:dyDescent="0.3">
      <c r="A18741" s="6" t="s">
        <v>31956</v>
      </c>
      <c r="B18741" s="6" t="s">
        <v>31987</v>
      </c>
      <c r="C18741" s="6" t="s">
        <v>31988</v>
      </c>
      <c r="D18741" s="17">
        <v>6924</v>
      </c>
      <c r="E18741" s="14">
        <v>0.28999999999999998</v>
      </c>
      <c r="F18741" s="12">
        <f>D18741*(1-E18741)*(1+0.75%)</f>
        <v>4952.9103000000005</v>
      </c>
    </row>
    <row r="18742" spans="1:6" x14ac:dyDescent="0.3">
      <c r="A18742" s="6" t="s">
        <v>31956</v>
      </c>
      <c r="B18742" s="6" t="s">
        <v>31989</v>
      </c>
      <c r="C18742" s="6" t="s">
        <v>31990</v>
      </c>
      <c r="D18742" s="17">
        <v>13847</v>
      </c>
      <c r="E18742" s="14">
        <v>0.28999999999999998</v>
      </c>
      <c r="F18742" s="12">
        <f>D18742*(1-E18742)*(1+0.75%)</f>
        <v>9905.1052749999999</v>
      </c>
    </row>
    <row r="18743" spans="1:6" x14ac:dyDescent="0.3">
      <c r="A18743" s="6" t="s">
        <v>31956</v>
      </c>
      <c r="B18743" s="6" t="s">
        <v>31991</v>
      </c>
      <c r="C18743" s="6" t="s">
        <v>31992</v>
      </c>
      <c r="D18743" s="17">
        <v>2768</v>
      </c>
      <c r="E18743" s="14">
        <v>0.28999999999999998</v>
      </c>
      <c r="F18743" s="12">
        <f>D18743*(1-E18743)*(1+0.75%)</f>
        <v>1980.0196000000001</v>
      </c>
    </row>
    <row r="18744" spans="1:6" x14ac:dyDescent="0.3">
      <c r="A18744" s="6" t="s">
        <v>31956</v>
      </c>
      <c r="B18744" s="6" t="s">
        <v>48635</v>
      </c>
      <c r="C18744" s="6" t="s">
        <v>48634</v>
      </c>
      <c r="D18744" s="17">
        <v>4614</v>
      </c>
      <c r="E18744" s="14">
        <v>0.28999999999999998</v>
      </c>
      <c r="F18744" s="12">
        <f>D18744*(1-E18744)*(1+0.75%)</f>
        <v>3300.5095500000002</v>
      </c>
    </row>
    <row r="18745" spans="1:6" x14ac:dyDescent="0.3">
      <c r="A18745" s="6" t="s">
        <v>31956</v>
      </c>
      <c r="B18745" s="6" t="s">
        <v>31993</v>
      </c>
      <c r="C18745" s="6" t="s">
        <v>31994</v>
      </c>
      <c r="D18745" s="17">
        <v>2415</v>
      </c>
      <c r="E18745" s="14">
        <v>0.28999999999999998</v>
      </c>
      <c r="F18745" s="12">
        <f>D18745*(1-E18745)*(1+0.75%)</f>
        <v>1727.509875</v>
      </c>
    </row>
    <row r="18746" spans="1:6" x14ac:dyDescent="0.3">
      <c r="A18746" s="6" t="s">
        <v>31956</v>
      </c>
      <c r="B18746" s="6" t="s">
        <v>31995</v>
      </c>
      <c r="C18746" s="6" t="s">
        <v>31996</v>
      </c>
      <c r="D18746" s="17">
        <v>1292</v>
      </c>
      <c r="E18746" s="14">
        <v>0.28999999999999998</v>
      </c>
      <c r="F18746" s="12">
        <f>D18746*(1-E18746)*(1+0.75%)</f>
        <v>924.19989999999996</v>
      </c>
    </row>
    <row r="18747" spans="1:6" x14ac:dyDescent="0.3">
      <c r="A18747" s="6" t="s">
        <v>31956</v>
      </c>
      <c r="B18747" s="6" t="s">
        <v>31997</v>
      </c>
      <c r="C18747" s="6" t="s">
        <v>31998</v>
      </c>
      <c r="D18747" s="17">
        <v>1999</v>
      </c>
      <c r="E18747" s="14">
        <v>0.28999999999999998</v>
      </c>
      <c r="F18747" s="12">
        <f>D18747*(1-E18747)*(1+0.75%)</f>
        <v>1429.934675</v>
      </c>
    </row>
    <row r="18748" spans="1:6" x14ac:dyDescent="0.3">
      <c r="A18748" s="6" t="s">
        <v>31956</v>
      </c>
      <c r="B18748" s="6" t="s">
        <v>31999</v>
      </c>
      <c r="C18748" s="6" t="s">
        <v>32000</v>
      </c>
      <c r="D18748" s="17">
        <v>1385</v>
      </c>
      <c r="E18748" s="14">
        <v>0.28999999999999998</v>
      </c>
      <c r="F18748" s="12">
        <f>D18748*(1-E18748)*(1+0.75%)</f>
        <v>990.72512499999993</v>
      </c>
    </row>
    <row r="18749" spans="1:6" x14ac:dyDescent="0.3">
      <c r="A18749" s="6" t="s">
        <v>31956</v>
      </c>
      <c r="B18749" s="6" t="s">
        <v>32001</v>
      </c>
      <c r="C18749" s="6" t="s">
        <v>32002</v>
      </c>
      <c r="D18749" s="17">
        <v>2519</v>
      </c>
      <c r="E18749" s="14">
        <v>0.28999999999999998</v>
      </c>
      <c r="F18749" s="12">
        <f>D18749*(1-E18749)*(1+0.75%)</f>
        <v>1801.903675</v>
      </c>
    </row>
    <row r="18750" spans="1:6" x14ac:dyDescent="0.3">
      <c r="A18750" s="6" t="s">
        <v>31956</v>
      </c>
      <c r="B18750" s="6" t="s">
        <v>32003</v>
      </c>
      <c r="C18750" s="6" t="s">
        <v>32004</v>
      </c>
      <c r="D18750" s="17">
        <v>5077</v>
      </c>
      <c r="E18750" s="14">
        <v>0.28999999999999998</v>
      </c>
      <c r="F18750" s="12">
        <f>D18750*(1-E18750)*(1+0.75%)</f>
        <v>3631.7050249999998</v>
      </c>
    </row>
    <row r="18751" spans="1:6" x14ac:dyDescent="0.3">
      <c r="A18751" s="6" t="s">
        <v>31956</v>
      </c>
      <c r="B18751" s="6" t="s">
        <v>32005</v>
      </c>
      <c r="C18751" s="6" t="s">
        <v>32006</v>
      </c>
      <c r="D18751" s="17">
        <v>2769</v>
      </c>
      <c r="E18751" s="14">
        <v>0.28999999999999998</v>
      </c>
      <c r="F18751" s="12">
        <f>D18751*(1-E18751)*(1+0.75%)</f>
        <v>1980.7349250000002</v>
      </c>
    </row>
    <row r="18752" spans="1:6" x14ac:dyDescent="0.3">
      <c r="A18752" s="6" t="s">
        <v>31956</v>
      </c>
      <c r="B18752" s="6" t="s">
        <v>32007</v>
      </c>
      <c r="C18752" s="6" t="s">
        <v>32008</v>
      </c>
      <c r="D18752" s="17">
        <v>4585</v>
      </c>
      <c r="E18752" s="14">
        <v>0.28999999999999998</v>
      </c>
      <c r="F18752" s="12">
        <f>D18752*(1-E18752)*(1+0.75%)</f>
        <v>3279.7651249999999</v>
      </c>
    </row>
    <row r="18753" spans="1:6" x14ac:dyDescent="0.3">
      <c r="A18753" s="6" t="s">
        <v>31956</v>
      </c>
      <c r="B18753" s="6" t="s">
        <v>32009</v>
      </c>
      <c r="C18753" s="6" t="s">
        <v>32010</v>
      </c>
      <c r="D18753" s="17">
        <v>11077</v>
      </c>
      <c r="E18753" s="14">
        <v>0.28999999999999998</v>
      </c>
      <c r="F18753" s="12">
        <f>D18753*(1-E18753)*(1+0.75%)</f>
        <v>7923.655025</v>
      </c>
    </row>
    <row r="18754" spans="1:6" x14ac:dyDescent="0.3">
      <c r="A18754" s="6" t="s">
        <v>31956</v>
      </c>
      <c r="B18754" s="6" t="s">
        <v>32011</v>
      </c>
      <c r="C18754" s="6" t="s">
        <v>32012</v>
      </c>
      <c r="D18754" s="17">
        <v>1054</v>
      </c>
      <c r="E18754" s="14">
        <v>0.28999999999999998</v>
      </c>
      <c r="F18754" s="12">
        <f>D18754*(1-E18754)*(1+0.75%)</f>
        <v>753.95254999999997</v>
      </c>
    </row>
    <row r="18755" spans="1:6" x14ac:dyDescent="0.3">
      <c r="A18755" s="6" t="s">
        <v>31956</v>
      </c>
      <c r="B18755" s="6" t="s">
        <v>32013</v>
      </c>
      <c r="C18755" s="6" t="s">
        <v>32014</v>
      </c>
      <c r="D18755" s="17">
        <v>1170</v>
      </c>
      <c r="E18755" s="14">
        <v>0.28999999999999998</v>
      </c>
      <c r="F18755" s="12">
        <f>D18755*(1-E18755)*(1+0.75%)</f>
        <v>836.93025</v>
      </c>
    </row>
    <row r="18756" spans="1:6" x14ac:dyDescent="0.3">
      <c r="A18756" s="6" t="s">
        <v>31956</v>
      </c>
      <c r="B18756" s="6" t="s">
        <v>32015</v>
      </c>
      <c r="C18756" s="6" t="s">
        <v>32016</v>
      </c>
      <c r="D18756" s="17">
        <v>1579</v>
      </c>
      <c r="E18756" s="14">
        <v>0.28999999999999998</v>
      </c>
      <c r="F18756" s="12">
        <f>D18756*(1-E18756)*(1+0.75%)</f>
        <v>1129.4981749999999</v>
      </c>
    </row>
    <row r="18757" spans="1:6" x14ac:dyDescent="0.3">
      <c r="A18757" s="6" t="s">
        <v>31956</v>
      </c>
      <c r="B18757" s="6" t="s">
        <v>32017</v>
      </c>
      <c r="C18757" s="6" t="s">
        <v>32018</v>
      </c>
      <c r="D18757" s="17">
        <v>2770</v>
      </c>
      <c r="E18757" s="14">
        <v>0.28999999999999998</v>
      </c>
      <c r="F18757" s="12">
        <f>D18757*(1-E18757)*(1+0.75%)</f>
        <v>1981.4502499999999</v>
      </c>
    </row>
    <row r="18758" spans="1:6" x14ac:dyDescent="0.3">
      <c r="A18758" s="6" t="s">
        <v>31956</v>
      </c>
      <c r="B18758" s="6" t="s">
        <v>32019</v>
      </c>
      <c r="C18758" s="6" t="s">
        <v>32020</v>
      </c>
      <c r="D18758" s="17">
        <v>3923</v>
      </c>
      <c r="E18758" s="14">
        <v>0.28999999999999998</v>
      </c>
      <c r="F18758" s="12">
        <f>D18758*(1-E18758)*(1+0.75%)</f>
        <v>2806.219975</v>
      </c>
    </row>
    <row r="18759" spans="1:6" x14ac:dyDescent="0.3">
      <c r="A18759" s="6" t="s">
        <v>31956</v>
      </c>
      <c r="B18759" s="6" t="s">
        <v>32021</v>
      </c>
      <c r="C18759" s="6" t="s">
        <v>32022</v>
      </c>
      <c r="D18759" s="17">
        <v>3924</v>
      </c>
      <c r="E18759" s="14">
        <v>0.28999999999999998</v>
      </c>
      <c r="F18759" s="12">
        <f>D18759*(1-E18759)*(1+0.75%)</f>
        <v>2806.9353000000001</v>
      </c>
    </row>
    <row r="18760" spans="1:6" x14ac:dyDescent="0.3">
      <c r="A18760" s="6" t="s">
        <v>31956</v>
      </c>
      <c r="B18760" s="6" t="s">
        <v>32023</v>
      </c>
      <c r="C18760" s="6" t="s">
        <v>32024</v>
      </c>
      <c r="D18760" s="17">
        <v>2385</v>
      </c>
      <c r="E18760" s="14">
        <v>0.28999999999999998</v>
      </c>
      <c r="F18760" s="12">
        <f>D18760*(1-E18760)*(1+0.75%)</f>
        <v>1706.050125</v>
      </c>
    </row>
    <row r="18761" spans="1:6" x14ac:dyDescent="0.3">
      <c r="A18761" s="6" t="s">
        <v>31956</v>
      </c>
      <c r="B18761" s="6" t="s">
        <v>32025</v>
      </c>
      <c r="C18761" s="6" t="s">
        <v>32026</v>
      </c>
      <c r="D18761" s="17">
        <v>2770</v>
      </c>
      <c r="E18761" s="14">
        <v>0.28999999999999998</v>
      </c>
      <c r="F18761" s="12">
        <f>D18761*(1-E18761)*(1+0.75%)</f>
        <v>1981.4502499999999</v>
      </c>
    </row>
    <row r="18762" spans="1:6" x14ac:dyDescent="0.3">
      <c r="A18762" s="6" t="s">
        <v>31956</v>
      </c>
      <c r="B18762" s="6" t="s">
        <v>32027</v>
      </c>
      <c r="C18762" s="6" t="s">
        <v>32028</v>
      </c>
      <c r="D18762" s="17">
        <v>4616</v>
      </c>
      <c r="E18762" s="14">
        <v>0.28999999999999998</v>
      </c>
      <c r="F18762" s="12">
        <f>D18762*(1-E18762)*(1+0.75%)</f>
        <v>3301.9402</v>
      </c>
    </row>
    <row r="18763" spans="1:6" x14ac:dyDescent="0.3">
      <c r="A18763" s="6" t="s">
        <v>31956</v>
      </c>
      <c r="B18763" s="6" t="s">
        <v>32029</v>
      </c>
      <c r="C18763" s="6" t="s">
        <v>32030</v>
      </c>
      <c r="D18763" s="17">
        <v>2231</v>
      </c>
      <c r="E18763" s="14">
        <v>0.28999999999999998</v>
      </c>
      <c r="F18763" s="12">
        <f>D18763*(1-E18763)*(1+0.75%)</f>
        <v>1595.890075</v>
      </c>
    </row>
    <row r="18764" spans="1:6" x14ac:dyDescent="0.3">
      <c r="A18764" s="6" t="s">
        <v>31956</v>
      </c>
      <c r="B18764" s="6" t="s">
        <v>32031</v>
      </c>
      <c r="C18764" s="6" t="s">
        <v>32032</v>
      </c>
      <c r="D18764" s="17">
        <v>2616</v>
      </c>
      <c r="E18764" s="14">
        <v>0.28999999999999998</v>
      </c>
      <c r="F18764" s="12">
        <f>D18764*(1-E18764)*(1+0.75%)</f>
        <v>1871.2901999999999</v>
      </c>
    </row>
    <row r="18765" spans="1:6" x14ac:dyDescent="0.3">
      <c r="A18765" s="6" t="s">
        <v>31956</v>
      </c>
      <c r="B18765" s="6" t="s">
        <v>32033</v>
      </c>
      <c r="C18765" s="6" t="s">
        <v>32034</v>
      </c>
      <c r="D18765" s="17">
        <v>4462</v>
      </c>
      <c r="E18765" s="14">
        <v>0.28999999999999998</v>
      </c>
      <c r="F18765" s="12">
        <f>D18765*(1-E18765)*(1+0.75%)</f>
        <v>3191.78015</v>
      </c>
    </row>
    <row r="18766" spans="1:6" x14ac:dyDescent="0.3">
      <c r="A18766" s="6" t="s">
        <v>31956</v>
      </c>
      <c r="B18766" s="6" t="s">
        <v>32035</v>
      </c>
      <c r="C18766" s="6" t="s">
        <v>32036</v>
      </c>
      <c r="D18766" s="17">
        <v>8088</v>
      </c>
      <c r="E18766" s="14">
        <v>0.28999999999999998</v>
      </c>
      <c r="F18766" s="12">
        <f>D18766*(1-E18766)*(1+0.75%)</f>
        <v>5785.5486000000001</v>
      </c>
    </row>
    <row r="18767" spans="1:6" x14ac:dyDescent="0.3">
      <c r="A18767" s="6" t="s">
        <v>31956</v>
      </c>
      <c r="B18767" s="6" t="s">
        <v>32037</v>
      </c>
      <c r="C18767" s="6" t="s">
        <v>32038</v>
      </c>
      <c r="D18767" s="17">
        <v>8462</v>
      </c>
      <c r="E18767" s="14">
        <v>0.28999999999999998</v>
      </c>
      <c r="F18767" s="12">
        <f>D18767*(1-E18767)*(1+0.75%)</f>
        <v>6053.0801499999998</v>
      </c>
    </row>
    <row r="18768" spans="1:6" x14ac:dyDescent="0.3">
      <c r="A18768" s="6" t="s">
        <v>31956</v>
      </c>
      <c r="B18768" s="6" t="s">
        <v>32039</v>
      </c>
      <c r="C18768" s="6" t="s">
        <v>32040</v>
      </c>
      <c r="D18768" s="17">
        <v>16923</v>
      </c>
      <c r="E18768" s="14">
        <v>0.28999999999999998</v>
      </c>
      <c r="F18768" s="12">
        <f>D18768*(1-E18768)*(1+0.75%)</f>
        <v>12105.444975</v>
      </c>
    </row>
    <row r="18769" spans="1:6" x14ac:dyDescent="0.3">
      <c r="A18769" s="6" t="s">
        <v>31956</v>
      </c>
      <c r="B18769" s="6" t="s">
        <v>48617</v>
      </c>
      <c r="C18769" s="6" t="s">
        <v>48616</v>
      </c>
      <c r="D18769" s="20">
        <v>2999.99</v>
      </c>
      <c r="E18769" s="14">
        <v>0.28999999999999998</v>
      </c>
      <c r="F18769" s="12">
        <f>D18769*(1-E18769)*(1+0.75%)</f>
        <v>2145.9678467499998</v>
      </c>
    </row>
    <row r="18770" spans="1:6" x14ac:dyDescent="0.3">
      <c r="A18770" s="6" t="s">
        <v>31956</v>
      </c>
      <c r="B18770" s="6" t="s">
        <v>32041</v>
      </c>
      <c r="C18770" s="6" t="s">
        <v>32042</v>
      </c>
      <c r="D18770" s="17">
        <v>13538</v>
      </c>
      <c r="E18770" s="14">
        <v>0.28999999999999998</v>
      </c>
      <c r="F18770" s="12">
        <f>D18770*(1-E18770)*(1+0.75%)</f>
        <v>9684.0698499999999</v>
      </c>
    </row>
    <row r="18771" spans="1:6" x14ac:dyDescent="0.3">
      <c r="A18771" s="6" t="s">
        <v>31956</v>
      </c>
      <c r="B18771" s="6" t="s">
        <v>32043</v>
      </c>
      <c r="C18771" s="6" t="s">
        <v>32044</v>
      </c>
      <c r="D18771" s="17">
        <v>99999</v>
      </c>
      <c r="E18771" s="14">
        <v>0.28999999999999998</v>
      </c>
      <c r="F18771" s="12">
        <f>D18771*(1-E18771)*(1+0.75%)</f>
        <v>71531.784675000003</v>
      </c>
    </row>
    <row r="18772" spans="1:6" x14ac:dyDescent="0.3">
      <c r="A18772" s="6" t="s">
        <v>31956</v>
      </c>
      <c r="B18772" s="6" t="s">
        <v>32045</v>
      </c>
      <c r="C18772" s="6" t="s">
        <v>32046</v>
      </c>
      <c r="D18772" s="17">
        <v>2308</v>
      </c>
      <c r="E18772" s="14">
        <v>0.28999999999999998</v>
      </c>
      <c r="F18772" s="12">
        <f>D18772*(1-E18772)*(1+0.75%)</f>
        <v>1650.9701</v>
      </c>
    </row>
    <row r="18773" spans="1:6" x14ac:dyDescent="0.3">
      <c r="A18773" s="6" t="s">
        <v>31956</v>
      </c>
      <c r="B18773" s="6" t="s">
        <v>32047</v>
      </c>
      <c r="C18773" s="6" t="s">
        <v>32048</v>
      </c>
      <c r="D18773" s="17">
        <v>3385</v>
      </c>
      <c r="E18773" s="14">
        <v>0.28999999999999998</v>
      </c>
      <c r="F18773" s="12">
        <f>D18773*(1-E18773)*(1+0.75%)</f>
        <v>2421.375125</v>
      </c>
    </row>
    <row r="18774" spans="1:6" x14ac:dyDescent="0.3">
      <c r="A18774" s="6" t="s">
        <v>31956</v>
      </c>
      <c r="B18774" s="6" t="s">
        <v>32049</v>
      </c>
      <c r="C18774" s="6" t="s">
        <v>32050</v>
      </c>
      <c r="D18774" s="17">
        <v>3077</v>
      </c>
      <c r="E18774" s="14">
        <v>0.28999999999999998</v>
      </c>
      <c r="F18774" s="12">
        <f>D18774*(1-E18774)*(1+0.75%)</f>
        <v>2201.0550250000001</v>
      </c>
    </row>
    <row r="18775" spans="1:6" x14ac:dyDescent="0.3">
      <c r="A18775" s="6" t="s">
        <v>31956</v>
      </c>
      <c r="B18775" s="6" t="s">
        <v>32051</v>
      </c>
      <c r="C18775" s="6" t="s">
        <v>32052</v>
      </c>
      <c r="D18775" s="17">
        <v>5231</v>
      </c>
      <c r="E18775" s="14">
        <v>0.28999999999999998</v>
      </c>
      <c r="F18775" s="12">
        <f>D18775*(1-E18775)*(1+0.75%)</f>
        <v>3741.8650750000002</v>
      </c>
    </row>
    <row r="18776" spans="1:6" x14ac:dyDescent="0.3">
      <c r="A18776" s="6" t="s">
        <v>31956</v>
      </c>
      <c r="B18776" s="6" t="s">
        <v>32053</v>
      </c>
      <c r="C18776" s="6" t="s">
        <v>32054</v>
      </c>
      <c r="D18776" s="17">
        <v>2706</v>
      </c>
      <c r="E18776" s="14">
        <v>0.28999999999999998</v>
      </c>
      <c r="F18776" s="12">
        <f>D18776*(1-E18776)*(1+0.75%)</f>
        <v>1935.6694500000001</v>
      </c>
    </row>
    <row r="18777" spans="1:6" x14ac:dyDescent="0.3">
      <c r="A18777" s="6" t="s">
        <v>31956</v>
      </c>
      <c r="B18777" s="6" t="s">
        <v>32055</v>
      </c>
      <c r="C18777" s="6" t="s">
        <v>32056</v>
      </c>
      <c r="D18777" s="17">
        <v>3198</v>
      </c>
      <c r="E18777" s="14">
        <v>0.28999999999999998</v>
      </c>
      <c r="F18777" s="12">
        <f>D18777*(1-E18777)*(1+0.75%)</f>
        <v>2287.6093500000002</v>
      </c>
    </row>
    <row r="18778" spans="1:6" x14ac:dyDescent="0.3">
      <c r="A18778" s="6" t="s">
        <v>32371</v>
      </c>
      <c r="B18778" s="6" t="s">
        <v>32372</v>
      </c>
      <c r="C18778" s="6" t="s">
        <v>32373</v>
      </c>
      <c r="D18778" s="17">
        <v>208</v>
      </c>
      <c r="E18778" s="14">
        <v>0.27500000000000002</v>
      </c>
      <c r="F18778" s="12">
        <f>D18778*(1-E18778)*(1+0.75%)</f>
        <v>151.93099999999998</v>
      </c>
    </row>
    <row r="18779" spans="1:6" x14ac:dyDescent="0.3">
      <c r="A18779" s="6" t="s">
        <v>32371</v>
      </c>
      <c r="B18779" s="6" t="s">
        <v>32374</v>
      </c>
      <c r="C18779" s="6" t="s">
        <v>32375</v>
      </c>
      <c r="D18779" s="17">
        <v>846</v>
      </c>
      <c r="E18779" s="14">
        <v>0.27500000000000002</v>
      </c>
      <c r="F18779" s="12">
        <f>D18779*(1-E18779)*(1+0.75%)</f>
        <v>617.95012500000007</v>
      </c>
    </row>
    <row r="18780" spans="1:6" x14ac:dyDescent="0.3">
      <c r="A18780" s="6" t="s">
        <v>32371</v>
      </c>
      <c r="B18780" s="6" t="s">
        <v>32376</v>
      </c>
      <c r="C18780" s="6" t="s">
        <v>32377</v>
      </c>
      <c r="D18780" s="17">
        <v>846</v>
      </c>
      <c r="E18780" s="14">
        <v>0.27500000000000002</v>
      </c>
      <c r="F18780" s="12">
        <f>D18780*(1-E18780)*(1+0.75%)</f>
        <v>617.95012500000007</v>
      </c>
    </row>
    <row r="18781" spans="1:6" x14ac:dyDescent="0.3">
      <c r="A18781" s="6" t="s">
        <v>32371</v>
      </c>
      <c r="B18781" s="6" t="s">
        <v>32378</v>
      </c>
      <c r="C18781" s="6" t="s">
        <v>32379</v>
      </c>
      <c r="D18781" s="17">
        <v>65</v>
      </c>
      <c r="E18781" s="14">
        <v>0.27500000000000002</v>
      </c>
      <c r="F18781" s="12">
        <f>D18781*(1-E18781)*(1+0.75%)</f>
        <v>47.478437500000005</v>
      </c>
    </row>
    <row r="18782" spans="1:6" x14ac:dyDescent="0.3">
      <c r="A18782" s="6" t="s">
        <v>32371</v>
      </c>
      <c r="B18782" s="6" t="s">
        <v>32380</v>
      </c>
      <c r="C18782" s="6" t="s">
        <v>32381</v>
      </c>
      <c r="D18782" s="17">
        <v>500</v>
      </c>
      <c r="E18782" s="14">
        <v>0.27500000000000002</v>
      </c>
      <c r="F18782" s="12">
        <f>D18782*(1-E18782)*(1+0.75%)</f>
        <v>365.21875</v>
      </c>
    </row>
    <row r="18783" spans="1:6" x14ac:dyDescent="0.3">
      <c r="A18783" s="6" t="s">
        <v>32371</v>
      </c>
      <c r="B18783" s="6" t="s">
        <v>32382</v>
      </c>
      <c r="C18783" s="6" t="s">
        <v>32383</v>
      </c>
      <c r="D18783" s="17">
        <v>306</v>
      </c>
      <c r="E18783" s="14">
        <v>0.27500000000000002</v>
      </c>
      <c r="F18783" s="12">
        <f>D18783*(1-E18783)*(1+0.75%)</f>
        <v>223.51387500000001</v>
      </c>
    </row>
    <row r="18784" spans="1:6" x14ac:dyDescent="0.3">
      <c r="A18784" s="6" t="s">
        <v>32371</v>
      </c>
      <c r="B18784" s="6" t="s">
        <v>32384</v>
      </c>
      <c r="C18784" s="6" t="s">
        <v>32385</v>
      </c>
      <c r="D18784" s="17">
        <v>538</v>
      </c>
      <c r="E18784" s="14">
        <v>0.27500000000000002</v>
      </c>
      <c r="F18784" s="12">
        <f>D18784*(1-E18784)*(1+0.75%)</f>
        <v>392.97537500000004</v>
      </c>
    </row>
    <row r="18785" spans="1:6" x14ac:dyDescent="0.3">
      <c r="A18785" s="6" t="s">
        <v>32371</v>
      </c>
      <c r="B18785" s="6" t="s">
        <v>32386</v>
      </c>
      <c r="C18785" s="6" t="s">
        <v>32387</v>
      </c>
      <c r="D18785" s="17">
        <v>614</v>
      </c>
      <c r="E18785" s="14">
        <v>0.27500000000000002</v>
      </c>
      <c r="F18785" s="12">
        <f>D18785*(1-E18785)*(1+0.75%)</f>
        <v>448.48862500000001</v>
      </c>
    </row>
    <row r="18786" spans="1:6" x14ac:dyDescent="0.3">
      <c r="A18786" s="6" t="s">
        <v>32371</v>
      </c>
      <c r="B18786" s="6" t="s">
        <v>32388</v>
      </c>
      <c r="C18786" s="6" t="s">
        <v>32389</v>
      </c>
      <c r="D18786" s="17">
        <v>614</v>
      </c>
      <c r="E18786" s="14">
        <v>0.27500000000000002</v>
      </c>
      <c r="F18786" s="12">
        <f>D18786*(1-E18786)*(1+0.75%)</f>
        <v>448.48862500000001</v>
      </c>
    </row>
    <row r="18787" spans="1:6" x14ac:dyDescent="0.3">
      <c r="A18787" s="6" t="s">
        <v>32371</v>
      </c>
      <c r="B18787" s="6" t="s">
        <v>32390</v>
      </c>
      <c r="C18787" s="6" t="s">
        <v>32391</v>
      </c>
      <c r="D18787" s="17">
        <v>614</v>
      </c>
      <c r="E18787" s="14">
        <v>0.27500000000000002</v>
      </c>
      <c r="F18787" s="12">
        <f>D18787*(1-E18787)*(1+0.75%)</f>
        <v>448.48862500000001</v>
      </c>
    </row>
    <row r="18788" spans="1:6" x14ac:dyDescent="0.3">
      <c r="A18788" s="6" t="s">
        <v>32371</v>
      </c>
      <c r="B18788" s="6" t="s">
        <v>32392</v>
      </c>
      <c r="C18788" s="6" t="s">
        <v>32393</v>
      </c>
      <c r="D18788" s="17">
        <v>614</v>
      </c>
      <c r="E18788" s="14">
        <v>0.27500000000000002</v>
      </c>
      <c r="F18788" s="12">
        <f>D18788*(1-E18788)*(1+0.75%)</f>
        <v>448.48862500000001</v>
      </c>
    </row>
    <row r="18789" spans="1:6" x14ac:dyDescent="0.3">
      <c r="A18789" s="6" t="s">
        <v>32371</v>
      </c>
      <c r="B18789" s="6" t="s">
        <v>32394</v>
      </c>
      <c r="C18789" s="6" t="s">
        <v>32395</v>
      </c>
      <c r="D18789" s="17">
        <v>460</v>
      </c>
      <c r="E18789" s="14">
        <v>0.27500000000000002</v>
      </c>
      <c r="F18789" s="12">
        <f>D18789*(1-E18789)*(1+0.75%)</f>
        <v>336.00125000000003</v>
      </c>
    </row>
    <row r="18790" spans="1:6" x14ac:dyDescent="0.3">
      <c r="A18790" s="6" t="s">
        <v>32371</v>
      </c>
      <c r="B18790" s="6" t="s">
        <v>32396</v>
      </c>
      <c r="C18790" s="6" t="s">
        <v>32397</v>
      </c>
      <c r="D18790" s="17">
        <v>654</v>
      </c>
      <c r="E18790" s="14">
        <v>0.27500000000000002</v>
      </c>
      <c r="F18790" s="12">
        <f>D18790*(1-E18790)*(1+0.75%)</f>
        <v>477.70612499999999</v>
      </c>
    </row>
    <row r="18791" spans="1:6" x14ac:dyDescent="0.3">
      <c r="A18791" s="6" t="s">
        <v>32371</v>
      </c>
      <c r="B18791" s="6" t="s">
        <v>32394</v>
      </c>
      <c r="C18791" s="6" t="s">
        <v>32398</v>
      </c>
      <c r="D18791" s="17">
        <v>460</v>
      </c>
      <c r="E18791" s="14">
        <v>0.27500000000000002</v>
      </c>
      <c r="F18791" s="12">
        <f>D18791*(1-E18791)*(1+0.75%)</f>
        <v>336.00125000000003</v>
      </c>
    </row>
    <row r="18792" spans="1:6" x14ac:dyDescent="0.3">
      <c r="A18792" s="6" t="s">
        <v>32371</v>
      </c>
      <c r="B18792" s="6" t="s">
        <v>32399</v>
      </c>
      <c r="C18792" s="6" t="s">
        <v>32400</v>
      </c>
      <c r="D18792" s="17">
        <v>654</v>
      </c>
      <c r="E18792" s="14">
        <v>0.27500000000000002</v>
      </c>
      <c r="F18792" s="12">
        <f>D18792*(1-E18792)*(1+0.75%)</f>
        <v>477.70612499999999</v>
      </c>
    </row>
    <row r="18793" spans="1:6" x14ac:dyDescent="0.3">
      <c r="A18793" s="6" t="s">
        <v>32371</v>
      </c>
      <c r="B18793" s="6" t="s">
        <v>32401</v>
      </c>
      <c r="C18793" s="6" t="s">
        <v>32402</v>
      </c>
      <c r="D18793" s="17">
        <v>208</v>
      </c>
      <c r="E18793" s="14">
        <v>0.27500000000000002</v>
      </c>
      <c r="F18793" s="12">
        <f>D18793*(1-E18793)*(1+0.75%)</f>
        <v>151.93099999999998</v>
      </c>
    </row>
    <row r="18794" spans="1:6" x14ac:dyDescent="0.3">
      <c r="A18794" s="6" t="s">
        <v>32371</v>
      </c>
      <c r="B18794" s="6" t="s">
        <v>32403</v>
      </c>
      <c r="C18794" s="6" t="s">
        <v>32404</v>
      </c>
      <c r="D18794" s="17">
        <v>20</v>
      </c>
      <c r="E18794" s="14">
        <v>0.27500000000000002</v>
      </c>
      <c r="F18794" s="12">
        <f>D18794*(1-E18794)*(1+0.75%)</f>
        <v>14.608750000000001</v>
      </c>
    </row>
    <row r="18795" spans="1:6" x14ac:dyDescent="0.3">
      <c r="A18795" s="6" t="s">
        <v>32371</v>
      </c>
      <c r="B18795" s="6" t="s">
        <v>32405</v>
      </c>
      <c r="C18795" s="6" t="s">
        <v>32406</v>
      </c>
      <c r="D18795" s="17">
        <v>154</v>
      </c>
      <c r="E18795" s="14">
        <v>0.27500000000000002</v>
      </c>
      <c r="F18795" s="12">
        <f>D18795*(1-E18795)*(1+0.75%)</f>
        <v>112.487375</v>
      </c>
    </row>
    <row r="18796" spans="1:6" x14ac:dyDescent="0.3">
      <c r="A18796" s="6" t="s">
        <v>32371</v>
      </c>
      <c r="B18796" s="6" t="s">
        <v>32407</v>
      </c>
      <c r="C18796" s="6" t="s">
        <v>32408</v>
      </c>
      <c r="D18796" s="17">
        <v>577</v>
      </c>
      <c r="E18796" s="14">
        <v>0.27500000000000002</v>
      </c>
      <c r="F18796" s="12">
        <f>D18796*(1-E18796)*(1+0.75%)</f>
        <v>421.46243750000002</v>
      </c>
    </row>
    <row r="18797" spans="1:6" x14ac:dyDescent="0.3">
      <c r="A18797" s="6" t="s">
        <v>32537</v>
      </c>
      <c r="B18797" s="6" t="s">
        <v>32535</v>
      </c>
      <c r="C18797" s="6" t="s">
        <v>32536</v>
      </c>
      <c r="D18797" s="17">
        <v>360</v>
      </c>
      <c r="E18797" s="14">
        <v>0.215</v>
      </c>
      <c r="F18797" s="12">
        <f>D18797*(1-E18797)*(1+0.75%)</f>
        <v>284.71950000000004</v>
      </c>
    </row>
    <row r="18798" spans="1:6" x14ac:dyDescent="0.3">
      <c r="A18798" s="6" t="s">
        <v>32537</v>
      </c>
      <c r="B18798" s="6" t="s">
        <v>32538</v>
      </c>
      <c r="C18798" s="6" t="s">
        <v>32539</v>
      </c>
      <c r="D18798" s="17">
        <v>1668</v>
      </c>
      <c r="E18798" s="14">
        <v>0.215</v>
      </c>
      <c r="F18798" s="12">
        <f>D18798*(1-E18798)*(1+0.75%)</f>
        <v>1319.2003500000003</v>
      </c>
    </row>
    <row r="18799" spans="1:6" x14ac:dyDescent="0.3">
      <c r="A18799" s="6" t="s">
        <v>32537</v>
      </c>
      <c r="B18799" s="6" t="s">
        <v>32540</v>
      </c>
      <c r="C18799" s="6" t="s">
        <v>32541</v>
      </c>
      <c r="D18799" s="17">
        <v>147</v>
      </c>
      <c r="E18799" s="14">
        <v>0.215</v>
      </c>
      <c r="F18799" s="12">
        <f>D18799*(1-E18799)*(1+0.75%)</f>
        <v>116.26046250000002</v>
      </c>
    </row>
    <row r="18800" spans="1:6" x14ac:dyDescent="0.3">
      <c r="A18800" s="6" t="s">
        <v>32537</v>
      </c>
      <c r="B18800" s="6" t="s">
        <v>32542</v>
      </c>
      <c r="C18800" s="6" t="s">
        <v>32543</v>
      </c>
      <c r="D18800" s="17">
        <v>261</v>
      </c>
      <c r="E18800" s="14">
        <v>0.215</v>
      </c>
      <c r="F18800" s="12">
        <f>D18800*(1-E18800)*(1+0.75%)</f>
        <v>206.42163750000003</v>
      </c>
    </row>
    <row r="18801" spans="1:6" x14ac:dyDescent="0.3">
      <c r="A18801" s="6" t="s">
        <v>32537</v>
      </c>
      <c r="B18801" s="6" t="s">
        <v>32544</v>
      </c>
      <c r="C18801" s="6" t="s">
        <v>32545</v>
      </c>
      <c r="D18801" s="17">
        <v>162</v>
      </c>
      <c r="E18801" s="14">
        <v>0.215</v>
      </c>
      <c r="F18801" s="12">
        <f>D18801*(1-E18801)*(1+0.75%)</f>
        <v>128.12377500000002</v>
      </c>
    </row>
    <row r="18802" spans="1:6" x14ac:dyDescent="0.3">
      <c r="A18802" s="6" t="s">
        <v>32537</v>
      </c>
      <c r="B18802" s="6" t="s">
        <v>32546</v>
      </c>
      <c r="C18802" s="6" t="s">
        <v>32547</v>
      </c>
      <c r="D18802" s="17">
        <v>310</v>
      </c>
      <c r="E18802" s="14">
        <v>0.215</v>
      </c>
      <c r="F18802" s="12">
        <f>D18802*(1-E18802)*(1+0.75%)</f>
        <v>245.17512500000004</v>
      </c>
    </row>
    <row r="18803" spans="1:6" x14ac:dyDescent="0.3">
      <c r="A18803" s="6" t="s">
        <v>32537</v>
      </c>
      <c r="B18803" s="6" t="s">
        <v>32548</v>
      </c>
      <c r="C18803" s="6" t="s">
        <v>32549</v>
      </c>
      <c r="D18803" s="17">
        <v>192</v>
      </c>
      <c r="E18803" s="14">
        <v>0.215</v>
      </c>
      <c r="F18803" s="12">
        <f>D18803*(1-E18803)*(1+0.75%)</f>
        <v>151.85040000000001</v>
      </c>
    </row>
    <row r="18804" spans="1:6" x14ac:dyDescent="0.3">
      <c r="A18804" s="6" t="s">
        <v>32537</v>
      </c>
      <c r="B18804" s="6" t="s">
        <v>32550</v>
      </c>
      <c r="C18804" s="6" t="s">
        <v>32551</v>
      </c>
      <c r="D18804" s="17">
        <v>340</v>
      </c>
      <c r="E18804" s="14">
        <v>0.215</v>
      </c>
      <c r="F18804" s="12">
        <f>D18804*(1-E18804)*(1+0.75%)</f>
        <v>268.90175000000005</v>
      </c>
    </row>
    <row r="18805" spans="1:6" x14ac:dyDescent="0.3">
      <c r="A18805" s="6" t="s">
        <v>32537</v>
      </c>
      <c r="B18805" s="6" t="s">
        <v>32552</v>
      </c>
      <c r="C18805" s="6" t="s">
        <v>32553</v>
      </c>
      <c r="D18805" s="17">
        <v>263</v>
      </c>
      <c r="E18805" s="14">
        <v>0.215</v>
      </c>
      <c r="F18805" s="12">
        <f>D18805*(1-E18805)*(1+0.75%)</f>
        <v>208.00341250000002</v>
      </c>
    </row>
    <row r="18806" spans="1:6" x14ac:dyDescent="0.3">
      <c r="A18806" s="6" t="s">
        <v>32537</v>
      </c>
      <c r="B18806" s="6" t="s">
        <v>32554</v>
      </c>
      <c r="C18806" s="6" t="s">
        <v>32555</v>
      </c>
      <c r="D18806" s="17">
        <v>391</v>
      </c>
      <c r="E18806" s="14">
        <v>0.215</v>
      </c>
      <c r="F18806" s="12">
        <f>D18806*(1-E18806)*(1+0.75%)</f>
        <v>309.23701250000005</v>
      </c>
    </row>
    <row r="18807" spans="1:6" x14ac:dyDescent="0.3">
      <c r="A18807" s="6" t="s">
        <v>32537</v>
      </c>
      <c r="B18807" s="6" t="s">
        <v>32556</v>
      </c>
      <c r="C18807" s="6" t="s">
        <v>32557</v>
      </c>
      <c r="D18807" s="17">
        <v>1415</v>
      </c>
      <c r="E18807" s="14">
        <v>0.215</v>
      </c>
      <c r="F18807" s="12">
        <f>D18807*(1-E18807)*(1+0.75%)</f>
        <v>1119.1058125000002</v>
      </c>
    </row>
    <row r="18808" spans="1:6" x14ac:dyDescent="0.3">
      <c r="A18808" s="6" t="s">
        <v>32537</v>
      </c>
      <c r="B18808" s="6" t="s">
        <v>32558</v>
      </c>
      <c r="C18808" s="6" t="s">
        <v>32559</v>
      </c>
      <c r="D18808" s="17">
        <v>1632</v>
      </c>
      <c r="E18808" s="14">
        <v>0.215</v>
      </c>
      <c r="F18808" s="12">
        <f>D18808*(1-E18808)*(1+0.75%)</f>
        <v>1290.7284000000002</v>
      </c>
    </row>
    <row r="18809" spans="1:6" x14ac:dyDescent="0.3">
      <c r="A18809" s="6" t="s">
        <v>32537</v>
      </c>
      <c r="B18809" s="6" t="s">
        <v>32560</v>
      </c>
      <c r="C18809" s="6" t="s">
        <v>32561</v>
      </c>
      <c r="D18809" s="17">
        <v>425</v>
      </c>
      <c r="E18809" s="14">
        <v>0.215</v>
      </c>
      <c r="F18809" s="12">
        <f>D18809*(1-E18809)*(1+0.75%)</f>
        <v>336.12718750000005</v>
      </c>
    </row>
    <row r="18810" spans="1:6" x14ac:dyDescent="0.3">
      <c r="A18810" s="6" t="s">
        <v>32537</v>
      </c>
      <c r="B18810" s="6" t="s">
        <v>32562</v>
      </c>
      <c r="C18810" s="6" t="s">
        <v>32563</v>
      </c>
      <c r="D18810" s="17">
        <v>283</v>
      </c>
      <c r="E18810" s="14">
        <v>0.215</v>
      </c>
      <c r="F18810" s="12">
        <f>D18810*(1-E18810)*(1+0.75%)</f>
        <v>223.82116250000001</v>
      </c>
    </row>
    <row r="18811" spans="1:6" x14ac:dyDescent="0.3">
      <c r="A18811" s="6" t="s">
        <v>32537</v>
      </c>
      <c r="B18811" s="6" t="s">
        <v>32560</v>
      </c>
      <c r="C18811" s="6" t="s">
        <v>32564</v>
      </c>
      <c r="D18811" s="17">
        <v>425</v>
      </c>
      <c r="E18811" s="14">
        <v>0.215</v>
      </c>
      <c r="F18811" s="12">
        <f>D18811*(1-E18811)*(1+0.75%)</f>
        <v>336.12718750000005</v>
      </c>
    </row>
    <row r="18812" spans="1:6" x14ac:dyDescent="0.3">
      <c r="A18812" s="6" t="s">
        <v>32537</v>
      </c>
      <c r="B18812" s="6" t="s">
        <v>32562</v>
      </c>
      <c r="C18812" s="6" t="s">
        <v>32565</v>
      </c>
      <c r="D18812" s="17">
        <v>283</v>
      </c>
      <c r="E18812" s="14">
        <v>0.215</v>
      </c>
      <c r="F18812" s="12">
        <f>D18812*(1-E18812)*(1+0.75%)</f>
        <v>223.82116250000001</v>
      </c>
    </row>
    <row r="18813" spans="1:6" x14ac:dyDescent="0.3">
      <c r="A18813" s="6" t="s">
        <v>32537</v>
      </c>
      <c r="B18813" s="6" t="s">
        <v>32560</v>
      </c>
      <c r="C18813" s="6" t="s">
        <v>32566</v>
      </c>
      <c r="D18813" s="17">
        <v>446</v>
      </c>
      <c r="E18813" s="14">
        <v>0.215</v>
      </c>
      <c r="F18813" s="12">
        <f>D18813*(1-E18813)*(1+0.75%)</f>
        <v>352.73582500000003</v>
      </c>
    </row>
    <row r="18814" spans="1:6" x14ac:dyDescent="0.3">
      <c r="A18814" s="6" t="s">
        <v>32537</v>
      </c>
      <c r="B18814" s="6" t="s">
        <v>32562</v>
      </c>
      <c r="C18814" s="6" t="s">
        <v>32567</v>
      </c>
      <c r="D18814" s="17">
        <v>283</v>
      </c>
      <c r="E18814" s="14">
        <v>0.215</v>
      </c>
      <c r="F18814" s="12">
        <f>D18814*(1-E18814)*(1+0.75%)</f>
        <v>223.82116250000001</v>
      </c>
    </row>
    <row r="18815" spans="1:6" x14ac:dyDescent="0.3">
      <c r="A18815" s="6" t="s">
        <v>32537</v>
      </c>
      <c r="B18815" s="6" t="s">
        <v>32560</v>
      </c>
      <c r="C18815" s="6" t="s">
        <v>32568</v>
      </c>
      <c r="D18815" s="17">
        <v>579</v>
      </c>
      <c r="E18815" s="14">
        <v>0.215</v>
      </c>
      <c r="F18815" s="12">
        <f>D18815*(1-E18815)*(1+0.75%)</f>
        <v>457.9238625000001</v>
      </c>
    </row>
    <row r="18816" spans="1:6" x14ac:dyDescent="0.3">
      <c r="A18816" s="6" t="s">
        <v>32537</v>
      </c>
      <c r="B18816" s="6" t="s">
        <v>32562</v>
      </c>
      <c r="C18816" s="6" t="s">
        <v>32569</v>
      </c>
      <c r="D18816" s="17">
        <v>396</v>
      </c>
      <c r="E18816" s="14">
        <v>0.215</v>
      </c>
      <c r="F18816" s="12">
        <f>D18816*(1-E18816)*(1+0.75%)</f>
        <v>313.19145000000003</v>
      </c>
    </row>
    <row r="18817" spans="1:6" x14ac:dyDescent="0.3">
      <c r="A18817" s="6" t="s">
        <v>32537</v>
      </c>
      <c r="B18817" s="6" t="s">
        <v>32560</v>
      </c>
      <c r="C18817" s="6" t="s">
        <v>32570</v>
      </c>
      <c r="D18817" s="17">
        <v>679</v>
      </c>
      <c r="E18817" s="14">
        <v>0.215</v>
      </c>
      <c r="F18817" s="12">
        <f>D18817*(1-E18817)*(1+0.75%)</f>
        <v>537.01261250000005</v>
      </c>
    </row>
    <row r="18818" spans="1:6" x14ac:dyDescent="0.3">
      <c r="A18818" s="6" t="s">
        <v>32537</v>
      </c>
      <c r="B18818" s="6" t="s">
        <v>32562</v>
      </c>
      <c r="C18818" s="6" t="s">
        <v>32571</v>
      </c>
      <c r="D18818" s="17">
        <v>496</v>
      </c>
      <c r="E18818" s="14">
        <v>0.215</v>
      </c>
      <c r="F18818" s="12">
        <f>D18818*(1-E18818)*(1+0.75%)</f>
        <v>392.28020000000004</v>
      </c>
    </row>
    <row r="18819" spans="1:6" x14ac:dyDescent="0.3">
      <c r="A18819" s="6" t="s">
        <v>32537</v>
      </c>
      <c r="B18819" s="6" t="s">
        <v>32560</v>
      </c>
      <c r="C18819" s="6" t="s">
        <v>32572</v>
      </c>
      <c r="D18819" s="17">
        <v>1439</v>
      </c>
      <c r="E18819" s="14">
        <v>0.215</v>
      </c>
      <c r="F18819" s="12">
        <f>D18819*(1-E18819)*(1+0.75%)</f>
        <v>1138.0871125000001</v>
      </c>
    </row>
    <row r="18820" spans="1:6" x14ac:dyDescent="0.3">
      <c r="A18820" s="6" t="s">
        <v>32537</v>
      </c>
      <c r="B18820" s="6" t="s">
        <v>32562</v>
      </c>
      <c r="C18820" s="6" t="s">
        <v>32573</v>
      </c>
      <c r="D18820" s="17">
        <v>1175</v>
      </c>
      <c r="E18820" s="14">
        <v>0.215</v>
      </c>
      <c r="F18820" s="12">
        <f>D18820*(1-E18820)*(1+0.75%)</f>
        <v>929.29281250000008</v>
      </c>
    </row>
    <row r="18821" spans="1:6" x14ac:dyDescent="0.3">
      <c r="A18821" s="6" t="s">
        <v>32537</v>
      </c>
      <c r="B18821" s="6" t="s">
        <v>32574</v>
      </c>
      <c r="C18821" s="6" t="s">
        <v>32575</v>
      </c>
      <c r="D18821" s="17">
        <v>195</v>
      </c>
      <c r="E18821" s="14">
        <v>0.215</v>
      </c>
      <c r="F18821" s="12">
        <f>D18821*(1-E18821)*(1+0.75%)</f>
        <v>154.22306250000003</v>
      </c>
    </row>
    <row r="18822" spans="1:6" x14ac:dyDescent="0.3">
      <c r="A18822" s="6" t="s">
        <v>32537</v>
      </c>
      <c r="B18822" s="6" t="s">
        <v>32576</v>
      </c>
      <c r="C18822" s="6" t="s">
        <v>32577</v>
      </c>
      <c r="D18822" s="17">
        <v>346</v>
      </c>
      <c r="E18822" s="14">
        <v>0.215</v>
      </c>
      <c r="F18822" s="12">
        <f>D18822*(1-E18822)*(1+0.75%)</f>
        <v>273.64707500000003</v>
      </c>
    </row>
    <row r="18823" spans="1:6" x14ac:dyDescent="0.3">
      <c r="A18823" s="6" t="s">
        <v>32537</v>
      </c>
      <c r="B18823" s="6" t="s">
        <v>32578</v>
      </c>
      <c r="C18823" s="6" t="s">
        <v>32579</v>
      </c>
      <c r="D18823" s="17">
        <v>215</v>
      </c>
      <c r="E18823" s="14">
        <v>0.215</v>
      </c>
      <c r="F18823" s="12">
        <f>D18823*(1-E18823)*(1+0.75%)</f>
        <v>170.04081250000002</v>
      </c>
    </row>
    <row r="18824" spans="1:6" x14ac:dyDescent="0.3">
      <c r="A18824" s="6" t="s">
        <v>32537</v>
      </c>
      <c r="B18824" s="6" t="s">
        <v>32580</v>
      </c>
      <c r="C18824" s="6" t="s">
        <v>32581</v>
      </c>
      <c r="D18824" s="17">
        <v>412</v>
      </c>
      <c r="E18824" s="14">
        <v>0.215</v>
      </c>
      <c r="F18824" s="12">
        <f>D18824*(1-E18824)*(1+0.75%)</f>
        <v>325.84565000000003</v>
      </c>
    </row>
    <row r="18825" spans="1:6" x14ac:dyDescent="0.3">
      <c r="A18825" s="6" t="s">
        <v>32537</v>
      </c>
      <c r="B18825" s="6" t="s">
        <v>32582</v>
      </c>
      <c r="C18825" s="6" t="s">
        <v>32583</v>
      </c>
      <c r="D18825" s="17">
        <v>255</v>
      </c>
      <c r="E18825" s="14">
        <v>0.215</v>
      </c>
      <c r="F18825" s="12">
        <f>D18825*(1-E18825)*(1+0.75%)</f>
        <v>201.67631250000002</v>
      </c>
    </row>
    <row r="18826" spans="1:6" x14ac:dyDescent="0.3">
      <c r="A18826" s="6" t="s">
        <v>32537</v>
      </c>
      <c r="B18826" s="6" t="s">
        <v>32584</v>
      </c>
      <c r="C18826" s="6" t="s">
        <v>32585</v>
      </c>
      <c r="D18826" s="17">
        <v>452</v>
      </c>
      <c r="E18826" s="14">
        <v>0.215</v>
      </c>
      <c r="F18826" s="12">
        <f>D18826*(1-E18826)*(1+0.75%)</f>
        <v>357.48115000000001</v>
      </c>
    </row>
    <row r="18827" spans="1:6" x14ac:dyDescent="0.3">
      <c r="A18827" s="6" t="s">
        <v>32537</v>
      </c>
      <c r="B18827" s="6" t="s">
        <v>32586</v>
      </c>
      <c r="C18827" s="6" t="s">
        <v>32587</v>
      </c>
      <c r="D18827" s="17">
        <v>349</v>
      </c>
      <c r="E18827" s="14">
        <v>0.215</v>
      </c>
      <c r="F18827" s="12">
        <f>D18827*(1-E18827)*(1+0.75%)</f>
        <v>276.01973750000008</v>
      </c>
    </row>
    <row r="18828" spans="1:6" x14ac:dyDescent="0.3">
      <c r="A18828" s="6" t="s">
        <v>32537</v>
      </c>
      <c r="B18828" s="6" t="s">
        <v>32588</v>
      </c>
      <c r="C18828" s="6" t="s">
        <v>32589</v>
      </c>
      <c r="D18828" s="17">
        <v>518</v>
      </c>
      <c r="E18828" s="14">
        <v>0.215</v>
      </c>
      <c r="F18828" s="12">
        <f>D18828*(1-E18828)*(1+0.75%)</f>
        <v>409.67972500000002</v>
      </c>
    </row>
    <row r="18829" spans="1:6" x14ac:dyDescent="0.3">
      <c r="A18829" s="6" t="s">
        <v>32537</v>
      </c>
      <c r="B18829" s="6" t="s">
        <v>32590</v>
      </c>
      <c r="C18829" s="6" t="s">
        <v>32591</v>
      </c>
      <c r="D18829" s="17">
        <v>1740</v>
      </c>
      <c r="E18829" s="14">
        <v>0.215</v>
      </c>
      <c r="F18829" s="12">
        <f>D18829*(1-E18829)*(1+0.75%)</f>
        <v>1376.1442500000003</v>
      </c>
    </row>
    <row r="18830" spans="1:6" x14ac:dyDescent="0.3">
      <c r="A18830" s="6" t="s">
        <v>32537</v>
      </c>
      <c r="B18830" s="6" t="s">
        <v>32592</v>
      </c>
      <c r="C18830" s="6" t="s">
        <v>32593</v>
      </c>
      <c r="D18830" s="17">
        <v>1875</v>
      </c>
      <c r="E18830" s="14">
        <v>0.215</v>
      </c>
      <c r="F18830" s="12">
        <f>D18830*(1-E18830)*(1+0.75%)</f>
        <v>1482.9140625</v>
      </c>
    </row>
    <row r="18831" spans="1:6" x14ac:dyDescent="0.3">
      <c r="A18831" s="6" t="s">
        <v>32537</v>
      </c>
      <c r="B18831" s="6" t="s">
        <v>32558</v>
      </c>
      <c r="C18831" s="6" t="s">
        <v>32594</v>
      </c>
      <c r="D18831" s="17">
        <v>2163</v>
      </c>
      <c r="E18831" s="14">
        <v>0.215</v>
      </c>
      <c r="F18831" s="12">
        <f>D18831*(1-E18831)*(1+0.75%)</f>
        <v>1710.6896625000002</v>
      </c>
    </row>
    <row r="18832" spans="1:6" x14ac:dyDescent="0.3">
      <c r="A18832" s="6" t="s">
        <v>32537</v>
      </c>
      <c r="B18832" s="6" t="s">
        <v>32595</v>
      </c>
      <c r="C18832" s="6" t="s">
        <v>32596</v>
      </c>
      <c r="D18832" s="17">
        <v>562</v>
      </c>
      <c r="E18832" s="14">
        <v>0.215</v>
      </c>
      <c r="F18832" s="12">
        <f>D18832*(1-E18832)*(1+0.75%)</f>
        <v>444.47877500000004</v>
      </c>
    </row>
    <row r="18833" spans="1:6" x14ac:dyDescent="0.3">
      <c r="A18833" s="6" t="s">
        <v>32537</v>
      </c>
      <c r="B18833" s="6" t="s">
        <v>32597</v>
      </c>
      <c r="C18833" s="6" t="s">
        <v>32598</v>
      </c>
      <c r="D18833" s="17">
        <v>377</v>
      </c>
      <c r="E18833" s="14">
        <v>0.215</v>
      </c>
      <c r="F18833" s="12">
        <f>D18833*(1-E18833)*(1+0.75%)</f>
        <v>298.16458750000004</v>
      </c>
    </row>
    <row r="18834" spans="1:6" x14ac:dyDescent="0.3">
      <c r="A18834" s="6" t="s">
        <v>32537</v>
      </c>
      <c r="B18834" s="6" t="s">
        <v>32595</v>
      </c>
      <c r="C18834" s="6" t="s">
        <v>32599</v>
      </c>
      <c r="D18834" s="17">
        <v>562</v>
      </c>
      <c r="E18834" s="14">
        <v>0.215</v>
      </c>
      <c r="F18834" s="12">
        <f>D18834*(1-E18834)*(1+0.75%)</f>
        <v>444.47877500000004</v>
      </c>
    </row>
    <row r="18835" spans="1:6" x14ac:dyDescent="0.3">
      <c r="A18835" s="6" t="s">
        <v>32537</v>
      </c>
      <c r="B18835" s="6" t="s">
        <v>32597</v>
      </c>
      <c r="C18835" s="6" t="s">
        <v>32600</v>
      </c>
      <c r="D18835" s="17">
        <v>377</v>
      </c>
      <c r="E18835" s="14">
        <v>0.215</v>
      </c>
      <c r="F18835" s="12">
        <f>D18835*(1-E18835)*(1+0.75%)</f>
        <v>298.16458750000004</v>
      </c>
    </row>
    <row r="18836" spans="1:6" x14ac:dyDescent="0.3">
      <c r="A18836" s="6" t="s">
        <v>32537</v>
      </c>
      <c r="B18836" s="6" t="s">
        <v>32595</v>
      </c>
      <c r="C18836" s="6" t="s">
        <v>32601</v>
      </c>
      <c r="D18836" s="17">
        <v>589</v>
      </c>
      <c r="E18836" s="14">
        <v>0.215</v>
      </c>
      <c r="F18836" s="12">
        <f>D18836*(1-E18836)*(1+0.75%)</f>
        <v>465.83273750000006</v>
      </c>
    </row>
    <row r="18837" spans="1:6" x14ac:dyDescent="0.3">
      <c r="A18837" s="6" t="s">
        <v>32537</v>
      </c>
      <c r="B18837" s="6" t="s">
        <v>32597</v>
      </c>
      <c r="C18837" s="6" t="s">
        <v>32602</v>
      </c>
      <c r="D18837" s="17">
        <v>377</v>
      </c>
      <c r="E18837" s="14">
        <v>0.215</v>
      </c>
      <c r="F18837" s="12">
        <f>D18837*(1-E18837)*(1+0.75%)</f>
        <v>298.16458750000004</v>
      </c>
    </row>
    <row r="18838" spans="1:6" x14ac:dyDescent="0.3">
      <c r="A18838" s="6" t="s">
        <v>32537</v>
      </c>
      <c r="B18838" s="6" t="s">
        <v>32595</v>
      </c>
      <c r="C18838" s="6" t="s">
        <v>32603</v>
      </c>
      <c r="D18838" s="17">
        <v>762</v>
      </c>
      <c r="E18838" s="14">
        <v>0.215</v>
      </c>
      <c r="F18838" s="12">
        <f>D18838*(1-E18838)*(1+0.75%)</f>
        <v>602.65627500000016</v>
      </c>
    </row>
    <row r="18839" spans="1:6" x14ac:dyDescent="0.3">
      <c r="A18839" s="6" t="s">
        <v>32537</v>
      </c>
      <c r="B18839" s="6" t="s">
        <v>32597</v>
      </c>
      <c r="C18839" s="6" t="s">
        <v>32604</v>
      </c>
      <c r="D18839" s="17">
        <v>524</v>
      </c>
      <c r="E18839" s="14">
        <v>0.215</v>
      </c>
      <c r="F18839" s="12">
        <f>D18839*(1-E18839)*(1+0.75%)</f>
        <v>414.42505000000006</v>
      </c>
    </row>
    <row r="18840" spans="1:6" x14ac:dyDescent="0.3">
      <c r="A18840" s="6" t="s">
        <v>32537</v>
      </c>
      <c r="B18840" s="6" t="s">
        <v>32595</v>
      </c>
      <c r="C18840" s="6" t="s">
        <v>32605</v>
      </c>
      <c r="D18840" s="17">
        <v>893</v>
      </c>
      <c r="E18840" s="14">
        <v>0.215</v>
      </c>
      <c r="F18840" s="12">
        <f>D18840*(1-E18840)*(1+0.75%)</f>
        <v>706.26253750000001</v>
      </c>
    </row>
    <row r="18841" spans="1:6" x14ac:dyDescent="0.3">
      <c r="A18841" s="6" t="s">
        <v>32537</v>
      </c>
      <c r="B18841" s="6" t="s">
        <v>32597</v>
      </c>
      <c r="C18841" s="6" t="s">
        <v>32606</v>
      </c>
      <c r="D18841" s="17">
        <v>655</v>
      </c>
      <c r="E18841" s="14">
        <v>0.215</v>
      </c>
      <c r="F18841" s="12">
        <f>D18841*(1-E18841)*(1+0.75%)</f>
        <v>518.03131250000013</v>
      </c>
    </row>
    <row r="18842" spans="1:6" x14ac:dyDescent="0.3">
      <c r="A18842" s="6" t="s">
        <v>32537</v>
      </c>
      <c r="B18842" s="6" t="s">
        <v>32595</v>
      </c>
      <c r="C18842" s="6" t="s">
        <v>32607</v>
      </c>
      <c r="D18842" s="17">
        <v>1887</v>
      </c>
      <c r="E18842" s="14">
        <v>0.215</v>
      </c>
      <c r="F18842" s="12">
        <f>D18842*(1-E18842)*(1+0.75%)</f>
        <v>1492.4047125000002</v>
      </c>
    </row>
    <row r="18843" spans="1:6" x14ac:dyDescent="0.3">
      <c r="A18843" s="6" t="s">
        <v>32537</v>
      </c>
      <c r="B18843" s="6" t="s">
        <v>32597</v>
      </c>
      <c r="C18843" s="6" t="s">
        <v>32608</v>
      </c>
      <c r="D18843" s="17">
        <v>1541</v>
      </c>
      <c r="E18843" s="14">
        <v>0.215</v>
      </c>
      <c r="F18843" s="12">
        <f>D18843*(1-E18843)*(1+0.75%)</f>
        <v>1218.7576375000001</v>
      </c>
    </row>
    <row r="18844" spans="1:6" x14ac:dyDescent="0.3">
      <c r="A18844" s="6" t="s">
        <v>32537</v>
      </c>
      <c r="B18844" s="6" t="s">
        <v>32609</v>
      </c>
      <c r="C18844" s="6" t="s">
        <v>32610</v>
      </c>
      <c r="D18844" s="17">
        <v>224</v>
      </c>
      <c r="E18844" s="14">
        <v>0.215</v>
      </c>
      <c r="F18844" s="12">
        <f>D18844*(1-E18844)*(1+0.75%)</f>
        <v>177.15880000000001</v>
      </c>
    </row>
    <row r="18845" spans="1:6" x14ac:dyDescent="0.3">
      <c r="A18845" s="6" t="s">
        <v>32537</v>
      </c>
      <c r="B18845" s="6" t="s">
        <v>32611</v>
      </c>
      <c r="C18845" s="6" t="s">
        <v>32612</v>
      </c>
      <c r="D18845" s="17">
        <v>38</v>
      </c>
      <c r="E18845" s="14">
        <v>0.215</v>
      </c>
      <c r="F18845" s="12">
        <f>D18845*(1-E18845)*(1+0.75%)</f>
        <v>30.053725000000004</v>
      </c>
    </row>
    <row r="18846" spans="1:6" x14ac:dyDescent="0.3">
      <c r="A18846" s="6" t="s">
        <v>32537</v>
      </c>
      <c r="B18846" s="6" t="s">
        <v>32613</v>
      </c>
      <c r="C18846" s="6" t="s">
        <v>32614</v>
      </c>
      <c r="D18846" s="17">
        <v>131</v>
      </c>
      <c r="E18846" s="14">
        <v>0.215</v>
      </c>
      <c r="F18846" s="12">
        <f>D18846*(1-E18846)*(1+0.75%)</f>
        <v>103.60626250000001</v>
      </c>
    </row>
    <row r="18847" spans="1:6" x14ac:dyDescent="0.3">
      <c r="A18847" s="6" t="s">
        <v>32537</v>
      </c>
      <c r="B18847" s="6" t="s">
        <v>32615</v>
      </c>
      <c r="C18847" s="6" t="s">
        <v>32616</v>
      </c>
      <c r="D18847" s="17">
        <v>77</v>
      </c>
      <c r="E18847" s="14">
        <v>0.215</v>
      </c>
      <c r="F18847" s="12">
        <f>D18847*(1-E18847)*(1+0.75%)</f>
        <v>60.898337500000004</v>
      </c>
    </row>
    <row r="18848" spans="1:6" x14ac:dyDescent="0.3">
      <c r="A18848" s="6" t="s">
        <v>32537</v>
      </c>
      <c r="B18848" s="6" t="s">
        <v>32617</v>
      </c>
      <c r="C18848" s="6" t="s">
        <v>32618</v>
      </c>
      <c r="D18848" s="17">
        <v>192</v>
      </c>
      <c r="E18848" s="14">
        <v>0.215</v>
      </c>
      <c r="F18848" s="12">
        <f>D18848*(1-E18848)*(1+0.75%)</f>
        <v>151.85040000000001</v>
      </c>
    </row>
    <row r="18849" spans="1:6" x14ac:dyDescent="0.3">
      <c r="A18849" s="6" t="s">
        <v>32537</v>
      </c>
      <c r="B18849" s="6" t="s">
        <v>32562</v>
      </c>
      <c r="C18849" s="6" t="s">
        <v>32619</v>
      </c>
      <c r="D18849" s="17">
        <v>255</v>
      </c>
      <c r="E18849" s="14">
        <v>0.215</v>
      </c>
      <c r="F18849" s="12">
        <f>D18849*(1-E18849)*(1+0.75%)</f>
        <v>201.67631250000002</v>
      </c>
    </row>
    <row r="18850" spans="1:6" x14ac:dyDescent="0.3">
      <c r="A18850" s="6" t="s">
        <v>32537</v>
      </c>
      <c r="B18850" s="6" t="s">
        <v>32562</v>
      </c>
      <c r="C18850" s="6" t="s">
        <v>32620</v>
      </c>
      <c r="D18850" s="17">
        <v>350</v>
      </c>
      <c r="E18850" s="14">
        <v>0.215</v>
      </c>
      <c r="F18850" s="12">
        <f>D18850*(1-E18850)*(1+0.75%)</f>
        <v>276.81062500000002</v>
      </c>
    </row>
    <row r="18851" spans="1:6" x14ac:dyDescent="0.3">
      <c r="A18851" s="6" t="s">
        <v>32537</v>
      </c>
      <c r="B18851" s="6" t="s">
        <v>32562</v>
      </c>
      <c r="C18851" s="6" t="s">
        <v>32621</v>
      </c>
      <c r="D18851" s="17">
        <v>1084</v>
      </c>
      <c r="E18851" s="14">
        <v>0.215</v>
      </c>
      <c r="F18851" s="12">
        <f>D18851*(1-E18851)*(1+0.75%)</f>
        <v>857.3220500000001</v>
      </c>
    </row>
    <row r="18852" spans="1:6" x14ac:dyDescent="0.3">
      <c r="A18852" s="6" t="s">
        <v>32537</v>
      </c>
      <c r="B18852" s="6" t="s">
        <v>32622</v>
      </c>
      <c r="C18852" s="6" t="s">
        <v>32623</v>
      </c>
      <c r="D18852" s="17">
        <v>1231</v>
      </c>
      <c r="E18852" s="14">
        <v>0.215</v>
      </c>
      <c r="F18852" s="12">
        <f>D18852*(1-E18852)*(1+0.75%)</f>
        <v>973.58251250000012</v>
      </c>
    </row>
    <row r="18853" spans="1:6" x14ac:dyDescent="0.3">
      <c r="A18853" s="6" t="s">
        <v>32537</v>
      </c>
      <c r="B18853" s="6" t="s">
        <v>32562</v>
      </c>
      <c r="C18853" s="6" t="s">
        <v>32624</v>
      </c>
      <c r="D18853" s="17">
        <v>1339</v>
      </c>
      <c r="E18853" s="14">
        <v>0.215</v>
      </c>
      <c r="F18853" s="12">
        <f>D18853*(1-E18853)*(1+0.75%)</f>
        <v>1058.9983625</v>
      </c>
    </row>
    <row r="18854" spans="1:6" x14ac:dyDescent="0.3">
      <c r="A18854" s="6" t="s">
        <v>32537</v>
      </c>
      <c r="B18854" s="6" t="s">
        <v>32562</v>
      </c>
      <c r="C18854" s="6" t="s">
        <v>32625</v>
      </c>
      <c r="D18854" s="17">
        <v>283</v>
      </c>
      <c r="E18854" s="14">
        <v>0.215</v>
      </c>
      <c r="F18854" s="12">
        <f>D18854*(1-E18854)*(1+0.75%)</f>
        <v>223.82116250000001</v>
      </c>
    </row>
    <row r="18855" spans="1:6" x14ac:dyDescent="0.3">
      <c r="A18855" s="6" t="s">
        <v>32537</v>
      </c>
      <c r="B18855" s="6" t="s">
        <v>32560</v>
      </c>
      <c r="C18855" s="6" t="s">
        <v>32626</v>
      </c>
      <c r="D18855" s="17">
        <v>425</v>
      </c>
      <c r="E18855" s="14">
        <v>0.215</v>
      </c>
      <c r="F18855" s="12">
        <f>D18855*(1-E18855)*(1+0.75%)</f>
        <v>336.12718750000005</v>
      </c>
    </row>
    <row r="18856" spans="1:6" x14ac:dyDescent="0.3">
      <c r="A18856" s="6" t="s">
        <v>32537</v>
      </c>
      <c r="B18856" s="6" t="s">
        <v>32627</v>
      </c>
      <c r="C18856" s="6" t="s">
        <v>32628</v>
      </c>
      <c r="D18856" s="17">
        <v>591</v>
      </c>
      <c r="E18856" s="14">
        <v>0.215</v>
      </c>
      <c r="F18856" s="12">
        <f>D18856*(1-E18856)*(1+0.75%)</f>
        <v>467.41451250000006</v>
      </c>
    </row>
    <row r="18857" spans="1:6" x14ac:dyDescent="0.3">
      <c r="A18857" s="6" t="s">
        <v>32537</v>
      </c>
      <c r="B18857" s="6" t="s">
        <v>32627</v>
      </c>
      <c r="C18857" s="6" t="s">
        <v>32629</v>
      </c>
      <c r="D18857" s="17">
        <v>783</v>
      </c>
      <c r="E18857" s="14">
        <v>0.215</v>
      </c>
      <c r="F18857" s="12">
        <f>D18857*(1-E18857)*(1+0.75%)</f>
        <v>619.26491250000004</v>
      </c>
    </row>
    <row r="18858" spans="1:6" x14ac:dyDescent="0.3">
      <c r="A18858" s="6" t="s">
        <v>32537</v>
      </c>
      <c r="B18858" s="6" t="s">
        <v>32562</v>
      </c>
      <c r="C18858" s="6" t="s">
        <v>32630</v>
      </c>
      <c r="D18858" s="17">
        <v>537</v>
      </c>
      <c r="E18858" s="14">
        <v>0.215</v>
      </c>
      <c r="F18858" s="12">
        <f>D18858*(1-E18858)*(1+0.75%)</f>
        <v>424.70658750000007</v>
      </c>
    </row>
    <row r="18859" spans="1:6" x14ac:dyDescent="0.3">
      <c r="A18859" s="6" t="s">
        <v>32537</v>
      </c>
      <c r="B18859" s="6" t="s">
        <v>32627</v>
      </c>
      <c r="C18859" s="6" t="s">
        <v>32631</v>
      </c>
      <c r="D18859" s="17">
        <v>1301</v>
      </c>
      <c r="E18859" s="14">
        <v>0.215</v>
      </c>
      <c r="F18859" s="12">
        <f>D18859*(1-E18859)*(1+0.75%)</f>
        <v>1028.9446375000002</v>
      </c>
    </row>
    <row r="18860" spans="1:6" x14ac:dyDescent="0.3">
      <c r="A18860" s="6" t="s">
        <v>32537</v>
      </c>
      <c r="B18860" s="6" t="s">
        <v>32632</v>
      </c>
      <c r="C18860" s="6" t="s">
        <v>32633</v>
      </c>
      <c r="D18860" s="17">
        <v>1774</v>
      </c>
      <c r="E18860" s="14">
        <v>0.215</v>
      </c>
      <c r="F18860" s="12">
        <f>D18860*(1-E18860)*(1+0.75%)</f>
        <v>1403.0344250000003</v>
      </c>
    </row>
    <row r="18861" spans="1:6" x14ac:dyDescent="0.3">
      <c r="A18861" s="6" t="s">
        <v>32537</v>
      </c>
      <c r="B18861" s="6" t="s">
        <v>32634</v>
      </c>
      <c r="C18861" s="6" t="s">
        <v>32635</v>
      </c>
      <c r="D18861" s="17">
        <v>1452</v>
      </c>
      <c r="E18861" s="14">
        <v>0.215</v>
      </c>
      <c r="F18861" s="12">
        <f>D18861*(1-E18861)*(1+0.75%)</f>
        <v>1148.3686500000001</v>
      </c>
    </row>
    <row r="18862" spans="1:6" x14ac:dyDescent="0.3">
      <c r="A18862" s="6" t="s">
        <v>32537</v>
      </c>
      <c r="B18862" s="6" t="s">
        <v>32560</v>
      </c>
      <c r="C18862" s="6" t="s">
        <v>32636</v>
      </c>
      <c r="D18862" s="17">
        <v>760</v>
      </c>
      <c r="E18862" s="14">
        <v>0.215</v>
      </c>
      <c r="F18862" s="12">
        <f>D18862*(1-E18862)*(1+0.75%)</f>
        <v>601.07450000000006</v>
      </c>
    </row>
    <row r="18863" spans="1:6" x14ac:dyDescent="0.3">
      <c r="A18863" s="6" t="s">
        <v>32537</v>
      </c>
      <c r="B18863" s="6" t="s">
        <v>32615</v>
      </c>
      <c r="C18863" s="6" t="s">
        <v>32637</v>
      </c>
      <c r="D18863" s="17">
        <v>77</v>
      </c>
      <c r="E18863" s="14">
        <v>0.215</v>
      </c>
      <c r="F18863" s="12">
        <f>D18863*(1-E18863)*(1+0.75%)</f>
        <v>60.898337500000004</v>
      </c>
    </row>
    <row r="18864" spans="1:6" x14ac:dyDescent="0.3">
      <c r="A18864" s="6" t="s">
        <v>32537</v>
      </c>
      <c r="B18864" s="6" t="s">
        <v>32617</v>
      </c>
      <c r="C18864" s="6" t="s">
        <v>32638</v>
      </c>
      <c r="D18864" s="17">
        <v>192</v>
      </c>
      <c r="E18864" s="14">
        <v>0.215</v>
      </c>
      <c r="F18864" s="12">
        <f>D18864*(1-E18864)*(1+0.75%)</f>
        <v>151.85040000000001</v>
      </c>
    </row>
    <row r="18865" spans="1:6" x14ac:dyDescent="0.3">
      <c r="A18865" s="6" t="s">
        <v>32537</v>
      </c>
      <c r="B18865" s="6" t="s">
        <v>32639</v>
      </c>
      <c r="C18865" s="6" t="s">
        <v>32640</v>
      </c>
      <c r="D18865" s="17">
        <v>108</v>
      </c>
      <c r="E18865" s="14">
        <v>0.215</v>
      </c>
      <c r="F18865" s="12">
        <f>D18865*(1-E18865)*(1+0.75%)</f>
        <v>85.415850000000006</v>
      </c>
    </row>
    <row r="18866" spans="1:6" x14ac:dyDescent="0.3">
      <c r="A18866" s="6" t="s">
        <v>32537</v>
      </c>
      <c r="B18866" s="6" t="s">
        <v>32641</v>
      </c>
      <c r="C18866" s="6" t="s">
        <v>32642</v>
      </c>
      <c r="D18866" s="17">
        <v>262</v>
      </c>
      <c r="E18866" s="14">
        <v>0.215</v>
      </c>
      <c r="F18866" s="12">
        <f>D18866*(1-E18866)*(1+0.75%)</f>
        <v>207.21252500000003</v>
      </c>
    </row>
    <row r="18867" spans="1:6" x14ac:dyDescent="0.3">
      <c r="A18867" s="6" t="s">
        <v>32537</v>
      </c>
      <c r="B18867" s="6" t="s">
        <v>32597</v>
      </c>
      <c r="C18867" s="6" t="s">
        <v>32643</v>
      </c>
      <c r="D18867" s="17">
        <v>333</v>
      </c>
      <c r="E18867" s="14">
        <v>0.215</v>
      </c>
      <c r="F18867" s="12">
        <f>D18867*(1-E18867)*(1+0.75%)</f>
        <v>263.36553750000007</v>
      </c>
    </row>
    <row r="18868" spans="1:6" x14ac:dyDescent="0.3">
      <c r="A18868" s="6" t="s">
        <v>32537</v>
      </c>
      <c r="B18868" s="6" t="s">
        <v>32597</v>
      </c>
      <c r="C18868" s="6" t="s">
        <v>32644</v>
      </c>
      <c r="D18868" s="17">
        <v>456</v>
      </c>
      <c r="E18868" s="14">
        <v>0.215</v>
      </c>
      <c r="F18868" s="12">
        <f>D18868*(1-E18868)*(1+0.75%)</f>
        <v>360.64470000000006</v>
      </c>
    </row>
    <row r="18869" spans="1:6" x14ac:dyDescent="0.3">
      <c r="A18869" s="6" t="s">
        <v>32537</v>
      </c>
      <c r="B18869" s="6" t="s">
        <v>32597</v>
      </c>
      <c r="C18869" s="6" t="s">
        <v>32645</v>
      </c>
      <c r="D18869" s="17">
        <v>1412</v>
      </c>
      <c r="E18869" s="14">
        <v>0.215</v>
      </c>
      <c r="F18869" s="12">
        <f>D18869*(1-E18869)*(1+0.75%)</f>
        <v>1116.7331500000003</v>
      </c>
    </row>
    <row r="18870" spans="1:6" x14ac:dyDescent="0.3">
      <c r="A18870" s="6" t="s">
        <v>32537</v>
      </c>
      <c r="B18870" s="6" t="s">
        <v>32646</v>
      </c>
      <c r="C18870" s="6" t="s">
        <v>32647</v>
      </c>
      <c r="D18870" s="17">
        <v>1614</v>
      </c>
      <c r="E18870" s="14">
        <v>0.215</v>
      </c>
      <c r="F18870" s="12">
        <f>D18870*(1-E18870)*(1+0.75%)</f>
        <v>1276.4924250000001</v>
      </c>
    </row>
    <row r="18871" spans="1:6" x14ac:dyDescent="0.3">
      <c r="A18871" s="6" t="s">
        <v>32537</v>
      </c>
      <c r="B18871" s="6" t="s">
        <v>32597</v>
      </c>
      <c r="C18871" s="6" t="s">
        <v>32648</v>
      </c>
      <c r="D18871" s="17">
        <v>1744</v>
      </c>
      <c r="E18871" s="14">
        <v>0.215</v>
      </c>
      <c r="F18871" s="12">
        <f>D18871*(1-E18871)*(1+0.75%)</f>
        <v>1379.3078</v>
      </c>
    </row>
    <row r="18872" spans="1:6" x14ac:dyDescent="0.3">
      <c r="A18872" s="6" t="s">
        <v>32537</v>
      </c>
      <c r="B18872" s="6" t="s">
        <v>32597</v>
      </c>
      <c r="C18872" s="6" t="s">
        <v>32649</v>
      </c>
      <c r="D18872" s="17">
        <v>377</v>
      </c>
      <c r="E18872" s="14">
        <v>0.215</v>
      </c>
      <c r="F18872" s="12">
        <f>D18872*(1-E18872)*(1+0.75%)</f>
        <v>298.16458750000004</v>
      </c>
    </row>
    <row r="18873" spans="1:6" x14ac:dyDescent="0.3">
      <c r="A18873" s="6" t="s">
        <v>32537</v>
      </c>
      <c r="B18873" s="6" t="s">
        <v>32595</v>
      </c>
      <c r="C18873" s="6" t="s">
        <v>32650</v>
      </c>
      <c r="D18873" s="17">
        <v>562</v>
      </c>
      <c r="E18873" s="14">
        <v>0.215</v>
      </c>
      <c r="F18873" s="12">
        <f>D18873*(1-E18873)*(1+0.75%)</f>
        <v>444.47877500000004</v>
      </c>
    </row>
    <row r="18874" spans="1:6" x14ac:dyDescent="0.3">
      <c r="A18874" s="6" t="s">
        <v>32537</v>
      </c>
      <c r="B18874" s="6" t="s">
        <v>32651</v>
      </c>
      <c r="C18874" s="6" t="s">
        <v>32652</v>
      </c>
      <c r="D18874" s="17">
        <v>771</v>
      </c>
      <c r="E18874" s="14">
        <v>0.215</v>
      </c>
      <c r="F18874" s="12">
        <f>D18874*(1-E18874)*(1+0.75%)</f>
        <v>609.77426250000008</v>
      </c>
    </row>
    <row r="18875" spans="1:6" x14ac:dyDescent="0.3">
      <c r="A18875" s="6" t="s">
        <v>32537</v>
      </c>
      <c r="B18875" s="6" t="s">
        <v>32651</v>
      </c>
      <c r="C18875" s="6" t="s">
        <v>32653</v>
      </c>
      <c r="D18875" s="17">
        <v>1020</v>
      </c>
      <c r="E18875" s="14">
        <v>0.215</v>
      </c>
      <c r="F18875" s="12">
        <f>D18875*(1-E18875)*(1+0.75%)</f>
        <v>806.70525000000009</v>
      </c>
    </row>
    <row r="18876" spans="1:6" x14ac:dyDescent="0.3">
      <c r="A18876" s="6" t="s">
        <v>32537</v>
      </c>
      <c r="B18876" s="6" t="s">
        <v>32597</v>
      </c>
      <c r="C18876" s="6" t="s">
        <v>32654</v>
      </c>
      <c r="D18876" s="17">
        <v>708</v>
      </c>
      <c r="E18876" s="14">
        <v>0.215</v>
      </c>
      <c r="F18876" s="12">
        <f>D18876*(1-E18876)*(1+0.75%)</f>
        <v>559.94835</v>
      </c>
    </row>
    <row r="18877" spans="1:6" x14ac:dyDescent="0.3">
      <c r="A18877" s="6" t="s">
        <v>32537</v>
      </c>
      <c r="B18877" s="6" t="s">
        <v>32651</v>
      </c>
      <c r="C18877" s="6" t="s">
        <v>32655</v>
      </c>
      <c r="D18877" s="17">
        <v>1695</v>
      </c>
      <c r="E18877" s="14">
        <v>0.215</v>
      </c>
      <c r="F18877" s="12">
        <f>D18877*(1-E18877)*(1+0.75%)</f>
        <v>1340.5543125000002</v>
      </c>
    </row>
    <row r="18878" spans="1:6" x14ac:dyDescent="0.3">
      <c r="A18878" s="6" t="s">
        <v>32537</v>
      </c>
      <c r="B18878" s="6" t="s">
        <v>32656</v>
      </c>
      <c r="C18878" s="6" t="s">
        <v>32657</v>
      </c>
      <c r="D18878" s="17">
        <v>2312</v>
      </c>
      <c r="E18878" s="14">
        <v>0.215</v>
      </c>
      <c r="F18878" s="12">
        <f>D18878*(1-E18878)*(1+0.75%)</f>
        <v>1828.5319000000002</v>
      </c>
    </row>
    <row r="18879" spans="1:6" x14ac:dyDescent="0.3">
      <c r="A18879" s="6" t="s">
        <v>32537</v>
      </c>
      <c r="B18879" s="6" t="s">
        <v>32658</v>
      </c>
      <c r="C18879" s="6" t="s">
        <v>32659</v>
      </c>
      <c r="D18879" s="17">
        <v>1902</v>
      </c>
      <c r="E18879" s="14">
        <v>0.215</v>
      </c>
      <c r="F18879" s="12">
        <f>D18879*(1-E18879)*(1+0.75%)</f>
        <v>1504.2680250000003</v>
      </c>
    </row>
    <row r="18880" spans="1:6" x14ac:dyDescent="0.3">
      <c r="A18880" s="6" t="s">
        <v>32537</v>
      </c>
      <c r="B18880" s="6" t="s">
        <v>32595</v>
      </c>
      <c r="C18880" s="6" t="s">
        <v>32660</v>
      </c>
      <c r="D18880" s="17">
        <v>1000</v>
      </c>
      <c r="E18880" s="14">
        <v>0.215</v>
      </c>
      <c r="F18880" s="12">
        <f>D18880*(1-E18880)*(1+0.75%)</f>
        <v>790.88750000000005</v>
      </c>
    </row>
    <row r="18881" spans="1:6" x14ac:dyDescent="0.3">
      <c r="A18881" s="6" t="s">
        <v>32537</v>
      </c>
      <c r="B18881" s="6" t="s">
        <v>32639</v>
      </c>
      <c r="C18881" s="6" t="s">
        <v>32661</v>
      </c>
      <c r="D18881" s="17">
        <v>108</v>
      </c>
      <c r="E18881" s="14">
        <v>0.215</v>
      </c>
      <c r="F18881" s="12">
        <f>D18881*(1-E18881)*(1+0.75%)</f>
        <v>85.415850000000006</v>
      </c>
    </row>
    <row r="18882" spans="1:6" x14ac:dyDescent="0.3">
      <c r="A18882" s="6" t="s">
        <v>32537</v>
      </c>
      <c r="B18882" s="6" t="s">
        <v>32641</v>
      </c>
      <c r="C18882" s="6" t="s">
        <v>32662</v>
      </c>
      <c r="D18882" s="17">
        <v>262</v>
      </c>
      <c r="E18882" s="14">
        <v>0.215</v>
      </c>
      <c r="F18882" s="12">
        <f>D18882*(1-E18882)*(1+0.75%)</f>
        <v>207.21252500000003</v>
      </c>
    </row>
    <row r="18883" spans="1:6" x14ac:dyDescent="0.3">
      <c r="A18883" s="6" t="s">
        <v>32537</v>
      </c>
      <c r="B18883" s="6" t="s">
        <v>32663</v>
      </c>
      <c r="C18883" s="6" t="s">
        <v>32664</v>
      </c>
      <c r="D18883" s="17">
        <v>29</v>
      </c>
      <c r="E18883" s="14">
        <v>0.215</v>
      </c>
      <c r="F18883" s="12">
        <f>D18883*(1-E18883)*(1+0.75%)</f>
        <v>22.935737500000002</v>
      </c>
    </row>
    <row r="18884" spans="1:6" x14ac:dyDescent="0.3">
      <c r="A18884" s="6" t="s">
        <v>32537</v>
      </c>
      <c r="B18884" s="6" t="s">
        <v>32665</v>
      </c>
      <c r="C18884" s="6" t="s">
        <v>32666</v>
      </c>
      <c r="D18884" s="17">
        <v>40</v>
      </c>
      <c r="E18884" s="14">
        <v>0.215</v>
      </c>
      <c r="F18884" s="12">
        <f>D18884*(1-E18884)*(1+0.75%)</f>
        <v>31.635500000000004</v>
      </c>
    </row>
    <row r="18885" spans="1:6" x14ac:dyDescent="0.3">
      <c r="A18885" s="6" t="s">
        <v>32537</v>
      </c>
      <c r="B18885" s="6" t="s">
        <v>32663</v>
      </c>
      <c r="C18885" s="6" t="s">
        <v>32667</v>
      </c>
      <c r="D18885" s="17">
        <v>33</v>
      </c>
      <c r="E18885" s="14">
        <v>0.215</v>
      </c>
      <c r="F18885" s="12">
        <f>D18885*(1-E18885)*(1+0.75%)</f>
        <v>26.099287500000003</v>
      </c>
    </row>
    <row r="18886" spans="1:6" x14ac:dyDescent="0.3">
      <c r="A18886" s="6" t="s">
        <v>32537</v>
      </c>
      <c r="B18886" s="6" t="s">
        <v>32665</v>
      </c>
      <c r="C18886" s="6" t="s">
        <v>32668</v>
      </c>
      <c r="D18886" s="17">
        <v>48</v>
      </c>
      <c r="E18886" s="14">
        <v>0.215</v>
      </c>
      <c r="F18886" s="12">
        <f>D18886*(1-E18886)*(1+0.75%)</f>
        <v>37.962600000000002</v>
      </c>
    </row>
    <row r="18887" spans="1:6" x14ac:dyDescent="0.3">
      <c r="A18887" s="6" t="s">
        <v>32537</v>
      </c>
      <c r="B18887" s="6" t="s">
        <v>32669</v>
      </c>
      <c r="C18887" s="6" t="s">
        <v>32670</v>
      </c>
      <c r="D18887" s="17">
        <v>31</v>
      </c>
      <c r="E18887" s="14">
        <v>0.215</v>
      </c>
      <c r="F18887" s="12">
        <f>D18887*(1-E18887)*(1+0.75%)</f>
        <v>24.517512500000002</v>
      </c>
    </row>
    <row r="18888" spans="1:6" x14ac:dyDescent="0.3">
      <c r="A18888" s="6" t="s">
        <v>32537</v>
      </c>
      <c r="B18888" s="6" t="s">
        <v>32671</v>
      </c>
      <c r="C18888" s="6" t="s">
        <v>32672</v>
      </c>
      <c r="D18888" s="17">
        <v>85</v>
      </c>
      <c r="E18888" s="14">
        <v>0.215</v>
      </c>
      <c r="F18888" s="12">
        <f>D18888*(1-E18888)*(1+0.75%)</f>
        <v>67.225437500000012</v>
      </c>
    </row>
    <row r="18889" spans="1:6" x14ac:dyDescent="0.3">
      <c r="A18889" s="6" t="s">
        <v>32537</v>
      </c>
      <c r="B18889" s="6" t="s">
        <v>32611</v>
      </c>
      <c r="C18889" s="6" t="s">
        <v>32673</v>
      </c>
      <c r="D18889" s="17">
        <v>38</v>
      </c>
      <c r="E18889" s="14">
        <v>0.215</v>
      </c>
      <c r="F18889" s="12">
        <f>D18889*(1-E18889)*(1+0.75%)</f>
        <v>30.053725000000004</v>
      </c>
    </row>
    <row r="18890" spans="1:6" x14ac:dyDescent="0.3">
      <c r="A18890" s="6" t="s">
        <v>32537</v>
      </c>
      <c r="B18890" s="6" t="s">
        <v>32613</v>
      </c>
      <c r="C18890" s="6" t="s">
        <v>32674</v>
      </c>
      <c r="D18890" s="17">
        <v>131</v>
      </c>
      <c r="E18890" s="14">
        <v>0.215</v>
      </c>
      <c r="F18890" s="12">
        <f>D18890*(1-E18890)*(1+0.75%)</f>
        <v>103.60626250000001</v>
      </c>
    </row>
    <row r="18891" spans="1:6" x14ac:dyDescent="0.3">
      <c r="A18891" s="6" t="s">
        <v>32537</v>
      </c>
      <c r="B18891" s="6" t="s">
        <v>32675</v>
      </c>
      <c r="C18891" s="6" t="s">
        <v>32676</v>
      </c>
      <c r="D18891" s="17">
        <v>186</v>
      </c>
      <c r="E18891" s="14">
        <v>0.215</v>
      </c>
      <c r="F18891" s="12">
        <f>D18891*(1-E18891)*(1+0.75%)</f>
        <v>147.10507500000003</v>
      </c>
    </row>
    <row r="18892" spans="1:6" x14ac:dyDescent="0.3">
      <c r="A18892" s="6" t="s">
        <v>32537</v>
      </c>
      <c r="B18892" s="6" t="s">
        <v>32675</v>
      </c>
      <c r="C18892" s="6" t="s">
        <v>32677</v>
      </c>
      <c r="D18892" s="17">
        <v>255</v>
      </c>
      <c r="E18892" s="14">
        <v>0.215</v>
      </c>
      <c r="F18892" s="12">
        <f>D18892*(1-E18892)*(1+0.75%)</f>
        <v>201.67631250000002</v>
      </c>
    </row>
    <row r="18893" spans="1:6" x14ac:dyDescent="0.3">
      <c r="A18893" s="6" t="s">
        <v>32537</v>
      </c>
      <c r="B18893" s="6" t="s">
        <v>32675</v>
      </c>
      <c r="C18893" s="6" t="s">
        <v>32678</v>
      </c>
      <c r="D18893" s="17">
        <v>788</v>
      </c>
      <c r="E18893" s="14">
        <v>0.215</v>
      </c>
      <c r="F18893" s="12">
        <f>D18893*(1-E18893)*(1+0.75%)</f>
        <v>623.21935000000008</v>
      </c>
    </row>
    <row r="18894" spans="1:6" x14ac:dyDescent="0.3">
      <c r="A18894" s="6" t="s">
        <v>32537</v>
      </c>
      <c r="B18894" s="6" t="s">
        <v>32679</v>
      </c>
      <c r="C18894" s="6" t="s">
        <v>32680</v>
      </c>
      <c r="D18894" s="17">
        <v>775</v>
      </c>
      <c r="E18894" s="14">
        <v>0.215</v>
      </c>
      <c r="F18894" s="12">
        <f>D18894*(1-E18894)*(1+0.75%)</f>
        <v>612.93781250000006</v>
      </c>
    </row>
    <row r="18895" spans="1:6" x14ac:dyDescent="0.3">
      <c r="A18895" s="6" t="s">
        <v>32537</v>
      </c>
      <c r="B18895" s="6" t="s">
        <v>32675</v>
      </c>
      <c r="C18895" s="6" t="s">
        <v>32681</v>
      </c>
      <c r="D18895" s="17">
        <v>973</v>
      </c>
      <c r="E18895" s="14">
        <v>0.215</v>
      </c>
      <c r="F18895" s="12">
        <f>D18895*(1-E18895)*(1+0.75%)</f>
        <v>769.53353750000008</v>
      </c>
    </row>
    <row r="18896" spans="1:6" x14ac:dyDescent="0.3">
      <c r="A18896" s="6" t="s">
        <v>32537</v>
      </c>
      <c r="B18896" s="6" t="s">
        <v>32675</v>
      </c>
      <c r="C18896" s="6" t="s">
        <v>32682</v>
      </c>
      <c r="D18896" s="17">
        <v>190</v>
      </c>
      <c r="E18896" s="14">
        <v>0.215</v>
      </c>
      <c r="F18896" s="12">
        <f>D18896*(1-E18896)*(1+0.75%)</f>
        <v>150.26862500000001</v>
      </c>
    </row>
    <row r="18897" spans="1:6" x14ac:dyDescent="0.3">
      <c r="A18897" s="6" t="s">
        <v>32537</v>
      </c>
      <c r="B18897" s="6" t="s">
        <v>32683</v>
      </c>
      <c r="C18897" s="6" t="s">
        <v>32684</v>
      </c>
      <c r="D18897" s="17">
        <v>288</v>
      </c>
      <c r="E18897" s="14">
        <v>0.215</v>
      </c>
      <c r="F18897" s="12">
        <f>D18897*(1-E18897)*(1+0.75%)</f>
        <v>227.77560000000003</v>
      </c>
    </row>
    <row r="18898" spans="1:6" x14ac:dyDescent="0.3">
      <c r="A18898" s="6" t="s">
        <v>32537</v>
      </c>
      <c r="B18898" s="6" t="s">
        <v>32685</v>
      </c>
      <c r="C18898" s="6" t="s">
        <v>32686</v>
      </c>
      <c r="D18898" s="17">
        <v>430</v>
      </c>
      <c r="E18898" s="14">
        <v>0.215</v>
      </c>
      <c r="F18898" s="12">
        <f>D18898*(1-E18898)*(1+0.75%)</f>
        <v>340.08162500000003</v>
      </c>
    </row>
    <row r="18899" spans="1:6" x14ac:dyDescent="0.3">
      <c r="A18899" s="6" t="s">
        <v>32537</v>
      </c>
      <c r="B18899" s="6" t="s">
        <v>32685</v>
      </c>
      <c r="C18899" s="6" t="s">
        <v>32687</v>
      </c>
      <c r="D18899" s="17">
        <v>569</v>
      </c>
      <c r="E18899" s="14">
        <v>0.215</v>
      </c>
      <c r="F18899" s="12">
        <f>D18899*(1-E18899)*(1+0.75%)</f>
        <v>450.01498750000007</v>
      </c>
    </row>
    <row r="18900" spans="1:6" x14ac:dyDescent="0.3">
      <c r="A18900" s="6" t="s">
        <v>32537</v>
      </c>
      <c r="B18900" s="6" t="s">
        <v>32675</v>
      </c>
      <c r="C18900" s="6" t="s">
        <v>32688</v>
      </c>
      <c r="D18900" s="17">
        <v>366</v>
      </c>
      <c r="E18900" s="14">
        <v>0.215</v>
      </c>
      <c r="F18900" s="12">
        <f>D18900*(1-E18900)*(1+0.75%)</f>
        <v>289.46482500000002</v>
      </c>
    </row>
    <row r="18901" spans="1:6" x14ac:dyDescent="0.3">
      <c r="A18901" s="6" t="s">
        <v>32537</v>
      </c>
      <c r="B18901" s="6" t="s">
        <v>32685</v>
      </c>
      <c r="C18901" s="6" t="s">
        <v>32689</v>
      </c>
      <c r="D18901" s="17">
        <v>946</v>
      </c>
      <c r="E18901" s="14">
        <v>0.215</v>
      </c>
      <c r="F18901" s="12">
        <f>D18901*(1-E18901)*(1+0.75%)</f>
        <v>748.17957500000011</v>
      </c>
    </row>
    <row r="18902" spans="1:6" x14ac:dyDescent="0.3">
      <c r="A18902" s="6" t="s">
        <v>32537</v>
      </c>
      <c r="B18902" s="6" t="s">
        <v>32690</v>
      </c>
      <c r="C18902" s="6" t="s">
        <v>32691</v>
      </c>
      <c r="D18902" s="17">
        <v>1290</v>
      </c>
      <c r="E18902" s="14">
        <v>0.215</v>
      </c>
      <c r="F18902" s="12">
        <f>D18902*(1-E18902)*(1+0.75%)</f>
        <v>1020.2448750000002</v>
      </c>
    </row>
    <row r="18903" spans="1:6" x14ac:dyDescent="0.3">
      <c r="A18903" s="6" t="s">
        <v>32537</v>
      </c>
      <c r="B18903" s="6" t="s">
        <v>32692</v>
      </c>
      <c r="C18903" s="6" t="s">
        <v>32693</v>
      </c>
      <c r="D18903" s="17">
        <v>920</v>
      </c>
      <c r="E18903" s="14">
        <v>0.215</v>
      </c>
      <c r="F18903" s="12">
        <f>D18903*(1-E18903)*(1+0.75%)</f>
        <v>727.61650000000009</v>
      </c>
    </row>
    <row r="18904" spans="1:6" x14ac:dyDescent="0.3">
      <c r="A18904" s="6" t="s">
        <v>32537</v>
      </c>
      <c r="B18904" s="6" t="s">
        <v>32683</v>
      </c>
      <c r="C18904" s="6" t="s">
        <v>32694</v>
      </c>
      <c r="D18904" s="17">
        <v>521</v>
      </c>
      <c r="E18904" s="14">
        <v>0.215</v>
      </c>
      <c r="F18904" s="12">
        <f>D18904*(1-E18904)*(1+0.75%)</f>
        <v>412.05238750000007</v>
      </c>
    </row>
    <row r="18905" spans="1:6" x14ac:dyDescent="0.3">
      <c r="A18905" s="6" t="s">
        <v>32537</v>
      </c>
      <c r="B18905" s="6" t="s">
        <v>32695</v>
      </c>
      <c r="C18905" s="6" t="s">
        <v>32696</v>
      </c>
      <c r="D18905" s="17">
        <v>69</v>
      </c>
      <c r="E18905" s="14">
        <v>0.215</v>
      </c>
      <c r="F18905" s="12">
        <f>D18905*(1-E18905)*(1+0.75%)</f>
        <v>54.571237500000002</v>
      </c>
    </row>
    <row r="18906" spans="1:6" x14ac:dyDescent="0.3">
      <c r="A18906" s="6" t="s">
        <v>32537</v>
      </c>
      <c r="B18906" s="6" t="s">
        <v>32697</v>
      </c>
      <c r="C18906" s="6" t="s">
        <v>32698</v>
      </c>
      <c r="D18906" s="17">
        <v>174</v>
      </c>
      <c r="E18906" s="14">
        <v>0.215</v>
      </c>
      <c r="F18906" s="12">
        <f>D18906*(1-E18906)*(1+0.75%)</f>
        <v>137.61442500000001</v>
      </c>
    </row>
    <row r="18907" spans="1:6" x14ac:dyDescent="0.3">
      <c r="A18907" s="6" t="s">
        <v>32537</v>
      </c>
      <c r="B18907" s="6" t="s">
        <v>32699</v>
      </c>
      <c r="C18907" s="6" t="s">
        <v>32700</v>
      </c>
      <c r="D18907" s="17">
        <v>98</v>
      </c>
      <c r="E18907" s="14">
        <v>0.215</v>
      </c>
      <c r="F18907" s="12">
        <f>D18907*(1-E18907)*(1+0.75%)</f>
        <v>77.506975000000011</v>
      </c>
    </row>
    <row r="18908" spans="1:6" x14ac:dyDescent="0.3">
      <c r="A18908" s="6" t="s">
        <v>32537</v>
      </c>
      <c r="B18908" s="6" t="s">
        <v>32701</v>
      </c>
      <c r="C18908" s="6" t="s">
        <v>32702</v>
      </c>
      <c r="D18908" s="17">
        <v>202</v>
      </c>
      <c r="E18908" s="14">
        <v>0.215</v>
      </c>
      <c r="F18908" s="12">
        <f>D18908*(1-E18908)*(1+0.75%)</f>
        <v>159.759275</v>
      </c>
    </row>
    <row r="18909" spans="1:6" x14ac:dyDescent="0.3">
      <c r="A18909" s="6" t="s">
        <v>32537</v>
      </c>
      <c r="B18909" s="6" t="s">
        <v>32703</v>
      </c>
      <c r="C18909" s="6" t="s">
        <v>32704</v>
      </c>
      <c r="D18909" s="17">
        <v>129</v>
      </c>
      <c r="E18909" s="14">
        <v>0.215</v>
      </c>
      <c r="F18909" s="12">
        <f>D18909*(1-E18909)*(1+0.75%)</f>
        <v>102.02448750000001</v>
      </c>
    </row>
    <row r="18910" spans="1:6" x14ac:dyDescent="0.3">
      <c r="A18910" s="6" t="s">
        <v>32537</v>
      </c>
      <c r="B18910" s="6" t="s">
        <v>32705</v>
      </c>
      <c r="C18910" s="6" t="s">
        <v>32706</v>
      </c>
      <c r="D18910" s="17">
        <v>240</v>
      </c>
      <c r="E18910" s="14">
        <v>0.215</v>
      </c>
      <c r="F18910" s="12">
        <f>D18910*(1-E18910)*(1+0.75%)</f>
        <v>189.81300000000002</v>
      </c>
    </row>
    <row r="18911" spans="1:6" x14ac:dyDescent="0.3">
      <c r="A18911" s="6" t="s">
        <v>32537</v>
      </c>
      <c r="B18911" s="6" t="s">
        <v>32707</v>
      </c>
      <c r="C18911" s="6" t="s">
        <v>32708</v>
      </c>
      <c r="D18911" s="17">
        <v>148</v>
      </c>
      <c r="E18911" s="14">
        <v>0.215</v>
      </c>
      <c r="F18911" s="12">
        <f>D18911*(1-E18911)*(1+0.75%)</f>
        <v>117.05135000000001</v>
      </c>
    </row>
    <row r="18912" spans="1:6" x14ac:dyDescent="0.3">
      <c r="A18912" s="6" t="s">
        <v>32537</v>
      </c>
      <c r="B18912" s="6" t="s">
        <v>32709</v>
      </c>
      <c r="C18912" s="6" t="s">
        <v>32710</v>
      </c>
      <c r="D18912" s="17">
        <v>248</v>
      </c>
      <c r="E18912" s="14">
        <v>0.215</v>
      </c>
      <c r="F18912" s="12">
        <f>D18912*(1-E18912)*(1+0.75%)</f>
        <v>196.14010000000002</v>
      </c>
    </row>
    <row r="18913" spans="1:6" x14ac:dyDescent="0.3">
      <c r="A18913" s="6" t="s">
        <v>32537</v>
      </c>
      <c r="B18913" s="6" t="s">
        <v>32711</v>
      </c>
      <c r="C18913" s="6" t="s">
        <v>32712</v>
      </c>
      <c r="D18913" s="17">
        <v>899</v>
      </c>
      <c r="E18913" s="14">
        <v>0.215</v>
      </c>
      <c r="F18913" s="12">
        <f>D18913*(1-E18913)*(1+0.75%)</f>
        <v>711.0078625000001</v>
      </c>
    </row>
    <row r="18914" spans="1:6" x14ac:dyDescent="0.3">
      <c r="A18914" s="6" t="s">
        <v>32537</v>
      </c>
      <c r="B18914" s="6" t="s">
        <v>32713</v>
      </c>
      <c r="C18914" s="6" t="s">
        <v>32714</v>
      </c>
      <c r="D18914" s="17">
        <v>815</v>
      </c>
      <c r="E18914" s="14">
        <v>0.215</v>
      </c>
      <c r="F18914" s="12">
        <f>D18914*(1-E18914)*(1+0.75%)</f>
        <v>644.57331250000004</v>
      </c>
    </row>
    <row r="18915" spans="1:6" x14ac:dyDescent="0.3">
      <c r="A18915" s="6" t="s">
        <v>32537</v>
      </c>
      <c r="B18915" s="6" t="s">
        <v>32558</v>
      </c>
      <c r="C18915" s="6" t="s">
        <v>32715</v>
      </c>
      <c r="D18915" s="17">
        <v>931</v>
      </c>
      <c r="E18915" s="14">
        <v>0.215</v>
      </c>
      <c r="F18915" s="12">
        <f>D18915*(1-E18915)*(1+0.75%)</f>
        <v>736.31626250000011</v>
      </c>
    </row>
    <row r="18916" spans="1:6" x14ac:dyDescent="0.3">
      <c r="A18916" s="6" t="s">
        <v>32537</v>
      </c>
      <c r="B18916" s="6" t="s">
        <v>32683</v>
      </c>
      <c r="C18916" s="6" t="s">
        <v>32716</v>
      </c>
      <c r="D18916" s="17">
        <v>288</v>
      </c>
      <c r="E18916" s="14">
        <v>0.215</v>
      </c>
      <c r="F18916" s="12">
        <f>D18916*(1-E18916)*(1+0.75%)</f>
        <v>227.77560000000003</v>
      </c>
    </row>
    <row r="18917" spans="1:6" x14ac:dyDescent="0.3">
      <c r="A18917" s="6" t="s">
        <v>32537</v>
      </c>
      <c r="B18917" s="6" t="s">
        <v>32675</v>
      </c>
      <c r="C18917" s="6" t="s">
        <v>32717</v>
      </c>
      <c r="D18917" s="17">
        <v>190</v>
      </c>
      <c r="E18917" s="14">
        <v>0.215</v>
      </c>
      <c r="F18917" s="12">
        <f>D18917*(1-E18917)*(1+0.75%)</f>
        <v>150.26862500000001</v>
      </c>
    </row>
    <row r="18918" spans="1:6" x14ac:dyDescent="0.3">
      <c r="A18918" s="6" t="s">
        <v>32537</v>
      </c>
      <c r="B18918" s="6" t="s">
        <v>32683</v>
      </c>
      <c r="C18918" s="6" t="s">
        <v>32718</v>
      </c>
      <c r="D18918" s="17">
        <v>288</v>
      </c>
      <c r="E18918" s="14">
        <v>0.215</v>
      </c>
      <c r="F18918" s="12">
        <f>D18918*(1-E18918)*(1+0.75%)</f>
        <v>227.77560000000003</v>
      </c>
    </row>
    <row r="18919" spans="1:6" x14ac:dyDescent="0.3">
      <c r="A18919" s="6" t="s">
        <v>32537</v>
      </c>
      <c r="B18919" s="6" t="s">
        <v>32675</v>
      </c>
      <c r="C18919" s="6" t="s">
        <v>32719</v>
      </c>
      <c r="D18919" s="17">
        <v>190</v>
      </c>
      <c r="E18919" s="14">
        <v>0.215</v>
      </c>
      <c r="F18919" s="12">
        <f>D18919*(1-E18919)*(1+0.75%)</f>
        <v>150.26862500000001</v>
      </c>
    </row>
    <row r="18920" spans="1:6" x14ac:dyDescent="0.3">
      <c r="A18920" s="6" t="s">
        <v>32537</v>
      </c>
      <c r="B18920" s="6" t="s">
        <v>32683</v>
      </c>
      <c r="C18920" s="6" t="s">
        <v>32720</v>
      </c>
      <c r="D18920" s="17">
        <v>302</v>
      </c>
      <c r="E18920" s="14">
        <v>0.215</v>
      </c>
      <c r="F18920" s="12">
        <f>D18920*(1-E18920)*(1+0.75%)</f>
        <v>238.84802500000004</v>
      </c>
    </row>
    <row r="18921" spans="1:6" x14ac:dyDescent="0.3">
      <c r="A18921" s="6" t="s">
        <v>32537</v>
      </c>
      <c r="B18921" s="6" t="s">
        <v>32675</v>
      </c>
      <c r="C18921" s="6" t="s">
        <v>32721</v>
      </c>
      <c r="D18921" s="17">
        <v>190</v>
      </c>
      <c r="E18921" s="14">
        <v>0.215</v>
      </c>
      <c r="F18921" s="12">
        <f>D18921*(1-E18921)*(1+0.75%)</f>
        <v>150.26862500000001</v>
      </c>
    </row>
    <row r="18922" spans="1:6" x14ac:dyDescent="0.3">
      <c r="A18922" s="6" t="s">
        <v>32537</v>
      </c>
      <c r="B18922" s="6" t="s">
        <v>32683</v>
      </c>
      <c r="C18922" s="6" t="s">
        <v>32722</v>
      </c>
      <c r="D18922" s="17">
        <v>395</v>
      </c>
      <c r="E18922" s="14">
        <v>0.215</v>
      </c>
      <c r="F18922" s="12">
        <f>D18922*(1-E18922)*(1+0.75%)</f>
        <v>312.40056250000004</v>
      </c>
    </row>
    <row r="18923" spans="1:6" x14ac:dyDescent="0.3">
      <c r="A18923" s="6" t="s">
        <v>32537</v>
      </c>
      <c r="B18923" s="6" t="s">
        <v>32675</v>
      </c>
      <c r="C18923" s="6" t="s">
        <v>32723</v>
      </c>
      <c r="D18923" s="17">
        <v>268</v>
      </c>
      <c r="E18923" s="14">
        <v>0.215</v>
      </c>
      <c r="F18923" s="12">
        <f>D18923*(1-E18923)*(1+0.75%)</f>
        <v>211.95785000000001</v>
      </c>
    </row>
    <row r="18924" spans="1:6" x14ac:dyDescent="0.3">
      <c r="A18924" s="6" t="s">
        <v>32537</v>
      </c>
      <c r="B18924" s="6" t="s">
        <v>32683</v>
      </c>
      <c r="C18924" s="6" t="s">
        <v>32724</v>
      </c>
      <c r="D18924" s="17">
        <v>464</v>
      </c>
      <c r="E18924" s="14">
        <v>0.215</v>
      </c>
      <c r="F18924" s="12">
        <f>D18924*(1-E18924)*(1+0.75%)</f>
        <v>366.97180000000003</v>
      </c>
    </row>
    <row r="18925" spans="1:6" x14ac:dyDescent="0.3">
      <c r="A18925" s="6" t="s">
        <v>32537</v>
      </c>
      <c r="B18925" s="6" t="s">
        <v>32675</v>
      </c>
      <c r="C18925" s="6" t="s">
        <v>32725</v>
      </c>
      <c r="D18925" s="17">
        <v>337</v>
      </c>
      <c r="E18925" s="14">
        <v>0.215</v>
      </c>
      <c r="F18925" s="12">
        <f>D18925*(1-E18925)*(1+0.75%)</f>
        <v>266.52908750000006</v>
      </c>
    </row>
    <row r="18926" spans="1:6" x14ac:dyDescent="0.3">
      <c r="A18926" s="6" t="s">
        <v>32537</v>
      </c>
      <c r="B18926" s="6" t="s">
        <v>32683</v>
      </c>
      <c r="C18926" s="6" t="s">
        <v>32726</v>
      </c>
      <c r="D18926" s="17">
        <v>991</v>
      </c>
      <c r="E18926" s="14">
        <v>0.215</v>
      </c>
      <c r="F18926" s="12">
        <f>D18926*(1-E18926)*(1+0.75%)</f>
        <v>783.76951250000013</v>
      </c>
    </row>
    <row r="18927" spans="1:6" x14ac:dyDescent="0.3">
      <c r="A18927" s="6" t="s">
        <v>32537</v>
      </c>
      <c r="B18927" s="6" t="s">
        <v>32675</v>
      </c>
      <c r="C18927" s="6" t="s">
        <v>32727</v>
      </c>
      <c r="D18927" s="17">
        <v>808</v>
      </c>
      <c r="E18927" s="14">
        <v>0.215</v>
      </c>
      <c r="F18927" s="12">
        <f>D18927*(1-E18927)*(1+0.75%)</f>
        <v>639.03710000000001</v>
      </c>
    </row>
    <row r="18928" spans="1:6" x14ac:dyDescent="0.3">
      <c r="A18928" s="6" t="s">
        <v>32537</v>
      </c>
      <c r="B18928" s="6" t="s">
        <v>32728</v>
      </c>
      <c r="C18928" s="6" t="s">
        <v>32729</v>
      </c>
      <c r="D18928" s="17">
        <v>3394</v>
      </c>
      <c r="E18928" s="14">
        <v>0.215</v>
      </c>
      <c r="F18928" s="12">
        <f>D18928*(1-E18928)*(1+0.75%)</f>
        <v>2684.2721750000001</v>
      </c>
    </row>
    <row r="18929" spans="1:6" x14ac:dyDescent="0.3">
      <c r="A18929" s="6" t="s">
        <v>32537</v>
      </c>
      <c r="B18929" s="6" t="s">
        <v>32730</v>
      </c>
      <c r="C18929" s="6" t="s">
        <v>32731</v>
      </c>
      <c r="D18929" s="17">
        <v>4615</v>
      </c>
      <c r="E18929" s="14">
        <v>0.215</v>
      </c>
      <c r="F18929" s="12">
        <f>D18929*(1-E18929)*(1+0.75%)</f>
        <v>3649.9458125000001</v>
      </c>
    </row>
    <row r="18930" spans="1:6" x14ac:dyDescent="0.3">
      <c r="A18930" s="6" t="s">
        <v>32537</v>
      </c>
      <c r="B18930" s="6" t="s">
        <v>32732</v>
      </c>
      <c r="C18930" s="6" t="s">
        <v>32733</v>
      </c>
      <c r="D18930" s="17">
        <v>1038</v>
      </c>
      <c r="E18930" s="14">
        <v>0.215</v>
      </c>
      <c r="F18930" s="12">
        <f>D18930*(1-E18930)*(1+0.75%)</f>
        <v>820.94122500000014</v>
      </c>
    </row>
    <row r="18931" spans="1:6" x14ac:dyDescent="0.3">
      <c r="A18931" s="6" t="s">
        <v>32537</v>
      </c>
      <c r="B18931" s="6" t="s">
        <v>32732</v>
      </c>
      <c r="C18931" s="6" t="s">
        <v>32734</v>
      </c>
      <c r="D18931" s="17">
        <v>1038</v>
      </c>
      <c r="E18931" s="14">
        <v>0.215</v>
      </c>
      <c r="F18931" s="12">
        <f>D18931*(1-E18931)*(1+0.75%)</f>
        <v>820.94122500000014</v>
      </c>
    </row>
    <row r="18932" spans="1:6" x14ac:dyDescent="0.3">
      <c r="A18932" s="6" t="s">
        <v>32537</v>
      </c>
      <c r="B18932" s="6" t="s">
        <v>32735</v>
      </c>
      <c r="C18932" s="6" t="s">
        <v>32736</v>
      </c>
      <c r="D18932" s="17">
        <v>558</v>
      </c>
      <c r="E18932" s="14">
        <v>0.215</v>
      </c>
      <c r="F18932" s="12">
        <f>D18932*(1-E18932)*(1+0.75%)</f>
        <v>441.31522500000005</v>
      </c>
    </row>
    <row r="18933" spans="1:6" x14ac:dyDescent="0.3">
      <c r="A18933" s="6" t="s">
        <v>32409</v>
      </c>
      <c r="B18933" s="6" t="s">
        <v>32535</v>
      </c>
      <c r="C18933" s="6" t="s">
        <v>32536</v>
      </c>
      <c r="D18933" s="17">
        <v>360</v>
      </c>
      <c r="E18933" s="14">
        <v>0.27500000000000002</v>
      </c>
      <c r="F18933" s="12">
        <f>D18933*(1-E18933)*(1+0.75%)</f>
        <v>262.95750000000004</v>
      </c>
    </row>
    <row r="18934" spans="1:6" x14ac:dyDescent="0.3">
      <c r="A18934" s="6" t="s">
        <v>32409</v>
      </c>
      <c r="B18934" s="6" t="s">
        <v>32410</v>
      </c>
      <c r="C18934" s="6" t="s">
        <v>32411</v>
      </c>
      <c r="D18934" s="17">
        <v>27</v>
      </c>
      <c r="E18934" s="14">
        <v>0.27500000000000002</v>
      </c>
      <c r="F18934" s="12">
        <f>D18934*(1-E18934)*(1+0.75%)</f>
        <v>19.721812500000002</v>
      </c>
    </row>
    <row r="18935" spans="1:6" x14ac:dyDescent="0.3">
      <c r="A18935" s="6" t="s">
        <v>32409</v>
      </c>
      <c r="B18935" s="6" t="s">
        <v>32412</v>
      </c>
      <c r="C18935" s="6" t="s">
        <v>32413</v>
      </c>
      <c r="D18935" s="17">
        <v>30</v>
      </c>
      <c r="E18935" s="14">
        <v>0.27500000000000002</v>
      </c>
      <c r="F18935" s="12">
        <f>D18935*(1-E18935)*(1+0.75%)</f>
        <v>21.913125000000001</v>
      </c>
    </row>
    <row r="18936" spans="1:6" x14ac:dyDescent="0.3">
      <c r="A18936" s="6" t="s">
        <v>32409</v>
      </c>
      <c r="B18936" s="6" t="s">
        <v>32414</v>
      </c>
      <c r="C18936" s="6" t="s">
        <v>32415</v>
      </c>
      <c r="D18936" s="17">
        <v>32</v>
      </c>
      <c r="E18936" s="14">
        <v>0.27500000000000002</v>
      </c>
      <c r="F18936" s="12">
        <f>D18936*(1-E18936)*(1+0.75%)</f>
        <v>23.374000000000002</v>
      </c>
    </row>
    <row r="18937" spans="1:6" x14ac:dyDescent="0.3">
      <c r="A18937" s="6" t="s">
        <v>32409</v>
      </c>
      <c r="B18937" s="6" t="s">
        <v>32410</v>
      </c>
      <c r="C18937" s="6" t="s">
        <v>32416</v>
      </c>
      <c r="D18937" s="17">
        <v>43</v>
      </c>
      <c r="E18937" s="14">
        <v>0.27500000000000002</v>
      </c>
      <c r="F18937" s="12">
        <f>D18937*(1-E18937)*(1+0.75%)</f>
        <v>31.408812500000003</v>
      </c>
    </row>
    <row r="18938" spans="1:6" x14ac:dyDescent="0.3">
      <c r="A18938" s="6" t="s">
        <v>32409</v>
      </c>
      <c r="B18938" s="6" t="s">
        <v>32412</v>
      </c>
      <c r="C18938" s="6" t="s">
        <v>32417</v>
      </c>
      <c r="D18938" s="17">
        <v>63</v>
      </c>
      <c r="E18938" s="14">
        <v>0.27500000000000002</v>
      </c>
      <c r="F18938" s="12">
        <f>D18938*(1-E18938)*(1+0.75%)</f>
        <v>46.017562499999997</v>
      </c>
    </row>
    <row r="18939" spans="1:6" x14ac:dyDescent="0.3">
      <c r="A18939" s="6" t="s">
        <v>32409</v>
      </c>
      <c r="B18939" s="6" t="s">
        <v>32414</v>
      </c>
      <c r="C18939" s="6" t="s">
        <v>32418</v>
      </c>
      <c r="D18939" s="17">
        <v>83</v>
      </c>
      <c r="E18939" s="14">
        <v>0.27500000000000002</v>
      </c>
      <c r="F18939" s="12">
        <f>D18939*(1-E18939)*(1+0.75%)</f>
        <v>60.626312499999997</v>
      </c>
    </row>
    <row r="18940" spans="1:6" x14ac:dyDescent="0.3">
      <c r="A18940" s="6" t="s">
        <v>32409</v>
      </c>
      <c r="B18940" s="6" t="s">
        <v>32419</v>
      </c>
      <c r="C18940" s="6" t="s">
        <v>32420</v>
      </c>
      <c r="D18940" s="17">
        <v>55</v>
      </c>
      <c r="E18940" s="14">
        <v>0.27500000000000002</v>
      </c>
      <c r="F18940" s="12">
        <f>D18940*(1-E18940)*(1+0.75%)</f>
        <v>40.174062500000005</v>
      </c>
    </row>
    <row r="18941" spans="1:6" x14ac:dyDescent="0.3">
      <c r="A18941" s="6" t="s">
        <v>32409</v>
      </c>
      <c r="B18941" s="6" t="s">
        <v>32412</v>
      </c>
      <c r="C18941" s="6" t="s">
        <v>32421</v>
      </c>
      <c r="D18941" s="17">
        <v>58</v>
      </c>
      <c r="E18941" s="14">
        <v>0.27500000000000002</v>
      </c>
      <c r="F18941" s="12">
        <f>D18941*(1-E18941)*(1+0.75%)</f>
        <v>42.365375</v>
      </c>
    </row>
    <row r="18942" spans="1:6" x14ac:dyDescent="0.3">
      <c r="A18942" s="6" t="s">
        <v>32409</v>
      </c>
      <c r="B18942" s="6" t="s">
        <v>32419</v>
      </c>
      <c r="C18942" s="6" t="s">
        <v>32422</v>
      </c>
      <c r="D18942" s="17">
        <v>63</v>
      </c>
      <c r="E18942" s="14">
        <v>0.27500000000000002</v>
      </c>
      <c r="F18942" s="12">
        <f>D18942*(1-E18942)*(1+0.75%)</f>
        <v>46.017562499999997</v>
      </c>
    </row>
    <row r="18943" spans="1:6" x14ac:dyDescent="0.3">
      <c r="A18943" s="6" t="s">
        <v>32409</v>
      </c>
      <c r="B18943" s="6" t="s">
        <v>32419</v>
      </c>
      <c r="C18943" s="6" t="s">
        <v>32423</v>
      </c>
      <c r="D18943" s="17">
        <v>87</v>
      </c>
      <c r="E18943" s="14">
        <v>0.27500000000000002</v>
      </c>
      <c r="F18943" s="12">
        <f>D18943*(1-E18943)*(1+0.75%)</f>
        <v>63.5480625</v>
      </c>
    </row>
    <row r="18944" spans="1:6" x14ac:dyDescent="0.3">
      <c r="A18944" s="6" t="s">
        <v>32409</v>
      </c>
      <c r="B18944" s="6" t="s">
        <v>32412</v>
      </c>
      <c r="C18944" s="6" t="s">
        <v>32424</v>
      </c>
      <c r="D18944" s="17">
        <v>128</v>
      </c>
      <c r="E18944" s="14">
        <v>0.27500000000000002</v>
      </c>
      <c r="F18944" s="12">
        <f>D18944*(1-E18944)*(1+0.75%)</f>
        <v>93.496000000000009</v>
      </c>
    </row>
    <row r="18945" spans="1:6" x14ac:dyDescent="0.3">
      <c r="A18945" s="6" t="s">
        <v>32409</v>
      </c>
      <c r="B18945" s="6" t="s">
        <v>32419</v>
      </c>
      <c r="C18945" s="6" t="s">
        <v>32425</v>
      </c>
      <c r="D18945" s="17">
        <v>165</v>
      </c>
      <c r="E18945" s="14">
        <v>0.27500000000000002</v>
      </c>
      <c r="F18945" s="12">
        <f>D18945*(1-E18945)*(1+0.75%)</f>
        <v>120.5221875</v>
      </c>
    </row>
    <row r="18946" spans="1:6" x14ac:dyDescent="0.3">
      <c r="A18946" s="6" t="s">
        <v>32409</v>
      </c>
      <c r="B18946" s="6" t="s">
        <v>32410</v>
      </c>
      <c r="C18946" s="6" t="s">
        <v>32426</v>
      </c>
      <c r="D18946" s="17">
        <v>92</v>
      </c>
      <c r="E18946" s="14">
        <v>0.27500000000000002</v>
      </c>
      <c r="F18946" s="12">
        <f>D18946*(1-E18946)*(1+0.75%)</f>
        <v>67.200250000000011</v>
      </c>
    </row>
    <row r="18947" spans="1:6" x14ac:dyDescent="0.3">
      <c r="A18947" s="6" t="s">
        <v>32409</v>
      </c>
      <c r="B18947" s="6" t="s">
        <v>32412</v>
      </c>
      <c r="C18947" s="6" t="s">
        <v>32427</v>
      </c>
      <c r="D18947" s="17">
        <v>98</v>
      </c>
      <c r="E18947" s="14">
        <v>0.27500000000000002</v>
      </c>
      <c r="F18947" s="12">
        <f>D18947*(1-E18947)*(1+0.75%)</f>
        <v>71.582875000000001</v>
      </c>
    </row>
    <row r="18948" spans="1:6" x14ac:dyDescent="0.3">
      <c r="A18948" s="6" t="s">
        <v>32409</v>
      </c>
      <c r="B18948" s="6" t="s">
        <v>32414</v>
      </c>
      <c r="C18948" s="6" t="s">
        <v>32428</v>
      </c>
      <c r="D18948" s="17">
        <v>105</v>
      </c>
      <c r="E18948" s="14">
        <v>0.27500000000000002</v>
      </c>
      <c r="F18948" s="12">
        <f>D18948*(1-E18948)*(1+0.75%)</f>
        <v>76.695937499999999</v>
      </c>
    </row>
    <row r="18949" spans="1:6" x14ac:dyDescent="0.3">
      <c r="A18949" s="6" t="s">
        <v>32409</v>
      </c>
      <c r="B18949" s="6" t="s">
        <v>32429</v>
      </c>
      <c r="C18949" s="6" t="s">
        <v>32430</v>
      </c>
      <c r="D18949" s="17">
        <v>143</v>
      </c>
      <c r="E18949" s="14">
        <v>0.27500000000000002</v>
      </c>
      <c r="F18949" s="12">
        <f>D18949*(1-E18949)*(1+0.75%)</f>
        <v>104.4525625</v>
      </c>
    </row>
    <row r="18950" spans="1:6" x14ac:dyDescent="0.3">
      <c r="A18950" s="6" t="s">
        <v>32409</v>
      </c>
      <c r="B18950" s="6" t="s">
        <v>32412</v>
      </c>
      <c r="C18950" s="6" t="s">
        <v>32431</v>
      </c>
      <c r="D18950" s="17">
        <v>212</v>
      </c>
      <c r="E18950" s="14">
        <v>0.27500000000000002</v>
      </c>
      <c r="F18950" s="12">
        <f>D18950*(1-E18950)*(1+0.75%)</f>
        <v>154.85274999999999</v>
      </c>
    </row>
    <row r="18951" spans="1:6" x14ac:dyDescent="0.3">
      <c r="A18951" s="6" t="s">
        <v>32409</v>
      </c>
      <c r="B18951" s="6" t="s">
        <v>32414</v>
      </c>
      <c r="C18951" s="6" t="s">
        <v>32432</v>
      </c>
      <c r="D18951" s="17">
        <v>273</v>
      </c>
      <c r="E18951" s="14">
        <v>0.27500000000000002</v>
      </c>
      <c r="F18951" s="12">
        <f>D18951*(1-E18951)*(1+0.75%)</f>
        <v>199.4094375</v>
      </c>
    </row>
    <row r="18952" spans="1:6" x14ac:dyDescent="0.3">
      <c r="A18952" s="6" t="s">
        <v>32409</v>
      </c>
      <c r="B18952" s="6" t="s">
        <v>32433</v>
      </c>
      <c r="C18952" s="6" t="s">
        <v>32434</v>
      </c>
      <c r="D18952" s="17">
        <v>185</v>
      </c>
      <c r="E18952" s="14">
        <v>0.27500000000000002</v>
      </c>
      <c r="F18952" s="12">
        <f>D18952*(1-E18952)*(1+0.75%)</f>
        <v>135.13093750000002</v>
      </c>
    </row>
    <row r="18953" spans="1:6" x14ac:dyDescent="0.3">
      <c r="A18953" s="6" t="s">
        <v>32409</v>
      </c>
      <c r="B18953" s="6" t="s">
        <v>32433</v>
      </c>
      <c r="C18953" s="6" t="s">
        <v>32435</v>
      </c>
      <c r="D18953" s="17">
        <v>116</v>
      </c>
      <c r="E18953" s="14">
        <v>0.27500000000000002</v>
      </c>
      <c r="F18953" s="12">
        <f>D18953*(1-E18953)*(1+0.75%)</f>
        <v>84.73075</v>
      </c>
    </row>
    <row r="18954" spans="1:6" x14ac:dyDescent="0.3">
      <c r="A18954" s="6" t="s">
        <v>32409</v>
      </c>
      <c r="B18954" s="6" t="s">
        <v>32436</v>
      </c>
      <c r="C18954" s="6" t="s">
        <v>32437</v>
      </c>
      <c r="D18954" s="17">
        <v>54</v>
      </c>
      <c r="E18954" s="14">
        <v>0.27500000000000002</v>
      </c>
      <c r="F18954" s="12">
        <f>D18954*(1-E18954)*(1+0.75%)</f>
        <v>39.443625000000004</v>
      </c>
    </row>
    <row r="18955" spans="1:6" x14ac:dyDescent="0.3">
      <c r="A18955" s="6" t="s">
        <v>32409</v>
      </c>
      <c r="B18955" s="6" t="s">
        <v>32438</v>
      </c>
      <c r="C18955" s="6" t="s">
        <v>32439</v>
      </c>
      <c r="D18955" s="17">
        <v>354</v>
      </c>
      <c r="E18955" s="14">
        <v>0.27500000000000002</v>
      </c>
      <c r="F18955" s="12">
        <f>D18955*(1-E18955)*(1+0.75%)</f>
        <v>258.57487500000002</v>
      </c>
    </row>
    <row r="18956" spans="1:6" x14ac:dyDescent="0.3">
      <c r="A18956" s="6" t="s">
        <v>32409</v>
      </c>
      <c r="B18956" s="6" t="s">
        <v>32438</v>
      </c>
      <c r="C18956" s="6" t="s">
        <v>32440</v>
      </c>
      <c r="D18956" s="17">
        <v>231</v>
      </c>
      <c r="E18956" s="14">
        <v>0.27500000000000002</v>
      </c>
      <c r="F18956" s="12">
        <f>D18956*(1-E18956)*(1+0.75%)</f>
        <v>168.73106250000001</v>
      </c>
    </row>
    <row r="18957" spans="1:6" x14ac:dyDescent="0.3">
      <c r="A18957" s="6" t="s">
        <v>32409</v>
      </c>
      <c r="B18957" s="6" t="s">
        <v>32441</v>
      </c>
      <c r="C18957" s="6" t="s">
        <v>32442</v>
      </c>
      <c r="D18957" s="17">
        <v>104</v>
      </c>
      <c r="E18957" s="14">
        <v>0.27500000000000002</v>
      </c>
      <c r="F18957" s="12">
        <f>D18957*(1-E18957)*(1+0.75%)</f>
        <v>75.965499999999992</v>
      </c>
    </row>
    <row r="18958" spans="1:6" x14ac:dyDescent="0.3">
      <c r="A18958" s="6" t="s">
        <v>32409</v>
      </c>
      <c r="B18958" s="6" t="s">
        <v>32443</v>
      </c>
      <c r="C18958" s="6" t="s">
        <v>32444</v>
      </c>
      <c r="D18958" s="17">
        <v>508</v>
      </c>
      <c r="E18958" s="14">
        <v>0.27500000000000002</v>
      </c>
      <c r="F18958" s="12">
        <f>D18958*(1-E18958)*(1+0.75%)</f>
        <v>371.06225000000006</v>
      </c>
    </row>
    <row r="18959" spans="1:6" x14ac:dyDescent="0.3">
      <c r="A18959" s="6" t="s">
        <v>32409</v>
      </c>
      <c r="B18959" s="6" t="s">
        <v>32443</v>
      </c>
      <c r="C18959" s="6" t="s">
        <v>32445</v>
      </c>
      <c r="D18959" s="17">
        <v>331</v>
      </c>
      <c r="E18959" s="14">
        <v>0.27500000000000002</v>
      </c>
      <c r="F18959" s="12">
        <f>D18959*(1-E18959)*(1+0.75%)</f>
        <v>241.7748125</v>
      </c>
    </row>
    <row r="18960" spans="1:6" x14ac:dyDescent="0.3">
      <c r="A18960" s="6" t="s">
        <v>32409</v>
      </c>
      <c r="B18960" s="6" t="s">
        <v>32446</v>
      </c>
      <c r="C18960" s="6" t="s">
        <v>32447</v>
      </c>
      <c r="D18960" s="17">
        <v>291</v>
      </c>
      <c r="E18960" s="14">
        <v>0.27500000000000002</v>
      </c>
      <c r="F18960" s="12">
        <f>D18960*(1-E18960)*(1+0.75%)</f>
        <v>212.55731249999999</v>
      </c>
    </row>
    <row r="18961" spans="1:6" x14ac:dyDescent="0.3">
      <c r="A18961" s="6" t="s">
        <v>32409</v>
      </c>
      <c r="B18961" s="6" t="s">
        <v>32448</v>
      </c>
      <c r="C18961" s="6" t="s">
        <v>32449</v>
      </c>
      <c r="D18961" s="17">
        <v>1516</v>
      </c>
      <c r="E18961" s="14">
        <v>0.27500000000000002</v>
      </c>
      <c r="F18961" s="12">
        <f>D18961*(1-E18961)*(1+0.75%)</f>
        <v>1107.3432499999999</v>
      </c>
    </row>
    <row r="18962" spans="1:6" x14ac:dyDescent="0.3">
      <c r="A18962" s="6" t="s">
        <v>32409</v>
      </c>
      <c r="B18962" s="6" t="s">
        <v>32450</v>
      </c>
      <c r="C18962" s="6" t="s">
        <v>32451</v>
      </c>
      <c r="D18962" s="17">
        <v>498</v>
      </c>
      <c r="E18962" s="14">
        <v>0.27500000000000002</v>
      </c>
      <c r="F18962" s="12">
        <f>D18962*(1-E18962)*(1+0.75%)</f>
        <v>363.75787500000001</v>
      </c>
    </row>
    <row r="18963" spans="1:6" x14ac:dyDescent="0.3">
      <c r="A18963" s="6" t="s">
        <v>32409</v>
      </c>
      <c r="B18963" s="6" t="s">
        <v>32448</v>
      </c>
      <c r="C18963" s="6" t="s">
        <v>32452</v>
      </c>
      <c r="D18963" s="17">
        <v>1398</v>
      </c>
      <c r="E18963" s="14">
        <v>0.27500000000000002</v>
      </c>
      <c r="F18963" s="12">
        <f>D18963*(1-E18963)*(1+0.75%)</f>
        <v>1021.151625</v>
      </c>
    </row>
    <row r="18964" spans="1:6" x14ac:dyDescent="0.3">
      <c r="A18964" s="6" t="s">
        <v>32409</v>
      </c>
      <c r="B18964" s="6" t="s">
        <v>32453</v>
      </c>
      <c r="C18964" s="6" t="s">
        <v>32454</v>
      </c>
      <c r="D18964" s="17">
        <v>394</v>
      </c>
      <c r="E18964" s="14">
        <v>0.27500000000000002</v>
      </c>
      <c r="F18964" s="12">
        <f>D18964*(1-E18964)*(1+0.75%)</f>
        <v>287.79237499999999</v>
      </c>
    </row>
    <row r="18965" spans="1:6" x14ac:dyDescent="0.3">
      <c r="A18965" s="6" t="s">
        <v>32409</v>
      </c>
      <c r="B18965" s="6" t="s">
        <v>32455</v>
      </c>
      <c r="C18965" s="6" t="s">
        <v>32456</v>
      </c>
      <c r="D18965" s="17">
        <v>2490</v>
      </c>
      <c r="E18965" s="14">
        <v>0.27500000000000002</v>
      </c>
      <c r="F18965" s="12">
        <f>D18965*(1-E18965)*(1+0.75%)</f>
        <v>1818.7893750000001</v>
      </c>
    </row>
    <row r="18966" spans="1:6" x14ac:dyDescent="0.3">
      <c r="A18966" s="6" t="s">
        <v>32409</v>
      </c>
      <c r="B18966" s="6" t="s">
        <v>32453</v>
      </c>
      <c r="C18966" s="6" t="s">
        <v>32457</v>
      </c>
      <c r="D18966" s="17">
        <v>660</v>
      </c>
      <c r="E18966" s="14">
        <v>0.27500000000000002</v>
      </c>
      <c r="F18966" s="12">
        <f>D18966*(1-E18966)*(1+0.75%)</f>
        <v>482.08875</v>
      </c>
    </row>
    <row r="18967" spans="1:6" x14ac:dyDescent="0.3">
      <c r="A18967" s="6" t="s">
        <v>32409</v>
      </c>
      <c r="B18967" s="6" t="s">
        <v>32455</v>
      </c>
      <c r="C18967" s="6" t="s">
        <v>32458</v>
      </c>
      <c r="D18967" s="17">
        <v>2367</v>
      </c>
      <c r="E18967" s="14">
        <v>0.27500000000000002</v>
      </c>
      <c r="F18967" s="12">
        <f>D18967*(1-E18967)*(1+0.75%)</f>
        <v>1728.9455625000001</v>
      </c>
    </row>
    <row r="18968" spans="1:6" x14ac:dyDescent="0.3">
      <c r="A18968" s="6" t="s">
        <v>32409</v>
      </c>
      <c r="B18968" s="6" t="s">
        <v>32459</v>
      </c>
      <c r="C18968" s="6" t="s">
        <v>32460</v>
      </c>
      <c r="D18968" s="17">
        <v>187</v>
      </c>
      <c r="E18968" s="14">
        <v>0.27500000000000002</v>
      </c>
      <c r="F18968" s="12">
        <f>D18968*(1-E18968)*(1+0.75%)</f>
        <v>136.5918125</v>
      </c>
    </row>
    <row r="18969" spans="1:6" x14ac:dyDescent="0.3">
      <c r="A18969" s="6" t="s">
        <v>32409</v>
      </c>
      <c r="B18969" s="6" t="s">
        <v>32461</v>
      </c>
      <c r="C18969" s="6" t="s">
        <v>32462</v>
      </c>
      <c r="D18969" s="17">
        <v>605</v>
      </c>
      <c r="E18969" s="14">
        <v>0.27500000000000002</v>
      </c>
      <c r="F18969" s="12">
        <f>D18969*(1-E18969)*(1+0.75%)</f>
        <v>441.91468750000001</v>
      </c>
    </row>
    <row r="18970" spans="1:6" x14ac:dyDescent="0.3">
      <c r="A18970" s="6" t="s">
        <v>32409</v>
      </c>
      <c r="B18970" s="6" t="s">
        <v>32459</v>
      </c>
      <c r="C18970" s="6" t="s">
        <v>32463</v>
      </c>
      <c r="D18970" s="17">
        <v>341</v>
      </c>
      <c r="E18970" s="14">
        <v>0.27500000000000002</v>
      </c>
      <c r="F18970" s="12">
        <f>D18970*(1-E18970)*(1+0.75%)</f>
        <v>249.07918750000002</v>
      </c>
    </row>
    <row r="18971" spans="1:6" x14ac:dyDescent="0.3">
      <c r="A18971" s="6" t="s">
        <v>32409</v>
      </c>
      <c r="B18971" s="6" t="s">
        <v>32461</v>
      </c>
      <c r="C18971" s="6" t="s">
        <v>32464</v>
      </c>
      <c r="D18971" s="17">
        <v>526</v>
      </c>
      <c r="E18971" s="14">
        <v>0.27500000000000002</v>
      </c>
      <c r="F18971" s="12">
        <f>D18971*(1-E18971)*(1+0.75%)</f>
        <v>384.21012500000001</v>
      </c>
    </row>
    <row r="18972" spans="1:6" x14ac:dyDescent="0.3">
      <c r="A18972" s="6" t="s">
        <v>32409</v>
      </c>
      <c r="B18972" s="6" t="s">
        <v>32465</v>
      </c>
      <c r="C18972" s="6" t="s">
        <v>32466</v>
      </c>
      <c r="D18972" s="17">
        <v>38</v>
      </c>
      <c r="E18972" s="14">
        <v>0.27500000000000002</v>
      </c>
      <c r="F18972" s="12">
        <f>D18972*(1-E18972)*(1+0.75%)</f>
        <v>27.756625000000003</v>
      </c>
    </row>
    <row r="18973" spans="1:6" x14ac:dyDescent="0.3">
      <c r="A18973" s="6" t="s">
        <v>32409</v>
      </c>
      <c r="B18973" s="6" t="s">
        <v>32467</v>
      </c>
      <c r="C18973" s="6" t="s">
        <v>32468</v>
      </c>
      <c r="D18973" s="17">
        <v>17</v>
      </c>
      <c r="E18973" s="14">
        <v>0.27500000000000002</v>
      </c>
      <c r="F18973" s="12">
        <f>D18973*(1-E18973)*(1+0.75%)</f>
        <v>12.4174375</v>
      </c>
    </row>
    <row r="18974" spans="1:6" x14ac:dyDescent="0.3">
      <c r="A18974" s="6" t="s">
        <v>32409</v>
      </c>
      <c r="B18974" s="6" t="s">
        <v>32469</v>
      </c>
      <c r="C18974" s="6" t="s">
        <v>32470</v>
      </c>
      <c r="D18974" s="17">
        <v>33</v>
      </c>
      <c r="E18974" s="14">
        <v>0.27500000000000002</v>
      </c>
      <c r="F18974" s="12">
        <f>D18974*(1-E18974)*(1+0.75%)</f>
        <v>24.104437500000003</v>
      </c>
    </row>
    <row r="18975" spans="1:6" x14ac:dyDescent="0.3">
      <c r="A18975" s="6" t="s">
        <v>32409</v>
      </c>
      <c r="B18975" s="6" t="s">
        <v>32471</v>
      </c>
      <c r="C18975" s="6" t="s">
        <v>32472</v>
      </c>
      <c r="D18975" s="17">
        <v>33</v>
      </c>
      <c r="E18975" s="14">
        <v>0.27500000000000002</v>
      </c>
      <c r="F18975" s="12">
        <f>D18975*(1-E18975)*(1+0.75%)</f>
        <v>24.104437500000003</v>
      </c>
    </row>
    <row r="18976" spans="1:6" x14ac:dyDescent="0.3">
      <c r="A18976" s="6" t="s">
        <v>32409</v>
      </c>
      <c r="B18976" s="6" t="s">
        <v>32473</v>
      </c>
      <c r="C18976" s="6" t="s">
        <v>32474</v>
      </c>
      <c r="D18976" s="17">
        <v>42</v>
      </c>
      <c r="E18976" s="14">
        <v>0.27500000000000002</v>
      </c>
      <c r="F18976" s="12">
        <f>D18976*(1-E18976)*(1+0.75%)</f>
        <v>30.678375000000003</v>
      </c>
    </row>
    <row r="18977" spans="1:6" x14ac:dyDescent="0.3">
      <c r="A18977" s="6" t="s">
        <v>32409</v>
      </c>
      <c r="B18977" s="6" t="s">
        <v>32471</v>
      </c>
      <c r="C18977" s="6" t="s">
        <v>32475</v>
      </c>
      <c r="D18977" s="17">
        <v>50</v>
      </c>
      <c r="E18977" s="14">
        <v>0.27500000000000002</v>
      </c>
      <c r="F18977" s="12">
        <f>D18977*(1-E18977)*(1+0.75%)</f>
        <v>36.521875000000001</v>
      </c>
    </row>
    <row r="18978" spans="1:6" x14ac:dyDescent="0.3">
      <c r="A18978" s="6" t="s">
        <v>32409</v>
      </c>
      <c r="B18978" s="6" t="s">
        <v>32476</v>
      </c>
      <c r="C18978" s="6" t="s">
        <v>32477</v>
      </c>
      <c r="D18978" s="17">
        <v>74</v>
      </c>
      <c r="E18978" s="14">
        <v>0.27500000000000002</v>
      </c>
      <c r="F18978" s="12">
        <f>D18978*(1-E18978)*(1+0.75%)</f>
        <v>54.052375000000005</v>
      </c>
    </row>
    <row r="18979" spans="1:6" x14ac:dyDescent="0.3">
      <c r="A18979" s="6" t="s">
        <v>32409</v>
      </c>
      <c r="B18979" s="6" t="s">
        <v>32476</v>
      </c>
      <c r="C18979" s="6" t="s">
        <v>32478</v>
      </c>
      <c r="D18979" s="17">
        <v>103</v>
      </c>
      <c r="E18979" s="14">
        <v>0.27500000000000002</v>
      </c>
      <c r="F18979" s="12">
        <f>D18979*(1-E18979)*(1+0.75%)</f>
        <v>75.235062499999998</v>
      </c>
    </row>
    <row r="18980" spans="1:6" x14ac:dyDescent="0.3">
      <c r="A18980" s="6" t="s">
        <v>32409</v>
      </c>
      <c r="B18980" s="6" t="s">
        <v>32479</v>
      </c>
      <c r="C18980" s="6" t="s">
        <v>32480</v>
      </c>
      <c r="D18980" s="17">
        <v>411</v>
      </c>
      <c r="E18980" s="14">
        <v>0.27500000000000002</v>
      </c>
      <c r="F18980" s="12">
        <f>D18980*(1-E18980)*(1+0.75%)</f>
        <v>300.2098125</v>
      </c>
    </row>
    <row r="18981" spans="1:6" x14ac:dyDescent="0.3">
      <c r="A18981" s="6" t="s">
        <v>32409</v>
      </c>
      <c r="B18981" s="6" t="s">
        <v>32481</v>
      </c>
      <c r="C18981" s="6" t="s">
        <v>32482</v>
      </c>
      <c r="D18981" s="17">
        <v>223</v>
      </c>
      <c r="E18981" s="14">
        <v>0.27500000000000002</v>
      </c>
      <c r="F18981" s="12">
        <f>D18981*(1-E18981)*(1+0.75%)</f>
        <v>162.8875625</v>
      </c>
    </row>
    <row r="18982" spans="1:6" x14ac:dyDescent="0.3">
      <c r="A18982" s="6" t="s">
        <v>32409</v>
      </c>
      <c r="B18982" s="6" t="s">
        <v>32476</v>
      </c>
      <c r="C18982" s="6" t="s">
        <v>32483</v>
      </c>
      <c r="D18982" s="17">
        <v>134</v>
      </c>
      <c r="E18982" s="14">
        <v>0.27500000000000002</v>
      </c>
      <c r="F18982" s="12">
        <f>D18982*(1-E18982)*(1+0.75%)</f>
        <v>97.878625</v>
      </c>
    </row>
    <row r="18983" spans="1:6" x14ac:dyDescent="0.3">
      <c r="A18983" s="6" t="s">
        <v>32409</v>
      </c>
      <c r="B18983" s="6" t="s">
        <v>32476</v>
      </c>
      <c r="C18983" s="6" t="s">
        <v>32484</v>
      </c>
      <c r="D18983" s="17">
        <v>171</v>
      </c>
      <c r="E18983" s="14">
        <v>0.27500000000000002</v>
      </c>
      <c r="F18983" s="12">
        <f>D18983*(1-E18983)*(1+0.75%)</f>
        <v>124.90481250000001</v>
      </c>
    </row>
    <row r="18984" spans="1:6" x14ac:dyDescent="0.3">
      <c r="A18984" s="6" t="s">
        <v>32409</v>
      </c>
      <c r="B18984" s="6" t="s">
        <v>32476</v>
      </c>
      <c r="C18984" s="6" t="s">
        <v>32485</v>
      </c>
      <c r="D18984" s="17">
        <v>264</v>
      </c>
      <c r="E18984" s="14">
        <v>0.27500000000000002</v>
      </c>
      <c r="F18984" s="12">
        <f>D18984*(1-E18984)*(1+0.75%)</f>
        <v>192.83550000000002</v>
      </c>
    </row>
    <row r="18985" spans="1:6" x14ac:dyDescent="0.3">
      <c r="A18985" s="6" t="s">
        <v>32409</v>
      </c>
      <c r="B18985" s="6" t="s">
        <v>32476</v>
      </c>
      <c r="C18985" s="6" t="s">
        <v>32486</v>
      </c>
      <c r="D18985" s="17">
        <v>1911</v>
      </c>
      <c r="E18985" s="14">
        <v>0.27500000000000002</v>
      </c>
      <c r="F18985" s="12">
        <f>D18985*(1-E18985)*(1+0.75%)</f>
        <v>1395.8660625</v>
      </c>
    </row>
    <row r="18986" spans="1:6" x14ac:dyDescent="0.3">
      <c r="A18986" s="6" t="s">
        <v>32409</v>
      </c>
      <c r="B18986" s="6" t="s">
        <v>32487</v>
      </c>
      <c r="C18986" s="6" t="s">
        <v>32488</v>
      </c>
      <c r="D18986" s="17">
        <v>28</v>
      </c>
      <c r="E18986" s="14">
        <v>0.27500000000000002</v>
      </c>
      <c r="F18986" s="12">
        <f>D18986*(1-E18986)*(1+0.75%)</f>
        <v>20.452250000000003</v>
      </c>
    </row>
    <row r="18987" spans="1:6" x14ac:dyDescent="0.3">
      <c r="A18987" s="6" t="s">
        <v>32409</v>
      </c>
      <c r="B18987" s="6" t="s">
        <v>32489</v>
      </c>
      <c r="C18987" s="6" t="s">
        <v>32490</v>
      </c>
      <c r="D18987" s="17">
        <v>46</v>
      </c>
      <c r="E18987" s="14">
        <v>0.27500000000000002</v>
      </c>
      <c r="F18987" s="12">
        <f>D18987*(1-E18987)*(1+0.75%)</f>
        <v>33.600125000000006</v>
      </c>
    </row>
    <row r="18988" spans="1:6" x14ac:dyDescent="0.3">
      <c r="A18988" s="6" t="s">
        <v>32409</v>
      </c>
      <c r="B18988" s="6" t="s">
        <v>32491</v>
      </c>
      <c r="C18988" s="6" t="s">
        <v>32492</v>
      </c>
      <c r="D18988" s="17">
        <v>106</v>
      </c>
      <c r="E18988" s="14">
        <v>0.27500000000000002</v>
      </c>
      <c r="F18988" s="12">
        <f>D18988*(1-E18988)*(1+0.75%)</f>
        <v>77.426374999999993</v>
      </c>
    </row>
    <row r="18989" spans="1:6" x14ac:dyDescent="0.3">
      <c r="A18989" s="6" t="s">
        <v>32409</v>
      </c>
      <c r="B18989" s="6" t="s">
        <v>32493</v>
      </c>
      <c r="C18989" s="6" t="s">
        <v>32494</v>
      </c>
      <c r="D18989" s="17">
        <v>84</v>
      </c>
      <c r="E18989" s="14">
        <v>0.27500000000000002</v>
      </c>
      <c r="F18989" s="12">
        <f>D18989*(1-E18989)*(1+0.75%)</f>
        <v>61.356750000000005</v>
      </c>
    </row>
    <row r="18990" spans="1:6" x14ac:dyDescent="0.3">
      <c r="A18990" s="6" t="s">
        <v>32409</v>
      </c>
      <c r="B18990" s="6" t="s">
        <v>32495</v>
      </c>
      <c r="C18990" s="6" t="s">
        <v>32496</v>
      </c>
      <c r="D18990" s="17">
        <v>33</v>
      </c>
      <c r="E18990" s="14">
        <v>0.27500000000000002</v>
      </c>
      <c r="F18990" s="12">
        <f>D18990*(1-E18990)*(1+0.75%)</f>
        <v>24.104437500000003</v>
      </c>
    </row>
    <row r="18991" spans="1:6" x14ac:dyDescent="0.3">
      <c r="A18991" s="6" t="s">
        <v>32409</v>
      </c>
      <c r="B18991" s="6" t="s">
        <v>32497</v>
      </c>
      <c r="C18991" s="6" t="s">
        <v>32498</v>
      </c>
      <c r="D18991" s="17">
        <v>33</v>
      </c>
      <c r="E18991" s="14">
        <v>0.27500000000000002</v>
      </c>
      <c r="F18991" s="12">
        <f>D18991*(1-E18991)*(1+0.75%)</f>
        <v>24.104437500000003</v>
      </c>
    </row>
    <row r="18992" spans="1:6" x14ac:dyDescent="0.3">
      <c r="A18992" s="6" t="s">
        <v>32409</v>
      </c>
      <c r="B18992" s="6" t="s">
        <v>32499</v>
      </c>
      <c r="C18992" s="6" t="s">
        <v>32500</v>
      </c>
      <c r="D18992" s="17">
        <v>67</v>
      </c>
      <c r="E18992" s="14">
        <v>0.27500000000000002</v>
      </c>
      <c r="F18992" s="12">
        <f>D18992*(1-E18992)*(1+0.75%)</f>
        <v>48.9393125</v>
      </c>
    </row>
    <row r="18993" spans="1:6" x14ac:dyDescent="0.3">
      <c r="A18993" s="6" t="s">
        <v>32409</v>
      </c>
      <c r="B18993" s="6" t="s">
        <v>32501</v>
      </c>
      <c r="C18993" s="6" t="s">
        <v>32502</v>
      </c>
      <c r="D18993" s="17">
        <v>67</v>
      </c>
      <c r="E18993" s="14">
        <v>0.27500000000000002</v>
      </c>
      <c r="F18993" s="12">
        <f>D18993*(1-E18993)*(1+0.75%)</f>
        <v>48.9393125</v>
      </c>
    </row>
    <row r="18994" spans="1:6" x14ac:dyDescent="0.3">
      <c r="A18994" s="6" t="s">
        <v>32409</v>
      </c>
      <c r="B18994" s="6" t="s">
        <v>32503</v>
      </c>
      <c r="C18994" s="6" t="s">
        <v>32504</v>
      </c>
      <c r="D18994" s="17">
        <v>75</v>
      </c>
      <c r="E18994" s="14">
        <v>0.27500000000000002</v>
      </c>
      <c r="F18994" s="12">
        <f>D18994*(1-E18994)*(1+0.75%)</f>
        <v>54.782812500000006</v>
      </c>
    </row>
    <row r="18995" spans="1:6" x14ac:dyDescent="0.3">
      <c r="A18995" s="6" t="s">
        <v>32409</v>
      </c>
      <c r="B18995" s="6" t="s">
        <v>32501</v>
      </c>
      <c r="C18995" s="6" t="s">
        <v>32505</v>
      </c>
      <c r="D18995" s="17">
        <v>75</v>
      </c>
      <c r="E18995" s="14">
        <v>0.27500000000000002</v>
      </c>
      <c r="F18995" s="12">
        <f>D18995*(1-E18995)*(1+0.75%)</f>
        <v>54.782812500000006</v>
      </c>
    </row>
    <row r="18996" spans="1:6" x14ac:dyDescent="0.3">
      <c r="A18996" s="6" t="s">
        <v>32409</v>
      </c>
      <c r="B18996" s="6" t="s">
        <v>32506</v>
      </c>
      <c r="C18996" s="6" t="s">
        <v>32507</v>
      </c>
      <c r="D18996" s="17">
        <v>122</v>
      </c>
      <c r="E18996" s="14">
        <v>0.27500000000000002</v>
      </c>
      <c r="F18996" s="12">
        <f>D18996*(1-E18996)*(1+0.75%)</f>
        <v>89.113375000000005</v>
      </c>
    </row>
    <row r="18997" spans="1:6" x14ac:dyDescent="0.3">
      <c r="A18997" s="6" t="s">
        <v>32409</v>
      </c>
      <c r="B18997" s="6" t="s">
        <v>32506</v>
      </c>
      <c r="C18997" s="6" t="s">
        <v>32508</v>
      </c>
      <c r="D18997" s="17">
        <v>171</v>
      </c>
      <c r="E18997" s="14">
        <v>0.27500000000000002</v>
      </c>
      <c r="F18997" s="12">
        <f>D18997*(1-E18997)*(1+0.75%)</f>
        <v>124.90481250000001</v>
      </c>
    </row>
    <row r="18998" spans="1:6" x14ac:dyDescent="0.3">
      <c r="A18998" s="6" t="s">
        <v>32409</v>
      </c>
      <c r="B18998" s="6" t="s">
        <v>32509</v>
      </c>
      <c r="C18998" s="6" t="s">
        <v>32510</v>
      </c>
      <c r="D18998" s="17">
        <v>677</v>
      </c>
      <c r="E18998" s="14">
        <v>0.27500000000000002</v>
      </c>
      <c r="F18998" s="12">
        <f>D18998*(1-E18998)*(1+0.75%)</f>
        <v>494.50618750000001</v>
      </c>
    </row>
    <row r="18999" spans="1:6" x14ac:dyDescent="0.3">
      <c r="A18999" s="6" t="s">
        <v>32409</v>
      </c>
      <c r="B18999" s="6" t="s">
        <v>32511</v>
      </c>
      <c r="C18999" s="6" t="s">
        <v>32512</v>
      </c>
      <c r="D18999" s="17">
        <v>369</v>
      </c>
      <c r="E18999" s="14">
        <v>0.27500000000000002</v>
      </c>
      <c r="F18999" s="12">
        <f>D18999*(1-E18999)*(1+0.75%)</f>
        <v>269.53143749999998</v>
      </c>
    </row>
    <row r="19000" spans="1:6" x14ac:dyDescent="0.3">
      <c r="A19000" s="6" t="s">
        <v>32409</v>
      </c>
      <c r="B19000" s="6" t="s">
        <v>32506</v>
      </c>
      <c r="C19000" s="6" t="s">
        <v>32513</v>
      </c>
      <c r="D19000" s="17">
        <v>220</v>
      </c>
      <c r="E19000" s="14">
        <v>0.27500000000000002</v>
      </c>
      <c r="F19000" s="12">
        <f>D19000*(1-E19000)*(1+0.75%)</f>
        <v>160.69625000000002</v>
      </c>
    </row>
    <row r="19001" spans="1:6" x14ac:dyDescent="0.3">
      <c r="A19001" s="6" t="s">
        <v>32409</v>
      </c>
      <c r="B19001" s="6" t="s">
        <v>32514</v>
      </c>
      <c r="C19001" s="6" t="s">
        <v>32515</v>
      </c>
      <c r="D19001" s="17">
        <v>282</v>
      </c>
      <c r="E19001" s="14">
        <v>0.27500000000000002</v>
      </c>
      <c r="F19001" s="12">
        <f>D19001*(1-E19001)*(1+0.75%)</f>
        <v>205.983375</v>
      </c>
    </row>
    <row r="19002" spans="1:6" x14ac:dyDescent="0.3">
      <c r="A19002" s="6" t="s">
        <v>32409</v>
      </c>
      <c r="B19002" s="6" t="s">
        <v>32506</v>
      </c>
      <c r="C19002" s="6" t="s">
        <v>32516</v>
      </c>
      <c r="D19002" s="17">
        <v>435</v>
      </c>
      <c r="E19002" s="14">
        <v>0.27500000000000002</v>
      </c>
      <c r="F19002" s="12">
        <f>D19002*(1-E19002)*(1+0.75%)</f>
        <v>317.74031250000002</v>
      </c>
    </row>
    <row r="19003" spans="1:6" x14ac:dyDescent="0.3">
      <c r="A19003" s="6" t="s">
        <v>32409</v>
      </c>
      <c r="B19003" s="6" t="s">
        <v>32517</v>
      </c>
      <c r="C19003" s="6" t="s">
        <v>32518</v>
      </c>
      <c r="D19003" s="17">
        <v>846</v>
      </c>
      <c r="E19003" s="14">
        <v>0.27500000000000002</v>
      </c>
      <c r="F19003" s="12">
        <f>D19003*(1-E19003)*(1+0.75%)</f>
        <v>617.95012500000007</v>
      </c>
    </row>
    <row r="19004" spans="1:6" x14ac:dyDescent="0.3">
      <c r="A19004" s="6" t="s">
        <v>32409</v>
      </c>
      <c r="B19004" s="6" t="s">
        <v>32506</v>
      </c>
      <c r="C19004" s="6" t="s">
        <v>32519</v>
      </c>
      <c r="D19004" s="17">
        <v>3320</v>
      </c>
      <c r="E19004" s="14">
        <v>0.27500000000000002</v>
      </c>
      <c r="F19004" s="12">
        <f>D19004*(1-E19004)*(1+0.75%)</f>
        <v>2425.0525000000002</v>
      </c>
    </row>
    <row r="19005" spans="1:6" x14ac:dyDescent="0.3">
      <c r="A19005" s="6" t="s">
        <v>32409</v>
      </c>
      <c r="B19005" s="6" t="s">
        <v>32489</v>
      </c>
      <c r="C19005" s="6" t="s">
        <v>32520</v>
      </c>
      <c r="D19005" s="17">
        <v>49</v>
      </c>
      <c r="E19005" s="14">
        <v>0.27500000000000002</v>
      </c>
      <c r="F19005" s="12">
        <f>D19005*(1-E19005)*(1+0.75%)</f>
        <v>35.791437500000001</v>
      </c>
    </row>
    <row r="19006" spans="1:6" x14ac:dyDescent="0.3">
      <c r="A19006" s="6" t="s">
        <v>32409</v>
      </c>
      <c r="B19006" s="6" t="s">
        <v>32521</v>
      </c>
      <c r="C19006" s="6" t="s">
        <v>32522</v>
      </c>
      <c r="D19006" s="17">
        <v>77</v>
      </c>
      <c r="E19006" s="14">
        <v>0.27500000000000002</v>
      </c>
      <c r="F19006" s="12">
        <f>D19006*(1-E19006)*(1+0.75%)</f>
        <v>56.2436875</v>
      </c>
    </row>
    <row r="19007" spans="1:6" x14ac:dyDescent="0.3">
      <c r="A19007" s="6" t="s">
        <v>32409</v>
      </c>
      <c r="B19007" s="6" t="s">
        <v>32523</v>
      </c>
      <c r="C19007" s="6" t="s">
        <v>32524</v>
      </c>
      <c r="D19007" s="17">
        <v>168</v>
      </c>
      <c r="E19007" s="14">
        <v>0.27500000000000002</v>
      </c>
      <c r="F19007" s="12">
        <f>D19007*(1-E19007)*(1+0.75%)</f>
        <v>122.71350000000001</v>
      </c>
    </row>
    <row r="19008" spans="1:6" x14ac:dyDescent="0.3">
      <c r="A19008" s="6" t="s">
        <v>32409</v>
      </c>
      <c r="B19008" s="6" t="s">
        <v>32525</v>
      </c>
      <c r="C19008" s="6" t="s">
        <v>32526</v>
      </c>
      <c r="D19008" s="17">
        <v>50</v>
      </c>
      <c r="E19008" s="14">
        <v>0.27500000000000002</v>
      </c>
      <c r="F19008" s="12">
        <f>D19008*(1-E19008)*(1+0.75%)</f>
        <v>36.521875000000001</v>
      </c>
    </row>
    <row r="19009" spans="1:6" x14ac:dyDescent="0.3">
      <c r="A19009" s="6" t="s">
        <v>32409</v>
      </c>
      <c r="B19009" s="6" t="s">
        <v>32527</v>
      </c>
      <c r="C19009" s="6" t="s">
        <v>32528</v>
      </c>
      <c r="D19009" s="17">
        <v>100</v>
      </c>
      <c r="E19009" s="14">
        <v>0.27500000000000002</v>
      </c>
      <c r="F19009" s="12">
        <f>D19009*(1-E19009)*(1+0.75%)</f>
        <v>73.043750000000003</v>
      </c>
    </row>
    <row r="19010" spans="1:6" x14ac:dyDescent="0.3">
      <c r="A19010" s="6" t="s">
        <v>32409</v>
      </c>
      <c r="B19010" s="6" t="s">
        <v>32527</v>
      </c>
      <c r="C19010" s="6" t="s">
        <v>32529</v>
      </c>
      <c r="D19010" s="17">
        <v>125</v>
      </c>
      <c r="E19010" s="14">
        <v>0.27500000000000002</v>
      </c>
      <c r="F19010" s="12">
        <f>D19010*(1-E19010)*(1+0.75%)</f>
        <v>91.3046875</v>
      </c>
    </row>
    <row r="19011" spans="1:6" x14ac:dyDescent="0.3">
      <c r="A19011" s="6" t="s">
        <v>32409</v>
      </c>
      <c r="B19011" s="6" t="s">
        <v>32521</v>
      </c>
      <c r="C19011" s="6" t="s">
        <v>32530</v>
      </c>
      <c r="D19011" s="17">
        <v>62</v>
      </c>
      <c r="E19011" s="14">
        <v>0.27500000000000002</v>
      </c>
      <c r="F19011" s="12">
        <f>D19011*(1-E19011)*(1+0.75%)</f>
        <v>45.287124999999996</v>
      </c>
    </row>
    <row r="19012" spans="1:6" x14ac:dyDescent="0.3">
      <c r="A19012" s="6" t="s">
        <v>32409</v>
      </c>
      <c r="B19012" s="6" t="s">
        <v>32531</v>
      </c>
      <c r="C19012" s="6" t="s">
        <v>32532</v>
      </c>
      <c r="D19012" s="17">
        <v>67</v>
      </c>
      <c r="E19012" s="14">
        <v>0.27500000000000002</v>
      </c>
      <c r="F19012" s="12">
        <f>D19012*(1-E19012)*(1+0.75%)</f>
        <v>48.9393125</v>
      </c>
    </row>
    <row r="19013" spans="1:6" x14ac:dyDescent="0.3">
      <c r="A19013" s="6" t="s">
        <v>32409</v>
      </c>
      <c r="B19013" s="6" t="s">
        <v>32531</v>
      </c>
      <c r="C19013" s="6" t="s">
        <v>32533</v>
      </c>
      <c r="D19013" s="17">
        <v>133</v>
      </c>
      <c r="E19013" s="14">
        <v>0.27500000000000002</v>
      </c>
      <c r="F19013" s="12">
        <f>D19013*(1-E19013)*(1+0.75%)</f>
        <v>97.148187500000006</v>
      </c>
    </row>
    <row r="19014" spans="1:6" x14ac:dyDescent="0.3">
      <c r="A19014" s="6" t="s">
        <v>32409</v>
      </c>
      <c r="B19014" s="6" t="s">
        <v>32531</v>
      </c>
      <c r="C19014" s="6" t="s">
        <v>32534</v>
      </c>
      <c r="D19014" s="17">
        <v>167</v>
      </c>
      <c r="E19014" s="14">
        <v>0.27500000000000002</v>
      </c>
      <c r="F19014" s="12">
        <f>D19014*(1-E19014)*(1+0.75%)</f>
        <v>121.98306250000002</v>
      </c>
    </row>
    <row r="19015" spans="1:6" x14ac:dyDescent="0.3">
      <c r="A19015" s="6" t="s">
        <v>32057</v>
      </c>
      <c r="B19015" s="6" t="s">
        <v>32058</v>
      </c>
      <c r="C19015" s="6" t="s">
        <v>32059</v>
      </c>
      <c r="D19015" s="17">
        <v>434</v>
      </c>
      <c r="E19015" s="14">
        <v>0.1</v>
      </c>
      <c r="F19015" s="12">
        <f>D19015*(1-E19015)*(1+0.75%)</f>
        <v>393.52950000000004</v>
      </c>
    </row>
    <row r="19016" spans="1:6" x14ac:dyDescent="0.3">
      <c r="A19016" s="6" t="s">
        <v>32057</v>
      </c>
      <c r="B19016" s="6" t="s">
        <v>32060</v>
      </c>
      <c r="C19016" s="6" t="s">
        <v>32061</v>
      </c>
      <c r="D19016" s="17">
        <v>389</v>
      </c>
      <c r="E19016" s="14">
        <v>0.1</v>
      </c>
      <c r="F19016" s="12">
        <f>D19016*(1-E19016)*(1+0.75%)</f>
        <v>352.72575000000006</v>
      </c>
    </row>
    <row r="19017" spans="1:6" x14ac:dyDescent="0.3">
      <c r="A19017" s="6" t="s">
        <v>32057</v>
      </c>
      <c r="B19017" s="6" t="s">
        <v>32062</v>
      </c>
      <c r="C19017" s="6" t="s">
        <v>32063</v>
      </c>
      <c r="D19017" s="17">
        <v>412</v>
      </c>
      <c r="E19017" s="14">
        <v>0.1</v>
      </c>
      <c r="F19017" s="12">
        <f>D19017*(1-E19017)*(1+0.75%)</f>
        <v>373.58100000000002</v>
      </c>
    </row>
    <row r="19018" spans="1:6" x14ac:dyDescent="0.3">
      <c r="A19018" s="6" t="s">
        <v>32057</v>
      </c>
      <c r="B19018" s="6" t="s">
        <v>32064</v>
      </c>
      <c r="C19018" s="6" t="s">
        <v>32065</v>
      </c>
      <c r="D19018" s="17">
        <v>266</v>
      </c>
      <c r="E19018" s="14">
        <v>0.1</v>
      </c>
      <c r="F19018" s="12">
        <f>D19018*(1-E19018)*(1+0.75%)</f>
        <v>241.19550000000001</v>
      </c>
    </row>
    <row r="19019" spans="1:6" x14ac:dyDescent="0.3">
      <c r="A19019" s="6" t="s">
        <v>32057</v>
      </c>
      <c r="B19019" s="6" t="s">
        <v>32064</v>
      </c>
      <c r="C19019" s="6" t="s">
        <v>32066</v>
      </c>
      <c r="D19019" s="17">
        <v>277</v>
      </c>
      <c r="E19019" s="14">
        <v>0.1</v>
      </c>
      <c r="F19019" s="12">
        <f>D19019*(1-E19019)*(1+0.75%)</f>
        <v>251.16975000000002</v>
      </c>
    </row>
    <row r="19020" spans="1:6" x14ac:dyDescent="0.3">
      <c r="A19020" s="6" t="s">
        <v>32057</v>
      </c>
      <c r="B19020" s="6" t="s">
        <v>32064</v>
      </c>
      <c r="C19020" s="6" t="s">
        <v>32067</v>
      </c>
      <c r="D19020" s="17">
        <v>300</v>
      </c>
      <c r="E19020" s="14">
        <v>0.1</v>
      </c>
      <c r="F19020" s="12">
        <f>D19020*(1-E19020)*(1+0.75%)</f>
        <v>272.02500000000003</v>
      </c>
    </row>
    <row r="19021" spans="1:6" x14ac:dyDescent="0.3">
      <c r="A19021" s="6" t="s">
        <v>32057</v>
      </c>
      <c r="B19021" s="6" t="s">
        <v>32068</v>
      </c>
      <c r="C19021" s="6" t="s">
        <v>32069</v>
      </c>
      <c r="D19021" s="17">
        <v>490</v>
      </c>
      <c r="E19021" s="14">
        <v>0.1</v>
      </c>
      <c r="F19021" s="12">
        <f>D19021*(1-E19021)*(1+0.75%)</f>
        <v>444.3075</v>
      </c>
    </row>
    <row r="19022" spans="1:6" x14ac:dyDescent="0.3">
      <c r="A19022" s="6" t="s">
        <v>32057</v>
      </c>
      <c r="B19022" s="6" t="s">
        <v>32070</v>
      </c>
      <c r="C19022" s="6" t="s">
        <v>32071</v>
      </c>
      <c r="D19022" s="17">
        <v>505</v>
      </c>
      <c r="E19022" s="14">
        <v>0.1</v>
      </c>
      <c r="F19022" s="12">
        <f>D19022*(1-E19022)*(1+0.75%)</f>
        <v>457.90875000000005</v>
      </c>
    </row>
    <row r="19023" spans="1:6" x14ac:dyDescent="0.3">
      <c r="A19023" s="6" t="s">
        <v>32057</v>
      </c>
      <c r="B19023" s="6" t="s">
        <v>32072</v>
      </c>
      <c r="C19023" s="6" t="s">
        <v>32073</v>
      </c>
      <c r="D19023" s="17">
        <v>346</v>
      </c>
      <c r="E19023" s="14">
        <v>0.1</v>
      </c>
      <c r="F19023" s="12">
        <f>D19023*(1-E19023)*(1+0.75%)</f>
        <v>313.73550000000006</v>
      </c>
    </row>
    <row r="19024" spans="1:6" x14ac:dyDescent="0.3">
      <c r="A19024" s="6" t="s">
        <v>32057</v>
      </c>
      <c r="B19024" s="6" t="s">
        <v>32072</v>
      </c>
      <c r="C19024" s="6" t="s">
        <v>32074</v>
      </c>
      <c r="D19024" s="17">
        <v>379</v>
      </c>
      <c r="E19024" s="14">
        <v>0.1</v>
      </c>
      <c r="F19024" s="12">
        <f>D19024*(1-E19024)*(1+0.75%)</f>
        <v>343.65825000000007</v>
      </c>
    </row>
    <row r="19025" spans="1:6" x14ac:dyDescent="0.3">
      <c r="A19025" s="6" t="s">
        <v>32057</v>
      </c>
      <c r="B19025" s="6" t="s">
        <v>32072</v>
      </c>
      <c r="C19025" s="6" t="s">
        <v>32075</v>
      </c>
      <c r="D19025" s="17">
        <v>412</v>
      </c>
      <c r="E19025" s="14">
        <v>0.1</v>
      </c>
      <c r="F19025" s="12">
        <f>D19025*(1-E19025)*(1+0.75%)</f>
        <v>373.58100000000002</v>
      </c>
    </row>
    <row r="19026" spans="1:6" x14ac:dyDescent="0.3">
      <c r="A19026" s="6" t="s">
        <v>32057</v>
      </c>
      <c r="B19026" s="6" t="s">
        <v>32076</v>
      </c>
      <c r="C19026" s="6" t="s">
        <v>32077</v>
      </c>
      <c r="D19026" s="17">
        <v>545</v>
      </c>
      <c r="E19026" s="14">
        <v>0.1</v>
      </c>
      <c r="F19026" s="12">
        <f>D19026*(1-E19026)*(1+0.75%)</f>
        <v>494.17875000000004</v>
      </c>
    </row>
    <row r="19027" spans="1:6" x14ac:dyDescent="0.3">
      <c r="A19027" s="6" t="s">
        <v>32057</v>
      </c>
      <c r="B19027" s="6" t="s">
        <v>32078</v>
      </c>
      <c r="C19027" s="6" t="s">
        <v>32079</v>
      </c>
      <c r="D19027" s="17">
        <v>556</v>
      </c>
      <c r="E19027" s="14">
        <v>0.1</v>
      </c>
      <c r="F19027" s="12">
        <f>D19027*(1-E19027)*(1+0.75%)</f>
        <v>504.15300000000008</v>
      </c>
    </row>
    <row r="19028" spans="1:6" x14ac:dyDescent="0.3">
      <c r="A19028" s="6" t="s">
        <v>32057</v>
      </c>
      <c r="B19028" s="6" t="s">
        <v>32080</v>
      </c>
      <c r="C19028" s="6" t="s">
        <v>32081</v>
      </c>
      <c r="D19028" s="17">
        <v>367</v>
      </c>
      <c r="E19028" s="14">
        <v>0.1</v>
      </c>
      <c r="F19028" s="12">
        <f>D19028*(1-E19028)*(1+0.75%)</f>
        <v>332.77725000000004</v>
      </c>
    </row>
    <row r="19029" spans="1:6" x14ac:dyDescent="0.3">
      <c r="A19029" s="6" t="s">
        <v>32057</v>
      </c>
      <c r="B19029" s="6" t="s">
        <v>32080</v>
      </c>
      <c r="C19029" s="6" t="s">
        <v>32082</v>
      </c>
      <c r="D19029" s="17">
        <v>433</v>
      </c>
      <c r="E19029" s="14">
        <v>0.1</v>
      </c>
      <c r="F19029" s="12">
        <f>D19029*(1-E19029)*(1+0.75%)</f>
        <v>392.62275</v>
      </c>
    </row>
    <row r="19030" spans="1:6" x14ac:dyDescent="0.3">
      <c r="A19030" s="6" t="s">
        <v>32057</v>
      </c>
      <c r="B19030" s="6" t="s">
        <v>32080</v>
      </c>
      <c r="C19030" s="6" t="s">
        <v>32083</v>
      </c>
      <c r="D19030" s="17">
        <v>445</v>
      </c>
      <c r="E19030" s="14">
        <v>0.1</v>
      </c>
      <c r="F19030" s="12">
        <f>D19030*(1-E19030)*(1+0.75%)</f>
        <v>403.50375000000003</v>
      </c>
    </row>
    <row r="19031" spans="1:6" x14ac:dyDescent="0.3">
      <c r="A19031" s="6" t="s">
        <v>32057</v>
      </c>
      <c r="B19031" s="6" t="s">
        <v>32084</v>
      </c>
      <c r="C19031" s="6" t="s">
        <v>32085</v>
      </c>
      <c r="D19031" s="17">
        <v>456</v>
      </c>
      <c r="E19031" s="14">
        <v>0.1</v>
      </c>
      <c r="F19031" s="12">
        <f>D19031*(1-E19031)*(1+0.75%)</f>
        <v>413.47800000000007</v>
      </c>
    </row>
    <row r="19032" spans="1:6" x14ac:dyDescent="0.3">
      <c r="A19032" s="6" t="s">
        <v>32057</v>
      </c>
      <c r="B19032" s="6" t="s">
        <v>32086</v>
      </c>
      <c r="C19032" s="6" t="s">
        <v>32087</v>
      </c>
      <c r="D19032" s="17">
        <v>535</v>
      </c>
      <c r="E19032" s="14">
        <v>0.1</v>
      </c>
      <c r="F19032" s="12">
        <f>D19032*(1-E19032)*(1+0.75%)</f>
        <v>485.11125000000004</v>
      </c>
    </row>
    <row r="19033" spans="1:6" x14ac:dyDescent="0.3">
      <c r="A19033" s="6" t="s">
        <v>32057</v>
      </c>
      <c r="B19033" s="6" t="s">
        <v>32088</v>
      </c>
      <c r="C19033" s="6" t="s">
        <v>32089</v>
      </c>
      <c r="D19033" s="17">
        <v>578</v>
      </c>
      <c r="E19033" s="14">
        <v>0.1</v>
      </c>
      <c r="F19033" s="12">
        <f>D19033*(1-E19033)*(1+0.75%)</f>
        <v>524.1015000000001</v>
      </c>
    </row>
    <row r="19034" spans="1:6" x14ac:dyDescent="0.3">
      <c r="A19034" s="6" t="s">
        <v>32057</v>
      </c>
      <c r="B19034" s="6" t="s">
        <v>32090</v>
      </c>
      <c r="C19034" s="6" t="s">
        <v>32091</v>
      </c>
      <c r="D19034" s="17">
        <v>490</v>
      </c>
      <c r="E19034" s="14">
        <v>0.1</v>
      </c>
      <c r="F19034" s="12">
        <f>D19034*(1-E19034)*(1+0.75%)</f>
        <v>444.3075</v>
      </c>
    </row>
    <row r="19035" spans="1:6" x14ac:dyDescent="0.3">
      <c r="A19035" s="6" t="s">
        <v>32057</v>
      </c>
      <c r="B19035" s="6" t="s">
        <v>32092</v>
      </c>
      <c r="C19035" s="6" t="s">
        <v>32093</v>
      </c>
      <c r="D19035" s="17">
        <v>578</v>
      </c>
      <c r="E19035" s="14">
        <v>0.1</v>
      </c>
      <c r="F19035" s="12">
        <f>D19035*(1-E19035)*(1+0.75%)</f>
        <v>524.1015000000001</v>
      </c>
    </row>
    <row r="19036" spans="1:6" x14ac:dyDescent="0.3">
      <c r="A19036" s="6" t="s">
        <v>32057</v>
      </c>
      <c r="B19036" s="6" t="s">
        <v>32094</v>
      </c>
      <c r="C19036" s="6" t="s">
        <v>32095</v>
      </c>
      <c r="D19036" s="17">
        <v>433</v>
      </c>
      <c r="E19036" s="14">
        <v>0.1</v>
      </c>
      <c r="F19036" s="12">
        <f>D19036*(1-E19036)*(1+0.75%)</f>
        <v>392.62275</v>
      </c>
    </row>
    <row r="19037" spans="1:6" x14ac:dyDescent="0.3">
      <c r="A19037" s="6" t="s">
        <v>32057</v>
      </c>
      <c r="B19037" s="6" t="s">
        <v>32094</v>
      </c>
      <c r="C19037" s="6" t="s">
        <v>32096</v>
      </c>
      <c r="D19037" s="17">
        <v>468</v>
      </c>
      <c r="E19037" s="14">
        <v>0.1</v>
      </c>
      <c r="F19037" s="12">
        <f>D19037*(1-E19037)*(1+0.75%)</f>
        <v>424.35900000000004</v>
      </c>
    </row>
    <row r="19038" spans="1:6" x14ac:dyDescent="0.3">
      <c r="A19038" s="6" t="s">
        <v>32057</v>
      </c>
      <c r="B19038" s="6" t="s">
        <v>32097</v>
      </c>
      <c r="C19038" s="6" t="s">
        <v>32098</v>
      </c>
      <c r="D19038" s="17">
        <v>523</v>
      </c>
      <c r="E19038" s="14">
        <v>0.1</v>
      </c>
      <c r="F19038" s="12">
        <f>D19038*(1-E19038)*(1+0.75%)</f>
        <v>474.23025000000001</v>
      </c>
    </row>
    <row r="19039" spans="1:6" x14ac:dyDescent="0.3">
      <c r="A19039" s="6" t="s">
        <v>32057</v>
      </c>
      <c r="B19039" s="6" t="s">
        <v>32099</v>
      </c>
      <c r="C19039" s="6" t="s">
        <v>32100</v>
      </c>
      <c r="D19039" s="17">
        <v>624</v>
      </c>
      <c r="E19039" s="14">
        <v>0.1</v>
      </c>
      <c r="F19039" s="12">
        <f>D19039*(1-E19039)*(1+0.75%)</f>
        <v>565.81200000000001</v>
      </c>
    </row>
    <row r="19040" spans="1:6" x14ac:dyDescent="0.3">
      <c r="A19040" s="6" t="s">
        <v>32057</v>
      </c>
      <c r="B19040" s="6" t="s">
        <v>32101</v>
      </c>
      <c r="C19040" s="6" t="s">
        <v>32102</v>
      </c>
      <c r="D19040" s="17">
        <v>658</v>
      </c>
      <c r="E19040" s="14">
        <v>0.1</v>
      </c>
      <c r="F19040" s="12">
        <f>D19040*(1-E19040)*(1+0.75%)</f>
        <v>596.64150000000006</v>
      </c>
    </row>
    <row r="19041" spans="1:6" x14ac:dyDescent="0.3">
      <c r="A19041" s="6" t="s">
        <v>32057</v>
      </c>
      <c r="B19041" s="6" t="s">
        <v>32090</v>
      </c>
      <c r="C19041" s="6" t="s">
        <v>32103</v>
      </c>
      <c r="D19041" s="17">
        <v>568</v>
      </c>
      <c r="E19041" s="14">
        <v>0.1</v>
      </c>
      <c r="F19041" s="12">
        <f>D19041*(1-E19041)*(1+0.75%)</f>
        <v>515.03399999999999</v>
      </c>
    </row>
    <row r="19042" spans="1:6" x14ac:dyDescent="0.3">
      <c r="A19042" s="6" t="s">
        <v>32057</v>
      </c>
      <c r="B19042" s="6" t="s">
        <v>32104</v>
      </c>
      <c r="C19042" s="6" t="s">
        <v>32105</v>
      </c>
      <c r="D19042" s="17">
        <v>701</v>
      </c>
      <c r="E19042" s="14">
        <v>0.1</v>
      </c>
      <c r="F19042" s="12">
        <f>D19042*(1-E19042)*(1+0.75%)</f>
        <v>635.63175000000001</v>
      </c>
    </row>
    <row r="19043" spans="1:6" x14ac:dyDescent="0.3">
      <c r="A19043" s="6" t="s">
        <v>32057</v>
      </c>
      <c r="B19043" s="6" t="s">
        <v>32106</v>
      </c>
      <c r="C19043" s="6" t="s">
        <v>32107</v>
      </c>
      <c r="D19043" s="17">
        <v>803</v>
      </c>
      <c r="E19043" s="14">
        <v>0.1</v>
      </c>
      <c r="F19043" s="12">
        <f>D19043*(1-E19043)*(1+0.75%)</f>
        <v>728.12025000000006</v>
      </c>
    </row>
    <row r="19044" spans="1:6" x14ac:dyDescent="0.3">
      <c r="A19044" s="6" t="s">
        <v>32057</v>
      </c>
      <c r="B19044" s="6" t="s">
        <v>32108</v>
      </c>
      <c r="C19044" s="6" t="s">
        <v>32109</v>
      </c>
      <c r="D19044" s="17">
        <v>925</v>
      </c>
      <c r="E19044" s="14">
        <v>0.1</v>
      </c>
      <c r="F19044" s="12">
        <f>D19044*(1-E19044)*(1+0.75%)</f>
        <v>838.74375000000009</v>
      </c>
    </row>
    <row r="19045" spans="1:6" x14ac:dyDescent="0.3">
      <c r="A19045" s="6" t="s">
        <v>32057</v>
      </c>
      <c r="B19045" s="6" t="s">
        <v>32090</v>
      </c>
      <c r="C19045" s="6" t="s">
        <v>32110</v>
      </c>
      <c r="D19045" s="17">
        <v>736</v>
      </c>
      <c r="E19045" s="14">
        <v>0.1</v>
      </c>
      <c r="F19045" s="12">
        <f>D19045*(1-E19045)*(1+0.75%)</f>
        <v>667.36800000000005</v>
      </c>
    </row>
    <row r="19046" spans="1:6" x14ac:dyDescent="0.3">
      <c r="A19046" s="6" t="s">
        <v>32057</v>
      </c>
      <c r="B19046" s="6" t="s">
        <v>32111</v>
      </c>
      <c r="C19046" s="6" t="s">
        <v>32112</v>
      </c>
      <c r="D19046" s="17">
        <v>1249</v>
      </c>
      <c r="E19046" s="14">
        <v>0.1</v>
      </c>
      <c r="F19046" s="12">
        <f>D19046*(1-E19046)*(1+0.75%)</f>
        <v>1132.5307500000001</v>
      </c>
    </row>
    <row r="19047" spans="1:6" x14ac:dyDescent="0.3">
      <c r="A19047" s="6" t="s">
        <v>32057</v>
      </c>
      <c r="B19047" s="6" t="s">
        <v>32113</v>
      </c>
      <c r="C19047" s="6" t="s">
        <v>32114</v>
      </c>
      <c r="D19047" s="17">
        <v>1282</v>
      </c>
      <c r="E19047" s="14">
        <v>0.1</v>
      </c>
      <c r="F19047" s="12">
        <f>D19047*(1-E19047)*(1+0.75%)</f>
        <v>1162.4535000000001</v>
      </c>
    </row>
    <row r="19048" spans="1:6" x14ac:dyDescent="0.3">
      <c r="A19048" s="6" t="s">
        <v>32057</v>
      </c>
      <c r="B19048" s="6" t="s">
        <v>32115</v>
      </c>
      <c r="C19048" s="6" t="s">
        <v>32116</v>
      </c>
      <c r="D19048" s="17">
        <v>1538</v>
      </c>
      <c r="E19048" s="14">
        <v>0.1</v>
      </c>
      <c r="F19048" s="12">
        <f>D19048*(1-E19048)*(1+0.75%)</f>
        <v>1394.5815000000002</v>
      </c>
    </row>
    <row r="19049" spans="1:6" x14ac:dyDescent="0.3">
      <c r="A19049" s="6" t="s">
        <v>32057</v>
      </c>
      <c r="B19049" s="6" t="s">
        <v>32090</v>
      </c>
      <c r="C19049" s="6" t="s">
        <v>32117</v>
      </c>
      <c r="D19049" s="17">
        <v>1292</v>
      </c>
      <c r="E19049" s="14">
        <v>0.1</v>
      </c>
      <c r="F19049" s="12">
        <f>D19049*(1-E19049)*(1+0.75%)</f>
        <v>1171.521</v>
      </c>
    </row>
    <row r="19050" spans="1:6" x14ac:dyDescent="0.3">
      <c r="A19050" s="6" t="s">
        <v>32057</v>
      </c>
      <c r="B19050" s="6" t="s">
        <v>32118</v>
      </c>
      <c r="C19050" s="6" t="s">
        <v>32119</v>
      </c>
      <c r="D19050" s="17">
        <v>4127</v>
      </c>
      <c r="E19050" s="14">
        <v>0.1</v>
      </c>
      <c r="F19050" s="12">
        <f>D19050*(1-E19050)*(1+0.75%)</f>
        <v>3742.1572500000002</v>
      </c>
    </row>
    <row r="19051" spans="1:6" x14ac:dyDescent="0.3">
      <c r="A19051" s="6" t="s">
        <v>32120</v>
      </c>
      <c r="B19051" s="6" t="s">
        <v>32131</v>
      </c>
      <c r="C19051" s="6" t="s">
        <v>32132</v>
      </c>
      <c r="D19051" s="17">
        <v>1166</v>
      </c>
      <c r="E19051" s="14">
        <v>0.28999999999999998</v>
      </c>
      <c r="F19051" s="12">
        <f>D19051*(1-E19051)*(1+0.75%)</f>
        <v>834.06895000000009</v>
      </c>
    </row>
    <row r="19052" spans="1:6" x14ac:dyDescent="0.3">
      <c r="A19052" s="6" t="s">
        <v>32120</v>
      </c>
      <c r="B19052" s="6" t="s">
        <v>32133</v>
      </c>
      <c r="C19052" s="6" t="s">
        <v>32134</v>
      </c>
      <c r="D19052" s="17">
        <v>4577</v>
      </c>
      <c r="E19052" s="14">
        <v>0.28999999999999998</v>
      </c>
      <c r="F19052" s="12">
        <f>D19052*(1-E19052)*(1+0.75%)</f>
        <v>3274.0425249999998</v>
      </c>
    </row>
    <row r="19053" spans="1:6" x14ac:dyDescent="0.3">
      <c r="A19053" s="6" t="s">
        <v>32120</v>
      </c>
      <c r="B19053" s="6" t="s">
        <v>32135</v>
      </c>
      <c r="C19053" s="6" t="s">
        <v>32136</v>
      </c>
      <c r="D19053" s="17">
        <v>3999</v>
      </c>
      <c r="E19053" s="14">
        <v>0.28999999999999998</v>
      </c>
      <c r="F19053" s="12">
        <f>D19053*(1-E19053)*(1+0.75%)</f>
        <v>2860.5846750000001</v>
      </c>
    </row>
    <row r="19054" spans="1:6" x14ac:dyDescent="0.3">
      <c r="A19054" s="6" t="s">
        <v>32120</v>
      </c>
      <c r="B19054" s="6" t="s">
        <v>32137</v>
      </c>
      <c r="C19054" s="6" t="s">
        <v>32138</v>
      </c>
      <c r="D19054" s="17">
        <v>108</v>
      </c>
      <c r="E19054" s="14">
        <v>0.28999999999999998</v>
      </c>
      <c r="F19054" s="12">
        <f>D19054*(1-E19054)*(1+0.75%)</f>
        <v>77.255099999999999</v>
      </c>
    </row>
    <row r="19055" spans="1:6" x14ac:dyDescent="0.3">
      <c r="A19055" s="6" t="s">
        <v>32120</v>
      </c>
      <c r="B19055" s="6" t="s">
        <v>32139</v>
      </c>
      <c r="C19055" s="6" t="s">
        <v>32140</v>
      </c>
      <c r="D19055" s="17">
        <v>264</v>
      </c>
      <c r="E19055" s="14">
        <v>0.28999999999999998</v>
      </c>
      <c r="F19055" s="12">
        <f>D19055*(1-E19055)*(1+0.75%)</f>
        <v>188.8458</v>
      </c>
    </row>
    <row r="19056" spans="1:6" x14ac:dyDescent="0.3">
      <c r="A19056" s="6" t="s">
        <v>32120</v>
      </c>
      <c r="B19056" s="6" t="s">
        <v>32141</v>
      </c>
      <c r="C19056" s="6" t="s">
        <v>32142</v>
      </c>
      <c r="D19056" s="17">
        <v>208</v>
      </c>
      <c r="E19056" s="14">
        <v>0.28999999999999998</v>
      </c>
      <c r="F19056" s="12">
        <f>D19056*(1-E19056)*(1+0.75%)</f>
        <v>148.78760000000003</v>
      </c>
    </row>
    <row r="19057" spans="1:6" x14ac:dyDescent="0.3">
      <c r="A19057" s="6" t="s">
        <v>32120</v>
      </c>
      <c r="B19057" s="6" t="s">
        <v>32143</v>
      </c>
      <c r="C19057" s="6" t="s">
        <v>32144</v>
      </c>
      <c r="D19057" s="17">
        <v>238</v>
      </c>
      <c r="E19057" s="14">
        <v>0.28999999999999998</v>
      </c>
      <c r="F19057" s="12">
        <f>D19057*(1-E19057)*(1+0.75%)</f>
        <v>170.24735000000001</v>
      </c>
    </row>
    <row r="19058" spans="1:6" x14ac:dyDescent="0.3">
      <c r="A19058" s="6" t="s">
        <v>32120</v>
      </c>
      <c r="B19058" s="6" t="s">
        <v>32145</v>
      </c>
      <c r="C19058" s="6" t="s">
        <v>32146</v>
      </c>
      <c r="D19058" s="17">
        <v>62</v>
      </c>
      <c r="E19058" s="14">
        <v>0.28999999999999998</v>
      </c>
      <c r="F19058" s="12">
        <f>D19058*(1-E19058)*(1+0.75%)</f>
        <v>44.350149999999999</v>
      </c>
    </row>
    <row r="19059" spans="1:6" x14ac:dyDescent="0.3">
      <c r="A19059" s="6" t="s">
        <v>32120</v>
      </c>
      <c r="B19059" s="6" t="s">
        <v>32147</v>
      </c>
      <c r="C19059" s="6" t="s">
        <v>32148</v>
      </c>
      <c r="D19059" s="17">
        <v>223</v>
      </c>
      <c r="E19059" s="14">
        <v>0.28999999999999998</v>
      </c>
      <c r="F19059" s="12">
        <f>D19059*(1-E19059)*(1+0.75%)</f>
        <v>159.51747499999999</v>
      </c>
    </row>
    <row r="19060" spans="1:6" x14ac:dyDescent="0.3">
      <c r="A19060" s="6" t="s">
        <v>32120</v>
      </c>
      <c r="B19060" s="6" t="s">
        <v>32139</v>
      </c>
      <c r="C19060" s="6" t="s">
        <v>32149</v>
      </c>
      <c r="D19060" s="17">
        <v>1115</v>
      </c>
      <c r="E19060" s="14">
        <v>0.28999999999999998</v>
      </c>
      <c r="F19060" s="12">
        <f>D19060*(1-E19060)*(1+0.75%)</f>
        <v>797.58737500000007</v>
      </c>
    </row>
    <row r="19061" spans="1:6" x14ac:dyDescent="0.3">
      <c r="A19061" s="6" t="s">
        <v>32120</v>
      </c>
      <c r="B19061" s="6" t="s">
        <v>32139</v>
      </c>
      <c r="C19061" s="6" t="s">
        <v>32150</v>
      </c>
      <c r="D19061" s="17">
        <v>2256</v>
      </c>
      <c r="E19061" s="14">
        <v>0.28999999999999998</v>
      </c>
      <c r="F19061" s="12">
        <f>D19061*(1-E19061)*(1+0.75%)</f>
        <v>1613.7732000000001</v>
      </c>
    </row>
    <row r="19062" spans="1:6" x14ac:dyDescent="0.3">
      <c r="A19062" s="6" t="s">
        <v>32120</v>
      </c>
      <c r="B19062" s="6" t="s">
        <v>32151</v>
      </c>
      <c r="C19062" s="6" t="s">
        <v>32152</v>
      </c>
      <c r="D19062" s="17">
        <v>7101</v>
      </c>
      <c r="E19062" s="14">
        <v>0.28999999999999998</v>
      </c>
      <c r="F19062" s="12">
        <f>D19062*(1-E19062)*(1+0.75%)</f>
        <v>5079.522825</v>
      </c>
    </row>
    <row r="19063" spans="1:6" x14ac:dyDescent="0.3">
      <c r="A19063" s="6" t="s">
        <v>32120</v>
      </c>
      <c r="B19063" s="6" t="s">
        <v>32153</v>
      </c>
      <c r="C19063" s="6" t="s">
        <v>32154</v>
      </c>
      <c r="D19063" s="17">
        <v>5385</v>
      </c>
      <c r="E19063" s="14">
        <v>0.28999999999999998</v>
      </c>
      <c r="F19063" s="12">
        <f>D19063*(1-E19063)*(1+0.75%)</f>
        <v>3852.0251250000001</v>
      </c>
    </row>
    <row r="19064" spans="1:6" x14ac:dyDescent="0.3">
      <c r="A19064" s="6" t="s">
        <v>32120</v>
      </c>
      <c r="B19064" s="6" t="s">
        <v>32155</v>
      </c>
      <c r="C19064" s="6" t="s">
        <v>32154</v>
      </c>
      <c r="D19064" s="17">
        <v>5385</v>
      </c>
      <c r="E19064" s="14">
        <v>0.28999999999999998</v>
      </c>
      <c r="F19064" s="12">
        <f>D19064*(1-E19064)*(1+0.75%)</f>
        <v>3852.0251250000001</v>
      </c>
    </row>
    <row r="19065" spans="1:6" x14ac:dyDescent="0.3">
      <c r="A19065" s="6" t="s">
        <v>32120</v>
      </c>
      <c r="B19065" s="6" t="s">
        <v>32156</v>
      </c>
      <c r="C19065" s="6" t="s">
        <v>32157</v>
      </c>
      <c r="D19065" s="17">
        <v>7326</v>
      </c>
      <c r="E19065" s="14">
        <v>0.28999999999999998</v>
      </c>
      <c r="F19065" s="12">
        <f>D19065*(1-E19065)*(1+0.75%)</f>
        <v>5240.4709500000008</v>
      </c>
    </row>
    <row r="19066" spans="1:6" x14ac:dyDescent="0.3">
      <c r="A19066" s="6" t="s">
        <v>32120</v>
      </c>
      <c r="B19066" s="6" t="s">
        <v>32158</v>
      </c>
      <c r="C19066" s="6" t="s">
        <v>32159</v>
      </c>
      <c r="D19066" s="17">
        <v>8465</v>
      </c>
      <c r="E19066" s="14">
        <v>0.28999999999999998</v>
      </c>
      <c r="F19066" s="12">
        <f>D19066*(1-E19066)*(1+0.75%)</f>
        <v>6055.2261250000001</v>
      </c>
    </row>
    <row r="19067" spans="1:6" x14ac:dyDescent="0.3">
      <c r="A19067" s="6" t="s">
        <v>32120</v>
      </c>
      <c r="B19067" s="6" t="s">
        <v>32158</v>
      </c>
      <c r="C19067" s="6" t="s">
        <v>32160</v>
      </c>
      <c r="D19067" s="17">
        <v>2541</v>
      </c>
      <c r="E19067" s="14">
        <v>0.28999999999999998</v>
      </c>
      <c r="F19067" s="12">
        <f>D19067*(1-E19067)*(1+0.75%)</f>
        <v>1817.6408249999999</v>
      </c>
    </row>
    <row r="19068" spans="1:6" x14ac:dyDescent="0.3">
      <c r="A19068" s="6" t="s">
        <v>32120</v>
      </c>
      <c r="B19068" s="6" t="s">
        <v>32161</v>
      </c>
      <c r="C19068" s="6" t="s">
        <v>32162</v>
      </c>
      <c r="D19068" s="17">
        <v>5156</v>
      </c>
      <c r="E19068" s="14">
        <v>0.28999999999999998</v>
      </c>
      <c r="F19068" s="12">
        <f>D19068*(1-E19068)*(1+0.75%)</f>
        <v>3688.2157000000002</v>
      </c>
    </row>
    <row r="19069" spans="1:6" x14ac:dyDescent="0.3">
      <c r="A19069" s="6" t="s">
        <v>32120</v>
      </c>
      <c r="B19069" s="6" t="s">
        <v>32161</v>
      </c>
      <c r="C19069" s="6" t="s">
        <v>32163</v>
      </c>
      <c r="D19069" s="17">
        <v>1720</v>
      </c>
      <c r="E19069" s="14">
        <v>0.28999999999999998</v>
      </c>
      <c r="F19069" s="12">
        <f>D19069*(1-E19069)*(1+0.75%)</f>
        <v>1230.3590000000002</v>
      </c>
    </row>
    <row r="19070" spans="1:6" x14ac:dyDescent="0.3">
      <c r="A19070" s="6" t="s">
        <v>32120</v>
      </c>
      <c r="B19070" s="6" t="s">
        <v>32164</v>
      </c>
      <c r="C19070" s="6" t="s">
        <v>32165</v>
      </c>
      <c r="D19070" s="17">
        <v>3718</v>
      </c>
      <c r="E19070" s="14">
        <v>0.28999999999999998</v>
      </c>
      <c r="F19070" s="12">
        <f>D19070*(1-E19070)*(1+0.75%)</f>
        <v>2659.5783499999998</v>
      </c>
    </row>
    <row r="19071" spans="1:6" x14ac:dyDescent="0.3">
      <c r="A19071" s="6" t="s">
        <v>32120</v>
      </c>
      <c r="B19071" s="6" t="s">
        <v>32166</v>
      </c>
      <c r="C19071" s="6" t="s">
        <v>32167</v>
      </c>
      <c r="D19071" s="17">
        <v>1396</v>
      </c>
      <c r="E19071" s="14">
        <v>0.28999999999999998</v>
      </c>
      <c r="F19071" s="12">
        <f>D19071*(1-E19071)*(1+0.75%)</f>
        <v>998.59370000000001</v>
      </c>
    </row>
    <row r="19072" spans="1:6" x14ac:dyDescent="0.3">
      <c r="A19072" s="6" t="s">
        <v>32120</v>
      </c>
      <c r="B19072" s="6" t="s">
        <v>32168</v>
      </c>
      <c r="C19072" s="6" t="s">
        <v>32169</v>
      </c>
      <c r="D19072" s="17">
        <v>2676</v>
      </c>
      <c r="E19072" s="14">
        <v>0.28999999999999998</v>
      </c>
      <c r="F19072" s="12">
        <f>D19072*(1-E19072)*(1+0.75%)</f>
        <v>1914.2096999999999</v>
      </c>
    </row>
    <row r="19073" spans="1:6" x14ac:dyDescent="0.3">
      <c r="A19073" s="6" t="s">
        <v>32120</v>
      </c>
      <c r="B19073" s="6" t="s">
        <v>32170</v>
      </c>
      <c r="C19073" s="6" t="s">
        <v>32171</v>
      </c>
      <c r="D19073" s="17">
        <v>1104</v>
      </c>
      <c r="E19073" s="14">
        <v>0.28999999999999998</v>
      </c>
      <c r="F19073" s="12">
        <f>D19073*(1-E19073)*(1+0.75%)</f>
        <v>789.71879999999999</v>
      </c>
    </row>
    <row r="19074" spans="1:6" x14ac:dyDescent="0.3">
      <c r="A19074" s="6" t="s">
        <v>32120</v>
      </c>
      <c r="B19074" s="6" t="s">
        <v>32170</v>
      </c>
      <c r="C19074" s="6" t="s">
        <v>32171</v>
      </c>
      <c r="D19074" s="17">
        <v>1104</v>
      </c>
      <c r="E19074" s="14">
        <v>0.28999999999999998</v>
      </c>
      <c r="F19074" s="12">
        <f>D19074*(1-E19074)*(1+0.75%)</f>
        <v>789.71879999999999</v>
      </c>
    </row>
    <row r="19075" spans="1:6" x14ac:dyDescent="0.3">
      <c r="A19075" s="6" t="s">
        <v>32120</v>
      </c>
      <c r="B19075" s="6" t="s">
        <v>32172</v>
      </c>
      <c r="C19075" s="6" t="s">
        <v>32173</v>
      </c>
      <c r="D19075" s="17">
        <v>12450</v>
      </c>
      <c r="E19075" s="14">
        <v>0.28999999999999998</v>
      </c>
      <c r="F19075" s="12">
        <f>D19075*(1-E19075)*(1+0.75%)</f>
        <v>8905.7962500000012</v>
      </c>
    </row>
    <row r="19076" spans="1:6" x14ac:dyDescent="0.3">
      <c r="A19076" s="6" t="s">
        <v>32120</v>
      </c>
      <c r="B19076" s="6" t="s">
        <v>32174</v>
      </c>
      <c r="C19076" s="6" t="s">
        <v>32175</v>
      </c>
      <c r="D19076" s="17">
        <v>12189</v>
      </c>
      <c r="E19076" s="14">
        <v>0.28999999999999998</v>
      </c>
      <c r="F19076" s="12">
        <f>D19076*(1-E19076)*(1+0.75%)</f>
        <v>8719.0964249999997</v>
      </c>
    </row>
    <row r="19077" spans="1:6" x14ac:dyDescent="0.3">
      <c r="A19077" s="6" t="s">
        <v>32120</v>
      </c>
      <c r="B19077" s="6" t="s">
        <v>32176</v>
      </c>
      <c r="C19077" s="6" t="s">
        <v>32177</v>
      </c>
      <c r="D19077" s="17">
        <v>6114</v>
      </c>
      <c r="E19077" s="14">
        <v>0.28999999999999998</v>
      </c>
      <c r="F19077" s="12">
        <f>D19077*(1-E19077)*(1+0.75%)</f>
        <v>4373.4970499999999</v>
      </c>
    </row>
    <row r="19078" spans="1:6" x14ac:dyDescent="0.3">
      <c r="A19078" s="6" t="s">
        <v>32120</v>
      </c>
      <c r="B19078" s="6" t="s">
        <v>32178</v>
      </c>
      <c r="C19078" s="6" t="s">
        <v>32179</v>
      </c>
      <c r="D19078" s="17">
        <v>5216</v>
      </c>
      <c r="E19078" s="14">
        <v>0.28999999999999998</v>
      </c>
      <c r="F19078" s="12">
        <f>D19078*(1-E19078)*(1+0.75%)</f>
        <v>3731.1351999999997</v>
      </c>
    </row>
    <row r="19079" spans="1:6" x14ac:dyDescent="0.3">
      <c r="A19079" s="6" t="s">
        <v>32120</v>
      </c>
      <c r="B19079" s="6" t="s">
        <v>32180</v>
      </c>
      <c r="C19079" s="6" t="s">
        <v>32181</v>
      </c>
      <c r="D19079" s="17">
        <v>4678</v>
      </c>
      <c r="E19079" s="14">
        <v>0.28999999999999998</v>
      </c>
      <c r="F19079" s="12">
        <f>D19079*(1-E19079)*(1+0.75%)</f>
        <v>3346.2903499999998</v>
      </c>
    </row>
    <row r="19080" spans="1:6" x14ac:dyDescent="0.3">
      <c r="A19080" s="6" t="s">
        <v>32120</v>
      </c>
      <c r="B19080" s="6" t="s">
        <v>32182</v>
      </c>
      <c r="C19080" s="6" t="s">
        <v>32183</v>
      </c>
      <c r="D19080" s="17">
        <v>2505</v>
      </c>
      <c r="E19080" s="14">
        <v>0.28999999999999998</v>
      </c>
      <c r="F19080" s="12">
        <f>D19080*(1-E19080)*(1+0.75%)</f>
        <v>1791.8891250000001</v>
      </c>
    </row>
    <row r="19081" spans="1:6" x14ac:dyDescent="0.3">
      <c r="A19081" s="6" t="s">
        <v>32120</v>
      </c>
      <c r="B19081" s="6" t="s">
        <v>32184</v>
      </c>
      <c r="C19081" s="6" t="s">
        <v>32185</v>
      </c>
      <c r="D19081" s="17">
        <v>3846</v>
      </c>
      <c r="E19081" s="14">
        <v>0.28999999999999998</v>
      </c>
      <c r="F19081" s="12">
        <f>D19081*(1-E19081)*(1+0.75%)</f>
        <v>2751.1399500000002</v>
      </c>
    </row>
    <row r="19082" spans="1:6" x14ac:dyDescent="0.3">
      <c r="A19082" s="6" t="s">
        <v>32120</v>
      </c>
      <c r="B19082" s="6" t="s">
        <v>32186</v>
      </c>
      <c r="C19082" s="6" t="s">
        <v>32187</v>
      </c>
      <c r="D19082" s="17">
        <v>2264</v>
      </c>
      <c r="E19082" s="14">
        <v>0.28999999999999998</v>
      </c>
      <c r="F19082" s="12">
        <f>D19082*(1-E19082)*(1+0.75%)</f>
        <v>1619.4957999999999</v>
      </c>
    </row>
    <row r="19083" spans="1:6" x14ac:dyDescent="0.3">
      <c r="A19083" s="6" t="s">
        <v>32120</v>
      </c>
      <c r="B19083" s="6" t="s">
        <v>32188</v>
      </c>
      <c r="C19083" s="6" t="s">
        <v>32189</v>
      </c>
      <c r="D19083" s="17">
        <v>2078</v>
      </c>
      <c r="E19083" s="14">
        <v>0.28999999999999998</v>
      </c>
      <c r="F19083" s="12">
        <f>D19083*(1-E19083)*(1+0.75%)</f>
        <v>1486.44535</v>
      </c>
    </row>
    <row r="19084" spans="1:6" x14ac:dyDescent="0.3">
      <c r="A19084" s="6" t="s">
        <v>32120</v>
      </c>
      <c r="B19084" s="6" t="s">
        <v>32190</v>
      </c>
      <c r="C19084" s="6" t="s">
        <v>32191</v>
      </c>
      <c r="D19084" s="17">
        <v>1804</v>
      </c>
      <c r="E19084" s="14">
        <v>0.28999999999999998</v>
      </c>
      <c r="F19084" s="12">
        <f>D19084*(1-E19084)*(1+0.75%)</f>
        <v>1290.4463000000001</v>
      </c>
    </row>
    <row r="19085" spans="1:6" x14ac:dyDescent="0.3">
      <c r="A19085" s="6" t="s">
        <v>32120</v>
      </c>
      <c r="B19085" s="6" t="s">
        <v>32192</v>
      </c>
      <c r="C19085" s="6" t="s">
        <v>32193</v>
      </c>
      <c r="D19085" s="17">
        <v>13409</v>
      </c>
      <c r="E19085" s="14">
        <v>0.28999999999999998</v>
      </c>
      <c r="F19085" s="12">
        <f>D19085*(1-E19085)*(1+0.75%)</f>
        <v>9591.7929249999997</v>
      </c>
    </row>
    <row r="19086" spans="1:6" x14ac:dyDescent="0.3">
      <c r="A19086" s="6" t="s">
        <v>32120</v>
      </c>
      <c r="B19086" s="6" t="s">
        <v>32194</v>
      </c>
      <c r="C19086" s="6" t="s">
        <v>32195</v>
      </c>
      <c r="D19086" s="17">
        <v>10283</v>
      </c>
      <c r="E19086" s="14">
        <v>0.28999999999999998</v>
      </c>
      <c r="F19086" s="12">
        <f>D19086*(1-E19086)*(1+0.75%)</f>
        <v>7355.6869749999996</v>
      </c>
    </row>
    <row r="19087" spans="1:6" x14ac:dyDescent="0.3">
      <c r="A19087" s="6" t="s">
        <v>32120</v>
      </c>
      <c r="B19087" s="6" t="s">
        <v>32196</v>
      </c>
      <c r="C19087" s="6" t="s">
        <v>32197</v>
      </c>
      <c r="D19087" s="17">
        <v>8049</v>
      </c>
      <c r="E19087" s="14">
        <v>0.28999999999999998</v>
      </c>
      <c r="F19087" s="12">
        <f>D19087*(1-E19087)*(1+0.75%)</f>
        <v>5757.6509249999999</v>
      </c>
    </row>
    <row r="19088" spans="1:6" x14ac:dyDescent="0.3">
      <c r="A19088" s="6" t="s">
        <v>32120</v>
      </c>
      <c r="B19088" s="6" t="s">
        <v>32198</v>
      </c>
      <c r="C19088" s="6" t="s">
        <v>32199</v>
      </c>
      <c r="D19088" s="17">
        <v>8462</v>
      </c>
      <c r="E19088" s="14">
        <v>0.28999999999999998</v>
      </c>
      <c r="F19088" s="12">
        <f>D19088*(1-E19088)*(1+0.75%)</f>
        <v>6053.0801499999998</v>
      </c>
    </row>
    <row r="19089" spans="1:6" x14ac:dyDescent="0.3">
      <c r="A19089" s="6" t="s">
        <v>32120</v>
      </c>
      <c r="B19089" s="6" t="s">
        <v>32200</v>
      </c>
      <c r="C19089" s="6" t="s">
        <v>32201</v>
      </c>
      <c r="D19089" s="17">
        <v>6523</v>
      </c>
      <c r="E19089" s="14">
        <v>0.28999999999999998</v>
      </c>
      <c r="F19089" s="12">
        <f>D19089*(1-E19089)*(1+0.75%)</f>
        <v>4666.0649750000002</v>
      </c>
    </row>
    <row r="19090" spans="1:6" x14ac:dyDescent="0.3">
      <c r="A19090" s="6" t="s">
        <v>32120</v>
      </c>
      <c r="B19090" s="6" t="s">
        <v>32164</v>
      </c>
      <c r="C19090" s="6" t="s">
        <v>32202</v>
      </c>
      <c r="D19090" s="17">
        <v>4400</v>
      </c>
      <c r="E19090" s="14">
        <v>0.28999999999999998</v>
      </c>
      <c r="F19090" s="12">
        <f>D19090*(1-E19090)*(1+0.75%)</f>
        <v>3147.4300000000003</v>
      </c>
    </row>
    <row r="19091" spans="1:6" x14ac:dyDescent="0.3">
      <c r="A19091" s="6" t="s">
        <v>32120</v>
      </c>
      <c r="B19091" s="6" t="s">
        <v>32203</v>
      </c>
      <c r="C19091" s="6" t="s">
        <v>32204</v>
      </c>
      <c r="D19091" s="17">
        <v>22925</v>
      </c>
      <c r="E19091" s="14">
        <v>0.28999999999999998</v>
      </c>
      <c r="F19091" s="12">
        <f>D19091*(1-E19091)*(1+0.75%)</f>
        <v>16398.825625000001</v>
      </c>
    </row>
    <row r="19092" spans="1:6" x14ac:dyDescent="0.3">
      <c r="A19092" s="6" t="s">
        <v>32120</v>
      </c>
      <c r="B19092" s="6" t="s">
        <v>32205</v>
      </c>
      <c r="C19092" s="6" t="s">
        <v>32206</v>
      </c>
      <c r="D19092" s="17">
        <v>25603</v>
      </c>
      <c r="E19092" s="14">
        <v>0.28999999999999998</v>
      </c>
      <c r="F19092" s="12">
        <f>D19092*(1-E19092)*(1+0.75%)</f>
        <v>18314.465974999999</v>
      </c>
    </row>
    <row r="19093" spans="1:6" x14ac:dyDescent="0.3">
      <c r="A19093" s="6" t="s">
        <v>32120</v>
      </c>
      <c r="B19093" s="6" t="s">
        <v>32207</v>
      </c>
      <c r="C19093" s="6" t="s">
        <v>32208</v>
      </c>
      <c r="D19093" s="17">
        <v>11804</v>
      </c>
      <c r="E19093" s="14">
        <v>0.28999999999999998</v>
      </c>
      <c r="F19093" s="12">
        <f>D19093*(1-E19093)*(1+0.75%)</f>
        <v>8443.6963000000014</v>
      </c>
    </row>
    <row r="19094" spans="1:6" x14ac:dyDescent="0.3">
      <c r="A19094" s="6" t="s">
        <v>32120</v>
      </c>
      <c r="B19094" s="6" t="s">
        <v>32209</v>
      </c>
      <c r="C19094" s="6" t="s">
        <v>32210</v>
      </c>
      <c r="D19094" s="17">
        <v>8285</v>
      </c>
      <c r="E19094" s="14">
        <v>0.28999999999999998</v>
      </c>
      <c r="F19094" s="12">
        <f>D19094*(1-E19094)*(1+0.75%)</f>
        <v>5926.4676250000002</v>
      </c>
    </row>
    <row r="19095" spans="1:6" x14ac:dyDescent="0.3">
      <c r="A19095" s="6" t="s">
        <v>32120</v>
      </c>
      <c r="B19095" s="6" t="s">
        <v>32211</v>
      </c>
      <c r="C19095" s="6" t="s">
        <v>32212</v>
      </c>
      <c r="D19095" s="17">
        <v>1681</v>
      </c>
      <c r="E19095" s="14">
        <v>0.28999999999999998</v>
      </c>
      <c r="F19095" s="12">
        <f>D19095*(1-E19095)*(1+0.75%)</f>
        <v>1202.461325</v>
      </c>
    </row>
    <row r="19096" spans="1:6" x14ac:dyDescent="0.3">
      <c r="A19096" s="6" t="s">
        <v>32120</v>
      </c>
      <c r="B19096" s="6" t="s">
        <v>32213</v>
      </c>
      <c r="C19096" s="6" t="s">
        <v>32214</v>
      </c>
      <c r="D19096" s="17">
        <v>2731</v>
      </c>
      <c r="E19096" s="14">
        <v>0.28999999999999998</v>
      </c>
      <c r="F19096" s="12">
        <f>D19096*(1-E19096)*(1+0.75%)</f>
        <v>1953.5525750000002</v>
      </c>
    </row>
    <row r="19097" spans="1:6" x14ac:dyDescent="0.3">
      <c r="A19097" s="6" t="s">
        <v>32120</v>
      </c>
      <c r="B19097" s="6" t="s">
        <v>32215</v>
      </c>
      <c r="C19097" s="6" t="s">
        <v>32216</v>
      </c>
      <c r="D19097" s="17">
        <v>2994</v>
      </c>
      <c r="E19097" s="14">
        <v>0.28999999999999998</v>
      </c>
      <c r="F19097" s="12">
        <f>D19097*(1-E19097)*(1+0.75%)</f>
        <v>2141.6830500000001</v>
      </c>
    </row>
    <row r="19098" spans="1:6" x14ac:dyDescent="0.3">
      <c r="A19098" s="6" t="s">
        <v>32120</v>
      </c>
      <c r="B19098" s="6" t="s">
        <v>32217</v>
      </c>
      <c r="C19098" s="6" t="s">
        <v>32218</v>
      </c>
      <c r="D19098" s="17">
        <v>3519</v>
      </c>
      <c r="E19098" s="14">
        <v>0.28999999999999998</v>
      </c>
      <c r="F19098" s="12">
        <f>D19098*(1-E19098)*(1+0.75%)</f>
        <v>2517.2286749999998</v>
      </c>
    </row>
    <row r="19099" spans="1:6" x14ac:dyDescent="0.3">
      <c r="A19099" s="6" t="s">
        <v>32120</v>
      </c>
      <c r="B19099" s="6" t="s">
        <v>32219</v>
      </c>
      <c r="C19099" s="6" t="s">
        <v>32220</v>
      </c>
      <c r="D19099" s="17">
        <v>5882</v>
      </c>
      <c r="E19099" s="14">
        <v>0.28999999999999998</v>
      </c>
      <c r="F19099" s="12">
        <f>D19099*(1-E19099)*(1+0.75%)</f>
        <v>4207.5416499999992</v>
      </c>
    </row>
    <row r="19100" spans="1:6" x14ac:dyDescent="0.3">
      <c r="A19100" s="6" t="s">
        <v>32120</v>
      </c>
      <c r="B19100" s="6" t="s">
        <v>32221</v>
      </c>
      <c r="C19100" s="6" t="s">
        <v>32222</v>
      </c>
      <c r="D19100" s="17">
        <v>724</v>
      </c>
      <c r="E19100" s="14">
        <v>0.28999999999999998</v>
      </c>
      <c r="F19100" s="12">
        <f>D19100*(1-E19100)*(1+0.75%)</f>
        <v>517.89530000000002</v>
      </c>
    </row>
    <row r="19101" spans="1:6" x14ac:dyDescent="0.3">
      <c r="A19101" s="6" t="s">
        <v>32120</v>
      </c>
      <c r="B19101" s="6" t="s">
        <v>32223</v>
      </c>
      <c r="C19101" s="6" t="s">
        <v>32224</v>
      </c>
      <c r="D19101" s="17">
        <v>1383</v>
      </c>
      <c r="E19101" s="14">
        <v>0.28999999999999998</v>
      </c>
      <c r="F19101" s="12">
        <f>D19101*(1-E19101)*(1+0.75%)</f>
        <v>989.29447500000003</v>
      </c>
    </row>
    <row r="19102" spans="1:6" x14ac:dyDescent="0.3">
      <c r="A19102" s="6" t="s">
        <v>32120</v>
      </c>
      <c r="B19102" s="6" t="s">
        <v>32225</v>
      </c>
      <c r="C19102" s="6" t="s">
        <v>32226</v>
      </c>
      <c r="D19102" s="17">
        <v>306</v>
      </c>
      <c r="E19102" s="14">
        <v>0.28999999999999998</v>
      </c>
      <c r="F19102" s="12">
        <f>D19102*(1-E19102)*(1+0.75%)</f>
        <v>218.88945000000001</v>
      </c>
    </row>
    <row r="19103" spans="1:6" x14ac:dyDescent="0.3">
      <c r="A19103" s="6" t="s">
        <v>32120</v>
      </c>
      <c r="B19103" s="6" t="s">
        <v>32227</v>
      </c>
      <c r="C19103" s="6" t="s">
        <v>32228</v>
      </c>
      <c r="D19103" s="17">
        <v>1460</v>
      </c>
      <c r="E19103" s="14">
        <v>0.28999999999999998</v>
      </c>
      <c r="F19103" s="12">
        <f>D19103*(1-E19103)*(1+0.75%)</f>
        <v>1044.3744999999999</v>
      </c>
    </row>
    <row r="19104" spans="1:6" x14ac:dyDescent="0.3">
      <c r="A19104" s="6" t="s">
        <v>32120</v>
      </c>
      <c r="B19104" s="6" t="s">
        <v>32229</v>
      </c>
      <c r="C19104" s="6" t="s">
        <v>32230</v>
      </c>
      <c r="D19104" s="17">
        <v>1460</v>
      </c>
      <c r="E19104" s="14">
        <v>0.28999999999999998</v>
      </c>
      <c r="F19104" s="12">
        <f>D19104*(1-E19104)*(1+0.75%)</f>
        <v>1044.3744999999999</v>
      </c>
    </row>
    <row r="19105" spans="1:6" x14ac:dyDescent="0.3">
      <c r="A19105" s="6" t="s">
        <v>32120</v>
      </c>
      <c r="B19105" s="6" t="s">
        <v>32231</v>
      </c>
      <c r="C19105" s="6" t="s">
        <v>32232</v>
      </c>
      <c r="D19105" s="17">
        <v>1460</v>
      </c>
      <c r="E19105" s="14">
        <v>0.28999999999999998</v>
      </c>
      <c r="F19105" s="12">
        <f>D19105*(1-E19105)*(1+0.75%)</f>
        <v>1044.3744999999999</v>
      </c>
    </row>
    <row r="19106" spans="1:6" x14ac:dyDescent="0.3">
      <c r="A19106" s="6" t="s">
        <v>32120</v>
      </c>
      <c r="B19106" s="6" t="s">
        <v>32233</v>
      </c>
      <c r="C19106" s="6" t="s">
        <v>32234</v>
      </c>
      <c r="D19106" s="17">
        <v>1691</v>
      </c>
      <c r="E19106" s="14">
        <v>0.28999999999999998</v>
      </c>
      <c r="F19106" s="12">
        <f>D19106*(1-E19106)*(1+0.75%)</f>
        <v>1209.6145750000001</v>
      </c>
    </row>
    <row r="19107" spans="1:6" x14ac:dyDescent="0.3">
      <c r="A19107" s="6" t="s">
        <v>32120</v>
      </c>
      <c r="B19107" s="6" t="s">
        <v>32235</v>
      </c>
      <c r="C19107" s="6" t="s">
        <v>32236</v>
      </c>
      <c r="D19107" s="17">
        <v>1691</v>
      </c>
      <c r="E19107" s="14">
        <v>0.28999999999999998</v>
      </c>
      <c r="F19107" s="12">
        <f>D19107*(1-E19107)*(1+0.75%)</f>
        <v>1209.6145750000001</v>
      </c>
    </row>
    <row r="19108" spans="1:6" x14ac:dyDescent="0.3">
      <c r="A19108" s="6" t="s">
        <v>32120</v>
      </c>
      <c r="B19108" s="6" t="s">
        <v>32237</v>
      </c>
      <c r="C19108" s="6" t="s">
        <v>32238</v>
      </c>
      <c r="D19108" s="17">
        <v>131</v>
      </c>
      <c r="E19108" s="14">
        <v>0.28999999999999998</v>
      </c>
      <c r="F19108" s="12">
        <f>D19108*(1-E19108)*(1+0.75%)</f>
        <v>93.707574999999991</v>
      </c>
    </row>
    <row r="19109" spans="1:6" x14ac:dyDescent="0.3">
      <c r="A19109" s="6" t="s">
        <v>32120</v>
      </c>
      <c r="B19109" s="6" t="s">
        <v>32239</v>
      </c>
      <c r="C19109" s="6" t="s">
        <v>32240</v>
      </c>
      <c r="D19109" s="17">
        <v>108</v>
      </c>
      <c r="E19109" s="14">
        <v>0.28999999999999998</v>
      </c>
      <c r="F19109" s="12">
        <f>D19109*(1-E19109)*(1+0.75%)</f>
        <v>77.255099999999999</v>
      </c>
    </row>
    <row r="19110" spans="1:6" x14ac:dyDescent="0.3">
      <c r="A19110" s="6" t="s">
        <v>32120</v>
      </c>
      <c r="B19110" s="6" t="s">
        <v>32241</v>
      </c>
      <c r="C19110" s="6" t="s">
        <v>32242</v>
      </c>
      <c r="D19110" s="17">
        <v>9231</v>
      </c>
      <c r="E19110" s="14">
        <v>0.28999999999999998</v>
      </c>
      <c r="F19110" s="12">
        <f>D19110*(1-E19110)*(1+0.75%)</f>
        <v>6603.1650749999999</v>
      </c>
    </row>
    <row r="19111" spans="1:6" x14ac:dyDescent="0.3">
      <c r="A19111" s="6" t="s">
        <v>32120</v>
      </c>
      <c r="B19111" s="6" t="s">
        <v>32121</v>
      </c>
      <c r="C19111" s="6" t="s">
        <v>32122</v>
      </c>
      <c r="D19111" s="17">
        <v>577</v>
      </c>
      <c r="E19111" s="14">
        <v>0.28999999999999998</v>
      </c>
      <c r="F19111" s="12">
        <f>D19111*(1-E19111)*(1+0.75%)</f>
        <v>412.742525</v>
      </c>
    </row>
    <row r="19112" spans="1:6" x14ac:dyDescent="0.3">
      <c r="A19112" s="6" t="s">
        <v>32120</v>
      </c>
      <c r="B19112" s="6" t="s">
        <v>32123</v>
      </c>
      <c r="C19112" s="6" t="s">
        <v>32124</v>
      </c>
      <c r="D19112" s="17">
        <v>1723</v>
      </c>
      <c r="E19112" s="14">
        <v>0.28999999999999998</v>
      </c>
      <c r="F19112" s="12">
        <f>D19112*(1-E19112)*(1+0.75%)</f>
        <v>1232.5049750000001</v>
      </c>
    </row>
    <row r="19113" spans="1:6" x14ac:dyDescent="0.3">
      <c r="A19113" s="6" t="s">
        <v>32120</v>
      </c>
      <c r="B19113" s="6" t="s">
        <v>32123</v>
      </c>
      <c r="C19113" s="6" t="s">
        <v>32125</v>
      </c>
      <c r="D19113" s="17">
        <v>1231</v>
      </c>
      <c r="E19113" s="14">
        <v>0.28999999999999998</v>
      </c>
      <c r="F19113" s="12">
        <f>D19113*(1-E19113)*(1+0.75%)</f>
        <v>880.56507500000009</v>
      </c>
    </row>
    <row r="19114" spans="1:6" x14ac:dyDescent="0.3">
      <c r="A19114" s="6" t="s">
        <v>32120</v>
      </c>
      <c r="B19114" s="6" t="s">
        <v>32123</v>
      </c>
      <c r="C19114" s="6" t="s">
        <v>32126</v>
      </c>
      <c r="D19114" s="17">
        <v>1231</v>
      </c>
      <c r="E19114" s="14">
        <v>0.28999999999999998</v>
      </c>
      <c r="F19114" s="12">
        <f>D19114*(1-E19114)*(1+0.75%)</f>
        <v>880.56507500000009</v>
      </c>
    </row>
    <row r="19115" spans="1:6" x14ac:dyDescent="0.3">
      <c r="A19115" s="6" t="s">
        <v>32120</v>
      </c>
      <c r="B19115" s="6" t="s">
        <v>32127</v>
      </c>
      <c r="C19115" s="6" t="s">
        <v>32243</v>
      </c>
      <c r="D19115" s="17">
        <v>275</v>
      </c>
      <c r="E19115" s="14">
        <v>0.28999999999999998</v>
      </c>
      <c r="F19115" s="12">
        <f>D19115*(1-E19115)*(1+0.75%)</f>
        <v>196.71437500000002</v>
      </c>
    </row>
    <row r="19116" spans="1:6" x14ac:dyDescent="0.3">
      <c r="A19116" s="6" t="s">
        <v>32120</v>
      </c>
      <c r="B19116" s="6" t="s">
        <v>32127</v>
      </c>
      <c r="C19116" s="6" t="s">
        <v>32128</v>
      </c>
      <c r="D19116" s="17">
        <v>300</v>
      </c>
      <c r="E19116" s="14">
        <v>0.28999999999999998</v>
      </c>
      <c r="F19116" s="12">
        <f>D19116*(1-E19116)*(1+0.75%)</f>
        <v>214.59750000000003</v>
      </c>
    </row>
    <row r="19117" spans="1:6" x14ac:dyDescent="0.3">
      <c r="A19117" s="6" t="s">
        <v>32120</v>
      </c>
      <c r="B19117" s="6" t="s">
        <v>32244</v>
      </c>
      <c r="C19117" s="6" t="s">
        <v>32245</v>
      </c>
      <c r="D19117" s="17">
        <v>308</v>
      </c>
      <c r="E19117" s="14">
        <v>0.28999999999999998</v>
      </c>
      <c r="F19117" s="12">
        <f>D19117*(1-E19117)*(1+0.75%)</f>
        <v>220.3201</v>
      </c>
    </row>
    <row r="19118" spans="1:6" x14ac:dyDescent="0.3">
      <c r="A19118" s="6" t="s">
        <v>32120</v>
      </c>
      <c r="B19118" s="6" t="s">
        <v>32246</v>
      </c>
      <c r="C19118" s="6" t="s">
        <v>32247</v>
      </c>
      <c r="D19118" s="17">
        <v>1446</v>
      </c>
      <c r="E19118" s="14">
        <v>0.28999999999999998</v>
      </c>
      <c r="F19118" s="12">
        <f>D19118*(1-E19118)*(1+0.75%)</f>
        <v>1034.35995</v>
      </c>
    </row>
    <row r="19119" spans="1:6" x14ac:dyDescent="0.3">
      <c r="A19119" s="6" t="s">
        <v>32120</v>
      </c>
      <c r="B19119" s="6" t="s">
        <v>32248</v>
      </c>
      <c r="C19119" s="6" t="s">
        <v>32249</v>
      </c>
      <c r="D19119" s="17">
        <v>2722</v>
      </c>
      <c r="E19119" s="14">
        <v>0.28999999999999998</v>
      </c>
      <c r="F19119" s="12">
        <f>D19119*(1-E19119)*(1+0.75%)</f>
        <v>1947.11465</v>
      </c>
    </row>
    <row r="19120" spans="1:6" x14ac:dyDescent="0.3">
      <c r="A19120" s="6" t="s">
        <v>32120</v>
      </c>
      <c r="B19120" s="6" t="s">
        <v>32250</v>
      </c>
      <c r="C19120" s="6" t="s">
        <v>32251</v>
      </c>
      <c r="D19120" s="17">
        <v>868</v>
      </c>
      <c r="E19120" s="14">
        <v>0.28999999999999998</v>
      </c>
      <c r="F19120" s="12">
        <f>D19120*(1-E19120)*(1+0.75%)</f>
        <v>620.90210000000002</v>
      </c>
    </row>
    <row r="19121" spans="1:6" x14ac:dyDescent="0.3">
      <c r="A19121" s="6" t="s">
        <v>32120</v>
      </c>
      <c r="B19121" s="6" t="s">
        <v>32252</v>
      </c>
      <c r="C19121" s="6" t="s">
        <v>32253</v>
      </c>
      <c r="D19121" s="17">
        <v>691</v>
      </c>
      <c r="E19121" s="14">
        <v>0.28999999999999998</v>
      </c>
      <c r="F19121" s="12">
        <f>D19121*(1-E19121)*(1+0.75%)</f>
        <v>494.28957500000001</v>
      </c>
    </row>
    <row r="19122" spans="1:6" x14ac:dyDescent="0.3">
      <c r="A19122" s="6" t="s">
        <v>32120</v>
      </c>
      <c r="B19122" s="6" t="s">
        <v>32254</v>
      </c>
      <c r="C19122" s="6" t="s">
        <v>32255</v>
      </c>
      <c r="D19122" s="17">
        <v>1115</v>
      </c>
      <c r="E19122" s="14">
        <v>0.28999999999999998</v>
      </c>
      <c r="F19122" s="12">
        <f>D19122*(1-E19122)*(1+0.75%)</f>
        <v>797.58737500000007</v>
      </c>
    </row>
    <row r="19123" spans="1:6" x14ac:dyDescent="0.3">
      <c r="A19123" s="6" t="s">
        <v>32120</v>
      </c>
      <c r="B19123" s="6" t="s">
        <v>32256</v>
      </c>
      <c r="C19123" s="6" t="s">
        <v>32256</v>
      </c>
      <c r="D19123" s="17">
        <v>46</v>
      </c>
      <c r="E19123" s="14">
        <v>0.28999999999999998</v>
      </c>
      <c r="F19123" s="12">
        <f>D19123*(1-E19123)*(1+0.75%)</f>
        <v>32.904949999999999</v>
      </c>
    </row>
    <row r="19124" spans="1:6" x14ac:dyDescent="0.3">
      <c r="A19124" s="6" t="s">
        <v>32120</v>
      </c>
      <c r="B19124" s="6" t="s">
        <v>32257</v>
      </c>
      <c r="C19124" s="6" t="s">
        <v>32258</v>
      </c>
      <c r="D19124" s="17">
        <v>45</v>
      </c>
      <c r="E19124" s="14">
        <v>0.28999999999999998</v>
      </c>
      <c r="F19124" s="12">
        <f>D19124*(1-E19124)*(1+0.75%)</f>
        <v>32.189624999999999</v>
      </c>
    </row>
    <row r="19125" spans="1:6" x14ac:dyDescent="0.3">
      <c r="A19125" s="6" t="s">
        <v>32120</v>
      </c>
      <c r="B19125" s="6" t="s">
        <v>32259</v>
      </c>
      <c r="C19125" s="6" t="s">
        <v>32260</v>
      </c>
      <c r="D19125" s="17">
        <v>62</v>
      </c>
      <c r="E19125" s="14">
        <v>0.28999999999999998</v>
      </c>
      <c r="F19125" s="12">
        <f>D19125*(1-E19125)*(1+0.75%)</f>
        <v>44.350149999999999</v>
      </c>
    </row>
    <row r="19126" spans="1:6" x14ac:dyDescent="0.3">
      <c r="A19126" s="6" t="s">
        <v>32120</v>
      </c>
      <c r="B19126" s="6" t="s">
        <v>32261</v>
      </c>
      <c r="C19126" s="6" t="s">
        <v>32262</v>
      </c>
      <c r="D19126" s="17">
        <v>62</v>
      </c>
      <c r="E19126" s="14">
        <v>0.28999999999999998</v>
      </c>
      <c r="F19126" s="12">
        <f>D19126*(1-E19126)*(1+0.75%)</f>
        <v>44.350149999999999</v>
      </c>
    </row>
    <row r="19127" spans="1:6" x14ac:dyDescent="0.3">
      <c r="A19127" s="6" t="s">
        <v>32120</v>
      </c>
      <c r="B19127" s="6" t="s">
        <v>32263</v>
      </c>
      <c r="C19127" s="6" t="s">
        <v>32264</v>
      </c>
      <c r="D19127" s="17">
        <v>98</v>
      </c>
      <c r="E19127" s="14">
        <v>0.28999999999999998</v>
      </c>
      <c r="F19127" s="12">
        <f>D19127*(1-E19127)*(1+0.75%)</f>
        <v>70.101849999999999</v>
      </c>
    </row>
    <row r="19128" spans="1:6" x14ac:dyDescent="0.3">
      <c r="A19128" s="6" t="s">
        <v>32120</v>
      </c>
      <c r="B19128" s="6" t="s">
        <v>32265</v>
      </c>
      <c r="C19128" s="6" t="s">
        <v>32266</v>
      </c>
      <c r="D19128" s="17">
        <v>98</v>
      </c>
      <c r="E19128" s="14">
        <v>0.28999999999999998</v>
      </c>
      <c r="F19128" s="12">
        <f>D19128*(1-E19128)*(1+0.75%)</f>
        <v>70.101849999999999</v>
      </c>
    </row>
    <row r="19129" spans="1:6" x14ac:dyDescent="0.3">
      <c r="A19129" s="6" t="s">
        <v>32120</v>
      </c>
      <c r="B19129" s="6" t="s">
        <v>32267</v>
      </c>
      <c r="C19129" s="6" t="s">
        <v>32267</v>
      </c>
      <c r="D19129" s="17">
        <v>92</v>
      </c>
      <c r="E19129" s="14">
        <v>0.28999999999999998</v>
      </c>
      <c r="F19129" s="12">
        <f>D19129*(1-E19129)*(1+0.75%)</f>
        <v>65.809899999999999</v>
      </c>
    </row>
    <row r="19130" spans="1:6" x14ac:dyDescent="0.3">
      <c r="A19130" s="6" t="s">
        <v>32120</v>
      </c>
      <c r="B19130" s="6" t="s">
        <v>32268</v>
      </c>
      <c r="C19130" s="6" t="s">
        <v>32269</v>
      </c>
      <c r="D19130" s="17">
        <v>98</v>
      </c>
      <c r="E19130" s="14">
        <v>0.28999999999999998</v>
      </c>
      <c r="F19130" s="12">
        <f>D19130*(1-E19130)*(1+0.75%)</f>
        <v>70.101849999999999</v>
      </c>
    </row>
    <row r="19131" spans="1:6" x14ac:dyDescent="0.3">
      <c r="A19131" s="6" t="s">
        <v>32120</v>
      </c>
      <c r="B19131" s="6" t="s">
        <v>32270</v>
      </c>
      <c r="C19131" s="6" t="s">
        <v>32270</v>
      </c>
      <c r="D19131" s="17">
        <v>85</v>
      </c>
      <c r="E19131" s="14">
        <v>0.28999999999999998</v>
      </c>
      <c r="F19131" s="12">
        <f>D19131*(1-E19131)*(1+0.75%)</f>
        <v>60.802624999999999</v>
      </c>
    </row>
    <row r="19132" spans="1:6" x14ac:dyDescent="0.3">
      <c r="A19132" s="6" t="s">
        <v>32120</v>
      </c>
      <c r="B19132" s="6" t="s">
        <v>32271</v>
      </c>
      <c r="C19132" s="6" t="s">
        <v>32272</v>
      </c>
      <c r="D19132" s="17">
        <v>308</v>
      </c>
      <c r="E19132" s="14">
        <v>0.28999999999999998</v>
      </c>
      <c r="F19132" s="12">
        <f>D19132*(1-E19132)*(1+0.75%)</f>
        <v>220.3201</v>
      </c>
    </row>
    <row r="19133" spans="1:6" x14ac:dyDescent="0.3">
      <c r="A19133" s="6" t="s">
        <v>32120</v>
      </c>
      <c r="B19133" s="6" t="s">
        <v>32273</v>
      </c>
      <c r="C19133" s="6" t="s">
        <v>32274</v>
      </c>
      <c r="D19133" s="17">
        <v>62</v>
      </c>
      <c r="E19133" s="14">
        <v>0.28999999999999998</v>
      </c>
      <c r="F19133" s="12">
        <f>D19133*(1-E19133)*(1+0.75%)</f>
        <v>44.350149999999999</v>
      </c>
    </row>
    <row r="19134" spans="1:6" x14ac:dyDescent="0.3">
      <c r="A19134" s="6" t="s">
        <v>32120</v>
      </c>
      <c r="B19134" s="6" t="s">
        <v>32275</v>
      </c>
      <c r="C19134" s="6" t="s">
        <v>32276</v>
      </c>
      <c r="D19134" s="17">
        <v>998</v>
      </c>
      <c r="E19134" s="14">
        <v>0.28999999999999998</v>
      </c>
      <c r="F19134" s="12">
        <f>D19134*(1-E19134)*(1+0.75%)</f>
        <v>713.89434999999992</v>
      </c>
    </row>
    <row r="19135" spans="1:6" x14ac:dyDescent="0.3">
      <c r="A19135" s="6" t="s">
        <v>32120</v>
      </c>
      <c r="B19135" s="6" t="s">
        <v>32129</v>
      </c>
      <c r="C19135" s="6" t="s">
        <v>32130</v>
      </c>
      <c r="D19135" s="17">
        <v>975</v>
      </c>
      <c r="E19135" s="14">
        <v>0.28999999999999998</v>
      </c>
      <c r="F19135" s="12">
        <f>D19135*(1-E19135)*(1+0.75%)</f>
        <v>697.4418750000001</v>
      </c>
    </row>
    <row r="19136" spans="1:6" x14ac:dyDescent="0.3">
      <c r="A19136" s="6" t="s">
        <v>32120</v>
      </c>
      <c r="B19136" s="6" t="s">
        <v>32277</v>
      </c>
      <c r="C19136" s="6" t="s">
        <v>32278</v>
      </c>
      <c r="D19136" s="17">
        <v>614</v>
      </c>
      <c r="E19136" s="14">
        <v>0.28999999999999998</v>
      </c>
      <c r="F19136" s="12">
        <f>D19136*(1-E19136)*(1+0.75%)</f>
        <v>439.20955000000004</v>
      </c>
    </row>
    <row r="19137" spans="1:6" x14ac:dyDescent="0.3">
      <c r="A19137" s="6" t="s">
        <v>32120</v>
      </c>
      <c r="B19137" s="6" t="s">
        <v>32279</v>
      </c>
      <c r="C19137" s="6" t="s">
        <v>32280</v>
      </c>
      <c r="D19137" s="17">
        <v>650</v>
      </c>
      <c r="E19137" s="14">
        <v>0.28999999999999998</v>
      </c>
      <c r="F19137" s="12">
        <f>D19137*(1-E19137)*(1+0.75%)</f>
        <v>464.96125000000001</v>
      </c>
    </row>
    <row r="19138" spans="1:6" x14ac:dyDescent="0.3">
      <c r="A19138" s="6" t="s">
        <v>32120</v>
      </c>
      <c r="B19138" s="6" t="s">
        <v>32281</v>
      </c>
      <c r="C19138" s="6" t="s">
        <v>32282</v>
      </c>
      <c r="D19138" s="17">
        <v>4046</v>
      </c>
      <c r="E19138" s="14">
        <v>0.28999999999999998</v>
      </c>
      <c r="F19138" s="12">
        <f>D19138*(1-E19138)*(1+0.75%)</f>
        <v>2894.2049499999998</v>
      </c>
    </row>
    <row r="19139" spans="1:6" x14ac:dyDescent="0.3">
      <c r="A19139" s="6" t="s">
        <v>32120</v>
      </c>
      <c r="B19139" s="6" t="s">
        <v>20931</v>
      </c>
      <c r="C19139" s="6" t="s">
        <v>32283</v>
      </c>
      <c r="D19139" s="17">
        <v>8369</v>
      </c>
      <c r="E19139" s="14">
        <v>0.28999999999999998</v>
      </c>
      <c r="F19139" s="12">
        <f>D19139*(1-E19139)*(1+0.75%)</f>
        <v>5986.5549250000004</v>
      </c>
    </row>
    <row r="19140" spans="1:6" x14ac:dyDescent="0.3">
      <c r="A19140" s="6" t="s">
        <v>32120</v>
      </c>
      <c r="B19140" s="6" t="s">
        <v>20931</v>
      </c>
      <c r="C19140" s="6" t="s">
        <v>32284</v>
      </c>
      <c r="D19140" s="17">
        <v>6051</v>
      </c>
      <c r="E19140" s="14">
        <v>0.28999999999999998</v>
      </c>
      <c r="F19140" s="12">
        <f>D19140*(1-E19140)*(1+0.75%)</f>
        <v>4328.4315750000005</v>
      </c>
    </row>
    <row r="19141" spans="1:6" x14ac:dyDescent="0.3">
      <c r="A19141" s="6" t="s">
        <v>32120</v>
      </c>
      <c r="B19141" s="6" t="s">
        <v>32285</v>
      </c>
      <c r="C19141" s="6" t="s">
        <v>32286</v>
      </c>
      <c r="D19141" s="17">
        <v>2149</v>
      </c>
      <c r="E19141" s="14">
        <v>0.28999999999999998</v>
      </c>
      <c r="F19141" s="12">
        <f>D19141*(1-E19141)*(1+0.75%)</f>
        <v>1537.2334250000001</v>
      </c>
    </row>
    <row r="19142" spans="1:6" x14ac:dyDescent="0.3">
      <c r="A19142" s="6" t="s">
        <v>32120</v>
      </c>
      <c r="B19142" s="6" t="s">
        <v>32287</v>
      </c>
      <c r="C19142" s="6" t="s">
        <v>32288</v>
      </c>
      <c r="D19142" s="17">
        <v>3167</v>
      </c>
      <c r="E19142" s="14">
        <v>0.28999999999999998</v>
      </c>
      <c r="F19142" s="12">
        <f>D19142*(1-E19142)*(1+0.75%)</f>
        <v>2265.4342750000001</v>
      </c>
    </row>
    <row r="19143" spans="1:6" x14ac:dyDescent="0.3">
      <c r="A19143" s="6" t="s">
        <v>32120</v>
      </c>
      <c r="B19143" s="6" t="s">
        <v>32289</v>
      </c>
      <c r="C19143" s="6" t="s">
        <v>32290</v>
      </c>
      <c r="D19143" s="17">
        <v>4412</v>
      </c>
      <c r="E19143" s="14">
        <v>0.28999999999999998</v>
      </c>
      <c r="F19143" s="12">
        <f>D19143*(1-E19143)*(1+0.75%)</f>
        <v>3156.0139000000004</v>
      </c>
    </row>
    <row r="19144" spans="1:6" x14ac:dyDescent="0.3">
      <c r="A19144" s="6" t="s">
        <v>32120</v>
      </c>
      <c r="B19144" s="6" t="s">
        <v>32291</v>
      </c>
      <c r="C19144" s="6" t="s">
        <v>32292</v>
      </c>
      <c r="D19144" s="17">
        <v>1855</v>
      </c>
      <c r="E19144" s="14">
        <v>0.28999999999999998</v>
      </c>
      <c r="F19144" s="12">
        <f>D19144*(1-E19144)*(1+0.75%)</f>
        <v>1326.9278750000001</v>
      </c>
    </row>
    <row r="19145" spans="1:6" x14ac:dyDescent="0.3">
      <c r="A19145" s="6" t="s">
        <v>32120</v>
      </c>
      <c r="B19145" s="6" t="s">
        <v>32293</v>
      </c>
      <c r="C19145" s="6" t="s">
        <v>32294</v>
      </c>
      <c r="D19145" s="17">
        <v>2670</v>
      </c>
      <c r="E19145" s="14">
        <v>0.28999999999999998</v>
      </c>
      <c r="F19145" s="12">
        <f>D19145*(1-E19145)*(1+0.75%)</f>
        <v>1909.9177499999998</v>
      </c>
    </row>
    <row r="19146" spans="1:6" x14ac:dyDescent="0.3">
      <c r="A19146" s="6" t="s">
        <v>32120</v>
      </c>
      <c r="B19146" s="6" t="s">
        <v>32295</v>
      </c>
      <c r="C19146" s="6" t="s">
        <v>32296</v>
      </c>
      <c r="D19146" s="17">
        <v>3394</v>
      </c>
      <c r="E19146" s="14">
        <v>0.28999999999999998</v>
      </c>
      <c r="F19146" s="12">
        <f>D19146*(1-E19146)*(1+0.75%)</f>
        <v>2427.8130499999997</v>
      </c>
    </row>
    <row r="19147" spans="1:6" x14ac:dyDescent="0.3">
      <c r="A19147" s="6" t="s">
        <v>32120</v>
      </c>
      <c r="B19147" s="6" t="s">
        <v>32297</v>
      </c>
      <c r="C19147" s="6" t="s">
        <v>32298</v>
      </c>
      <c r="D19147" s="17">
        <v>2109</v>
      </c>
      <c r="E19147" s="14">
        <v>0.28999999999999998</v>
      </c>
      <c r="F19147" s="12">
        <f>D19147*(1-E19147)*(1+0.75%)</f>
        <v>1508.6204250000001</v>
      </c>
    </row>
    <row r="19148" spans="1:6" x14ac:dyDescent="0.3">
      <c r="A19148" s="6" t="s">
        <v>32120</v>
      </c>
      <c r="B19148" s="6" t="s">
        <v>32299</v>
      </c>
      <c r="C19148" s="6" t="s">
        <v>32300</v>
      </c>
      <c r="D19148" s="17">
        <v>2051</v>
      </c>
      <c r="E19148" s="14">
        <v>0.28999999999999998</v>
      </c>
      <c r="F19148" s="12">
        <f>D19148*(1-E19148)*(1+0.75%)</f>
        <v>1467.1315750000001</v>
      </c>
    </row>
    <row r="19149" spans="1:6" x14ac:dyDescent="0.3">
      <c r="A19149" s="6" t="s">
        <v>32120</v>
      </c>
      <c r="B19149" s="6" t="s">
        <v>32301</v>
      </c>
      <c r="C19149" s="6" t="s">
        <v>32302</v>
      </c>
      <c r="D19149" s="17">
        <v>1795</v>
      </c>
      <c r="E19149" s="14">
        <v>0.28999999999999998</v>
      </c>
      <c r="F19149" s="12">
        <f>D19149*(1-E19149)*(1+0.75%)</f>
        <v>1284.0083750000001</v>
      </c>
    </row>
    <row r="19150" spans="1:6" x14ac:dyDescent="0.3">
      <c r="A19150" s="6" t="s">
        <v>32120</v>
      </c>
      <c r="B19150" s="6" t="s">
        <v>32303</v>
      </c>
      <c r="C19150" s="6" t="s">
        <v>32304</v>
      </c>
      <c r="D19150" s="17">
        <v>1282</v>
      </c>
      <c r="E19150" s="14">
        <v>0.28999999999999998</v>
      </c>
      <c r="F19150" s="12">
        <f>D19150*(1-E19150)*(1+0.75%)</f>
        <v>917.04665</v>
      </c>
    </row>
    <row r="19151" spans="1:6" x14ac:dyDescent="0.3">
      <c r="A19151" s="6" t="s">
        <v>32120</v>
      </c>
      <c r="B19151" s="6" t="s">
        <v>32305</v>
      </c>
      <c r="C19151" s="6" t="s">
        <v>32306</v>
      </c>
      <c r="D19151" s="17">
        <v>2854</v>
      </c>
      <c r="E19151" s="14">
        <v>0.28999999999999998</v>
      </c>
      <c r="F19151" s="12">
        <f>D19151*(1-E19151)*(1+0.75%)</f>
        <v>2041.53755</v>
      </c>
    </row>
    <row r="19152" spans="1:6" x14ac:dyDescent="0.3">
      <c r="A19152" s="6" t="s">
        <v>32120</v>
      </c>
      <c r="B19152" s="6" t="s">
        <v>32307</v>
      </c>
      <c r="C19152" s="6" t="s">
        <v>32308</v>
      </c>
      <c r="D19152" s="17">
        <v>2564</v>
      </c>
      <c r="E19152" s="14">
        <v>0.28999999999999998</v>
      </c>
      <c r="F19152" s="12">
        <f>D19152*(1-E19152)*(1+0.75%)</f>
        <v>1834.0933</v>
      </c>
    </row>
    <row r="19153" spans="1:6" x14ac:dyDescent="0.3">
      <c r="A19153" s="6" t="s">
        <v>32120</v>
      </c>
      <c r="B19153" s="6" t="s">
        <v>32309</v>
      </c>
      <c r="C19153" s="6" t="s">
        <v>32310</v>
      </c>
      <c r="D19153" s="17">
        <v>4103</v>
      </c>
      <c r="E19153" s="14">
        <v>0.28999999999999998</v>
      </c>
      <c r="F19153" s="12">
        <f>D19153*(1-E19153)*(1+0.75%)</f>
        <v>2934.9784749999999</v>
      </c>
    </row>
    <row r="19154" spans="1:6" x14ac:dyDescent="0.3">
      <c r="A19154" s="6" t="s">
        <v>32120</v>
      </c>
      <c r="B19154" s="6" t="s">
        <v>32311</v>
      </c>
      <c r="C19154" s="6" t="s">
        <v>32312</v>
      </c>
      <c r="D19154" s="17">
        <v>3590</v>
      </c>
      <c r="E19154" s="14">
        <v>0.28999999999999998</v>
      </c>
      <c r="F19154" s="12">
        <f>D19154*(1-E19154)*(1+0.75%)</f>
        <v>2568.0167500000002</v>
      </c>
    </row>
    <row r="19155" spans="1:6" x14ac:dyDescent="0.3">
      <c r="A19155" s="6" t="s">
        <v>32120</v>
      </c>
      <c r="B19155" s="6" t="s">
        <v>32313</v>
      </c>
      <c r="C19155" s="6" t="s">
        <v>32314</v>
      </c>
      <c r="D19155" s="17">
        <v>1923</v>
      </c>
      <c r="E19155" s="14">
        <v>0.28999999999999998</v>
      </c>
      <c r="F19155" s="12">
        <f>D19155*(1-E19155)*(1+0.75%)</f>
        <v>1375.5699750000001</v>
      </c>
    </row>
    <row r="19156" spans="1:6" x14ac:dyDescent="0.3">
      <c r="A19156" s="6" t="s">
        <v>32120</v>
      </c>
      <c r="B19156" s="6" t="s">
        <v>32315</v>
      </c>
      <c r="C19156" s="6" t="s">
        <v>32316</v>
      </c>
      <c r="D19156" s="17">
        <v>1657</v>
      </c>
      <c r="E19156" s="14">
        <v>0.28999999999999998</v>
      </c>
      <c r="F19156" s="12">
        <f>D19156*(1-E19156)*(1+0.75%)</f>
        <v>1185.293525</v>
      </c>
    </row>
    <row r="19157" spans="1:6" x14ac:dyDescent="0.3">
      <c r="A19157" s="6" t="s">
        <v>32120</v>
      </c>
      <c r="B19157" s="6" t="s">
        <v>32317</v>
      </c>
      <c r="C19157" s="6" t="s">
        <v>32318</v>
      </c>
      <c r="D19157" s="17">
        <v>2081</v>
      </c>
      <c r="E19157" s="14">
        <v>0.28999999999999998</v>
      </c>
      <c r="F19157" s="12">
        <f>D19157*(1-E19157)*(1+0.75%)</f>
        <v>1488.5913250000001</v>
      </c>
    </row>
    <row r="19158" spans="1:6" x14ac:dyDescent="0.3">
      <c r="A19158" s="6" t="s">
        <v>32120</v>
      </c>
      <c r="B19158" s="6" t="s">
        <v>32319</v>
      </c>
      <c r="C19158" s="6" t="s">
        <v>32320</v>
      </c>
      <c r="D19158" s="17">
        <v>2012</v>
      </c>
      <c r="E19158" s="14">
        <v>0.28999999999999998</v>
      </c>
      <c r="F19158" s="12">
        <f>D19158*(1-E19158)*(1+0.75%)</f>
        <v>1439.2339000000002</v>
      </c>
    </row>
    <row r="19159" spans="1:6" x14ac:dyDescent="0.3">
      <c r="A19159" s="6" t="s">
        <v>32120</v>
      </c>
      <c r="B19159" s="6" t="s">
        <v>32321</v>
      </c>
      <c r="C19159" s="6" t="s">
        <v>32322</v>
      </c>
      <c r="D19159" s="17">
        <v>2320</v>
      </c>
      <c r="E19159" s="14">
        <v>0.28999999999999998</v>
      </c>
      <c r="F19159" s="12">
        <f>D19159*(1-E19159)*(1+0.75%)</f>
        <v>1659.5539999999999</v>
      </c>
    </row>
    <row r="19160" spans="1:6" x14ac:dyDescent="0.3">
      <c r="A19160" s="6" t="s">
        <v>32120</v>
      </c>
      <c r="B19160" s="6" t="s">
        <v>32323</v>
      </c>
      <c r="C19160" s="6" t="s">
        <v>32324</v>
      </c>
      <c r="D19160" s="17">
        <v>1692</v>
      </c>
      <c r="E19160" s="14">
        <v>0.28999999999999998</v>
      </c>
      <c r="F19160" s="12">
        <f>D19160*(1-E19160)*(1+0.75%)</f>
        <v>1210.3299</v>
      </c>
    </row>
    <row r="19161" spans="1:6" x14ac:dyDescent="0.3">
      <c r="A19161" s="6" t="s">
        <v>32120</v>
      </c>
      <c r="B19161" s="6" t="s">
        <v>32325</v>
      </c>
      <c r="C19161" s="6" t="s">
        <v>32326</v>
      </c>
      <c r="D19161" s="17">
        <v>1564</v>
      </c>
      <c r="E19161" s="14">
        <v>0.28999999999999998</v>
      </c>
      <c r="F19161" s="12">
        <f>D19161*(1-E19161)*(1+0.75%)</f>
        <v>1118.7683000000002</v>
      </c>
    </row>
    <row r="19162" spans="1:6" x14ac:dyDescent="0.3">
      <c r="A19162" s="6" t="s">
        <v>32120</v>
      </c>
      <c r="B19162" s="6" t="s">
        <v>32327</v>
      </c>
      <c r="C19162" s="6" t="s">
        <v>32328</v>
      </c>
      <c r="D19162" s="17">
        <v>677</v>
      </c>
      <c r="E19162" s="14">
        <v>0.28999999999999998</v>
      </c>
      <c r="F19162" s="12">
        <f>D19162*(1-E19162)*(1+0.75%)</f>
        <v>484.27502499999997</v>
      </c>
    </row>
    <row r="19163" spans="1:6" x14ac:dyDescent="0.3">
      <c r="A19163" s="6" t="s">
        <v>32120</v>
      </c>
      <c r="B19163" s="6" t="s">
        <v>32329</v>
      </c>
      <c r="C19163" s="6" t="s">
        <v>32330</v>
      </c>
      <c r="D19163" s="17">
        <v>3621</v>
      </c>
      <c r="E19163" s="14">
        <v>0.28999999999999998</v>
      </c>
      <c r="F19163" s="12">
        <f>D19163*(1-E19163)*(1+0.75%)</f>
        <v>2590.1918249999999</v>
      </c>
    </row>
    <row r="19164" spans="1:6" x14ac:dyDescent="0.3">
      <c r="A19164" s="6" t="s">
        <v>32120</v>
      </c>
      <c r="B19164" s="6" t="s">
        <v>32331</v>
      </c>
      <c r="C19164" s="6" t="s">
        <v>32332</v>
      </c>
      <c r="D19164" s="17">
        <v>2641</v>
      </c>
      <c r="E19164" s="14">
        <v>0.28999999999999998</v>
      </c>
      <c r="F19164" s="12">
        <f>D19164*(1-E19164)*(1+0.75%)</f>
        <v>1889.173325</v>
      </c>
    </row>
    <row r="19165" spans="1:6" x14ac:dyDescent="0.3">
      <c r="A19165" s="6" t="s">
        <v>32120</v>
      </c>
      <c r="B19165" s="6" t="s">
        <v>32333</v>
      </c>
      <c r="C19165" s="6" t="s">
        <v>32334</v>
      </c>
      <c r="D19165" s="17">
        <v>4734</v>
      </c>
      <c r="E19165" s="14">
        <v>0.28999999999999998</v>
      </c>
      <c r="F19165" s="12">
        <f>D19165*(1-E19165)*(1+0.75%)</f>
        <v>3386.3485500000002</v>
      </c>
    </row>
    <row r="19166" spans="1:6" x14ac:dyDescent="0.3">
      <c r="A19166" s="6" t="s">
        <v>32120</v>
      </c>
      <c r="B19166" s="6" t="s">
        <v>32335</v>
      </c>
      <c r="C19166" s="6" t="s">
        <v>32336</v>
      </c>
      <c r="D19166" s="17">
        <v>3728</v>
      </c>
      <c r="E19166" s="14">
        <v>0.28999999999999998</v>
      </c>
      <c r="F19166" s="12">
        <f>D19166*(1-E19166)*(1+0.75%)</f>
        <v>2666.7315999999996</v>
      </c>
    </row>
    <row r="19167" spans="1:6" x14ac:dyDescent="0.3">
      <c r="A19167" s="6" t="s">
        <v>32120</v>
      </c>
      <c r="B19167" s="6" t="s">
        <v>32337</v>
      </c>
      <c r="C19167" s="6" t="s">
        <v>32338</v>
      </c>
      <c r="D19167" s="17">
        <v>387</v>
      </c>
      <c r="E19167" s="14">
        <v>0.28999999999999998</v>
      </c>
      <c r="F19167" s="12">
        <f>D19167*(1-E19167)*(1+0.75%)</f>
        <v>276.83077500000002</v>
      </c>
    </row>
    <row r="19168" spans="1:6" x14ac:dyDescent="0.3">
      <c r="A19168" s="6" t="s">
        <v>32120</v>
      </c>
      <c r="B19168" s="6" t="s">
        <v>32339</v>
      </c>
      <c r="C19168" s="6" t="s">
        <v>32340</v>
      </c>
      <c r="D19168" s="17">
        <v>714</v>
      </c>
      <c r="E19168" s="14">
        <v>0.28999999999999998</v>
      </c>
      <c r="F19168" s="12">
        <f>D19168*(1-E19168)*(1+0.75%)</f>
        <v>510.74205000000001</v>
      </c>
    </row>
    <row r="19169" spans="1:6" x14ac:dyDescent="0.3">
      <c r="A19169" s="6" t="s">
        <v>32120</v>
      </c>
      <c r="B19169" s="6" t="s">
        <v>32341</v>
      </c>
      <c r="C19169" s="6" t="s">
        <v>32342</v>
      </c>
      <c r="D19169" s="17">
        <v>385</v>
      </c>
      <c r="E19169" s="14">
        <v>0.28999999999999998</v>
      </c>
      <c r="F19169" s="12">
        <f>D19169*(1-E19169)*(1+0.75%)</f>
        <v>275.400125</v>
      </c>
    </row>
    <row r="19170" spans="1:6" x14ac:dyDescent="0.3">
      <c r="A19170" s="6" t="s">
        <v>32120</v>
      </c>
      <c r="B19170" s="6" t="s">
        <v>32343</v>
      </c>
      <c r="C19170" s="6" t="s">
        <v>32344</v>
      </c>
      <c r="D19170" s="17">
        <v>85</v>
      </c>
      <c r="E19170" s="14">
        <v>0.28999999999999998</v>
      </c>
      <c r="F19170" s="12">
        <f>D19170*(1-E19170)*(1+0.75%)</f>
        <v>60.802624999999999</v>
      </c>
    </row>
    <row r="19171" spans="1:6" x14ac:dyDescent="0.3">
      <c r="A19171" s="6" t="s">
        <v>32120</v>
      </c>
      <c r="B19171" s="6" t="s">
        <v>32345</v>
      </c>
      <c r="C19171" s="6" t="s">
        <v>32346</v>
      </c>
      <c r="D19171" s="17">
        <v>169</v>
      </c>
      <c r="E19171" s="14">
        <v>0.28999999999999998</v>
      </c>
      <c r="F19171" s="12">
        <f>D19171*(1-E19171)*(1+0.75%)</f>
        <v>120.88992500000001</v>
      </c>
    </row>
    <row r="19172" spans="1:6" x14ac:dyDescent="0.3">
      <c r="A19172" s="6" t="s">
        <v>32120</v>
      </c>
      <c r="B19172" s="6" t="s">
        <v>32347</v>
      </c>
      <c r="C19172" s="6" t="s">
        <v>32348</v>
      </c>
      <c r="D19172" s="17">
        <v>75</v>
      </c>
      <c r="E19172" s="14">
        <v>0.28999999999999998</v>
      </c>
      <c r="F19172" s="12">
        <f>D19172*(1-E19172)*(1+0.75%)</f>
        <v>53.649375000000006</v>
      </c>
    </row>
    <row r="19173" spans="1:6" x14ac:dyDescent="0.3">
      <c r="A19173" s="6" t="s">
        <v>32120</v>
      </c>
      <c r="B19173" s="6" t="s">
        <v>32349</v>
      </c>
      <c r="C19173" s="6" t="s">
        <v>32350</v>
      </c>
      <c r="D19173" s="17">
        <v>92</v>
      </c>
      <c r="E19173" s="14">
        <v>0.28999999999999998</v>
      </c>
      <c r="F19173" s="12">
        <f>D19173*(1-E19173)*(1+0.75%)</f>
        <v>65.809899999999999</v>
      </c>
    </row>
    <row r="19174" spans="1:6" x14ac:dyDescent="0.3">
      <c r="A19174" s="6" t="s">
        <v>32120</v>
      </c>
      <c r="B19174" s="6" t="s">
        <v>32351</v>
      </c>
      <c r="C19174" s="6" t="s">
        <v>32352</v>
      </c>
      <c r="D19174" s="17">
        <v>143</v>
      </c>
      <c r="E19174" s="14">
        <v>0.28999999999999998</v>
      </c>
      <c r="F19174" s="12">
        <f>D19174*(1-E19174)*(1+0.75%)</f>
        <v>102.29147500000001</v>
      </c>
    </row>
    <row r="19175" spans="1:6" x14ac:dyDescent="0.3">
      <c r="A19175" s="6" t="s">
        <v>32120</v>
      </c>
      <c r="B19175" s="6" t="s">
        <v>32353</v>
      </c>
      <c r="C19175" s="6" t="s">
        <v>32354</v>
      </c>
      <c r="D19175" s="17">
        <v>369</v>
      </c>
      <c r="E19175" s="14">
        <v>0.28999999999999998</v>
      </c>
      <c r="F19175" s="12">
        <f>D19175*(1-E19175)*(1+0.75%)</f>
        <v>263.954925</v>
      </c>
    </row>
    <row r="19176" spans="1:6" x14ac:dyDescent="0.3">
      <c r="A19176" s="6" t="s">
        <v>32120</v>
      </c>
      <c r="B19176" s="6" t="s">
        <v>32355</v>
      </c>
      <c r="C19176" s="6" t="s">
        <v>32356</v>
      </c>
      <c r="D19176" s="17">
        <v>346</v>
      </c>
      <c r="E19176" s="14">
        <v>0.28999999999999998</v>
      </c>
      <c r="F19176" s="12">
        <f>D19176*(1-E19176)*(1+0.75%)</f>
        <v>247.50245000000001</v>
      </c>
    </row>
    <row r="19177" spans="1:6" x14ac:dyDescent="0.3">
      <c r="A19177" s="6" t="s">
        <v>32120</v>
      </c>
      <c r="B19177" s="6" t="s">
        <v>32357</v>
      </c>
      <c r="C19177" s="6" t="s">
        <v>32358</v>
      </c>
      <c r="D19177" s="17">
        <v>407</v>
      </c>
      <c r="E19177" s="14">
        <v>0.28999999999999998</v>
      </c>
      <c r="F19177" s="12">
        <f>D19177*(1-E19177)*(1+0.75%)</f>
        <v>291.13727499999999</v>
      </c>
    </row>
    <row r="19178" spans="1:6" x14ac:dyDescent="0.3">
      <c r="A19178" s="6" t="s">
        <v>32120</v>
      </c>
      <c r="B19178" s="6" t="s">
        <v>32357</v>
      </c>
      <c r="C19178" s="6" t="s">
        <v>32359</v>
      </c>
      <c r="D19178" s="17">
        <v>408</v>
      </c>
      <c r="E19178" s="14">
        <v>0.28999999999999998</v>
      </c>
      <c r="F19178" s="12">
        <f>D19178*(1-E19178)*(1+0.75%)</f>
        <v>291.85260000000005</v>
      </c>
    </row>
    <row r="19179" spans="1:6" x14ac:dyDescent="0.3">
      <c r="A19179" s="6" t="s">
        <v>32120</v>
      </c>
      <c r="B19179" s="6" t="s">
        <v>32360</v>
      </c>
      <c r="C19179" s="6" t="s">
        <v>32360</v>
      </c>
      <c r="D19179" s="17">
        <v>306</v>
      </c>
      <c r="E19179" s="14">
        <v>0.28999999999999998</v>
      </c>
      <c r="F19179" s="12">
        <f>D19179*(1-E19179)*(1+0.75%)</f>
        <v>218.88945000000001</v>
      </c>
    </row>
    <row r="19180" spans="1:6" x14ac:dyDescent="0.3">
      <c r="A19180" s="6" t="s">
        <v>32120</v>
      </c>
      <c r="B19180" s="6" t="s">
        <v>32361</v>
      </c>
      <c r="C19180" s="6" t="s">
        <v>32362</v>
      </c>
      <c r="D19180" s="17">
        <v>346</v>
      </c>
      <c r="E19180" s="14">
        <v>0.28999999999999998</v>
      </c>
      <c r="F19180" s="12">
        <f>D19180*(1-E19180)*(1+0.75%)</f>
        <v>247.50245000000001</v>
      </c>
    </row>
    <row r="19181" spans="1:6" x14ac:dyDescent="0.3">
      <c r="A19181" s="6" t="s">
        <v>32120</v>
      </c>
      <c r="B19181" s="6" t="s">
        <v>32363</v>
      </c>
      <c r="C19181" s="6" t="s">
        <v>32364</v>
      </c>
      <c r="D19181" s="17">
        <v>501</v>
      </c>
      <c r="E19181" s="14">
        <v>0.28999999999999998</v>
      </c>
      <c r="F19181" s="12">
        <f>D19181*(1-E19181)*(1+0.75%)</f>
        <v>358.37782500000003</v>
      </c>
    </row>
    <row r="19182" spans="1:6" x14ac:dyDescent="0.3">
      <c r="A19182" s="6" t="s">
        <v>32120</v>
      </c>
      <c r="B19182" s="6" t="s">
        <v>32365</v>
      </c>
      <c r="C19182" s="6" t="s">
        <v>32366</v>
      </c>
      <c r="D19182" s="17">
        <v>530</v>
      </c>
      <c r="E19182" s="14">
        <v>0.28999999999999998</v>
      </c>
      <c r="F19182" s="12">
        <f>D19182*(1-E19182)*(1+0.75%)</f>
        <v>379.12224999999995</v>
      </c>
    </row>
    <row r="19183" spans="1:6" x14ac:dyDescent="0.3">
      <c r="A19183" s="6" t="s">
        <v>32120</v>
      </c>
      <c r="B19183" s="6" t="s">
        <v>32367</v>
      </c>
      <c r="C19183" s="6" t="s">
        <v>32368</v>
      </c>
      <c r="D19183" s="17">
        <v>1154</v>
      </c>
      <c r="E19183" s="14">
        <v>0.28999999999999998</v>
      </c>
      <c r="F19183" s="12">
        <f>D19183*(1-E19183)*(1+0.75%)</f>
        <v>825.48505</v>
      </c>
    </row>
    <row r="19184" spans="1:6" x14ac:dyDescent="0.3">
      <c r="A19184" s="6" t="s">
        <v>32120</v>
      </c>
      <c r="B19184" s="6" t="s">
        <v>32369</v>
      </c>
      <c r="C19184" s="6" t="s">
        <v>32370</v>
      </c>
      <c r="D19184" s="17">
        <v>123</v>
      </c>
      <c r="E19184" s="14">
        <v>0.28999999999999998</v>
      </c>
      <c r="F19184" s="12">
        <f>D19184*(1-E19184)*(1+0.75%)</f>
        <v>87.984975000000006</v>
      </c>
    </row>
    <row r="19185" spans="1:6" x14ac:dyDescent="0.3">
      <c r="A19185" s="6" t="s">
        <v>32737</v>
      </c>
      <c r="B19185" s="6" t="s">
        <v>32738</v>
      </c>
      <c r="C19185" s="6" t="s">
        <v>32739</v>
      </c>
      <c r="D19185" s="17">
        <v>24.99</v>
      </c>
      <c r="E19185" s="14">
        <v>0.1705362144857944</v>
      </c>
      <c r="F19185" s="12">
        <f>D19185*(1-E19185)*(1+0.75%)</f>
        <v>20.88376225</v>
      </c>
    </row>
    <row r="19186" spans="1:6" x14ac:dyDescent="0.3">
      <c r="A19186" s="6" t="s">
        <v>32737</v>
      </c>
      <c r="B19186" s="6" t="s">
        <v>32740</v>
      </c>
      <c r="C19186" s="6" t="s">
        <v>32741</v>
      </c>
      <c r="D19186" s="17">
        <v>24.99</v>
      </c>
      <c r="E19186" s="14">
        <v>0.1705362144857944</v>
      </c>
      <c r="F19186" s="12">
        <f>D19186*(1-E19186)*(1+0.75%)</f>
        <v>20.88376225</v>
      </c>
    </row>
    <row r="19187" spans="1:6" x14ac:dyDescent="0.3">
      <c r="A19187" s="6" t="s">
        <v>32737</v>
      </c>
      <c r="B19187" s="6" t="s">
        <v>32742</v>
      </c>
      <c r="C19187" s="6" t="s">
        <v>32743</v>
      </c>
      <c r="D19187" s="17">
        <v>19.989999999999998</v>
      </c>
      <c r="E19187" s="14">
        <v>0.17037018509254623</v>
      </c>
      <c r="F19187" s="12">
        <f>D19187*(1-E19187)*(1+0.75%)</f>
        <v>16.708682249999999</v>
      </c>
    </row>
    <row r="19188" spans="1:6" x14ac:dyDescent="0.3">
      <c r="A19188" s="6" t="s">
        <v>32737</v>
      </c>
      <c r="B19188" s="6" t="s">
        <v>32744</v>
      </c>
      <c r="C19188" s="6" t="s">
        <v>32745</v>
      </c>
      <c r="D19188" s="17">
        <v>19.989999999999998</v>
      </c>
      <c r="E19188" s="14">
        <v>0.17037018509254623</v>
      </c>
      <c r="F19188" s="12">
        <f>D19188*(1-E19188)*(1+0.75%)</f>
        <v>16.708682249999999</v>
      </c>
    </row>
    <row r="19189" spans="1:6" x14ac:dyDescent="0.3">
      <c r="A19189" s="6" t="s">
        <v>32737</v>
      </c>
      <c r="B19189" s="6" t="s">
        <v>32746</v>
      </c>
      <c r="C19189" s="6" t="s">
        <v>32747</v>
      </c>
      <c r="D19189" s="17">
        <v>9.99</v>
      </c>
      <c r="E19189" s="14">
        <v>9.5265265265265381E-2</v>
      </c>
      <c r="F19189" s="12">
        <f>D19189*(1-E19189)*(1+0.75%)</f>
        <v>9.1060872499999999</v>
      </c>
    </row>
    <row r="19190" spans="1:6" x14ac:dyDescent="0.3">
      <c r="A19190" s="6" t="s">
        <v>32737</v>
      </c>
      <c r="B19190" s="6" t="s">
        <v>32748</v>
      </c>
      <c r="C19190" s="6" t="s">
        <v>32749</v>
      </c>
      <c r="D19190" s="17">
        <v>69.989999999999995</v>
      </c>
      <c r="E19190" s="14">
        <v>0.17561794542077427</v>
      </c>
      <c r="F19190" s="12">
        <f>D19190*(1-E19190)*(1+0.75%)</f>
        <v>58.131238750000009</v>
      </c>
    </row>
    <row r="19191" spans="1:6" x14ac:dyDescent="0.3">
      <c r="A19191" s="6" t="s">
        <v>32737</v>
      </c>
      <c r="B19191" s="6" t="s">
        <v>32750</v>
      </c>
      <c r="C19191" s="6" t="s">
        <v>32751</v>
      </c>
      <c r="D19191" s="17">
        <v>49.99</v>
      </c>
      <c r="E19191" s="14">
        <v>9.4648929785957098E-2</v>
      </c>
      <c r="F19191" s="12">
        <f>D19191*(1-E19191)*(1+0.75%)</f>
        <v>45.597938750000004</v>
      </c>
    </row>
    <row r="19192" spans="1:6" x14ac:dyDescent="0.3">
      <c r="A19192" s="6" t="s">
        <v>32737</v>
      </c>
      <c r="B19192" s="6" t="s">
        <v>32752</v>
      </c>
      <c r="C19192" s="6" t="s">
        <v>32753</v>
      </c>
      <c r="D19192" s="17">
        <v>149.99</v>
      </c>
      <c r="E19192" s="14">
        <v>5.9443531680834411E-2</v>
      </c>
      <c r="F19192" s="12">
        <f>D19192*(1-E19192)*(1+0.75%)</f>
        <v>142.13212016831562</v>
      </c>
    </row>
    <row r="19193" spans="1:6" x14ac:dyDescent="0.3">
      <c r="A19193" s="6" t="s">
        <v>32737</v>
      </c>
      <c r="B19193" s="6" t="s">
        <v>32754</v>
      </c>
      <c r="C19193" s="6" t="s">
        <v>32755</v>
      </c>
      <c r="D19193" s="17">
        <v>149.99</v>
      </c>
      <c r="E19193" s="14">
        <v>0.11215081005400365</v>
      </c>
      <c r="F19193" s="12">
        <f>D19193*(1-E19193)*(1+0.75%)</f>
        <v>134.16726374999999</v>
      </c>
    </row>
    <row r="19194" spans="1:6" x14ac:dyDescent="0.3">
      <c r="A19194" s="6" t="s">
        <v>32737</v>
      </c>
      <c r="B19194" s="6" t="s">
        <v>32756</v>
      </c>
      <c r="C19194" s="6" t="s">
        <v>32757</v>
      </c>
      <c r="D19194" s="17">
        <v>99.99</v>
      </c>
      <c r="E19194" s="14">
        <v>0.10787878787878794</v>
      </c>
      <c r="F19194" s="12">
        <f>D19194*(1-E19194)*(1+0.75%)</f>
        <v>89.872224000000003</v>
      </c>
    </row>
    <row r="19195" spans="1:6" x14ac:dyDescent="0.3">
      <c r="A19195" s="6" t="s">
        <v>32737</v>
      </c>
      <c r="B19195" s="6" t="s">
        <v>32758</v>
      </c>
      <c r="C19195" s="6" t="s">
        <v>32759</v>
      </c>
      <c r="D19195" s="17">
        <v>59.99</v>
      </c>
      <c r="E19195" s="14">
        <v>5.9411882376475239E-2</v>
      </c>
      <c r="F19195" s="12">
        <f>D19195*(1-E19195)*(1+0.75%)</f>
        <v>56.849075285057019</v>
      </c>
    </row>
    <row r="19196" spans="1:6" x14ac:dyDescent="0.3">
      <c r="A19196" s="6" t="s">
        <v>32737</v>
      </c>
      <c r="B19196" s="6" t="s">
        <v>32760</v>
      </c>
      <c r="C19196" s="6" t="s">
        <v>32761</v>
      </c>
      <c r="D19196" s="17">
        <v>89.99</v>
      </c>
      <c r="E19196" s="14">
        <v>5.9451050116679643E-2</v>
      </c>
      <c r="F19196" s="12">
        <f>D19196*(1-E19196)*(1+0.75%)</f>
        <v>85.274799999999999</v>
      </c>
    </row>
    <row r="19197" spans="1:6" x14ac:dyDescent="0.3">
      <c r="A19197" s="6" t="s">
        <v>32737</v>
      </c>
      <c r="B19197" s="6" t="s">
        <v>32762</v>
      </c>
      <c r="C19197" s="6" t="s">
        <v>32763</v>
      </c>
      <c r="D19197" s="17">
        <v>99.99</v>
      </c>
      <c r="E19197" s="14">
        <v>0.10417541754175411</v>
      </c>
      <c r="F19197" s="12">
        <f>D19197*(1-E19197)*(1+0.75%)</f>
        <v>90.245301250000011</v>
      </c>
    </row>
    <row r="19198" spans="1:6" x14ac:dyDescent="0.3">
      <c r="A19198" s="6" t="s">
        <v>32737</v>
      </c>
      <c r="B19198" s="6" t="s">
        <v>32764</v>
      </c>
      <c r="C19198" s="6" t="s">
        <v>32765</v>
      </c>
      <c r="D19198" s="17">
        <v>99.99</v>
      </c>
      <c r="E19198" s="14">
        <v>0.10417541754175411</v>
      </c>
      <c r="F19198" s="12">
        <f>D19198*(1-E19198)*(1+0.75%)</f>
        <v>90.245301250000011</v>
      </c>
    </row>
    <row r="19199" spans="1:6" x14ac:dyDescent="0.3">
      <c r="A19199" s="6" t="s">
        <v>32737</v>
      </c>
      <c r="B19199" s="6" t="s">
        <v>32766</v>
      </c>
      <c r="C19199" s="6" t="s">
        <v>32767</v>
      </c>
      <c r="D19199" s="17">
        <v>129.99</v>
      </c>
      <c r="E19199" s="14">
        <v>0.11309716132010153</v>
      </c>
      <c r="F19199" s="12">
        <f>D19199*(1-E19199)*(1+0.75%)</f>
        <v>116.15316375000002</v>
      </c>
    </row>
    <row r="19200" spans="1:6" x14ac:dyDescent="0.3">
      <c r="A19200" s="6" t="s">
        <v>32737</v>
      </c>
      <c r="B19200" s="6" t="s">
        <v>32768</v>
      </c>
      <c r="C19200" s="6" t="s">
        <v>32769</v>
      </c>
      <c r="D19200" s="17">
        <v>79.989999999999995</v>
      </c>
      <c r="E19200" s="14">
        <v>0.10590698837354676</v>
      </c>
      <c r="F19200" s="12">
        <f>D19200*(1-E19200)*(1+0.75%)</f>
        <v>72.054888749999989</v>
      </c>
    </row>
    <row r="19201" spans="1:6" x14ac:dyDescent="0.3">
      <c r="A19201" s="6" t="s">
        <v>32737</v>
      </c>
      <c r="B19201" s="6" t="s">
        <v>32770</v>
      </c>
      <c r="C19201" s="6" t="s">
        <v>32771</v>
      </c>
      <c r="D19201" s="17">
        <v>299.99</v>
      </c>
      <c r="E19201" s="14">
        <v>9.4842161405380293E-2</v>
      </c>
      <c r="F19201" s="12">
        <f>D19201*(1-E19201)*(1+0.75%)</f>
        <v>273.57483725000003</v>
      </c>
    </row>
    <row r="19202" spans="1:6" x14ac:dyDescent="0.3">
      <c r="A19202" s="6" t="s">
        <v>32737</v>
      </c>
      <c r="B19202" s="6" t="s">
        <v>32772</v>
      </c>
      <c r="C19202" s="6" t="s">
        <v>32773</v>
      </c>
      <c r="D19202" s="17">
        <v>149.99</v>
      </c>
      <c r="E19202" s="14">
        <v>0.32303153543569574</v>
      </c>
      <c r="F19202" s="12">
        <f>D19202*(1-E19202)*(1+0.75%)</f>
        <v>102.30003875</v>
      </c>
    </row>
    <row r="19203" spans="1:6" x14ac:dyDescent="0.3">
      <c r="A19203" s="6" t="s">
        <v>32737</v>
      </c>
      <c r="B19203" s="6" t="s">
        <v>32774</v>
      </c>
      <c r="C19203" s="6" t="s">
        <v>32775</v>
      </c>
      <c r="D19203" s="17">
        <v>169.99</v>
      </c>
      <c r="E19203" s="14">
        <v>0.30296782163656688</v>
      </c>
      <c r="F19203" s="12">
        <f>D19203*(1-E19203)*(1+0.75%)</f>
        <v>119.37716375000001</v>
      </c>
    </row>
    <row r="19204" spans="1:6" x14ac:dyDescent="0.3">
      <c r="A19204" s="6" t="s">
        <v>32737</v>
      </c>
      <c r="B19204" s="6" t="s">
        <v>32776</v>
      </c>
      <c r="C19204" s="6" t="s">
        <v>32777</v>
      </c>
      <c r="D19204" s="17">
        <v>29.99</v>
      </c>
      <c r="E19204" s="14">
        <v>0.37800933644548185</v>
      </c>
      <c r="F19204" s="12">
        <f>D19204*(1-E19204)*(1+0.75%)</f>
        <v>18.793401249999999</v>
      </c>
    </row>
    <row r="19205" spans="1:6" x14ac:dyDescent="0.3">
      <c r="A19205" s="6" t="s">
        <v>32737</v>
      </c>
      <c r="B19205" s="6" t="s">
        <v>32778</v>
      </c>
      <c r="C19205" s="6" t="s">
        <v>32779</v>
      </c>
      <c r="D19205" s="17">
        <v>29.99</v>
      </c>
      <c r="E19205" s="14">
        <v>7.4741580526842238E-2</v>
      </c>
      <c r="F19205" s="12">
        <f>D19205*(1-E19205)*(1+0.75%)</f>
        <v>27.956613750000002</v>
      </c>
    </row>
    <row r="19206" spans="1:6" x14ac:dyDescent="0.3">
      <c r="A19206" s="6" t="s">
        <v>32737</v>
      </c>
      <c r="B19206" s="6" t="s">
        <v>32780</v>
      </c>
      <c r="C19206" s="6" t="s">
        <v>32781</v>
      </c>
      <c r="D19206" s="17">
        <v>99.98</v>
      </c>
      <c r="E19206" s="14">
        <v>0.44881976395279055</v>
      </c>
      <c r="F19206" s="12">
        <f>D19206*(1-E19206)*(1+0.75%)</f>
        <v>55.5203025</v>
      </c>
    </row>
    <row r="19207" spans="1:6" x14ac:dyDescent="0.3">
      <c r="A19207" s="6" t="s">
        <v>32737</v>
      </c>
      <c r="B19207" s="6" t="s">
        <v>32782</v>
      </c>
      <c r="C19207" s="6" t="s">
        <v>32783</v>
      </c>
      <c r="D19207" s="17">
        <v>79.989999999999995</v>
      </c>
      <c r="E19207" s="14">
        <v>0.4548256032004</v>
      </c>
      <c r="F19207" s="12">
        <f>D19207*(1-E19207)*(1+0.75%)</f>
        <v>43.93556375</v>
      </c>
    </row>
    <row r="19208" spans="1:6" x14ac:dyDescent="0.3">
      <c r="A19208" s="6" t="s">
        <v>32737</v>
      </c>
      <c r="B19208" s="6" t="s">
        <v>32784</v>
      </c>
      <c r="C19208" s="6" t="s">
        <v>32785</v>
      </c>
      <c r="D19208" s="17">
        <v>99.98</v>
      </c>
      <c r="E19208" s="14">
        <v>0.44881976395279055</v>
      </c>
      <c r="F19208" s="12">
        <f>D19208*(1-E19208)*(1+0.75%)</f>
        <v>55.5203025</v>
      </c>
    </row>
    <row r="19209" spans="1:6" x14ac:dyDescent="0.3">
      <c r="A19209" s="6" t="s">
        <v>32737</v>
      </c>
      <c r="B19209" s="6" t="s">
        <v>32786</v>
      </c>
      <c r="C19209" s="6" t="s">
        <v>32787</v>
      </c>
      <c r="D19209" s="17">
        <v>99.98</v>
      </c>
      <c r="E19209" s="14">
        <v>0.46861372274454893</v>
      </c>
      <c r="F19209" s="12">
        <f>D19209*(1-E19209)*(1+0.75%)</f>
        <v>53.52646</v>
      </c>
    </row>
    <row r="19210" spans="1:6" x14ac:dyDescent="0.3">
      <c r="A19210" s="6" t="s">
        <v>32737</v>
      </c>
      <c r="B19210" s="6" t="s">
        <v>32788</v>
      </c>
      <c r="C19210" s="6" t="s">
        <v>32789</v>
      </c>
      <c r="D19210" s="17">
        <v>24.99</v>
      </c>
      <c r="E19210" s="14">
        <v>0.41585528509503167</v>
      </c>
      <c r="F19210" s="12">
        <f>D19210*(1-E19210)*(1+0.75%)</f>
        <v>14.707259748666221</v>
      </c>
    </row>
    <row r="19211" spans="1:6" x14ac:dyDescent="0.3">
      <c r="A19211" s="6" t="s">
        <v>32737</v>
      </c>
      <c r="B19211" s="6" t="s">
        <v>32790</v>
      </c>
      <c r="C19211" s="6" t="s">
        <v>32791</v>
      </c>
      <c r="D19211" s="17">
        <v>39.99</v>
      </c>
      <c r="E19211" s="14">
        <v>0.49652930586117217</v>
      </c>
      <c r="F19211" s="12">
        <f>D19211*(1-E19211)*(1+0.75%)</f>
        <v>20.284796506551316</v>
      </c>
    </row>
    <row r="19212" spans="1:6" x14ac:dyDescent="0.3">
      <c r="A19212" s="6" t="s">
        <v>32737</v>
      </c>
      <c r="B19212" s="6" t="s">
        <v>32792</v>
      </c>
      <c r="C19212" s="6" t="s">
        <v>32793</v>
      </c>
      <c r="D19212" s="17">
        <v>59.98</v>
      </c>
      <c r="E19212" s="14">
        <v>0.417189063021007</v>
      </c>
      <c r="F19212" s="12">
        <f>D19212*(1-E19212)*(1+0.75%)</f>
        <v>35.219177500000001</v>
      </c>
    </row>
    <row r="19213" spans="1:6" x14ac:dyDescent="0.3">
      <c r="A19213" s="6" t="s">
        <v>32737</v>
      </c>
      <c r="B19213" s="6" t="s">
        <v>32794</v>
      </c>
      <c r="C19213" s="6" t="s">
        <v>32795</v>
      </c>
      <c r="D19213" s="17">
        <v>69.98</v>
      </c>
      <c r="E19213" s="14">
        <v>0.37786510431551867</v>
      </c>
      <c r="F19213" s="12">
        <f>D19213*(1-E19213)*(1+0.75%)</f>
        <v>43.863527500000011</v>
      </c>
    </row>
    <row r="19214" spans="1:6" x14ac:dyDescent="0.3">
      <c r="A19214" s="6" t="s">
        <v>32737</v>
      </c>
      <c r="B19214" s="6" t="s">
        <v>32790</v>
      </c>
      <c r="C19214" s="6" t="s">
        <v>32796</v>
      </c>
      <c r="D19214" s="17">
        <v>39.99</v>
      </c>
      <c r="E19214" s="14">
        <v>0.40151287821955495</v>
      </c>
      <c r="F19214" s="12">
        <f>D19214*(1-E19214)*(1+0.75%)</f>
        <v>24.11300125</v>
      </c>
    </row>
    <row r="19215" spans="1:6" x14ac:dyDescent="0.3">
      <c r="A19215" s="6" t="s">
        <v>32737</v>
      </c>
      <c r="B19215" s="6" t="s">
        <v>32797</v>
      </c>
      <c r="C19215" s="6" t="s">
        <v>32798</v>
      </c>
      <c r="D19215" s="17">
        <v>19.989999999999998</v>
      </c>
      <c r="E19215" s="14">
        <v>0.45480240120060023</v>
      </c>
      <c r="F19215" s="12">
        <f>D19215*(1-E19215)*(1+0.75%)</f>
        <v>10.980238750000002</v>
      </c>
    </row>
    <row r="19216" spans="1:6" x14ac:dyDescent="0.3">
      <c r="A19216" s="6" t="s">
        <v>32737</v>
      </c>
      <c r="B19216" s="6" t="s">
        <v>32799</v>
      </c>
      <c r="C19216" s="6" t="s">
        <v>32800</v>
      </c>
      <c r="D19216" s="17">
        <v>19.989999999999998</v>
      </c>
      <c r="E19216" s="14">
        <v>0.44842421210605299</v>
      </c>
      <c r="F19216" s="12">
        <f>D19216*(1-E19216)*(1+0.75%)</f>
        <v>11.108695000000001</v>
      </c>
    </row>
    <row r="19217" spans="1:6" x14ac:dyDescent="0.3">
      <c r="A19217" s="6" t="s">
        <v>32737</v>
      </c>
      <c r="B19217" s="6" t="s">
        <v>32801</v>
      </c>
      <c r="C19217" s="6" t="s">
        <v>32802</v>
      </c>
      <c r="D19217" s="17">
        <v>29.99</v>
      </c>
      <c r="E19217" s="14">
        <v>0.35383461153717899</v>
      </c>
      <c r="F19217" s="12">
        <f>D19217*(1-E19217)*(1+0.75%)</f>
        <v>19.523838750000003</v>
      </c>
    </row>
    <row r="19218" spans="1:6" x14ac:dyDescent="0.3">
      <c r="A19218" s="6" t="s">
        <v>32737</v>
      </c>
      <c r="B19218" s="6" t="s">
        <v>32803</v>
      </c>
      <c r="C19218" s="6" t="s">
        <v>32804</v>
      </c>
      <c r="D19218" s="17">
        <v>199.98</v>
      </c>
      <c r="E19218" s="14">
        <v>0.44885988598859883</v>
      </c>
      <c r="F19218" s="12">
        <f>D19218*(1-E19218)*(1+0.75%)</f>
        <v>111.0436275</v>
      </c>
    </row>
    <row r="19219" spans="1:6" x14ac:dyDescent="0.3">
      <c r="A19219" s="6" t="s">
        <v>32737</v>
      </c>
      <c r="B19219" s="6" t="s">
        <v>32805</v>
      </c>
      <c r="C19219" s="6" t="s">
        <v>32806</v>
      </c>
      <c r="D19219" s="17">
        <v>99.99</v>
      </c>
      <c r="E19219" s="14">
        <v>0.36860386038603854</v>
      </c>
      <c r="F19219" s="12">
        <f>D19219*(1-E19219)*(1+0.75%)</f>
        <v>63.606799750000008</v>
      </c>
    </row>
    <row r="19220" spans="1:6" x14ac:dyDescent="0.3">
      <c r="A19220" s="6" t="s">
        <v>32737</v>
      </c>
      <c r="B19220" s="6" t="s">
        <v>32807</v>
      </c>
      <c r="C19220" s="6" t="s">
        <v>32808</v>
      </c>
      <c r="D19220" s="17">
        <v>149.99</v>
      </c>
      <c r="E19220" s="14">
        <v>0.47877191812787523</v>
      </c>
      <c r="F19220" s="12">
        <f>D19220*(1-E19220)*(1+0.75%)</f>
        <v>78.765342500000003</v>
      </c>
    </row>
    <row r="19221" spans="1:6" x14ac:dyDescent="0.3">
      <c r="A19221" s="6" t="s">
        <v>32737</v>
      </c>
      <c r="B19221" s="6" t="s">
        <v>32809</v>
      </c>
      <c r="C19221" s="6" t="s">
        <v>32810</v>
      </c>
      <c r="D19221" s="17">
        <v>99.99</v>
      </c>
      <c r="E19221" s="14">
        <v>0.52906990699069911</v>
      </c>
      <c r="F19221" s="12">
        <f>D19221*(1-E19221)*(1+0.75%)</f>
        <v>47.441462250000001</v>
      </c>
    </row>
    <row r="19222" spans="1:6" x14ac:dyDescent="0.3">
      <c r="A19222" s="6" t="s">
        <v>32737</v>
      </c>
      <c r="B19222" s="6" t="s">
        <v>32811</v>
      </c>
      <c r="C19222" s="6" t="s">
        <v>32812</v>
      </c>
      <c r="D19222" s="17">
        <v>99.99</v>
      </c>
      <c r="E19222" s="14">
        <v>0.47236223622362228</v>
      </c>
      <c r="F19222" s="12">
        <f>D19222*(1-E19222)*(1+0.75%)</f>
        <v>53.15418875000001</v>
      </c>
    </row>
    <row r="19223" spans="1:6" x14ac:dyDescent="0.3">
      <c r="A19223" s="6" t="s">
        <v>32737</v>
      </c>
      <c r="B19223" s="6" t="s">
        <v>32813</v>
      </c>
      <c r="C19223" s="6" t="s">
        <v>32814</v>
      </c>
      <c r="D19223" s="17">
        <v>99.99</v>
      </c>
      <c r="E19223" s="14">
        <v>0.52906990699069911</v>
      </c>
      <c r="F19223" s="12">
        <f>D19223*(1-E19223)*(1+0.75%)</f>
        <v>47.441462250000001</v>
      </c>
    </row>
    <row r="19224" spans="1:6" x14ac:dyDescent="0.3">
      <c r="A19224" s="6" t="s">
        <v>32737</v>
      </c>
      <c r="B19224" s="6" t="s">
        <v>32815</v>
      </c>
      <c r="C19224" s="6" t="s">
        <v>32816</v>
      </c>
      <c r="D19224" s="17">
        <v>99.99</v>
      </c>
      <c r="E19224" s="14">
        <v>0.47236223622362228</v>
      </c>
      <c r="F19224" s="12">
        <f>D19224*(1-E19224)*(1+0.75%)</f>
        <v>53.15418875000001</v>
      </c>
    </row>
    <row r="19225" spans="1:6" x14ac:dyDescent="0.3">
      <c r="A19225" s="6" t="s">
        <v>32737</v>
      </c>
      <c r="B19225" s="6" t="s">
        <v>32817</v>
      </c>
      <c r="C19225" s="6" t="s">
        <v>32818</v>
      </c>
      <c r="D19225" s="17">
        <v>129.99</v>
      </c>
      <c r="E19225" s="14">
        <v>5.9507438429803799E-2</v>
      </c>
      <c r="F19225" s="12">
        <f>D19225*(1-E19225)*(1+0.75%)</f>
        <v>123.17153778909864</v>
      </c>
    </row>
    <row r="19226" spans="1:6" x14ac:dyDescent="0.3">
      <c r="A19226" s="6" t="s">
        <v>32737</v>
      </c>
      <c r="B19226" s="6" t="s">
        <v>32819</v>
      </c>
      <c r="C19226" s="6" t="s">
        <v>32820</v>
      </c>
      <c r="D19226" s="17">
        <v>129.99</v>
      </c>
      <c r="E19226" s="14">
        <v>0.23283867989845389</v>
      </c>
      <c r="F19226" s="12">
        <f>D19226*(1-E19226)*(1+0.75%)</f>
        <v>100.47122475</v>
      </c>
    </row>
    <row r="19227" spans="1:6" x14ac:dyDescent="0.3">
      <c r="A19227" s="6" t="s">
        <v>32737</v>
      </c>
      <c r="B19227" s="6" t="s">
        <v>32821</v>
      </c>
      <c r="C19227" s="6" t="s">
        <v>32822</v>
      </c>
      <c r="D19227" s="17">
        <v>149.99</v>
      </c>
      <c r="E19227" s="14">
        <v>5.9504958746562281E-2</v>
      </c>
      <c r="F19227" s="12">
        <f>D19227*(1-E19227)*(1+0.75%)</f>
        <v>142.12283762188517</v>
      </c>
    </row>
    <row r="19228" spans="1:6" x14ac:dyDescent="0.3">
      <c r="A19228" s="6" t="s">
        <v>32737</v>
      </c>
      <c r="B19228" s="6" t="s">
        <v>32823</v>
      </c>
      <c r="C19228" s="6" t="s">
        <v>32824</v>
      </c>
      <c r="D19228" s="17">
        <v>149.99</v>
      </c>
      <c r="E19228" s="14">
        <v>0.13255217014467638</v>
      </c>
      <c r="F19228" s="12">
        <f>D19228*(1-E19228)*(1+0.75%)</f>
        <v>131.08431375000001</v>
      </c>
    </row>
    <row r="19229" spans="1:6" x14ac:dyDescent="0.3">
      <c r="A19229" s="6" t="s">
        <v>32737</v>
      </c>
      <c r="B19229" s="6" t="s">
        <v>32825</v>
      </c>
      <c r="C19229" s="6" t="s">
        <v>32826</v>
      </c>
      <c r="D19229" s="17">
        <v>59.99</v>
      </c>
      <c r="E19229" s="14">
        <v>0.31508084680780135</v>
      </c>
      <c r="F19229" s="12">
        <f>D19229*(1-E19229)*(1+0.75%)</f>
        <v>41.396462249999999</v>
      </c>
    </row>
    <row r="19230" spans="1:6" x14ac:dyDescent="0.3">
      <c r="A19230" s="6" t="s">
        <v>32737</v>
      </c>
      <c r="B19230" s="6" t="s">
        <v>32827</v>
      </c>
      <c r="C19230" s="6" t="s">
        <v>32828</v>
      </c>
      <c r="D19230" s="17">
        <v>69.989999999999995</v>
      </c>
      <c r="E19230" s="14">
        <v>0.10825117873981985</v>
      </c>
      <c r="F19230" s="12">
        <f>D19230*(1-E19230)*(1+0.75%)</f>
        <v>62.88160125000001</v>
      </c>
    </row>
    <row r="19231" spans="1:6" x14ac:dyDescent="0.3">
      <c r="A19231" s="6" t="s">
        <v>32737</v>
      </c>
      <c r="B19231" s="6" t="s">
        <v>32829</v>
      </c>
      <c r="C19231" s="6" t="s">
        <v>32830</v>
      </c>
      <c r="D19231" s="17">
        <v>169.99</v>
      </c>
      <c r="E19231" s="14">
        <v>9.1633971843988055E-2</v>
      </c>
      <c r="F19231" s="12">
        <f>D19231*(1-E19231)*(1+0.75%)</f>
        <v>155.5712396846873</v>
      </c>
    </row>
    <row r="19232" spans="1:6" x14ac:dyDescent="0.3">
      <c r="A19232" s="6" t="s">
        <v>32737</v>
      </c>
      <c r="B19232" s="6" t="s">
        <v>32831</v>
      </c>
      <c r="C19232" s="6" t="s">
        <v>32832</v>
      </c>
      <c r="D19232" s="17">
        <v>29.99</v>
      </c>
      <c r="E19232" s="14">
        <v>0.18894631543847942</v>
      </c>
      <c r="F19232" s="12">
        <f>D19232*(1-E19232)*(1+0.75%)</f>
        <v>24.505926250000005</v>
      </c>
    </row>
    <row r="19233" spans="1:6" x14ac:dyDescent="0.3">
      <c r="A19233" s="6" t="s">
        <v>32737</v>
      </c>
      <c r="B19233" s="6" t="s">
        <v>32833</v>
      </c>
      <c r="C19233" s="6" t="s">
        <v>32834</v>
      </c>
      <c r="D19233" s="17">
        <v>39.99</v>
      </c>
      <c r="E19233" s="14">
        <v>9.9799949987496944E-2</v>
      </c>
      <c r="F19233" s="12">
        <f>D19233*(1-E19233)*(1+0.75%)</f>
        <v>36.268992499999996</v>
      </c>
    </row>
    <row r="19234" spans="1:6" x14ac:dyDescent="0.3">
      <c r="A19234" s="6" t="s">
        <v>32737</v>
      </c>
      <c r="B19234" s="6" t="s">
        <v>32835</v>
      </c>
      <c r="C19234" s="6" t="s">
        <v>32836</v>
      </c>
      <c r="D19234" s="17">
        <v>49.99</v>
      </c>
      <c r="E19234" s="14">
        <v>5.9411882376475239E-2</v>
      </c>
      <c r="F19234" s="12">
        <f>D19234*(1-E19234)*(1+0.75%)</f>
        <v>47.372650000000007</v>
      </c>
    </row>
    <row r="19235" spans="1:6" x14ac:dyDescent="0.3">
      <c r="A19235" s="6" t="s">
        <v>32737</v>
      </c>
      <c r="B19235" s="6" t="s">
        <v>32837</v>
      </c>
      <c r="C19235" s="6" t="s">
        <v>32838</v>
      </c>
      <c r="D19235" s="17">
        <v>59.99</v>
      </c>
      <c r="E19235" s="14">
        <v>5.9411882376475239E-2</v>
      </c>
      <c r="F19235" s="12">
        <f>D19235*(1-E19235)*(1+0.75%)</f>
        <v>56.849075285057019</v>
      </c>
    </row>
    <row r="19236" spans="1:6" x14ac:dyDescent="0.3">
      <c r="A19236" s="6" t="s">
        <v>32737</v>
      </c>
      <c r="B19236" s="6" t="s">
        <v>32839</v>
      </c>
      <c r="C19236" s="6" t="s">
        <v>32840</v>
      </c>
      <c r="D19236" s="17">
        <v>99.99</v>
      </c>
      <c r="E19236" s="14">
        <v>5.9505950595059615E-2</v>
      </c>
      <c r="F19236" s="12">
        <f>D19236*(1-E19236)*(1+0.75%)</f>
        <v>94.7453</v>
      </c>
    </row>
    <row r="19237" spans="1:6" x14ac:dyDescent="0.3">
      <c r="A19237" s="6" t="s">
        <v>32737</v>
      </c>
      <c r="B19237" s="6" t="s">
        <v>32839</v>
      </c>
      <c r="C19237" s="6" t="s">
        <v>32841</v>
      </c>
      <c r="D19237" s="17">
        <v>129.99</v>
      </c>
      <c r="E19237" s="14">
        <v>5.9466112777906061E-2</v>
      </c>
      <c r="F19237" s="12">
        <f>D19237*(1-E19237)*(1+0.75%)</f>
        <v>123.17695000000002</v>
      </c>
    </row>
    <row r="19238" spans="1:6" x14ac:dyDescent="0.3">
      <c r="A19238" s="6" t="s">
        <v>32737</v>
      </c>
      <c r="B19238" s="6" t="s">
        <v>32839</v>
      </c>
      <c r="C19238" s="6" t="s">
        <v>32842</v>
      </c>
      <c r="D19238" s="17">
        <v>299.99</v>
      </c>
      <c r="E19238" s="14">
        <v>0.14689187567502696</v>
      </c>
      <c r="F19238" s="12">
        <f>D19238*(1-E19238)*(1+0.75%)</f>
        <v>257.84333551287057</v>
      </c>
    </row>
    <row r="19239" spans="1:6" x14ac:dyDescent="0.3">
      <c r="A19239" s="6" t="s">
        <v>32737</v>
      </c>
      <c r="B19239" s="6" t="s">
        <v>32843</v>
      </c>
      <c r="C19239" s="6" t="s">
        <v>32844</v>
      </c>
      <c r="D19239" s="17">
        <v>199.99</v>
      </c>
      <c r="E19239" s="14">
        <v>5.9502975148757492E-2</v>
      </c>
      <c r="F19239" s="12">
        <f>D19239*(1-E19239)*(1+0.75%)</f>
        <v>189.500675</v>
      </c>
    </row>
    <row r="19240" spans="1:6" x14ac:dyDescent="0.3">
      <c r="A19240" s="6" t="s">
        <v>32737</v>
      </c>
      <c r="B19240" s="6" t="s">
        <v>32845</v>
      </c>
      <c r="C19240" s="6" t="s">
        <v>32846</v>
      </c>
      <c r="D19240" s="17">
        <v>299.99</v>
      </c>
      <c r="E19240" s="14">
        <v>0.14689187567502696</v>
      </c>
      <c r="F19240" s="12">
        <f>D19240*(1-E19240)*(1+0.75%)</f>
        <v>257.84333551287057</v>
      </c>
    </row>
    <row r="19241" spans="1:6" x14ac:dyDescent="0.3">
      <c r="A19241" s="6" t="s">
        <v>32737</v>
      </c>
      <c r="B19241" s="6" t="s">
        <v>32847</v>
      </c>
      <c r="C19241" s="6" t="s">
        <v>32848</v>
      </c>
      <c r="D19241" s="17">
        <v>149.99</v>
      </c>
      <c r="E19241" s="14">
        <v>5.9505950595059615E-2</v>
      </c>
      <c r="F19241" s="12">
        <f>D19241*(1-E19241)*(1+0.75%)</f>
        <v>142.12268773877389</v>
      </c>
    </row>
    <row r="19242" spans="1:6" x14ac:dyDescent="0.3">
      <c r="A19242" s="6" t="s">
        <v>32737</v>
      </c>
      <c r="B19242" s="6" t="s">
        <v>32849</v>
      </c>
      <c r="C19242" s="6" t="s">
        <v>32850</v>
      </c>
      <c r="D19242" s="17">
        <v>69.989999999999995</v>
      </c>
      <c r="E19242" s="14">
        <v>5.9509918319719995E-2</v>
      </c>
      <c r="F19242" s="12">
        <f>D19242*(1-E19242)*(1+0.75%)</f>
        <v>66.31858757292882</v>
      </c>
    </row>
    <row r="19243" spans="1:6" x14ac:dyDescent="0.3">
      <c r="A19243" s="6" t="s">
        <v>32737</v>
      </c>
      <c r="B19243" s="6" t="s">
        <v>32851</v>
      </c>
      <c r="C19243" s="6" t="s">
        <v>32852</v>
      </c>
      <c r="D19243" s="17">
        <v>69.95</v>
      </c>
      <c r="E19243" s="14">
        <v>0.10782701929949959</v>
      </c>
      <c r="F19243" s="12">
        <f>D19243*(1-E19243)*(1+0.75%)</f>
        <v>62.87555625000001</v>
      </c>
    </row>
    <row r="19244" spans="1:6" x14ac:dyDescent="0.3">
      <c r="A19244" s="6" t="s">
        <v>32737</v>
      </c>
      <c r="B19244" s="6" t="s">
        <v>32853</v>
      </c>
      <c r="C19244" s="6" t="s">
        <v>32854</v>
      </c>
      <c r="D19244" s="17">
        <v>69.989999999999995</v>
      </c>
      <c r="E19244" s="14">
        <v>5.9411882376475239E-2</v>
      </c>
      <c r="F19244" s="12">
        <f>D19244*(1-E19244)*(1+0.75%)</f>
        <v>66.325500570114031</v>
      </c>
    </row>
    <row r="19245" spans="1:6" x14ac:dyDescent="0.3">
      <c r="A19245" s="6" t="s">
        <v>32737</v>
      </c>
      <c r="B19245" s="6" t="s">
        <v>32855</v>
      </c>
      <c r="C19245" s="6" t="s">
        <v>32856</v>
      </c>
      <c r="D19245" s="17">
        <v>29.99</v>
      </c>
      <c r="E19245" s="14">
        <v>5.9372915276851318E-2</v>
      </c>
      <c r="F19245" s="12">
        <f>D19245*(1-E19245)*(1+0.75%)</f>
        <v>28.420976817878586</v>
      </c>
    </row>
    <row r="19246" spans="1:6" x14ac:dyDescent="0.3">
      <c r="A19246" s="6" t="s">
        <v>32737</v>
      </c>
      <c r="B19246" s="6" t="s">
        <v>32857</v>
      </c>
      <c r="C19246" s="6" t="s">
        <v>32858</v>
      </c>
      <c r="D19246" s="17">
        <v>39.99</v>
      </c>
      <c r="E19246" s="14">
        <v>0.33062015503875974</v>
      </c>
      <c r="F19246" s="12">
        <f>D19246*(1-E19246)*(1+0.75%)</f>
        <v>26.96926375</v>
      </c>
    </row>
    <row r="19247" spans="1:6" x14ac:dyDescent="0.3">
      <c r="A19247" s="6" t="s">
        <v>32737</v>
      </c>
      <c r="B19247" s="6" t="s">
        <v>32859</v>
      </c>
      <c r="C19247" s="6" t="s">
        <v>32860</v>
      </c>
      <c r="D19247" s="17">
        <v>39.99</v>
      </c>
      <c r="E19247" s="14">
        <v>0.37788197049262318</v>
      </c>
      <c r="F19247" s="12">
        <f>D19247*(1-E19247)*(1+0.75%)</f>
        <v>25.065088750000001</v>
      </c>
    </row>
    <row r="19248" spans="1:6" x14ac:dyDescent="0.3">
      <c r="A19248" s="6" t="s">
        <v>32737</v>
      </c>
      <c r="B19248" s="6" t="s">
        <v>32861</v>
      </c>
      <c r="C19248" s="6" t="s">
        <v>32862</v>
      </c>
      <c r="D19248" s="17">
        <v>89.99</v>
      </c>
      <c r="E19248" s="14">
        <v>5.9437062437491167E-2</v>
      </c>
      <c r="F19248" s="12">
        <f>D19248*(1-E19248)*(1+0.75%)</f>
        <v>85.276068191884548</v>
      </c>
    </row>
    <row r="19249" spans="1:6" x14ac:dyDescent="0.3">
      <c r="A19249" s="6" t="s">
        <v>32737</v>
      </c>
      <c r="B19249" s="6" t="s">
        <v>32863</v>
      </c>
      <c r="C19249" s="6" t="s">
        <v>32864</v>
      </c>
      <c r="D19249" s="17">
        <v>99.99</v>
      </c>
      <c r="E19249" s="14">
        <v>0.17103210321032095</v>
      </c>
      <c r="F19249" s="12">
        <f>D19249*(1-E19249)*(1+0.75%)</f>
        <v>83.510163750000018</v>
      </c>
    </row>
    <row r="19250" spans="1:6" x14ac:dyDescent="0.3">
      <c r="A19250" s="6" t="s">
        <v>32737</v>
      </c>
      <c r="B19250" s="6" t="s">
        <v>32865</v>
      </c>
      <c r="C19250" s="6" t="s">
        <v>32866</v>
      </c>
      <c r="D19250" s="17">
        <v>59.99</v>
      </c>
      <c r="E19250" s="14">
        <v>0.10587597932988838</v>
      </c>
      <c r="F19250" s="12">
        <f>D19250*(1-E19250)*(1+0.75%)</f>
        <v>54.040788750000004</v>
      </c>
    </row>
    <row r="19251" spans="1:6" x14ac:dyDescent="0.3">
      <c r="A19251" s="6" t="s">
        <v>32737</v>
      </c>
      <c r="B19251" s="6" t="s">
        <v>32867</v>
      </c>
      <c r="C19251" s="6" t="s">
        <v>32868</v>
      </c>
      <c r="D19251" s="17">
        <v>69.989999999999995</v>
      </c>
      <c r="E19251" s="14">
        <v>0.28364536453645361</v>
      </c>
      <c r="F19251" s="12">
        <f>D19251*(1-E19251)*(1+0.75%)</f>
        <v>50.513693393114316</v>
      </c>
    </row>
    <row r="19252" spans="1:6" x14ac:dyDescent="0.3">
      <c r="A19252" s="6" t="s">
        <v>32737</v>
      </c>
      <c r="B19252" s="6" t="s">
        <v>32869</v>
      </c>
      <c r="C19252" s="6" t="s">
        <v>32870</v>
      </c>
      <c r="D19252" s="17">
        <v>49.99</v>
      </c>
      <c r="E19252" s="14">
        <v>0.17026405281056226</v>
      </c>
      <c r="F19252" s="12">
        <f>D19252*(1-E19252)*(1+0.75%)</f>
        <v>41.78958875</v>
      </c>
    </row>
    <row r="19253" spans="1:6" x14ac:dyDescent="0.3">
      <c r="A19253" s="6" t="s">
        <v>32737</v>
      </c>
      <c r="B19253" s="6" t="s">
        <v>32871</v>
      </c>
      <c r="C19253" s="6" t="s">
        <v>32872</v>
      </c>
      <c r="D19253" s="17">
        <v>39.99</v>
      </c>
      <c r="E19253" s="14">
        <v>0.25997749437359341</v>
      </c>
      <c r="F19253" s="12">
        <f>D19253*(1-E19253)*(1+0.75%)</f>
        <v>29.815451250000006</v>
      </c>
    </row>
    <row r="19254" spans="1:6" x14ac:dyDescent="0.3">
      <c r="A19254" s="6" t="s">
        <v>32873</v>
      </c>
      <c r="B19254" s="6" t="s">
        <v>32874</v>
      </c>
      <c r="C19254" s="6" t="s">
        <v>32875</v>
      </c>
      <c r="D19254" s="17">
        <v>61.99</v>
      </c>
      <c r="E19254" s="14">
        <v>0.31419003393463119</v>
      </c>
      <c r="F19254" s="12">
        <f>D19254*(1-E19254)*(1+0.75%)</f>
        <v>42.83220999486516</v>
      </c>
    </row>
    <row r="19255" spans="1:6" x14ac:dyDescent="0.3">
      <c r="A19255" s="6" t="s">
        <v>32873</v>
      </c>
      <c r="B19255" s="6" t="s">
        <v>32876</v>
      </c>
      <c r="C19255" s="6" t="s">
        <v>32877</v>
      </c>
      <c r="D19255" s="17">
        <v>366.99</v>
      </c>
      <c r="E19255" s="14">
        <v>0.14807351698956375</v>
      </c>
      <c r="F19255" s="12">
        <f>D19255*(1-E19255)*(1+0.75%)</f>
        <v>314.99336375000001</v>
      </c>
    </row>
    <row r="19256" spans="1:6" x14ac:dyDescent="0.3">
      <c r="A19256" s="6" t="s">
        <v>32873</v>
      </c>
      <c r="B19256" s="6" t="s">
        <v>32878</v>
      </c>
      <c r="C19256" s="6" t="s">
        <v>32879</v>
      </c>
      <c r="D19256" s="17">
        <v>306.99</v>
      </c>
      <c r="E19256" s="14">
        <v>0.19851298087885597</v>
      </c>
      <c r="F19256" s="12">
        <f>D19256*(1-E19256)*(1+0.75%)</f>
        <v>247.89386375000004</v>
      </c>
    </row>
    <row r="19257" spans="1:6" x14ac:dyDescent="0.3">
      <c r="A19257" s="6" t="s">
        <v>32873</v>
      </c>
      <c r="B19257" s="6" t="s">
        <v>32880</v>
      </c>
      <c r="C19257" s="6" t="s">
        <v>32881</v>
      </c>
      <c r="D19257" s="17">
        <v>15.99</v>
      </c>
      <c r="E19257" s="14">
        <v>0.44849906191369604</v>
      </c>
      <c r="F19257" s="12">
        <f>D19257*(1-E19257)*(1+0.75%)</f>
        <v>8.8846387500000006</v>
      </c>
    </row>
    <row r="19258" spans="1:6" x14ac:dyDescent="0.3">
      <c r="A19258" s="6" t="s">
        <v>32873</v>
      </c>
      <c r="B19258" s="6" t="s">
        <v>32882</v>
      </c>
      <c r="C19258" s="6" t="s">
        <v>32883</v>
      </c>
      <c r="D19258" s="17">
        <v>22.99</v>
      </c>
      <c r="E19258" s="14">
        <v>0.54899956502827318</v>
      </c>
      <c r="F19258" s="12">
        <f>D19258*(1-E19258)*(1+0.75%)</f>
        <v>10.44626375</v>
      </c>
    </row>
    <row r="19259" spans="1:6" x14ac:dyDescent="0.3">
      <c r="A19259" s="6" t="s">
        <v>32873</v>
      </c>
      <c r="B19259" s="6" t="s">
        <v>32884</v>
      </c>
      <c r="C19259" s="6" t="s">
        <v>32885</v>
      </c>
      <c r="D19259" s="17">
        <v>12.99</v>
      </c>
      <c r="E19259" s="14">
        <v>0.43814472671285609</v>
      </c>
      <c r="F19259" s="12">
        <f>D19259*(1-E19259)*(1+0.75%)</f>
        <v>7.35323875</v>
      </c>
    </row>
    <row r="19260" spans="1:6" x14ac:dyDescent="0.3">
      <c r="A19260" s="6" t="s">
        <v>32873</v>
      </c>
      <c r="B19260" s="6" t="s">
        <v>32886</v>
      </c>
      <c r="C19260" s="6" t="s">
        <v>32887</v>
      </c>
      <c r="D19260" s="17">
        <v>8.99</v>
      </c>
      <c r="E19260" s="14">
        <v>0.5552280311457175</v>
      </c>
      <c r="F19260" s="12">
        <f>D19260*(1-E19260)*(1+0.75%)</f>
        <v>4.0284887500000002</v>
      </c>
    </row>
    <row r="19261" spans="1:6" x14ac:dyDescent="0.3">
      <c r="A19261" s="6" t="s">
        <v>32873</v>
      </c>
      <c r="B19261" s="6" t="s">
        <v>32888</v>
      </c>
      <c r="C19261" s="6" t="s">
        <v>32889</v>
      </c>
      <c r="D19261" s="17">
        <v>9.99</v>
      </c>
      <c r="E19261" s="14">
        <v>0.49964964964964964</v>
      </c>
      <c r="F19261" s="12">
        <f>D19261*(1-E19261)*(1+0.75%)</f>
        <v>5.0359887500000005</v>
      </c>
    </row>
    <row r="19262" spans="1:6" x14ac:dyDescent="0.3">
      <c r="A19262" s="6" t="s">
        <v>32873</v>
      </c>
      <c r="B19262" s="6" t="s">
        <v>32890</v>
      </c>
      <c r="C19262" s="6" t="s">
        <v>32891</v>
      </c>
      <c r="D19262" s="17">
        <v>6.99</v>
      </c>
      <c r="E19262" s="14">
        <v>0.5996423462088698</v>
      </c>
      <c r="F19262" s="12">
        <f>D19262*(1-E19262)*(1+0.75%)</f>
        <v>2.8194887500000005</v>
      </c>
    </row>
    <row r="19263" spans="1:6" x14ac:dyDescent="0.3">
      <c r="A19263" s="6" t="s">
        <v>32873</v>
      </c>
      <c r="B19263" s="6" t="s">
        <v>32892</v>
      </c>
      <c r="C19263" s="6" t="s">
        <v>32893</v>
      </c>
      <c r="D19263" s="17">
        <v>27.99</v>
      </c>
      <c r="E19263" s="14">
        <v>0.52524115755626999</v>
      </c>
      <c r="F19263" s="12">
        <f>D19263*(1-E19263)*(1+0.75%)</f>
        <v>13.388163750000004</v>
      </c>
    </row>
    <row r="19264" spans="1:6" x14ac:dyDescent="0.3">
      <c r="A19264" s="6" t="s">
        <v>32873</v>
      </c>
      <c r="B19264" s="6" t="s">
        <v>32894</v>
      </c>
      <c r="C19264" s="6" t="s">
        <v>32895</v>
      </c>
      <c r="D19264" s="17">
        <v>56.99</v>
      </c>
      <c r="E19264" s="14">
        <v>0.30604492016143181</v>
      </c>
      <c r="F19264" s="12">
        <f>D19264*(1-E19264)*(1+0.75%)</f>
        <v>39.84511375000001</v>
      </c>
    </row>
    <row r="19265" spans="1:6" x14ac:dyDescent="0.3">
      <c r="A19265" s="6" t="s">
        <v>32873</v>
      </c>
      <c r="B19265" s="6" t="s">
        <v>32896</v>
      </c>
      <c r="C19265" s="6" t="s">
        <v>32897</v>
      </c>
      <c r="D19265" s="17">
        <v>64.989999999999995</v>
      </c>
      <c r="E19265" s="14">
        <v>0.3114556085551623</v>
      </c>
      <c r="F19265" s="12">
        <f>D19265*(1-E19265)*(1+0.75%)</f>
        <v>45.08411375</v>
      </c>
    </row>
    <row r="19266" spans="1:6" x14ac:dyDescent="0.3">
      <c r="A19266" s="6" t="s">
        <v>32873</v>
      </c>
      <c r="B19266" s="6" t="s">
        <v>32898</v>
      </c>
      <c r="C19266" s="6" t="s">
        <v>32899</v>
      </c>
      <c r="D19266" s="17">
        <v>27.99</v>
      </c>
      <c r="E19266" s="14">
        <v>0.3140943193997856</v>
      </c>
      <c r="F19266" s="12">
        <f>D19266*(1-E19266)*(1+0.75%)</f>
        <v>19.342488750000001</v>
      </c>
    </row>
    <row r="19267" spans="1:6" x14ac:dyDescent="0.3">
      <c r="A19267" s="6" t="s">
        <v>32873</v>
      </c>
      <c r="B19267" s="6" t="s">
        <v>32900</v>
      </c>
      <c r="C19267" s="6" t="s">
        <v>32901</v>
      </c>
      <c r="D19267" s="17">
        <v>20.99</v>
      </c>
      <c r="E19267" s="14">
        <v>0.30212005717008095</v>
      </c>
      <c r="F19267" s="12">
        <f>D19267*(1-E19267)*(1+0.75%)</f>
        <v>14.758363750000001</v>
      </c>
    </row>
    <row r="19268" spans="1:6" x14ac:dyDescent="0.3">
      <c r="A19268" s="6" t="s">
        <v>32873</v>
      </c>
      <c r="B19268" s="6" t="s">
        <v>32902</v>
      </c>
      <c r="C19268" s="6" t="s">
        <v>32903</v>
      </c>
      <c r="D19268" s="17">
        <v>35.99</v>
      </c>
      <c r="E19268" s="14">
        <v>0.30679355376493467</v>
      </c>
      <c r="F19268" s="12">
        <f>D19268*(1-E19268)*(1+0.75%)</f>
        <v>25.135613750000005</v>
      </c>
    </row>
    <row r="19269" spans="1:6" x14ac:dyDescent="0.3">
      <c r="A19269" s="6" t="s">
        <v>32873</v>
      </c>
      <c r="B19269" s="6" t="s">
        <v>32904</v>
      </c>
      <c r="C19269" s="6" t="s">
        <v>32905</v>
      </c>
      <c r="D19269" s="17">
        <v>1067.99</v>
      </c>
      <c r="E19269" s="14">
        <v>0.12901946647440524</v>
      </c>
      <c r="F19269" s="12">
        <f>D19269*(1-E19269)*(1+0.75%)</f>
        <v>937.17498875000001</v>
      </c>
    </row>
    <row r="19270" spans="1:6" x14ac:dyDescent="0.3">
      <c r="A19270" s="6" t="s">
        <v>32873</v>
      </c>
      <c r="B19270" s="6" t="s">
        <v>32906</v>
      </c>
      <c r="C19270" s="6" t="s">
        <v>32907</v>
      </c>
      <c r="D19270" s="17">
        <v>142.99</v>
      </c>
      <c r="E19270" s="14">
        <v>0.22058535561927409</v>
      </c>
      <c r="F19270" s="12">
        <f>D19270*(1-E19270)*(1+0.75%)</f>
        <v>112.28436375000001</v>
      </c>
    </row>
    <row r="19271" spans="1:6" x14ac:dyDescent="0.3">
      <c r="A19271" s="6" t="s">
        <v>32873</v>
      </c>
      <c r="B19271" s="6" t="s">
        <v>32908</v>
      </c>
      <c r="C19271" s="6" t="s">
        <v>32909</v>
      </c>
      <c r="D19271" s="17">
        <v>160.99</v>
      </c>
      <c r="E19271" s="14">
        <v>0.19778557674389721</v>
      </c>
      <c r="F19271" s="12">
        <f>D19271*(1-E19271)*(1+0.75%)</f>
        <v>130.11711375000002</v>
      </c>
    </row>
    <row r="19272" spans="1:6" x14ac:dyDescent="0.3">
      <c r="A19272" s="6" t="s">
        <v>32873</v>
      </c>
      <c r="B19272" s="6" t="s">
        <v>32910</v>
      </c>
      <c r="C19272" s="6" t="s">
        <v>32911</v>
      </c>
      <c r="D19272" s="17">
        <v>183.99</v>
      </c>
      <c r="E19272" s="14">
        <v>0.19779064079569544</v>
      </c>
      <c r="F19272" s="12">
        <f>D19272*(1-E19272)*(1+0.75%)</f>
        <v>148.70548875</v>
      </c>
    </row>
    <row r="19273" spans="1:6" x14ac:dyDescent="0.3">
      <c r="A19273" s="6" t="s">
        <v>32873</v>
      </c>
      <c r="B19273" s="6" t="s">
        <v>32912</v>
      </c>
      <c r="C19273" s="6" t="s">
        <v>32913</v>
      </c>
      <c r="D19273" s="17">
        <v>52.99</v>
      </c>
      <c r="E19273" s="14">
        <v>0.2838554444234761</v>
      </c>
      <c r="F19273" s="12">
        <f>D19273*(1-E19273)*(1+0.75%)</f>
        <v>38.233113750000008</v>
      </c>
    </row>
    <row r="19274" spans="1:6" x14ac:dyDescent="0.3">
      <c r="A19274" s="6" t="s">
        <v>32873</v>
      </c>
      <c r="B19274" s="6" t="s">
        <v>32914</v>
      </c>
      <c r="C19274" s="6" t="s">
        <v>32915</v>
      </c>
      <c r="D19274" s="17">
        <v>49.99</v>
      </c>
      <c r="E19274" s="14">
        <v>0.30753517545346665</v>
      </c>
      <c r="F19274" s="12">
        <f>D19274*(1-E19274)*(1+0.75%)</f>
        <v>34.87593895342431</v>
      </c>
    </row>
    <row r="19275" spans="1:6" x14ac:dyDescent="0.3">
      <c r="A19275" s="6" t="s">
        <v>32873</v>
      </c>
      <c r="B19275" s="6" t="s">
        <v>32916</v>
      </c>
      <c r="C19275" s="6" t="s">
        <v>32917</v>
      </c>
      <c r="D19275" s="17">
        <v>33.99</v>
      </c>
      <c r="E19275" s="14">
        <v>0.32043248014121806</v>
      </c>
      <c r="F19275" s="12">
        <f>D19275*(1-E19275)*(1+0.75%)</f>
        <v>23.271738750000004</v>
      </c>
    </row>
    <row r="19276" spans="1:6" x14ac:dyDescent="0.3">
      <c r="A19276" s="6" t="s">
        <v>32873</v>
      </c>
      <c r="B19276" s="6" t="s">
        <v>32918</v>
      </c>
      <c r="C19276" s="6" t="s">
        <v>32919</v>
      </c>
      <c r="D19276" s="17">
        <v>59.99</v>
      </c>
      <c r="E19276" s="14">
        <v>0.31353882524095289</v>
      </c>
      <c r="F19276" s="12">
        <f>D19276*(1-E19276)*(1+0.75%)</f>
        <v>41.4896619178487</v>
      </c>
    </row>
    <row r="19277" spans="1:6" x14ac:dyDescent="0.3">
      <c r="A19277" s="6" t="s">
        <v>32873</v>
      </c>
      <c r="B19277" s="6" t="s">
        <v>32920</v>
      </c>
      <c r="C19277" s="6" t="s">
        <v>32921</v>
      </c>
      <c r="D19277" s="17">
        <v>23.99</v>
      </c>
      <c r="E19277" s="14">
        <v>0.32061275531471445</v>
      </c>
      <c r="F19277" s="12">
        <f>D19277*(1-E19277)*(1+0.75%)</f>
        <v>16.420738750000002</v>
      </c>
    </row>
    <row r="19278" spans="1:6" x14ac:dyDescent="0.3">
      <c r="A19278" s="6" t="s">
        <v>32873</v>
      </c>
      <c r="B19278" s="6" t="s">
        <v>32922</v>
      </c>
      <c r="C19278" s="6" t="s">
        <v>32923</v>
      </c>
      <c r="D19278" s="17">
        <v>43.99</v>
      </c>
      <c r="E19278" s="14">
        <v>0.20212548306433278</v>
      </c>
      <c r="F19278" s="12">
        <f>D19278*(1-E19278)*(1+0.75%)</f>
        <v>35.361738750000001</v>
      </c>
    </row>
    <row r="19279" spans="1:6" x14ac:dyDescent="0.3">
      <c r="A19279" s="6" t="s">
        <v>32873</v>
      </c>
      <c r="B19279" s="6" t="s">
        <v>32924</v>
      </c>
      <c r="C19279" s="6" t="s">
        <v>32925</v>
      </c>
      <c r="D19279" s="17">
        <v>71.989999999999995</v>
      </c>
      <c r="E19279" s="14">
        <v>0.30825809140158345</v>
      </c>
      <c r="F19279" s="12">
        <f>D19279*(1-E19279)*(1+0.75%)</f>
        <v>50.171988750000004</v>
      </c>
    </row>
    <row r="19280" spans="1:6" x14ac:dyDescent="0.3">
      <c r="A19280" s="6" t="s">
        <v>32873</v>
      </c>
      <c r="B19280" s="6" t="s">
        <v>32926</v>
      </c>
      <c r="C19280" s="6" t="s">
        <v>32927</v>
      </c>
      <c r="D19280" s="17">
        <v>74.989999999999995</v>
      </c>
      <c r="E19280" s="14">
        <v>0.27192292305640742</v>
      </c>
      <c r="F19280" s="12">
        <f>D19280*(1-E19280)*(1+0.75%)</f>
        <v>55.007988750000003</v>
      </c>
    </row>
    <row r="19281" spans="1:6" x14ac:dyDescent="0.3">
      <c r="A19281" s="6" t="s">
        <v>32873</v>
      </c>
      <c r="B19281" s="6" t="s">
        <v>32928</v>
      </c>
      <c r="C19281" s="6" t="s">
        <v>32929</v>
      </c>
      <c r="D19281" s="17">
        <v>66.989999999999995</v>
      </c>
      <c r="E19281" s="14">
        <v>0.31260635915808321</v>
      </c>
      <c r="F19281" s="12">
        <f>D19281*(1-E19281)*(1+0.75%)</f>
        <v>46.393863750000008</v>
      </c>
    </row>
    <row r="19282" spans="1:6" x14ac:dyDescent="0.3">
      <c r="A19282" s="6" t="s">
        <v>32873</v>
      </c>
      <c r="B19282" s="6" t="s">
        <v>32930</v>
      </c>
      <c r="C19282" s="6" t="s">
        <v>32931</v>
      </c>
      <c r="D19282" s="17">
        <v>19.989999999999998</v>
      </c>
      <c r="E19282" s="14">
        <v>0.29972486243121554</v>
      </c>
      <c r="F19282" s="12">
        <f>D19282*(1-E19282)*(1+0.75%)</f>
        <v>14.10348875</v>
      </c>
    </row>
    <row r="19283" spans="1:6" x14ac:dyDescent="0.3">
      <c r="A19283" s="6" t="s">
        <v>32873</v>
      </c>
      <c r="B19283" s="6" t="s">
        <v>32932</v>
      </c>
      <c r="C19283" s="6" t="s">
        <v>32933</v>
      </c>
      <c r="D19283" s="17">
        <v>21.99</v>
      </c>
      <c r="E19283" s="14">
        <v>0.30429740791268756</v>
      </c>
      <c r="F19283" s="12">
        <f>D19283*(1-E19283)*(1+0.75%)</f>
        <v>15.41323875</v>
      </c>
    </row>
    <row r="19284" spans="1:6" x14ac:dyDescent="0.3">
      <c r="A19284" s="6" t="s">
        <v>32873</v>
      </c>
      <c r="B19284" s="6" t="s">
        <v>32934</v>
      </c>
      <c r="C19284" s="6" t="s">
        <v>32935</v>
      </c>
      <c r="D19284" s="17">
        <v>23.99</v>
      </c>
      <c r="E19284" s="14">
        <v>0.30810754481033753</v>
      </c>
      <c r="F19284" s="12">
        <f>D19284*(1-E19284)*(1+0.75%)</f>
        <v>16.722988750000003</v>
      </c>
    </row>
    <row r="19285" spans="1:6" x14ac:dyDescent="0.3">
      <c r="A19285" s="6" t="s">
        <v>32873</v>
      </c>
      <c r="B19285" s="6" t="s">
        <v>32936</v>
      </c>
      <c r="C19285" s="6" t="s">
        <v>32937</v>
      </c>
      <c r="D19285" s="17">
        <v>29.99</v>
      </c>
      <c r="E19285" s="14">
        <v>0.3164888296098699</v>
      </c>
      <c r="F19285" s="12">
        <f>D19285*(1-E19285)*(1+0.75%)</f>
        <v>20.652238750000002</v>
      </c>
    </row>
    <row r="19286" spans="1:6" x14ac:dyDescent="0.3">
      <c r="A19286" s="6" t="s">
        <v>32873</v>
      </c>
      <c r="B19286" s="6" t="s">
        <v>32938</v>
      </c>
      <c r="C19286" s="6" t="s">
        <v>32939</v>
      </c>
      <c r="D19286" s="17">
        <v>32.99</v>
      </c>
      <c r="E19286" s="14">
        <v>0.30438011518642016</v>
      </c>
      <c r="F19286" s="12">
        <f>D19286*(1-E19286)*(1+0.75%)</f>
        <v>23.12061375</v>
      </c>
    </row>
    <row r="19287" spans="1:6" x14ac:dyDescent="0.3">
      <c r="A19287" s="6" t="s">
        <v>32873</v>
      </c>
      <c r="B19287" s="6" t="s">
        <v>32940</v>
      </c>
      <c r="C19287" s="6" t="s">
        <v>32941</v>
      </c>
      <c r="D19287" s="17">
        <v>137.99</v>
      </c>
      <c r="E19287" s="14">
        <v>0.25575404014783687</v>
      </c>
      <c r="F19287" s="12">
        <f>D19287*(1-E19287)*(1+0.75%)</f>
        <v>103.46873875</v>
      </c>
    </row>
    <row r="19288" spans="1:6" x14ac:dyDescent="0.3">
      <c r="A19288" s="6" t="s">
        <v>32873</v>
      </c>
      <c r="B19288" s="6" t="s">
        <v>32942</v>
      </c>
      <c r="C19288" s="6" t="s">
        <v>32943</v>
      </c>
      <c r="D19288" s="17">
        <v>336.99</v>
      </c>
      <c r="E19288" s="14">
        <v>0.14671503605448236</v>
      </c>
      <c r="F19288" s="12">
        <f>D19288*(1-E19288)*(1+0.75%)</f>
        <v>289.70511375000001</v>
      </c>
    </row>
    <row r="19289" spans="1:6" x14ac:dyDescent="0.3">
      <c r="A19289" s="6" t="s">
        <v>32873</v>
      </c>
      <c r="B19289" s="6" t="s">
        <v>32944</v>
      </c>
      <c r="C19289" s="6" t="s">
        <v>32945</v>
      </c>
      <c r="D19289" s="17">
        <v>6.99</v>
      </c>
      <c r="E19289" s="14">
        <v>0.64685264663805431</v>
      </c>
      <c r="F19289" s="12">
        <f>D19289*(1-E19289)*(1+0.75%)</f>
        <v>2.4870137500000009</v>
      </c>
    </row>
    <row r="19290" spans="1:6" x14ac:dyDescent="0.3">
      <c r="A19290" s="6" t="s">
        <v>32873</v>
      </c>
      <c r="B19290" s="6" t="s">
        <v>32946</v>
      </c>
      <c r="C19290" s="6" t="s">
        <v>32947</v>
      </c>
      <c r="D19290" s="17">
        <v>27.99</v>
      </c>
      <c r="E19290" s="14">
        <v>0.43949624866023573</v>
      </c>
      <c r="F19290" s="12">
        <f>D19290*(1-E19290)*(1+0.75%)</f>
        <v>15.806163750000001</v>
      </c>
    </row>
    <row r="19291" spans="1:6" x14ac:dyDescent="0.3">
      <c r="A19291" s="6" t="s">
        <v>32873</v>
      </c>
      <c r="B19291" s="6" t="s">
        <v>32948</v>
      </c>
      <c r="C19291" s="6" t="s">
        <v>32949</v>
      </c>
      <c r="D19291" s="17">
        <v>27.99</v>
      </c>
      <c r="E19291" s="14">
        <v>0.43949624866023573</v>
      </c>
      <c r="F19291" s="12">
        <f>D19291*(1-E19291)*(1+0.75%)</f>
        <v>15.806163750000001</v>
      </c>
    </row>
    <row r="19292" spans="1:6" x14ac:dyDescent="0.3">
      <c r="A19292" s="6" t="s">
        <v>32873</v>
      </c>
      <c r="B19292" s="6" t="s">
        <v>32950</v>
      </c>
      <c r="C19292" s="6" t="s">
        <v>32951</v>
      </c>
      <c r="D19292" s="17">
        <v>7.99</v>
      </c>
      <c r="E19292" s="14">
        <v>0.63347934918648308</v>
      </c>
      <c r="F19292" s="12">
        <f>D19292*(1-E19292)*(1+0.75%)</f>
        <v>2.9504637500000004</v>
      </c>
    </row>
    <row r="19293" spans="1:6" x14ac:dyDescent="0.3">
      <c r="A19293" s="6" t="s">
        <v>32873</v>
      </c>
      <c r="B19293" s="6" t="s">
        <v>32952</v>
      </c>
      <c r="C19293" s="6" t="s">
        <v>32953</v>
      </c>
      <c r="D19293" s="17">
        <v>7.99</v>
      </c>
      <c r="E19293" s="14">
        <v>0.63347934918648308</v>
      </c>
      <c r="F19293" s="12">
        <f>D19293*(1-E19293)*(1+0.75%)</f>
        <v>2.9504637500000004</v>
      </c>
    </row>
    <row r="19294" spans="1:6" x14ac:dyDescent="0.3">
      <c r="A19294" s="6" t="s">
        <v>32873</v>
      </c>
      <c r="B19294" s="6" t="s">
        <v>32954</v>
      </c>
      <c r="C19294" s="6" t="s">
        <v>32955</v>
      </c>
      <c r="D19294" s="17">
        <v>7.99</v>
      </c>
      <c r="E19294" s="14">
        <v>0.63347934918648308</v>
      </c>
      <c r="F19294" s="12">
        <f>D19294*(1-E19294)*(1+0.75%)</f>
        <v>2.9504637500000004</v>
      </c>
    </row>
    <row r="19295" spans="1:6" x14ac:dyDescent="0.3">
      <c r="A19295" s="6" t="s">
        <v>32873</v>
      </c>
      <c r="B19295" s="6" t="s">
        <v>32956</v>
      </c>
      <c r="C19295" s="6" t="s">
        <v>32957</v>
      </c>
      <c r="D19295" s="17">
        <v>7.99</v>
      </c>
      <c r="E19295" s="14">
        <v>0.63347934918648308</v>
      </c>
      <c r="F19295" s="12">
        <f>D19295*(1-E19295)*(1+0.75%)</f>
        <v>2.9504637500000004</v>
      </c>
    </row>
    <row r="19296" spans="1:6" x14ac:dyDescent="0.3">
      <c r="A19296" s="6" t="s">
        <v>32873</v>
      </c>
      <c r="B19296" s="6" t="s">
        <v>32958</v>
      </c>
      <c r="C19296" s="6" t="s">
        <v>32959</v>
      </c>
      <c r="D19296" s="17">
        <v>7.99</v>
      </c>
      <c r="E19296" s="14">
        <v>0.63347934918648308</v>
      </c>
      <c r="F19296" s="12">
        <f>D19296*(1-E19296)*(1+0.75%)</f>
        <v>2.9504637500000004</v>
      </c>
    </row>
    <row r="19297" spans="1:6" x14ac:dyDescent="0.3">
      <c r="A19297" s="6" t="s">
        <v>32873</v>
      </c>
      <c r="B19297" s="6" t="s">
        <v>32960</v>
      </c>
      <c r="C19297" s="6" t="s">
        <v>32961</v>
      </c>
      <c r="D19297" s="17">
        <v>7.99</v>
      </c>
      <c r="E19297" s="14">
        <v>0.63347934918648308</v>
      </c>
      <c r="F19297" s="12">
        <f>D19297*(1-E19297)*(1+0.75%)</f>
        <v>2.9504637500000004</v>
      </c>
    </row>
    <row r="19298" spans="1:6" x14ac:dyDescent="0.3">
      <c r="A19298" s="6" t="s">
        <v>32873</v>
      </c>
      <c r="B19298" s="6" t="s">
        <v>32962</v>
      </c>
      <c r="C19298" s="6" t="s">
        <v>32963</v>
      </c>
      <c r="D19298" s="17">
        <v>7.99</v>
      </c>
      <c r="E19298" s="14">
        <v>0.61720901126408012</v>
      </c>
      <c r="F19298" s="12">
        <f>D19298*(1-E19298)*(1+0.75%)</f>
        <v>3.0814387500000002</v>
      </c>
    </row>
    <row r="19299" spans="1:6" x14ac:dyDescent="0.3">
      <c r="A19299" s="6" t="s">
        <v>32873</v>
      </c>
      <c r="B19299" s="6" t="s">
        <v>32964</v>
      </c>
      <c r="C19299" s="6" t="s">
        <v>32965</v>
      </c>
      <c r="D19299" s="17">
        <v>7.99</v>
      </c>
      <c r="E19299" s="14">
        <v>0.61720901126408012</v>
      </c>
      <c r="F19299" s="12">
        <f>D19299*(1-E19299)*(1+0.75%)</f>
        <v>3.0814387500000002</v>
      </c>
    </row>
    <row r="19300" spans="1:6" x14ac:dyDescent="0.3">
      <c r="A19300" s="6" t="s">
        <v>32873</v>
      </c>
      <c r="B19300" s="6" t="s">
        <v>32966</v>
      </c>
      <c r="C19300" s="6" t="s">
        <v>32967</v>
      </c>
      <c r="D19300" s="17">
        <v>7.99</v>
      </c>
      <c r="E19300" s="14">
        <v>0.61720901126408012</v>
      </c>
      <c r="F19300" s="12">
        <f>D19300*(1-E19300)*(1+0.75%)</f>
        <v>3.0814387500000002</v>
      </c>
    </row>
    <row r="19301" spans="1:6" x14ac:dyDescent="0.3">
      <c r="A19301" s="6" t="s">
        <v>32873</v>
      </c>
      <c r="B19301" s="6" t="s">
        <v>32968</v>
      </c>
      <c r="C19301" s="6" t="s">
        <v>32969</v>
      </c>
      <c r="D19301" s="17">
        <v>7.99</v>
      </c>
      <c r="E19301" s="14">
        <v>0.61720901126408012</v>
      </c>
      <c r="F19301" s="12">
        <f>D19301*(1-E19301)*(1+0.75%)</f>
        <v>3.0814387500000002</v>
      </c>
    </row>
    <row r="19302" spans="1:6" x14ac:dyDescent="0.3">
      <c r="A19302" s="6" t="s">
        <v>32873</v>
      </c>
      <c r="B19302" s="6" t="s">
        <v>32970</v>
      </c>
      <c r="C19302" s="6" t="s">
        <v>32971</v>
      </c>
      <c r="D19302" s="17">
        <v>7.99</v>
      </c>
      <c r="E19302" s="14">
        <v>0.61720901126408012</v>
      </c>
      <c r="F19302" s="12">
        <f>D19302*(1-E19302)*(1+0.75%)</f>
        <v>3.0814387500000002</v>
      </c>
    </row>
    <row r="19303" spans="1:6" x14ac:dyDescent="0.3">
      <c r="A19303" s="6" t="s">
        <v>32873</v>
      </c>
      <c r="B19303" s="6" t="s">
        <v>32972</v>
      </c>
      <c r="C19303" s="6" t="s">
        <v>32973</v>
      </c>
      <c r="D19303" s="17">
        <v>7.99</v>
      </c>
      <c r="E19303" s="14">
        <v>0.61720901126408012</v>
      </c>
      <c r="F19303" s="12">
        <f>D19303*(1-E19303)*(1+0.75%)</f>
        <v>3.0814387500000002</v>
      </c>
    </row>
    <row r="19304" spans="1:6" x14ac:dyDescent="0.3">
      <c r="A19304" s="6" t="s">
        <v>32873</v>
      </c>
      <c r="B19304" s="6" t="s">
        <v>32974</v>
      </c>
      <c r="C19304" s="6" t="s">
        <v>32975</v>
      </c>
      <c r="D19304" s="17">
        <v>7.99</v>
      </c>
      <c r="E19304" s="14">
        <v>0.61720901126408012</v>
      </c>
      <c r="F19304" s="12">
        <f>D19304*(1-E19304)*(1+0.75%)</f>
        <v>3.0814387500000002</v>
      </c>
    </row>
    <row r="19305" spans="1:6" x14ac:dyDescent="0.3">
      <c r="A19305" s="6" t="s">
        <v>32873</v>
      </c>
      <c r="B19305" s="6" t="s">
        <v>32976</v>
      </c>
      <c r="C19305" s="6" t="s">
        <v>32977</v>
      </c>
      <c r="D19305" s="17">
        <v>6.99</v>
      </c>
      <c r="E19305" s="14">
        <v>0.72696709585121599</v>
      </c>
      <c r="F19305" s="12">
        <f>D19305*(1-E19305)*(1+0.75%)</f>
        <v>1.9228137500000004</v>
      </c>
    </row>
    <row r="19306" spans="1:6" x14ac:dyDescent="0.3">
      <c r="A19306" s="6" t="s">
        <v>32873</v>
      </c>
      <c r="B19306" s="6" t="s">
        <v>32978</v>
      </c>
      <c r="C19306" s="6" t="s">
        <v>32979</v>
      </c>
      <c r="D19306" s="17">
        <v>9.99</v>
      </c>
      <c r="E19306" s="14">
        <v>0.50565565565565562</v>
      </c>
      <c r="F19306" s="12">
        <f>D19306*(1-E19306)*(1+0.75%)</f>
        <v>4.975538750000001</v>
      </c>
    </row>
    <row r="19307" spans="1:6" x14ac:dyDescent="0.3">
      <c r="A19307" s="6" t="s">
        <v>32873</v>
      </c>
      <c r="B19307" s="6" t="s">
        <v>32980</v>
      </c>
      <c r="C19307" s="6" t="s">
        <v>32981</v>
      </c>
      <c r="D19307" s="17">
        <v>9.99</v>
      </c>
      <c r="E19307" s="14">
        <v>0.48163163163163158</v>
      </c>
      <c r="F19307" s="12">
        <f>D19307*(1-E19307)*(1+0.75%)</f>
        <v>5.2173387500000006</v>
      </c>
    </row>
    <row r="19308" spans="1:6" x14ac:dyDescent="0.3">
      <c r="A19308" s="6" t="s">
        <v>32873</v>
      </c>
      <c r="B19308" s="6" t="s">
        <v>32982</v>
      </c>
      <c r="C19308" s="6" t="s">
        <v>32983</v>
      </c>
      <c r="D19308" s="17">
        <v>9.99</v>
      </c>
      <c r="E19308" s="14">
        <v>0.48163163163163158</v>
      </c>
      <c r="F19308" s="12">
        <f>D19308*(1-E19308)*(1+0.75%)</f>
        <v>5.2173387500000006</v>
      </c>
    </row>
    <row r="19309" spans="1:6" x14ac:dyDescent="0.3">
      <c r="A19309" s="6" t="s">
        <v>32873</v>
      </c>
      <c r="B19309" s="6" t="s">
        <v>32984</v>
      </c>
      <c r="C19309" s="6" t="s">
        <v>32985</v>
      </c>
      <c r="D19309" s="17">
        <v>9.99</v>
      </c>
      <c r="E19309" s="14">
        <v>0.48163163163163158</v>
      </c>
      <c r="F19309" s="12">
        <f>D19309*(1-E19309)*(1+0.75%)</f>
        <v>5.2173387500000006</v>
      </c>
    </row>
    <row r="19310" spans="1:6" x14ac:dyDescent="0.3">
      <c r="A19310" s="6" t="s">
        <v>32873</v>
      </c>
      <c r="B19310" s="6" t="s">
        <v>32986</v>
      </c>
      <c r="C19310" s="6" t="s">
        <v>32987</v>
      </c>
      <c r="D19310" s="17">
        <v>9.99</v>
      </c>
      <c r="E19310" s="14">
        <v>0.48163163163163158</v>
      </c>
      <c r="F19310" s="12">
        <f>D19310*(1-E19310)*(1+0.75%)</f>
        <v>5.2173387500000006</v>
      </c>
    </row>
    <row r="19311" spans="1:6" x14ac:dyDescent="0.3">
      <c r="A19311" s="6" t="s">
        <v>32873</v>
      </c>
      <c r="B19311" s="6" t="s">
        <v>32988</v>
      </c>
      <c r="C19311" s="6" t="s">
        <v>32989</v>
      </c>
      <c r="D19311" s="17">
        <v>9.99</v>
      </c>
      <c r="E19311" s="14">
        <v>0.48163163163163158</v>
      </c>
      <c r="F19311" s="12">
        <f>D19311*(1-E19311)*(1+0.75%)</f>
        <v>5.2173387500000006</v>
      </c>
    </row>
    <row r="19312" spans="1:6" x14ac:dyDescent="0.3">
      <c r="A19312" s="6" t="s">
        <v>32873</v>
      </c>
      <c r="B19312" s="6" t="s">
        <v>32990</v>
      </c>
      <c r="C19312" s="6" t="s">
        <v>32991</v>
      </c>
      <c r="D19312" s="17">
        <v>9.99</v>
      </c>
      <c r="E19312" s="14">
        <v>0.48163163163163158</v>
      </c>
      <c r="F19312" s="12">
        <f>D19312*(1-E19312)*(1+0.75%)</f>
        <v>5.2173387500000006</v>
      </c>
    </row>
    <row r="19313" spans="1:6" x14ac:dyDescent="0.3">
      <c r="A19313" s="6" t="s">
        <v>32873</v>
      </c>
      <c r="B19313" s="6" t="s">
        <v>32992</v>
      </c>
      <c r="C19313" s="6" t="s">
        <v>32993</v>
      </c>
      <c r="D19313" s="17">
        <v>6.99</v>
      </c>
      <c r="E19313" s="14">
        <v>0.69549356223175962</v>
      </c>
      <c r="F19313" s="12">
        <f>D19313*(1-E19313)*(1+0.75%)</f>
        <v>2.1444637500000003</v>
      </c>
    </row>
    <row r="19314" spans="1:6" x14ac:dyDescent="0.3">
      <c r="A19314" s="6" t="s">
        <v>32873</v>
      </c>
      <c r="B19314" s="6" t="s">
        <v>32994</v>
      </c>
      <c r="C19314" s="6" t="s">
        <v>32995</v>
      </c>
      <c r="D19314" s="17">
        <v>9.99</v>
      </c>
      <c r="E19314" s="14">
        <v>0.45660660660660657</v>
      </c>
      <c r="F19314" s="12">
        <f>D19314*(1-E19314)*(1+0.75%)</f>
        <v>5.4692137500000007</v>
      </c>
    </row>
    <row r="19315" spans="1:6" x14ac:dyDescent="0.3">
      <c r="A19315" s="6" t="s">
        <v>32873</v>
      </c>
      <c r="B19315" s="6" t="s">
        <v>32996</v>
      </c>
      <c r="C19315" s="6" t="s">
        <v>32997</v>
      </c>
      <c r="D19315" s="17">
        <v>5.99</v>
      </c>
      <c r="E19315" s="14">
        <v>0.68138564273789648</v>
      </c>
      <c r="F19315" s="12">
        <f>D19315*(1-E19315)*(1+0.75%)</f>
        <v>1.9228137500000002</v>
      </c>
    </row>
    <row r="19316" spans="1:6" x14ac:dyDescent="0.3">
      <c r="A19316" s="6" t="s">
        <v>32873</v>
      </c>
      <c r="B19316" s="6" t="s">
        <v>32998</v>
      </c>
      <c r="C19316" s="6" t="s">
        <v>32999</v>
      </c>
      <c r="D19316" s="17">
        <v>5.99</v>
      </c>
      <c r="E19316" s="14">
        <v>0.68138564273789648</v>
      </c>
      <c r="F19316" s="12">
        <f>D19316*(1-E19316)*(1+0.75%)</f>
        <v>1.9228137500000002</v>
      </c>
    </row>
    <row r="19317" spans="1:6" x14ac:dyDescent="0.3">
      <c r="A19317" s="6" t="s">
        <v>32873</v>
      </c>
      <c r="B19317" s="6" t="s">
        <v>33000</v>
      </c>
      <c r="C19317" s="6" t="s">
        <v>33001</v>
      </c>
      <c r="D19317" s="17">
        <v>5.99</v>
      </c>
      <c r="E19317" s="14">
        <v>0.68138564273789648</v>
      </c>
      <c r="F19317" s="12">
        <f>D19317*(1-E19317)*(1+0.75%)</f>
        <v>1.9228137500000002</v>
      </c>
    </row>
    <row r="19318" spans="1:6" x14ac:dyDescent="0.3">
      <c r="A19318" s="6" t="s">
        <v>32873</v>
      </c>
      <c r="B19318" s="6" t="s">
        <v>33002</v>
      </c>
      <c r="C19318" s="6" t="s">
        <v>33003</v>
      </c>
      <c r="D19318" s="17">
        <v>5.99</v>
      </c>
      <c r="E19318" s="14">
        <v>0.68138564273789648</v>
      </c>
      <c r="F19318" s="12">
        <f>D19318*(1-E19318)*(1+0.75%)</f>
        <v>1.9228137500000002</v>
      </c>
    </row>
    <row r="19319" spans="1:6" x14ac:dyDescent="0.3">
      <c r="A19319" s="6" t="s">
        <v>32873</v>
      </c>
      <c r="B19319" s="6" t="s">
        <v>33004</v>
      </c>
      <c r="C19319" s="6" t="s">
        <v>33005</v>
      </c>
      <c r="D19319" s="17">
        <v>5.99</v>
      </c>
      <c r="E19319" s="14">
        <v>0.68138564273789648</v>
      </c>
      <c r="F19319" s="12">
        <f>D19319*(1-E19319)*(1+0.75%)</f>
        <v>1.9228137500000002</v>
      </c>
    </row>
    <row r="19320" spans="1:6" x14ac:dyDescent="0.3">
      <c r="A19320" s="6" t="s">
        <v>32873</v>
      </c>
      <c r="B19320" s="6" t="s">
        <v>33006</v>
      </c>
      <c r="C19320" s="6" t="s">
        <v>33007</v>
      </c>
      <c r="D19320" s="17">
        <v>5.99</v>
      </c>
      <c r="E19320" s="14">
        <v>0.68138564273789648</v>
      </c>
      <c r="F19320" s="12">
        <f>D19320*(1-E19320)*(1+0.75%)</f>
        <v>1.9228137500000002</v>
      </c>
    </row>
    <row r="19321" spans="1:6" x14ac:dyDescent="0.3">
      <c r="A19321" s="6" t="s">
        <v>32873</v>
      </c>
      <c r="B19321" s="6" t="s">
        <v>33008</v>
      </c>
      <c r="C19321" s="6" t="s">
        <v>33009</v>
      </c>
      <c r="D19321" s="17">
        <v>5.99</v>
      </c>
      <c r="E19321" s="14">
        <v>0.68138564273789648</v>
      </c>
      <c r="F19321" s="12">
        <f>D19321*(1-E19321)*(1+0.75%)</f>
        <v>1.9228137500000002</v>
      </c>
    </row>
    <row r="19322" spans="1:6" x14ac:dyDescent="0.3">
      <c r="A19322" s="6" t="s">
        <v>32873</v>
      </c>
      <c r="B19322" s="6" t="s">
        <v>33010</v>
      </c>
      <c r="C19322" s="6" t="s">
        <v>33011</v>
      </c>
      <c r="D19322" s="17">
        <v>15.99</v>
      </c>
      <c r="E19322" s="14">
        <v>0.45913070669168221</v>
      </c>
      <c r="F19322" s="12">
        <f>D19322*(1-E19322)*(1+0.75%)</f>
        <v>8.7133637500000027</v>
      </c>
    </row>
    <row r="19323" spans="1:6" x14ac:dyDescent="0.3">
      <c r="A19323" s="6" t="s">
        <v>32873</v>
      </c>
      <c r="B19323" s="6" t="s">
        <v>33012</v>
      </c>
      <c r="C19323" s="6" t="s">
        <v>33013</v>
      </c>
      <c r="D19323" s="17">
        <v>15.99</v>
      </c>
      <c r="E19323" s="14">
        <v>0.45913070669168221</v>
      </c>
      <c r="F19323" s="12">
        <f>D19323*(1-E19323)*(1+0.75%)</f>
        <v>8.7133637500000027</v>
      </c>
    </row>
    <row r="19324" spans="1:6" x14ac:dyDescent="0.3">
      <c r="A19324" s="6" t="s">
        <v>32873</v>
      </c>
      <c r="B19324" s="6" t="s">
        <v>33014</v>
      </c>
      <c r="C19324" s="6" t="s">
        <v>33015</v>
      </c>
      <c r="D19324" s="17">
        <v>15.99</v>
      </c>
      <c r="E19324" s="14">
        <v>0.45913070669168221</v>
      </c>
      <c r="F19324" s="12">
        <f>D19324*(1-E19324)*(1+0.75%)</f>
        <v>8.7133637500000027</v>
      </c>
    </row>
    <row r="19325" spans="1:6" x14ac:dyDescent="0.3">
      <c r="A19325" s="6" t="s">
        <v>32873</v>
      </c>
      <c r="B19325" s="6" t="s">
        <v>33016</v>
      </c>
      <c r="C19325" s="6" t="s">
        <v>33017</v>
      </c>
      <c r="D19325" s="17">
        <v>6.99</v>
      </c>
      <c r="E19325" s="14">
        <v>0.67260371959942777</v>
      </c>
      <c r="F19325" s="12">
        <f>D19325*(1-E19325)*(1+0.75%)</f>
        <v>2.3056637499999999</v>
      </c>
    </row>
    <row r="19326" spans="1:6" x14ac:dyDescent="0.3">
      <c r="A19326" s="6" t="s">
        <v>32873</v>
      </c>
      <c r="B19326" s="6" t="s">
        <v>33018</v>
      </c>
      <c r="C19326" s="6" t="s">
        <v>33019</v>
      </c>
      <c r="D19326" s="17">
        <v>6.99</v>
      </c>
      <c r="E19326" s="14">
        <v>0.67260371959942777</v>
      </c>
      <c r="F19326" s="12">
        <f>D19326*(1-E19326)*(1+0.75%)</f>
        <v>2.3056637499999999</v>
      </c>
    </row>
    <row r="19327" spans="1:6" x14ac:dyDescent="0.3">
      <c r="A19327" s="6" t="s">
        <v>32873</v>
      </c>
      <c r="B19327" s="6" t="s">
        <v>33020</v>
      </c>
      <c r="C19327" s="6" t="s">
        <v>33021</v>
      </c>
      <c r="D19327" s="17">
        <v>6.99</v>
      </c>
      <c r="E19327" s="14">
        <v>0.64685264663805431</v>
      </c>
      <c r="F19327" s="12">
        <f>D19327*(1-E19327)*(1+0.75%)</f>
        <v>2.4870137500000009</v>
      </c>
    </row>
    <row r="19328" spans="1:6" x14ac:dyDescent="0.3">
      <c r="A19328" s="6" t="s">
        <v>32873</v>
      </c>
      <c r="B19328" s="6" t="s">
        <v>33022</v>
      </c>
      <c r="C19328" s="6" t="s">
        <v>33023</v>
      </c>
      <c r="D19328" s="17">
        <v>6.99</v>
      </c>
      <c r="E19328" s="14">
        <v>0.64685264663805431</v>
      </c>
      <c r="F19328" s="12">
        <f>D19328*(1-E19328)*(1+0.75%)</f>
        <v>2.4870137500000009</v>
      </c>
    </row>
    <row r="19329" spans="1:6" x14ac:dyDescent="0.3">
      <c r="A19329" s="6" t="s">
        <v>32873</v>
      </c>
      <c r="B19329" s="6" t="s">
        <v>33024</v>
      </c>
      <c r="C19329" s="6" t="s">
        <v>33025</v>
      </c>
      <c r="D19329" s="17">
        <v>6.99</v>
      </c>
      <c r="E19329" s="14">
        <v>0.64685264663805431</v>
      </c>
      <c r="F19329" s="12">
        <f>D19329*(1-E19329)*(1+0.75%)</f>
        <v>2.4870137500000009</v>
      </c>
    </row>
    <row r="19330" spans="1:6" x14ac:dyDescent="0.3">
      <c r="A19330" s="6" t="s">
        <v>32873</v>
      </c>
      <c r="B19330" s="6" t="s">
        <v>33026</v>
      </c>
      <c r="C19330" s="6" t="s">
        <v>33027</v>
      </c>
      <c r="D19330" s="17">
        <v>6.99</v>
      </c>
      <c r="E19330" s="14">
        <v>0.64685264663805431</v>
      </c>
      <c r="F19330" s="12">
        <f>D19330*(1-E19330)*(1+0.75%)</f>
        <v>2.4870137500000009</v>
      </c>
    </row>
    <row r="19331" spans="1:6" x14ac:dyDescent="0.3">
      <c r="A19331" s="6" t="s">
        <v>32873</v>
      </c>
      <c r="B19331" s="6" t="s">
        <v>33028</v>
      </c>
      <c r="C19331" s="6" t="s">
        <v>33029</v>
      </c>
      <c r="D19331" s="17">
        <v>6.99</v>
      </c>
      <c r="E19331" s="14">
        <v>0.64685264663805431</v>
      </c>
      <c r="F19331" s="12">
        <f>D19331*(1-E19331)*(1+0.75%)</f>
        <v>2.4870137500000009</v>
      </c>
    </row>
    <row r="19332" spans="1:6" x14ac:dyDescent="0.3">
      <c r="A19332" s="6" t="s">
        <v>32873</v>
      </c>
      <c r="B19332" s="6" t="s">
        <v>33030</v>
      </c>
      <c r="C19332" s="6" t="s">
        <v>33031</v>
      </c>
      <c r="D19332" s="17">
        <v>6.99</v>
      </c>
      <c r="E19332" s="14">
        <v>0.64685264663805431</v>
      </c>
      <c r="F19332" s="12">
        <f>D19332*(1-E19332)*(1+0.75%)</f>
        <v>2.4870137500000009</v>
      </c>
    </row>
    <row r="19333" spans="1:6" x14ac:dyDescent="0.3">
      <c r="A19333" s="6" t="s">
        <v>32873</v>
      </c>
      <c r="B19333" s="6" t="s">
        <v>33032</v>
      </c>
      <c r="C19333" s="6" t="s">
        <v>33033</v>
      </c>
      <c r="D19333" s="17">
        <v>6.99</v>
      </c>
      <c r="E19333" s="14">
        <v>0.64685264663805431</v>
      </c>
      <c r="F19333" s="12">
        <f>D19333*(1-E19333)*(1+0.75%)</f>
        <v>2.4870137500000009</v>
      </c>
    </row>
    <row r="19334" spans="1:6" x14ac:dyDescent="0.3">
      <c r="A19334" s="6" t="s">
        <v>32873</v>
      </c>
      <c r="B19334" s="6" t="s">
        <v>33034</v>
      </c>
      <c r="C19334" s="6" t="s">
        <v>33035</v>
      </c>
      <c r="D19334" s="17">
        <v>6.99</v>
      </c>
      <c r="E19334" s="14">
        <v>0.64971387696709582</v>
      </c>
      <c r="F19334" s="12">
        <f>D19334*(1-E19334)*(1+0.75%)</f>
        <v>2.4668637500000004</v>
      </c>
    </row>
    <row r="19335" spans="1:6" x14ac:dyDescent="0.3">
      <c r="A19335" s="6" t="s">
        <v>32873</v>
      </c>
      <c r="B19335" s="6" t="s">
        <v>33036</v>
      </c>
      <c r="C19335" s="6" t="s">
        <v>33037</v>
      </c>
      <c r="D19335" s="17">
        <v>6.99</v>
      </c>
      <c r="E19335" s="14">
        <v>0.64971387696709582</v>
      </c>
      <c r="F19335" s="12">
        <f>D19335*(1-E19335)*(1+0.75%)</f>
        <v>2.4668637500000004</v>
      </c>
    </row>
    <row r="19336" spans="1:6" x14ac:dyDescent="0.3">
      <c r="A19336" s="6" t="s">
        <v>32873</v>
      </c>
      <c r="B19336" s="6" t="s">
        <v>33038</v>
      </c>
      <c r="C19336" s="6" t="s">
        <v>33039</v>
      </c>
      <c r="D19336" s="17">
        <v>56.99</v>
      </c>
      <c r="E19336" s="14">
        <v>0.30662100456621011</v>
      </c>
      <c r="F19336" s="12">
        <f>D19336*(1-E19336)*(1+0.75%)</f>
        <v>39.81203646689498</v>
      </c>
    </row>
    <row r="19337" spans="1:6" x14ac:dyDescent="0.3">
      <c r="A19337" s="6" t="s">
        <v>32873</v>
      </c>
      <c r="B19337" s="6" t="s">
        <v>33040</v>
      </c>
      <c r="C19337" s="6" t="s">
        <v>33041</v>
      </c>
      <c r="D19337" s="17">
        <v>312.99</v>
      </c>
      <c r="E19337" s="14">
        <v>0.19738060984595954</v>
      </c>
      <c r="F19337" s="12">
        <f>D19337*(1-E19337)*(1+0.75%)</f>
        <v>253.0959317462455</v>
      </c>
    </row>
    <row r="19338" spans="1:6" x14ac:dyDescent="0.3">
      <c r="A19338" s="6" t="s">
        <v>32873</v>
      </c>
      <c r="B19338" s="6" t="s">
        <v>33042</v>
      </c>
      <c r="C19338" s="6" t="s">
        <v>33043</v>
      </c>
      <c r="D19338" s="17">
        <v>324.99</v>
      </c>
      <c r="E19338" s="14">
        <v>0.20107627930068442</v>
      </c>
      <c r="F19338" s="12">
        <f>D19338*(1-E19338)*(1+0.75%)</f>
        <v>261.58953663999614</v>
      </c>
    </row>
    <row r="19339" spans="1:6" x14ac:dyDescent="0.3">
      <c r="A19339" s="6" t="s">
        <v>32873</v>
      </c>
      <c r="B19339" s="6" t="s">
        <v>33044</v>
      </c>
      <c r="C19339" s="6" t="s">
        <v>33045</v>
      </c>
      <c r="D19339" s="17">
        <v>266.99</v>
      </c>
      <c r="E19339" s="14">
        <v>0.1987021985842167</v>
      </c>
      <c r="F19339" s="12">
        <f>D19339*(1-E19339)*(1+0.75%)</f>
        <v>215.54303875000002</v>
      </c>
    </row>
    <row r="19340" spans="1:6" x14ac:dyDescent="0.3">
      <c r="A19340" s="6" t="s">
        <v>32873</v>
      </c>
      <c r="B19340" s="6" t="s">
        <v>33046</v>
      </c>
      <c r="C19340" s="6" t="s">
        <v>33047</v>
      </c>
      <c r="D19340" s="17">
        <v>402.99</v>
      </c>
      <c r="E19340" s="14">
        <v>0.14342331757698293</v>
      </c>
      <c r="F19340" s="12">
        <f>D19340*(1-E19340)*(1+0.75%)</f>
        <v>347.78077602902408</v>
      </c>
    </row>
    <row r="19341" spans="1:6" x14ac:dyDescent="0.3">
      <c r="A19341" s="6" t="s">
        <v>32873</v>
      </c>
      <c r="B19341" s="6" t="s">
        <v>33048</v>
      </c>
      <c r="C19341" s="6" t="s">
        <v>33049</v>
      </c>
      <c r="D19341" s="17">
        <v>312.99</v>
      </c>
      <c r="E19341" s="14">
        <v>0.19965973353781266</v>
      </c>
      <c r="F19341" s="12">
        <f>D19341*(1-E19341)*(1+0.75%)</f>
        <v>252.37723875000006</v>
      </c>
    </row>
    <row r="19342" spans="1:6" x14ac:dyDescent="0.3">
      <c r="A19342" s="6" t="s">
        <v>32873</v>
      </c>
      <c r="B19342" s="6" t="s">
        <v>33050</v>
      </c>
      <c r="C19342" s="6" t="s">
        <v>33051</v>
      </c>
      <c r="D19342" s="17">
        <v>399.99</v>
      </c>
      <c r="E19342" s="14">
        <v>0.1484824620615515</v>
      </c>
      <c r="F19342" s="12">
        <f>D19342*(1-E19342)*(1+0.75%)</f>
        <v>343.15298875000008</v>
      </c>
    </row>
    <row r="19343" spans="1:6" x14ac:dyDescent="0.3">
      <c r="A19343" s="6" t="s">
        <v>32873</v>
      </c>
      <c r="B19343" s="6" t="s">
        <v>33052</v>
      </c>
      <c r="C19343" s="6" t="s">
        <v>33053</v>
      </c>
      <c r="D19343" s="17">
        <v>327.99</v>
      </c>
      <c r="E19343" s="14">
        <v>0.14661457536927738</v>
      </c>
      <c r="F19343" s="12">
        <f>D19343*(1-E19343)*(1+0.75%)</f>
        <v>282.00114956531547</v>
      </c>
    </row>
    <row r="19344" spans="1:6" x14ac:dyDescent="0.3">
      <c r="A19344" s="6" t="s">
        <v>32873</v>
      </c>
      <c r="B19344" s="6" t="s">
        <v>33054</v>
      </c>
      <c r="C19344" s="6" t="s">
        <v>33055</v>
      </c>
      <c r="D19344" s="17">
        <v>422.99</v>
      </c>
      <c r="E19344" s="14">
        <v>0.14522131479320935</v>
      </c>
      <c r="F19344" s="12">
        <f>D19344*(1-E19344)*(1+0.75%)</f>
        <v>364.27455732603755</v>
      </c>
    </row>
    <row r="19345" spans="1:6" x14ac:dyDescent="0.3">
      <c r="A19345" s="6" t="s">
        <v>32873</v>
      </c>
      <c r="B19345" s="6" t="s">
        <v>33056</v>
      </c>
      <c r="C19345" s="6" t="s">
        <v>33057</v>
      </c>
      <c r="D19345" s="17">
        <v>793.99</v>
      </c>
      <c r="E19345" s="14">
        <v>0.12839720771755839</v>
      </c>
      <c r="F19345" s="12">
        <f>D19345*(1-E19345)*(1+0.75%)</f>
        <v>697.23423030216838</v>
      </c>
    </row>
    <row r="19346" spans="1:6" x14ac:dyDescent="0.3">
      <c r="A19346" s="6" t="s">
        <v>32873</v>
      </c>
      <c r="B19346" s="6" t="s">
        <v>33058</v>
      </c>
      <c r="C19346" s="6" t="s">
        <v>33059</v>
      </c>
      <c r="D19346" s="17">
        <v>134.99</v>
      </c>
      <c r="E19346" s="14">
        <v>0.24407511667530926</v>
      </c>
      <c r="F19346" s="12">
        <f>D19346*(1-E19346)*(1+0.75%)</f>
        <v>102.80761725000002</v>
      </c>
    </row>
    <row r="19347" spans="1:6" x14ac:dyDescent="0.3">
      <c r="A19347" s="6" t="s">
        <v>32873</v>
      </c>
      <c r="B19347" s="6" t="s">
        <v>33060</v>
      </c>
      <c r="C19347" s="6" t="s">
        <v>33061</v>
      </c>
      <c r="D19347" s="17">
        <v>167.99</v>
      </c>
      <c r="E19347" s="14">
        <v>0.22257337080854969</v>
      </c>
      <c r="F19347" s="12">
        <f>D19347*(1-E19347)*(1+0.75%)</f>
        <v>131.5793986836558</v>
      </c>
    </row>
    <row r="19348" spans="1:6" x14ac:dyDescent="0.3">
      <c r="A19348" s="6" t="s">
        <v>32873</v>
      </c>
      <c r="B19348" s="6" t="s">
        <v>33062</v>
      </c>
      <c r="C19348" s="6" t="s">
        <v>33063</v>
      </c>
      <c r="D19348" s="17">
        <v>19.989999999999998</v>
      </c>
      <c r="E19348" s="14">
        <v>0.45280140070035013</v>
      </c>
      <c r="F19348" s="12">
        <f>D19348*(1-E19348)*(1+0.75%)</f>
        <v>11.02053875</v>
      </c>
    </row>
    <row r="19349" spans="1:6" x14ac:dyDescent="0.3">
      <c r="A19349" s="6" t="s">
        <v>32873</v>
      </c>
      <c r="B19349" s="6" t="s">
        <v>33064</v>
      </c>
      <c r="C19349" s="6" t="s">
        <v>33065</v>
      </c>
      <c r="D19349" s="17">
        <v>24.99</v>
      </c>
      <c r="E19349" s="14">
        <v>0.43737105345420446</v>
      </c>
      <c r="F19349" s="12">
        <f>D19349*(1-E19349)*(1+0.75%)</f>
        <v>14.165548104485776</v>
      </c>
    </row>
    <row r="19350" spans="1:6" x14ac:dyDescent="0.3">
      <c r="A19350" s="6" t="s">
        <v>32873</v>
      </c>
      <c r="B19350" s="6" t="s">
        <v>33066</v>
      </c>
      <c r="C19350" s="6" t="s">
        <v>33067</v>
      </c>
      <c r="D19350" s="17">
        <v>38.99</v>
      </c>
      <c r="E19350" s="14">
        <v>0.43553475250064111</v>
      </c>
      <c r="F19350" s="12">
        <f>D19350*(1-E19350)*(1+0.75%)</f>
        <v>22.173563750000007</v>
      </c>
    </row>
    <row r="19351" spans="1:6" x14ac:dyDescent="0.3">
      <c r="A19351" s="6" t="s">
        <v>32873</v>
      </c>
      <c r="B19351" s="6" t="s">
        <v>33068</v>
      </c>
      <c r="C19351" s="6" t="s">
        <v>33069</v>
      </c>
      <c r="D19351" s="17">
        <v>21.99</v>
      </c>
      <c r="E19351" s="14">
        <v>0.45982264665757155</v>
      </c>
      <c r="F19351" s="12">
        <f>D19351*(1-E19351)*(1+0.75%)</f>
        <v>11.967588750000001</v>
      </c>
    </row>
    <row r="19352" spans="1:6" x14ac:dyDescent="0.3">
      <c r="A19352" s="6" t="s">
        <v>32873</v>
      </c>
      <c r="B19352" s="6" t="s">
        <v>33070</v>
      </c>
      <c r="C19352" s="6" t="s">
        <v>33071</v>
      </c>
      <c r="D19352" s="17">
        <v>23.99</v>
      </c>
      <c r="E19352" s="14">
        <v>0.46525635681533972</v>
      </c>
      <c r="F19352" s="12">
        <f>D19352*(1-E19352)*(1+0.75%)</f>
        <v>12.92471375</v>
      </c>
    </row>
    <row r="19353" spans="1:6" x14ac:dyDescent="0.3">
      <c r="A19353" s="6" t="s">
        <v>32873</v>
      </c>
      <c r="B19353" s="6" t="s">
        <v>33072</v>
      </c>
      <c r="C19353" s="6" t="s">
        <v>33073</v>
      </c>
      <c r="D19353" s="17">
        <v>60.99</v>
      </c>
      <c r="E19353" s="14">
        <v>0.44157238891621575</v>
      </c>
      <c r="F19353" s="12">
        <f>D19353*(1-E19353)*(1+0.75%)</f>
        <v>34.313938750000005</v>
      </c>
    </row>
    <row r="19354" spans="1:6" x14ac:dyDescent="0.3">
      <c r="A19354" s="6" t="s">
        <v>32873</v>
      </c>
      <c r="B19354" s="6" t="s">
        <v>33074</v>
      </c>
      <c r="C19354" s="6" t="s">
        <v>33075</v>
      </c>
      <c r="D19354" s="17">
        <v>25.99</v>
      </c>
      <c r="E19354" s="14">
        <v>0.44869180454020774</v>
      </c>
      <c r="F19354" s="12">
        <f>D19354*(1-E19354)*(1+0.75%)</f>
        <v>14.435963750000001</v>
      </c>
    </row>
    <row r="19355" spans="1:6" x14ac:dyDescent="0.3">
      <c r="A19355" s="6" t="s">
        <v>32873</v>
      </c>
      <c r="B19355" s="6" t="s">
        <v>33076</v>
      </c>
      <c r="C19355" s="6" t="s">
        <v>33077</v>
      </c>
      <c r="D19355" s="17">
        <v>18.989999999999998</v>
      </c>
      <c r="E19355" s="14">
        <v>0.45768825697735649</v>
      </c>
      <c r="F19355" s="12">
        <f>D19355*(1-E19355)*(1+0.75%)</f>
        <v>10.37573875</v>
      </c>
    </row>
    <row r="19356" spans="1:6" x14ac:dyDescent="0.3">
      <c r="A19356" s="6" t="s">
        <v>32873</v>
      </c>
      <c r="B19356" s="6" t="s">
        <v>33078</v>
      </c>
      <c r="C19356" s="6" t="s">
        <v>33079</v>
      </c>
      <c r="D19356" s="17">
        <v>19.989999999999998</v>
      </c>
      <c r="E19356" s="14">
        <v>0.45230115057528752</v>
      </c>
      <c r="F19356" s="12">
        <f>D19356*(1-E19356)*(1+0.75%)</f>
        <v>11.030613750000002</v>
      </c>
    </row>
    <row r="19357" spans="1:6" x14ac:dyDescent="0.3">
      <c r="A19357" s="6" t="s">
        <v>32873</v>
      </c>
      <c r="B19357" s="6" t="s">
        <v>33080</v>
      </c>
      <c r="C19357" s="6" t="s">
        <v>33081</v>
      </c>
      <c r="D19357" s="17">
        <v>21.99</v>
      </c>
      <c r="E19357" s="14">
        <v>0.45891314233742608</v>
      </c>
      <c r="F19357" s="12">
        <f>D19357*(1-E19357)*(1+0.75%)</f>
        <v>11.987738750000002</v>
      </c>
    </row>
    <row r="19358" spans="1:6" x14ac:dyDescent="0.3">
      <c r="A19358" s="6" t="s">
        <v>32873</v>
      </c>
      <c r="B19358" s="6" t="s">
        <v>33082</v>
      </c>
      <c r="C19358" s="6" t="s">
        <v>33083</v>
      </c>
      <c r="D19358" s="17">
        <v>24.99</v>
      </c>
      <c r="E19358" s="14">
        <v>0.4594437775110044</v>
      </c>
      <c r="F19358" s="12">
        <f>D19358*(1-E19358)*(1+0.75%)</f>
        <v>13.609813750000001</v>
      </c>
    </row>
    <row r="19359" spans="1:6" x14ac:dyDescent="0.3">
      <c r="A19359" s="6" t="s">
        <v>32873</v>
      </c>
      <c r="B19359" s="6" t="s">
        <v>33084</v>
      </c>
      <c r="C19359" s="6" t="s">
        <v>33085</v>
      </c>
      <c r="D19359" s="17">
        <v>19.989999999999998</v>
      </c>
      <c r="E19359" s="14">
        <v>0.47231115557778891</v>
      </c>
      <c r="F19359" s="12">
        <f>D19359*(1-E19359)*(1+0.75%)</f>
        <v>10.62761375</v>
      </c>
    </row>
    <row r="19360" spans="1:6" x14ac:dyDescent="0.3">
      <c r="A19360" s="6" t="s">
        <v>32873</v>
      </c>
      <c r="B19360" s="6" t="s">
        <v>33086</v>
      </c>
      <c r="C19360" s="6" t="s">
        <v>33087</v>
      </c>
      <c r="D19360" s="17">
        <v>30.99</v>
      </c>
      <c r="E19360" s="14">
        <v>0.43373668925459818</v>
      </c>
      <c r="F19360" s="12">
        <f>D19360*(1-E19360)*(1+0.75%)</f>
        <v>17.68011375</v>
      </c>
    </row>
    <row r="19361" spans="1:6" x14ac:dyDescent="0.3">
      <c r="A19361" s="6" t="s">
        <v>32873</v>
      </c>
      <c r="B19361" s="6" t="s">
        <v>33088</v>
      </c>
      <c r="C19361" s="6" t="s">
        <v>33089</v>
      </c>
      <c r="D19361" s="17">
        <v>13.99</v>
      </c>
      <c r="E19361" s="14">
        <v>0.28173695496783413</v>
      </c>
      <c r="F19361" s="12">
        <f>D19361*(1-E19361)*(1+0.75%)</f>
        <v>10.123863750000002</v>
      </c>
    </row>
    <row r="19362" spans="1:6" x14ac:dyDescent="0.3">
      <c r="A19362" s="6" t="s">
        <v>32873</v>
      </c>
      <c r="B19362" s="6" t="s">
        <v>33090</v>
      </c>
      <c r="C19362" s="6" t="s">
        <v>33091</v>
      </c>
      <c r="D19362" s="17">
        <v>24.99</v>
      </c>
      <c r="E19362" s="14">
        <v>0.45304121648659457</v>
      </c>
      <c r="F19362" s="12">
        <f>D19362*(1-E19362)*(1+0.75%)</f>
        <v>13.771013750000003</v>
      </c>
    </row>
    <row r="19363" spans="1:6" x14ac:dyDescent="0.3">
      <c r="A19363" s="6" t="s">
        <v>32873</v>
      </c>
      <c r="B19363" s="6" t="s">
        <v>33092</v>
      </c>
      <c r="C19363" s="6" t="s">
        <v>33093</v>
      </c>
      <c r="D19363" s="17">
        <v>24.99</v>
      </c>
      <c r="E19363" s="14">
        <v>0.3065826330532212</v>
      </c>
      <c r="F19363" s="12">
        <f>D19363*(1-E19363)*(1+0.75%)</f>
        <v>17.458463750000004</v>
      </c>
    </row>
    <row r="19364" spans="1:6" x14ac:dyDescent="0.3">
      <c r="A19364" s="6" t="s">
        <v>32873</v>
      </c>
      <c r="B19364" s="6" t="s">
        <v>33094</v>
      </c>
      <c r="C19364" s="6" t="s">
        <v>33095</v>
      </c>
      <c r="D19364" s="17">
        <v>27.99</v>
      </c>
      <c r="E19364" s="14">
        <v>0.31516613076098599</v>
      </c>
      <c r="F19364" s="12">
        <f>D19364*(1-E19364)*(1+0.75%)</f>
        <v>19.312263750000003</v>
      </c>
    </row>
    <row r="19365" spans="1:6" x14ac:dyDescent="0.3">
      <c r="A19365" s="6" t="s">
        <v>32873</v>
      </c>
      <c r="B19365" s="6" t="s">
        <v>33096</v>
      </c>
      <c r="C19365" s="6" t="s">
        <v>33097</v>
      </c>
      <c r="D19365" s="17">
        <v>29.99</v>
      </c>
      <c r="E19365" s="14">
        <v>0.30881960653551177</v>
      </c>
      <c r="F19365" s="12">
        <f>D19365*(1-E19365)*(1+0.75%)</f>
        <v>20.883963750000003</v>
      </c>
    </row>
    <row r="19366" spans="1:6" x14ac:dyDescent="0.3">
      <c r="A19366" s="6" t="s">
        <v>32873</v>
      </c>
      <c r="B19366" s="6" t="s">
        <v>33098</v>
      </c>
      <c r="C19366" s="6" t="s">
        <v>33099</v>
      </c>
      <c r="D19366" s="17">
        <v>34.99</v>
      </c>
      <c r="E19366" s="14">
        <v>0.31327522149185483</v>
      </c>
      <c r="F19366" s="12">
        <f>D19366*(1-E19366)*(1+0.75%)</f>
        <v>24.208713750000001</v>
      </c>
    </row>
    <row r="19367" spans="1:6" x14ac:dyDescent="0.3">
      <c r="A19367" s="6" t="s">
        <v>32873</v>
      </c>
      <c r="B19367" s="6" t="s">
        <v>33100</v>
      </c>
      <c r="C19367" s="6" t="s">
        <v>33101</v>
      </c>
      <c r="D19367" s="17">
        <v>21.99</v>
      </c>
      <c r="E19367" s="14">
        <v>0.3156662119145065</v>
      </c>
      <c r="F19367" s="12">
        <f>D19367*(1-E19367)*(1+0.75%)</f>
        <v>15.161363750000001</v>
      </c>
    </row>
    <row r="19368" spans="1:6" x14ac:dyDescent="0.3">
      <c r="A19368" s="6" t="s">
        <v>32873</v>
      </c>
      <c r="B19368" s="6" t="s">
        <v>33102</v>
      </c>
      <c r="C19368" s="6" t="s">
        <v>33103</v>
      </c>
      <c r="D19368" s="17">
        <v>25.99</v>
      </c>
      <c r="E19368" s="14">
        <v>0.30171219699884566</v>
      </c>
      <c r="F19368" s="12">
        <f>D19368*(1-E19368)*(1+0.75%)</f>
        <v>18.284613749999998</v>
      </c>
    </row>
    <row r="19369" spans="1:6" x14ac:dyDescent="0.3">
      <c r="A19369" s="6" t="s">
        <v>32873</v>
      </c>
      <c r="B19369" s="6" t="s">
        <v>33104</v>
      </c>
      <c r="C19369" s="6" t="s">
        <v>33105</v>
      </c>
      <c r="D19369" s="17">
        <v>31.99</v>
      </c>
      <c r="E19369" s="14">
        <v>0.31170678336980306</v>
      </c>
      <c r="F19369" s="12">
        <f>D19369*(1-E19369)*(1+0.75%)</f>
        <v>22.18363875</v>
      </c>
    </row>
    <row r="19370" spans="1:6" x14ac:dyDescent="0.3">
      <c r="A19370" s="6" t="s">
        <v>32873</v>
      </c>
      <c r="B19370" s="6" t="s">
        <v>33106</v>
      </c>
      <c r="C19370" s="6" t="s">
        <v>33107</v>
      </c>
      <c r="D19370" s="17">
        <v>36.99</v>
      </c>
      <c r="E19370" s="14">
        <v>0.31715328467153281</v>
      </c>
      <c r="F19370" s="12">
        <f>D19370*(1-E19370)*(1+0.75%)</f>
        <v>25.447938750000002</v>
      </c>
    </row>
    <row r="19371" spans="1:6" x14ac:dyDescent="0.3">
      <c r="A19371" s="6" t="s">
        <v>32873</v>
      </c>
      <c r="B19371" s="6" t="s">
        <v>33108</v>
      </c>
      <c r="C19371" s="6" t="s">
        <v>33109</v>
      </c>
      <c r="D19371" s="17">
        <v>21.99</v>
      </c>
      <c r="E19371" s="14">
        <v>0.32157798999545251</v>
      </c>
      <c r="F19371" s="12">
        <f>D19371*(1-E19371)*(1+0.75%)</f>
        <v>15.030388749999998</v>
      </c>
    </row>
    <row r="19372" spans="1:6" x14ac:dyDescent="0.3">
      <c r="A19372" s="6" t="s">
        <v>32873</v>
      </c>
      <c r="B19372" s="6" t="s">
        <v>33110</v>
      </c>
      <c r="C19372" s="6" t="s">
        <v>33111</v>
      </c>
      <c r="D19372" s="17">
        <v>25.99</v>
      </c>
      <c r="E19372" s="14">
        <v>0.30709888418622544</v>
      </c>
      <c r="F19372" s="12">
        <f>D19372*(1-E19372)*(1+0.75%)</f>
        <v>18.143563749999998</v>
      </c>
    </row>
    <row r="19373" spans="1:6" x14ac:dyDescent="0.3">
      <c r="A19373" s="6" t="s">
        <v>32873</v>
      </c>
      <c r="B19373" s="6" t="s">
        <v>33112</v>
      </c>
      <c r="C19373" s="6" t="s">
        <v>33113</v>
      </c>
      <c r="D19373" s="17">
        <v>30.99</v>
      </c>
      <c r="E19373" s="14">
        <v>0.31434333656018065</v>
      </c>
      <c r="F19373" s="12">
        <f>D19373*(1-E19373)*(1+0.75%)</f>
        <v>21.407863750000001</v>
      </c>
    </row>
    <row r="19374" spans="1:6" x14ac:dyDescent="0.3">
      <c r="A19374" s="6" t="s">
        <v>32873</v>
      </c>
      <c r="B19374" s="6" t="s">
        <v>33114</v>
      </c>
      <c r="C19374" s="6" t="s">
        <v>33115</v>
      </c>
      <c r="D19374" s="17">
        <v>30.99</v>
      </c>
      <c r="E19374" s="14">
        <v>0.31434333656018065</v>
      </c>
      <c r="F19374" s="12">
        <f>D19374*(1-E19374)*(1+0.75%)</f>
        <v>21.407863750000001</v>
      </c>
    </row>
    <row r="19375" spans="1:6" x14ac:dyDescent="0.3">
      <c r="A19375" s="6" t="s">
        <v>32873</v>
      </c>
      <c r="B19375" s="6" t="s">
        <v>33116</v>
      </c>
      <c r="C19375" s="6" t="s">
        <v>33117</v>
      </c>
      <c r="D19375" s="17">
        <v>1444.99</v>
      </c>
      <c r="E19375" s="14">
        <v>5.8525179034848024E-2</v>
      </c>
      <c r="F19375" s="12">
        <f>D19375*(1-E19375)*(1+0.75%)</f>
        <v>1370.6248643080335</v>
      </c>
    </row>
    <row r="19376" spans="1:6" x14ac:dyDescent="0.3">
      <c r="A19376" s="6" t="s">
        <v>32873</v>
      </c>
      <c r="B19376" s="6" t="s">
        <v>33118</v>
      </c>
      <c r="C19376" s="6" t="s">
        <v>33119</v>
      </c>
      <c r="D19376" s="17">
        <v>738.99</v>
      </c>
      <c r="E19376" s="14">
        <v>0.12874531455094121</v>
      </c>
      <c r="F19376" s="12">
        <f>D19376*(1-E19376)*(1+0.75%)</f>
        <v>648.67736375000004</v>
      </c>
    </row>
    <row r="19377" spans="1:6" x14ac:dyDescent="0.3">
      <c r="A19377" s="6" t="s">
        <v>32873</v>
      </c>
      <c r="B19377" s="6" t="s">
        <v>33120</v>
      </c>
      <c r="C19377" s="6" t="s">
        <v>33121</v>
      </c>
      <c r="D19377" s="17">
        <v>18.059999999999999</v>
      </c>
      <c r="E19377" s="14">
        <v>0.34003322259136204</v>
      </c>
      <c r="F19377" s="12">
        <f>D19377*(1-E19377)*(1+0.75%)</f>
        <v>12.008392500000001</v>
      </c>
    </row>
    <row r="19378" spans="1:6" x14ac:dyDescent="0.3">
      <c r="A19378" s="6" t="s">
        <v>32873</v>
      </c>
      <c r="B19378" s="6" t="s">
        <v>33122</v>
      </c>
      <c r="C19378" s="6" t="s">
        <v>33123</v>
      </c>
      <c r="D19378" s="17">
        <v>33.79</v>
      </c>
      <c r="E19378" s="14">
        <v>0.34008582420834566</v>
      </c>
      <c r="F19378" s="12">
        <f>D19378*(1-E19378)*(1+0.75%)</f>
        <v>22.465738750000003</v>
      </c>
    </row>
    <row r="19379" spans="1:6" x14ac:dyDescent="0.3">
      <c r="A19379" s="6" t="s">
        <v>32873</v>
      </c>
      <c r="B19379" s="6" t="s">
        <v>33124</v>
      </c>
      <c r="C19379" s="6" t="s">
        <v>33125</v>
      </c>
      <c r="D19379" s="17">
        <v>19.989999999999998</v>
      </c>
      <c r="E19379" s="14">
        <v>0.33174087043521761</v>
      </c>
      <c r="F19379" s="12">
        <f>D19379*(1-E19379)*(1+0.75%)</f>
        <v>13.45868875</v>
      </c>
    </row>
    <row r="19380" spans="1:6" x14ac:dyDescent="0.3">
      <c r="A19380" s="6" t="s">
        <v>32873</v>
      </c>
      <c r="B19380" s="6" t="s">
        <v>33126</v>
      </c>
      <c r="C19380" s="6" t="s">
        <v>33127</v>
      </c>
      <c r="D19380" s="17">
        <v>21.99</v>
      </c>
      <c r="E19380" s="14">
        <v>0.31612096407457924</v>
      </c>
      <c r="F19380" s="12">
        <f>D19380*(1-E19380)*(1+0.75%)</f>
        <v>15.151288750000003</v>
      </c>
    </row>
    <row r="19381" spans="1:6" x14ac:dyDescent="0.3">
      <c r="A19381" s="6" t="s">
        <v>32873</v>
      </c>
      <c r="B19381" s="6" t="s">
        <v>33128</v>
      </c>
      <c r="C19381" s="6" t="s">
        <v>33129</v>
      </c>
      <c r="D19381" s="17">
        <v>25.41</v>
      </c>
      <c r="E19381" s="14">
        <v>0.33996458087367176</v>
      </c>
      <c r="F19381" s="12">
        <f>D19381*(1-E19381)*(1+0.75%)</f>
        <v>16.897286250000001</v>
      </c>
    </row>
    <row r="19382" spans="1:6" x14ac:dyDescent="0.3">
      <c r="A19382" s="6" t="s">
        <v>32873</v>
      </c>
      <c r="B19382" s="6" t="s">
        <v>33130</v>
      </c>
      <c r="C19382" s="6" t="s">
        <v>33131</v>
      </c>
      <c r="D19382" s="17">
        <v>15.5</v>
      </c>
      <c r="E19382" s="14">
        <v>0.33967741935483864</v>
      </c>
      <c r="F19382" s="12">
        <f>D19382*(1-E19382)*(1+0.75%)</f>
        <v>10.311762500000002</v>
      </c>
    </row>
    <row r="19383" spans="1:6" x14ac:dyDescent="0.3">
      <c r="A19383" s="6" t="s">
        <v>32873</v>
      </c>
      <c r="B19383" s="6" t="s">
        <v>33132</v>
      </c>
      <c r="C19383" s="6" t="s">
        <v>33133</v>
      </c>
      <c r="D19383" s="17">
        <v>45.99</v>
      </c>
      <c r="E19383" s="14">
        <v>0.43795390302239612</v>
      </c>
      <c r="F19383" s="12">
        <f>D19383*(1-E19383)*(1+0.75%)</f>
        <v>26.042363750000007</v>
      </c>
    </row>
    <row r="19384" spans="1:6" x14ac:dyDescent="0.3">
      <c r="A19384" s="6" t="s">
        <v>32873</v>
      </c>
      <c r="B19384" s="6" t="s">
        <v>33134</v>
      </c>
      <c r="C19384" s="6" t="s">
        <v>33135</v>
      </c>
      <c r="D19384" s="17">
        <v>21.99</v>
      </c>
      <c r="E19384" s="14">
        <v>0.44981809913597082</v>
      </c>
      <c r="F19384" s="12">
        <f>D19384*(1-E19384)*(1+0.75%)</f>
        <v>12.189238750000003</v>
      </c>
    </row>
    <row r="19385" spans="1:6" x14ac:dyDescent="0.3">
      <c r="A19385" s="6" t="s">
        <v>32873</v>
      </c>
      <c r="B19385" s="6" t="s">
        <v>33134</v>
      </c>
      <c r="C19385" s="6" t="s">
        <v>33136</v>
      </c>
      <c r="D19385" s="17">
        <v>21.99</v>
      </c>
      <c r="E19385" s="14">
        <v>0.32839927239654376</v>
      </c>
      <c r="F19385" s="12">
        <f>D19385*(1-E19385)*(1+0.75%)</f>
        <v>14.879263750000002</v>
      </c>
    </row>
    <row r="19386" spans="1:6" x14ac:dyDescent="0.3">
      <c r="A19386" s="6" t="s">
        <v>32873</v>
      </c>
      <c r="B19386" s="6" t="s">
        <v>33137</v>
      </c>
      <c r="C19386" s="6" t="s">
        <v>33138</v>
      </c>
      <c r="D19386" s="17">
        <v>12.94</v>
      </c>
      <c r="E19386" s="14">
        <v>0.33995363214837715</v>
      </c>
      <c r="F19386" s="12">
        <f>D19386*(1-E19386)*(1+0.75%)</f>
        <v>8.6050574999999991</v>
      </c>
    </row>
    <row r="19387" spans="1:6" x14ac:dyDescent="0.3">
      <c r="A19387" s="6" t="s">
        <v>32873</v>
      </c>
      <c r="B19387" s="6" t="s">
        <v>33139</v>
      </c>
      <c r="C19387" s="6" t="s">
        <v>33140</v>
      </c>
      <c r="D19387" s="17">
        <v>75.989999999999995</v>
      </c>
      <c r="E19387" s="14">
        <v>0.31045532306882484</v>
      </c>
      <c r="F19387" s="12">
        <f>D19387*(1-E19387)*(1+0.75%)</f>
        <v>52.791488749999999</v>
      </c>
    </row>
    <row r="19388" spans="1:6" x14ac:dyDescent="0.3">
      <c r="A19388" s="6" t="s">
        <v>32873</v>
      </c>
      <c r="B19388" s="6" t="s">
        <v>33141</v>
      </c>
      <c r="C19388" s="6" t="s">
        <v>33142</v>
      </c>
      <c r="D19388" s="17">
        <v>36.99</v>
      </c>
      <c r="E19388" s="14">
        <v>0.3093133279264666</v>
      </c>
      <c r="F19388" s="12">
        <f>D19388*(1-E19388)*(1+0.75%)</f>
        <v>25.740113750000003</v>
      </c>
    </row>
    <row r="19389" spans="1:6" x14ac:dyDescent="0.3">
      <c r="A19389" s="6" t="s">
        <v>32873</v>
      </c>
      <c r="B19389" s="6" t="s">
        <v>33143</v>
      </c>
      <c r="C19389" s="6" t="s">
        <v>33144</v>
      </c>
      <c r="D19389" s="17">
        <v>85.99</v>
      </c>
      <c r="E19389" s="14">
        <v>0.31369038991158138</v>
      </c>
      <c r="F19389" s="12">
        <f>D19389*(1-E19389)*(1+0.75%)</f>
        <v>59.458381596789387</v>
      </c>
    </row>
    <row r="19390" spans="1:6" x14ac:dyDescent="0.3">
      <c r="A19390" s="6" t="s">
        <v>32873</v>
      </c>
      <c r="B19390" s="6" t="s">
        <v>33145</v>
      </c>
      <c r="C19390" s="6" t="s">
        <v>33146</v>
      </c>
      <c r="D19390" s="17">
        <v>17.989999999999998</v>
      </c>
      <c r="E19390" s="14">
        <v>0.45189573459715637</v>
      </c>
      <c r="F19390" s="12">
        <f>D19390*(1-E19390)*(1+0.75%)</f>
        <v>9.9343487026066342</v>
      </c>
    </row>
    <row r="19391" spans="1:6" x14ac:dyDescent="0.3">
      <c r="A19391" s="6" t="s">
        <v>32873</v>
      </c>
      <c r="B19391" s="6" t="s">
        <v>33147</v>
      </c>
      <c r="C19391" s="6" t="s">
        <v>33148</v>
      </c>
      <c r="D19391" s="17">
        <v>32.99</v>
      </c>
      <c r="E19391" s="14">
        <v>0.33238364506307083</v>
      </c>
      <c r="F19391" s="12">
        <f>D19391*(1-E19391)*(1+0.75%)</f>
        <v>22.189848525989564</v>
      </c>
    </row>
    <row r="19392" spans="1:6" x14ac:dyDescent="0.3">
      <c r="A19392" s="6" t="s">
        <v>32873</v>
      </c>
      <c r="B19392" s="6" t="s">
        <v>33149</v>
      </c>
      <c r="C19392" s="6" t="s">
        <v>33150</v>
      </c>
      <c r="D19392" s="17">
        <v>34.99</v>
      </c>
      <c r="E19392" s="14">
        <v>0.31195816914216434</v>
      </c>
      <c r="F19392" s="12">
        <f>D19392*(1-E19392)*(1+0.75%)</f>
        <v>24.255143039178542</v>
      </c>
    </row>
    <row r="19393" spans="1:6" x14ac:dyDescent="0.3">
      <c r="A19393" s="6" t="s">
        <v>32873</v>
      </c>
      <c r="B19393" s="6" t="s">
        <v>33151</v>
      </c>
      <c r="C19393" s="6" t="s">
        <v>33152</v>
      </c>
      <c r="D19393" s="17">
        <v>129.99</v>
      </c>
      <c r="E19393" s="14">
        <v>0.26541657050542355</v>
      </c>
      <c r="F19393" s="12">
        <f>D19393*(1-E19393)*(1+0.75%)</f>
        <v>96.204663750000009</v>
      </c>
    </row>
    <row r="19394" spans="1:6" x14ac:dyDescent="0.3">
      <c r="A19394" s="6" t="s">
        <v>32873</v>
      </c>
      <c r="B19394" s="6" t="s">
        <v>33153</v>
      </c>
      <c r="C19394" s="6" t="s">
        <v>33154</v>
      </c>
      <c r="D19394" s="17">
        <v>124.99</v>
      </c>
      <c r="E19394" s="14">
        <v>0.26078423201933487</v>
      </c>
      <c r="F19394" s="12">
        <f>D19394*(1-E19394)*(1+0.75%)</f>
        <v>93.087538181202618</v>
      </c>
    </row>
    <row r="19395" spans="1:6" x14ac:dyDescent="0.3">
      <c r="A19395" s="6" t="s">
        <v>32873</v>
      </c>
      <c r="B19395" s="6" t="s">
        <v>33155</v>
      </c>
      <c r="C19395" s="6" t="s">
        <v>33156</v>
      </c>
      <c r="D19395" s="17">
        <v>105.99</v>
      </c>
      <c r="E19395" s="14">
        <v>0.25494386262854984</v>
      </c>
      <c r="F19395" s="12">
        <f>D19395*(1-E19395)*(1+0.75%)</f>
        <v>79.560763749999992</v>
      </c>
    </row>
    <row r="19396" spans="1:6" x14ac:dyDescent="0.3">
      <c r="A19396" s="6" t="s">
        <v>32873</v>
      </c>
      <c r="B19396" s="6" t="s">
        <v>33157</v>
      </c>
      <c r="C19396" s="6" t="s">
        <v>33158</v>
      </c>
      <c r="D19396" s="17">
        <v>133.99</v>
      </c>
      <c r="E19396" s="14">
        <v>0.26003178540972172</v>
      </c>
      <c r="F19396" s="12">
        <f>D19396*(1-E19396)*(1+0.75%)</f>
        <v>99.891953630998543</v>
      </c>
    </row>
    <row r="19397" spans="1:6" x14ac:dyDescent="0.3">
      <c r="A19397" s="6" t="s">
        <v>32873</v>
      </c>
      <c r="B19397" s="6" t="s">
        <v>33159</v>
      </c>
      <c r="C19397" s="6" t="s">
        <v>33160</v>
      </c>
      <c r="D19397" s="17">
        <v>132.99</v>
      </c>
      <c r="E19397" s="14">
        <v>0.25597037371230924</v>
      </c>
      <c r="F19397" s="12">
        <f>D19397*(1-E19397)*(1+0.75%)</f>
        <v>99.690613749999997</v>
      </c>
    </row>
    <row r="19398" spans="1:6" x14ac:dyDescent="0.3">
      <c r="A19398" s="6" t="s">
        <v>32873</v>
      </c>
      <c r="B19398" s="6" t="s">
        <v>33161</v>
      </c>
      <c r="C19398" s="6" t="s">
        <v>33162</v>
      </c>
      <c r="D19398" s="17">
        <v>700.99</v>
      </c>
      <c r="E19398" s="14">
        <v>0.12816373985363563</v>
      </c>
      <c r="F19398" s="12">
        <f>D19398*(1-E19398)*(1+0.75%)</f>
        <v>615.73211375000005</v>
      </c>
    </row>
    <row r="19399" spans="1:6" x14ac:dyDescent="0.3">
      <c r="A19399" s="6" t="s">
        <v>32873</v>
      </c>
      <c r="B19399" s="6" t="s">
        <v>33163</v>
      </c>
      <c r="C19399" s="6" t="s">
        <v>33164</v>
      </c>
      <c r="D19399" s="17">
        <v>85.99</v>
      </c>
      <c r="E19399" s="14">
        <v>0.27300294909603784</v>
      </c>
      <c r="F19399" s="12">
        <f>D19399*(1-E19399)*(1+0.75%)</f>
        <v>62.983334980285946</v>
      </c>
    </row>
    <row r="19400" spans="1:6" x14ac:dyDescent="0.3">
      <c r="A19400" s="6" t="s">
        <v>32873</v>
      </c>
      <c r="B19400" s="6" t="s">
        <v>33165</v>
      </c>
      <c r="C19400" s="6" t="s">
        <v>33166</v>
      </c>
      <c r="D19400" s="17">
        <v>120.99</v>
      </c>
      <c r="E19400" s="14">
        <v>0.25490949665261586</v>
      </c>
      <c r="F19400" s="12">
        <f>D19400*(1-E19400)*(1+0.75%)</f>
        <v>90.824613749999997</v>
      </c>
    </row>
    <row r="19401" spans="1:6" x14ac:dyDescent="0.3">
      <c r="A19401" s="6" t="s">
        <v>32873</v>
      </c>
      <c r="B19401" s="6" t="s">
        <v>33167</v>
      </c>
      <c r="C19401" s="6" t="s">
        <v>33168</v>
      </c>
      <c r="D19401" s="17">
        <v>121.99</v>
      </c>
      <c r="E19401" s="14">
        <v>0.25490949665261586</v>
      </c>
      <c r="F19401" s="12">
        <f>D19401*(1-E19401)*(1+0.75%)</f>
        <v>91.575292432122495</v>
      </c>
    </row>
    <row r="19402" spans="1:6" x14ac:dyDescent="0.3">
      <c r="A19402" s="6" t="s">
        <v>32873</v>
      </c>
      <c r="B19402" s="6" t="s">
        <v>33169</v>
      </c>
      <c r="C19402" s="6" t="s">
        <v>33170</v>
      </c>
      <c r="D19402" s="17">
        <v>120.99</v>
      </c>
      <c r="E19402" s="14">
        <v>0.25350442185304567</v>
      </c>
      <c r="F19402" s="12">
        <f>D19402*(1-E19402)*(1+0.75%)</f>
        <v>90.995888750000006</v>
      </c>
    </row>
    <row r="19403" spans="1:6" x14ac:dyDescent="0.3">
      <c r="A19403" s="6" t="s">
        <v>32873</v>
      </c>
      <c r="B19403" s="6" t="s">
        <v>33171</v>
      </c>
      <c r="C19403" s="6" t="s">
        <v>33172</v>
      </c>
      <c r="D19403" s="17">
        <v>245.99</v>
      </c>
      <c r="E19403" s="14">
        <v>0.1995670555713647</v>
      </c>
      <c r="F19403" s="12">
        <f>D19403*(1-E19403)*(1+0.75%)</f>
        <v>198.37523875000002</v>
      </c>
    </row>
    <row r="19404" spans="1:6" x14ac:dyDescent="0.3">
      <c r="A19404" s="6" t="s">
        <v>32873</v>
      </c>
      <c r="B19404" s="6" t="s">
        <v>33173</v>
      </c>
      <c r="C19404" s="6" t="s">
        <v>33174</v>
      </c>
      <c r="D19404" s="17">
        <v>245.99</v>
      </c>
      <c r="E19404" s="14">
        <v>0.1995670555713647</v>
      </c>
      <c r="F19404" s="12">
        <f>D19404*(1-E19404)*(1+0.75%)</f>
        <v>198.37523875000002</v>
      </c>
    </row>
    <row r="19405" spans="1:6" x14ac:dyDescent="0.3">
      <c r="A19405" s="6" t="s">
        <v>32873</v>
      </c>
      <c r="B19405" s="6" t="s">
        <v>33175</v>
      </c>
      <c r="C19405" s="6" t="s">
        <v>33176</v>
      </c>
      <c r="D19405" s="17">
        <v>86.99</v>
      </c>
      <c r="E19405" s="14">
        <v>0.25223014139556266</v>
      </c>
      <c r="F19405" s="12">
        <f>D19405*(1-E19405)*(1+0.75%)</f>
        <v>65.536363750000007</v>
      </c>
    </row>
    <row r="19406" spans="1:6" x14ac:dyDescent="0.3">
      <c r="A19406" s="6" t="s">
        <v>32873</v>
      </c>
      <c r="B19406" s="6" t="s">
        <v>33177</v>
      </c>
      <c r="C19406" s="6" t="s">
        <v>33178</v>
      </c>
      <c r="D19406" s="17">
        <v>185.99</v>
      </c>
      <c r="E19406" s="14">
        <v>0.20749233829775796</v>
      </c>
      <c r="F19406" s="12">
        <f>D19406*(1-E19406)*(1+0.75%)</f>
        <v>148.50398875000002</v>
      </c>
    </row>
    <row r="19407" spans="1:6" x14ac:dyDescent="0.3">
      <c r="A19407" s="6" t="s">
        <v>32873</v>
      </c>
      <c r="B19407" s="6" t="s">
        <v>33179</v>
      </c>
      <c r="C19407" s="6" t="s">
        <v>33180</v>
      </c>
      <c r="D19407" s="17">
        <v>276.99</v>
      </c>
      <c r="E19407" s="14">
        <v>0.19780245661074683</v>
      </c>
      <c r="F19407" s="12">
        <f>D19407*(1-E19407)*(1+0.75%)</f>
        <v>223.86720277496468</v>
      </c>
    </row>
    <row r="19408" spans="1:6" x14ac:dyDescent="0.3">
      <c r="A19408" s="6" t="s">
        <v>32873</v>
      </c>
      <c r="B19408" s="6" t="s">
        <v>33181</v>
      </c>
      <c r="C19408" s="6" t="s">
        <v>33182</v>
      </c>
      <c r="D19408" s="17">
        <v>120.99</v>
      </c>
      <c r="E19408" s="14">
        <v>0.25490949665261586</v>
      </c>
      <c r="F19408" s="12">
        <f>D19408*(1-E19408)*(1+0.75%)</f>
        <v>90.824613749999997</v>
      </c>
    </row>
    <row r="19409" spans="1:6" x14ac:dyDescent="0.3">
      <c r="A19409" s="6" t="s">
        <v>32873</v>
      </c>
      <c r="B19409" s="6" t="s">
        <v>33183</v>
      </c>
      <c r="C19409" s="6" t="s">
        <v>33184</v>
      </c>
      <c r="D19409" s="17">
        <v>229.99</v>
      </c>
      <c r="E19409" s="14">
        <v>0.19779773033610162</v>
      </c>
      <c r="F19409" s="12">
        <f>D19409*(1-E19409)*(1+0.75%)</f>
        <v>185.88223875000003</v>
      </c>
    </row>
    <row r="19410" spans="1:6" x14ac:dyDescent="0.3">
      <c r="A19410" s="6" t="s">
        <v>32873</v>
      </c>
      <c r="B19410" s="6" t="s">
        <v>33185</v>
      </c>
      <c r="C19410" s="6" t="s">
        <v>33186</v>
      </c>
      <c r="D19410" s="17">
        <v>92.99</v>
      </c>
      <c r="E19410" s="14">
        <v>0.24098717496176017</v>
      </c>
      <c r="F19410" s="12">
        <f>D19410*(1-E19410)*(1+0.75%)</f>
        <v>71.109957119808229</v>
      </c>
    </row>
    <row r="19411" spans="1:6" x14ac:dyDescent="0.3">
      <c r="A19411" s="6" t="s">
        <v>32873</v>
      </c>
      <c r="B19411" s="6" t="s">
        <v>33187</v>
      </c>
      <c r="C19411" s="6" t="s">
        <v>33188</v>
      </c>
      <c r="D19411" s="17">
        <v>78.989999999999995</v>
      </c>
      <c r="E19411" s="14">
        <v>0.26764780351943274</v>
      </c>
      <c r="F19411" s="12">
        <f>D19411*(1-E19411)*(1+0.75%)</f>
        <v>58.282363750000002</v>
      </c>
    </row>
    <row r="19412" spans="1:6" x14ac:dyDescent="0.3">
      <c r="A19412" s="6" t="s">
        <v>32873</v>
      </c>
      <c r="B19412" s="6" t="s">
        <v>33189</v>
      </c>
      <c r="C19412" s="6" t="s">
        <v>33190</v>
      </c>
      <c r="D19412" s="17">
        <v>117.99</v>
      </c>
      <c r="E19412" s="14">
        <v>0.25672938384608857</v>
      </c>
      <c r="F19412" s="12">
        <f>D19412*(1-E19412)*(1+0.75%)</f>
        <v>88.356238750000017</v>
      </c>
    </row>
    <row r="19413" spans="1:6" x14ac:dyDescent="0.3">
      <c r="A19413" s="6" t="s">
        <v>32873</v>
      </c>
      <c r="B19413" s="6" t="s">
        <v>33191</v>
      </c>
      <c r="C19413" s="6" t="s">
        <v>33192</v>
      </c>
      <c r="D19413" s="17">
        <v>152.99</v>
      </c>
      <c r="E19413" s="14">
        <v>0.21930518334531682</v>
      </c>
      <c r="F19413" s="12">
        <f>D19413*(1-E19413)*(1+0.75%)</f>
        <v>120.33428875</v>
      </c>
    </row>
    <row r="19414" spans="1:6" x14ac:dyDescent="0.3">
      <c r="A19414" s="6" t="s">
        <v>32873</v>
      </c>
      <c r="B19414" s="6" t="s">
        <v>33193</v>
      </c>
      <c r="C19414" s="6" t="s">
        <v>33194</v>
      </c>
      <c r="D19414" s="17">
        <v>152.99</v>
      </c>
      <c r="E19414" s="14">
        <v>0.20669128701222308</v>
      </c>
      <c r="F19414" s="12">
        <f>D19414*(1-E19414)*(1+0.75%)</f>
        <v>122.27856225000001</v>
      </c>
    </row>
    <row r="19415" spans="1:6" x14ac:dyDescent="0.3">
      <c r="A19415" s="6" t="s">
        <v>32873</v>
      </c>
      <c r="B19415" s="6" t="s">
        <v>33195</v>
      </c>
      <c r="C19415" s="6" t="s">
        <v>33196</v>
      </c>
      <c r="D19415" s="17">
        <v>73.989999999999995</v>
      </c>
      <c r="E19415" s="14">
        <v>0.30938640356804969</v>
      </c>
      <c r="F19415" s="12">
        <f>D19415*(1-E19415)*(1+0.75%)</f>
        <v>51.481738750000005</v>
      </c>
    </row>
    <row r="19416" spans="1:6" x14ac:dyDescent="0.3">
      <c r="A19416" s="6" t="s">
        <v>32873</v>
      </c>
      <c r="B19416" s="6" t="s">
        <v>33197</v>
      </c>
      <c r="C19416" s="6" t="s">
        <v>33198</v>
      </c>
      <c r="D19416" s="17">
        <v>123.99</v>
      </c>
      <c r="E19416" s="14">
        <v>0.23932648906982915</v>
      </c>
      <c r="F19416" s="12">
        <f>D19416*(1-E19416)*(1+0.75%)</f>
        <v>95.023277934883623</v>
      </c>
    </row>
    <row r="19417" spans="1:6" x14ac:dyDescent="0.3">
      <c r="A19417" s="6" t="s">
        <v>32873</v>
      </c>
      <c r="B19417" s="6" t="s">
        <v>33199</v>
      </c>
      <c r="C19417" s="6" t="s">
        <v>33200</v>
      </c>
      <c r="D19417" s="17">
        <v>125.99</v>
      </c>
      <c r="E19417" s="14">
        <v>0.25471465989364228</v>
      </c>
      <c r="F19417" s="12">
        <f>D19417*(1-E19417)*(1+0.75%)</f>
        <v>94.60273875</v>
      </c>
    </row>
    <row r="19418" spans="1:6" x14ac:dyDescent="0.3">
      <c r="A19418" s="6" t="s">
        <v>32873</v>
      </c>
      <c r="B19418" s="6" t="s">
        <v>33201</v>
      </c>
      <c r="C19418" s="6" t="s">
        <v>33202</v>
      </c>
      <c r="D19418" s="17">
        <v>245.99</v>
      </c>
      <c r="E19418" s="14">
        <v>0.1995670555713647</v>
      </c>
      <c r="F19418" s="12">
        <f>D19418*(1-E19418)*(1+0.75%)</f>
        <v>198.37523875000002</v>
      </c>
    </row>
    <row r="19419" spans="1:6" x14ac:dyDescent="0.3">
      <c r="A19419" s="6" t="s">
        <v>32873</v>
      </c>
      <c r="B19419" s="6" t="s">
        <v>33203</v>
      </c>
      <c r="C19419" s="6" t="s">
        <v>33204</v>
      </c>
      <c r="D19419" s="17">
        <v>163.99</v>
      </c>
      <c r="E19419" s="14">
        <v>0.20566145378884496</v>
      </c>
      <c r="F19419" s="12">
        <f>D19419*(1-E19419)*(1+0.75%)</f>
        <v>131.24055502961608</v>
      </c>
    </row>
    <row r="19420" spans="1:6" x14ac:dyDescent="0.3">
      <c r="A19420" s="6" t="s">
        <v>32873</v>
      </c>
      <c r="B19420" s="6" t="s">
        <v>33205</v>
      </c>
      <c r="C19420" s="6" t="s">
        <v>33206</v>
      </c>
      <c r="D19420" s="17">
        <v>215.99</v>
      </c>
      <c r="E19420" s="14">
        <v>0.1988069212521513</v>
      </c>
      <c r="F19420" s="12">
        <f>D19420*(1-E19420)*(1+0.75%)</f>
        <v>174.34756577683848</v>
      </c>
    </row>
    <row r="19421" spans="1:6" x14ac:dyDescent="0.3">
      <c r="A19421" s="6" t="s">
        <v>32873</v>
      </c>
      <c r="B19421" s="6" t="s">
        <v>33207</v>
      </c>
      <c r="C19421" s="6" t="s">
        <v>33208</v>
      </c>
      <c r="D19421" s="17">
        <v>322.99</v>
      </c>
      <c r="E19421" s="14">
        <v>0.19982507198365276</v>
      </c>
      <c r="F19421" s="12">
        <f>D19421*(1-E19421)*(1+0.75%)</f>
        <v>260.38686375000003</v>
      </c>
    </row>
    <row r="19422" spans="1:6" x14ac:dyDescent="0.3">
      <c r="A19422" s="6" t="s">
        <v>32873</v>
      </c>
      <c r="B19422" s="6" t="s">
        <v>33209</v>
      </c>
      <c r="C19422" s="6" t="s">
        <v>33210</v>
      </c>
      <c r="D19422" s="17">
        <v>425.99</v>
      </c>
      <c r="E19422" s="14">
        <v>0.14575811638770866</v>
      </c>
      <c r="F19422" s="12">
        <f>D19422*(1-E19422)*(1+0.75%)</f>
        <v>366.62773875000005</v>
      </c>
    </row>
    <row r="19423" spans="1:6" x14ac:dyDescent="0.3">
      <c r="A19423" s="6" t="s">
        <v>32873</v>
      </c>
      <c r="B19423" s="6" t="s">
        <v>33211</v>
      </c>
      <c r="C19423" s="6" t="s">
        <v>33212</v>
      </c>
      <c r="D19423" s="17">
        <v>529.99</v>
      </c>
      <c r="E19423" s="14">
        <v>0.14621313609690748</v>
      </c>
      <c r="F19423" s="12">
        <f>D19423*(1-E19423)*(1+0.75%)</f>
        <v>455.89223875000005</v>
      </c>
    </row>
    <row r="19424" spans="1:6" x14ac:dyDescent="0.3">
      <c r="A19424" s="6" t="s">
        <v>32873</v>
      </c>
      <c r="B19424" s="6" t="s">
        <v>33213</v>
      </c>
      <c r="C19424" s="6" t="s">
        <v>33214</v>
      </c>
      <c r="D19424" s="17">
        <v>397.99</v>
      </c>
      <c r="E19424" s="14">
        <v>0.14646473529485662</v>
      </c>
      <c r="F19424" s="12">
        <f>D19424*(1-E19424)*(1+0.75%)</f>
        <v>342.24623875000003</v>
      </c>
    </row>
    <row r="19425" spans="1:6" x14ac:dyDescent="0.3">
      <c r="A19425" s="6" t="s">
        <v>32873</v>
      </c>
      <c r="B19425" s="6" t="s">
        <v>33215</v>
      </c>
      <c r="C19425" s="6" t="s">
        <v>33216</v>
      </c>
      <c r="D19425" s="17">
        <v>35.99</v>
      </c>
      <c r="E19425" s="14">
        <v>0.30818282856348989</v>
      </c>
      <c r="F19425" s="12">
        <f>D19425*(1-E19425)*(1+0.75%)</f>
        <v>25.085238750000002</v>
      </c>
    </row>
    <row r="19426" spans="1:6" x14ac:dyDescent="0.3">
      <c r="A19426" s="6" t="s">
        <v>32873</v>
      </c>
      <c r="B19426" s="6" t="s">
        <v>33217</v>
      </c>
      <c r="C19426" s="6" t="s">
        <v>33218</v>
      </c>
      <c r="D19426" s="17">
        <v>141.99</v>
      </c>
      <c r="E19426" s="14">
        <v>0.22319529544334107</v>
      </c>
      <c r="F19426" s="12">
        <f>D19426*(1-E19426)*(1+0.75%)</f>
        <v>111.12573875000002</v>
      </c>
    </row>
    <row r="19427" spans="1:6" x14ac:dyDescent="0.3">
      <c r="A19427" s="6" t="s">
        <v>32873</v>
      </c>
      <c r="B19427" s="6" t="s">
        <v>33219</v>
      </c>
      <c r="C19427" s="6" t="s">
        <v>33220</v>
      </c>
      <c r="D19427" s="17">
        <v>55.99</v>
      </c>
      <c r="E19427" s="14">
        <v>0.31419003393463119</v>
      </c>
      <c r="F19427" s="12">
        <f>D19427*(1-E19427)*(1+0.75%)</f>
        <v>38.686488750000002</v>
      </c>
    </row>
    <row r="19428" spans="1:6" x14ac:dyDescent="0.3">
      <c r="A19428" s="6" t="s">
        <v>32873</v>
      </c>
      <c r="B19428" s="6" t="s">
        <v>33221</v>
      </c>
      <c r="C19428" s="6" t="s">
        <v>33222</v>
      </c>
      <c r="D19428" s="17">
        <v>245.99</v>
      </c>
      <c r="E19428" s="14">
        <v>0.1995670555713647</v>
      </c>
      <c r="F19428" s="12">
        <f>D19428*(1-E19428)*(1+0.75%)</f>
        <v>198.37523875000002</v>
      </c>
    </row>
    <row r="19429" spans="1:6" x14ac:dyDescent="0.3">
      <c r="A19429" s="6" t="s">
        <v>32873</v>
      </c>
      <c r="B19429" s="6" t="s">
        <v>33223</v>
      </c>
      <c r="C19429" s="6" t="s">
        <v>33224</v>
      </c>
      <c r="D19429" s="17">
        <v>153.99</v>
      </c>
      <c r="E19429" s="14">
        <v>0.20060718228456401</v>
      </c>
      <c r="F19429" s="12">
        <f>D19429*(1-E19429)*(1+0.75%)</f>
        <v>124.02173875000001</v>
      </c>
    </row>
    <row r="19430" spans="1:6" x14ac:dyDescent="0.3">
      <c r="A19430" s="6" t="s">
        <v>32873</v>
      </c>
      <c r="B19430" s="6" t="s">
        <v>33225</v>
      </c>
      <c r="C19430" s="6" t="s">
        <v>33226</v>
      </c>
      <c r="D19430" s="17">
        <v>27.99</v>
      </c>
      <c r="E19430" s="14">
        <v>0.30337620578778124</v>
      </c>
      <c r="F19430" s="12">
        <f>D19430*(1-E19430)*(1+0.75%)</f>
        <v>19.644738750000005</v>
      </c>
    </row>
    <row r="19431" spans="1:6" x14ac:dyDescent="0.3">
      <c r="A19431" s="6" t="s">
        <v>32873</v>
      </c>
      <c r="B19431" s="6" t="s">
        <v>33227</v>
      </c>
      <c r="C19431" s="6" t="s">
        <v>33228</v>
      </c>
      <c r="D19431" s="17">
        <v>52.99</v>
      </c>
      <c r="E19431" s="14">
        <v>0.31216267220230232</v>
      </c>
      <c r="F19431" s="12">
        <f>D19431*(1-E19431)*(1+0.75%)</f>
        <v>36.721863750000004</v>
      </c>
    </row>
    <row r="19432" spans="1:6" x14ac:dyDescent="0.3">
      <c r="A19432" s="6" t="s">
        <v>32873</v>
      </c>
      <c r="B19432" s="6" t="s">
        <v>33229</v>
      </c>
      <c r="C19432" s="6" t="s">
        <v>33230</v>
      </c>
      <c r="D19432" s="17">
        <v>39.99</v>
      </c>
      <c r="E19432" s="14">
        <v>0.31236559139784947</v>
      </c>
      <c r="F19432" s="12">
        <f>D19432*(1-E19432)*(1+0.75%)</f>
        <v>27.704738750000001</v>
      </c>
    </row>
    <row r="19433" spans="1:6" x14ac:dyDescent="0.3">
      <c r="A19433" s="6" t="s">
        <v>32873</v>
      </c>
      <c r="B19433" s="6" t="s">
        <v>33231</v>
      </c>
      <c r="C19433" s="6" t="s">
        <v>33232</v>
      </c>
      <c r="D19433" s="17">
        <v>14.99</v>
      </c>
      <c r="E19433" s="14">
        <v>0.43305537024683127</v>
      </c>
      <c r="F19433" s="12">
        <f>D19433*(1-E19433)*(1+0.75%)</f>
        <v>8.5622387500000006</v>
      </c>
    </row>
    <row r="19434" spans="1:6" x14ac:dyDescent="0.3">
      <c r="A19434" s="6" t="s">
        <v>32873</v>
      </c>
      <c r="B19434" s="6" t="s">
        <v>33233</v>
      </c>
      <c r="C19434" s="6" t="s">
        <v>33234</v>
      </c>
      <c r="D19434" s="17">
        <v>7.99</v>
      </c>
      <c r="E19434" s="14">
        <v>0.66226533166458068</v>
      </c>
      <c r="F19434" s="12">
        <f>D19434*(1-E19434)*(1+0.75%)</f>
        <v>2.7187387500000009</v>
      </c>
    </row>
    <row r="19435" spans="1:6" x14ac:dyDescent="0.3">
      <c r="A19435" s="6" t="s">
        <v>32873</v>
      </c>
      <c r="B19435" s="6" t="s">
        <v>33235</v>
      </c>
      <c r="C19435" s="6" t="s">
        <v>33236</v>
      </c>
      <c r="D19435" s="17">
        <v>7.99</v>
      </c>
      <c r="E19435" s="14">
        <v>0.66226533166458068</v>
      </c>
      <c r="F19435" s="12">
        <f>D19435*(1-E19435)*(1+0.75%)</f>
        <v>2.7187387500000009</v>
      </c>
    </row>
    <row r="19436" spans="1:6" x14ac:dyDescent="0.3">
      <c r="A19436" s="6" t="s">
        <v>32873</v>
      </c>
      <c r="B19436" s="6" t="s">
        <v>33237</v>
      </c>
      <c r="C19436" s="6" t="s">
        <v>33238</v>
      </c>
      <c r="D19436" s="17">
        <v>6.99</v>
      </c>
      <c r="E19436" s="14">
        <v>0.62825464949928467</v>
      </c>
      <c r="F19436" s="12">
        <f>D19436*(1-E19436)*(1+0.75%)</f>
        <v>2.6179887500000003</v>
      </c>
    </row>
    <row r="19437" spans="1:6" x14ac:dyDescent="0.3">
      <c r="A19437" s="6" t="s">
        <v>32873</v>
      </c>
      <c r="B19437" s="6" t="s">
        <v>33239</v>
      </c>
      <c r="C19437" s="6" t="s">
        <v>33240</v>
      </c>
      <c r="D19437" s="17">
        <v>7.99</v>
      </c>
      <c r="E19437" s="14">
        <v>0.55087609511889857</v>
      </c>
      <c r="F19437" s="12">
        <f>D19437*(1-E19437)*(1+0.75%)</f>
        <v>3.615413750000001</v>
      </c>
    </row>
    <row r="19438" spans="1:6" x14ac:dyDescent="0.3">
      <c r="A19438" s="6" t="s">
        <v>32873</v>
      </c>
      <c r="B19438" s="6" t="s">
        <v>33241</v>
      </c>
      <c r="C19438" s="6" t="s">
        <v>33242</v>
      </c>
      <c r="D19438" s="17">
        <v>8.99</v>
      </c>
      <c r="E19438" s="14">
        <v>0.525194660734149</v>
      </c>
      <c r="F19438" s="12">
        <f>D19438*(1-E19438)*(1+0.75%)</f>
        <v>4.3005137500000004</v>
      </c>
    </row>
    <row r="19439" spans="1:6" x14ac:dyDescent="0.3">
      <c r="A19439" s="6" t="s">
        <v>32873</v>
      </c>
      <c r="B19439" s="6" t="s">
        <v>33243</v>
      </c>
      <c r="C19439" s="6" t="s">
        <v>33244</v>
      </c>
      <c r="D19439" s="17">
        <v>63.99</v>
      </c>
      <c r="E19439" s="14">
        <v>0.3124160025003907</v>
      </c>
      <c r="F19439" s="12">
        <f>D19439*(1-E19439)*(1+0.75%)</f>
        <v>44.328488750000005</v>
      </c>
    </row>
    <row r="19440" spans="1:6" x14ac:dyDescent="0.3">
      <c r="A19440" s="6" t="s">
        <v>32873</v>
      </c>
      <c r="B19440" s="6" t="s">
        <v>33245</v>
      </c>
      <c r="C19440" s="6" t="s">
        <v>33246</v>
      </c>
      <c r="D19440" s="17">
        <v>72.989999999999995</v>
      </c>
      <c r="E19440" s="14">
        <v>0.31195720977338903</v>
      </c>
      <c r="F19440" s="12">
        <f>D19440*(1-E19440)*(1+0.75%)</f>
        <v>50.596895083080135</v>
      </c>
    </row>
    <row r="19441" spans="1:6" x14ac:dyDescent="0.3">
      <c r="A19441" s="6" t="s">
        <v>32873</v>
      </c>
      <c r="B19441" s="6" t="s">
        <v>33247</v>
      </c>
      <c r="C19441" s="6" t="s">
        <v>33248</v>
      </c>
      <c r="D19441" s="17">
        <v>81.99</v>
      </c>
      <c r="E19441" s="14">
        <v>0.2684656665447005</v>
      </c>
      <c r="F19441" s="12">
        <f>D19441*(1-E19441)*(1+0.75%)</f>
        <v>60.428338750000009</v>
      </c>
    </row>
    <row r="19442" spans="1:6" x14ac:dyDescent="0.3">
      <c r="A19442" s="6" t="s">
        <v>32873</v>
      </c>
      <c r="B19442" s="6" t="s">
        <v>33249</v>
      </c>
      <c r="C19442" s="6" t="s">
        <v>33250</v>
      </c>
      <c r="D19442" s="17">
        <v>6.99</v>
      </c>
      <c r="E19442" s="14">
        <v>0.6425608011444921</v>
      </c>
      <c r="F19442" s="12">
        <f>D19442*(1-E19442)*(1+0.75%)</f>
        <v>2.5172387500000006</v>
      </c>
    </row>
    <row r="19443" spans="1:6" x14ac:dyDescent="0.3">
      <c r="A19443" s="6" t="s">
        <v>32873</v>
      </c>
      <c r="B19443" s="6" t="s">
        <v>33251</v>
      </c>
      <c r="C19443" s="6" t="s">
        <v>33252</v>
      </c>
      <c r="D19443" s="17">
        <v>54.99</v>
      </c>
      <c r="E19443" s="14">
        <v>0.31353882524095289</v>
      </c>
      <c r="F19443" s="12">
        <f>D19443*(1-E19443)*(1+0.75%)</f>
        <v>38.031613750000005</v>
      </c>
    </row>
    <row r="19444" spans="1:6" x14ac:dyDescent="0.3">
      <c r="A19444" s="6" t="s">
        <v>32873</v>
      </c>
      <c r="B19444" s="6" t="s">
        <v>33253</v>
      </c>
      <c r="C19444" s="6" t="s">
        <v>33254</v>
      </c>
      <c r="D19444" s="17">
        <v>35.08</v>
      </c>
      <c r="E19444" s="14">
        <v>0.40245153933865441</v>
      </c>
      <c r="F19444" s="12">
        <f>D19444*(1-E19444)*(1+0.75%)</f>
        <v>21.119215000000004</v>
      </c>
    </row>
    <row r="19445" spans="1:6" x14ac:dyDescent="0.3">
      <c r="A19445" s="6" t="s">
        <v>32873</v>
      </c>
      <c r="B19445" s="6" t="s">
        <v>33255</v>
      </c>
      <c r="C19445" s="6" t="s">
        <v>33256</v>
      </c>
      <c r="D19445" s="17">
        <v>47.99</v>
      </c>
      <c r="E19445" s="14">
        <v>0.38427797457803703</v>
      </c>
      <c r="F19445" s="12">
        <f>D19445*(1-E19445)*(1+0.75%)</f>
        <v>29.770113750000007</v>
      </c>
    </row>
    <row r="19446" spans="1:6" x14ac:dyDescent="0.3">
      <c r="A19446" s="6" t="s">
        <v>32873</v>
      </c>
      <c r="B19446" s="6" t="s">
        <v>33257</v>
      </c>
      <c r="C19446" s="6" t="s">
        <v>33258</v>
      </c>
      <c r="D19446" s="17">
        <v>52.99</v>
      </c>
      <c r="E19446" s="14">
        <v>0.3123879974994791</v>
      </c>
      <c r="F19446" s="12">
        <f>D19446*(1-E19446)*(1+0.75%)</f>
        <v>36.709834212596377</v>
      </c>
    </row>
    <row r="19447" spans="1:6" x14ac:dyDescent="0.3">
      <c r="A19447" s="6" t="s">
        <v>32873</v>
      </c>
      <c r="B19447" s="6" t="s">
        <v>33259</v>
      </c>
      <c r="C19447" s="6" t="s">
        <v>33260</v>
      </c>
      <c r="D19447" s="17">
        <v>134.99</v>
      </c>
      <c r="E19447" s="14">
        <v>0.25736350840803024</v>
      </c>
      <c r="F19447" s="12">
        <f>D19447*(1-E19447)*(1+0.75%)</f>
        <v>101.00036375000002</v>
      </c>
    </row>
    <row r="19448" spans="1:6" x14ac:dyDescent="0.3">
      <c r="A19448" s="6" t="s">
        <v>32873</v>
      </c>
      <c r="B19448" s="6" t="s">
        <v>33261</v>
      </c>
      <c r="C19448" s="6" t="s">
        <v>33262</v>
      </c>
      <c r="D19448" s="17">
        <v>6.99</v>
      </c>
      <c r="E19448" s="14">
        <v>0.53710888610763452</v>
      </c>
      <c r="F19448" s="12">
        <f>D19448*(1-E19448)*(1+0.75%)</f>
        <v>3.2598759527534424</v>
      </c>
    </row>
    <row r="19449" spans="1:6" x14ac:dyDescent="0.3">
      <c r="A19449" s="6" t="s">
        <v>32873</v>
      </c>
      <c r="B19449" s="6" t="s">
        <v>33263</v>
      </c>
      <c r="C19449" s="6" t="s">
        <v>33264</v>
      </c>
      <c r="D19449" s="17">
        <v>13.99</v>
      </c>
      <c r="E19449" s="14">
        <v>0.33963545389563976</v>
      </c>
      <c r="F19449" s="12">
        <f>D19449*(1-E19449)*(1+0.75%)</f>
        <v>9.3077887500000003</v>
      </c>
    </row>
    <row r="19450" spans="1:6" x14ac:dyDescent="0.3">
      <c r="A19450" s="6" t="s">
        <v>32873</v>
      </c>
      <c r="B19450" s="6" t="s">
        <v>33265</v>
      </c>
      <c r="C19450" s="6" t="s">
        <v>33266</v>
      </c>
      <c r="D19450" s="17">
        <v>13.49</v>
      </c>
      <c r="E19450" s="14">
        <v>0.33183839881393618</v>
      </c>
      <c r="F19450" s="12">
        <f>D19450*(1-E19450)*(1+0.75%)</f>
        <v>9.0811012500000015</v>
      </c>
    </row>
    <row r="19451" spans="1:6" x14ac:dyDescent="0.3">
      <c r="A19451" s="6" t="s">
        <v>32873</v>
      </c>
      <c r="B19451" s="6" t="s">
        <v>33267</v>
      </c>
      <c r="C19451" s="6" t="s">
        <v>33268</v>
      </c>
      <c r="D19451" s="17">
        <v>21.99</v>
      </c>
      <c r="E19451" s="14">
        <v>0.30475216007276029</v>
      </c>
      <c r="F19451" s="12">
        <f>D19451*(1-E19451)*(1+0.75%)</f>
        <v>15.403163750000003</v>
      </c>
    </row>
    <row r="19452" spans="1:6" x14ac:dyDescent="0.3">
      <c r="A19452" s="6" t="s">
        <v>32873</v>
      </c>
      <c r="B19452" s="6" t="s">
        <v>33269</v>
      </c>
      <c r="C19452" s="6" t="s">
        <v>33270</v>
      </c>
      <c r="D19452" s="17">
        <v>49.99</v>
      </c>
      <c r="E19452" s="14">
        <v>0.30989197839567917</v>
      </c>
      <c r="F19452" s="12">
        <f>D19452*(1-E19452)*(1+0.75%)</f>
        <v>34.757238749999999</v>
      </c>
    </row>
    <row r="19453" spans="1:6" x14ac:dyDescent="0.3">
      <c r="A19453" s="6" t="s">
        <v>32873</v>
      </c>
      <c r="B19453" s="6" t="s">
        <v>33271</v>
      </c>
      <c r="C19453" s="6" t="s">
        <v>33272</v>
      </c>
      <c r="D19453" s="17">
        <v>134.99</v>
      </c>
      <c r="E19453" s="14">
        <v>0.22032372768353217</v>
      </c>
      <c r="F19453" s="12">
        <f>D19453*(1-E19453)*(1+0.75%)</f>
        <v>106.03786375000001</v>
      </c>
    </row>
    <row r="19454" spans="1:6" x14ac:dyDescent="0.3">
      <c r="A19454" s="6" t="s">
        <v>32873</v>
      </c>
      <c r="B19454" s="6" t="s">
        <v>33273</v>
      </c>
      <c r="C19454" s="6" t="s">
        <v>33274</v>
      </c>
      <c r="D19454" s="17">
        <v>347.99</v>
      </c>
      <c r="E19454" s="14">
        <v>0.14595678036725193</v>
      </c>
      <c r="F19454" s="12">
        <f>D19454*(1-E19454)*(1+0.75%)</f>
        <v>299.42748875000007</v>
      </c>
    </row>
    <row r="19455" spans="1:6" x14ac:dyDescent="0.3">
      <c r="A19455" s="6" t="s">
        <v>32873</v>
      </c>
      <c r="B19455" s="6" t="s">
        <v>33275</v>
      </c>
      <c r="C19455" s="6" t="s">
        <v>33276</v>
      </c>
      <c r="D19455" s="17">
        <v>359.99</v>
      </c>
      <c r="E19455" s="14">
        <v>0.14164699019417207</v>
      </c>
      <c r="F19455" s="12">
        <f>D19455*(1-E19455)*(1+0.75%)</f>
        <v>311.31598875000003</v>
      </c>
    </row>
    <row r="19456" spans="1:6" x14ac:dyDescent="0.3">
      <c r="A19456" s="6" t="s">
        <v>32873</v>
      </c>
      <c r="B19456" s="6" t="s">
        <v>33277</v>
      </c>
      <c r="C19456" s="6" t="s">
        <v>33278</v>
      </c>
      <c r="D19456" s="17">
        <v>7.99</v>
      </c>
      <c r="E19456" s="14">
        <v>0.63598247809762198</v>
      </c>
      <c r="F19456" s="12">
        <f>D19456*(1-E19456)*(1+0.75%)</f>
        <v>2.9303137500000007</v>
      </c>
    </row>
    <row r="19457" spans="1:6" x14ac:dyDescent="0.3">
      <c r="A19457" s="6" t="s">
        <v>32873</v>
      </c>
      <c r="B19457" s="6" t="s">
        <v>33279</v>
      </c>
      <c r="C19457" s="6" t="s">
        <v>33280</v>
      </c>
      <c r="D19457" s="17">
        <v>6.99</v>
      </c>
      <c r="E19457" s="14">
        <v>0.30636623748211733</v>
      </c>
      <c r="F19457" s="12">
        <f>D19457*(1-E19457)*(1+0.75%)</f>
        <v>4.8848637500000001</v>
      </c>
    </row>
    <row r="19458" spans="1:6" x14ac:dyDescent="0.3">
      <c r="A19458" s="6" t="s">
        <v>32873</v>
      </c>
      <c r="B19458" s="6" t="s">
        <v>33281</v>
      </c>
      <c r="C19458" s="6" t="s">
        <v>33282</v>
      </c>
      <c r="D19458" s="17">
        <v>11.99</v>
      </c>
      <c r="E19458" s="14">
        <v>0.43298582151793152</v>
      </c>
      <c r="F19458" s="12">
        <f>D19458*(1-E19458)*(1+0.75%)</f>
        <v>6.8494887500000017</v>
      </c>
    </row>
    <row r="19459" spans="1:6" x14ac:dyDescent="0.3">
      <c r="A19459" s="6" t="s">
        <v>32873</v>
      </c>
      <c r="B19459" s="6" t="s">
        <v>33283</v>
      </c>
      <c r="C19459" s="6" t="s">
        <v>33284</v>
      </c>
      <c r="D19459" s="17">
        <v>14.99</v>
      </c>
      <c r="E19459" s="14">
        <v>0.46307538358905942</v>
      </c>
      <c r="F19459" s="12">
        <f>D19459*(1-E19459)*(1+0.75%)</f>
        <v>8.1088637499999994</v>
      </c>
    </row>
    <row r="19460" spans="1:6" x14ac:dyDescent="0.3">
      <c r="A19460" s="6" t="s">
        <v>32873</v>
      </c>
      <c r="B19460" s="6" t="s">
        <v>33285</v>
      </c>
      <c r="C19460" s="6" t="s">
        <v>33286</v>
      </c>
      <c r="D19460" s="17">
        <v>15.99</v>
      </c>
      <c r="E19460" s="14">
        <v>0.44349593495934958</v>
      </c>
      <c r="F19460" s="12">
        <f>D19460*(1-E19460)*(1+0.75%)</f>
        <v>8.965238750000001</v>
      </c>
    </row>
    <row r="19461" spans="1:6" x14ac:dyDescent="0.3">
      <c r="A19461" s="6" t="s">
        <v>32873</v>
      </c>
      <c r="B19461" s="6" t="s">
        <v>33287</v>
      </c>
      <c r="C19461" s="6" t="s">
        <v>33288</v>
      </c>
      <c r="D19461" s="17">
        <v>44.99</v>
      </c>
      <c r="E19461" s="14">
        <v>0.31499185857176093</v>
      </c>
      <c r="F19461" s="12">
        <f>D19461*(1-E19461)*(1+0.75%)</f>
        <v>31.049655154977906</v>
      </c>
    </row>
    <row r="19462" spans="1:6" x14ac:dyDescent="0.3">
      <c r="A19462" s="6" t="s">
        <v>32873</v>
      </c>
      <c r="B19462" s="6" t="s">
        <v>33289</v>
      </c>
      <c r="C19462" s="6" t="s">
        <v>33290</v>
      </c>
      <c r="D19462" s="17">
        <v>9.99</v>
      </c>
      <c r="E19462" s="14">
        <v>0.49964964964964964</v>
      </c>
      <c r="F19462" s="12">
        <f>D19462*(1-E19462)*(1+0.75%)</f>
        <v>5.0359887500000005</v>
      </c>
    </row>
    <row r="19463" spans="1:6" x14ac:dyDescent="0.3">
      <c r="A19463" s="6" t="s">
        <v>32873</v>
      </c>
      <c r="B19463" s="6" t="s">
        <v>33291</v>
      </c>
      <c r="C19463" s="6" t="s">
        <v>33292</v>
      </c>
      <c r="D19463" s="17">
        <v>75.989999999999995</v>
      </c>
      <c r="E19463" s="14">
        <v>0.25781681800236866</v>
      </c>
      <c r="F19463" s="12">
        <f>D19463*(1-E19463)*(1+0.75%)</f>
        <v>56.82148875</v>
      </c>
    </row>
    <row r="19464" spans="1:6" x14ac:dyDescent="0.3">
      <c r="A19464" s="6" t="s">
        <v>32873</v>
      </c>
      <c r="B19464" s="6" t="s">
        <v>33293</v>
      </c>
      <c r="C19464" s="6" t="s">
        <v>33294</v>
      </c>
      <c r="D19464" s="17">
        <v>7.99</v>
      </c>
      <c r="E19464" s="14">
        <v>0.56464330413016273</v>
      </c>
      <c r="F19464" s="12">
        <f>D19464*(1-E19464)*(1+0.75%)</f>
        <v>3.5045887499999999</v>
      </c>
    </row>
    <row r="19465" spans="1:6" x14ac:dyDescent="0.3">
      <c r="A19465" s="6" t="s">
        <v>32873</v>
      </c>
      <c r="B19465" s="6" t="s">
        <v>33295</v>
      </c>
      <c r="C19465" s="6" t="s">
        <v>33296</v>
      </c>
      <c r="D19465" s="17">
        <v>5.99</v>
      </c>
      <c r="E19465" s="14">
        <v>0.62128547579298832</v>
      </c>
      <c r="F19465" s="12">
        <f>D19465*(1-E19465)*(1+0.75%)</f>
        <v>2.2855137500000002</v>
      </c>
    </row>
    <row r="19466" spans="1:6" x14ac:dyDescent="0.3">
      <c r="A19466" s="6" t="s">
        <v>32873</v>
      </c>
      <c r="B19466" s="6" t="s">
        <v>33297</v>
      </c>
      <c r="C19466" s="6" t="s">
        <v>33298</v>
      </c>
      <c r="D19466" s="17">
        <v>9.99</v>
      </c>
      <c r="E19466" s="14">
        <v>0.44959959959959961</v>
      </c>
      <c r="F19466" s="12">
        <f>D19466*(1-E19466)*(1+0.75%)</f>
        <v>5.5397387500000006</v>
      </c>
    </row>
    <row r="19467" spans="1:6" x14ac:dyDescent="0.3">
      <c r="A19467" s="6" t="s">
        <v>32873</v>
      </c>
      <c r="B19467" s="6" t="s">
        <v>33299</v>
      </c>
      <c r="C19467" s="6" t="s">
        <v>33300</v>
      </c>
      <c r="D19467" s="17">
        <v>108.99</v>
      </c>
      <c r="E19467" s="14">
        <v>0.25003670061473526</v>
      </c>
      <c r="F19467" s="12">
        <f>D19467*(1-E19467)*(1+0.75%)</f>
        <v>82.351538750000003</v>
      </c>
    </row>
    <row r="19468" spans="1:6" x14ac:dyDescent="0.3">
      <c r="A19468" s="6" t="s">
        <v>32873</v>
      </c>
      <c r="B19468" s="6" t="s">
        <v>33301</v>
      </c>
      <c r="C19468" s="6" t="s">
        <v>33302</v>
      </c>
      <c r="D19468" s="17">
        <v>15.99</v>
      </c>
      <c r="E19468" s="14">
        <v>0.35406504065040656</v>
      </c>
      <c r="F19468" s="12">
        <f>D19468*(1-E19468)*(1+0.75%)</f>
        <v>10.405963750000002</v>
      </c>
    </row>
    <row r="19469" spans="1:6" x14ac:dyDescent="0.3">
      <c r="A19469" s="6" t="s">
        <v>32873</v>
      </c>
      <c r="B19469" s="6" t="s">
        <v>33303</v>
      </c>
      <c r="C19469" s="6" t="s">
        <v>33304</v>
      </c>
      <c r="D19469" s="17">
        <v>18.989999999999998</v>
      </c>
      <c r="E19469" s="14">
        <v>0.43241179568193788</v>
      </c>
      <c r="F19469" s="12">
        <f>D19469*(1-E19469)*(1+0.75%)</f>
        <v>10.859338749999999</v>
      </c>
    </row>
    <row r="19470" spans="1:6" x14ac:dyDescent="0.3">
      <c r="A19470" s="6" t="s">
        <v>32873</v>
      </c>
      <c r="B19470" s="6" t="s">
        <v>33305</v>
      </c>
      <c r="C19470" s="6" t="s">
        <v>33306</v>
      </c>
      <c r="D19470" s="17">
        <v>18.989999999999998</v>
      </c>
      <c r="E19470" s="14">
        <v>0.43241179568193788</v>
      </c>
      <c r="F19470" s="12">
        <f>D19470*(1-E19470)*(1+0.75%)</f>
        <v>10.859338749999999</v>
      </c>
    </row>
    <row r="19471" spans="1:6" x14ac:dyDescent="0.3">
      <c r="A19471" s="6" t="s">
        <v>32873</v>
      </c>
      <c r="B19471" s="6" t="s">
        <v>33307</v>
      </c>
      <c r="C19471" s="6" t="s">
        <v>33308</v>
      </c>
      <c r="D19471" s="17">
        <v>18.989999999999998</v>
      </c>
      <c r="E19471" s="14">
        <v>0.43241179568193788</v>
      </c>
      <c r="F19471" s="12">
        <f>D19471*(1-E19471)*(1+0.75%)</f>
        <v>10.859338749999999</v>
      </c>
    </row>
    <row r="19472" spans="1:6" x14ac:dyDescent="0.3">
      <c r="A19472" s="6" t="s">
        <v>32873</v>
      </c>
      <c r="B19472" s="6" t="s">
        <v>33309</v>
      </c>
      <c r="C19472" s="6" t="s">
        <v>33310</v>
      </c>
      <c r="D19472" s="17">
        <v>15.99</v>
      </c>
      <c r="E19472" s="14">
        <v>0.3077861163227017</v>
      </c>
      <c r="F19472" s="12">
        <f>D19472*(1-E19472)*(1+0.75%)</f>
        <v>11.151513750000001</v>
      </c>
    </row>
    <row r="19473" spans="1:6" x14ac:dyDescent="0.3">
      <c r="A19473" s="6" t="s">
        <v>32873</v>
      </c>
      <c r="B19473" s="6" t="s">
        <v>33311</v>
      </c>
      <c r="C19473" s="6" t="s">
        <v>33312</v>
      </c>
      <c r="D19473" s="17">
        <v>15.99</v>
      </c>
      <c r="E19473" s="14">
        <v>0.3077861163227017</v>
      </c>
      <c r="F19473" s="12">
        <f>D19473*(1-E19473)*(1+0.75%)</f>
        <v>11.151513750000001</v>
      </c>
    </row>
    <row r="19474" spans="1:6" x14ac:dyDescent="0.3">
      <c r="A19474" s="6" t="s">
        <v>32873</v>
      </c>
      <c r="B19474" s="6" t="s">
        <v>33313</v>
      </c>
      <c r="C19474" s="6" t="s">
        <v>33314</v>
      </c>
      <c r="D19474" s="17">
        <v>15.99</v>
      </c>
      <c r="E19474" s="14">
        <v>0.3077861163227017</v>
      </c>
      <c r="F19474" s="12">
        <f>D19474*(1-E19474)*(1+0.75%)</f>
        <v>11.151513750000001</v>
      </c>
    </row>
    <row r="19475" spans="1:6" x14ac:dyDescent="0.3">
      <c r="A19475" s="6" t="s">
        <v>32873</v>
      </c>
      <c r="B19475" s="6" t="s">
        <v>33315</v>
      </c>
      <c r="C19475" s="6" t="s">
        <v>33316</v>
      </c>
      <c r="D19475" s="17">
        <v>15.99</v>
      </c>
      <c r="E19475" s="14">
        <v>0.3077861163227017</v>
      </c>
      <c r="F19475" s="12">
        <f>D19475*(1-E19475)*(1+0.75%)</f>
        <v>11.151513750000001</v>
      </c>
    </row>
    <row r="19476" spans="1:6" x14ac:dyDescent="0.3">
      <c r="A19476" s="6" t="s">
        <v>32873</v>
      </c>
      <c r="B19476" s="6" t="s">
        <v>33317</v>
      </c>
      <c r="C19476" s="6" t="s">
        <v>33318</v>
      </c>
      <c r="D19476" s="17">
        <v>18.989999999999998</v>
      </c>
      <c r="E19476" s="14">
        <v>0.32130068457082672</v>
      </c>
      <c r="F19476" s="12">
        <f>D19476*(1-E19476)*(1+0.75%)</f>
        <v>12.98516375</v>
      </c>
    </row>
    <row r="19477" spans="1:6" x14ac:dyDescent="0.3">
      <c r="A19477" s="6" t="s">
        <v>32873</v>
      </c>
      <c r="B19477" s="6" t="s">
        <v>33319</v>
      </c>
      <c r="C19477" s="6" t="s">
        <v>33320</v>
      </c>
      <c r="D19477" s="17">
        <v>24.99</v>
      </c>
      <c r="E19477" s="14">
        <v>0.44823929571828736</v>
      </c>
      <c r="F19477" s="12">
        <f>D19477*(1-E19477)*(1+0.75%)</f>
        <v>13.891913749999999</v>
      </c>
    </row>
    <row r="19478" spans="1:6" x14ac:dyDescent="0.3">
      <c r="A19478" s="6" t="s">
        <v>32873</v>
      </c>
      <c r="B19478" s="6" t="s">
        <v>33321</v>
      </c>
      <c r="C19478" s="6" t="s">
        <v>33322</v>
      </c>
      <c r="D19478" s="17">
        <v>24.99</v>
      </c>
      <c r="E19478" s="14">
        <v>0.44823929571828736</v>
      </c>
      <c r="F19478" s="12">
        <f>D19478*(1-E19478)*(1+0.75%)</f>
        <v>13.891913749999999</v>
      </c>
    </row>
    <row r="19479" spans="1:6" x14ac:dyDescent="0.3">
      <c r="A19479" s="6" t="s">
        <v>32873</v>
      </c>
      <c r="B19479" s="6" t="s">
        <v>33323</v>
      </c>
      <c r="C19479" s="6" t="s">
        <v>33324</v>
      </c>
      <c r="D19479" s="17">
        <v>24.99</v>
      </c>
      <c r="E19479" s="14">
        <v>0.44823929571828736</v>
      </c>
      <c r="F19479" s="12">
        <f>D19479*(1-E19479)*(1+0.75%)</f>
        <v>13.891913749999999</v>
      </c>
    </row>
    <row r="19480" spans="1:6" x14ac:dyDescent="0.3">
      <c r="A19480" s="6" t="s">
        <v>32873</v>
      </c>
      <c r="B19480" s="6" t="s">
        <v>33325</v>
      </c>
      <c r="C19480" s="6" t="s">
        <v>33326</v>
      </c>
      <c r="D19480" s="17">
        <v>18.989999999999998</v>
      </c>
      <c r="E19480" s="14">
        <v>0.30181674565560812</v>
      </c>
      <c r="F19480" s="12">
        <f>D19480*(1-E19480)*(1+0.75%)</f>
        <v>13.357938750000002</v>
      </c>
    </row>
    <row r="19481" spans="1:6" x14ac:dyDescent="0.3">
      <c r="A19481" s="6" t="s">
        <v>32873</v>
      </c>
      <c r="B19481" s="6" t="s">
        <v>33327</v>
      </c>
      <c r="C19481" s="6" t="s">
        <v>33328</v>
      </c>
      <c r="D19481" s="17">
        <v>18.989999999999998</v>
      </c>
      <c r="E19481" s="14">
        <v>0.30181674565560812</v>
      </c>
      <c r="F19481" s="12">
        <f>D19481*(1-E19481)*(1+0.75%)</f>
        <v>13.357938750000002</v>
      </c>
    </row>
    <row r="19482" spans="1:6" x14ac:dyDescent="0.3">
      <c r="A19482" s="6" t="s">
        <v>32873</v>
      </c>
      <c r="B19482" s="6" t="s">
        <v>33329</v>
      </c>
      <c r="C19482" s="6" t="s">
        <v>33330</v>
      </c>
      <c r="D19482" s="17">
        <v>18.989999999999998</v>
      </c>
      <c r="E19482" s="14">
        <v>0.30181674565560812</v>
      </c>
      <c r="F19482" s="12">
        <f>D19482*(1-E19482)*(1+0.75%)</f>
        <v>13.357938750000002</v>
      </c>
    </row>
    <row r="19483" spans="1:6" x14ac:dyDescent="0.3">
      <c r="A19483" s="6" t="s">
        <v>32873</v>
      </c>
      <c r="B19483" s="6" t="s">
        <v>33331</v>
      </c>
      <c r="C19483" s="6" t="s">
        <v>33332</v>
      </c>
      <c r="D19483" s="17">
        <v>18.989999999999998</v>
      </c>
      <c r="E19483" s="14">
        <v>0.30181674565560812</v>
      </c>
      <c r="F19483" s="12">
        <f>D19483*(1-E19483)*(1+0.75%)</f>
        <v>13.357938750000002</v>
      </c>
    </row>
    <row r="19484" spans="1:6" x14ac:dyDescent="0.3">
      <c r="A19484" s="6" t="s">
        <v>32873</v>
      </c>
      <c r="B19484" s="6" t="s">
        <v>33333</v>
      </c>
      <c r="C19484" s="6" t="s">
        <v>33334</v>
      </c>
      <c r="D19484" s="17">
        <v>9.99</v>
      </c>
      <c r="E19484" s="14">
        <v>0.43258258258258253</v>
      </c>
      <c r="F19484" s="12">
        <f>D19484*(1-E19484)*(1+0.75%)</f>
        <v>5.7110137500000011</v>
      </c>
    </row>
    <row r="19485" spans="1:6" x14ac:dyDescent="0.3">
      <c r="A19485" s="6" t="s">
        <v>32873</v>
      </c>
      <c r="B19485" s="6" t="s">
        <v>33335</v>
      </c>
      <c r="C19485" s="6" t="s">
        <v>33336</v>
      </c>
      <c r="D19485" s="17">
        <v>9.99</v>
      </c>
      <c r="E19485" s="14">
        <v>0.43258258258258253</v>
      </c>
      <c r="F19485" s="12">
        <f>D19485*(1-E19485)*(1+0.75%)</f>
        <v>5.7110137500000011</v>
      </c>
    </row>
    <row r="19486" spans="1:6" x14ac:dyDescent="0.3">
      <c r="A19486" s="6" t="s">
        <v>32873</v>
      </c>
      <c r="B19486" s="6" t="s">
        <v>33337</v>
      </c>
      <c r="C19486" s="6" t="s">
        <v>33338</v>
      </c>
      <c r="D19486" s="17">
        <v>9.99</v>
      </c>
      <c r="E19486" s="14">
        <v>0.43258258258258253</v>
      </c>
      <c r="F19486" s="12">
        <f>D19486*(1-E19486)*(1+0.75%)</f>
        <v>5.7110137500000011</v>
      </c>
    </row>
    <row r="19487" spans="1:6" x14ac:dyDescent="0.3">
      <c r="A19487" s="6" t="s">
        <v>32873</v>
      </c>
      <c r="B19487" s="6" t="s">
        <v>33339</v>
      </c>
      <c r="C19487" s="6" t="s">
        <v>33340</v>
      </c>
      <c r="D19487" s="17">
        <v>9.99</v>
      </c>
      <c r="E19487" s="14">
        <v>0.43258258258258253</v>
      </c>
      <c r="F19487" s="12">
        <f>D19487*(1-E19487)*(1+0.75%)</f>
        <v>5.7110137500000011</v>
      </c>
    </row>
    <row r="19488" spans="1:6" x14ac:dyDescent="0.3">
      <c r="A19488" s="6" t="s">
        <v>32873</v>
      </c>
      <c r="B19488" s="6" t="s">
        <v>33341</v>
      </c>
      <c r="C19488" s="6" t="s">
        <v>33342</v>
      </c>
      <c r="D19488" s="17">
        <v>25.99</v>
      </c>
      <c r="E19488" s="14">
        <v>0.31133128126202381</v>
      </c>
      <c r="F19488" s="12">
        <f>D19488*(1-E19488)*(1+0.75%)</f>
        <v>18.03273875</v>
      </c>
    </row>
    <row r="19489" spans="1:6" x14ac:dyDescent="0.3">
      <c r="A19489" s="6" t="s">
        <v>32873</v>
      </c>
      <c r="B19489" s="6" t="s">
        <v>33343</v>
      </c>
      <c r="C19489" s="6" t="s">
        <v>33344</v>
      </c>
      <c r="D19489" s="17">
        <v>25.99</v>
      </c>
      <c r="E19489" s="14">
        <v>0.31133128126202381</v>
      </c>
      <c r="F19489" s="12">
        <f>D19489*(1-E19489)*(1+0.75%)</f>
        <v>18.03273875</v>
      </c>
    </row>
    <row r="19490" spans="1:6" x14ac:dyDescent="0.3">
      <c r="A19490" s="6" t="s">
        <v>32873</v>
      </c>
      <c r="B19490" s="6" t="s">
        <v>33345</v>
      </c>
      <c r="C19490" s="6" t="s">
        <v>33346</v>
      </c>
      <c r="D19490" s="17">
        <v>25.99</v>
      </c>
      <c r="E19490" s="14">
        <v>0.31133128126202381</v>
      </c>
      <c r="F19490" s="12">
        <f>D19490*(1-E19490)*(1+0.75%)</f>
        <v>18.03273875</v>
      </c>
    </row>
    <row r="19491" spans="1:6" x14ac:dyDescent="0.3">
      <c r="A19491" s="6" t="s">
        <v>32873</v>
      </c>
      <c r="B19491" s="6" t="s">
        <v>33347</v>
      </c>
      <c r="C19491" s="6" t="s">
        <v>33348</v>
      </c>
      <c r="D19491" s="17">
        <v>25.99</v>
      </c>
      <c r="E19491" s="14">
        <v>0.31133128126202381</v>
      </c>
      <c r="F19491" s="12">
        <f>D19491*(1-E19491)*(1+0.75%)</f>
        <v>18.03273875</v>
      </c>
    </row>
    <row r="19492" spans="1:6" x14ac:dyDescent="0.3">
      <c r="A19492" s="6" t="s">
        <v>32873</v>
      </c>
      <c r="B19492" s="6" t="s">
        <v>33349</v>
      </c>
      <c r="C19492" s="6" t="s">
        <v>33350</v>
      </c>
      <c r="D19492" s="17">
        <v>32.99</v>
      </c>
      <c r="E19492" s="14">
        <v>0.30438011518642016</v>
      </c>
      <c r="F19492" s="12">
        <f>D19492*(1-E19492)*(1+0.75%)</f>
        <v>23.12061375</v>
      </c>
    </row>
    <row r="19493" spans="1:6" x14ac:dyDescent="0.3">
      <c r="A19493" s="6" t="s">
        <v>32873</v>
      </c>
      <c r="B19493" s="6" t="s">
        <v>33351</v>
      </c>
      <c r="C19493" s="6" t="s">
        <v>33352</v>
      </c>
      <c r="D19493" s="17">
        <v>32.99</v>
      </c>
      <c r="E19493" s="14">
        <v>0.30438011518642016</v>
      </c>
      <c r="F19493" s="12">
        <f>D19493*(1-E19493)*(1+0.75%)</f>
        <v>23.12061375</v>
      </c>
    </row>
    <row r="19494" spans="1:6" x14ac:dyDescent="0.3">
      <c r="A19494" s="6" t="s">
        <v>32873</v>
      </c>
      <c r="B19494" s="6" t="s">
        <v>33353</v>
      </c>
      <c r="C19494" s="6" t="s">
        <v>33354</v>
      </c>
      <c r="D19494" s="17">
        <v>32.99</v>
      </c>
      <c r="E19494" s="14">
        <v>0.30438011518642016</v>
      </c>
      <c r="F19494" s="12">
        <f>D19494*(1-E19494)*(1+0.75%)</f>
        <v>23.12061375</v>
      </c>
    </row>
    <row r="19495" spans="1:6" x14ac:dyDescent="0.3">
      <c r="A19495" s="6" t="s">
        <v>32873</v>
      </c>
      <c r="B19495" s="6" t="s">
        <v>33355</v>
      </c>
      <c r="C19495" s="6" t="s">
        <v>33356</v>
      </c>
      <c r="D19495" s="17">
        <v>32.99</v>
      </c>
      <c r="E19495" s="14">
        <v>0.30438011518642016</v>
      </c>
      <c r="F19495" s="12">
        <f>D19495*(1-E19495)*(1+0.75%)</f>
        <v>23.12061375</v>
      </c>
    </row>
    <row r="19496" spans="1:6" x14ac:dyDescent="0.3">
      <c r="A19496" s="6" t="s">
        <v>32873</v>
      </c>
      <c r="B19496" s="6" t="s">
        <v>33357</v>
      </c>
      <c r="C19496" s="6" t="s">
        <v>33358</v>
      </c>
      <c r="D19496" s="17">
        <v>10.99</v>
      </c>
      <c r="E19496" s="14">
        <v>0.43689717925386706</v>
      </c>
      <c r="F19496" s="12">
        <f>D19496*(1-E19496)*(1+0.75%)</f>
        <v>6.2349137500000014</v>
      </c>
    </row>
    <row r="19497" spans="1:6" x14ac:dyDescent="0.3">
      <c r="A19497" s="6" t="s">
        <v>32873</v>
      </c>
      <c r="B19497" s="6" t="s">
        <v>33359</v>
      </c>
      <c r="C19497" s="6" t="s">
        <v>33360</v>
      </c>
      <c r="D19497" s="17">
        <v>10.99</v>
      </c>
      <c r="E19497" s="14">
        <v>0.43689717925386706</v>
      </c>
      <c r="F19497" s="12">
        <f>D19497*(1-E19497)*(1+0.75%)</f>
        <v>6.2349137500000014</v>
      </c>
    </row>
    <row r="19498" spans="1:6" x14ac:dyDescent="0.3">
      <c r="A19498" s="6" t="s">
        <v>32873</v>
      </c>
      <c r="B19498" s="6" t="s">
        <v>33361</v>
      </c>
      <c r="C19498" s="6" t="s">
        <v>33362</v>
      </c>
      <c r="D19498" s="17">
        <v>10.99</v>
      </c>
      <c r="E19498" s="14">
        <v>0.43689717925386706</v>
      </c>
      <c r="F19498" s="12">
        <f>D19498*(1-E19498)*(1+0.75%)</f>
        <v>6.2349137500000014</v>
      </c>
    </row>
    <row r="19499" spans="1:6" x14ac:dyDescent="0.3">
      <c r="A19499" s="6" t="s">
        <v>32873</v>
      </c>
      <c r="B19499" s="6" t="s">
        <v>33363</v>
      </c>
      <c r="C19499" s="6" t="s">
        <v>33364</v>
      </c>
      <c r="D19499" s="17">
        <v>10.99</v>
      </c>
      <c r="E19499" s="14">
        <v>0.43689717925386706</v>
      </c>
      <c r="F19499" s="12">
        <f>D19499*(1-E19499)*(1+0.75%)</f>
        <v>6.2349137500000014</v>
      </c>
    </row>
    <row r="19500" spans="1:6" x14ac:dyDescent="0.3">
      <c r="A19500" s="6" t="s">
        <v>32873</v>
      </c>
      <c r="B19500" s="6" t="s">
        <v>33365</v>
      </c>
      <c r="C19500" s="6" t="s">
        <v>33366</v>
      </c>
      <c r="D19500" s="17">
        <v>41.99</v>
      </c>
      <c r="E19500" s="14">
        <v>0.31177661347939978</v>
      </c>
      <c r="F19500" s="12">
        <f>D19500*(1-E19500)*(1+0.75%)</f>
        <v>29.115238750000007</v>
      </c>
    </row>
    <row r="19501" spans="1:6" x14ac:dyDescent="0.3">
      <c r="A19501" s="6" t="s">
        <v>32873</v>
      </c>
      <c r="B19501" s="6" t="s">
        <v>33367</v>
      </c>
      <c r="C19501" s="6" t="s">
        <v>33368</v>
      </c>
      <c r="D19501" s="17">
        <v>41.99</v>
      </c>
      <c r="E19501" s="14">
        <v>0.31177661347939978</v>
      </c>
      <c r="F19501" s="12">
        <f>D19501*(1-E19501)*(1+0.75%)</f>
        <v>29.115238750000007</v>
      </c>
    </row>
    <row r="19502" spans="1:6" x14ac:dyDescent="0.3">
      <c r="A19502" s="6" t="s">
        <v>32873</v>
      </c>
      <c r="B19502" s="6" t="s">
        <v>33369</v>
      </c>
      <c r="C19502" s="6" t="s">
        <v>33370</v>
      </c>
      <c r="D19502" s="17">
        <v>41.99</v>
      </c>
      <c r="E19502" s="14">
        <v>0.31177661347939978</v>
      </c>
      <c r="F19502" s="12">
        <f>D19502*(1-E19502)*(1+0.75%)</f>
        <v>29.115238750000007</v>
      </c>
    </row>
    <row r="19503" spans="1:6" x14ac:dyDescent="0.3">
      <c r="A19503" s="6" t="s">
        <v>32873</v>
      </c>
      <c r="B19503" s="6" t="s">
        <v>33371</v>
      </c>
      <c r="C19503" s="6" t="s">
        <v>33372</v>
      </c>
      <c r="D19503" s="17">
        <v>41.99</v>
      </c>
      <c r="E19503" s="14">
        <v>0.31177661347939978</v>
      </c>
      <c r="F19503" s="12">
        <f>D19503*(1-E19503)*(1+0.75%)</f>
        <v>29.115238750000007</v>
      </c>
    </row>
    <row r="19504" spans="1:6" x14ac:dyDescent="0.3">
      <c r="A19504" s="6" t="s">
        <v>32873</v>
      </c>
      <c r="B19504" s="6" t="s">
        <v>33373</v>
      </c>
      <c r="C19504" s="6" t="s">
        <v>33374</v>
      </c>
      <c r="D19504" s="17">
        <v>42.99</v>
      </c>
      <c r="E19504" s="14">
        <v>0.30940916492207493</v>
      </c>
      <c r="F19504" s="12">
        <f>D19504*(1-E19504)*(1+0.75%)</f>
        <v>29.911163750000004</v>
      </c>
    </row>
    <row r="19505" spans="1:6" x14ac:dyDescent="0.3">
      <c r="A19505" s="6" t="s">
        <v>32873</v>
      </c>
      <c r="B19505" s="6" t="s">
        <v>33375</v>
      </c>
      <c r="C19505" s="6" t="s">
        <v>33376</v>
      </c>
      <c r="D19505" s="17">
        <v>42.99</v>
      </c>
      <c r="E19505" s="14">
        <v>0.30940916492207493</v>
      </c>
      <c r="F19505" s="12">
        <f>D19505*(1-E19505)*(1+0.75%)</f>
        <v>29.911163750000004</v>
      </c>
    </row>
    <row r="19506" spans="1:6" x14ac:dyDescent="0.3">
      <c r="A19506" s="6" t="s">
        <v>32873</v>
      </c>
      <c r="B19506" s="6" t="s">
        <v>33377</v>
      </c>
      <c r="C19506" s="6" t="s">
        <v>33378</v>
      </c>
      <c r="D19506" s="17">
        <v>42.99</v>
      </c>
      <c r="E19506" s="14">
        <v>0.30940916492207493</v>
      </c>
      <c r="F19506" s="12">
        <f>D19506*(1-E19506)*(1+0.75%)</f>
        <v>29.911163750000004</v>
      </c>
    </row>
    <row r="19507" spans="1:6" x14ac:dyDescent="0.3">
      <c r="A19507" s="6" t="s">
        <v>32873</v>
      </c>
      <c r="B19507" s="6" t="s">
        <v>33379</v>
      </c>
      <c r="C19507" s="6" t="s">
        <v>33380</v>
      </c>
      <c r="D19507" s="17">
        <v>42.99</v>
      </c>
      <c r="E19507" s="14">
        <v>0.30940916492207493</v>
      </c>
      <c r="F19507" s="12">
        <f>D19507*(1-E19507)*(1+0.75%)</f>
        <v>29.911163750000004</v>
      </c>
    </row>
    <row r="19508" spans="1:6" x14ac:dyDescent="0.3">
      <c r="A19508" s="6" t="s">
        <v>32873</v>
      </c>
      <c r="B19508" s="6" t="s">
        <v>33381</v>
      </c>
      <c r="C19508" s="6" t="s">
        <v>33382</v>
      </c>
      <c r="D19508" s="17">
        <v>12.99</v>
      </c>
      <c r="E19508" s="14">
        <v>0.47201693610469586</v>
      </c>
      <c r="F19508" s="12">
        <f>D19508*(1-E19508)*(1+0.75%)</f>
        <v>6.909938750000002</v>
      </c>
    </row>
    <row r="19509" spans="1:6" x14ac:dyDescent="0.3">
      <c r="A19509" s="6" t="s">
        <v>32873</v>
      </c>
      <c r="B19509" s="6" t="s">
        <v>33383</v>
      </c>
      <c r="C19509" s="6" t="s">
        <v>33384</v>
      </c>
      <c r="D19509" s="17">
        <v>12.99</v>
      </c>
      <c r="E19509" s="14">
        <v>0.47201693610469586</v>
      </c>
      <c r="F19509" s="12">
        <f>D19509*(1-E19509)*(1+0.75%)</f>
        <v>6.909938750000002</v>
      </c>
    </row>
    <row r="19510" spans="1:6" x14ac:dyDescent="0.3">
      <c r="A19510" s="6" t="s">
        <v>32873</v>
      </c>
      <c r="B19510" s="6" t="s">
        <v>33385</v>
      </c>
      <c r="C19510" s="6" t="s">
        <v>33386</v>
      </c>
      <c r="D19510" s="17">
        <v>12.99</v>
      </c>
      <c r="E19510" s="14">
        <v>0.47201693610469586</v>
      </c>
      <c r="F19510" s="12">
        <f>D19510*(1-E19510)*(1+0.75%)</f>
        <v>6.909938750000002</v>
      </c>
    </row>
    <row r="19511" spans="1:6" x14ac:dyDescent="0.3">
      <c r="A19511" s="6" t="s">
        <v>32873</v>
      </c>
      <c r="B19511" s="6" t="s">
        <v>33387</v>
      </c>
      <c r="C19511" s="6" t="s">
        <v>33388</v>
      </c>
      <c r="D19511" s="17">
        <v>12.99</v>
      </c>
      <c r="E19511" s="14">
        <v>0.47201693610469586</v>
      </c>
      <c r="F19511" s="12">
        <f>D19511*(1-E19511)*(1+0.75%)</f>
        <v>6.909938750000002</v>
      </c>
    </row>
    <row r="19512" spans="1:6" x14ac:dyDescent="0.3">
      <c r="A19512" s="6" t="s">
        <v>32873</v>
      </c>
      <c r="B19512" s="6" t="s">
        <v>33389</v>
      </c>
      <c r="C19512" s="6" t="s">
        <v>33390</v>
      </c>
      <c r="D19512" s="17">
        <v>12.99</v>
      </c>
      <c r="E19512" s="14">
        <v>0.44353348729792141</v>
      </c>
      <c r="F19512" s="12">
        <f>D19512*(1-E19512)*(1+0.75%)</f>
        <v>7.2827137500000019</v>
      </c>
    </row>
    <row r="19513" spans="1:6" x14ac:dyDescent="0.3">
      <c r="A19513" s="6" t="s">
        <v>32873</v>
      </c>
      <c r="B19513" s="6" t="s">
        <v>33391</v>
      </c>
      <c r="C19513" s="6" t="s">
        <v>33392</v>
      </c>
      <c r="D19513" s="17">
        <v>12.99</v>
      </c>
      <c r="E19513" s="14">
        <v>0.44353348729792141</v>
      </c>
      <c r="F19513" s="12">
        <f>D19513*(1-E19513)*(1+0.75%)</f>
        <v>7.2827137500000019</v>
      </c>
    </row>
    <row r="19514" spans="1:6" x14ac:dyDescent="0.3">
      <c r="A19514" s="6" t="s">
        <v>32873</v>
      </c>
      <c r="B19514" s="6" t="s">
        <v>33393</v>
      </c>
      <c r="C19514" s="6" t="s">
        <v>33394</v>
      </c>
      <c r="D19514" s="17">
        <v>12.99</v>
      </c>
      <c r="E19514" s="14">
        <v>0.44353348729792141</v>
      </c>
      <c r="F19514" s="12">
        <f>D19514*(1-E19514)*(1+0.75%)</f>
        <v>7.2827137500000019</v>
      </c>
    </row>
    <row r="19515" spans="1:6" x14ac:dyDescent="0.3">
      <c r="A19515" s="6" t="s">
        <v>32873</v>
      </c>
      <c r="B19515" s="6" t="s">
        <v>33395</v>
      </c>
      <c r="C19515" s="6" t="s">
        <v>33396</v>
      </c>
      <c r="D19515" s="17">
        <v>12.99</v>
      </c>
      <c r="E19515" s="14">
        <v>0.44353348729792141</v>
      </c>
      <c r="F19515" s="12">
        <f>D19515*(1-E19515)*(1+0.75%)</f>
        <v>7.2827137500000019</v>
      </c>
    </row>
    <row r="19516" spans="1:6" x14ac:dyDescent="0.3">
      <c r="A19516" s="6" t="s">
        <v>32873</v>
      </c>
      <c r="B19516" s="6" t="s">
        <v>33397</v>
      </c>
      <c r="C19516" s="6" t="s">
        <v>33398</v>
      </c>
      <c r="D19516" s="17">
        <v>13.99</v>
      </c>
      <c r="E19516" s="14">
        <v>0.44614010007147964</v>
      </c>
      <c r="F19516" s="12">
        <f>D19516*(1-E19516)*(1+0.75%)</f>
        <v>7.8066137500000004</v>
      </c>
    </row>
    <row r="19517" spans="1:6" x14ac:dyDescent="0.3">
      <c r="A19517" s="6" t="s">
        <v>32873</v>
      </c>
      <c r="B19517" s="6" t="s">
        <v>33399</v>
      </c>
      <c r="C19517" s="6" t="s">
        <v>33400</v>
      </c>
      <c r="D19517" s="17">
        <v>13.99</v>
      </c>
      <c r="E19517" s="14">
        <v>0.44614010007147964</v>
      </c>
      <c r="F19517" s="12">
        <f>D19517*(1-E19517)*(1+0.75%)</f>
        <v>7.8066137500000004</v>
      </c>
    </row>
    <row r="19518" spans="1:6" x14ac:dyDescent="0.3">
      <c r="A19518" s="6" t="s">
        <v>32873</v>
      </c>
      <c r="B19518" s="6" t="s">
        <v>33401</v>
      </c>
      <c r="C19518" s="6" t="s">
        <v>33402</v>
      </c>
      <c r="D19518" s="17">
        <v>13.99</v>
      </c>
      <c r="E19518" s="14">
        <v>0.44614010007147964</v>
      </c>
      <c r="F19518" s="12">
        <f>D19518*(1-E19518)*(1+0.75%)</f>
        <v>7.8066137500000004</v>
      </c>
    </row>
    <row r="19519" spans="1:6" x14ac:dyDescent="0.3">
      <c r="A19519" s="6" t="s">
        <v>32873</v>
      </c>
      <c r="B19519" s="6" t="s">
        <v>33403</v>
      </c>
      <c r="C19519" s="6" t="s">
        <v>33404</v>
      </c>
      <c r="D19519" s="17">
        <v>13.99</v>
      </c>
      <c r="E19519" s="14">
        <v>0.44614010007147964</v>
      </c>
      <c r="F19519" s="12">
        <f>D19519*(1-E19519)*(1+0.75%)</f>
        <v>7.8066137500000004</v>
      </c>
    </row>
    <row r="19520" spans="1:6" x14ac:dyDescent="0.3">
      <c r="A19520" s="6" t="s">
        <v>32873</v>
      </c>
      <c r="B19520" s="6" t="s">
        <v>33405</v>
      </c>
      <c r="C19520" s="6" t="s">
        <v>33406</v>
      </c>
      <c r="D19520" s="17">
        <v>13.99</v>
      </c>
      <c r="E19520" s="14">
        <v>0.4318441744102931</v>
      </c>
      <c r="F19520" s="12">
        <f>D19520*(1-E19520)*(1+0.75%)</f>
        <v>8.0081137499999997</v>
      </c>
    </row>
    <row r="19521" spans="1:6" x14ac:dyDescent="0.3">
      <c r="A19521" s="6" t="s">
        <v>32873</v>
      </c>
      <c r="B19521" s="6" t="s">
        <v>33407</v>
      </c>
      <c r="C19521" s="6" t="s">
        <v>33408</v>
      </c>
      <c r="D19521" s="17">
        <v>13.99</v>
      </c>
      <c r="E19521" s="14">
        <v>0.4318441744102931</v>
      </c>
      <c r="F19521" s="12">
        <f>D19521*(1-E19521)*(1+0.75%)</f>
        <v>8.0081137499999997</v>
      </c>
    </row>
    <row r="19522" spans="1:6" x14ac:dyDescent="0.3">
      <c r="A19522" s="6" t="s">
        <v>32873</v>
      </c>
      <c r="B19522" s="6" t="s">
        <v>33409</v>
      </c>
      <c r="C19522" s="6" t="s">
        <v>33410</v>
      </c>
      <c r="D19522" s="17">
        <v>13.99</v>
      </c>
      <c r="E19522" s="14">
        <v>0.4318441744102931</v>
      </c>
      <c r="F19522" s="12">
        <f>D19522*(1-E19522)*(1+0.75%)</f>
        <v>8.0081137499999997</v>
      </c>
    </row>
    <row r="19523" spans="1:6" x14ac:dyDescent="0.3">
      <c r="A19523" s="6" t="s">
        <v>32873</v>
      </c>
      <c r="B19523" s="6" t="s">
        <v>33411</v>
      </c>
      <c r="C19523" s="6" t="s">
        <v>33412</v>
      </c>
      <c r="D19523" s="17">
        <v>13.99</v>
      </c>
      <c r="E19523" s="14">
        <v>0.4318441744102931</v>
      </c>
      <c r="F19523" s="12">
        <f>D19523*(1-E19523)*(1+0.75%)</f>
        <v>8.0081137499999997</v>
      </c>
    </row>
    <row r="19524" spans="1:6" x14ac:dyDescent="0.3">
      <c r="A19524" s="6" t="s">
        <v>32873</v>
      </c>
      <c r="B19524" s="6" t="s">
        <v>33413</v>
      </c>
      <c r="C19524" s="6" t="s">
        <v>33414</v>
      </c>
      <c r="D19524" s="17">
        <v>9.99</v>
      </c>
      <c r="E19524" s="14">
        <v>0.47462462462462462</v>
      </c>
      <c r="F19524" s="12">
        <f>D19524*(1-E19524)*(1+0.75%)</f>
        <v>5.2878637500000005</v>
      </c>
    </row>
    <row r="19525" spans="1:6" x14ac:dyDescent="0.3">
      <c r="A19525" s="6" t="s">
        <v>32873</v>
      </c>
      <c r="B19525" s="6" t="s">
        <v>33415</v>
      </c>
      <c r="C19525" s="6" t="s">
        <v>33416</v>
      </c>
      <c r="D19525" s="17">
        <v>9.99</v>
      </c>
      <c r="E19525" s="14">
        <v>0.47462462462462462</v>
      </c>
      <c r="F19525" s="12">
        <f>D19525*(1-E19525)*(1+0.75%)</f>
        <v>5.2878637500000005</v>
      </c>
    </row>
    <row r="19526" spans="1:6" x14ac:dyDescent="0.3">
      <c r="A19526" s="6" t="s">
        <v>32873</v>
      </c>
      <c r="B19526" s="6" t="s">
        <v>33417</v>
      </c>
      <c r="C19526" s="6" t="s">
        <v>33418</v>
      </c>
      <c r="D19526" s="17">
        <v>9.99</v>
      </c>
      <c r="E19526" s="14">
        <v>0.47462462462462462</v>
      </c>
      <c r="F19526" s="12">
        <f>D19526*(1-E19526)*(1+0.75%)</f>
        <v>5.2878637500000005</v>
      </c>
    </row>
    <row r="19527" spans="1:6" x14ac:dyDescent="0.3">
      <c r="A19527" s="6" t="s">
        <v>32873</v>
      </c>
      <c r="B19527" s="6" t="s">
        <v>33419</v>
      </c>
      <c r="C19527" s="6" t="s">
        <v>33420</v>
      </c>
      <c r="D19527" s="17">
        <v>9.99</v>
      </c>
      <c r="E19527" s="14">
        <v>0.47462462462462462</v>
      </c>
      <c r="F19527" s="12">
        <f>D19527*(1-E19527)*(1+0.75%)</f>
        <v>5.2878637500000005</v>
      </c>
    </row>
    <row r="19528" spans="1:6" x14ac:dyDescent="0.3">
      <c r="A19528" s="6" t="s">
        <v>32873</v>
      </c>
      <c r="B19528" s="6" t="s">
        <v>33421</v>
      </c>
      <c r="C19528" s="6" t="s">
        <v>33422</v>
      </c>
      <c r="D19528" s="17">
        <v>15.99</v>
      </c>
      <c r="E19528" s="14">
        <v>0.47226391494684183</v>
      </c>
      <c r="F19528" s="12">
        <f>D19528*(1-E19528)*(1+0.75%)</f>
        <v>8.5017887499999993</v>
      </c>
    </row>
    <row r="19529" spans="1:6" x14ac:dyDescent="0.3">
      <c r="A19529" s="6" t="s">
        <v>32873</v>
      </c>
      <c r="B19529" s="6" t="s">
        <v>33423</v>
      </c>
      <c r="C19529" s="6" t="s">
        <v>33424</v>
      </c>
      <c r="D19529" s="17">
        <v>15.99</v>
      </c>
      <c r="E19529" s="14">
        <v>0.47226391494684183</v>
      </c>
      <c r="F19529" s="12">
        <f>D19529*(1-E19529)*(1+0.75%)</f>
        <v>8.5017887499999993</v>
      </c>
    </row>
    <row r="19530" spans="1:6" x14ac:dyDescent="0.3">
      <c r="A19530" s="6" t="s">
        <v>32873</v>
      </c>
      <c r="B19530" s="6" t="s">
        <v>33425</v>
      </c>
      <c r="C19530" s="6" t="s">
        <v>33426</v>
      </c>
      <c r="D19530" s="17">
        <v>15.99</v>
      </c>
      <c r="E19530" s="14">
        <v>0.47226391494684183</v>
      </c>
      <c r="F19530" s="12">
        <f>D19530*(1-E19530)*(1+0.75%)</f>
        <v>8.5017887499999993</v>
      </c>
    </row>
    <row r="19531" spans="1:6" x14ac:dyDescent="0.3">
      <c r="A19531" s="6" t="s">
        <v>32873</v>
      </c>
      <c r="B19531" s="6" t="s">
        <v>33427</v>
      </c>
      <c r="C19531" s="6" t="s">
        <v>33428</v>
      </c>
      <c r="D19531" s="17">
        <v>15.99</v>
      </c>
      <c r="E19531" s="14">
        <v>0.47226391494684183</v>
      </c>
      <c r="F19531" s="12">
        <f>D19531*(1-E19531)*(1+0.75%)</f>
        <v>8.5017887499999993</v>
      </c>
    </row>
    <row r="19532" spans="1:6" x14ac:dyDescent="0.3">
      <c r="A19532" s="6" t="s">
        <v>32873</v>
      </c>
      <c r="B19532" s="6" t="s">
        <v>33429</v>
      </c>
      <c r="C19532" s="6" t="s">
        <v>33430</v>
      </c>
      <c r="D19532" s="17">
        <v>15.99</v>
      </c>
      <c r="E19532" s="14">
        <v>0.44912445278298929</v>
      </c>
      <c r="F19532" s="12">
        <f>D19532*(1-E19532)*(1+0.75%)</f>
        <v>8.8745637500000036</v>
      </c>
    </row>
    <row r="19533" spans="1:6" x14ac:dyDescent="0.3">
      <c r="A19533" s="6" t="s">
        <v>32873</v>
      </c>
      <c r="B19533" s="6" t="s">
        <v>33431</v>
      </c>
      <c r="C19533" s="6" t="s">
        <v>33432</v>
      </c>
      <c r="D19533" s="17">
        <v>15.99</v>
      </c>
      <c r="E19533" s="14">
        <v>0.44912445278298929</v>
      </c>
      <c r="F19533" s="12">
        <f>D19533*(1-E19533)*(1+0.75%)</f>
        <v>8.8745637500000036</v>
      </c>
    </row>
    <row r="19534" spans="1:6" x14ac:dyDescent="0.3">
      <c r="A19534" s="6" t="s">
        <v>32873</v>
      </c>
      <c r="B19534" s="6" t="s">
        <v>33433</v>
      </c>
      <c r="C19534" s="6" t="s">
        <v>33434</v>
      </c>
      <c r="D19534" s="17">
        <v>15.99</v>
      </c>
      <c r="E19534" s="14">
        <v>0.44912445278298929</v>
      </c>
      <c r="F19534" s="12">
        <f>D19534*(1-E19534)*(1+0.75%)</f>
        <v>8.8745637500000036</v>
      </c>
    </row>
    <row r="19535" spans="1:6" x14ac:dyDescent="0.3">
      <c r="A19535" s="6" t="s">
        <v>32873</v>
      </c>
      <c r="B19535" s="6" t="s">
        <v>33435</v>
      </c>
      <c r="C19535" s="6" t="s">
        <v>33436</v>
      </c>
      <c r="D19535" s="17">
        <v>15.99</v>
      </c>
      <c r="E19535" s="14">
        <v>0.44912445278298929</v>
      </c>
      <c r="F19535" s="12">
        <f>D19535*(1-E19535)*(1+0.75%)</f>
        <v>8.8745637500000036</v>
      </c>
    </row>
    <row r="19536" spans="1:6" x14ac:dyDescent="0.3">
      <c r="A19536" s="6" t="s">
        <v>32873</v>
      </c>
      <c r="B19536" s="6" t="s">
        <v>33437</v>
      </c>
      <c r="C19536" s="6" t="s">
        <v>33438</v>
      </c>
      <c r="D19536" s="17">
        <v>15.99</v>
      </c>
      <c r="E19536" s="14">
        <v>0.42598499061913697</v>
      </c>
      <c r="F19536" s="12">
        <f>D19536*(1-E19536)*(1+0.75%)</f>
        <v>9.2473387500000008</v>
      </c>
    </row>
    <row r="19537" spans="1:6" x14ac:dyDescent="0.3">
      <c r="A19537" s="6" t="s">
        <v>32873</v>
      </c>
      <c r="B19537" s="6" t="s">
        <v>33439</v>
      </c>
      <c r="C19537" s="6" t="s">
        <v>33440</v>
      </c>
      <c r="D19537" s="17">
        <v>15.99</v>
      </c>
      <c r="E19537" s="14">
        <v>0.42598499061913697</v>
      </c>
      <c r="F19537" s="12">
        <f>D19537*(1-E19537)*(1+0.75%)</f>
        <v>9.2473387500000008</v>
      </c>
    </row>
    <row r="19538" spans="1:6" x14ac:dyDescent="0.3">
      <c r="A19538" s="6" t="s">
        <v>32873</v>
      </c>
      <c r="B19538" s="6" t="s">
        <v>33441</v>
      </c>
      <c r="C19538" s="6" t="s">
        <v>33442</v>
      </c>
      <c r="D19538" s="17">
        <v>15.99</v>
      </c>
      <c r="E19538" s="14">
        <v>0.42598499061913697</v>
      </c>
      <c r="F19538" s="12">
        <f>D19538*(1-E19538)*(1+0.75%)</f>
        <v>9.2473387500000008</v>
      </c>
    </row>
    <row r="19539" spans="1:6" x14ac:dyDescent="0.3">
      <c r="A19539" s="6" t="s">
        <v>32873</v>
      </c>
      <c r="B19539" s="6" t="s">
        <v>33443</v>
      </c>
      <c r="C19539" s="6" t="s">
        <v>33444</v>
      </c>
      <c r="D19539" s="17">
        <v>15.99</v>
      </c>
      <c r="E19539" s="14">
        <v>0.42598499061913697</v>
      </c>
      <c r="F19539" s="12">
        <f>D19539*(1-E19539)*(1+0.75%)</f>
        <v>9.2473387500000008</v>
      </c>
    </row>
    <row r="19540" spans="1:6" x14ac:dyDescent="0.3">
      <c r="A19540" s="6" t="s">
        <v>32873</v>
      </c>
      <c r="B19540" s="6" t="s">
        <v>33445</v>
      </c>
      <c r="C19540" s="6" t="s">
        <v>33446</v>
      </c>
      <c r="D19540" s="17">
        <v>13.99</v>
      </c>
      <c r="E19540" s="14">
        <v>0.45471765546819154</v>
      </c>
      <c r="F19540" s="12">
        <f>D19540*(1-E19540)*(1+0.75%)</f>
        <v>7.6857137500000015</v>
      </c>
    </row>
    <row r="19541" spans="1:6" x14ac:dyDescent="0.3">
      <c r="A19541" s="6" t="s">
        <v>32873</v>
      </c>
      <c r="B19541" s="6" t="s">
        <v>33447</v>
      </c>
      <c r="C19541" s="6" t="s">
        <v>33448</v>
      </c>
      <c r="D19541" s="17">
        <v>7.99</v>
      </c>
      <c r="E19541" s="14">
        <v>0.53710888610763452</v>
      </c>
      <c r="F19541" s="12">
        <f>D19541*(1-E19541)*(1+0.75%)</f>
        <v>3.7262387500000003</v>
      </c>
    </row>
    <row r="19542" spans="1:6" x14ac:dyDescent="0.3">
      <c r="A19542" s="6" t="s">
        <v>32873</v>
      </c>
      <c r="B19542" s="6" t="s">
        <v>33449</v>
      </c>
      <c r="C19542" s="6" t="s">
        <v>33450</v>
      </c>
      <c r="D19542" s="17">
        <v>7.99</v>
      </c>
      <c r="E19542" s="14">
        <v>0.53710888610763452</v>
      </c>
      <c r="F19542" s="12">
        <f>D19542*(1-E19542)*(1+0.75%)</f>
        <v>3.7262387500000003</v>
      </c>
    </row>
    <row r="19543" spans="1:6" x14ac:dyDescent="0.3">
      <c r="A19543" s="6" t="s">
        <v>32873</v>
      </c>
      <c r="B19543" s="6" t="s">
        <v>33451</v>
      </c>
      <c r="C19543" s="6" t="s">
        <v>33452</v>
      </c>
      <c r="D19543" s="17">
        <v>7.99</v>
      </c>
      <c r="E19543" s="14">
        <v>0.54336670838548173</v>
      </c>
      <c r="F19543" s="12">
        <f>D19543*(1-E19543)*(1+0.75%)</f>
        <v>3.6758637500000013</v>
      </c>
    </row>
    <row r="19544" spans="1:6" x14ac:dyDescent="0.3">
      <c r="A19544" s="6" t="s">
        <v>32873</v>
      </c>
      <c r="B19544" s="6" t="s">
        <v>33453</v>
      </c>
      <c r="C19544" s="6" t="s">
        <v>33454</v>
      </c>
      <c r="D19544" s="17">
        <v>7.99</v>
      </c>
      <c r="E19544" s="14">
        <v>0.53710888610763452</v>
      </c>
      <c r="F19544" s="12">
        <f>D19544*(1-E19544)*(1+0.75%)</f>
        <v>3.7262387500000003</v>
      </c>
    </row>
    <row r="19545" spans="1:6" x14ac:dyDescent="0.3">
      <c r="A19545" s="6" t="s">
        <v>32873</v>
      </c>
      <c r="B19545" s="6" t="s">
        <v>33455</v>
      </c>
      <c r="C19545" s="6" t="s">
        <v>33456</v>
      </c>
      <c r="D19545" s="17">
        <v>8.99</v>
      </c>
      <c r="E19545" s="14">
        <v>0.54410456062291435</v>
      </c>
      <c r="F19545" s="12">
        <f>D19545*(1-E19545)*(1+0.75%)</f>
        <v>4.1292387500000007</v>
      </c>
    </row>
    <row r="19546" spans="1:6" x14ac:dyDescent="0.3">
      <c r="A19546" s="6" t="s">
        <v>32873</v>
      </c>
      <c r="B19546" s="6" t="s">
        <v>33457</v>
      </c>
      <c r="C19546" s="6" t="s">
        <v>33458</v>
      </c>
      <c r="D19546" s="17">
        <v>10.99</v>
      </c>
      <c r="E19546" s="14">
        <v>0.44053685168334844</v>
      </c>
      <c r="F19546" s="12">
        <f>D19546*(1-E19546)*(1+0.75%)</f>
        <v>6.1946137500000011</v>
      </c>
    </row>
    <row r="19547" spans="1:6" x14ac:dyDescent="0.3">
      <c r="A19547" s="6" t="s">
        <v>32873</v>
      </c>
      <c r="B19547" s="6" t="s">
        <v>33459</v>
      </c>
      <c r="C19547" s="6" t="s">
        <v>33460</v>
      </c>
      <c r="D19547" s="17">
        <v>10.99</v>
      </c>
      <c r="E19547" s="14">
        <v>0.44053685168334844</v>
      </c>
      <c r="F19547" s="12">
        <f>D19547*(1-E19547)*(1+0.75%)</f>
        <v>6.1946137500000011</v>
      </c>
    </row>
    <row r="19548" spans="1:6" x14ac:dyDescent="0.3">
      <c r="A19548" s="6" t="s">
        <v>32873</v>
      </c>
      <c r="B19548" s="6" t="s">
        <v>33461</v>
      </c>
      <c r="C19548" s="6" t="s">
        <v>33462</v>
      </c>
      <c r="D19548" s="17">
        <v>73.989999999999995</v>
      </c>
      <c r="E19548" s="14">
        <v>0.30938640356804969</v>
      </c>
      <c r="F19548" s="12">
        <f>D19548*(1-E19548)*(1+0.75%)</f>
        <v>51.481738750000005</v>
      </c>
    </row>
    <row r="19549" spans="1:6" x14ac:dyDescent="0.3">
      <c r="A19549" s="6" t="s">
        <v>32873</v>
      </c>
      <c r="B19549" s="6" t="s">
        <v>33463</v>
      </c>
      <c r="C19549" s="6" t="s">
        <v>33464</v>
      </c>
      <c r="D19549" s="17">
        <v>55.99</v>
      </c>
      <c r="E19549" s="14">
        <v>0.3114556085551623</v>
      </c>
      <c r="F19549" s="12">
        <f>D19549*(1-E19549)*(1+0.75%)</f>
        <v>38.840737480573935</v>
      </c>
    </row>
    <row r="19550" spans="1:6" x14ac:dyDescent="0.3">
      <c r="A19550" s="6" t="s">
        <v>32873</v>
      </c>
      <c r="B19550" s="6" t="s">
        <v>33465</v>
      </c>
      <c r="C19550" s="6" t="s">
        <v>33466</v>
      </c>
      <c r="D19550" s="17">
        <v>101.99</v>
      </c>
      <c r="E19550" s="14">
        <v>0.37252930422626085</v>
      </c>
      <c r="F19550" s="12">
        <f>D19550*(1-E19550)*(1+0.75%)</f>
        <v>64.47570428392838</v>
      </c>
    </row>
    <row r="19551" spans="1:6" x14ac:dyDescent="0.3">
      <c r="A19551" s="6" t="s">
        <v>32873</v>
      </c>
      <c r="B19551" s="6" t="s">
        <v>33467</v>
      </c>
      <c r="C19551" s="6" t="s">
        <v>33468</v>
      </c>
      <c r="D19551" s="17">
        <v>38.99</v>
      </c>
      <c r="E19551" s="14">
        <v>0.45630931007950759</v>
      </c>
      <c r="F19551" s="12">
        <f>D19551*(1-E19551)*(1+0.75%)</f>
        <v>21.357488750000002</v>
      </c>
    </row>
    <row r="19552" spans="1:6" x14ac:dyDescent="0.3">
      <c r="A19552" s="6" t="s">
        <v>32873</v>
      </c>
      <c r="B19552" s="6" t="s">
        <v>33469</v>
      </c>
      <c r="C19552" s="6" t="s">
        <v>33470</v>
      </c>
      <c r="D19552" s="17">
        <v>38.99</v>
      </c>
      <c r="E19552" s="14">
        <v>0.45630931007950759</v>
      </c>
      <c r="F19552" s="12">
        <f>D19552*(1-E19552)*(1+0.75%)</f>
        <v>21.357488750000002</v>
      </c>
    </row>
    <row r="19553" spans="1:6" x14ac:dyDescent="0.3">
      <c r="A19553" s="6" t="s">
        <v>32873</v>
      </c>
      <c r="B19553" s="6" t="s">
        <v>33471</v>
      </c>
      <c r="C19553" s="6" t="s">
        <v>33472</v>
      </c>
      <c r="D19553" s="17">
        <v>38.99</v>
      </c>
      <c r="E19553" s="14">
        <v>0.45630931007950759</v>
      </c>
      <c r="F19553" s="12">
        <f>D19553*(1-E19553)*(1+0.75%)</f>
        <v>21.357488750000002</v>
      </c>
    </row>
    <row r="19554" spans="1:6" x14ac:dyDescent="0.3">
      <c r="A19554" s="6" t="s">
        <v>32873</v>
      </c>
      <c r="B19554" s="6" t="s">
        <v>33473</v>
      </c>
      <c r="C19554" s="6" t="s">
        <v>33474</v>
      </c>
      <c r="D19554" s="17">
        <v>38.99</v>
      </c>
      <c r="E19554" s="14">
        <v>0.45630931007950759</v>
      </c>
      <c r="F19554" s="12">
        <f>D19554*(1-E19554)*(1+0.75%)</f>
        <v>21.357488750000002</v>
      </c>
    </row>
    <row r="19555" spans="1:6" x14ac:dyDescent="0.3">
      <c r="A19555" s="6" t="s">
        <v>32873</v>
      </c>
      <c r="B19555" s="6" t="s">
        <v>33475</v>
      </c>
      <c r="C19555" s="6" t="s">
        <v>33476</v>
      </c>
      <c r="D19555" s="17">
        <v>38.99</v>
      </c>
      <c r="E19555" s="14">
        <v>0.45630931007950759</v>
      </c>
      <c r="F19555" s="12">
        <f>D19555*(1-E19555)*(1+0.75%)</f>
        <v>21.357488750000002</v>
      </c>
    </row>
    <row r="19556" spans="1:6" x14ac:dyDescent="0.3">
      <c r="A19556" s="6" t="s">
        <v>32873</v>
      </c>
      <c r="B19556" s="6" t="s">
        <v>33477</v>
      </c>
      <c r="C19556" s="6" t="s">
        <v>33478</v>
      </c>
      <c r="D19556" s="17">
        <v>7.99</v>
      </c>
      <c r="E19556" s="14">
        <v>0.53743047830923241</v>
      </c>
      <c r="F19556" s="12">
        <f>D19556*(1-E19556)*(1+0.75%)</f>
        <v>3.7236499568965526</v>
      </c>
    </row>
    <row r="19557" spans="1:6" x14ac:dyDescent="0.3">
      <c r="A19557" s="6" t="s">
        <v>32873</v>
      </c>
      <c r="B19557" s="6" t="s">
        <v>33479</v>
      </c>
      <c r="C19557" s="6" t="s">
        <v>33480</v>
      </c>
      <c r="D19557" s="17">
        <v>7.99</v>
      </c>
      <c r="E19557" s="14">
        <v>0.53743047830923241</v>
      </c>
      <c r="F19557" s="12">
        <f>D19557*(1-E19557)*(1+0.75%)</f>
        <v>3.7236499568965526</v>
      </c>
    </row>
    <row r="19558" spans="1:6" x14ac:dyDescent="0.3">
      <c r="A19558" s="6" t="s">
        <v>32873</v>
      </c>
      <c r="B19558" s="6" t="s">
        <v>33481</v>
      </c>
      <c r="C19558" s="6" t="s">
        <v>33482</v>
      </c>
      <c r="D19558" s="17">
        <v>7.99</v>
      </c>
      <c r="E19558" s="14">
        <v>0.53743047830923241</v>
      </c>
      <c r="F19558" s="12">
        <f>D19558*(1-E19558)*(1+0.75%)</f>
        <v>3.7236499568965526</v>
      </c>
    </row>
    <row r="19559" spans="1:6" x14ac:dyDescent="0.3">
      <c r="A19559" s="6" t="s">
        <v>32873</v>
      </c>
      <c r="B19559" s="6" t="s">
        <v>33483</v>
      </c>
      <c r="C19559" s="6" t="s">
        <v>33484</v>
      </c>
      <c r="D19559" s="17">
        <v>7.99</v>
      </c>
      <c r="E19559" s="14">
        <v>0.53743047830923241</v>
      </c>
      <c r="F19559" s="12">
        <f>D19559*(1-E19559)*(1+0.75%)</f>
        <v>3.7236499568965526</v>
      </c>
    </row>
    <row r="19560" spans="1:6" x14ac:dyDescent="0.3">
      <c r="A19560" s="6" t="s">
        <v>32873</v>
      </c>
      <c r="B19560" s="6" t="s">
        <v>33485</v>
      </c>
      <c r="C19560" s="6" t="s">
        <v>33486</v>
      </c>
      <c r="D19560" s="17">
        <v>8.99</v>
      </c>
      <c r="E19560" s="14">
        <v>0.53743047830923241</v>
      </c>
      <c r="F19560" s="12">
        <f>D19560*(1-E19560)*(1+0.75%)</f>
        <v>4.1896887500000011</v>
      </c>
    </row>
    <row r="19561" spans="1:6" x14ac:dyDescent="0.3">
      <c r="A19561" s="6" t="s">
        <v>32873</v>
      </c>
      <c r="B19561" s="6" t="s">
        <v>33487</v>
      </c>
      <c r="C19561" s="6" t="s">
        <v>33488</v>
      </c>
      <c r="D19561" s="17">
        <v>8.99</v>
      </c>
      <c r="E19561" s="14">
        <v>0.53743047830923241</v>
      </c>
      <c r="F19561" s="12">
        <f>D19561*(1-E19561)*(1+0.75%)</f>
        <v>4.1896887500000011</v>
      </c>
    </row>
    <row r="19562" spans="1:6" x14ac:dyDescent="0.3">
      <c r="A19562" s="6" t="s">
        <v>32873</v>
      </c>
      <c r="B19562" s="6" t="s">
        <v>33489</v>
      </c>
      <c r="C19562" s="6" t="s">
        <v>33490</v>
      </c>
      <c r="D19562" s="17">
        <v>7.99</v>
      </c>
      <c r="E19562" s="14">
        <v>0.53743047830923241</v>
      </c>
      <c r="F19562" s="12">
        <f>D19562*(1-E19562)*(1+0.75%)</f>
        <v>3.7236499568965526</v>
      </c>
    </row>
    <row r="19563" spans="1:6" x14ac:dyDescent="0.3">
      <c r="A19563" s="6" t="s">
        <v>32873</v>
      </c>
      <c r="B19563" s="6" t="s">
        <v>33491</v>
      </c>
      <c r="C19563" s="6" t="s">
        <v>33492</v>
      </c>
      <c r="D19563" s="17">
        <v>8.99</v>
      </c>
      <c r="E19563" s="14">
        <v>0.53743047830923241</v>
      </c>
      <c r="F19563" s="12">
        <f>D19563*(1-E19563)*(1+0.75%)</f>
        <v>4.1896887500000011</v>
      </c>
    </row>
    <row r="19564" spans="1:6" x14ac:dyDescent="0.3">
      <c r="A19564" s="6" t="s">
        <v>32873</v>
      </c>
      <c r="B19564" s="6" t="s">
        <v>33493</v>
      </c>
      <c r="C19564" s="6" t="s">
        <v>33494</v>
      </c>
      <c r="D19564" s="17">
        <v>8.99</v>
      </c>
      <c r="E19564" s="14">
        <v>0.53409343715239155</v>
      </c>
      <c r="F19564" s="12">
        <f>D19564*(1-E19564)*(1+0.75%)</f>
        <v>4.2199137500000008</v>
      </c>
    </row>
    <row r="19565" spans="1:6" x14ac:dyDescent="0.3">
      <c r="A19565" s="6" t="s">
        <v>32873</v>
      </c>
      <c r="B19565" s="6" t="s">
        <v>33495</v>
      </c>
      <c r="C19565" s="6" t="s">
        <v>33496</v>
      </c>
      <c r="D19565" s="17">
        <v>9.99</v>
      </c>
      <c r="E19565" s="14">
        <v>0.51966966966966965</v>
      </c>
      <c r="F19565" s="12">
        <f>D19565*(1-E19565)*(1+0.75%)</f>
        <v>4.8344887500000011</v>
      </c>
    </row>
    <row r="19566" spans="1:6" x14ac:dyDescent="0.3">
      <c r="A19566" s="6" t="s">
        <v>32873</v>
      </c>
      <c r="B19566" s="6" t="s">
        <v>33497</v>
      </c>
      <c r="C19566" s="6" t="s">
        <v>33498</v>
      </c>
      <c r="D19566" s="17">
        <v>9.99</v>
      </c>
      <c r="E19566" s="14">
        <v>0.51966966966966965</v>
      </c>
      <c r="F19566" s="12">
        <f>D19566*(1-E19566)*(1+0.75%)</f>
        <v>4.8344887500000011</v>
      </c>
    </row>
    <row r="19567" spans="1:6" x14ac:dyDescent="0.3">
      <c r="A19567" s="6" t="s">
        <v>32873</v>
      </c>
      <c r="B19567" s="6" t="s">
        <v>33499</v>
      </c>
      <c r="C19567" s="6" t="s">
        <v>33500</v>
      </c>
      <c r="D19567" s="17">
        <v>9.99</v>
      </c>
      <c r="E19567" s="14">
        <v>0.51966966966966965</v>
      </c>
      <c r="F19567" s="12">
        <f>D19567*(1-E19567)*(1+0.75%)</f>
        <v>4.8344887500000011</v>
      </c>
    </row>
    <row r="19568" spans="1:6" x14ac:dyDescent="0.3">
      <c r="A19568" s="6" t="s">
        <v>32873</v>
      </c>
      <c r="B19568" s="6" t="s">
        <v>33501</v>
      </c>
      <c r="C19568" s="6" t="s">
        <v>33502</v>
      </c>
      <c r="D19568" s="17">
        <v>9.99</v>
      </c>
      <c r="E19568" s="14">
        <v>0.51966966966966965</v>
      </c>
      <c r="F19568" s="12">
        <f>D19568*(1-E19568)*(1+0.75%)</f>
        <v>4.8344887500000011</v>
      </c>
    </row>
    <row r="19569" spans="1:6" x14ac:dyDescent="0.3">
      <c r="A19569" s="6" t="s">
        <v>32873</v>
      </c>
      <c r="B19569" s="6" t="s">
        <v>33503</v>
      </c>
      <c r="C19569" s="6" t="s">
        <v>33504</v>
      </c>
      <c r="D19569" s="17">
        <v>9.99</v>
      </c>
      <c r="E19569" s="14">
        <v>0.51966966966966965</v>
      </c>
      <c r="F19569" s="12">
        <f>D19569*(1-E19569)*(1+0.75%)</f>
        <v>4.8344887500000011</v>
      </c>
    </row>
    <row r="19570" spans="1:6" x14ac:dyDescent="0.3">
      <c r="A19570" s="6" t="s">
        <v>32873</v>
      </c>
      <c r="B19570" s="6" t="s">
        <v>33505</v>
      </c>
      <c r="C19570" s="6" t="s">
        <v>33506</v>
      </c>
      <c r="D19570" s="17">
        <v>9.99</v>
      </c>
      <c r="E19570" s="14">
        <v>0.51966966966966965</v>
      </c>
      <c r="F19570" s="12">
        <f>D19570*(1-E19570)*(1+0.75%)</f>
        <v>4.8344887500000011</v>
      </c>
    </row>
    <row r="19571" spans="1:6" x14ac:dyDescent="0.3">
      <c r="A19571" s="6" t="s">
        <v>32873</v>
      </c>
      <c r="B19571" s="6" t="s">
        <v>33507</v>
      </c>
      <c r="C19571" s="6" t="s">
        <v>33508</v>
      </c>
      <c r="D19571" s="17">
        <v>9.99</v>
      </c>
      <c r="E19571" s="14">
        <v>0.51966966966966965</v>
      </c>
      <c r="F19571" s="12">
        <f>D19571*(1-E19571)*(1+0.75%)</f>
        <v>4.8344887500000011</v>
      </c>
    </row>
    <row r="19572" spans="1:6" x14ac:dyDescent="0.3">
      <c r="A19572" s="6" t="s">
        <v>32873</v>
      </c>
      <c r="B19572" s="6" t="s">
        <v>33509</v>
      </c>
      <c r="C19572" s="6" t="s">
        <v>33510</v>
      </c>
      <c r="D19572" s="17">
        <v>9.99</v>
      </c>
      <c r="E19572" s="14">
        <v>0.51966966966966965</v>
      </c>
      <c r="F19572" s="12">
        <f>D19572*(1-E19572)*(1+0.75%)</f>
        <v>4.8344887500000011</v>
      </c>
    </row>
    <row r="19573" spans="1:6" x14ac:dyDescent="0.3">
      <c r="A19573" s="6" t="s">
        <v>32873</v>
      </c>
      <c r="B19573" s="6" t="s">
        <v>33511</v>
      </c>
      <c r="C19573" s="6" t="s">
        <v>33512</v>
      </c>
      <c r="D19573" s="17">
        <v>9.99</v>
      </c>
      <c r="E19573" s="14">
        <v>0.51966966966966965</v>
      </c>
      <c r="F19573" s="12">
        <f>D19573*(1-E19573)*(1+0.75%)</f>
        <v>4.8344887500000011</v>
      </c>
    </row>
    <row r="19574" spans="1:6" x14ac:dyDescent="0.3">
      <c r="A19574" s="6" t="s">
        <v>32873</v>
      </c>
      <c r="B19574" s="6" t="s">
        <v>33513</v>
      </c>
      <c r="C19574" s="6" t="s">
        <v>33514</v>
      </c>
      <c r="D19574" s="17">
        <v>6.99</v>
      </c>
      <c r="E19574" s="14">
        <v>0.67546494992846917</v>
      </c>
      <c r="F19574" s="12">
        <f>D19574*(1-E19574)*(1+0.75%)</f>
        <v>2.2855137500000007</v>
      </c>
    </row>
    <row r="19575" spans="1:6" x14ac:dyDescent="0.3">
      <c r="A19575" s="6" t="s">
        <v>32873</v>
      </c>
      <c r="B19575" s="6" t="s">
        <v>33515</v>
      </c>
      <c r="C19575" s="6" t="s">
        <v>33516</v>
      </c>
      <c r="D19575" s="17">
        <v>6.99</v>
      </c>
      <c r="E19575" s="14">
        <v>0.67546494992846917</v>
      </c>
      <c r="F19575" s="12">
        <f>D19575*(1-E19575)*(1+0.75%)</f>
        <v>2.2855137500000007</v>
      </c>
    </row>
    <row r="19576" spans="1:6" x14ac:dyDescent="0.3">
      <c r="A19576" s="6" t="s">
        <v>32873</v>
      </c>
      <c r="B19576" s="6" t="s">
        <v>33517</v>
      </c>
      <c r="C19576" s="6" t="s">
        <v>33518</v>
      </c>
      <c r="D19576" s="17">
        <v>6.99</v>
      </c>
      <c r="E19576" s="14">
        <v>0.67546494992846917</v>
      </c>
      <c r="F19576" s="12">
        <f>D19576*(1-E19576)*(1+0.75%)</f>
        <v>2.2855137500000007</v>
      </c>
    </row>
    <row r="19577" spans="1:6" x14ac:dyDescent="0.3">
      <c r="A19577" s="6" t="s">
        <v>32873</v>
      </c>
      <c r="B19577" s="6" t="s">
        <v>33519</v>
      </c>
      <c r="C19577" s="6" t="s">
        <v>33520</v>
      </c>
      <c r="D19577" s="17">
        <v>6.99</v>
      </c>
      <c r="E19577" s="14">
        <v>0.67546494992846917</v>
      </c>
      <c r="F19577" s="12">
        <f>D19577*(1-E19577)*(1+0.75%)</f>
        <v>2.2855137500000007</v>
      </c>
    </row>
    <row r="19578" spans="1:6" x14ac:dyDescent="0.3">
      <c r="A19578" s="6" t="s">
        <v>32873</v>
      </c>
      <c r="B19578" s="6" t="s">
        <v>33521</v>
      </c>
      <c r="C19578" s="6" t="s">
        <v>33522</v>
      </c>
      <c r="D19578" s="17">
        <v>6.99</v>
      </c>
      <c r="E19578" s="14">
        <v>0.67546494992846917</v>
      </c>
      <c r="F19578" s="12">
        <f>D19578*(1-E19578)*(1+0.75%)</f>
        <v>2.2855137500000007</v>
      </c>
    </row>
    <row r="19579" spans="1:6" x14ac:dyDescent="0.3">
      <c r="A19579" s="6" t="s">
        <v>32873</v>
      </c>
      <c r="B19579" s="6" t="s">
        <v>33523</v>
      </c>
      <c r="C19579" s="6" t="s">
        <v>33524</v>
      </c>
      <c r="D19579" s="17">
        <v>6.99</v>
      </c>
      <c r="E19579" s="14">
        <v>0.67546494992846917</v>
      </c>
      <c r="F19579" s="12">
        <f>D19579*(1-E19579)*(1+0.75%)</f>
        <v>2.2855137500000007</v>
      </c>
    </row>
    <row r="19580" spans="1:6" x14ac:dyDescent="0.3">
      <c r="A19580" s="6" t="s">
        <v>32873</v>
      </c>
      <c r="B19580" s="6" t="s">
        <v>33525</v>
      </c>
      <c r="C19580" s="6" t="s">
        <v>33526</v>
      </c>
      <c r="D19580" s="17">
        <v>6.99</v>
      </c>
      <c r="E19580" s="14">
        <v>0.67546494992846917</v>
      </c>
      <c r="F19580" s="12">
        <f>D19580*(1-E19580)*(1+0.75%)</f>
        <v>2.2855137500000007</v>
      </c>
    </row>
    <row r="19581" spans="1:6" x14ac:dyDescent="0.3">
      <c r="A19581" s="6" t="s">
        <v>32873</v>
      </c>
      <c r="B19581" s="6" t="s">
        <v>33527</v>
      </c>
      <c r="C19581" s="6" t="s">
        <v>33528</v>
      </c>
      <c r="D19581" s="17">
        <v>9.99</v>
      </c>
      <c r="E19581" s="14">
        <v>0.54130100076982302</v>
      </c>
      <c r="F19581" s="12">
        <f>D19581*(1-E19581)*(1+0.75%)</f>
        <v>4.6167710248267895</v>
      </c>
    </row>
    <row r="19582" spans="1:6" x14ac:dyDescent="0.3">
      <c r="A19582" s="6" t="s">
        <v>32873</v>
      </c>
      <c r="B19582" s="6" t="s">
        <v>33529</v>
      </c>
      <c r="C19582" s="6" t="s">
        <v>33530</v>
      </c>
      <c r="D19582" s="17">
        <v>9.99</v>
      </c>
      <c r="E19582" s="14">
        <v>0.54130100076982302</v>
      </c>
      <c r="F19582" s="12">
        <f>D19582*(1-E19582)*(1+0.75%)</f>
        <v>4.6167710248267895</v>
      </c>
    </row>
    <row r="19583" spans="1:6" x14ac:dyDescent="0.3">
      <c r="A19583" s="6" t="s">
        <v>32873</v>
      </c>
      <c r="B19583" s="6" t="s">
        <v>33531</v>
      </c>
      <c r="C19583" s="6" t="s">
        <v>33532</v>
      </c>
      <c r="D19583" s="17">
        <v>12.99</v>
      </c>
      <c r="E19583" s="14">
        <v>0.54130100076982302</v>
      </c>
      <c r="F19583" s="12">
        <f>D19583*(1-E19583)*(1+0.75%)</f>
        <v>6.0031887499999996</v>
      </c>
    </row>
    <row r="19584" spans="1:6" x14ac:dyDescent="0.3">
      <c r="A19584" s="6" t="s">
        <v>32873</v>
      </c>
      <c r="B19584" s="6" t="s">
        <v>33533</v>
      </c>
      <c r="C19584" s="6" t="s">
        <v>33534</v>
      </c>
      <c r="D19584" s="17">
        <v>12.99</v>
      </c>
      <c r="E19584" s="14">
        <v>0.54130100076982302</v>
      </c>
      <c r="F19584" s="12">
        <f>D19584*(1-E19584)*(1+0.75%)</f>
        <v>6.0031887499999996</v>
      </c>
    </row>
    <row r="19585" spans="1:6" x14ac:dyDescent="0.3">
      <c r="A19585" s="6" t="s">
        <v>32873</v>
      </c>
      <c r="B19585" s="6" t="s">
        <v>33535</v>
      </c>
      <c r="C19585" s="6" t="s">
        <v>33536</v>
      </c>
      <c r="D19585" s="17">
        <v>12.99</v>
      </c>
      <c r="E19585" s="14">
        <v>0.54130100076982302</v>
      </c>
      <c r="F19585" s="12">
        <f>D19585*(1-E19585)*(1+0.75%)</f>
        <v>6.0031887499999996</v>
      </c>
    </row>
    <row r="19586" spans="1:6" x14ac:dyDescent="0.3">
      <c r="A19586" s="6" t="s">
        <v>32873</v>
      </c>
      <c r="B19586" s="6" t="s">
        <v>33537</v>
      </c>
      <c r="C19586" s="6" t="s">
        <v>33538</v>
      </c>
      <c r="D19586" s="17">
        <v>12.99</v>
      </c>
      <c r="E19586" s="14">
        <v>0.54130100076982302</v>
      </c>
      <c r="F19586" s="12">
        <f>D19586*(1-E19586)*(1+0.75%)</f>
        <v>6.0031887499999996</v>
      </c>
    </row>
    <row r="19587" spans="1:6" x14ac:dyDescent="0.3">
      <c r="A19587" s="6" t="s">
        <v>32873</v>
      </c>
      <c r="B19587" s="6" t="s">
        <v>33539</v>
      </c>
      <c r="C19587" s="6" t="s">
        <v>33540</v>
      </c>
      <c r="D19587" s="17">
        <v>9.99</v>
      </c>
      <c r="E19587" s="14">
        <v>0.54130100076982302</v>
      </c>
      <c r="F19587" s="12">
        <f>D19587*(1-E19587)*(1+0.75%)</f>
        <v>4.6167710248267895</v>
      </c>
    </row>
    <row r="19588" spans="1:6" x14ac:dyDescent="0.3">
      <c r="A19588" s="6" t="s">
        <v>32873</v>
      </c>
      <c r="B19588" s="6" t="s">
        <v>33541</v>
      </c>
      <c r="C19588" s="6" t="s">
        <v>33542</v>
      </c>
      <c r="D19588" s="17">
        <v>12.99</v>
      </c>
      <c r="E19588" s="14">
        <v>0.54130100076982302</v>
      </c>
      <c r="F19588" s="12">
        <f>D19588*(1-E19588)*(1+0.75%)</f>
        <v>6.0031887499999996</v>
      </c>
    </row>
    <row r="19589" spans="1:6" x14ac:dyDescent="0.3">
      <c r="A19589" s="6" t="s">
        <v>32873</v>
      </c>
      <c r="B19589" s="6" t="s">
        <v>33543</v>
      </c>
      <c r="C19589" s="6" t="s">
        <v>33544</v>
      </c>
      <c r="D19589" s="17">
        <v>13.99</v>
      </c>
      <c r="E19589" s="14">
        <v>0.49403145103645463</v>
      </c>
      <c r="F19589" s="12">
        <f>D19589*(1-E19589)*(1+0.75%)</f>
        <v>7.1315887500000006</v>
      </c>
    </row>
    <row r="19590" spans="1:6" x14ac:dyDescent="0.3">
      <c r="A19590" s="6" t="s">
        <v>32873</v>
      </c>
      <c r="B19590" s="6" t="s">
        <v>33545</v>
      </c>
      <c r="C19590" s="6" t="s">
        <v>33546</v>
      </c>
      <c r="D19590" s="17">
        <v>13.99</v>
      </c>
      <c r="E19590" s="14">
        <v>0.49403145103645463</v>
      </c>
      <c r="F19590" s="12">
        <f>D19590*(1-E19590)*(1+0.75%)</f>
        <v>7.1315887500000006</v>
      </c>
    </row>
    <row r="19591" spans="1:6" x14ac:dyDescent="0.3">
      <c r="A19591" s="6" t="s">
        <v>32873</v>
      </c>
      <c r="B19591" s="6" t="s">
        <v>33547</v>
      </c>
      <c r="C19591" s="6" t="s">
        <v>33548</v>
      </c>
      <c r="D19591" s="17">
        <v>13.99</v>
      </c>
      <c r="E19591" s="14">
        <v>0.49403145103645463</v>
      </c>
      <c r="F19591" s="12">
        <f>D19591*(1-E19591)*(1+0.75%)</f>
        <v>7.1315887500000006</v>
      </c>
    </row>
    <row r="19592" spans="1:6" x14ac:dyDescent="0.3">
      <c r="A19592" s="6" t="s">
        <v>32873</v>
      </c>
      <c r="B19592" s="6" t="s">
        <v>33549</v>
      </c>
      <c r="C19592" s="6" t="s">
        <v>33550</v>
      </c>
      <c r="D19592" s="17">
        <v>13.99</v>
      </c>
      <c r="E19592" s="14">
        <v>0.49403145103645463</v>
      </c>
      <c r="F19592" s="12">
        <f>D19592*(1-E19592)*(1+0.75%)</f>
        <v>7.1315887500000006</v>
      </c>
    </row>
    <row r="19593" spans="1:6" x14ac:dyDescent="0.3">
      <c r="A19593" s="6" t="s">
        <v>32873</v>
      </c>
      <c r="B19593" s="6" t="s">
        <v>33551</v>
      </c>
      <c r="C19593" s="6" t="s">
        <v>33552</v>
      </c>
      <c r="D19593" s="17">
        <v>13.99</v>
      </c>
      <c r="E19593" s="14">
        <v>0.49403145103645463</v>
      </c>
      <c r="F19593" s="12">
        <f>D19593*(1-E19593)*(1+0.75%)</f>
        <v>7.1315887500000006</v>
      </c>
    </row>
    <row r="19594" spans="1:6" x14ac:dyDescent="0.3">
      <c r="A19594" s="6" t="s">
        <v>32873</v>
      </c>
      <c r="B19594" s="6" t="s">
        <v>33553</v>
      </c>
      <c r="C19594" s="6" t="s">
        <v>33554</v>
      </c>
      <c r="D19594" s="17">
        <v>13.99</v>
      </c>
      <c r="E19594" s="14">
        <v>0.49403145103645463</v>
      </c>
      <c r="F19594" s="12">
        <f>D19594*(1-E19594)*(1+0.75%)</f>
        <v>7.1315887500000006</v>
      </c>
    </row>
    <row r="19595" spans="1:6" x14ac:dyDescent="0.3">
      <c r="A19595" s="6" t="s">
        <v>32873</v>
      </c>
      <c r="B19595" s="6" t="s">
        <v>33555</v>
      </c>
      <c r="C19595" s="6" t="s">
        <v>33556</v>
      </c>
      <c r="D19595" s="17">
        <v>13.99</v>
      </c>
      <c r="E19595" s="14">
        <v>0.49403145103645463</v>
      </c>
      <c r="F19595" s="12">
        <f>D19595*(1-E19595)*(1+0.75%)</f>
        <v>7.1315887500000006</v>
      </c>
    </row>
    <row r="19596" spans="1:6" x14ac:dyDescent="0.3">
      <c r="A19596" s="6" t="s">
        <v>32873</v>
      </c>
      <c r="B19596" s="6" t="s">
        <v>33557</v>
      </c>
      <c r="C19596" s="6" t="s">
        <v>33558</v>
      </c>
      <c r="D19596" s="17">
        <v>13.99</v>
      </c>
      <c r="E19596" s="14">
        <v>0.49403145103645463</v>
      </c>
      <c r="F19596" s="12">
        <f>D19596*(1-E19596)*(1+0.75%)</f>
        <v>7.1315887500000006</v>
      </c>
    </row>
    <row r="19597" spans="1:6" x14ac:dyDescent="0.3">
      <c r="A19597" s="6" t="s">
        <v>32873</v>
      </c>
      <c r="B19597" s="6" t="s">
        <v>33559</v>
      </c>
      <c r="C19597" s="6" t="s">
        <v>33560</v>
      </c>
      <c r="D19597" s="17">
        <v>6.99</v>
      </c>
      <c r="E19597" s="14">
        <v>0.65257510729613732</v>
      </c>
      <c r="F19597" s="12">
        <f>D19597*(1-E19597)*(1+0.75%)</f>
        <v>2.4467137500000002</v>
      </c>
    </row>
    <row r="19598" spans="1:6" x14ac:dyDescent="0.3">
      <c r="A19598" s="6" t="s">
        <v>32873</v>
      </c>
      <c r="B19598" s="6" t="s">
        <v>33561</v>
      </c>
      <c r="C19598" s="6" t="s">
        <v>33562</v>
      </c>
      <c r="D19598" s="17">
        <v>6.99</v>
      </c>
      <c r="E19598" s="14">
        <v>0.65257510729613732</v>
      </c>
      <c r="F19598" s="12">
        <f>D19598*(1-E19598)*(1+0.75%)</f>
        <v>2.4467137500000002</v>
      </c>
    </row>
    <row r="19599" spans="1:6" x14ac:dyDescent="0.3">
      <c r="A19599" s="6" t="s">
        <v>32873</v>
      </c>
      <c r="B19599" s="6" t="s">
        <v>33563</v>
      </c>
      <c r="C19599" s="6" t="s">
        <v>33564</v>
      </c>
      <c r="D19599" s="17">
        <v>6.99</v>
      </c>
      <c r="E19599" s="14">
        <v>0.65257510729613732</v>
      </c>
      <c r="F19599" s="12">
        <f>D19599*(1-E19599)*(1+0.75%)</f>
        <v>2.4467137500000002</v>
      </c>
    </row>
    <row r="19600" spans="1:6" x14ac:dyDescent="0.3">
      <c r="A19600" s="6" t="s">
        <v>32873</v>
      </c>
      <c r="B19600" s="6" t="s">
        <v>33565</v>
      </c>
      <c r="C19600" s="6" t="s">
        <v>33566</v>
      </c>
      <c r="D19600" s="17">
        <v>6.99</v>
      </c>
      <c r="E19600" s="14">
        <v>0.65257510729613732</v>
      </c>
      <c r="F19600" s="12">
        <f>D19600*(1-E19600)*(1+0.75%)</f>
        <v>2.4467137500000002</v>
      </c>
    </row>
    <row r="19601" spans="1:6" x14ac:dyDescent="0.3">
      <c r="A19601" s="6" t="s">
        <v>32873</v>
      </c>
      <c r="B19601" s="6" t="s">
        <v>33567</v>
      </c>
      <c r="C19601" s="6" t="s">
        <v>33568</v>
      </c>
      <c r="D19601" s="17">
        <v>6.99</v>
      </c>
      <c r="E19601" s="14">
        <v>0.65257510729613732</v>
      </c>
      <c r="F19601" s="12">
        <f>D19601*(1-E19601)*(1+0.75%)</f>
        <v>2.4467137500000002</v>
      </c>
    </row>
    <row r="19602" spans="1:6" x14ac:dyDescent="0.3">
      <c r="A19602" s="6" t="s">
        <v>32873</v>
      </c>
      <c r="B19602" s="6" t="s">
        <v>33569</v>
      </c>
      <c r="C19602" s="6" t="s">
        <v>33570</v>
      </c>
      <c r="D19602" s="17">
        <v>6.99</v>
      </c>
      <c r="E19602" s="14">
        <v>0.65257510729613732</v>
      </c>
      <c r="F19602" s="12">
        <f>D19602*(1-E19602)*(1+0.75%)</f>
        <v>2.4467137500000002</v>
      </c>
    </row>
    <row r="19603" spans="1:6" x14ac:dyDescent="0.3">
      <c r="A19603" s="6" t="s">
        <v>32873</v>
      </c>
      <c r="B19603" s="6" t="s">
        <v>33571</v>
      </c>
      <c r="C19603" s="6" t="s">
        <v>33572</v>
      </c>
      <c r="D19603" s="17">
        <v>15.99</v>
      </c>
      <c r="E19603" s="14">
        <v>0.42473420888055036</v>
      </c>
      <c r="F19603" s="12">
        <f>D19603*(1-E19603)*(1+0.75%)</f>
        <v>9.2674887500000001</v>
      </c>
    </row>
    <row r="19604" spans="1:6" x14ac:dyDescent="0.3">
      <c r="A19604" s="6" t="s">
        <v>32873</v>
      </c>
      <c r="B19604" s="6" t="s">
        <v>33573</v>
      </c>
      <c r="C19604" s="6" t="s">
        <v>33574</v>
      </c>
      <c r="D19604" s="17">
        <v>15.99</v>
      </c>
      <c r="E19604" s="14">
        <v>0.42473420888055036</v>
      </c>
      <c r="F19604" s="12">
        <f>D19604*(1-E19604)*(1+0.75%)</f>
        <v>9.2674887500000001</v>
      </c>
    </row>
    <row r="19605" spans="1:6" x14ac:dyDescent="0.3">
      <c r="A19605" s="6" t="s">
        <v>32873</v>
      </c>
      <c r="B19605" s="6" t="s">
        <v>33575</v>
      </c>
      <c r="C19605" s="6" t="s">
        <v>33576</v>
      </c>
      <c r="D19605" s="17">
        <v>15.99</v>
      </c>
      <c r="E19605" s="14">
        <v>0.42473420888055036</v>
      </c>
      <c r="F19605" s="12">
        <f>D19605*(1-E19605)*(1+0.75%)</f>
        <v>9.2674887500000001</v>
      </c>
    </row>
    <row r="19606" spans="1:6" x14ac:dyDescent="0.3">
      <c r="A19606" s="6" t="s">
        <v>32873</v>
      </c>
      <c r="B19606" s="6" t="s">
        <v>33577</v>
      </c>
      <c r="C19606" s="6" t="s">
        <v>33578</v>
      </c>
      <c r="D19606" s="17">
        <v>15.99</v>
      </c>
      <c r="E19606" s="14">
        <v>0.42473420888055036</v>
      </c>
      <c r="F19606" s="12">
        <f>D19606*(1-E19606)*(1+0.75%)</f>
        <v>9.2674887500000001</v>
      </c>
    </row>
    <row r="19607" spans="1:6" x14ac:dyDescent="0.3">
      <c r="A19607" s="6" t="s">
        <v>32873</v>
      </c>
      <c r="B19607" s="6" t="s">
        <v>33579</v>
      </c>
      <c r="C19607" s="6" t="s">
        <v>33580</v>
      </c>
      <c r="D19607" s="17">
        <v>15.99</v>
      </c>
      <c r="E19607" s="14">
        <v>0.42473420888055036</v>
      </c>
      <c r="F19607" s="12">
        <f>D19607*(1-E19607)*(1+0.75%)</f>
        <v>9.2674887500000001</v>
      </c>
    </row>
    <row r="19608" spans="1:6" x14ac:dyDescent="0.3">
      <c r="A19608" s="6" t="s">
        <v>32873</v>
      </c>
      <c r="B19608" s="6" t="s">
        <v>33581</v>
      </c>
      <c r="C19608" s="6" t="s">
        <v>33582</v>
      </c>
      <c r="D19608" s="17">
        <v>15.99</v>
      </c>
      <c r="E19608" s="14">
        <v>0.42473420888055036</v>
      </c>
      <c r="F19608" s="12">
        <f>D19608*(1-E19608)*(1+0.75%)</f>
        <v>9.2674887500000001</v>
      </c>
    </row>
    <row r="19609" spans="1:6" x14ac:dyDescent="0.3">
      <c r="A19609" s="6" t="s">
        <v>32873</v>
      </c>
      <c r="B19609" s="6" t="s">
        <v>33583</v>
      </c>
      <c r="C19609" s="6" t="s">
        <v>33584</v>
      </c>
      <c r="D19609" s="17">
        <v>6.99</v>
      </c>
      <c r="E19609" s="14">
        <v>0.62968526466380548</v>
      </c>
      <c r="F19609" s="12">
        <f>D19609*(1-E19609)*(1+0.75%)</f>
        <v>2.6079137499999998</v>
      </c>
    </row>
    <row r="19610" spans="1:6" x14ac:dyDescent="0.3">
      <c r="A19610" s="6" t="s">
        <v>32873</v>
      </c>
      <c r="B19610" s="6" t="s">
        <v>33585</v>
      </c>
      <c r="C19610" s="6" t="s">
        <v>33586</v>
      </c>
      <c r="D19610" s="17">
        <v>6.99</v>
      </c>
      <c r="E19610" s="14">
        <v>0.62968526466380548</v>
      </c>
      <c r="F19610" s="12">
        <f>D19610*(1-E19610)*(1+0.75%)</f>
        <v>2.6079137499999998</v>
      </c>
    </row>
    <row r="19611" spans="1:6" x14ac:dyDescent="0.3">
      <c r="A19611" s="6" t="s">
        <v>32873</v>
      </c>
      <c r="B19611" s="6" t="s">
        <v>33587</v>
      </c>
      <c r="C19611" s="6" t="s">
        <v>33588</v>
      </c>
      <c r="D19611" s="17">
        <v>6.99</v>
      </c>
      <c r="E19611" s="14">
        <v>0.62968526466380548</v>
      </c>
      <c r="F19611" s="12">
        <f>D19611*(1-E19611)*(1+0.75%)</f>
        <v>2.6079137499999998</v>
      </c>
    </row>
    <row r="19612" spans="1:6" x14ac:dyDescent="0.3">
      <c r="A19612" s="6" t="s">
        <v>32873</v>
      </c>
      <c r="B19612" s="6" t="s">
        <v>33589</v>
      </c>
      <c r="C19612" s="6" t="s">
        <v>33590</v>
      </c>
      <c r="D19612" s="17">
        <v>6.99</v>
      </c>
      <c r="E19612" s="14">
        <v>0.62968526466380548</v>
      </c>
      <c r="F19612" s="12">
        <f>D19612*(1-E19612)*(1+0.75%)</f>
        <v>2.6079137499999998</v>
      </c>
    </row>
    <row r="19613" spans="1:6" x14ac:dyDescent="0.3">
      <c r="A19613" s="6" t="s">
        <v>32873</v>
      </c>
      <c r="B19613" s="6" t="s">
        <v>33591</v>
      </c>
      <c r="C19613" s="6" t="s">
        <v>33592</v>
      </c>
      <c r="D19613" s="17">
        <v>6.99</v>
      </c>
      <c r="E19613" s="14">
        <v>0.62968526466380548</v>
      </c>
      <c r="F19613" s="12">
        <f>D19613*(1-E19613)*(1+0.75%)</f>
        <v>2.6079137499999998</v>
      </c>
    </row>
    <row r="19614" spans="1:6" x14ac:dyDescent="0.3">
      <c r="A19614" s="6" t="s">
        <v>32873</v>
      </c>
      <c r="B19614" s="6" t="s">
        <v>33593</v>
      </c>
      <c r="C19614" s="6" t="s">
        <v>33594</v>
      </c>
      <c r="D19614" s="17">
        <v>6.99</v>
      </c>
      <c r="E19614" s="14">
        <v>0.62968526466380548</v>
      </c>
      <c r="F19614" s="12">
        <f>D19614*(1-E19614)*(1+0.75%)</f>
        <v>2.6079137499999998</v>
      </c>
    </row>
    <row r="19615" spans="1:6" x14ac:dyDescent="0.3">
      <c r="A19615" s="6" t="s">
        <v>32873</v>
      </c>
      <c r="B19615" s="6" t="s">
        <v>33595</v>
      </c>
      <c r="C19615" s="6" t="s">
        <v>33596</v>
      </c>
      <c r="D19615" s="17">
        <v>6.99</v>
      </c>
      <c r="E19615" s="14">
        <v>0.62968526466380548</v>
      </c>
      <c r="F19615" s="12">
        <f>D19615*(1-E19615)*(1+0.75%)</f>
        <v>2.6079137499999998</v>
      </c>
    </row>
    <row r="19616" spans="1:6" x14ac:dyDescent="0.3">
      <c r="A19616" s="6" t="s">
        <v>32873</v>
      </c>
      <c r="B19616" s="6" t="s">
        <v>33597</v>
      </c>
      <c r="C19616" s="6" t="s">
        <v>33598</v>
      </c>
      <c r="D19616" s="17">
        <v>7.99</v>
      </c>
      <c r="E19616" s="14">
        <v>0.60969962453066329</v>
      </c>
      <c r="F19616" s="12">
        <f>D19616*(1-E19616)*(1+0.75%)</f>
        <v>3.1418887500000006</v>
      </c>
    </row>
    <row r="19617" spans="1:6" x14ac:dyDescent="0.3">
      <c r="A19617" s="6" t="s">
        <v>32873</v>
      </c>
      <c r="B19617" s="6" t="s">
        <v>33599</v>
      </c>
      <c r="C19617" s="6" t="s">
        <v>33600</v>
      </c>
      <c r="D19617" s="17">
        <v>7.99</v>
      </c>
      <c r="E19617" s="14">
        <v>0.60969962453066329</v>
      </c>
      <c r="F19617" s="12">
        <f>D19617*(1-E19617)*(1+0.75%)</f>
        <v>3.1418887500000006</v>
      </c>
    </row>
    <row r="19618" spans="1:6" x14ac:dyDescent="0.3">
      <c r="A19618" s="6" t="s">
        <v>32873</v>
      </c>
      <c r="B19618" s="6" t="s">
        <v>33601</v>
      </c>
      <c r="C19618" s="6" t="s">
        <v>33602</v>
      </c>
      <c r="D19618" s="17">
        <v>7.99</v>
      </c>
      <c r="E19618" s="14">
        <v>0.60969962453066329</v>
      </c>
      <c r="F19618" s="12">
        <f>D19618*(1-E19618)*(1+0.75%)</f>
        <v>3.1418887500000006</v>
      </c>
    </row>
    <row r="19619" spans="1:6" x14ac:dyDescent="0.3">
      <c r="A19619" s="6" t="s">
        <v>32873</v>
      </c>
      <c r="B19619" s="6" t="s">
        <v>33603</v>
      </c>
      <c r="C19619" s="6" t="s">
        <v>33604</v>
      </c>
      <c r="D19619" s="17">
        <v>7.99</v>
      </c>
      <c r="E19619" s="14">
        <v>0.60969962453066329</v>
      </c>
      <c r="F19619" s="12">
        <f>D19619*(1-E19619)*(1+0.75%)</f>
        <v>3.1418887500000006</v>
      </c>
    </row>
    <row r="19620" spans="1:6" x14ac:dyDescent="0.3">
      <c r="A19620" s="6" t="s">
        <v>32873</v>
      </c>
      <c r="B19620" s="6" t="s">
        <v>33605</v>
      </c>
      <c r="C19620" s="6" t="s">
        <v>33606</v>
      </c>
      <c r="D19620" s="17">
        <v>23.99</v>
      </c>
      <c r="E19620" s="14">
        <v>0.46650687786577738</v>
      </c>
      <c r="F19620" s="12">
        <f>D19620*(1-E19620)*(1+0.75%)</f>
        <v>12.894488750000001</v>
      </c>
    </row>
    <row r="19621" spans="1:6" x14ac:dyDescent="0.3">
      <c r="A19621" s="6" t="s">
        <v>32873</v>
      </c>
      <c r="B19621" s="6" t="s">
        <v>33607</v>
      </c>
      <c r="C19621" s="6" t="s">
        <v>33608</v>
      </c>
      <c r="D19621" s="17">
        <v>16.989999999999998</v>
      </c>
      <c r="E19621" s="14">
        <v>0.46650687786577738</v>
      </c>
      <c r="F19621" s="12">
        <f>D19621*(1-E19621)*(1+0.75%)</f>
        <v>9.1320285061483961</v>
      </c>
    </row>
    <row r="19622" spans="1:6" x14ac:dyDescent="0.3">
      <c r="A19622" s="6" t="s">
        <v>32873</v>
      </c>
      <c r="B19622" s="6" t="s">
        <v>33609</v>
      </c>
      <c r="C19622" s="6" t="s">
        <v>33610</v>
      </c>
      <c r="D19622" s="17">
        <v>23.99</v>
      </c>
      <c r="E19622" s="14">
        <v>0.46650687786577738</v>
      </c>
      <c r="F19622" s="12">
        <f>D19622*(1-E19622)*(1+0.75%)</f>
        <v>12.894488750000001</v>
      </c>
    </row>
    <row r="19623" spans="1:6" x14ac:dyDescent="0.3">
      <c r="A19623" s="6" t="s">
        <v>32873</v>
      </c>
      <c r="B19623" s="6" t="s">
        <v>33611</v>
      </c>
      <c r="C19623" s="6" t="s">
        <v>33612</v>
      </c>
      <c r="D19623" s="17">
        <v>23.99</v>
      </c>
      <c r="E19623" s="14">
        <v>0.46650687786577738</v>
      </c>
      <c r="F19623" s="12">
        <f>D19623*(1-E19623)*(1+0.75%)</f>
        <v>12.894488750000001</v>
      </c>
    </row>
    <row r="19624" spans="1:6" x14ac:dyDescent="0.3">
      <c r="A19624" s="6" t="s">
        <v>32873</v>
      </c>
      <c r="B19624" s="6" t="s">
        <v>33613</v>
      </c>
      <c r="C19624" s="6" t="s">
        <v>33614</v>
      </c>
      <c r="D19624" s="17">
        <v>23.99</v>
      </c>
      <c r="E19624" s="14">
        <v>0.46650687786577738</v>
      </c>
      <c r="F19624" s="12">
        <f>D19624*(1-E19624)*(1+0.75%)</f>
        <v>12.894488750000001</v>
      </c>
    </row>
    <row r="19625" spans="1:6" x14ac:dyDescent="0.3">
      <c r="A19625" s="6" t="s">
        <v>32873</v>
      </c>
      <c r="B19625" s="6" t="s">
        <v>33615</v>
      </c>
      <c r="C19625" s="6" t="s">
        <v>33616</v>
      </c>
      <c r="D19625" s="17">
        <v>23.99</v>
      </c>
      <c r="E19625" s="14">
        <v>0.46650687786577738</v>
      </c>
      <c r="F19625" s="12">
        <f>D19625*(1-E19625)*(1+0.75%)</f>
        <v>12.894488750000001</v>
      </c>
    </row>
    <row r="19626" spans="1:6" x14ac:dyDescent="0.3">
      <c r="A19626" s="6" t="s">
        <v>32873</v>
      </c>
      <c r="B19626" s="6" t="s">
        <v>33617</v>
      </c>
      <c r="C19626" s="6" t="s">
        <v>33618</v>
      </c>
      <c r="D19626" s="17">
        <v>23.99</v>
      </c>
      <c r="E19626" s="14">
        <v>0.46650687786577738</v>
      </c>
      <c r="F19626" s="12">
        <f>D19626*(1-E19626)*(1+0.75%)</f>
        <v>12.894488750000001</v>
      </c>
    </row>
    <row r="19627" spans="1:6" x14ac:dyDescent="0.3">
      <c r="A19627" s="6" t="s">
        <v>32873</v>
      </c>
      <c r="B19627" s="6" t="s">
        <v>33619</v>
      </c>
      <c r="C19627" s="6" t="s">
        <v>33620</v>
      </c>
      <c r="D19627" s="17">
        <v>23.99</v>
      </c>
      <c r="E19627" s="14">
        <v>0.46650687786577738</v>
      </c>
      <c r="F19627" s="12">
        <f>D19627*(1-E19627)*(1+0.75%)</f>
        <v>12.894488750000001</v>
      </c>
    </row>
    <row r="19628" spans="1:6" x14ac:dyDescent="0.3">
      <c r="A19628" s="6" t="s">
        <v>32873</v>
      </c>
      <c r="B19628" s="6" t="s">
        <v>33621</v>
      </c>
      <c r="C19628" s="6" t="s">
        <v>33622</v>
      </c>
      <c r="D19628" s="17">
        <v>7.99</v>
      </c>
      <c r="E19628" s="14">
        <v>0.60594493116395498</v>
      </c>
      <c r="F19628" s="12">
        <f>D19628*(1-E19628)*(1+0.75%)</f>
        <v>3.1721137499999998</v>
      </c>
    </row>
    <row r="19629" spans="1:6" x14ac:dyDescent="0.3">
      <c r="A19629" s="6" t="s">
        <v>32873</v>
      </c>
      <c r="B19629" s="6" t="s">
        <v>33623</v>
      </c>
      <c r="C19629" s="6" t="s">
        <v>33624</v>
      </c>
      <c r="D19629" s="17">
        <v>7.99</v>
      </c>
      <c r="E19629" s="14">
        <v>0.60594493116395498</v>
      </c>
      <c r="F19629" s="12">
        <f>D19629*(1-E19629)*(1+0.75%)</f>
        <v>3.1721137499999998</v>
      </c>
    </row>
    <row r="19630" spans="1:6" x14ac:dyDescent="0.3">
      <c r="A19630" s="6" t="s">
        <v>32873</v>
      </c>
      <c r="B19630" s="6" t="s">
        <v>33625</v>
      </c>
      <c r="C19630" s="6" t="s">
        <v>33626</v>
      </c>
      <c r="D19630" s="17">
        <v>7.99</v>
      </c>
      <c r="E19630" s="14">
        <v>0.60594493116395498</v>
      </c>
      <c r="F19630" s="12">
        <f>D19630*(1-E19630)*(1+0.75%)</f>
        <v>3.1721137499999998</v>
      </c>
    </row>
    <row r="19631" spans="1:6" x14ac:dyDescent="0.3">
      <c r="A19631" s="6" t="s">
        <v>32873</v>
      </c>
      <c r="B19631" s="6" t="s">
        <v>33627</v>
      </c>
      <c r="C19631" s="6" t="s">
        <v>33628</v>
      </c>
      <c r="D19631" s="17">
        <v>7.99</v>
      </c>
      <c r="E19631" s="14">
        <v>0.60594493116395498</v>
      </c>
      <c r="F19631" s="12">
        <f>D19631*(1-E19631)*(1+0.75%)</f>
        <v>3.1721137499999998</v>
      </c>
    </row>
    <row r="19632" spans="1:6" x14ac:dyDescent="0.3">
      <c r="A19632" s="6" t="s">
        <v>32873</v>
      </c>
      <c r="B19632" s="6" t="s">
        <v>33629</v>
      </c>
      <c r="C19632" s="6" t="s">
        <v>33630</v>
      </c>
      <c r="D19632" s="17">
        <v>7.99</v>
      </c>
      <c r="E19632" s="14">
        <v>0.60594493116395498</v>
      </c>
      <c r="F19632" s="12">
        <f>D19632*(1-E19632)*(1+0.75%)</f>
        <v>3.1721137499999998</v>
      </c>
    </row>
    <row r="19633" spans="1:6" x14ac:dyDescent="0.3">
      <c r="A19633" s="6" t="s">
        <v>32873</v>
      </c>
      <c r="B19633" s="6" t="s">
        <v>33631</v>
      </c>
      <c r="C19633" s="6" t="s">
        <v>33632</v>
      </c>
      <c r="D19633" s="17">
        <v>7.99</v>
      </c>
      <c r="E19633" s="14">
        <v>0.60594493116395498</v>
      </c>
      <c r="F19633" s="12">
        <f>D19633*(1-E19633)*(1+0.75%)</f>
        <v>3.1721137499999998</v>
      </c>
    </row>
    <row r="19634" spans="1:6" x14ac:dyDescent="0.3">
      <c r="A19634" s="6" t="s">
        <v>32873</v>
      </c>
      <c r="B19634" s="6" t="s">
        <v>33633</v>
      </c>
      <c r="C19634" s="6" t="s">
        <v>33634</v>
      </c>
      <c r="D19634" s="17">
        <v>7.99</v>
      </c>
      <c r="E19634" s="14">
        <v>0.60594493116395498</v>
      </c>
      <c r="F19634" s="12">
        <f>D19634*(1-E19634)*(1+0.75%)</f>
        <v>3.1721137499999998</v>
      </c>
    </row>
    <row r="19635" spans="1:6" x14ac:dyDescent="0.3">
      <c r="A19635" s="6" t="s">
        <v>32873</v>
      </c>
      <c r="B19635" s="6" t="s">
        <v>33635</v>
      </c>
      <c r="C19635" s="6" t="s">
        <v>33636</v>
      </c>
      <c r="D19635" s="17">
        <v>7.99</v>
      </c>
      <c r="E19635" s="14">
        <v>0.59468085106382984</v>
      </c>
      <c r="F19635" s="12">
        <f>D19635*(1-E19635)*(1+0.75%)</f>
        <v>3.2627887499999999</v>
      </c>
    </row>
    <row r="19636" spans="1:6" x14ac:dyDescent="0.3">
      <c r="A19636" s="6" t="s">
        <v>32873</v>
      </c>
      <c r="B19636" s="6" t="s">
        <v>33637</v>
      </c>
      <c r="C19636" s="6" t="s">
        <v>33638</v>
      </c>
      <c r="D19636" s="17">
        <v>7.99</v>
      </c>
      <c r="E19636" s="14">
        <v>0.59468085106382984</v>
      </c>
      <c r="F19636" s="12">
        <f>D19636*(1-E19636)*(1+0.75%)</f>
        <v>3.2627887499999999</v>
      </c>
    </row>
    <row r="19637" spans="1:6" x14ac:dyDescent="0.3">
      <c r="A19637" s="6" t="s">
        <v>32873</v>
      </c>
      <c r="B19637" s="6" t="s">
        <v>33639</v>
      </c>
      <c r="C19637" s="6" t="s">
        <v>33640</v>
      </c>
      <c r="D19637" s="17">
        <v>7.99</v>
      </c>
      <c r="E19637" s="14">
        <v>0.59468085106382984</v>
      </c>
      <c r="F19637" s="12">
        <f>D19637*(1-E19637)*(1+0.75%)</f>
        <v>3.2627887499999999</v>
      </c>
    </row>
    <row r="19638" spans="1:6" x14ac:dyDescent="0.3">
      <c r="A19638" s="6" t="s">
        <v>32873</v>
      </c>
      <c r="B19638" s="6" t="s">
        <v>33641</v>
      </c>
      <c r="C19638" s="6" t="s">
        <v>33642</v>
      </c>
      <c r="D19638" s="17">
        <v>7.99</v>
      </c>
      <c r="E19638" s="14">
        <v>0.59468085106382984</v>
      </c>
      <c r="F19638" s="12">
        <f>D19638*(1-E19638)*(1+0.75%)</f>
        <v>3.2627887499999999</v>
      </c>
    </row>
    <row r="19639" spans="1:6" x14ac:dyDescent="0.3">
      <c r="A19639" s="6" t="s">
        <v>32873</v>
      </c>
      <c r="B19639" s="6" t="s">
        <v>33643</v>
      </c>
      <c r="C19639" s="6" t="s">
        <v>33644</v>
      </c>
      <c r="D19639" s="17">
        <v>7.99</v>
      </c>
      <c r="E19639" s="14">
        <v>0.59468085106382984</v>
      </c>
      <c r="F19639" s="12">
        <f>D19639*(1-E19639)*(1+0.75%)</f>
        <v>3.2627887499999999</v>
      </c>
    </row>
    <row r="19640" spans="1:6" x14ac:dyDescent="0.3">
      <c r="A19640" s="6" t="s">
        <v>32873</v>
      </c>
      <c r="B19640" s="6" t="s">
        <v>33645</v>
      </c>
      <c r="C19640" s="6" t="s">
        <v>33646</v>
      </c>
      <c r="D19640" s="17">
        <v>7.99</v>
      </c>
      <c r="E19640" s="14">
        <v>0.59468085106382984</v>
      </c>
      <c r="F19640" s="12">
        <f>D19640*(1-E19640)*(1+0.75%)</f>
        <v>3.2627887499999999</v>
      </c>
    </row>
    <row r="19641" spans="1:6" x14ac:dyDescent="0.3">
      <c r="A19641" s="6" t="s">
        <v>32873</v>
      </c>
      <c r="B19641" s="6" t="s">
        <v>33647</v>
      </c>
      <c r="C19641" s="6" t="s">
        <v>33648</v>
      </c>
      <c r="D19641" s="17">
        <v>7.99</v>
      </c>
      <c r="E19641" s="14">
        <v>0.59468085106382984</v>
      </c>
      <c r="F19641" s="12">
        <f>D19641*(1-E19641)*(1+0.75%)</f>
        <v>3.2627887499999999</v>
      </c>
    </row>
    <row r="19642" spans="1:6" x14ac:dyDescent="0.3">
      <c r="A19642" s="6" t="s">
        <v>32873</v>
      </c>
      <c r="B19642" s="6" t="s">
        <v>33649</v>
      </c>
      <c r="C19642" s="6" t="s">
        <v>33650</v>
      </c>
      <c r="D19642" s="17">
        <v>7.99</v>
      </c>
      <c r="E19642" s="14">
        <v>0.59468085106382984</v>
      </c>
      <c r="F19642" s="12">
        <f>D19642*(1-E19642)*(1+0.75%)</f>
        <v>3.2627887499999999</v>
      </c>
    </row>
    <row r="19643" spans="1:6" x14ac:dyDescent="0.3">
      <c r="A19643" s="6" t="s">
        <v>32873</v>
      </c>
      <c r="B19643" s="6" t="s">
        <v>33651</v>
      </c>
      <c r="C19643" s="6" t="s">
        <v>33652</v>
      </c>
      <c r="D19643" s="17">
        <v>7.99</v>
      </c>
      <c r="E19643" s="14">
        <v>0.59468085106382984</v>
      </c>
      <c r="F19643" s="12">
        <f>D19643*(1-E19643)*(1+0.75%)</f>
        <v>3.2627887499999999</v>
      </c>
    </row>
    <row r="19644" spans="1:6" x14ac:dyDescent="0.3">
      <c r="A19644" s="6" t="s">
        <v>32873</v>
      </c>
      <c r="B19644" s="6" t="s">
        <v>33653</v>
      </c>
      <c r="C19644" s="6" t="s">
        <v>33654</v>
      </c>
      <c r="D19644" s="17">
        <v>32.99</v>
      </c>
      <c r="E19644" s="14">
        <v>0.45139436192785698</v>
      </c>
      <c r="F19644" s="12">
        <f>D19644*(1-E19644)*(1+0.75%)</f>
        <v>18.234238749999999</v>
      </c>
    </row>
    <row r="19645" spans="1:6" x14ac:dyDescent="0.3">
      <c r="A19645" s="6" t="s">
        <v>32873</v>
      </c>
      <c r="B19645" s="6" t="s">
        <v>33655</v>
      </c>
      <c r="C19645" s="6" t="s">
        <v>33656</v>
      </c>
      <c r="D19645" s="17">
        <v>7.99</v>
      </c>
      <c r="E19645" s="14">
        <v>0.58466833541927399</v>
      </c>
      <c r="F19645" s="12">
        <f>D19645*(1-E19645)*(1+0.75%)</f>
        <v>3.3433887500000012</v>
      </c>
    </row>
    <row r="19646" spans="1:6" x14ac:dyDescent="0.3">
      <c r="A19646" s="6" t="s">
        <v>32873</v>
      </c>
      <c r="B19646" s="6" t="s">
        <v>33657</v>
      </c>
      <c r="C19646" s="6" t="s">
        <v>33658</v>
      </c>
      <c r="D19646" s="17">
        <v>7.99</v>
      </c>
      <c r="E19646" s="14">
        <v>0.58466833541927399</v>
      </c>
      <c r="F19646" s="12">
        <f>D19646*(1-E19646)*(1+0.75%)</f>
        <v>3.3433887500000012</v>
      </c>
    </row>
    <row r="19647" spans="1:6" x14ac:dyDescent="0.3">
      <c r="A19647" s="6" t="s">
        <v>32873</v>
      </c>
      <c r="B19647" s="6" t="s">
        <v>33659</v>
      </c>
      <c r="C19647" s="6" t="s">
        <v>33660</v>
      </c>
      <c r="D19647" s="17">
        <v>7.99</v>
      </c>
      <c r="E19647" s="14">
        <v>0.58466833541927399</v>
      </c>
      <c r="F19647" s="12">
        <f>D19647*(1-E19647)*(1+0.75%)</f>
        <v>3.3433887500000012</v>
      </c>
    </row>
    <row r="19648" spans="1:6" x14ac:dyDescent="0.3">
      <c r="A19648" s="6" t="s">
        <v>32873</v>
      </c>
      <c r="B19648" s="6" t="s">
        <v>33661</v>
      </c>
      <c r="C19648" s="6" t="s">
        <v>33662</v>
      </c>
      <c r="D19648" s="17">
        <v>7.99</v>
      </c>
      <c r="E19648" s="14">
        <v>0.58466833541927399</v>
      </c>
      <c r="F19648" s="12">
        <f>D19648*(1-E19648)*(1+0.75%)</f>
        <v>3.3433887500000012</v>
      </c>
    </row>
    <row r="19649" spans="1:6" x14ac:dyDescent="0.3">
      <c r="A19649" s="6" t="s">
        <v>32873</v>
      </c>
      <c r="B19649" s="6" t="s">
        <v>33663</v>
      </c>
      <c r="C19649" s="6" t="s">
        <v>33664</v>
      </c>
      <c r="D19649" s="17">
        <v>7.99</v>
      </c>
      <c r="E19649" s="14">
        <v>0.58466833541927399</v>
      </c>
      <c r="F19649" s="12">
        <f>D19649*(1-E19649)*(1+0.75%)</f>
        <v>3.3433887500000012</v>
      </c>
    </row>
    <row r="19650" spans="1:6" x14ac:dyDescent="0.3">
      <c r="A19650" s="6" t="s">
        <v>32873</v>
      </c>
      <c r="B19650" s="6" t="s">
        <v>33665</v>
      </c>
      <c r="C19650" s="6" t="s">
        <v>33666</v>
      </c>
      <c r="D19650" s="17">
        <v>7.99</v>
      </c>
      <c r="E19650" s="14">
        <v>0.58466833541927399</v>
      </c>
      <c r="F19650" s="12">
        <f>D19650*(1-E19650)*(1+0.75%)</f>
        <v>3.3433887500000012</v>
      </c>
    </row>
    <row r="19651" spans="1:6" x14ac:dyDescent="0.3">
      <c r="A19651" s="6" t="s">
        <v>32873</v>
      </c>
      <c r="B19651" s="6" t="s">
        <v>33667</v>
      </c>
      <c r="C19651" s="6" t="s">
        <v>33668</v>
      </c>
      <c r="D19651" s="17">
        <v>7.99</v>
      </c>
      <c r="E19651" s="14">
        <v>0.57465581977471836</v>
      </c>
      <c r="F19651" s="12">
        <f>D19651*(1-E19651)*(1+0.75%)</f>
        <v>3.4239887500000004</v>
      </c>
    </row>
    <row r="19652" spans="1:6" x14ac:dyDescent="0.3">
      <c r="A19652" s="6" t="s">
        <v>32873</v>
      </c>
      <c r="B19652" s="6" t="s">
        <v>33669</v>
      </c>
      <c r="C19652" s="6" t="s">
        <v>33670</v>
      </c>
      <c r="D19652" s="17">
        <v>7.99</v>
      </c>
      <c r="E19652" s="14">
        <v>0.57465581977471836</v>
      </c>
      <c r="F19652" s="12">
        <f>D19652*(1-E19652)*(1+0.75%)</f>
        <v>3.4239887500000004</v>
      </c>
    </row>
    <row r="19653" spans="1:6" x14ac:dyDescent="0.3">
      <c r="A19653" s="6" t="s">
        <v>32873</v>
      </c>
      <c r="B19653" s="6" t="s">
        <v>33671</v>
      </c>
      <c r="C19653" s="6" t="s">
        <v>33672</v>
      </c>
      <c r="D19653" s="17">
        <v>7.99</v>
      </c>
      <c r="E19653" s="14">
        <v>0.57465581977471836</v>
      </c>
      <c r="F19653" s="12">
        <f>D19653*(1-E19653)*(1+0.75%)</f>
        <v>3.4239887500000004</v>
      </c>
    </row>
    <row r="19654" spans="1:6" x14ac:dyDescent="0.3">
      <c r="A19654" s="6" t="s">
        <v>32873</v>
      </c>
      <c r="B19654" s="6" t="s">
        <v>33673</v>
      </c>
      <c r="C19654" s="6" t="s">
        <v>33674</v>
      </c>
      <c r="D19654" s="17">
        <v>6.99</v>
      </c>
      <c r="E19654" s="14">
        <v>0.57465581977471836</v>
      </c>
      <c r="F19654" s="12">
        <f>D19654*(1-E19654)*(1+0.75%)</f>
        <v>2.9954544884230296</v>
      </c>
    </row>
    <row r="19655" spans="1:6" x14ac:dyDescent="0.3">
      <c r="A19655" s="6" t="s">
        <v>32873</v>
      </c>
      <c r="B19655" s="6" t="s">
        <v>33675</v>
      </c>
      <c r="C19655" s="6" t="s">
        <v>33676</v>
      </c>
      <c r="D19655" s="17">
        <v>5.99</v>
      </c>
      <c r="E19655" s="14">
        <v>0.68639398998330547</v>
      </c>
      <c r="F19655" s="12">
        <f>D19655*(1-E19655)*(1+0.75%)</f>
        <v>1.8925887500000005</v>
      </c>
    </row>
    <row r="19656" spans="1:6" x14ac:dyDescent="0.3">
      <c r="A19656" s="6" t="s">
        <v>32873</v>
      </c>
      <c r="B19656" s="6" t="s">
        <v>33677</v>
      </c>
      <c r="C19656" s="6" t="s">
        <v>33678</v>
      </c>
      <c r="D19656" s="17">
        <v>5.99</v>
      </c>
      <c r="E19656" s="14">
        <v>0.68639398998330547</v>
      </c>
      <c r="F19656" s="12">
        <f>D19656*(1-E19656)*(1+0.75%)</f>
        <v>1.8925887500000005</v>
      </c>
    </row>
    <row r="19657" spans="1:6" x14ac:dyDescent="0.3">
      <c r="A19657" s="6" t="s">
        <v>32873</v>
      </c>
      <c r="B19657" s="6" t="s">
        <v>33679</v>
      </c>
      <c r="C19657" s="6" t="s">
        <v>33680</v>
      </c>
      <c r="D19657" s="17">
        <v>367.99</v>
      </c>
      <c r="E19657" s="14">
        <v>0.20026413175513438</v>
      </c>
      <c r="F19657" s="12">
        <f>D19657*(1-E19657)*(1+0.75%)</f>
        <v>296.50201317159383</v>
      </c>
    </row>
    <row r="19658" spans="1:6" x14ac:dyDescent="0.3">
      <c r="A19658" s="6" t="s">
        <v>32873</v>
      </c>
      <c r="B19658" s="6" t="s">
        <v>33681</v>
      </c>
      <c r="C19658" s="6" t="s">
        <v>33682</v>
      </c>
      <c r="D19658" s="17">
        <v>466.99</v>
      </c>
      <c r="E19658" s="14">
        <v>0.14645403421256978</v>
      </c>
      <c r="F19658" s="12">
        <f>D19658*(1-E19658)*(1+0.75%)</f>
        <v>401.58691129229516</v>
      </c>
    </row>
    <row r="19659" spans="1:6" x14ac:dyDescent="0.3">
      <c r="A19659" s="6" t="s">
        <v>32873</v>
      </c>
      <c r="B19659" s="6" t="s">
        <v>33683</v>
      </c>
      <c r="C19659" s="6" t="s">
        <v>33684</v>
      </c>
      <c r="D19659" s="17">
        <v>338.99</v>
      </c>
      <c r="E19659" s="14">
        <v>0.20066073573817336</v>
      </c>
      <c r="F19659" s="12">
        <f>D19659*(1-E19659)*(1+0.75%)</f>
        <v>273.00027732105752</v>
      </c>
    </row>
    <row r="19660" spans="1:6" x14ac:dyDescent="0.3">
      <c r="A19660" s="6" t="s">
        <v>32873</v>
      </c>
      <c r="B19660" s="6" t="s">
        <v>33685</v>
      </c>
      <c r="C19660" s="6" t="s">
        <v>33686</v>
      </c>
      <c r="D19660" s="17">
        <v>338.99</v>
      </c>
      <c r="E19660" s="14">
        <v>0.20066073573817336</v>
      </c>
      <c r="F19660" s="12">
        <f>D19660*(1-E19660)*(1+0.75%)</f>
        <v>273.00027732105752</v>
      </c>
    </row>
    <row r="19661" spans="1:6" x14ac:dyDescent="0.3">
      <c r="A19661" s="6" t="s">
        <v>32873</v>
      </c>
      <c r="B19661" s="6" t="s">
        <v>33687</v>
      </c>
      <c r="C19661" s="6" t="s">
        <v>33688</v>
      </c>
      <c r="D19661" s="17">
        <v>47.99</v>
      </c>
      <c r="E19661" s="14">
        <v>0.31551364867680765</v>
      </c>
      <c r="F19661" s="12">
        <f>D19661*(1-E19661)*(1+0.75%)</f>
        <v>33.094863750000002</v>
      </c>
    </row>
    <row r="19662" spans="1:6" x14ac:dyDescent="0.3">
      <c r="A19662" s="6" t="s">
        <v>32873</v>
      </c>
      <c r="B19662" s="6" t="s">
        <v>33689</v>
      </c>
      <c r="C19662" s="6" t="s">
        <v>33690</v>
      </c>
      <c r="D19662" s="17">
        <v>47.99</v>
      </c>
      <c r="E19662" s="14">
        <v>0.31551364867680765</v>
      </c>
      <c r="F19662" s="12">
        <f>D19662*(1-E19662)*(1+0.75%)</f>
        <v>33.094863750000002</v>
      </c>
    </row>
    <row r="19663" spans="1:6" x14ac:dyDescent="0.3">
      <c r="A19663" s="6" t="s">
        <v>32873</v>
      </c>
      <c r="B19663" s="6" t="s">
        <v>33691</v>
      </c>
      <c r="C19663" s="6" t="s">
        <v>33692</v>
      </c>
      <c r="D19663" s="17">
        <v>47.99</v>
      </c>
      <c r="E19663" s="14">
        <v>0.31551364867680765</v>
      </c>
      <c r="F19663" s="12">
        <f>D19663*(1-E19663)*(1+0.75%)</f>
        <v>33.094863750000002</v>
      </c>
    </row>
    <row r="19664" spans="1:6" x14ac:dyDescent="0.3">
      <c r="A19664" s="6" t="s">
        <v>32873</v>
      </c>
      <c r="B19664" s="6" t="s">
        <v>33693</v>
      </c>
      <c r="C19664" s="6" t="s">
        <v>33694</v>
      </c>
      <c r="D19664" s="17">
        <v>46.99</v>
      </c>
      <c r="E19664" s="14">
        <v>0.30171219699884566</v>
      </c>
      <c r="F19664" s="12">
        <f>D19664*(1-E19664)*(1+0.75%)</f>
        <v>33.058637941996928</v>
      </c>
    </row>
    <row r="19665" spans="1:6" x14ac:dyDescent="0.3">
      <c r="A19665" s="6" t="s">
        <v>32873</v>
      </c>
      <c r="B19665" s="6" t="s">
        <v>33695</v>
      </c>
      <c r="C19665" s="6" t="s">
        <v>33696</v>
      </c>
      <c r="D19665" s="17">
        <v>26.99</v>
      </c>
      <c r="E19665" s="14">
        <v>0.32091515376065205</v>
      </c>
      <c r="F19665" s="12">
        <f>D19665*(1-E19665)*(1+0.75%)</f>
        <v>18.465963750000004</v>
      </c>
    </row>
    <row r="19666" spans="1:6" x14ac:dyDescent="0.3">
      <c r="A19666" s="6" t="s">
        <v>32873</v>
      </c>
      <c r="B19666" s="6" t="s">
        <v>33697</v>
      </c>
      <c r="C19666" s="6" t="s">
        <v>33698</v>
      </c>
      <c r="D19666" s="17">
        <v>51.99</v>
      </c>
      <c r="E19666" s="14">
        <v>0.31551364867680765</v>
      </c>
      <c r="F19666" s="12">
        <f>D19666*(1-E19666)*(1+0.75%)</f>
        <v>35.853343745832468</v>
      </c>
    </row>
    <row r="19667" spans="1:6" x14ac:dyDescent="0.3">
      <c r="A19667" s="6" t="s">
        <v>32873</v>
      </c>
      <c r="B19667" s="6" t="s">
        <v>33699</v>
      </c>
      <c r="C19667" s="6" t="s">
        <v>33700</v>
      </c>
      <c r="D19667" s="17">
        <v>26.99</v>
      </c>
      <c r="E19667" s="14">
        <v>0.32091515376065205</v>
      </c>
      <c r="F19667" s="12">
        <f>D19667*(1-E19667)*(1+0.75%)</f>
        <v>18.465963750000004</v>
      </c>
    </row>
    <row r="19668" spans="1:6" x14ac:dyDescent="0.3">
      <c r="A19668" s="6" t="s">
        <v>32873</v>
      </c>
      <c r="B19668" s="6" t="s">
        <v>33701</v>
      </c>
      <c r="C19668" s="6" t="s">
        <v>33702</v>
      </c>
      <c r="D19668" s="17">
        <v>25.99</v>
      </c>
      <c r="E19668" s="14">
        <v>0.30171219699884566</v>
      </c>
      <c r="F19668" s="12">
        <f>D19668*(1-E19668)*(1+0.75%)</f>
        <v>18.284613749999998</v>
      </c>
    </row>
    <row r="19669" spans="1:6" x14ac:dyDescent="0.3">
      <c r="A19669" s="6" t="s">
        <v>32873</v>
      </c>
      <c r="B19669" s="6" t="s">
        <v>33703</v>
      </c>
      <c r="C19669" s="6" t="s">
        <v>33704</v>
      </c>
      <c r="D19669" s="17">
        <v>2413.9899999999998</v>
      </c>
      <c r="E19669" s="14">
        <v>7.5509000041002389E-2</v>
      </c>
      <c r="F19669" s="12">
        <f>D19669*(1-E19669)*(1+0.75%)</f>
        <v>2248.449869208453</v>
      </c>
    </row>
    <row r="19670" spans="1:6" x14ac:dyDescent="0.3">
      <c r="A19670" s="6" t="s">
        <v>32873</v>
      </c>
      <c r="B19670" s="6" t="s">
        <v>33705</v>
      </c>
      <c r="C19670" s="6" t="s">
        <v>33706</v>
      </c>
      <c r="D19670" s="17">
        <v>42.99</v>
      </c>
      <c r="E19670" s="14">
        <v>0.31615491974877885</v>
      </c>
      <c r="F19670" s="12">
        <f>D19670*(1-E19670)*(1+0.75%)</f>
        <v>29.61898875</v>
      </c>
    </row>
    <row r="19671" spans="1:6" x14ac:dyDescent="0.3">
      <c r="A19671" s="6" t="s">
        <v>32873</v>
      </c>
      <c r="B19671" s="6" t="s">
        <v>33707</v>
      </c>
      <c r="C19671" s="6" t="s">
        <v>33708</v>
      </c>
      <c r="D19671" s="17">
        <v>58.99</v>
      </c>
      <c r="E19671" s="14">
        <v>0.30753517545346665</v>
      </c>
      <c r="F19671" s="12">
        <f>D19671*(1-E19671)*(1+0.75%)</f>
        <v>41.154863750000004</v>
      </c>
    </row>
    <row r="19672" spans="1:6" x14ac:dyDescent="0.3">
      <c r="A19672" s="6" t="s">
        <v>32873</v>
      </c>
      <c r="B19672" s="6" t="s">
        <v>33709</v>
      </c>
      <c r="C19672" s="6" t="s">
        <v>33710</v>
      </c>
      <c r="D19672" s="17">
        <v>54.99</v>
      </c>
      <c r="E19672" s="14">
        <v>0.32281323877068557</v>
      </c>
      <c r="F19672" s="12">
        <f>D19672*(1-E19672)*(1+0.75%)</f>
        <v>37.517788750000001</v>
      </c>
    </row>
    <row r="19673" spans="1:6" x14ac:dyDescent="0.3">
      <c r="A19673" s="6" t="s">
        <v>32873</v>
      </c>
      <c r="B19673" s="6" t="s">
        <v>33711</v>
      </c>
      <c r="C19673" s="6" t="s">
        <v>33712</v>
      </c>
      <c r="D19673" s="17">
        <v>97.99</v>
      </c>
      <c r="E19673" s="14">
        <v>0.28882028778446778</v>
      </c>
      <c r="F19673" s="12">
        <f>D19673*(1-E19673)*(1+0.75%)</f>
        <v>70.211163750000011</v>
      </c>
    </row>
    <row r="19674" spans="1:6" x14ac:dyDescent="0.3">
      <c r="A19674" s="6" t="s">
        <v>32873</v>
      </c>
      <c r="B19674" s="6" t="s">
        <v>33713</v>
      </c>
      <c r="C19674" s="6" t="s">
        <v>33714</v>
      </c>
      <c r="D19674" s="17">
        <v>92.99</v>
      </c>
      <c r="E19674" s="14">
        <v>0.25853855253253033</v>
      </c>
      <c r="F19674" s="12">
        <f>D19674*(1-E19674)*(1+0.75%)</f>
        <v>69.465613750000003</v>
      </c>
    </row>
    <row r="19675" spans="1:6" x14ac:dyDescent="0.3">
      <c r="A19675" s="6" t="s">
        <v>32873</v>
      </c>
      <c r="B19675" s="6" t="s">
        <v>33715</v>
      </c>
      <c r="C19675" s="6" t="s">
        <v>33716</v>
      </c>
      <c r="D19675" s="17">
        <v>53.99</v>
      </c>
      <c r="E19675" s="14">
        <v>0.31286349323948881</v>
      </c>
      <c r="F19675" s="12">
        <f>D19675*(1-E19675)*(1+0.75%)</f>
        <v>37.376738750000001</v>
      </c>
    </row>
    <row r="19676" spans="1:6" x14ac:dyDescent="0.3">
      <c r="A19676" s="6" t="s">
        <v>32873</v>
      </c>
      <c r="B19676" s="6" t="s">
        <v>33717</v>
      </c>
      <c r="C19676" s="6" t="s">
        <v>33718</v>
      </c>
      <c r="D19676" s="17">
        <v>57.99</v>
      </c>
      <c r="E19676" s="14">
        <v>0.31559751681324366</v>
      </c>
      <c r="F19676" s="12">
        <f>D19676*(1-E19676)*(1+0.75%)</f>
        <v>39.98616375000001</v>
      </c>
    </row>
    <row r="19677" spans="1:6" x14ac:dyDescent="0.3">
      <c r="A19677" s="6" t="s">
        <v>32873</v>
      </c>
      <c r="B19677" s="6" t="s">
        <v>33719</v>
      </c>
      <c r="C19677" s="6" t="s">
        <v>33720</v>
      </c>
      <c r="D19677" s="17">
        <v>97.99</v>
      </c>
      <c r="E19677" s="14">
        <v>0.27004200420042002</v>
      </c>
      <c r="F19677" s="12">
        <f>D19677*(1-E19677)*(1+0.75%)</f>
        <v>72.06504838846385</v>
      </c>
    </row>
    <row r="19678" spans="1:6" x14ac:dyDescent="0.3">
      <c r="A19678" s="6" t="s">
        <v>32873</v>
      </c>
      <c r="B19678" s="6" t="s">
        <v>33721</v>
      </c>
      <c r="C19678" s="6" t="s">
        <v>33722</v>
      </c>
      <c r="D19678" s="17">
        <v>97.99</v>
      </c>
      <c r="E19678" s="14">
        <v>0.25810286763955503</v>
      </c>
      <c r="F19678" s="12">
        <f>D19678*(1-E19678)*(1+0.75%)</f>
        <v>73.243738750000006</v>
      </c>
    </row>
    <row r="19679" spans="1:6" x14ac:dyDescent="0.3">
      <c r="A19679" s="6" t="s">
        <v>32873</v>
      </c>
      <c r="B19679" s="6" t="s">
        <v>33723</v>
      </c>
      <c r="C19679" s="6" t="s">
        <v>33724</v>
      </c>
      <c r="D19679" s="17">
        <v>56.99</v>
      </c>
      <c r="E19679" s="14">
        <v>0.30604492016143181</v>
      </c>
      <c r="F19679" s="12">
        <f>D19679*(1-E19679)*(1+0.75%)</f>
        <v>39.84511375000001</v>
      </c>
    </row>
    <row r="19680" spans="1:6" x14ac:dyDescent="0.3">
      <c r="A19680" s="6" t="s">
        <v>32873</v>
      </c>
      <c r="B19680" s="6" t="s">
        <v>33725</v>
      </c>
      <c r="C19680" s="6" t="s">
        <v>33726</v>
      </c>
      <c r="D19680" s="17">
        <v>29.99</v>
      </c>
      <c r="E19680" s="14">
        <v>0.32402387867053883</v>
      </c>
      <c r="F19680" s="12">
        <f>D19680*(1-E19680)*(1+0.75%)</f>
        <v>20.424567807760571</v>
      </c>
    </row>
    <row r="19681" spans="1:6" x14ac:dyDescent="0.3">
      <c r="A19681" s="6" t="s">
        <v>32873</v>
      </c>
      <c r="B19681" s="6" t="s">
        <v>33727</v>
      </c>
      <c r="C19681" s="6" t="s">
        <v>33728</v>
      </c>
      <c r="D19681" s="17">
        <v>29.99</v>
      </c>
      <c r="E19681" s="14">
        <v>0.30648549516505497</v>
      </c>
      <c r="F19681" s="12">
        <f>D19681*(1-E19681)*(1+0.75%)</f>
        <v>20.954488750000003</v>
      </c>
    </row>
    <row r="19682" spans="1:6" x14ac:dyDescent="0.3">
      <c r="A19682" s="6" t="s">
        <v>32873</v>
      </c>
      <c r="B19682" s="6" t="s">
        <v>33729</v>
      </c>
      <c r="C19682" s="6" t="s">
        <v>33730</v>
      </c>
      <c r="D19682" s="17">
        <v>53.99</v>
      </c>
      <c r="E19682" s="14">
        <v>0.30638081126134464</v>
      </c>
      <c r="F19682" s="12">
        <f>D19682*(1-E19682)*(1+0.75%)</f>
        <v>37.729363750000005</v>
      </c>
    </row>
    <row r="19683" spans="1:6" x14ac:dyDescent="0.3">
      <c r="A19683" s="6" t="s">
        <v>32873</v>
      </c>
      <c r="B19683" s="6" t="s">
        <v>33731</v>
      </c>
      <c r="C19683" s="6" t="s">
        <v>33732</v>
      </c>
      <c r="D19683" s="17">
        <v>53.99</v>
      </c>
      <c r="E19683" s="14">
        <v>0.30638081126134464</v>
      </c>
      <c r="F19683" s="12">
        <f>D19683*(1-E19683)*(1+0.75%)</f>
        <v>37.729363750000005</v>
      </c>
    </row>
    <row r="19684" spans="1:6" x14ac:dyDescent="0.3">
      <c r="A19684" s="6" t="s">
        <v>32873</v>
      </c>
      <c r="B19684" s="6" t="s">
        <v>33733</v>
      </c>
      <c r="C19684" s="6" t="s">
        <v>33734</v>
      </c>
      <c r="D19684" s="17">
        <v>31.99</v>
      </c>
      <c r="E19684" s="14">
        <v>0.31889653016567676</v>
      </c>
      <c r="F19684" s="12">
        <f>D19684*(1-E19684)*(1+0.75%)</f>
        <v>21.951913749999999</v>
      </c>
    </row>
    <row r="19685" spans="1:6" x14ac:dyDescent="0.3">
      <c r="A19685" s="6" t="s">
        <v>32873</v>
      </c>
      <c r="B19685" s="6" t="s">
        <v>33735</v>
      </c>
      <c r="C19685" s="6" t="s">
        <v>33736</v>
      </c>
      <c r="D19685" s="17">
        <v>56.99</v>
      </c>
      <c r="E19685" s="14">
        <v>0.31306369538515522</v>
      </c>
      <c r="F19685" s="12">
        <f>D19685*(1-E19685)*(1+0.75%)</f>
        <v>39.442113750000011</v>
      </c>
    </row>
    <row r="19686" spans="1:6" x14ac:dyDescent="0.3">
      <c r="A19686" s="6" t="s">
        <v>32873</v>
      </c>
      <c r="B19686" s="6" t="s">
        <v>33737</v>
      </c>
      <c r="C19686" s="6" t="s">
        <v>33738</v>
      </c>
      <c r="D19686" s="17">
        <v>31.99</v>
      </c>
      <c r="E19686" s="14">
        <v>0.3185839324788996</v>
      </c>
      <c r="F19686" s="12">
        <f>D19686*(1-E19686)*(1+0.75%)</f>
        <v>21.961988750000003</v>
      </c>
    </row>
    <row r="19687" spans="1:6" x14ac:dyDescent="0.3">
      <c r="A19687" s="6" t="s">
        <v>32873</v>
      </c>
      <c r="B19687" s="6" t="s">
        <v>33739</v>
      </c>
      <c r="C19687" s="6" t="s">
        <v>33740</v>
      </c>
      <c r="D19687" s="17">
        <v>25.99</v>
      </c>
      <c r="E19687" s="14">
        <v>0.31133128126202381</v>
      </c>
      <c r="F19687" s="12">
        <f>D19687*(1-E19687)*(1+0.75%)</f>
        <v>18.03273875</v>
      </c>
    </row>
    <row r="19688" spans="1:6" x14ac:dyDescent="0.3">
      <c r="A19688" s="6" t="s">
        <v>32873</v>
      </c>
      <c r="B19688" s="6" t="s">
        <v>33741</v>
      </c>
      <c r="C19688" s="6" t="s">
        <v>33742</v>
      </c>
      <c r="D19688" s="17">
        <v>27.99</v>
      </c>
      <c r="E19688" s="14">
        <v>0.3140943193997856</v>
      </c>
      <c r="F19688" s="12">
        <f>D19688*(1-E19688)*(1+0.75%)</f>
        <v>19.342488750000001</v>
      </c>
    </row>
    <row r="19689" spans="1:6" x14ac:dyDescent="0.3">
      <c r="A19689" s="6" t="s">
        <v>32873</v>
      </c>
      <c r="B19689" s="6" t="s">
        <v>33743</v>
      </c>
      <c r="C19689" s="6" t="s">
        <v>33744</v>
      </c>
      <c r="D19689" s="17">
        <v>29.99</v>
      </c>
      <c r="E19689" s="14">
        <v>0.3164888296098699</v>
      </c>
      <c r="F19689" s="12">
        <f>D19689*(1-E19689)*(1+0.75%)</f>
        <v>20.652238750000002</v>
      </c>
    </row>
    <row r="19690" spans="1:6" x14ac:dyDescent="0.3">
      <c r="A19690" s="6" t="s">
        <v>32873</v>
      </c>
      <c r="B19690" s="6" t="s">
        <v>33745</v>
      </c>
      <c r="C19690" s="6" t="s">
        <v>33746</v>
      </c>
      <c r="D19690" s="17">
        <v>56.99</v>
      </c>
      <c r="E19690" s="14">
        <v>0.31306369538515522</v>
      </c>
      <c r="F19690" s="12">
        <f>D19690*(1-E19690)*(1+0.75%)</f>
        <v>39.442113750000011</v>
      </c>
    </row>
    <row r="19691" spans="1:6" x14ac:dyDescent="0.3">
      <c r="A19691" s="6" t="s">
        <v>32873</v>
      </c>
      <c r="B19691" s="6" t="s">
        <v>33747</v>
      </c>
      <c r="C19691" s="6" t="s">
        <v>33748</v>
      </c>
      <c r="D19691" s="17">
        <v>48.99</v>
      </c>
      <c r="E19691" s="14">
        <v>0.31519697897530108</v>
      </c>
      <c r="F19691" s="12">
        <f>D19691*(1-E19691)*(1+0.75%)</f>
        <v>33.800113750000008</v>
      </c>
    </row>
    <row r="19692" spans="1:6" x14ac:dyDescent="0.3">
      <c r="A19692" s="6" t="s">
        <v>32873</v>
      </c>
      <c r="B19692" s="6" t="s">
        <v>33749</v>
      </c>
      <c r="C19692" s="6" t="s">
        <v>33750</v>
      </c>
      <c r="D19692" s="17">
        <v>48.99</v>
      </c>
      <c r="E19692" s="14">
        <v>0.31519697897530108</v>
      </c>
      <c r="F19692" s="12">
        <f>D19692*(1-E19692)*(1+0.75%)</f>
        <v>33.800113750000008</v>
      </c>
    </row>
    <row r="19693" spans="1:6" x14ac:dyDescent="0.3">
      <c r="A19693" s="6" t="s">
        <v>32873</v>
      </c>
      <c r="B19693" s="6" t="s">
        <v>33751</v>
      </c>
      <c r="C19693" s="6" t="s">
        <v>33752</v>
      </c>
      <c r="D19693" s="17">
        <v>40.99</v>
      </c>
      <c r="E19693" s="14">
        <v>0.31352768968040989</v>
      </c>
      <c r="F19693" s="12">
        <f>D19693*(1-E19693)*(1+0.75%)</f>
        <v>28.349538750000001</v>
      </c>
    </row>
    <row r="19694" spans="1:6" x14ac:dyDescent="0.3">
      <c r="A19694" s="6" t="s">
        <v>32873</v>
      </c>
      <c r="B19694" s="6" t="s">
        <v>33753</v>
      </c>
      <c r="C19694" s="6" t="s">
        <v>33754</v>
      </c>
      <c r="D19694" s="17">
        <v>33.99</v>
      </c>
      <c r="E19694" s="14">
        <v>0.30572227125625184</v>
      </c>
      <c r="F19694" s="12">
        <f>D19694*(1-E19694)*(1+0.75%)</f>
        <v>23.775488750000005</v>
      </c>
    </row>
    <row r="19695" spans="1:6" x14ac:dyDescent="0.3">
      <c r="A19695" s="6" t="s">
        <v>32873</v>
      </c>
      <c r="B19695" s="6" t="s">
        <v>33755</v>
      </c>
      <c r="C19695" s="6" t="s">
        <v>33756</v>
      </c>
      <c r="D19695" s="17">
        <v>31.99</v>
      </c>
      <c r="E19695" s="14">
        <v>0.3185839324788996</v>
      </c>
      <c r="F19695" s="12">
        <f>D19695*(1-E19695)*(1+0.75%)</f>
        <v>21.961988750000003</v>
      </c>
    </row>
    <row r="19696" spans="1:6" x14ac:dyDescent="0.3">
      <c r="A19696" s="6" t="s">
        <v>32873</v>
      </c>
      <c r="B19696" s="6" t="s">
        <v>33757</v>
      </c>
      <c r="C19696" s="6" t="s">
        <v>33758</v>
      </c>
      <c r="D19696" s="17">
        <v>59.99</v>
      </c>
      <c r="E19696" s="14">
        <v>0.29821156128157322</v>
      </c>
      <c r="F19696" s="12">
        <f>D19696*(1-E19696)*(1+0.75%)</f>
        <v>42.416040602008813</v>
      </c>
    </row>
    <row r="19697" spans="1:6" x14ac:dyDescent="0.3">
      <c r="A19697" s="6" t="s">
        <v>32873</v>
      </c>
      <c r="B19697" s="6" t="s">
        <v>33759</v>
      </c>
      <c r="C19697" s="6" t="s">
        <v>33760</v>
      </c>
      <c r="D19697" s="17">
        <v>71.989999999999995</v>
      </c>
      <c r="E19697" s="14">
        <v>0.29529927681181722</v>
      </c>
      <c r="F19697" s="12">
        <f>D19697*(1-E19697)*(1+0.75%)</f>
        <v>51.111890600284653</v>
      </c>
    </row>
    <row r="19698" spans="1:6" x14ac:dyDescent="0.3">
      <c r="A19698" s="6" t="s">
        <v>32873</v>
      </c>
      <c r="B19698" s="6" t="s">
        <v>33761</v>
      </c>
      <c r="C19698" s="6" t="s">
        <v>33762</v>
      </c>
      <c r="D19698" s="17">
        <v>74.989999999999995</v>
      </c>
      <c r="E19698" s="14">
        <v>0.29752633684491259</v>
      </c>
      <c r="F19698" s="12">
        <f>D19698*(1-E19698)*(1+0.75%)</f>
        <v>53.073588750000006</v>
      </c>
    </row>
    <row r="19699" spans="1:6" x14ac:dyDescent="0.3">
      <c r="A19699" s="6" t="s">
        <v>32873</v>
      </c>
      <c r="B19699" s="6" t="s">
        <v>33763</v>
      </c>
      <c r="C19699" s="6" t="s">
        <v>33764</v>
      </c>
      <c r="D19699" s="17">
        <v>47.99</v>
      </c>
      <c r="E19699" s="14">
        <v>0.30405292769326941</v>
      </c>
      <c r="F19699" s="12">
        <f>D19699*(1-E19699)*(1+0.75%)</f>
        <v>33.648988750000008</v>
      </c>
    </row>
    <row r="19700" spans="1:6" x14ac:dyDescent="0.3">
      <c r="A19700" s="6" t="s">
        <v>32873</v>
      </c>
      <c r="B19700" s="6" t="s">
        <v>33765</v>
      </c>
      <c r="C19700" s="6" t="s">
        <v>33766</v>
      </c>
      <c r="D19700" s="17">
        <v>33.99</v>
      </c>
      <c r="E19700" s="14">
        <v>0.30572227125625184</v>
      </c>
      <c r="F19700" s="12">
        <f>D19700*(1-E19700)*(1+0.75%)</f>
        <v>23.775488750000005</v>
      </c>
    </row>
    <row r="19701" spans="1:6" x14ac:dyDescent="0.3">
      <c r="A19701" s="6" t="s">
        <v>32873</v>
      </c>
      <c r="B19701" s="6" t="s">
        <v>33767</v>
      </c>
      <c r="C19701" s="6" t="s">
        <v>33768</v>
      </c>
      <c r="D19701" s="17">
        <v>47.99</v>
      </c>
      <c r="E19701" s="14">
        <v>0.30405292769326941</v>
      </c>
      <c r="F19701" s="12">
        <f>D19701*(1-E19701)*(1+0.75%)</f>
        <v>33.648988750000008</v>
      </c>
    </row>
    <row r="19702" spans="1:6" x14ac:dyDescent="0.3">
      <c r="A19702" s="6" t="s">
        <v>32873</v>
      </c>
      <c r="B19702" s="6" t="s">
        <v>33769</v>
      </c>
      <c r="C19702" s="6" t="s">
        <v>33770</v>
      </c>
      <c r="D19702" s="17">
        <v>91.99</v>
      </c>
      <c r="E19702" s="14">
        <v>0.25183355161328724</v>
      </c>
      <c r="F19702" s="12">
        <f>D19702*(1-E19702)*(1+0.75%)</f>
        <v>69.340010323996921</v>
      </c>
    </row>
    <row r="19703" spans="1:6" x14ac:dyDescent="0.3">
      <c r="A19703" s="6" t="s">
        <v>32873</v>
      </c>
      <c r="B19703" s="6" t="s">
        <v>33771</v>
      </c>
      <c r="C19703" s="6" t="s">
        <v>33772</v>
      </c>
      <c r="D19703" s="17">
        <v>103.99</v>
      </c>
      <c r="E19703" s="14">
        <v>0.25282253583731518</v>
      </c>
      <c r="F19703" s="12">
        <f>D19703*(1-E19703)*(1+0.75%)</f>
        <v>78.281726882014681</v>
      </c>
    </row>
    <row r="19704" spans="1:6" x14ac:dyDescent="0.3">
      <c r="A19704" s="6" t="s">
        <v>32873</v>
      </c>
      <c r="B19704" s="6" t="s">
        <v>33773</v>
      </c>
      <c r="C19704" s="6" t="s">
        <v>33774</v>
      </c>
      <c r="D19704" s="17">
        <v>7.99</v>
      </c>
      <c r="E19704" s="14">
        <v>0.50331664580725899</v>
      </c>
      <c r="F19704" s="12">
        <f>D19704*(1-E19704)*(1+0.75%)</f>
        <v>3.9982637500000009</v>
      </c>
    </row>
    <row r="19705" spans="1:6" x14ac:dyDescent="0.3">
      <c r="A19705" s="6" t="s">
        <v>32873</v>
      </c>
      <c r="B19705" s="6" t="s">
        <v>33775</v>
      </c>
      <c r="C19705" s="6" t="s">
        <v>33776</v>
      </c>
      <c r="D19705" s="17">
        <v>69.989999999999995</v>
      </c>
      <c r="E19705" s="14">
        <v>0.31287798564537006</v>
      </c>
      <c r="F19705" s="12">
        <f>D19705*(1-E19705)*(1+0.75%)</f>
        <v>48.452357308065658</v>
      </c>
    </row>
    <row r="19706" spans="1:6" x14ac:dyDescent="0.3">
      <c r="A19706" s="6" t="s">
        <v>32873</v>
      </c>
      <c r="B19706" s="6" t="s">
        <v>33777</v>
      </c>
      <c r="C19706" s="6" t="s">
        <v>33778</v>
      </c>
      <c r="D19706" s="17">
        <v>5.99</v>
      </c>
      <c r="E19706" s="14">
        <v>0.70475792988313857</v>
      </c>
      <c r="F19706" s="12">
        <f>D19706*(1-E19706)*(1+0.75%)</f>
        <v>1.7817637500000001</v>
      </c>
    </row>
    <row r="19707" spans="1:6" x14ac:dyDescent="0.3">
      <c r="A19707" s="6" t="s">
        <v>32873</v>
      </c>
      <c r="B19707" s="6" t="s">
        <v>33779</v>
      </c>
      <c r="C19707" s="6" t="s">
        <v>33780</v>
      </c>
      <c r="D19707" s="17">
        <v>33.99</v>
      </c>
      <c r="E19707" s="14">
        <v>0.31778464254192407</v>
      </c>
      <c r="F19707" s="12">
        <f>D19707*(1-E19707)*(1+0.75%)</f>
        <v>23.362413750000002</v>
      </c>
    </row>
    <row r="19708" spans="1:6" x14ac:dyDescent="0.3">
      <c r="A19708" s="6" t="s">
        <v>32873</v>
      </c>
      <c r="B19708" s="6" t="s">
        <v>33781</v>
      </c>
      <c r="C19708" s="6" t="s">
        <v>33782</v>
      </c>
      <c r="D19708" s="17">
        <v>41.99</v>
      </c>
      <c r="E19708" s="14">
        <v>0.31236559139784947</v>
      </c>
      <c r="F19708" s="12">
        <f>D19708*(1-E19708)*(1+0.75%)</f>
        <v>29.090322083333334</v>
      </c>
    </row>
    <row r="19709" spans="1:6" x14ac:dyDescent="0.3">
      <c r="A19709" s="6" t="s">
        <v>32873</v>
      </c>
      <c r="B19709" s="6" t="s">
        <v>33783</v>
      </c>
      <c r="C19709" s="6" t="s">
        <v>33784</v>
      </c>
      <c r="D19709" s="17">
        <v>39.99</v>
      </c>
      <c r="E19709" s="14">
        <v>0.31236559139784947</v>
      </c>
      <c r="F19709" s="12">
        <f>D19709*(1-E19709)*(1+0.75%)</f>
        <v>27.704738750000001</v>
      </c>
    </row>
    <row r="19710" spans="1:6" x14ac:dyDescent="0.3">
      <c r="A19710" s="6" t="s">
        <v>32873</v>
      </c>
      <c r="B19710" s="6" t="s">
        <v>33785</v>
      </c>
      <c r="C19710" s="6" t="s">
        <v>33786</v>
      </c>
      <c r="D19710" s="17">
        <v>48.99</v>
      </c>
      <c r="E19710" s="14">
        <v>0.30907328026127778</v>
      </c>
      <c r="F19710" s="12">
        <f>D19710*(1-E19710)*(1+0.75%)</f>
        <v>34.102363750000002</v>
      </c>
    </row>
    <row r="19711" spans="1:6" x14ac:dyDescent="0.3">
      <c r="A19711" s="6" t="s">
        <v>32873</v>
      </c>
      <c r="B19711" s="6" t="s">
        <v>33785</v>
      </c>
      <c r="C19711" s="6" t="s">
        <v>33787</v>
      </c>
      <c r="D19711" s="17">
        <v>48.99</v>
      </c>
      <c r="E19711" s="14">
        <v>0.30907328026127778</v>
      </c>
      <c r="F19711" s="12">
        <f>D19711*(1-E19711)*(1+0.75%)</f>
        <v>34.102363750000002</v>
      </c>
    </row>
    <row r="19712" spans="1:6" x14ac:dyDescent="0.3">
      <c r="A19712" s="6" t="s">
        <v>32873</v>
      </c>
      <c r="B19712" s="6" t="s">
        <v>33788</v>
      </c>
      <c r="C19712" s="6" t="s">
        <v>33789</v>
      </c>
      <c r="D19712" s="17">
        <v>44.99</v>
      </c>
      <c r="E19712" s="14">
        <v>0.30543454100911316</v>
      </c>
      <c r="F19712" s="12">
        <f>D19712*(1-E19712)*(1+0.75%)</f>
        <v>31.482863750000003</v>
      </c>
    </row>
    <row r="19713" spans="1:6" x14ac:dyDescent="0.3">
      <c r="A19713" s="6" t="s">
        <v>32873</v>
      </c>
      <c r="B19713" s="6" t="s">
        <v>33790</v>
      </c>
      <c r="C19713" s="6" t="s">
        <v>33791</v>
      </c>
      <c r="D19713" s="17">
        <v>44.99</v>
      </c>
      <c r="E19713" s="14">
        <v>0.30543454100911316</v>
      </c>
      <c r="F19713" s="12">
        <f>D19713*(1-E19713)*(1+0.75%)</f>
        <v>31.482863750000003</v>
      </c>
    </row>
    <row r="19714" spans="1:6" x14ac:dyDescent="0.3">
      <c r="A19714" s="6" t="s">
        <v>32873</v>
      </c>
      <c r="B19714" s="6" t="s">
        <v>33792</v>
      </c>
      <c r="C19714" s="6" t="s">
        <v>33793</v>
      </c>
      <c r="D19714" s="17">
        <v>48.99</v>
      </c>
      <c r="E19714" s="14">
        <v>0.30907328026127778</v>
      </c>
      <c r="F19714" s="12">
        <f>D19714*(1-E19714)*(1+0.75%)</f>
        <v>34.102363750000002</v>
      </c>
    </row>
    <row r="19715" spans="1:6" x14ac:dyDescent="0.3">
      <c r="A19715" s="6" t="s">
        <v>32873</v>
      </c>
      <c r="B19715" s="6" t="s">
        <v>33794</v>
      </c>
      <c r="C19715" s="6" t="s">
        <v>33795</v>
      </c>
      <c r="D19715" s="17">
        <v>32.99</v>
      </c>
      <c r="E19715" s="14">
        <v>0.30438011518642016</v>
      </c>
      <c r="F19715" s="12">
        <f>D19715*(1-E19715)*(1+0.75%)</f>
        <v>23.12061375</v>
      </c>
    </row>
    <row r="19716" spans="1:6" x14ac:dyDescent="0.3">
      <c r="A19716" s="6" t="s">
        <v>32873</v>
      </c>
      <c r="B19716" s="6" t="s">
        <v>33796</v>
      </c>
      <c r="C19716" s="6" t="s">
        <v>33797</v>
      </c>
      <c r="D19716" s="17">
        <v>38.99</v>
      </c>
      <c r="E19716" s="14">
        <v>0.31415813288878303</v>
      </c>
      <c r="F19716" s="12">
        <f>D19716*(1-E19716)*(1+0.75%)</f>
        <v>26.941531706656352</v>
      </c>
    </row>
    <row r="19717" spans="1:6" x14ac:dyDescent="0.3">
      <c r="A19717" s="6" t="s">
        <v>32873</v>
      </c>
      <c r="B19717" s="6" t="s">
        <v>33798</v>
      </c>
      <c r="C19717" s="6" t="s">
        <v>33799</v>
      </c>
      <c r="D19717" s="17">
        <v>49.99</v>
      </c>
      <c r="E19717" s="14">
        <v>0.30989197839567917</v>
      </c>
      <c r="F19717" s="12">
        <f>D19717*(1-E19717)*(1+0.75%)</f>
        <v>34.757238749999999</v>
      </c>
    </row>
    <row r="19718" spans="1:6" x14ac:dyDescent="0.3">
      <c r="A19718" s="6" t="s">
        <v>32873</v>
      </c>
      <c r="B19718" s="6" t="s">
        <v>33800</v>
      </c>
      <c r="C19718" s="6" t="s">
        <v>33801</v>
      </c>
      <c r="D19718" s="17">
        <v>42.99</v>
      </c>
      <c r="E19718" s="14">
        <v>0.31499185857176093</v>
      </c>
      <c r="F19718" s="12">
        <f>D19718*(1-E19718)*(1+0.75%)</f>
        <v>29.669363750000002</v>
      </c>
    </row>
    <row r="19719" spans="1:6" x14ac:dyDescent="0.3">
      <c r="A19719" s="6" t="s">
        <v>32873</v>
      </c>
      <c r="B19719" s="6" t="s">
        <v>33802</v>
      </c>
      <c r="C19719" s="6" t="s">
        <v>33803</v>
      </c>
      <c r="D19719" s="17">
        <v>46.99</v>
      </c>
      <c r="E19719" s="14">
        <v>0.3064035659926071</v>
      </c>
      <c r="F19719" s="12">
        <f>D19719*(1-E19719)*(1+0.75%)</f>
        <v>32.836537157262455</v>
      </c>
    </row>
    <row r="19720" spans="1:6" x14ac:dyDescent="0.3">
      <c r="A19720" s="6" t="s">
        <v>32873</v>
      </c>
      <c r="B19720" s="6" t="s">
        <v>33804</v>
      </c>
      <c r="C19720" s="6" t="s">
        <v>33805</v>
      </c>
      <c r="D19720" s="17">
        <v>49.99</v>
      </c>
      <c r="E19720" s="14">
        <v>0.30989197839567917</v>
      </c>
      <c r="F19720" s="12">
        <f>D19720*(1-E19720)*(1+0.75%)</f>
        <v>34.757238749999999</v>
      </c>
    </row>
    <row r="19721" spans="1:6" x14ac:dyDescent="0.3">
      <c r="A19721" s="6" t="s">
        <v>32873</v>
      </c>
      <c r="B19721" s="6" t="s">
        <v>33804</v>
      </c>
      <c r="C19721" s="6" t="s">
        <v>33806</v>
      </c>
      <c r="D19721" s="17">
        <v>49.99</v>
      </c>
      <c r="E19721" s="14">
        <v>0.30989197839567917</v>
      </c>
      <c r="F19721" s="12">
        <f>D19721*(1-E19721)*(1+0.75%)</f>
        <v>34.757238749999999</v>
      </c>
    </row>
    <row r="19722" spans="1:6" x14ac:dyDescent="0.3">
      <c r="A19722" s="6" t="s">
        <v>32873</v>
      </c>
      <c r="B19722" s="6" t="s">
        <v>33807</v>
      </c>
      <c r="C19722" s="6" t="s">
        <v>33808</v>
      </c>
      <c r="D19722" s="17">
        <v>38.99</v>
      </c>
      <c r="E19722" s="14">
        <v>0.31415813288878303</v>
      </c>
      <c r="F19722" s="12">
        <f>D19722*(1-E19722)*(1+0.75%)</f>
        <v>26.941531706656352</v>
      </c>
    </row>
    <row r="19723" spans="1:6" x14ac:dyDescent="0.3">
      <c r="A19723" s="6" t="s">
        <v>32873</v>
      </c>
      <c r="B19723" s="6" t="s">
        <v>33809</v>
      </c>
      <c r="C19723" s="6" t="s">
        <v>33810</v>
      </c>
      <c r="D19723" s="17">
        <v>33.99</v>
      </c>
      <c r="E19723" s="14">
        <v>0.30438011518642016</v>
      </c>
      <c r="F19723" s="12">
        <f>D19723*(1-E19723)*(1+0.75%)</f>
        <v>23.821450783949683</v>
      </c>
    </row>
    <row r="19724" spans="1:6" x14ac:dyDescent="0.3">
      <c r="A19724" s="6" t="s">
        <v>32873</v>
      </c>
      <c r="B19724" s="6" t="s">
        <v>33811</v>
      </c>
      <c r="C19724" s="6" t="s">
        <v>33812</v>
      </c>
      <c r="D19724" s="17">
        <v>42.99</v>
      </c>
      <c r="E19724" s="14">
        <v>0.31499185857176093</v>
      </c>
      <c r="F19724" s="12">
        <f>D19724*(1-E19724)*(1+0.75%)</f>
        <v>29.669363750000002</v>
      </c>
    </row>
    <row r="19725" spans="1:6" x14ac:dyDescent="0.3">
      <c r="A19725" s="6" t="s">
        <v>32873</v>
      </c>
      <c r="B19725" s="6" t="s">
        <v>33813</v>
      </c>
      <c r="C19725" s="6" t="s">
        <v>33814</v>
      </c>
      <c r="D19725" s="17">
        <v>42.99</v>
      </c>
      <c r="E19725" s="14">
        <v>0.31499185857176093</v>
      </c>
      <c r="F19725" s="12">
        <f>D19725*(1-E19725)*(1+0.75%)</f>
        <v>29.669363750000002</v>
      </c>
    </row>
    <row r="19726" spans="1:6" x14ac:dyDescent="0.3">
      <c r="A19726" s="6" t="s">
        <v>32873</v>
      </c>
      <c r="B19726" s="6" t="s">
        <v>33815</v>
      </c>
      <c r="C19726" s="6" t="s">
        <v>33816</v>
      </c>
      <c r="D19726" s="17">
        <v>45.99</v>
      </c>
      <c r="E19726" s="14">
        <v>0.3064035659926071</v>
      </c>
      <c r="F19726" s="12">
        <f>D19726*(1-E19726)*(1+0.75%)</f>
        <v>32.137738750000004</v>
      </c>
    </row>
    <row r="19727" spans="1:6" x14ac:dyDescent="0.3">
      <c r="A19727" s="6" t="s">
        <v>32873</v>
      </c>
      <c r="B19727" s="6" t="s">
        <v>33817</v>
      </c>
      <c r="C19727" s="6" t="s">
        <v>33818</v>
      </c>
      <c r="D19727" s="17">
        <v>45.99</v>
      </c>
      <c r="E19727" s="14">
        <v>0.3064035659926071</v>
      </c>
      <c r="F19727" s="12">
        <f>D19727*(1-E19727)*(1+0.75%)</f>
        <v>32.137738750000004</v>
      </c>
    </row>
    <row r="19728" spans="1:6" x14ac:dyDescent="0.3">
      <c r="A19728" s="6" t="s">
        <v>32873</v>
      </c>
      <c r="B19728" s="6" t="s">
        <v>33819</v>
      </c>
      <c r="C19728" s="6" t="s">
        <v>33820</v>
      </c>
      <c r="D19728" s="17">
        <v>49.99</v>
      </c>
      <c r="E19728" s="14">
        <v>0.30989197839567917</v>
      </c>
      <c r="F19728" s="12">
        <f>D19728*(1-E19728)*(1+0.75%)</f>
        <v>34.757238749999999</v>
      </c>
    </row>
    <row r="19729" spans="1:6" x14ac:dyDescent="0.3">
      <c r="A19729" s="6" t="s">
        <v>32873</v>
      </c>
      <c r="B19729" s="6" t="s">
        <v>33821</v>
      </c>
      <c r="C19729" s="6" t="s">
        <v>33822</v>
      </c>
      <c r="D19729" s="17">
        <v>49.99</v>
      </c>
      <c r="E19729" s="14">
        <v>0.30989197839567917</v>
      </c>
      <c r="F19729" s="12">
        <f>D19729*(1-E19729)*(1+0.75%)</f>
        <v>34.757238749999999</v>
      </c>
    </row>
    <row r="19730" spans="1:6" x14ac:dyDescent="0.3">
      <c r="A19730" s="6" t="s">
        <v>32873</v>
      </c>
      <c r="B19730" s="6" t="s">
        <v>33823</v>
      </c>
      <c r="C19730" s="6" t="s">
        <v>33824</v>
      </c>
      <c r="D19730" s="17">
        <v>39.99</v>
      </c>
      <c r="E19730" s="14">
        <v>0.31236559139784947</v>
      </c>
      <c r="F19730" s="12">
        <f>D19730*(1-E19730)*(1+0.75%)</f>
        <v>27.704738750000001</v>
      </c>
    </row>
    <row r="19731" spans="1:6" x14ac:dyDescent="0.3">
      <c r="A19731" s="6" t="s">
        <v>32873</v>
      </c>
      <c r="B19731" s="6" t="s">
        <v>33825</v>
      </c>
      <c r="C19731" s="6" t="s">
        <v>33826</v>
      </c>
      <c r="D19731" s="17">
        <v>45.99</v>
      </c>
      <c r="E19731" s="14">
        <v>0.3064035659926071</v>
      </c>
      <c r="F19731" s="12">
        <f>D19731*(1-E19731)*(1+0.75%)</f>
        <v>32.137738750000004</v>
      </c>
    </row>
    <row r="19732" spans="1:6" x14ac:dyDescent="0.3">
      <c r="A19732" s="6" t="s">
        <v>32873</v>
      </c>
      <c r="B19732" s="6" t="s">
        <v>33823</v>
      </c>
      <c r="C19732" s="6" t="s">
        <v>33827</v>
      </c>
      <c r="D19732" s="17">
        <v>39.99</v>
      </c>
      <c r="E19732" s="14">
        <v>0.31236559139784947</v>
      </c>
      <c r="F19732" s="12">
        <f>D19732*(1-E19732)*(1+0.75%)</f>
        <v>27.704738750000001</v>
      </c>
    </row>
    <row r="19733" spans="1:6" x14ac:dyDescent="0.3">
      <c r="A19733" s="6" t="s">
        <v>32873</v>
      </c>
      <c r="B19733" s="6" t="s">
        <v>33828</v>
      </c>
      <c r="C19733" s="6" t="s">
        <v>33829</v>
      </c>
      <c r="D19733" s="17">
        <v>42.99</v>
      </c>
      <c r="E19733" s="14">
        <v>0.31499185857176093</v>
      </c>
      <c r="F19733" s="12">
        <f>D19733*(1-E19733)*(1+0.75%)</f>
        <v>29.669363750000002</v>
      </c>
    </row>
    <row r="19734" spans="1:6" x14ac:dyDescent="0.3">
      <c r="A19734" s="6" t="s">
        <v>32873</v>
      </c>
      <c r="B19734" s="6" t="s">
        <v>33830</v>
      </c>
      <c r="C19734" s="6" t="s">
        <v>33831</v>
      </c>
      <c r="D19734" s="17">
        <v>46.99</v>
      </c>
      <c r="E19734" s="14">
        <v>0.3064035659926071</v>
      </c>
      <c r="F19734" s="12">
        <f>D19734*(1-E19734)*(1+0.75%)</f>
        <v>32.836537157262455</v>
      </c>
    </row>
    <row r="19735" spans="1:6" x14ac:dyDescent="0.3">
      <c r="A19735" s="6" t="s">
        <v>32873</v>
      </c>
      <c r="B19735" s="6" t="s">
        <v>33832</v>
      </c>
      <c r="C19735" s="6" t="s">
        <v>33833</v>
      </c>
      <c r="D19735" s="17">
        <v>64.989999999999995</v>
      </c>
      <c r="E19735" s="14">
        <v>0.26659721395404212</v>
      </c>
      <c r="F19735" s="12">
        <f>D19735*(1-E19735)*(1+0.75%)</f>
        <v>48.021325918115259</v>
      </c>
    </row>
    <row r="19736" spans="1:6" x14ac:dyDescent="0.3">
      <c r="A19736" s="6" t="s">
        <v>32873</v>
      </c>
      <c r="B19736" s="6" t="s">
        <v>33832</v>
      </c>
      <c r="C19736" s="6" t="s">
        <v>33834</v>
      </c>
      <c r="D19736" s="17">
        <v>60.99</v>
      </c>
      <c r="E19736" s="14">
        <v>0.26659721395404212</v>
      </c>
      <c r="F19736" s="12">
        <f>D19736*(1-E19736)*(1+0.75%)</f>
        <v>45.065712690350047</v>
      </c>
    </row>
    <row r="19737" spans="1:6" x14ac:dyDescent="0.3">
      <c r="A19737" s="6" t="s">
        <v>32873</v>
      </c>
      <c r="B19737" s="6" t="s">
        <v>33835</v>
      </c>
      <c r="C19737" s="6" t="s">
        <v>33836</v>
      </c>
      <c r="D19737" s="17">
        <v>48.99</v>
      </c>
      <c r="E19737" s="14">
        <v>0.31481838919108618</v>
      </c>
      <c r="F19737" s="12">
        <f>D19737*(1-E19737)*(1+0.75%)</f>
        <v>33.818799966880157</v>
      </c>
    </row>
    <row r="19738" spans="1:6" x14ac:dyDescent="0.3">
      <c r="A19738" s="6" t="s">
        <v>32873</v>
      </c>
      <c r="B19738" s="6" t="s">
        <v>33837</v>
      </c>
      <c r="C19738" s="6" t="s">
        <v>33838</v>
      </c>
      <c r="D19738" s="17">
        <v>48.99</v>
      </c>
      <c r="E19738" s="14">
        <v>0.30907328026127778</v>
      </c>
      <c r="F19738" s="12">
        <f>D19738*(1-E19738)*(1+0.75%)</f>
        <v>34.102363750000002</v>
      </c>
    </row>
    <row r="19739" spans="1:6" x14ac:dyDescent="0.3">
      <c r="A19739" s="6" t="s">
        <v>32873</v>
      </c>
      <c r="B19739" s="6" t="s">
        <v>33809</v>
      </c>
      <c r="C19739" s="6" t="s">
        <v>33839</v>
      </c>
      <c r="D19739" s="17">
        <v>32.99</v>
      </c>
      <c r="E19739" s="14">
        <v>0.30438011518642016</v>
      </c>
      <c r="F19739" s="12">
        <f>D19739*(1-E19739)*(1+0.75%)</f>
        <v>23.12061375</v>
      </c>
    </row>
    <row r="19740" spans="1:6" x14ac:dyDescent="0.3">
      <c r="A19740" s="6" t="s">
        <v>32873</v>
      </c>
      <c r="B19740" s="6" t="s">
        <v>33840</v>
      </c>
      <c r="C19740" s="6" t="s">
        <v>33841</v>
      </c>
      <c r="D19740" s="17">
        <v>39.99</v>
      </c>
      <c r="E19740" s="14">
        <v>0.30736434108527133</v>
      </c>
      <c r="F19740" s="12">
        <f>D19740*(1-E19740)*(1+0.75%)</f>
        <v>27.90623875</v>
      </c>
    </row>
    <row r="19741" spans="1:6" x14ac:dyDescent="0.3">
      <c r="A19741" s="6" t="s">
        <v>32873</v>
      </c>
      <c r="B19741" s="6" t="s">
        <v>33842</v>
      </c>
      <c r="C19741" s="6" t="s">
        <v>33843</v>
      </c>
      <c r="D19741" s="17">
        <v>41.99</v>
      </c>
      <c r="E19741" s="14">
        <v>0.31439628482972137</v>
      </c>
      <c r="F19741" s="12">
        <f>D19741*(1-E19741)*(1+0.75%)</f>
        <v>29.004413750000005</v>
      </c>
    </row>
    <row r="19742" spans="1:6" x14ac:dyDescent="0.3">
      <c r="A19742" s="6" t="s">
        <v>32873</v>
      </c>
      <c r="B19742" s="6" t="s">
        <v>33844</v>
      </c>
      <c r="C19742" s="6" t="s">
        <v>33845</v>
      </c>
      <c r="D19742" s="17">
        <v>44.99</v>
      </c>
      <c r="E19742" s="14">
        <v>0.30565681262502786</v>
      </c>
      <c r="F19742" s="12">
        <f>D19742*(1-E19742)*(1+0.75%)</f>
        <v>31.472788749999999</v>
      </c>
    </row>
    <row r="19743" spans="1:6" x14ac:dyDescent="0.3">
      <c r="A19743" s="6" t="s">
        <v>32873</v>
      </c>
      <c r="B19743" s="6" t="s">
        <v>33846</v>
      </c>
      <c r="C19743" s="6" t="s">
        <v>33847</v>
      </c>
      <c r="D19743" s="17">
        <v>43.99</v>
      </c>
      <c r="E19743" s="14">
        <v>0.31727549467275495</v>
      </c>
      <c r="F19743" s="12">
        <f>D19743*(1-E19743)*(1+0.75%)</f>
        <v>30.258298871765604</v>
      </c>
    </row>
    <row r="19744" spans="1:6" x14ac:dyDescent="0.3">
      <c r="A19744" s="6" t="s">
        <v>32873</v>
      </c>
      <c r="B19744" s="6" t="s">
        <v>33848</v>
      </c>
      <c r="C19744" s="6" t="s">
        <v>33849</v>
      </c>
      <c r="D19744" s="17">
        <v>56.99</v>
      </c>
      <c r="E19744" s="14">
        <v>0.31481838919108618</v>
      </c>
      <c r="F19744" s="12">
        <f>D19744*(1-E19744)*(1+0.75%)</f>
        <v>39.341363749999999</v>
      </c>
    </row>
    <row r="19745" spans="1:6" x14ac:dyDescent="0.3">
      <c r="A19745" s="6" t="s">
        <v>32873</v>
      </c>
      <c r="B19745" s="6" t="s">
        <v>33850</v>
      </c>
      <c r="C19745" s="6" t="s">
        <v>33851</v>
      </c>
      <c r="D19745" s="17">
        <v>48.99</v>
      </c>
      <c r="E19745" s="14">
        <v>0.30907328026127778</v>
      </c>
      <c r="F19745" s="12">
        <f>D19745*(1-E19745)*(1+0.75%)</f>
        <v>34.102363750000002</v>
      </c>
    </row>
    <row r="19746" spans="1:6" x14ac:dyDescent="0.3">
      <c r="A19746" s="6" t="s">
        <v>32873</v>
      </c>
      <c r="B19746" s="6" t="s">
        <v>33852</v>
      </c>
      <c r="C19746" s="6" t="s">
        <v>33853</v>
      </c>
      <c r="D19746" s="17">
        <v>52.99</v>
      </c>
      <c r="E19746" s="14">
        <v>0.31216267220230232</v>
      </c>
      <c r="F19746" s="12">
        <f>D19746*(1-E19746)*(1+0.75%)</f>
        <v>36.721863750000004</v>
      </c>
    </row>
    <row r="19747" spans="1:6" x14ac:dyDescent="0.3">
      <c r="A19747" s="6" t="s">
        <v>32873</v>
      </c>
      <c r="B19747" s="6" t="s">
        <v>33854</v>
      </c>
      <c r="C19747" s="6" t="s">
        <v>33855</v>
      </c>
      <c r="D19747" s="17">
        <v>47.99</v>
      </c>
      <c r="E19747" s="14">
        <v>0.30822046259637426</v>
      </c>
      <c r="F19747" s="12">
        <f>D19747*(1-E19747)*(1+0.75%)</f>
        <v>33.447488750000005</v>
      </c>
    </row>
    <row r="19748" spans="1:6" x14ac:dyDescent="0.3">
      <c r="A19748" s="6" t="s">
        <v>32873</v>
      </c>
      <c r="B19748" s="6" t="s">
        <v>33856</v>
      </c>
      <c r="C19748" s="6" t="s">
        <v>33857</v>
      </c>
      <c r="D19748" s="17">
        <v>56.99</v>
      </c>
      <c r="E19748" s="14">
        <v>0.30604492016143181</v>
      </c>
      <c r="F19748" s="12">
        <f>D19748*(1-E19748)*(1+0.75%)</f>
        <v>39.84511375000001</v>
      </c>
    </row>
    <row r="19749" spans="1:6" x14ac:dyDescent="0.3">
      <c r="A19749" s="6" t="s">
        <v>32873</v>
      </c>
      <c r="B19749" s="6" t="s">
        <v>33858</v>
      </c>
      <c r="C19749" s="6" t="s">
        <v>33859</v>
      </c>
      <c r="D19749" s="17">
        <v>45.99</v>
      </c>
      <c r="E19749" s="14">
        <v>0.30824304050675111</v>
      </c>
      <c r="F19749" s="12">
        <f>D19749*(1-E19749)*(1+0.75%)</f>
        <v>32.052506836347732</v>
      </c>
    </row>
    <row r="19750" spans="1:6" x14ac:dyDescent="0.3">
      <c r="A19750" s="6" t="s">
        <v>32873</v>
      </c>
      <c r="B19750" s="6" t="s">
        <v>33858</v>
      </c>
      <c r="C19750" s="6" t="s">
        <v>33860</v>
      </c>
      <c r="D19750" s="17">
        <v>45.99</v>
      </c>
      <c r="E19750" s="14">
        <v>0.30857795172863667</v>
      </c>
      <c r="F19750" s="12">
        <f>D19750*(1-E19750)*(1+0.75%)</f>
        <v>32.036988750000006</v>
      </c>
    </row>
    <row r="19751" spans="1:6" x14ac:dyDescent="0.3">
      <c r="A19751" s="6" t="s">
        <v>32873</v>
      </c>
      <c r="B19751" s="6" t="s">
        <v>33861</v>
      </c>
      <c r="C19751" s="6" t="s">
        <v>33862</v>
      </c>
      <c r="D19751" s="17">
        <v>43.99</v>
      </c>
      <c r="E19751" s="14">
        <v>0.31727549467275495</v>
      </c>
      <c r="F19751" s="12">
        <f>D19751*(1-E19751)*(1+0.75%)</f>
        <v>30.258298871765604</v>
      </c>
    </row>
    <row r="19752" spans="1:6" x14ac:dyDescent="0.3">
      <c r="A19752" s="6" t="s">
        <v>32873</v>
      </c>
      <c r="B19752" s="6" t="s">
        <v>33863</v>
      </c>
      <c r="C19752" s="6" t="s">
        <v>33864</v>
      </c>
      <c r="D19752" s="17">
        <v>99.99</v>
      </c>
      <c r="E19752" s="14">
        <v>0.24993999399939995</v>
      </c>
      <c r="F19752" s="12">
        <f>D19752*(1-E19752)*(1+0.75%)</f>
        <v>75.560988749999993</v>
      </c>
    </row>
    <row r="19753" spans="1:6" x14ac:dyDescent="0.3">
      <c r="A19753" s="6" t="s">
        <v>32873</v>
      </c>
      <c r="B19753" s="6" t="s">
        <v>33865</v>
      </c>
      <c r="C19753" s="6" t="s">
        <v>33866</v>
      </c>
      <c r="D19753" s="17">
        <v>92.99</v>
      </c>
      <c r="E19753" s="14">
        <v>0.25541993762770188</v>
      </c>
      <c r="F19753" s="12">
        <f>D19753*(1-E19753)*(1+0.75%)</f>
        <v>69.757788750000003</v>
      </c>
    </row>
    <row r="19754" spans="1:6" x14ac:dyDescent="0.3">
      <c r="A19754" s="6" t="s">
        <v>32873</v>
      </c>
      <c r="B19754" s="6" t="s">
        <v>33865</v>
      </c>
      <c r="C19754" s="6" t="s">
        <v>33867</v>
      </c>
      <c r="D19754" s="17">
        <v>92.99</v>
      </c>
      <c r="E19754" s="14">
        <v>0.25541993762770188</v>
      </c>
      <c r="F19754" s="12">
        <f>D19754*(1-E19754)*(1+0.75%)</f>
        <v>69.757788750000003</v>
      </c>
    </row>
    <row r="19755" spans="1:6" x14ac:dyDescent="0.3">
      <c r="A19755" s="6" t="s">
        <v>32873</v>
      </c>
      <c r="B19755" s="6" t="s">
        <v>33868</v>
      </c>
      <c r="C19755" s="6" t="s">
        <v>33869</v>
      </c>
      <c r="D19755" s="17">
        <v>79.989999999999995</v>
      </c>
      <c r="E19755" s="14">
        <v>0.2686773346668333</v>
      </c>
      <c r="F19755" s="12">
        <f>D19755*(1-E19755)*(1+0.75%)</f>
        <v>58.937238750000006</v>
      </c>
    </row>
    <row r="19756" spans="1:6" x14ac:dyDescent="0.3">
      <c r="A19756" s="6" t="s">
        <v>32873</v>
      </c>
      <c r="B19756" s="6" t="s">
        <v>33870</v>
      </c>
      <c r="C19756" s="6" t="s">
        <v>33871</v>
      </c>
      <c r="D19756" s="17">
        <v>71.989999999999995</v>
      </c>
      <c r="E19756" s="14">
        <v>0.3138681504437244</v>
      </c>
      <c r="F19756" s="12">
        <f>D19756*(1-E19756)*(1+0.75%)</f>
        <v>49.76509158842795</v>
      </c>
    </row>
    <row r="19757" spans="1:6" x14ac:dyDescent="0.3">
      <c r="A19757" s="6" t="s">
        <v>32873</v>
      </c>
      <c r="B19757" s="6" t="s">
        <v>33872</v>
      </c>
      <c r="C19757" s="6" t="s">
        <v>33873</v>
      </c>
      <c r="D19757" s="17">
        <v>92.99</v>
      </c>
      <c r="E19757" s="14">
        <v>0.25853855253253033</v>
      </c>
      <c r="F19757" s="12">
        <f>D19757*(1-E19757)*(1+0.75%)</f>
        <v>69.465613750000003</v>
      </c>
    </row>
    <row r="19758" spans="1:6" x14ac:dyDescent="0.3">
      <c r="A19758" s="6" t="s">
        <v>32873</v>
      </c>
      <c r="B19758" s="6" t="s">
        <v>33874</v>
      </c>
      <c r="C19758" s="6" t="s">
        <v>33875</v>
      </c>
      <c r="D19758" s="17">
        <v>40.99</v>
      </c>
      <c r="E19758" s="14">
        <v>0.3093133279264666</v>
      </c>
      <c r="F19758" s="12">
        <f>D19758*(1-E19758)*(1+0.75%)</f>
        <v>28.523581038456346</v>
      </c>
    </row>
    <row r="19759" spans="1:6" x14ac:dyDescent="0.3">
      <c r="A19759" s="6" t="s">
        <v>32873</v>
      </c>
      <c r="B19759" s="6" t="s">
        <v>33876</v>
      </c>
      <c r="C19759" s="6" t="s">
        <v>33877</v>
      </c>
      <c r="D19759" s="17">
        <v>56.99</v>
      </c>
      <c r="E19759" s="14">
        <v>0.29814879803474292</v>
      </c>
      <c r="F19759" s="12">
        <f>D19759*(1-E19759)*(1+0.75%)</f>
        <v>40.298488750000004</v>
      </c>
    </row>
    <row r="19760" spans="1:6" x14ac:dyDescent="0.3">
      <c r="A19760" s="6" t="s">
        <v>32873</v>
      </c>
      <c r="B19760" s="6" t="s">
        <v>33878</v>
      </c>
      <c r="C19760" s="6" t="s">
        <v>33879</v>
      </c>
      <c r="D19760" s="17">
        <v>61.99</v>
      </c>
      <c r="E19760" s="14">
        <v>0.30152443942571383</v>
      </c>
      <c r="F19760" s="12">
        <f>D19760*(1-E19760)*(1+0.75%)</f>
        <v>43.623238750000006</v>
      </c>
    </row>
    <row r="19761" spans="1:6" x14ac:dyDescent="0.3">
      <c r="A19761" s="6" t="s">
        <v>32873</v>
      </c>
      <c r="B19761" s="6" t="s">
        <v>33880</v>
      </c>
      <c r="C19761" s="6" t="s">
        <v>33881</v>
      </c>
      <c r="D19761" s="17">
        <v>53.99</v>
      </c>
      <c r="E19761" s="14">
        <v>0.31286349323948881</v>
      </c>
      <c r="F19761" s="12">
        <f>D19761*(1-E19761)*(1+0.75%)</f>
        <v>37.376738750000001</v>
      </c>
    </row>
    <row r="19762" spans="1:6" x14ac:dyDescent="0.3">
      <c r="A19762" s="6" t="s">
        <v>32873</v>
      </c>
      <c r="B19762" s="6" t="s">
        <v>33882</v>
      </c>
      <c r="C19762" s="6" t="s">
        <v>33883</v>
      </c>
      <c r="D19762" s="17">
        <v>61.99</v>
      </c>
      <c r="E19762" s="14">
        <v>0.27684303919987097</v>
      </c>
      <c r="F19762" s="12">
        <f>D19762*(1-E19762)*(1+0.75%)</f>
        <v>45.164713750000004</v>
      </c>
    </row>
    <row r="19763" spans="1:6" x14ac:dyDescent="0.3">
      <c r="A19763" s="6" t="s">
        <v>32873</v>
      </c>
      <c r="B19763" s="6" t="s">
        <v>33884</v>
      </c>
      <c r="C19763" s="6" t="s">
        <v>33885</v>
      </c>
      <c r="D19763" s="17">
        <v>125.99</v>
      </c>
      <c r="E19763" s="14">
        <v>0.25471465989364228</v>
      </c>
      <c r="F19763" s="12">
        <f>D19763*(1-E19763)*(1+0.75%)</f>
        <v>94.60273875</v>
      </c>
    </row>
    <row r="19764" spans="1:6" x14ac:dyDescent="0.3">
      <c r="A19764" s="6" t="s">
        <v>32873</v>
      </c>
      <c r="B19764" s="6" t="s">
        <v>33886</v>
      </c>
      <c r="C19764" s="6" t="s">
        <v>33887</v>
      </c>
      <c r="D19764" s="17">
        <v>29.99</v>
      </c>
      <c r="E19764" s="14">
        <v>0.23312770923641216</v>
      </c>
      <c r="F19764" s="12">
        <f>D19764*(1-E19764)*(1+0.75%)</f>
        <v>23.170988750000003</v>
      </c>
    </row>
    <row r="19765" spans="1:6" x14ac:dyDescent="0.3">
      <c r="A19765" s="6" t="s">
        <v>32873</v>
      </c>
      <c r="B19765" s="6" t="s">
        <v>33888</v>
      </c>
      <c r="C19765" s="6" t="s">
        <v>33889</v>
      </c>
      <c r="D19765" s="17">
        <v>42.99</v>
      </c>
      <c r="E19765" s="14">
        <v>0.27310577644411105</v>
      </c>
      <c r="F19765" s="12">
        <f>D19765*(1-E19765)*(1+0.75%)</f>
        <v>31.483551540697679</v>
      </c>
    </row>
    <row r="19766" spans="1:6" x14ac:dyDescent="0.3">
      <c r="A19766" s="6" t="s">
        <v>32873</v>
      </c>
      <c r="B19766" s="6" t="s">
        <v>33890</v>
      </c>
      <c r="C19766" s="6" t="s">
        <v>33891</v>
      </c>
      <c r="D19766" s="17">
        <v>8.99</v>
      </c>
      <c r="E19766" s="14">
        <v>0.44399332591768637</v>
      </c>
      <c r="F19766" s="12">
        <f>D19766*(1-E19766)*(1+0.75%)</f>
        <v>5.0359887500000005</v>
      </c>
    </row>
    <row r="19767" spans="1:6" x14ac:dyDescent="0.3">
      <c r="A19767" s="6" t="s">
        <v>32873</v>
      </c>
      <c r="B19767" s="6" t="s">
        <v>33890</v>
      </c>
      <c r="C19767" s="6" t="s">
        <v>33892</v>
      </c>
      <c r="D19767" s="17">
        <v>10.99</v>
      </c>
      <c r="E19767" s="14">
        <v>0.43143767060964511</v>
      </c>
      <c r="F19767" s="12">
        <f>D19767*(1-E19767)*(1+0.75%)</f>
        <v>6.2953637500000008</v>
      </c>
    </row>
    <row r="19768" spans="1:6" x14ac:dyDescent="0.3">
      <c r="A19768" s="6" t="s">
        <v>32873</v>
      </c>
      <c r="B19768" s="6" t="s">
        <v>33890</v>
      </c>
      <c r="C19768" s="6" t="s">
        <v>33893</v>
      </c>
      <c r="D19768" s="17">
        <v>8.99</v>
      </c>
      <c r="E19768" s="14">
        <v>0.49404894327030024</v>
      </c>
      <c r="F19768" s="12">
        <f>D19768*(1-E19768)*(1+0.75%)</f>
        <v>4.582613750000001</v>
      </c>
    </row>
    <row r="19769" spans="1:6" x14ac:dyDescent="0.3">
      <c r="A19769" s="6" t="s">
        <v>32873</v>
      </c>
      <c r="B19769" s="6" t="s">
        <v>33894</v>
      </c>
      <c r="C19769" s="6" t="s">
        <v>33895</v>
      </c>
      <c r="D19769" s="17">
        <v>15.99</v>
      </c>
      <c r="E19769" s="14">
        <v>0.42473420888055036</v>
      </c>
      <c r="F19769" s="12">
        <f>D19769*(1-E19769)*(1+0.75%)</f>
        <v>9.2674887500000001</v>
      </c>
    </row>
    <row r="19770" spans="1:6" x14ac:dyDescent="0.3">
      <c r="A19770" s="6" t="s">
        <v>32873</v>
      </c>
      <c r="B19770" s="6" t="s">
        <v>33896</v>
      </c>
      <c r="C19770" s="6" t="s">
        <v>33897</v>
      </c>
      <c r="D19770" s="17">
        <v>59.99</v>
      </c>
      <c r="E19770" s="14">
        <v>0.31457742957159529</v>
      </c>
      <c r="F19770" s="12">
        <f>D19770*(1-E19770)*(1+0.75%)</f>
        <v>41.426888750000003</v>
      </c>
    </row>
    <row r="19771" spans="1:6" x14ac:dyDescent="0.3">
      <c r="A19771" s="6" t="s">
        <v>32873</v>
      </c>
      <c r="B19771" s="6" t="s">
        <v>33898</v>
      </c>
      <c r="C19771" s="6" t="s">
        <v>33899</v>
      </c>
      <c r="D19771" s="17">
        <v>69.989999999999995</v>
      </c>
      <c r="E19771" s="14">
        <v>0.30706529504214886</v>
      </c>
      <c r="F19771" s="12">
        <f>D19771*(1-E19771)*(1+0.75%)</f>
        <v>48.862238750000003</v>
      </c>
    </row>
    <row r="19772" spans="1:6" x14ac:dyDescent="0.3">
      <c r="A19772" s="6" t="s">
        <v>32873</v>
      </c>
      <c r="B19772" s="6" t="s">
        <v>33900</v>
      </c>
      <c r="C19772" s="6" t="s">
        <v>33901</v>
      </c>
      <c r="D19772" s="17">
        <v>75.989999999999995</v>
      </c>
      <c r="E19772" s="14">
        <v>0.31045532306882484</v>
      </c>
      <c r="F19772" s="12">
        <f>D19772*(1-E19772)*(1+0.75%)</f>
        <v>52.791488749999999</v>
      </c>
    </row>
    <row r="19773" spans="1:6" x14ac:dyDescent="0.3">
      <c r="A19773" s="6" t="s">
        <v>32873</v>
      </c>
      <c r="B19773" s="6" t="s">
        <v>33902</v>
      </c>
      <c r="C19773" s="6" t="s">
        <v>33903</v>
      </c>
      <c r="D19773" s="17">
        <v>91.99</v>
      </c>
      <c r="E19773" s="14">
        <v>0.27207405643528981</v>
      </c>
      <c r="F19773" s="12">
        <f>D19773*(1-E19773)*(1+0.75%)</f>
        <v>67.46412185513158</v>
      </c>
    </row>
    <row r="19774" spans="1:6" x14ac:dyDescent="0.3">
      <c r="A19774" s="6" t="s">
        <v>32873</v>
      </c>
      <c r="B19774" s="6" t="s">
        <v>33904</v>
      </c>
      <c r="C19774" s="6" t="s">
        <v>33905</v>
      </c>
      <c r="D19774" s="17">
        <v>76.989999999999995</v>
      </c>
      <c r="E19774" s="14">
        <v>0.30707234705805941</v>
      </c>
      <c r="F19774" s="12">
        <f>D19774*(1-E19774)*(1+0.75%)</f>
        <v>53.748613750000004</v>
      </c>
    </row>
    <row r="19775" spans="1:6" x14ac:dyDescent="0.3">
      <c r="A19775" s="6" t="s">
        <v>32873</v>
      </c>
      <c r="B19775" s="6" t="s">
        <v>33904</v>
      </c>
      <c r="C19775" s="6" t="s">
        <v>33906</v>
      </c>
      <c r="D19775" s="17">
        <v>73.989999999999995</v>
      </c>
      <c r="E19775" s="14">
        <v>0.31479253953236919</v>
      </c>
      <c r="F19775" s="12">
        <f>D19775*(1-E19775)*(1+0.75%)</f>
        <v>51.078738750000007</v>
      </c>
    </row>
    <row r="19776" spans="1:6" x14ac:dyDescent="0.3">
      <c r="A19776" s="6" t="s">
        <v>32873</v>
      </c>
      <c r="B19776" s="6" t="s">
        <v>33907</v>
      </c>
      <c r="C19776" s="6" t="s">
        <v>33908</v>
      </c>
      <c r="D19776" s="17">
        <v>102.99</v>
      </c>
      <c r="E19776" s="14">
        <v>0.25314593649868911</v>
      </c>
      <c r="F19776" s="12">
        <f>D19776*(1-E19776)*(1+0.75%)</f>
        <v>77.495388750000018</v>
      </c>
    </row>
    <row r="19777" spans="1:6" x14ac:dyDescent="0.3">
      <c r="A19777" s="6" t="s">
        <v>32873</v>
      </c>
      <c r="B19777" s="6" t="s">
        <v>33909</v>
      </c>
      <c r="C19777" s="6" t="s">
        <v>33910</v>
      </c>
      <c r="D19777" s="17">
        <v>32.99</v>
      </c>
      <c r="E19777" s="14">
        <v>0.30438011518642016</v>
      </c>
      <c r="F19777" s="12">
        <f>D19777*(1-E19777)*(1+0.75%)</f>
        <v>23.12061375</v>
      </c>
    </row>
    <row r="19778" spans="1:6" x14ac:dyDescent="0.3">
      <c r="A19778" s="6" t="s">
        <v>32873</v>
      </c>
      <c r="B19778" s="6" t="s">
        <v>33911</v>
      </c>
      <c r="C19778" s="6" t="s">
        <v>33912</v>
      </c>
      <c r="D19778" s="17">
        <v>20.99</v>
      </c>
      <c r="E19778" s="14">
        <v>0.28163411148165785</v>
      </c>
      <c r="F19778" s="12">
        <f>D19778*(1-E19778)*(1+0.75%)</f>
        <v>15.191588750000001</v>
      </c>
    </row>
    <row r="19779" spans="1:6" x14ac:dyDescent="0.3">
      <c r="A19779" s="6" t="s">
        <v>32873</v>
      </c>
      <c r="B19779" s="6" t="s">
        <v>33913</v>
      </c>
      <c r="C19779" s="6" t="s">
        <v>33914</v>
      </c>
      <c r="D19779" s="17">
        <v>66.989999999999995</v>
      </c>
      <c r="E19779" s="14">
        <v>0.31260635915808321</v>
      </c>
      <c r="F19779" s="12">
        <f>D19779*(1-E19779)*(1+0.75%)</f>
        <v>46.393863750000008</v>
      </c>
    </row>
    <row r="19780" spans="1:6" x14ac:dyDescent="0.3">
      <c r="A19780" s="6" t="s">
        <v>32873</v>
      </c>
      <c r="B19780" s="6" t="s">
        <v>33915</v>
      </c>
      <c r="C19780" s="6" t="s">
        <v>33916</v>
      </c>
      <c r="D19780" s="17">
        <v>83.99</v>
      </c>
      <c r="E19780" s="14">
        <v>0.25469103464698173</v>
      </c>
      <c r="F19780" s="12">
        <f>D19780*(1-E19780)*(1+0.75%)</f>
        <v>63.067988750000005</v>
      </c>
    </row>
    <row r="19781" spans="1:6" x14ac:dyDescent="0.3">
      <c r="A19781" s="6" t="s">
        <v>32873</v>
      </c>
      <c r="B19781" s="6" t="s">
        <v>33917</v>
      </c>
      <c r="C19781" s="6" t="s">
        <v>33918</v>
      </c>
      <c r="D19781" s="17">
        <v>108.99</v>
      </c>
      <c r="E19781" s="14">
        <v>0.25361501055142666</v>
      </c>
      <c r="F19781" s="12">
        <f>D19781*(1-E19781)*(1+0.75%)</f>
        <v>81.958613750000012</v>
      </c>
    </row>
    <row r="19782" spans="1:6" x14ac:dyDescent="0.3">
      <c r="A19782" s="6" t="s">
        <v>32873</v>
      </c>
      <c r="B19782" s="6" t="s">
        <v>33919</v>
      </c>
      <c r="C19782" s="6" t="s">
        <v>33920</v>
      </c>
      <c r="D19782" s="17">
        <v>139.99</v>
      </c>
      <c r="E19782" s="14">
        <v>0.22138367026216157</v>
      </c>
      <c r="F19782" s="12">
        <f>D19782*(1-E19782)*(1+0.75%)</f>
        <v>109.81598875000002</v>
      </c>
    </row>
    <row r="19783" spans="1:6" x14ac:dyDescent="0.3">
      <c r="A19783" s="6" t="s">
        <v>32873</v>
      </c>
      <c r="B19783" s="6" t="s">
        <v>33921</v>
      </c>
      <c r="C19783" s="6" t="s">
        <v>33922</v>
      </c>
      <c r="D19783" s="17">
        <v>88.99</v>
      </c>
      <c r="E19783" s="14">
        <v>0.26004607259242607</v>
      </c>
      <c r="F19783" s="12">
        <f>D19783*(1-E19783)*(1+0.75%)</f>
        <v>66.342363750000004</v>
      </c>
    </row>
    <row r="19784" spans="1:6" x14ac:dyDescent="0.3">
      <c r="A19784" s="6" t="s">
        <v>32873</v>
      </c>
      <c r="B19784" s="6" t="s">
        <v>33923</v>
      </c>
      <c r="C19784" s="6" t="s">
        <v>33924</v>
      </c>
      <c r="D19784" s="17">
        <v>110.99</v>
      </c>
      <c r="E19784" s="14">
        <v>0.25588177047232397</v>
      </c>
      <c r="F19784" s="12">
        <f>D19784*(1-E19784)*(1+0.75%)</f>
        <v>83.209104912491341</v>
      </c>
    </row>
    <row r="19785" spans="1:6" x14ac:dyDescent="0.3">
      <c r="A19785" s="6" t="s">
        <v>32873</v>
      </c>
      <c r="B19785" s="6" t="s">
        <v>33925</v>
      </c>
      <c r="C19785" s="6" t="s">
        <v>33926</v>
      </c>
      <c r="D19785" s="17">
        <v>153.99</v>
      </c>
      <c r="E19785" s="14">
        <v>0.20060718228456401</v>
      </c>
      <c r="F19785" s="12">
        <f>D19785*(1-E19785)*(1+0.75%)</f>
        <v>124.02173875000001</v>
      </c>
    </row>
    <row r="19786" spans="1:6" x14ac:dyDescent="0.3">
      <c r="A19786" s="6" t="s">
        <v>32873</v>
      </c>
      <c r="B19786" s="6" t="s">
        <v>33927</v>
      </c>
      <c r="C19786" s="6" t="s">
        <v>33928</v>
      </c>
      <c r="D19786" s="17">
        <v>124.99</v>
      </c>
      <c r="E19786" s="14">
        <v>0.2499519961596928</v>
      </c>
      <c r="F19786" s="12">
        <f>D19786*(1-E19786)*(1+0.75%)</f>
        <v>94.451613749999993</v>
      </c>
    </row>
    <row r="19787" spans="1:6" x14ac:dyDescent="0.3">
      <c r="A19787" s="6" t="s">
        <v>32873</v>
      </c>
      <c r="B19787" s="6" t="s">
        <v>33929</v>
      </c>
      <c r="C19787" s="6" t="s">
        <v>33930</v>
      </c>
      <c r="D19787" s="17">
        <v>84.99</v>
      </c>
      <c r="E19787" s="14">
        <v>0.32052594422873271</v>
      </c>
      <c r="F19787" s="12">
        <f>D19787*(1-E19787)*(1+0.75%)</f>
        <v>58.181613750000011</v>
      </c>
    </row>
    <row r="19788" spans="1:6" x14ac:dyDescent="0.3">
      <c r="A19788" s="6" t="s">
        <v>32873</v>
      </c>
      <c r="B19788" s="6" t="s">
        <v>33931</v>
      </c>
      <c r="C19788" s="6" t="s">
        <v>33932</v>
      </c>
      <c r="D19788" s="17">
        <v>5.99</v>
      </c>
      <c r="E19788" s="14">
        <v>0.71143572621035056</v>
      </c>
      <c r="F19788" s="12">
        <f>D19788*(1-E19788)*(1+0.75%)</f>
        <v>1.7414637500000003</v>
      </c>
    </row>
    <row r="19789" spans="1:6" x14ac:dyDescent="0.3">
      <c r="A19789" s="6" t="s">
        <v>32873</v>
      </c>
      <c r="B19789" s="6" t="s">
        <v>33933</v>
      </c>
      <c r="C19789" s="6" t="s">
        <v>33934</v>
      </c>
      <c r="D19789" s="17">
        <v>56.99</v>
      </c>
      <c r="E19789" s="14">
        <v>0.30604492016143181</v>
      </c>
      <c r="F19789" s="12">
        <f>D19789*(1-E19789)*(1+0.75%)</f>
        <v>39.84511375000001</v>
      </c>
    </row>
    <row r="19790" spans="1:6" x14ac:dyDescent="0.3">
      <c r="A19790" s="6" t="s">
        <v>32873</v>
      </c>
      <c r="B19790" s="6" t="s">
        <v>33935</v>
      </c>
      <c r="C19790" s="6" t="s">
        <v>33936</v>
      </c>
      <c r="D19790" s="17">
        <v>5.99</v>
      </c>
      <c r="E19790" s="14">
        <v>0.82495826377295489</v>
      </c>
      <c r="F19790" s="12">
        <f>D19790*(1-E19790)*(1+0.75%)</f>
        <v>1.0563637500000003</v>
      </c>
    </row>
    <row r="19791" spans="1:6" x14ac:dyDescent="0.3">
      <c r="A19791" s="6" t="s">
        <v>32873</v>
      </c>
      <c r="B19791" s="6" t="s">
        <v>33937</v>
      </c>
      <c r="C19791" s="6" t="s">
        <v>33938</v>
      </c>
      <c r="D19791" s="17">
        <v>28.99</v>
      </c>
      <c r="E19791" s="14">
        <v>0.32479799923047314</v>
      </c>
      <c r="F19791" s="12">
        <f>D19791*(1-E19791)*(1+0.75%)</f>
        <v>19.720911797325897</v>
      </c>
    </row>
    <row r="19792" spans="1:6" x14ac:dyDescent="0.3">
      <c r="A19792" s="6" t="s">
        <v>32873</v>
      </c>
      <c r="B19792" s="6" t="s">
        <v>33939</v>
      </c>
      <c r="C19792" s="6" t="s">
        <v>33940</v>
      </c>
      <c r="D19792" s="17">
        <v>30.99</v>
      </c>
      <c r="E19792" s="14">
        <v>0.43825427557276531</v>
      </c>
      <c r="F19792" s="12">
        <f>D19792*(1-E19792)*(1+0.75%)</f>
        <v>17.539063750000004</v>
      </c>
    </row>
    <row r="19793" spans="1:6" x14ac:dyDescent="0.3">
      <c r="A19793" s="6" t="s">
        <v>32873</v>
      </c>
      <c r="B19793" s="6" t="s">
        <v>33941</v>
      </c>
      <c r="C19793" s="6" t="s">
        <v>33942</v>
      </c>
      <c r="D19793" s="17">
        <v>41.99</v>
      </c>
      <c r="E19793" s="14">
        <v>0.43680638247201709</v>
      </c>
      <c r="F19793" s="12">
        <f>D19793*(1-E19793)*(1+0.75%)</f>
        <v>23.825863750000003</v>
      </c>
    </row>
    <row r="19794" spans="1:6" x14ac:dyDescent="0.3">
      <c r="A19794" s="6" t="s">
        <v>32873</v>
      </c>
      <c r="B19794" s="6" t="s">
        <v>33943</v>
      </c>
      <c r="C19794" s="6" t="s">
        <v>33944</v>
      </c>
      <c r="D19794" s="17">
        <v>59.99</v>
      </c>
      <c r="E19794" s="14">
        <v>0.4546007667944657</v>
      </c>
      <c r="F19794" s="12">
        <f>D19794*(1-E19794)*(1+0.75%)</f>
        <v>32.96388875000001</v>
      </c>
    </row>
    <row r="19795" spans="1:6" x14ac:dyDescent="0.3">
      <c r="A19795" s="6" t="s">
        <v>32873</v>
      </c>
      <c r="B19795" s="6" t="s">
        <v>33945</v>
      </c>
      <c r="C19795" s="6" t="s">
        <v>33946</v>
      </c>
      <c r="D19795" s="17">
        <v>20.99</v>
      </c>
      <c r="E19795" s="14">
        <v>0.32340705634544487</v>
      </c>
      <c r="F19795" s="12">
        <f>D19795*(1-E19795)*(1+0.75%)</f>
        <v>14.30819853146393</v>
      </c>
    </row>
    <row r="19796" spans="1:6" x14ac:dyDescent="0.3">
      <c r="A19796" s="6" t="s">
        <v>32873</v>
      </c>
      <c r="B19796" s="6" t="s">
        <v>33947</v>
      </c>
      <c r="C19796" s="6" t="s">
        <v>33948</v>
      </c>
      <c r="D19796" s="17">
        <v>19.989999999999998</v>
      </c>
      <c r="E19796" s="14">
        <v>0.29972486243121554</v>
      </c>
      <c r="F19796" s="12">
        <f>D19796*(1-E19796)*(1+0.75%)</f>
        <v>14.10348875</v>
      </c>
    </row>
    <row r="19797" spans="1:6" x14ac:dyDescent="0.3">
      <c r="A19797" s="6" t="s">
        <v>32873</v>
      </c>
      <c r="B19797" s="6" t="s">
        <v>33949</v>
      </c>
      <c r="C19797" s="6" t="s">
        <v>33950</v>
      </c>
      <c r="D19797" s="17">
        <v>206.99</v>
      </c>
      <c r="E19797" s="14">
        <v>0.20129528166391833</v>
      </c>
      <c r="F19797" s="12">
        <f>D19797*(1-E19797)*(1+0.75%)</f>
        <v>166.56381882074845</v>
      </c>
    </row>
    <row r="19798" spans="1:6" x14ac:dyDescent="0.3">
      <c r="A19798" s="6" t="s">
        <v>32873</v>
      </c>
      <c r="B19798" s="6" t="s">
        <v>33951</v>
      </c>
      <c r="C19798" s="6" t="s">
        <v>33952</v>
      </c>
      <c r="D19798" s="17">
        <v>48.99</v>
      </c>
      <c r="E19798" s="14">
        <v>0.31417636252296388</v>
      </c>
      <c r="F19798" s="12">
        <f>D19798*(1-E19798)*(1+0.75%)</f>
        <v>33.850488750000004</v>
      </c>
    </row>
    <row r="19799" spans="1:6" x14ac:dyDescent="0.3">
      <c r="A19799" s="6" t="s">
        <v>32873</v>
      </c>
      <c r="B19799" s="6" t="s">
        <v>33953</v>
      </c>
      <c r="C19799" s="6" t="s">
        <v>33954</v>
      </c>
      <c r="D19799" s="17">
        <v>31.99</v>
      </c>
      <c r="E19799" s="14">
        <v>0.31733354173179118</v>
      </c>
      <c r="F19799" s="12">
        <f>D19799*(1-E19799)*(1+0.75%)</f>
        <v>22.002288750000002</v>
      </c>
    </row>
    <row r="19800" spans="1:6" x14ac:dyDescent="0.3">
      <c r="A19800" s="6" t="s">
        <v>32873</v>
      </c>
      <c r="B19800" s="6" t="s">
        <v>33955</v>
      </c>
      <c r="C19800" s="6" t="s">
        <v>33956</v>
      </c>
      <c r="D19800" s="17">
        <v>8.99</v>
      </c>
      <c r="E19800" s="14">
        <v>0.51629588431590656</v>
      </c>
      <c r="F19800" s="12">
        <f>D19800*(1-E19800)*(1+0.75%)</f>
        <v>4.3811137500000008</v>
      </c>
    </row>
    <row r="19801" spans="1:6" x14ac:dyDescent="0.3">
      <c r="A19801" s="6" t="s">
        <v>32873</v>
      </c>
      <c r="B19801" s="6" t="s">
        <v>33957</v>
      </c>
      <c r="C19801" s="6" t="s">
        <v>33958</v>
      </c>
      <c r="D19801" s="17">
        <v>42.99</v>
      </c>
      <c r="E19801" s="14">
        <v>0.31499185857176093</v>
      </c>
      <c r="F19801" s="12">
        <f>D19801*(1-E19801)*(1+0.75%)</f>
        <v>29.669363750000002</v>
      </c>
    </row>
    <row r="19802" spans="1:6" x14ac:dyDescent="0.3">
      <c r="A19802" s="6" t="s">
        <v>32873</v>
      </c>
      <c r="B19802" s="6" t="s">
        <v>33959</v>
      </c>
      <c r="C19802" s="6" t="s">
        <v>33960</v>
      </c>
      <c r="D19802" s="17">
        <v>41.99</v>
      </c>
      <c r="E19802" s="14">
        <v>0.31415813288878303</v>
      </c>
      <c r="F19802" s="12">
        <f>D19802*(1-E19802)*(1+0.75%)</f>
        <v>29.014488750000002</v>
      </c>
    </row>
    <row r="19803" spans="1:6" x14ac:dyDescent="0.3">
      <c r="A19803" s="6" t="s">
        <v>32873</v>
      </c>
      <c r="B19803" s="6" t="s">
        <v>33961</v>
      </c>
      <c r="C19803" s="6" t="s">
        <v>33962</v>
      </c>
      <c r="D19803" s="17">
        <v>19.989999999999998</v>
      </c>
      <c r="E19803" s="14">
        <v>0.44079539769884934</v>
      </c>
      <c r="F19803" s="12">
        <f>D19803*(1-E19803)*(1+0.75%)</f>
        <v>11.262338750000001</v>
      </c>
    </row>
    <row r="19804" spans="1:6" x14ac:dyDescent="0.3">
      <c r="A19804" s="6" t="s">
        <v>32873</v>
      </c>
      <c r="B19804" s="6" t="s">
        <v>33963</v>
      </c>
      <c r="C19804" s="6" t="s">
        <v>33964</v>
      </c>
      <c r="D19804" s="17">
        <v>24.99</v>
      </c>
      <c r="E19804" s="14">
        <v>0.39941976790716283</v>
      </c>
      <c r="F19804" s="12">
        <f>D19804*(1-E19804)*(1+0.75%)</f>
        <v>15.121063750000001</v>
      </c>
    </row>
    <row r="19805" spans="1:6" x14ac:dyDescent="0.3">
      <c r="A19805" s="6" t="s">
        <v>32873</v>
      </c>
      <c r="B19805" s="6" t="s">
        <v>33965</v>
      </c>
      <c r="C19805" s="6" t="s">
        <v>33966</v>
      </c>
      <c r="D19805" s="17">
        <v>95.99</v>
      </c>
      <c r="E19805" s="14">
        <v>0.25618814459839556</v>
      </c>
      <c r="F19805" s="12">
        <f>D19805*(1-E19805)*(1+0.75%)</f>
        <v>71.933988750000012</v>
      </c>
    </row>
    <row r="19806" spans="1:6" x14ac:dyDescent="0.3">
      <c r="A19806" s="6" t="s">
        <v>32873</v>
      </c>
      <c r="B19806" s="6" t="s">
        <v>33967</v>
      </c>
      <c r="C19806" s="6" t="s">
        <v>33968</v>
      </c>
      <c r="D19806" s="17">
        <v>112.99</v>
      </c>
      <c r="E19806" s="14">
        <v>0.25702717054606594</v>
      </c>
      <c r="F19806" s="12">
        <f>D19806*(1-E19806)*(1+0.75%)</f>
        <v>84.578113750000014</v>
      </c>
    </row>
    <row r="19807" spans="1:6" x14ac:dyDescent="0.3">
      <c r="A19807" s="6" t="s">
        <v>32873</v>
      </c>
      <c r="B19807" s="6" t="s">
        <v>33969</v>
      </c>
      <c r="C19807" s="6" t="s">
        <v>33970</v>
      </c>
      <c r="D19807" s="17">
        <v>19.989999999999998</v>
      </c>
      <c r="E19807" s="14">
        <v>0.3831604297888106</v>
      </c>
      <c r="F19807" s="12">
        <f>D19807*(1-E19807)*(1+0.75%)</f>
        <v>12.423102681085588</v>
      </c>
    </row>
    <row r="19808" spans="1:6" x14ac:dyDescent="0.3">
      <c r="A19808" s="6" t="s">
        <v>32873</v>
      </c>
      <c r="B19808" s="6" t="s">
        <v>33971</v>
      </c>
      <c r="C19808" s="6" t="s">
        <v>33972</v>
      </c>
      <c r="D19808" s="17">
        <v>50.99</v>
      </c>
      <c r="E19808" s="14">
        <v>0.47012402480496107</v>
      </c>
      <c r="F19808" s="12">
        <f>D19808*(1-E19808)*(1+0.75%)</f>
        <v>27.221013795009</v>
      </c>
    </row>
    <row r="19809" spans="1:6" x14ac:dyDescent="0.3">
      <c r="A19809" s="6" t="s">
        <v>32873</v>
      </c>
      <c r="B19809" s="6" t="s">
        <v>33973</v>
      </c>
      <c r="C19809" s="6" t="s">
        <v>33974</v>
      </c>
      <c r="D19809" s="17">
        <v>19.989999999999998</v>
      </c>
      <c r="E19809" s="14">
        <v>0.46230615307653822</v>
      </c>
      <c r="F19809" s="12">
        <f>D19809*(1-E19809)*(1+0.75%)</f>
        <v>10.829113750000001</v>
      </c>
    </row>
    <row r="19810" spans="1:6" x14ac:dyDescent="0.3">
      <c r="A19810" s="6" t="s">
        <v>32873</v>
      </c>
      <c r="B19810" s="6" t="s">
        <v>33975</v>
      </c>
      <c r="C19810" s="6" t="s">
        <v>33976</v>
      </c>
      <c r="D19810" s="17">
        <v>46.99</v>
      </c>
      <c r="E19810" s="14">
        <v>0.3064035659926071</v>
      </c>
      <c r="F19810" s="12">
        <f>D19810*(1-E19810)*(1+0.75%)</f>
        <v>32.836537157262455</v>
      </c>
    </row>
    <row r="19811" spans="1:6" x14ac:dyDescent="0.3">
      <c r="A19811" s="6" t="s">
        <v>32873</v>
      </c>
      <c r="B19811" s="6" t="s">
        <v>33977</v>
      </c>
      <c r="C19811" s="6" t="s">
        <v>33978</v>
      </c>
      <c r="D19811" s="17">
        <v>69.989999999999995</v>
      </c>
      <c r="E19811" s="14">
        <v>0.31420917273896265</v>
      </c>
      <c r="F19811" s="12">
        <f>D19811*(1-E19811)*(1+0.75%)</f>
        <v>48.358488750000006</v>
      </c>
    </row>
    <row r="19812" spans="1:6" x14ac:dyDescent="0.3">
      <c r="A19812" s="6" t="s">
        <v>32873</v>
      </c>
      <c r="B19812" s="6" t="s">
        <v>33979</v>
      </c>
      <c r="C19812" s="6" t="s">
        <v>33980</v>
      </c>
      <c r="D19812" s="17">
        <v>86.99</v>
      </c>
      <c r="E19812" s="14">
        <v>0.25797792849752843</v>
      </c>
      <c r="F19812" s="12">
        <f>D19812*(1-E19812)*(1+0.75%)</f>
        <v>65.03261375000001</v>
      </c>
    </row>
    <row r="19813" spans="1:6" x14ac:dyDescent="0.3">
      <c r="A19813" s="6" t="s">
        <v>32873</v>
      </c>
      <c r="B19813" s="6" t="s">
        <v>33981</v>
      </c>
      <c r="C19813" s="6" t="s">
        <v>33982</v>
      </c>
      <c r="D19813" s="17">
        <v>88.99</v>
      </c>
      <c r="E19813" s="14">
        <v>0.25442746375997294</v>
      </c>
      <c r="F19813" s="12">
        <f>D19813*(1-E19813)*(1+0.75%)</f>
        <v>66.846113750000001</v>
      </c>
    </row>
    <row r="19814" spans="1:6" x14ac:dyDescent="0.3">
      <c r="A19814" s="6" t="s">
        <v>32873</v>
      </c>
      <c r="B19814" s="6" t="s">
        <v>33983</v>
      </c>
      <c r="C19814" s="6" t="s">
        <v>33984</v>
      </c>
      <c r="D19814" s="17">
        <v>18.989999999999998</v>
      </c>
      <c r="E19814" s="14">
        <v>0.44199652022618519</v>
      </c>
      <c r="F19814" s="12">
        <f>D19814*(1-E19814)*(1+0.75%)</f>
        <v>10.675959726511529</v>
      </c>
    </row>
    <row r="19815" spans="1:6" x14ac:dyDescent="0.3">
      <c r="A19815" s="6" t="s">
        <v>32873</v>
      </c>
      <c r="B19815" s="6" t="s">
        <v>33985</v>
      </c>
      <c r="C19815" s="6" t="s">
        <v>33986</v>
      </c>
      <c r="D19815" s="17">
        <v>101.99</v>
      </c>
      <c r="E19815" s="14">
        <v>0.2568045886851652</v>
      </c>
      <c r="F19815" s="12">
        <f>D19815*(1-E19815)*(1+0.75%)</f>
        <v>76.366988750000004</v>
      </c>
    </row>
    <row r="19816" spans="1:6" x14ac:dyDescent="0.3">
      <c r="A19816" s="6" t="s">
        <v>32873</v>
      </c>
      <c r="B19816" s="6" t="s">
        <v>33987</v>
      </c>
      <c r="C19816" s="6" t="s">
        <v>33988</v>
      </c>
      <c r="D19816" s="17">
        <v>15.99</v>
      </c>
      <c r="E19816" s="14">
        <v>0.30278298936835524</v>
      </c>
      <c r="F19816" s="12">
        <f>D19816*(1-E19816)*(1+0.75%)</f>
        <v>11.232113750000002</v>
      </c>
    </row>
    <row r="19817" spans="1:6" x14ac:dyDescent="0.3">
      <c r="A19817" s="6" t="s">
        <v>32873</v>
      </c>
      <c r="B19817" s="6" t="s">
        <v>33989</v>
      </c>
      <c r="C19817" s="6" t="s">
        <v>33990</v>
      </c>
      <c r="D19817" s="17">
        <v>224.99</v>
      </c>
      <c r="E19817" s="14">
        <v>0.19930441352949016</v>
      </c>
      <c r="F19817" s="12">
        <f>D19817*(1-E19817)*(1+0.75%)</f>
        <v>181.49961375000004</v>
      </c>
    </row>
    <row r="19818" spans="1:6" x14ac:dyDescent="0.3">
      <c r="A19818" s="6" t="s">
        <v>32873</v>
      </c>
      <c r="B19818" s="6" t="s">
        <v>33991</v>
      </c>
      <c r="C19818" s="6" t="s">
        <v>33992</v>
      </c>
      <c r="D19818" s="17">
        <v>156.99</v>
      </c>
      <c r="E19818" s="14">
        <v>0.19709217147589023</v>
      </c>
      <c r="F19818" s="12">
        <f>D19818*(1-E19818)*(1+0.75%)</f>
        <v>126.99386375000002</v>
      </c>
    </row>
    <row r="19819" spans="1:6" x14ac:dyDescent="0.3">
      <c r="A19819" s="6" t="s">
        <v>32873</v>
      </c>
      <c r="B19819" s="6" t="s">
        <v>33993</v>
      </c>
      <c r="C19819" s="6" t="s">
        <v>33994</v>
      </c>
      <c r="D19819" s="17">
        <v>155.99</v>
      </c>
      <c r="E19819" s="14">
        <v>0.20918969164690052</v>
      </c>
      <c r="F19819" s="12">
        <f>D19819*(1-E19819)*(1+0.75%)</f>
        <v>124.28368875000001</v>
      </c>
    </row>
    <row r="19820" spans="1:6" x14ac:dyDescent="0.3">
      <c r="A19820" s="6" t="s">
        <v>32873</v>
      </c>
      <c r="B19820" s="6" t="s">
        <v>33995</v>
      </c>
      <c r="C19820" s="6" t="s">
        <v>33996</v>
      </c>
      <c r="D19820" s="17">
        <v>169.99</v>
      </c>
      <c r="E19820" s="14">
        <v>0.1970204129654686</v>
      </c>
      <c r="F19820" s="12">
        <f>D19820*(1-E19820)*(1+0.75%)</f>
        <v>137.52223875000001</v>
      </c>
    </row>
    <row r="19821" spans="1:6" x14ac:dyDescent="0.3">
      <c r="A19821" s="6" t="s">
        <v>32873</v>
      </c>
      <c r="B19821" s="6" t="s">
        <v>33997</v>
      </c>
      <c r="C19821" s="6" t="s">
        <v>33998</v>
      </c>
      <c r="D19821" s="17">
        <v>304.99</v>
      </c>
      <c r="E19821" s="14">
        <v>0.19991311190530839</v>
      </c>
      <c r="F19821" s="12">
        <f>D19821*(1-E19821)*(1+0.75%)</f>
        <v>245.84863875000002</v>
      </c>
    </row>
    <row r="19822" spans="1:6" x14ac:dyDescent="0.3">
      <c r="A19822" s="6" t="s">
        <v>32873</v>
      </c>
      <c r="B19822" s="6" t="s">
        <v>33999</v>
      </c>
      <c r="C19822" s="6" t="s">
        <v>34000</v>
      </c>
      <c r="D19822" s="17">
        <v>255.99</v>
      </c>
      <c r="E19822" s="14">
        <v>0.19763076682682926</v>
      </c>
      <c r="F19822" s="12">
        <f>D19822*(1-E19822)*(1+0.75%)</f>
        <v>206.93898874999999</v>
      </c>
    </row>
    <row r="19823" spans="1:6" x14ac:dyDescent="0.3">
      <c r="A19823" s="6" t="s">
        <v>32873</v>
      </c>
      <c r="B19823" s="6" t="s">
        <v>34001</v>
      </c>
      <c r="C19823" s="6" t="s">
        <v>34002</v>
      </c>
      <c r="D19823" s="17">
        <v>196.99</v>
      </c>
      <c r="E19823" s="14">
        <v>0.19824102746332309</v>
      </c>
      <c r="F19823" s="12">
        <f>D19823*(1-E19823)*(1+0.75%)</f>
        <v>159.12303875000001</v>
      </c>
    </row>
    <row r="19824" spans="1:6" x14ac:dyDescent="0.3">
      <c r="A19824" s="6" t="s">
        <v>32873</v>
      </c>
      <c r="B19824" s="6" t="s">
        <v>34003</v>
      </c>
      <c r="C19824" s="6" t="s">
        <v>34004</v>
      </c>
      <c r="D19824" s="17">
        <v>83.99</v>
      </c>
      <c r="E19824" s="14">
        <v>0.25469103464698173</v>
      </c>
      <c r="F19824" s="12">
        <f>D19824*(1-E19824)*(1+0.75%)</f>
        <v>63.067988750000005</v>
      </c>
    </row>
    <row r="19825" spans="1:6" x14ac:dyDescent="0.3">
      <c r="A19825" s="6" t="s">
        <v>32873</v>
      </c>
      <c r="B19825" s="6" t="s">
        <v>34005</v>
      </c>
      <c r="C19825" s="6" t="s">
        <v>34006</v>
      </c>
      <c r="D19825" s="17">
        <v>108.99</v>
      </c>
      <c r="E19825" s="14">
        <v>0.25278924671988245</v>
      </c>
      <c r="F19825" s="12">
        <f>D19825*(1-E19825)*(1+0.75%)</f>
        <v>82.049288750000017</v>
      </c>
    </row>
    <row r="19826" spans="1:6" x14ac:dyDescent="0.3">
      <c r="A19826" s="6" t="s">
        <v>32873</v>
      </c>
      <c r="B19826" s="6" t="s">
        <v>34007</v>
      </c>
      <c r="C19826" s="6" t="s">
        <v>34008</v>
      </c>
      <c r="D19826" s="17">
        <v>90.99</v>
      </c>
      <c r="E19826" s="14">
        <v>0.25334102648642698</v>
      </c>
      <c r="F19826" s="12">
        <f>D19826*(1-E19826)*(1+0.75%)</f>
        <v>68.448038750000009</v>
      </c>
    </row>
    <row r="19827" spans="1:6" x14ac:dyDescent="0.3">
      <c r="A19827" s="6" t="s">
        <v>32873</v>
      </c>
      <c r="B19827" s="6" t="s">
        <v>34009</v>
      </c>
      <c r="C19827" s="6" t="s">
        <v>34010</v>
      </c>
      <c r="D19827" s="17">
        <v>105.99</v>
      </c>
      <c r="E19827" s="14">
        <v>0.25672938384608857</v>
      </c>
      <c r="F19827" s="12">
        <f>D19827*(1-E19827)*(1+0.75%)</f>
        <v>79.370097000699218</v>
      </c>
    </row>
    <row r="19828" spans="1:6" x14ac:dyDescent="0.3">
      <c r="A19828" s="6" t="s">
        <v>32873</v>
      </c>
      <c r="B19828" s="6" t="s">
        <v>34011</v>
      </c>
      <c r="C19828" s="6" t="s">
        <v>34012</v>
      </c>
      <c r="D19828" s="17">
        <v>99.99</v>
      </c>
      <c r="E19828" s="14">
        <v>0.25704070407040702</v>
      </c>
      <c r="F19828" s="12">
        <f>D19828*(1-E19828)*(1+0.75%)</f>
        <v>74.84566375</v>
      </c>
    </row>
    <row r="19829" spans="1:6" x14ac:dyDescent="0.3">
      <c r="A19829" s="6" t="s">
        <v>32873</v>
      </c>
      <c r="B19829" s="6" t="s">
        <v>34013</v>
      </c>
      <c r="C19829" s="6" t="s">
        <v>34014</v>
      </c>
      <c r="D19829" s="17">
        <v>94.99</v>
      </c>
      <c r="E19829" s="14">
        <v>0.25520054742604481</v>
      </c>
      <c r="F19829" s="12">
        <f>D19829*(1-E19829)*(1+0.75%)</f>
        <v>71.279113749999993</v>
      </c>
    </row>
    <row r="19830" spans="1:6" x14ac:dyDescent="0.3">
      <c r="A19830" s="6" t="s">
        <v>32873</v>
      </c>
      <c r="B19830" s="6" t="s">
        <v>34015</v>
      </c>
      <c r="C19830" s="6" t="s">
        <v>34016</v>
      </c>
      <c r="D19830" s="17">
        <v>134.99</v>
      </c>
      <c r="E19830" s="14">
        <v>0.20773020223720276</v>
      </c>
      <c r="F19830" s="12">
        <f>D19830*(1-E19830)*(1+0.75%)</f>
        <v>107.75061375000001</v>
      </c>
    </row>
    <row r="19831" spans="1:6" x14ac:dyDescent="0.3">
      <c r="A19831" s="6" t="s">
        <v>32873</v>
      </c>
      <c r="B19831" s="6" t="s">
        <v>34017</v>
      </c>
      <c r="C19831" s="6" t="s">
        <v>34018</v>
      </c>
      <c r="D19831" s="17">
        <v>127.99</v>
      </c>
      <c r="E19831" s="14">
        <v>0.2555004297210719</v>
      </c>
      <c r="F19831" s="12">
        <f>D19831*(1-E19831)*(1+0.75%)</f>
        <v>96.003163749999999</v>
      </c>
    </row>
    <row r="19832" spans="1:6" x14ac:dyDescent="0.3">
      <c r="A19832" s="6" t="s">
        <v>32873</v>
      </c>
      <c r="B19832" s="6" t="s">
        <v>34019</v>
      </c>
      <c r="C19832" s="6" t="s">
        <v>34020</v>
      </c>
      <c r="D19832" s="17">
        <v>97.99</v>
      </c>
      <c r="E19832" s="14">
        <v>0.25514338197775277</v>
      </c>
      <c r="F19832" s="12">
        <f>D19832*(1-E19832)*(1+0.75%)</f>
        <v>73.535913750000006</v>
      </c>
    </row>
    <row r="19833" spans="1:6" x14ac:dyDescent="0.3">
      <c r="A19833" s="6" t="s">
        <v>32873</v>
      </c>
      <c r="B19833" s="6" t="s">
        <v>34021</v>
      </c>
      <c r="C19833" s="6" t="s">
        <v>34022</v>
      </c>
      <c r="D19833" s="17">
        <v>106.99</v>
      </c>
      <c r="E19833" s="14">
        <v>0.25751472100196271</v>
      </c>
      <c r="F19833" s="12">
        <f>D19833*(1-E19833)*(1+0.75%)</f>
        <v>80.034288750000016</v>
      </c>
    </row>
    <row r="19834" spans="1:6" x14ac:dyDescent="0.3">
      <c r="A19834" s="6" t="s">
        <v>32873</v>
      </c>
      <c r="B19834" s="6" t="s">
        <v>34023</v>
      </c>
      <c r="C19834" s="6" t="s">
        <v>34024</v>
      </c>
      <c r="D19834" s="17">
        <v>113.99</v>
      </c>
      <c r="E19834" s="14">
        <v>0.2534564435476796</v>
      </c>
      <c r="F19834" s="12">
        <f>D19834*(1-E19834)*(1+0.75%)</f>
        <v>85.736738750000001</v>
      </c>
    </row>
    <row r="19835" spans="1:6" x14ac:dyDescent="0.3">
      <c r="A19835" s="6" t="s">
        <v>32873</v>
      </c>
      <c r="B19835" s="6" t="s">
        <v>34025</v>
      </c>
      <c r="C19835" s="6" t="s">
        <v>34026</v>
      </c>
      <c r="D19835" s="17">
        <v>69.989999999999995</v>
      </c>
      <c r="E19835" s="14">
        <v>0.3057793970567223</v>
      </c>
      <c r="F19835" s="12">
        <f>D19835*(1-E19835)*(1+0.75%)</f>
        <v>48.952913750000008</v>
      </c>
    </row>
    <row r="19836" spans="1:6" x14ac:dyDescent="0.3">
      <c r="A19836" s="6" t="s">
        <v>32873</v>
      </c>
      <c r="B19836" s="6" t="s">
        <v>34027</v>
      </c>
      <c r="C19836" s="6" t="s">
        <v>34028</v>
      </c>
      <c r="D19836" s="17">
        <v>100.99</v>
      </c>
      <c r="E19836" s="14">
        <v>0.25588177047232397</v>
      </c>
      <c r="F19836" s="12">
        <f>D19836*(1-E19836)*(1+0.75%)</f>
        <v>75.71211375</v>
      </c>
    </row>
    <row r="19837" spans="1:6" x14ac:dyDescent="0.3">
      <c r="A19837" s="6" t="s">
        <v>32873</v>
      </c>
      <c r="B19837" s="6" t="s">
        <v>34029</v>
      </c>
      <c r="C19837" s="6" t="s">
        <v>34030</v>
      </c>
      <c r="D19837" s="17">
        <v>223.99</v>
      </c>
      <c r="E19837" s="14">
        <v>0.19818518683869815</v>
      </c>
      <c r="F19837" s="12">
        <f>D19837*(1-E19837)*(1+0.75%)</f>
        <v>180.94548875000001</v>
      </c>
    </row>
    <row r="19838" spans="1:6" x14ac:dyDescent="0.3">
      <c r="A19838" s="6" t="s">
        <v>32873</v>
      </c>
      <c r="B19838" s="6" t="s">
        <v>34031</v>
      </c>
      <c r="C19838" s="6" t="s">
        <v>34032</v>
      </c>
      <c r="D19838" s="17">
        <v>24.99</v>
      </c>
      <c r="E19838" s="14">
        <v>0.31858743497398956</v>
      </c>
      <c r="F19838" s="12">
        <f>D19838*(1-E19838)*(1+0.75%)</f>
        <v>17.156213750000003</v>
      </c>
    </row>
    <row r="19839" spans="1:6" x14ac:dyDescent="0.3">
      <c r="A19839" s="6" t="s">
        <v>32873</v>
      </c>
      <c r="B19839" s="6" t="s">
        <v>34033</v>
      </c>
      <c r="C19839" s="6" t="s">
        <v>34034</v>
      </c>
      <c r="D19839" s="17">
        <v>21.99</v>
      </c>
      <c r="E19839" s="14">
        <v>0.35659390632105492</v>
      </c>
      <c r="F19839" s="12">
        <f>D19839*(1-E19839)*(1+0.75%)</f>
        <v>14.254613750000003</v>
      </c>
    </row>
    <row r="19840" spans="1:6" x14ac:dyDescent="0.3">
      <c r="A19840" s="6" t="s">
        <v>32873</v>
      </c>
      <c r="B19840" s="6" t="s">
        <v>34035</v>
      </c>
      <c r="C19840" s="6" t="s">
        <v>34036</v>
      </c>
      <c r="D19840" s="17">
        <v>21.99</v>
      </c>
      <c r="E19840" s="14">
        <v>0.35659390632105492</v>
      </c>
      <c r="F19840" s="12">
        <f>D19840*(1-E19840)*(1+0.75%)</f>
        <v>14.254613750000003</v>
      </c>
    </row>
    <row r="19841" spans="1:6" x14ac:dyDescent="0.3">
      <c r="A19841" s="6" t="s">
        <v>32873</v>
      </c>
      <c r="B19841" s="6" t="s">
        <v>34037</v>
      </c>
      <c r="C19841" s="6" t="s">
        <v>34038</v>
      </c>
      <c r="D19841" s="17">
        <v>21.99</v>
      </c>
      <c r="E19841" s="14">
        <v>0.35659390632105492</v>
      </c>
      <c r="F19841" s="12">
        <f>D19841*(1-E19841)*(1+0.75%)</f>
        <v>14.254613750000003</v>
      </c>
    </row>
    <row r="19842" spans="1:6" x14ac:dyDescent="0.3">
      <c r="A19842" s="6" t="s">
        <v>32873</v>
      </c>
      <c r="B19842" s="6" t="s">
        <v>34039</v>
      </c>
      <c r="C19842" s="6" t="s">
        <v>34040</v>
      </c>
      <c r="D19842" s="17">
        <v>26.99</v>
      </c>
      <c r="E19842" s="14">
        <v>0.36278251204149681</v>
      </c>
      <c r="F19842" s="12">
        <f>D19842*(1-E19842)*(1+0.75%)</f>
        <v>17.327488750000001</v>
      </c>
    </row>
    <row r="19843" spans="1:6" x14ac:dyDescent="0.3">
      <c r="A19843" s="6" t="s">
        <v>32873</v>
      </c>
      <c r="B19843" s="6" t="s">
        <v>34041</v>
      </c>
      <c r="C19843" s="6" t="s">
        <v>34042</v>
      </c>
      <c r="D19843" s="17">
        <v>18.989999999999998</v>
      </c>
      <c r="E19843" s="14">
        <v>0.31550816219062661</v>
      </c>
      <c r="F19843" s="12">
        <f>D19843*(1-E19843)*(1+0.75%)</f>
        <v>13.09598875</v>
      </c>
    </row>
    <row r="19844" spans="1:6" x14ac:dyDescent="0.3">
      <c r="A19844" s="6" t="s">
        <v>32873</v>
      </c>
      <c r="B19844" s="6" t="s">
        <v>34043</v>
      </c>
      <c r="C19844" s="6" t="s">
        <v>34044</v>
      </c>
      <c r="D19844" s="17">
        <v>27.99</v>
      </c>
      <c r="E19844" s="14">
        <v>0.33258020006898925</v>
      </c>
      <c r="F19844" s="12">
        <f>D19844*(1-E19844)*(1+0.75%)</f>
        <v>18.82118830156951</v>
      </c>
    </row>
    <row r="19845" spans="1:6" x14ac:dyDescent="0.3">
      <c r="A19845" s="6" t="s">
        <v>32873</v>
      </c>
      <c r="B19845" s="6" t="s">
        <v>34045</v>
      </c>
      <c r="C19845" s="6" t="s">
        <v>34046</v>
      </c>
      <c r="D19845" s="17">
        <v>30.99</v>
      </c>
      <c r="E19845" s="14">
        <v>0.34649883294431472</v>
      </c>
      <c r="F19845" s="12">
        <f>D19845*(1-E19845)*(1+0.75%)</f>
        <v>20.403891175808603</v>
      </c>
    </row>
    <row r="19846" spans="1:6" x14ac:dyDescent="0.3">
      <c r="A19846" s="6" t="s">
        <v>32873</v>
      </c>
      <c r="B19846" s="6" t="s">
        <v>34047</v>
      </c>
      <c r="C19846" s="6" t="s">
        <v>34048</v>
      </c>
      <c r="D19846" s="17">
        <v>22.99</v>
      </c>
      <c r="E19846" s="14">
        <v>0.32803392779469331</v>
      </c>
      <c r="F19846" s="12">
        <f>D19846*(1-E19846)*(1+0.75%)</f>
        <v>15.56436375</v>
      </c>
    </row>
    <row r="19847" spans="1:6" x14ac:dyDescent="0.3">
      <c r="A19847" s="6" t="s">
        <v>32873</v>
      </c>
      <c r="B19847" s="6" t="s">
        <v>34049</v>
      </c>
      <c r="C19847" s="6" t="s">
        <v>34050</v>
      </c>
      <c r="D19847" s="17">
        <v>155.99</v>
      </c>
      <c r="E19847" s="14">
        <v>0.23784168737499248</v>
      </c>
      <c r="F19847" s="12">
        <f>D19847*(1-E19847)*(1+0.75%)</f>
        <v>119.78074325027276</v>
      </c>
    </row>
    <row r="19848" spans="1:6" x14ac:dyDescent="0.3">
      <c r="A19848" s="6" t="s">
        <v>32873</v>
      </c>
      <c r="B19848" s="6" t="s">
        <v>34051</v>
      </c>
      <c r="C19848" s="6" t="s">
        <v>34052</v>
      </c>
      <c r="D19848" s="17">
        <v>46.99</v>
      </c>
      <c r="E19848" s="14">
        <v>0.31797190891679084</v>
      </c>
      <c r="F19848" s="12">
        <f>D19848*(1-E19848)*(1+0.75%)</f>
        <v>32.288863749999997</v>
      </c>
    </row>
    <row r="19849" spans="1:6" x14ac:dyDescent="0.3">
      <c r="A19849" s="6" t="s">
        <v>32873</v>
      </c>
      <c r="B19849" s="6" t="s">
        <v>34053</v>
      </c>
      <c r="C19849" s="6" t="s">
        <v>34054</v>
      </c>
      <c r="D19849" s="17">
        <v>46.99</v>
      </c>
      <c r="E19849" s="14">
        <v>0.33925303256011918</v>
      </c>
      <c r="F19849" s="12">
        <f>D19849*(1-E19849)*(1+0.75%)</f>
        <v>31.281363750000004</v>
      </c>
    </row>
    <row r="19850" spans="1:6" x14ac:dyDescent="0.3">
      <c r="A19850" s="6" t="s">
        <v>32873</v>
      </c>
      <c r="B19850" s="6" t="s">
        <v>34055</v>
      </c>
      <c r="C19850" s="6" t="s">
        <v>34056</v>
      </c>
      <c r="D19850" s="17">
        <v>40.99</v>
      </c>
      <c r="E19850" s="14">
        <v>0.35719687728714322</v>
      </c>
      <c r="F19850" s="12">
        <f>D19850*(1-E19850)*(1+0.75%)</f>
        <v>26.546113750000004</v>
      </c>
    </row>
    <row r="19851" spans="1:6" x14ac:dyDescent="0.3">
      <c r="A19851" s="6" t="s">
        <v>32873</v>
      </c>
      <c r="B19851" s="6" t="s">
        <v>34057</v>
      </c>
      <c r="C19851" s="6" t="s">
        <v>34058</v>
      </c>
      <c r="D19851" s="17">
        <v>51.99</v>
      </c>
      <c r="E19851" s="14">
        <v>0.33138544174847195</v>
      </c>
      <c r="F19851" s="12">
        <f>D19851*(1-E19851)*(1+0.75%)</f>
        <v>35.021980415123167</v>
      </c>
    </row>
    <row r="19852" spans="1:6" x14ac:dyDescent="0.3">
      <c r="A19852" s="6" t="s">
        <v>32873</v>
      </c>
      <c r="B19852" s="6" t="s">
        <v>34059</v>
      </c>
      <c r="C19852" s="6" t="s">
        <v>34060</v>
      </c>
      <c r="D19852" s="17">
        <v>44.99</v>
      </c>
      <c r="E19852" s="14">
        <v>0.33321849299844408</v>
      </c>
      <c r="F19852" s="12">
        <f>D19852*(1-E19852)*(1+0.75%)</f>
        <v>30.223488750000005</v>
      </c>
    </row>
    <row r="19853" spans="1:6" x14ac:dyDescent="0.3">
      <c r="A19853" s="6" t="s">
        <v>32873</v>
      </c>
      <c r="B19853" s="6" t="s">
        <v>34061</v>
      </c>
      <c r="C19853" s="6" t="s">
        <v>34062</v>
      </c>
      <c r="D19853" s="17">
        <v>43.99</v>
      </c>
      <c r="E19853" s="14">
        <v>0.31236559139784947</v>
      </c>
      <c r="F19853" s="12">
        <f>D19853*(1-E19853)*(1+0.75%)</f>
        <v>30.475905416666667</v>
      </c>
    </row>
    <row r="19854" spans="1:6" x14ac:dyDescent="0.3">
      <c r="A19854" s="6" t="s">
        <v>32873</v>
      </c>
      <c r="B19854" s="6" t="s">
        <v>34063</v>
      </c>
      <c r="C19854" s="6" t="s">
        <v>34064</v>
      </c>
      <c r="D19854" s="17">
        <v>24.99</v>
      </c>
      <c r="E19854" s="14">
        <v>0.30378151260504194</v>
      </c>
      <c r="F19854" s="12">
        <f>D19854*(1-E19854)*(1+0.75%)</f>
        <v>17.528988750000003</v>
      </c>
    </row>
    <row r="19855" spans="1:6" x14ac:dyDescent="0.3">
      <c r="A19855" s="6" t="s">
        <v>32873</v>
      </c>
      <c r="B19855" s="6" t="s">
        <v>34065</v>
      </c>
      <c r="C19855" s="6" t="s">
        <v>34066</v>
      </c>
      <c r="D19855" s="17">
        <v>37.99</v>
      </c>
      <c r="E19855" s="14">
        <v>0.3093133279264666</v>
      </c>
      <c r="F19855" s="12">
        <f>D19855*(1-E19855)*(1+0.75%)</f>
        <v>26.43598057211409</v>
      </c>
    </row>
    <row r="19856" spans="1:6" x14ac:dyDescent="0.3">
      <c r="A19856" s="6" t="s">
        <v>32873</v>
      </c>
      <c r="B19856" s="6" t="s">
        <v>34067</v>
      </c>
      <c r="C19856" s="6" t="s">
        <v>34068</v>
      </c>
      <c r="D19856" s="17">
        <v>28.99</v>
      </c>
      <c r="E19856" s="14">
        <v>0.32740600206967918</v>
      </c>
      <c r="F19856" s="12">
        <f>D19856*(1-E19856)*(1+0.75%)</f>
        <v>19.644738750000002</v>
      </c>
    </row>
    <row r="19857" spans="1:6" x14ac:dyDescent="0.3">
      <c r="A19857" s="6" t="s">
        <v>32873</v>
      </c>
      <c r="B19857" s="6" t="s">
        <v>34069</v>
      </c>
      <c r="C19857" s="6" t="s">
        <v>34070</v>
      </c>
      <c r="D19857" s="17">
        <v>21.99</v>
      </c>
      <c r="E19857" s="14">
        <v>0.31879466412577406</v>
      </c>
      <c r="F19857" s="12">
        <f>D19857*(1-E19857)*(1+0.75%)</f>
        <v>15.092053125893285</v>
      </c>
    </row>
    <row r="19858" spans="1:6" x14ac:dyDescent="0.3">
      <c r="A19858" s="6" t="s">
        <v>32873</v>
      </c>
      <c r="B19858" s="6" t="s">
        <v>34071</v>
      </c>
      <c r="C19858" s="6" t="s">
        <v>34072</v>
      </c>
      <c r="D19858" s="17">
        <v>19.989999999999998</v>
      </c>
      <c r="E19858" s="14">
        <v>0.34474737368684338</v>
      </c>
      <c r="F19858" s="12">
        <f>D19858*(1-E19858)*(1+0.75%)</f>
        <v>13.19673875</v>
      </c>
    </row>
    <row r="19859" spans="1:6" x14ac:dyDescent="0.3">
      <c r="A19859" s="6" t="s">
        <v>32873</v>
      </c>
      <c r="B19859" s="6" t="s">
        <v>34073</v>
      </c>
      <c r="C19859" s="6" t="s">
        <v>34074</v>
      </c>
      <c r="D19859" s="17">
        <v>83.99</v>
      </c>
      <c r="E19859" s="14">
        <v>0.26169549358748079</v>
      </c>
      <c r="F19859" s="12">
        <f>D19859*(1-E19859)*(1+0.75%)</f>
        <v>62.475271959789389</v>
      </c>
    </row>
    <row r="19860" spans="1:6" x14ac:dyDescent="0.3">
      <c r="A19860" s="6" t="s">
        <v>32873</v>
      </c>
      <c r="B19860" s="6" t="s">
        <v>34075</v>
      </c>
      <c r="C19860" s="6" t="s">
        <v>34076</v>
      </c>
      <c r="D19860" s="17">
        <v>29.99</v>
      </c>
      <c r="E19860" s="14">
        <v>0.33370442078089702</v>
      </c>
      <c r="F19860" s="12">
        <f>D19860*(1-E19860)*(1+0.75%)</f>
        <v>20.132070953936754</v>
      </c>
    </row>
    <row r="19861" spans="1:6" x14ac:dyDescent="0.3">
      <c r="A19861" s="6" t="s">
        <v>32873</v>
      </c>
      <c r="B19861" s="6" t="s">
        <v>34077</v>
      </c>
      <c r="C19861" s="6" t="s">
        <v>34078</v>
      </c>
      <c r="D19861" s="17">
        <v>31.99</v>
      </c>
      <c r="E19861" s="14">
        <v>0.33421381681775553</v>
      </c>
      <c r="F19861" s="12">
        <f>D19861*(1-E19861)*(1+0.75%)</f>
        <v>21.458238750000003</v>
      </c>
    </row>
    <row r="19862" spans="1:6" x14ac:dyDescent="0.3">
      <c r="A19862" s="6" t="s">
        <v>32873</v>
      </c>
      <c r="B19862" s="6" t="s">
        <v>34079</v>
      </c>
      <c r="C19862" s="6" t="s">
        <v>34080</v>
      </c>
      <c r="D19862" s="17">
        <v>35.99</v>
      </c>
      <c r="E19862" s="14">
        <v>0.30438011518642016</v>
      </c>
      <c r="F19862" s="12">
        <f>D19862*(1-E19862)*(1+0.75%)</f>
        <v>25.223124851849047</v>
      </c>
    </row>
    <row r="19863" spans="1:6" x14ac:dyDescent="0.3">
      <c r="A19863" s="6" t="s">
        <v>32873</v>
      </c>
      <c r="B19863" s="6" t="s">
        <v>34081</v>
      </c>
      <c r="C19863" s="6" t="s">
        <v>34082</v>
      </c>
      <c r="D19863" s="17">
        <v>38.99</v>
      </c>
      <c r="E19863" s="14">
        <v>0.31140035906642727</v>
      </c>
      <c r="F19863" s="12">
        <f>D19863*(1-E19863)*(1+0.75%)</f>
        <v>27.049863750000004</v>
      </c>
    </row>
    <row r="19864" spans="1:6" x14ac:dyDescent="0.3">
      <c r="A19864" s="6" t="s">
        <v>32873</v>
      </c>
      <c r="B19864" s="6" t="s">
        <v>34083</v>
      </c>
      <c r="C19864" s="6" t="s">
        <v>34084</v>
      </c>
      <c r="D19864" s="17">
        <v>33.99</v>
      </c>
      <c r="E19864" s="14">
        <v>0.31307737569873495</v>
      </c>
      <c r="F19864" s="12">
        <f>D19864*(1-E19864)*(1+0.75%)</f>
        <v>23.523613750000003</v>
      </c>
    </row>
    <row r="19865" spans="1:6" x14ac:dyDescent="0.3">
      <c r="A19865" s="6" t="s">
        <v>32873</v>
      </c>
      <c r="B19865" s="6" t="s">
        <v>34085</v>
      </c>
      <c r="C19865" s="6" t="s">
        <v>34086</v>
      </c>
      <c r="D19865" s="17">
        <v>16.989999999999998</v>
      </c>
      <c r="E19865" s="14">
        <v>0.46742201294879338</v>
      </c>
      <c r="F19865" s="12">
        <f>D19865*(1-E19865)*(1+0.75%)</f>
        <v>9.1163637499999997</v>
      </c>
    </row>
    <row r="19866" spans="1:6" x14ac:dyDescent="0.3">
      <c r="A19866" s="6" t="s">
        <v>32873</v>
      </c>
      <c r="B19866" s="6" t="s">
        <v>34085</v>
      </c>
      <c r="C19866" s="6" t="s">
        <v>34087</v>
      </c>
      <c r="D19866" s="17">
        <v>10.99</v>
      </c>
      <c r="E19866" s="14">
        <v>0.47238398544131022</v>
      </c>
      <c r="F19866" s="12">
        <f>D19866*(1-E19866)*(1+0.75%)</f>
        <v>5.8419887500000014</v>
      </c>
    </row>
    <row r="19867" spans="1:6" x14ac:dyDescent="0.3">
      <c r="A19867" s="6" t="s">
        <v>32873</v>
      </c>
      <c r="B19867" s="6" t="s">
        <v>34088</v>
      </c>
      <c r="C19867" s="6" t="s">
        <v>34089</v>
      </c>
      <c r="D19867" s="17">
        <v>45.99</v>
      </c>
      <c r="E19867" s="14">
        <v>0.32488584474885851</v>
      </c>
      <c r="F19867" s="12">
        <f>D19867*(1-E19867)*(1+0.75%)</f>
        <v>31.281363750000001</v>
      </c>
    </row>
    <row r="19868" spans="1:6" x14ac:dyDescent="0.3">
      <c r="A19868" s="6" t="s">
        <v>32873</v>
      </c>
      <c r="B19868" s="6" t="s">
        <v>34090</v>
      </c>
      <c r="C19868" s="6" t="s">
        <v>34091</v>
      </c>
      <c r="D19868" s="17">
        <v>35.99</v>
      </c>
      <c r="E19868" s="14">
        <v>0.37208946929702702</v>
      </c>
      <c r="F19868" s="12">
        <f>D19868*(1-E19868)*(1+0.75%)</f>
        <v>22.767988750000001</v>
      </c>
    </row>
    <row r="19869" spans="1:6" x14ac:dyDescent="0.3">
      <c r="A19869" s="6" t="s">
        <v>32873</v>
      </c>
      <c r="B19869" s="6" t="s">
        <v>34092</v>
      </c>
      <c r="C19869" s="6" t="s">
        <v>34093</v>
      </c>
      <c r="D19869" s="17">
        <v>31.99</v>
      </c>
      <c r="E19869" s="14">
        <v>0.31233197874335727</v>
      </c>
      <c r="F19869" s="12">
        <f>D19869*(1-E19869)*(1+0.75%)</f>
        <v>22.163488750000003</v>
      </c>
    </row>
    <row r="19870" spans="1:6" x14ac:dyDescent="0.3">
      <c r="A19870" s="6" t="s">
        <v>32873</v>
      </c>
      <c r="B19870" s="6" t="s">
        <v>34094</v>
      </c>
      <c r="C19870" s="6" t="s">
        <v>34095</v>
      </c>
      <c r="D19870" s="17">
        <v>33.99</v>
      </c>
      <c r="E19870" s="14">
        <v>0.31749043836422475</v>
      </c>
      <c r="F19870" s="12">
        <f>D19870*(1-E19870)*(1+0.75%)</f>
        <v>23.372488750000006</v>
      </c>
    </row>
    <row r="19871" spans="1:6" x14ac:dyDescent="0.3">
      <c r="A19871" s="6" t="s">
        <v>32873</v>
      </c>
      <c r="B19871" s="6" t="s">
        <v>34096</v>
      </c>
      <c r="C19871" s="6" t="s">
        <v>34097</v>
      </c>
      <c r="D19871" s="17">
        <v>44.99</v>
      </c>
      <c r="E19871" s="14">
        <v>0.30962429860941698</v>
      </c>
      <c r="F19871" s="12">
        <f>D19871*(1-E19871)*(1+0.75%)</f>
        <v>31.292952826604051</v>
      </c>
    </row>
    <row r="19872" spans="1:6" x14ac:dyDescent="0.3">
      <c r="A19872" s="6" t="s">
        <v>32873</v>
      </c>
      <c r="B19872" s="6" t="s">
        <v>34098</v>
      </c>
      <c r="C19872" s="6" t="s">
        <v>34099</v>
      </c>
      <c r="D19872" s="17">
        <v>48.99</v>
      </c>
      <c r="E19872" s="14">
        <v>0.31321404756612581</v>
      </c>
      <c r="F19872" s="12">
        <f>D19872*(1-E19872)*(1+0.75%)</f>
        <v>33.897986138308518</v>
      </c>
    </row>
    <row r="19873" spans="1:6" x14ac:dyDescent="0.3">
      <c r="A19873" s="6" t="s">
        <v>32873</v>
      </c>
      <c r="B19873" s="6" t="s">
        <v>34100</v>
      </c>
      <c r="C19873" s="6" t="s">
        <v>34101</v>
      </c>
      <c r="D19873" s="17">
        <v>40.99</v>
      </c>
      <c r="E19873" s="14">
        <v>0.32548182483532573</v>
      </c>
      <c r="F19873" s="12">
        <f>D19873*(1-E19873)*(1+0.75%)</f>
        <v>27.855863750000001</v>
      </c>
    </row>
    <row r="19874" spans="1:6" x14ac:dyDescent="0.3">
      <c r="A19874" s="6" t="s">
        <v>32873</v>
      </c>
      <c r="B19874" s="6" t="s">
        <v>34102</v>
      </c>
      <c r="C19874" s="6" t="s">
        <v>34103</v>
      </c>
      <c r="D19874" s="17">
        <v>48.99</v>
      </c>
      <c r="E19874" s="14">
        <v>0.31654812180484548</v>
      </c>
      <c r="F19874" s="12">
        <f>D19874*(1-E19874)*(1+0.75%)</f>
        <v>33.733424819126476</v>
      </c>
    </row>
    <row r="19875" spans="1:6" x14ac:dyDescent="0.3">
      <c r="A19875" s="6" t="s">
        <v>32873</v>
      </c>
      <c r="B19875" s="6" t="s">
        <v>34104</v>
      </c>
      <c r="C19875" s="6" t="s">
        <v>34105</v>
      </c>
      <c r="D19875" s="17">
        <v>35.99</v>
      </c>
      <c r="E19875" s="14">
        <v>0.33596832453459291</v>
      </c>
      <c r="F19875" s="12">
        <f>D19875*(1-E19875)*(1+0.75%)</f>
        <v>24.077738750000005</v>
      </c>
    </row>
    <row r="19876" spans="1:6" x14ac:dyDescent="0.3">
      <c r="A19876" s="6" t="s">
        <v>32873</v>
      </c>
      <c r="B19876" s="6" t="s">
        <v>34106</v>
      </c>
      <c r="C19876" s="6" t="s">
        <v>34107</v>
      </c>
      <c r="D19876" s="17">
        <v>44.99</v>
      </c>
      <c r="E19876" s="14">
        <v>0.29432096021338072</v>
      </c>
      <c r="F19876" s="12">
        <f>D19876*(1-E19876)*(1+0.75%)</f>
        <v>31.986613750000007</v>
      </c>
    </row>
    <row r="19877" spans="1:6" x14ac:dyDescent="0.3">
      <c r="A19877" s="6" t="s">
        <v>32873</v>
      </c>
      <c r="B19877" s="6" t="s">
        <v>34108</v>
      </c>
      <c r="C19877" s="6" t="s">
        <v>34109</v>
      </c>
      <c r="D19877" s="17">
        <v>36.99</v>
      </c>
      <c r="E19877" s="14">
        <v>0.32354566991313505</v>
      </c>
      <c r="F19877" s="12">
        <f>D19877*(1-E19877)*(1+0.75%)</f>
        <v>25.209711012437488</v>
      </c>
    </row>
    <row r="19878" spans="1:6" x14ac:dyDescent="0.3">
      <c r="A19878" s="6" t="s">
        <v>32873</v>
      </c>
      <c r="B19878" s="6" t="s">
        <v>34110</v>
      </c>
      <c r="C19878" s="6" t="s">
        <v>34111</v>
      </c>
      <c r="D19878" s="17">
        <v>59.99</v>
      </c>
      <c r="E19878" s="14">
        <v>0.28340556759459912</v>
      </c>
      <c r="F19878" s="12">
        <f>D19878*(1-E19878)*(1+0.75%)</f>
        <v>43.310913750000005</v>
      </c>
    </row>
    <row r="19879" spans="1:6" x14ac:dyDescent="0.3">
      <c r="A19879" s="6" t="s">
        <v>32873</v>
      </c>
      <c r="B19879" s="6" t="s">
        <v>34112</v>
      </c>
      <c r="C19879" s="6" t="s">
        <v>34113</v>
      </c>
      <c r="D19879" s="17">
        <v>31.99</v>
      </c>
      <c r="E19879" s="14">
        <v>0.31889653016567676</v>
      </c>
      <c r="F19879" s="12">
        <f>D19879*(1-E19879)*(1+0.75%)</f>
        <v>21.951913749999999</v>
      </c>
    </row>
    <row r="19880" spans="1:6" x14ac:dyDescent="0.3">
      <c r="A19880" s="6" t="s">
        <v>32873</v>
      </c>
      <c r="B19880" s="6" t="s">
        <v>34114</v>
      </c>
      <c r="C19880" s="6" t="s">
        <v>34115</v>
      </c>
      <c r="D19880" s="17">
        <v>129.99</v>
      </c>
      <c r="E19880" s="14">
        <v>0.25672938384608857</v>
      </c>
      <c r="F19880" s="12">
        <f>D19880*(1-E19880)*(1+0.75%)</f>
        <v>97.342380499300816</v>
      </c>
    </row>
    <row r="19881" spans="1:6" x14ac:dyDescent="0.3">
      <c r="A19881" s="6" t="s">
        <v>32873</v>
      </c>
      <c r="B19881" s="6" t="s">
        <v>34116</v>
      </c>
      <c r="C19881" s="6" t="s">
        <v>34117</v>
      </c>
      <c r="D19881" s="17">
        <v>45.99</v>
      </c>
      <c r="E19881" s="14">
        <v>0.45013046314416172</v>
      </c>
      <c r="F19881" s="12">
        <f>D19881*(1-E19881)*(1+0.75%)</f>
        <v>25.478163750000004</v>
      </c>
    </row>
    <row r="19882" spans="1:6" x14ac:dyDescent="0.3">
      <c r="A19882" s="6" t="s">
        <v>32873</v>
      </c>
      <c r="B19882" s="6" t="s">
        <v>34118</v>
      </c>
      <c r="C19882" s="6" t="s">
        <v>34119</v>
      </c>
      <c r="D19882" s="17">
        <v>134.99</v>
      </c>
      <c r="E19882" s="14">
        <v>0.25645580941539958</v>
      </c>
      <c r="F19882" s="12">
        <f>D19882*(1-E19882)*(1+0.75%)</f>
        <v>101.12381301416784</v>
      </c>
    </row>
    <row r="19883" spans="1:6" x14ac:dyDescent="0.3">
      <c r="A19883" s="6" t="s">
        <v>32873</v>
      </c>
      <c r="B19883" s="6" t="s">
        <v>34120</v>
      </c>
      <c r="C19883" s="6" t="s">
        <v>34121</v>
      </c>
      <c r="D19883" s="17">
        <v>18.989999999999998</v>
      </c>
      <c r="E19883" s="14">
        <v>0.43399333055439759</v>
      </c>
      <c r="F19883" s="12">
        <f>D19883*(1-E19883)*(1+0.75%)</f>
        <v>10.829080152667778</v>
      </c>
    </row>
    <row r="19884" spans="1:6" x14ac:dyDescent="0.3">
      <c r="A19884" s="6" t="s">
        <v>32873</v>
      </c>
      <c r="B19884" s="6" t="s">
        <v>34122</v>
      </c>
      <c r="C19884" s="6" t="s">
        <v>34123</v>
      </c>
      <c r="D19884" s="17">
        <v>24.99</v>
      </c>
      <c r="E19884" s="14">
        <v>0.44063625450180066</v>
      </c>
      <c r="F19884" s="12">
        <f>D19884*(1-E19884)*(1+0.75%)</f>
        <v>14.083338750000001</v>
      </c>
    </row>
    <row r="19885" spans="1:6" x14ac:dyDescent="0.3">
      <c r="A19885" s="6" t="s">
        <v>32873</v>
      </c>
      <c r="B19885" s="6" t="s">
        <v>34124</v>
      </c>
      <c r="C19885" s="6" t="s">
        <v>34125</v>
      </c>
      <c r="D19885" s="17">
        <v>65.989999999999995</v>
      </c>
      <c r="E19885" s="14">
        <v>0.3120397029853007</v>
      </c>
      <c r="F19885" s="12">
        <f>D19885*(1-E19885)*(1+0.75%)</f>
        <v>45.738988750000011</v>
      </c>
    </row>
    <row r="19886" spans="1:6" x14ac:dyDescent="0.3">
      <c r="A19886" s="6" t="s">
        <v>32873</v>
      </c>
      <c r="B19886" s="6" t="s">
        <v>34126</v>
      </c>
      <c r="C19886" s="6" t="s">
        <v>34127</v>
      </c>
      <c r="D19886" s="17">
        <v>6.99</v>
      </c>
      <c r="E19886" s="14">
        <v>0.63540772532188838</v>
      </c>
      <c r="F19886" s="12">
        <f>D19886*(1-E19886)*(1+0.75%)</f>
        <v>2.5676137500000005</v>
      </c>
    </row>
    <row r="19887" spans="1:6" x14ac:dyDescent="0.3">
      <c r="A19887" s="6" t="s">
        <v>32873</v>
      </c>
      <c r="B19887" s="6" t="s">
        <v>34128</v>
      </c>
      <c r="C19887" s="6" t="s">
        <v>34129</v>
      </c>
      <c r="D19887" s="17">
        <v>55.99</v>
      </c>
      <c r="E19887" s="14">
        <v>0.31419003393463119</v>
      </c>
      <c r="F19887" s="12">
        <f>D19887*(1-E19887)*(1+0.75%)</f>
        <v>38.686488750000002</v>
      </c>
    </row>
    <row r="19888" spans="1:6" x14ac:dyDescent="0.3">
      <c r="A19888" s="6" t="s">
        <v>32873</v>
      </c>
      <c r="B19888" s="6" t="s">
        <v>34130</v>
      </c>
      <c r="C19888" s="6" t="s">
        <v>34131</v>
      </c>
      <c r="D19888" s="17">
        <v>34.99</v>
      </c>
      <c r="E19888" s="14">
        <v>0.31556158902543585</v>
      </c>
      <c r="F19888" s="12">
        <f>D19888*(1-E19888)*(1+0.75%)</f>
        <v>24.128113750000001</v>
      </c>
    </row>
    <row r="19889" spans="1:6" x14ac:dyDescent="0.3">
      <c r="A19889" s="6" t="s">
        <v>32873</v>
      </c>
      <c r="B19889" s="6" t="s">
        <v>34132</v>
      </c>
      <c r="C19889" s="6" t="s">
        <v>34133</v>
      </c>
      <c r="D19889" s="17">
        <v>16.989999999999998</v>
      </c>
      <c r="E19889" s="14">
        <v>0.33204826368452023</v>
      </c>
      <c r="F19889" s="12">
        <f>D19889*(1-E19889)*(1+0.75%)</f>
        <v>11.433613750000001</v>
      </c>
    </row>
    <row r="19890" spans="1:6" x14ac:dyDescent="0.3">
      <c r="A19890" s="6" t="s">
        <v>32873</v>
      </c>
      <c r="B19890" s="6" t="s">
        <v>34134</v>
      </c>
      <c r="C19890" s="6" t="s">
        <v>34135</v>
      </c>
      <c r="D19890" s="17">
        <v>21.99</v>
      </c>
      <c r="E19890" s="14">
        <v>0.30429740791268756</v>
      </c>
      <c r="F19890" s="12">
        <f>D19890*(1-E19890)*(1+0.75%)</f>
        <v>15.41323875</v>
      </c>
    </row>
    <row r="19891" spans="1:6" x14ac:dyDescent="0.3">
      <c r="A19891" s="6" t="s">
        <v>32873</v>
      </c>
      <c r="B19891" s="6" t="s">
        <v>34136</v>
      </c>
      <c r="C19891" s="6" t="s">
        <v>34137</v>
      </c>
      <c r="D19891" s="17">
        <v>298.99</v>
      </c>
      <c r="E19891" s="14">
        <v>0.19880765242984724</v>
      </c>
      <c r="F19891" s="12">
        <f>D19891*(1-E19891)*(1+0.75%)</f>
        <v>241.34511375</v>
      </c>
    </row>
    <row r="19892" spans="1:6" x14ac:dyDescent="0.3">
      <c r="A19892" s="6" t="s">
        <v>32873</v>
      </c>
      <c r="B19892" s="6" t="s">
        <v>34138</v>
      </c>
      <c r="C19892" s="6" t="s">
        <v>34139</v>
      </c>
      <c r="D19892" s="17">
        <v>45.99</v>
      </c>
      <c r="E19892" s="14">
        <v>0.31727549467275495</v>
      </c>
      <c r="F19892" s="12">
        <f>D19892*(1-E19892)*(1+0.75%)</f>
        <v>31.633988750000004</v>
      </c>
    </row>
    <row r="19893" spans="1:6" x14ac:dyDescent="0.3">
      <c r="A19893" s="6" t="s">
        <v>32873</v>
      </c>
      <c r="B19893" s="6" t="s">
        <v>34140</v>
      </c>
      <c r="C19893" s="6" t="s">
        <v>34141</v>
      </c>
      <c r="D19893" s="17">
        <v>54.99</v>
      </c>
      <c r="E19893" s="14">
        <v>0.3114556085551623</v>
      </c>
      <c r="F19893" s="12">
        <f>D19893*(1-E19893)*(1+0.75%)</f>
        <v>38.147029006193264</v>
      </c>
    </row>
    <row r="19894" spans="1:6" x14ac:dyDescent="0.3">
      <c r="A19894" s="6" t="s">
        <v>32873</v>
      </c>
      <c r="B19894" s="6" t="s">
        <v>34142</v>
      </c>
      <c r="C19894" s="6" t="s">
        <v>34143</v>
      </c>
      <c r="D19894" s="17">
        <v>97.99</v>
      </c>
      <c r="E19894" s="14">
        <v>0.26994199419941989</v>
      </c>
      <c r="F19894" s="12">
        <f>D19894*(1-E19894)*(1+0.75%)</f>
        <v>72.074921868311833</v>
      </c>
    </row>
    <row r="19895" spans="1:6" x14ac:dyDescent="0.3">
      <c r="A19895" s="6" t="s">
        <v>32873</v>
      </c>
      <c r="B19895" s="6" t="s">
        <v>34144</v>
      </c>
      <c r="C19895" s="6" t="s">
        <v>34145</v>
      </c>
      <c r="D19895" s="17">
        <v>109.99</v>
      </c>
      <c r="E19895" s="14">
        <v>0.24993999399939995</v>
      </c>
      <c r="F19895" s="12">
        <f>D19895*(1-E19895)*(1+0.75%)</f>
        <v>83.117843310456053</v>
      </c>
    </row>
    <row r="19896" spans="1:6" x14ac:dyDescent="0.3">
      <c r="A19896" s="6" t="s">
        <v>32873</v>
      </c>
      <c r="B19896" s="6" t="s">
        <v>34146</v>
      </c>
      <c r="C19896" s="6" t="s">
        <v>34147</v>
      </c>
      <c r="D19896" s="17">
        <v>44.99</v>
      </c>
      <c r="E19896" s="14">
        <v>0.33286869546712061</v>
      </c>
      <c r="F19896" s="12">
        <f>D19896*(1-E19896)*(1+0.75%)</f>
        <v>30.239344171366252</v>
      </c>
    </row>
    <row r="19897" spans="1:6" x14ac:dyDescent="0.3">
      <c r="A19897" s="6" t="s">
        <v>32873</v>
      </c>
      <c r="B19897" s="6" t="s">
        <v>34148</v>
      </c>
      <c r="C19897" s="6" t="s">
        <v>34149</v>
      </c>
      <c r="D19897" s="17">
        <v>50.99</v>
      </c>
      <c r="E19897" s="14">
        <v>0.33103415738818642</v>
      </c>
      <c r="F19897" s="12">
        <f>D19897*(1-E19897)*(1+0.75%)</f>
        <v>34.366397577137199</v>
      </c>
    </row>
    <row r="19898" spans="1:6" x14ac:dyDescent="0.3">
      <c r="A19898" s="6" t="s">
        <v>32873</v>
      </c>
      <c r="B19898" s="6" t="s">
        <v>34150</v>
      </c>
      <c r="C19898" s="6" t="s">
        <v>34151</v>
      </c>
      <c r="D19898" s="17">
        <v>46.99</v>
      </c>
      <c r="E19898" s="14">
        <v>0.32948560930802206</v>
      </c>
      <c r="F19898" s="12">
        <f>D19898*(1-E19898)*(1+0.75%)</f>
        <v>31.743777252755667</v>
      </c>
    </row>
    <row r="19899" spans="1:6" x14ac:dyDescent="0.3">
      <c r="A19899" s="6" t="s">
        <v>32873</v>
      </c>
      <c r="B19899" s="6" t="s">
        <v>34152</v>
      </c>
      <c r="C19899" s="6" t="s">
        <v>34153</v>
      </c>
      <c r="D19899" s="17">
        <v>54.99</v>
      </c>
      <c r="E19899" s="14">
        <v>0.3198939787957592</v>
      </c>
      <c r="F19899" s="12">
        <f>D19899*(1-E19899)*(1+0.75%)</f>
        <v>37.679522831816364</v>
      </c>
    </row>
    <row r="19900" spans="1:6" x14ac:dyDescent="0.3">
      <c r="A19900" s="6" t="s">
        <v>32873</v>
      </c>
      <c r="B19900" s="6" t="s">
        <v>34154</v>
      </c>
      <c r="C19900" s="6" t="s">
        <v>34155</v>
      </c>
      <c r="D19900" s="17">
        <v>25.99</v>
      </c>
      <c r="E19900" s="14">
        <v>0.31133128126202381</v>
      </c>
      <c r="F19900" s="12">
        <f>D19900*(1-E19900)*(1+0.75%)</f>
        <v>18.03273875</v>
      </c>
    </row>
    <row r="19901" spans="1:6" x14ac:dyDescent="0.3">
      <c r="A19901" s="6" t="s">
        <v>32873</v>
      </c>
      <c r="B19901" s="6" t="s">
        <v>34156</v>
      </c>
      <c r="C19901" s="6" t="s">
        <v>34157</v>
      </c>
      <c r="D19901" s="17">
        <v>34.99</v>
      </c>
      <c r="E19901" s="14">
        <v>0.30727350671620468</v>
      </c>
      <c r="F19901" s="12">
        <f>D19901*(1-E19901)*(1+0.75%)</f>
        <v>24.420288750000001</v>
      </c>
    </row>
    <row r="19902" spans="1:6" x14ac:dyDescent="0.3">
      <c r="A19902" s="6" t="s">
        <v>32873</v>
      </c>
      <c r="B19902" s="6" t="s">
        <v>34156</v>
      </c>
      <c r="C19902" s="6" t="s">
        <v>34158</v>
      </c>
      <c r="D19902" s="17">
        <v>54.99</v>
      </c>
      <c r="E19902" s="14">
        <v>0.30462811420258229</v>
      </c>
      <c r="F19902" s="12">
        <f>D19902*(1-E19902)*(1+0.75%)</f>
        <v>38.525288750000001</v>
      </c>
    </row>
    <row r="19903" spans="1:6" x14ac:dyDescent="0.3">
      <c r="A19903" s="6" t="s">
        <v>32873</v>
      </c>
      <c r="B19903" s="6" t="s">
        <v>34156</v>
      </c>
      <c r="C19903" s="6" t="s">
        <v>34159</v>
      </c>
      <c r="D19903" s="17">
        <v>33.99</v>
      </c>
      <c r="E19903" s="14">
        <v>0.32072668431891738</v>
      </c>
      <c r="F19903" s="12">
        <f>D19903*(1-E19903)*(1+0.75%)</f>
        <v>23.26166375</v>
      </c>
    </row>
    <row r="19904" spans="1:6" x14ac:dyDescent="0.3">
      <c r="A19904" s="6" t="s">
        <v>32873</v>
      </c>
      <c r="B19904" s="6" t="s">
        <v>34160</v>
      </c>
      <c r="C19904" s="6" t="s">
        <v>34161</v>
      </c>
      <c r="D19904" s="17">
        <v>22.99</v>
      </c>
      <c r="E19904" s="14">
        <v>0.47592431491953013</v>
      </c>
      <c r="F19904" s="12">
        <f>D19904*(1-E19904)*(1+0.75%)</f>
        <v>12.138863750000002</v>
      </c>
    </row>
    <row r="19905" spans="1:6" x14ac:dyDescent="0.3">
      <c r="A19905" s="6" t="s">
        <v>32873</v>
      </c>
      <c r="B19905" s="6" t="s">
        <v>34162</v>
      </c>
      <c r="C19905" s="6" t="s">
        <v>34163</v>
      </c>
      <c r="D19905" s="17">
        <v>29.99</v>
      </c>
      <c r="E19905" s="14">
        <v>0.36500454683237338</v>
      </c>
      <c r="F19905" s="12">
        <f>D19905*(1-E19905)*(1+0.75%)</f>
        <v>19.18633999280085</v>
      </c>
    </row>
    <row r="19906" spans="1:6" x14ac:dyDescent="0.3">
      <c r="A19906" s="6" t="s">
        <v>32873</v>
      </c>
      <c r="B19906" s="6" t="s">
        <v>34164</v>
      </c>
      <c r="C19906" s="6" t="s">
        <v>34165</v>
      </c>
      <c r="D19906" s="17">
        <v>15.99</v>
      </c>
      <c r="E19906" s="14">
        <v>0.45918187168922897</v>
      </c>
      <c r="F19906" s="12">
        <f>D19906*(1-E19906)*(1+0.75%)</f>
        <v>8.7125394857269001</v>
      </c>
    </row>
    <row r="19907" spans="1:6" x14ac:dyDescent="0.3">
      <c r="A19907" s="6" t="s">
        <v>32873</v>
      </c>
      <c r="B19907" s="6" t="s">
        <v>34166</v>
      </c>
      <c r="C19907" s="6" t="s">
        <v>34167</v>
      </c>
      <c r="D19907" s="17">
        <v>11.99</v>
      </c>
      <c r="E19907" s="14">
        <v>0.45100062539086927</v>
      </c>
      <c r="F19907" s="12">
        <f>D19907*(1-E19907)*(1+0.75%)</f>
        <v>6.6318712703252043</v>
      </c>
    </row>
    <row r="19908" spans="1:6" x14ac:dyDescent="0.3">
      <c r="A19908" s="6" t="s">
        <v>32873</v>
      </c>
      <c r="B19908" s="6" t="s">
        <v>34168</v>
      </c>
      <c r="C19908" s="6" t="s">
        <v>34169</v>
      </c>
      <c r="D19908" s="17">
        <v>19.989999999999998</v>
      </c>
      <c r="E19908" s="14">
        <v>0.49882441220610307</v>
      </c>
      <c r="F19908" s="12">
        <f>D19908*(1-E19908)*(1+0.75%)</f>
        <v>10.09363875</v>
      </c>
    </row>
    <row r="19909" spans="1:6" x14ac:dyDescent="0.3">
      <c r="A19909" s="6" t="s">
        <v>32873</v>
      </c>
      <c r="B19909" s="6" t="s">
        <v>34170</v>
      </c>
      <c r="C19909" s="6" t="s">
        <v>34171</v>
      </c>
      <c r="D19909" s="17">
        <v>18.989999999999998</v>
      </c>
      <c r="E19909" s="14">
        <v>0.32803392779469331</v>
      </c>
      <c r="F19909" s="12">
        <f>D19909*(1-E19909)*(1+0.75%)</f>
        <v>12.856340479012616</v>
      </c>
    </row>
    <row r="19910" spans="1:6" x14ac:dyDescent="0.3">
      <c r="A19910" s="6" t="s">
        <v>32873</v>
      </c>
      <c r="B19910" s="6" t="s">
        <v>34172</v>
      </c>
      <c r="C19910" s="6" t="s">
        <v>34173</v>
      </c>
      <c r="D19910" s="17">
        <v>29.99</v>
      </c>
      <c r="E19910" s="14">
        <v>0.3181560520173391</v>
      </c>
      <c r="F19910" s="12">
        <f>D19910*(1-E19910)*(1+0.75%)</f>
        <v>20.60186375</v>
      </c>
    </row>
    <row r="19911" spans="1:6" x14ac:dyDescent="0.3">
      <c r="A19911" s="6" t="s">
        <v>32873</v>
      </c>
      <c r="B19911" s="6" t="s">
        <v>34174</v>
      </c>
      <c r="C19911" s="6" t="s">
        <v>34175</v>
      </c>
      <c r="D19911" s="17">
        <v>44.99</v>
      </c>
      <c r="E19911" s="14">
        <v>0.4044257376229371</v>
      </c>
      <c r="F19911" s="12">
        <f>D19911*(1-E19911)*(1+0.75%)</f>
        <v>26.995847709826645</v>
      </c>
    </row>
    <row r="19912" spans="1:6" x14ac:dyDescent="0.3">
      <c r="A19912" s="6" t="s">
        <v>32873</v>
      </c>
      <c r="B19912" s="6" t="s">
        <v>34176</v>
      </c>
      <c r="C19912" s="6" t="s">
        <v>34177</v>
      </c>
      <c r="D19912" s="17">
        <v>11.99</v>
      </c>
      <c r="E19912" s="14">
        <v>0.45773849232821873</v>
      </c>
      <c r="F19912" s="12">
        <f>D19912*(1-E19912)*(1+0.75%)</f>
        <v>6.5504783430620437</v>
      </c>
    </row>
    <row r="19913" spans="1:6" x14ac:dyDescent="0.3">
      <c r="A19913" s="6" t="s">
        <v>32873</v>
      </c>
      <c r="B19913" s="6" t="s">
        <v>34178</v>
      </c>
      <c r="C19913" s="6" t="s">
        <v>34179</v>
      </c>
      <c r="D19913" s="17">
        <v>63.99</v>
      </c>
      <c r="E19913" s="14">
        <v>0.31772933270823567</v>
      </c>
      <c r="F19913" s="12">
        <f>D19913*(1-E19913)*(1+0.75%)</f>
        <v>43.98593875000001</v>
      </c>
    </row>
    <row r="19914" spans="1:6" x14ac:dyDescent="0.3">
      <c r="A19914" s="6" t="s">
        <v>32873</v>
      </c>
      <c r="B19914" s="6" t="s">
        <v>34180</v>
      </c>
      <c r="C19914" s="6" t="s">
        <v>34181</v>
      </c>
      <c r="D19914" s="17">
        <v>71.989999999999995</v>
      </c>
      <c r="E19914" s="14">
        <v>0.23783164328378939</v>
      </c>
      <c r="F19914" s="12">
        <f>D19914*(1-E19914)*(1+0.75%)</f>
        <v>55.280013750000002</v>
      </c>
    </row>
    <row r="19915" spans="1:6" x14ac:dyDescent="0.3">
      <c r="A19915" s="6" t="s">
        <v>32873</v>
      </c>
      <c r="B19915" s="6" t="s">
        <v>34182</v>
      </c>
      <c r="C19915" s="6" t="s">
        <v>34183</v>
      </c>
      <c r="D19915" s="17">
        <v>83.99</v>
      </c>
      <c r="E19915" s="14">
        <v>0.18313489701154897</v>
      </c>
      <c r="F19915" s="12">
        <f>D19915*(1-E19915)*(1+0.75%)</f>
        <v>69.123063750000014</v>
      </c>
    </row>
    <row r="19916" spans="1:6" x14ac:dyDescent="0.3">
      <c r="A19916" s="6" t="s">
        <v>32873</v>
      </c>
      <c r="B19916" s="6" t="s">
        <v>34184</v>
      </c>
      <c r="C19916" s="6" t="s">
        <v>34185</v>
      </c>
      <c r="D19916" s="17">
        <v>12.99</v>
      </c>
      <c r="E19916" s="14">
        <v>0.494496762801648</v>
      </c>
      <c r="F19916" s="12">
        <f>D19916*(1-E19916)*(1+0.75%)</f>
        <v>6.6157357040906417</v>
      </c>
    </row>
    <row r="19917" spans="1:6" x14ac:dyDescent="0.3">
      <c r="A19917" s="6" t="s">
        <v>32873</v>
      </c>
      <c r="B19917" s="6" t="s">
        <v>34186</v>
      </c>
      <c r="C19917" s="6" t="s">
        <v>34187</v>
      </c>
      <c r="D19917" s="17">
        <v>19.989999999999998</v>
      </c>
      <c r="E19917" s="14">
        <v>0.45480240120060023</v>
      </c>
      <c r="F19917" s="12">
        <f>D19917*(1-E19917)*(1+0.75%)</f>
        <v>10.980238750000002</v>
      </c>
    </row>
    <row r="19918" spans="1:6" x14ac:dyDescent="0.3">
      <c r="A19918" s="6" t="s">
        <v>32873</v>
      </c>
      <c r="B19918" s="6" t="s">
        <v>34188</v>
      </c>
      <c r="C19918" s="6" t="s">
        <v>34189</v>
      </c>
      <c r="D19918" s="17">
        <v>19.989999999999998</v>
      </c>
      <c r="E19918" s="14">
        <v>0.45480240120060023</v>
      </c>
      <c r="F19918" s="12">
        <f>D19918*(1-E19918)*(1+0.75%)</f>
        <v>10.980238750000002</v>
      </c>
    </row>
    <row r="19919" spans="1:6" x14ac:dyDescent="0.3">
      <c r="A19919" s="6" t="s">
        <v>32873</v>
      </c>
      <c r="B19919" s="6" t="s">
        <v>34190</v>
      </c>
      <c r="C19919" s="6" t="s">
        <v>34191</v>
      </c>
      <c r="D19919" s="17">
        <v>15.99</v>
      </c>
      <c r="E19919" s="14">
        <v>0.44349593495934958</v>
      </c>
      <c r="F19919" s="12">
        <f>D19919*(1-E19919)*(1+0.75%)</f>
        <v>8.965238750000001</v>
      </c>
    </row>
    <row r="19920" spans="1:6" x14ac:dyDescent="0.3">
      <c r="A19920" s="6" t="s">
        <v>32873</v>
      </c>
      <c r="B19920" s="6" t="s">
        <v>34192</v>
      </c>
      <c r="C19920" s="6" t="s">
        <v>34193</v>
      </c>
      <c r="D19920" s="17">
        <v>21.99</v>
      </c>
      <c r="E19920" s="14">
        <v>0.39524783992723955</v>
      </c>
      <c r="F19920" s="12">
        <f>D19920*(1-E19920)*(1+0.75%)</f>
        <v>13.398238750000001</v>
      </c>
    </row>
    <row r="19921" spans="1:6" x14ac:dyDescent="0.3">
      <c r="A19921" s="6" t="s">
        <v>32873</v>
      </c>
      <c r="B19921" s="6" t="s">
        <v>34194</v>
      </c>
      <c r="C19921" s="6" t="s">
        <v>34195</v>
      </c>
      <c r="D19921" s="17">
        <v>22.99</v>
      </c>
      <c r="E19921" s="14">
        <v>0.32803392779469331</v>
      </c>
      <c r="F19921" s="12">
        <f>D19921*(1-E19921)*(1+0.75%)</f>
        <v>15.56436375</v>
      </c>
    </row>
    <row r="19922" spans="1:6" x14ac:dyDescent="0.3">
      <c r="A19922" s="6" t="s">
        <v>32873</v>
      </c>
      <c r="B19922" s="6" t="s">
        <v>34196</v>
      </c>
      <c r="C19922" s="6" t="s">
        <v>34197</v>
      </c>
      <c r="D19922" s="17">
        <v>16.989999999999998</v>
      </c>
      <c r="E19922" s="14">
        <v>0.46035903472630946</v>
      </c>
      <c r="F19922" s="12">
        <f>D19922*(1-E19922)*(1+0.75%)</f>
        <v>9.2372637500000021</v>
      </c>
    </row>
    <row r="19923" spans="1:6" x14ac:dyDescent="0.3">
      <c r="A19923" s="6" t="s">
        <v>32873</v>
      </c>
      <c r="B19923" s="6" t="s">
        <v>34198</v>
      </c>
      <c r="C19923" s="6" t="s">
        <v>34199</v>
      </c>
      <c r="D19923" s="17">
        <v>14.99</v>
      </c>
      <c r="E19923" s="14">
        <v>0.43681577398469684</v>
      </c>
      <c r="F19923" s="12">
        <f>D19923*(1-E19923)*(1+0.75%)</f>
        <v>8.5054475345791651</v>
      </c>
    </row>
    <row r="19924" spans="1:6" x14ac:dyDescent="0.3">
      <c r="A19924" s="6" t="s">
        <v>32873</v>
      </c>
      <c r="B19924" s="6" t="s">
        <v>34200</v>
      </c>
      <c r="C19924" s="6" t="s">
        <v>34201</v>
      </c>
      <c r="D19924" s="17">
        <v>22.99</v>
      </c>
      <c r="E19924" s="14">
        <v>0.32803392779469331</v>
      </c>
      <c r="F19924" s="12">
        <f>D19924*(1-E19924)*(1+0.75%)</f>
        <v>15.56436375</v>
      </c>
    </row>
    <row r="19925" spans="1:6" x14ac:dyDescent="0.3">
      <c r="A19925" s="6" t="s">
        <v>32873</v>
      </c>
      <c r="B19925" s="6" t="s">
        <v>34202</v>
      </c>
      <c r="C19925" s="6" t="s">
        <v>34203</v>
      </c>
      <c r="D19925" s="17">
        <v>34.99</v>
      </c>
      <c r="E19925" s="14">
        <v>0.32127750785938836</v>
      </c>
      <c r="F19925" s="12">
        <f>D19925*(1-E19925)*(1+0.75%)</f>
        <v>23.926613750000005</v>
      </c>
    </row>
    <row r="19926" spans="1:6" x14ac:dyDescent="0.3">
      <c r="A19926" s="6" t="s">
        <v>32873</v>
      </c>
      <c r="B19926" s="6" t="s">
        <v>34204</v>
      </c>
      <c r="C19926" s="6" t="s">
        <v>34205</v>
      </c>
      <c r="D19926" s="17">
        <v>47.99</v>
      </c>
      <c r="E19926" s="14">
        <v>0.31780579287351529</v>
      </c>
      <c r="F19926" s="12">
        <f>D19926*(1-E19926)*(1+0.75%)</f>
        <v>32.984038750000003</v>
      </c>
    </row>
    <row r="19927" spans="1:6" x14ac:dyDescent="0.3">
      <c r="A19927" s="6" t="s">
        <v>32873</v>
      </c>
      <c r="B19927" s="6" t="s">
        <v>34206</v>
      </c>
      <c r="C19927" s="6" t="s">
        <v>34207</v>
      </c>
      <c r="D19927" s="17">
        <v>66.989999999999995</v>
      </c>
      <c r="E19927" s="14">
        <v>0.40963576653231815</v>
      </c>
      <c r="F19927" s="12">
        <f>D19927*(1-E19927)*(1+0.75%)</f>
        <v>39.84511375000001</v>
      </c>
    </row>
    <row r="19928" spans="1:6" x14ac:dyDescent="0.3">
      <c r="A19928" s="6" t="s">
        <v>32873</v>
      </c>
      <c r="B19928" s="6" t="s">
        <v>34208</v>
      </c>
      <c r="C19928" s="6" t="s">
        <v>34209</v>
      </c>
      <c r="D19928" s="17">
        <v>59.99</v>
      </c>
      <c r="E19928" s="14">
        <v>0.31891148524754132</v>
      </c>
      <c r="F19928" s="12">
        <f>D19928*(1-E19928)*(1+0.75%)</f>
        <v>41.164938750000005</v>
      </c>
    </row>
    <row r="19929" spans="1:6" x14ac:dyDescent="0.3">
      <c r="A19929" s="6" t="s">
        <v>32873</v>
      </c>
      <c r="B19929" s="6" t="s">
        <v>34210</v>
      </c>
      <c r="C19929" s="6" t="s">
        <v>34211</v>
      </c>
      <c r="D19929" s="17">
        <v>16.989999999999998</v>
      </c>
      <c r="E19929" s="14">
        <v>0.45918187168922897</v>
      </c>
      <c r="F19929" s="12">
        <f>D19929*(1-E19929)*(1+0.75%)</f>
        <v>9.2574137499999996</v>
      </c>
    </row>
    <row r="19930" spans="1:6" x14ac:dyDescent="0.3">
      <c r="A19930" s="6" t="s">
        <v>32873</v>
      </c>
      <c r="B19930" s="6" t="s">
        <v>34212</v>
      </c>
      <c r="C19930" s="6" t="s">
        <v>34213</v>
      </c>
      <c r="D19930" s="17">
        <v>22.99</v>
      </c>
      <c r="E19930" s="14">
        <v>0.34978251413658101</v>
      </c>
      <c r="F19930" s="12">
        <f>D19930*(1-E19930)*(1+0.75%)</f>
        <v>15.060613750000002</v>
      </c>
    </row>
    <row r="19931" spans="1:6" x14ac:dyDescent="0.3">
      <c r="A19931" s="6" t="s">
        <v>32873</v>
      </c>
      <c r="B19931" s="6" t="s">
        <v>34214</v>
      </c>
      <c r="C19931" s="6" t="s">
        <v>34215</v>
      </c>
      <c r="D19931" s="17">
        <v>18.989999999999998</v>
      </c>
      <c r="E19931" s="14">
        <v>0.4550552922590837</v>
      </c>
      <c r="F19931" s="12">
        <f>D19931*(1-E19931)*(1+0.75%)</f>
        <v>10.426113750000001</v>
      </c>
    </row>
    <row r="19932" spans="1:6" x14ac:dyDescent="0.3">
      <c r="A19932" s="6" t="s">
        <v>32873</v>
      </c>
      <c r="B19932" s="6" t="s">
        <v>34216</v>
      </c>
      <c r="C19932" s="6" t="s">
        <v>34217</v>
      </c>
      <c r="D19932" s="17">
        <v>22.99</v>
      </c>
      <c r="E19932" s="14">
        <v>0.37153110047846882</v>
      </c>
      <c r="F19932" s="12">
        <f>D19932*(1-E19932)*(1+0.75%)</f>
        <v>14.556863750000002</v>
      </c>
    </row>
    <row r="19933" spans="1:6" x14ac:dyDescent="0.3">
      <c r="A19933" s="6" t="s">
        <v>32873</v>
      </c>
      <c r="B19933" s="6" t="s">
        <v>34218</v>
      </c>
      <c r="C19933" s="6" t="s">
        <v>34219</v>
      </c>
      <c r="D19933" s="17">
        <v>29.99</v>
      </c>
      <c r="E19933" s="14">
        <v>0.44186395465155048</v>
      </c>
      <c r="F19933" s="12">
        <f>D19933*(1-E19933)*(1+0.75%)</f>
        <v>16.864038749999999</v>
      </c>
    </row>
    <row r="19934" spans="1:6" x14ac:dyDescent="0.3">
      <c r="A19934" s="6" t="s">
        <v>32873</v>
      </c>
      <c r="B19934" s="6" t="s">
        <v>34220</v>
      </c>
      <c r="C19934" s="6" t="s">
        <v>34221</v>
      </c>
      <c r="D19934" s="17">
        <v>25.99</v>
      </c>
      <c r="E19934" s="14">
        <v>0.30171219699884566</v>
      </c>
      <c r="F19934" s="12">
        <f>D19934*(1-E19934)*(1+0.75%)</f>
        <v>18.284613749999998</v>
      </c>
    </row>
    <row r="19935" spans="1:6" x14ac:dyDescent="0.3">
      <c r="A19935" s="6" t="s">
        <v>32873</v>
      </c>
      <c r="B19935" s="6" t="s">
        <v>34222</v>
      </c>
      <c r="C19935" s="6" t="s">
        <v>34223</v>
      </c>
      <c r="D19935" s="17">
        <v>15.99</v>
      </c>
      <c r="E19935" s="14">
        <v>0.50034228541337544</v>
      </c>
      <c r="F19935" s="12">
        <f>D19935*(1-E19935)*(1+0.75%)</f>
        <v>8.0494483076619279</v>
      </c>
    </row>
    <row r="19936" spans="1:6" x14ac:dyDescent="0.3">
      <c r="A19936" s="6" t="s">
        <v>32873</v>
      </c>
      <c r="B19936" s="6" t="s">
        <v>34224</v>
      </c>
      <c r="C19936" s="6" t="s">
        <v>34225</v>
      </c>
      <c r="D19936" s="17">
        <v>12.99</v>
      </c>
      <c r="E19936" s="14">
        <v>0.46585835257890684</v>
      </c>
      <c r="F19936" s="12">
        <f>D19936*(1-E19936)*(1+0.75%)</f>
        <v>6.9905387500000007</v>
      </c>
    </row>
    <row r="19937" spans="1:6" x14ac:dyDescent="0.3">
      <c r="A19937" s="6" t="s">
        <v>32873</v>
      </c>
      <c r="B19937" s="6" t="s">
        <v>34226</v>
      </c>
      <c r="C19937" s="6" t="s">
        <v>34227</v>
      </c>
      <c r="D19937" s="17">
        <v>13.99</v>
      </c>
      <c r="E19937" s="14">
        <v>0.38538241601143675</v>
      </c>
      <c r="F19937" s="12">
        <f>D19937*(1-E19937)*(1+0.75%)</f>
        <v>8.6629887500000002</v>
      </c>
    </row>
    <row r="19938" spans="1:6" x14ac:dyDescent="0.3">
      <c r="A19938" s="6" t="s">
        <v>32873</v>
      </c>
      <c r="B19938" s="6" t="s">
        <v>34228</v>
      </c>
      <c r="C19938" s="6" t="s">
        <v>34229</v>
      </c>
      <c r="D19938" s="17">
        <v>10.99</v>
      </c>
      <c r="E19938" s="14">
        <v>0.44508644222020022</v>
      </c>
      <c r="F19938" s="12">
        <f>D19938*(1-E19938)*(1+0.75%)</f>
        <v>6.1442387499999995</v>
      </c>
    </row>
    <row r="19939" spans="1:6" x14ac:dyDescent="0.3">
      <c r="A19939" s="6" t="s">
        <v>32873</v>
      </c>
      <c r="B19939" s="6" t="s">
        <v>34230</v>
      </c>
      <c r="C19939" s="6" t="s">
        <v>34231</v>
      </c>
      <c r="D19939" s="17">
        <v>10.99</v>
      </c>
      <c r="E19939" s="14">
        <v>0.50742879137798302</v>
      </c>
      <c r="F19939" s="12">
        <f>D19939*(1-E19939)*(1+0.75%)</f>
        <v>5.4539577646266366</v>
      </c>
    </row>
    <row r="19940" spans="1:6" x14ac:dyDescent="0.3">
      <c r="A19940" s="6" t="s">
        <v>32873</v>
      </c>
      <c r="B19940" s="6" t="s">
        <v>34232</v>
      </c>
      <c r="C19940" s="6" t="s">
        <v>34233</v>
      </c>
      <c r="D19940" s="17">
        <v>19.989999999999998</v>
      </c>
      <c r="E19940" s="14">
        <v>0.58586793396698345</v>
      </c>
      <c r="F19940" s="12">
        <f>D19940*(1-E19940)*(1+0.75%)</f>
        <v>8.340588750000002</v>
      </c>
    </row>
    <row r="19941" spans="1:6" x14ac:dyDescent="0.3">
      <c r="A19941" s="6" t="s">
        <v>32873</v>
      </c>
      <c r="B19941" s="6" t="s">
        <v>34234</v>
      </c>
      <c r="C19941" s="6" t="s">
        <v>34235</v>
      </c>
      <c r="D19941" s="17">
        <v>16.989999999999998</v>
      </c>
      <c r="E19941" s="14">
        <v>0.47566215420835778</v>
      </c>
      <c r="F19941" s="12">
        <f>D19941*(1-E19941)*(1+0.75%)</f>
        <v>8.9753137499999998</v>
      </c>
    </row>
    <row r="19942" spans="1:6" x14ac:dyDescent="0.3">
      <c r="A19942" s="6" t="s">
        <v>32873</v>
      </c>
      <c r="B19942" s="6" t="s">
        <v>34236</v>
      </c>
      <c r="C19942" s="6" t="s">
        <v>34237</v>
      </c>
      <c r="D19942" s="17">
        <v>24.99</v>
      </c>
      <c r="E19942" s="14">
        <v>0.33099239695878346</v>
      </c>
      <c r="F19942" s="12">
        <f>D19942*(1-E19942)*(1+0.75%)</f>
        <v>16.843888750000001</v>
      </c>
    </row>
    <row r="19943" spans="1:6" x14ac:dyDescent="0.3">
      <c r="A19943" s="6" t="s">
        <v>32873</v>
      </c>
      <c r="B19943" s="6" t="s">
        <v>34238</v>
      </c>
      <c r="C19943" s="6" t="s">
        <v>34239</v>
      </c>
      <c r="D19943" s="17">
        <v>22.99</v>
      </c>
      <c r="E19943" s="14">
        <v>0.47592431491953013</v>
      </c>
      <c r="F19943" s="12">
        <f>D19943*(1-E19943)*(1+0.75%)</f>
        <v>12.138863750000002</v>
      </c>
    </row>
    <row r="19944" spans="1:6" x14ac:dyDescent="0.3">
      <c r="A19944" s="6" t="s">
        <v>32873</v>
      </c>
      <c r="B19944" s="6" t="s">
        <v>34240</v>
      </c>
      <c r="C19944" s="6" t="s">
        <v>34241</v>
      </c>
      <c r="D19944" s="17">
        <v>9.99</v>
      </c>
      <c r="E19944" s="14">
        <v>0.49964964964964964</v>
      </c>
      <c r="F19944" s="12">
        <f>D19944*(1-E19944)*(1+0.75%)</f>
        <v>5.0359887500000005</v>
      </c>
    </row>
    <row r="19945" spans="1:6" x14ac:dyDescent="0.3">
      <c r="A19945" s="6" t="s">
        <v>32873</v>
      </c>
      <c r="B19945" s="6" t="s">
        <v>34242</v>
      </c>
      <c r="C19945" s="6" t="s">
        <v>34243</v>
      </c>
      <c r="D19945" s="17">
        <v>8.99</v>
      </c>
      <c r="E19945" s="14">
        <v>0.49404894327030024</v>
      </c>
      <c r="F19945" s="12">
        <f>D19945*(1-E19945)*(1+0.75%)</f>
        <v>4.582613750000001</v>
      </c>
    </row>
    <row r="19946" spans="1:6" x14ac:dyDescent="0.3">
      <c r="A19946" s="6" t="s">
        <v>32873</v>
      </c>
      <c r="B19946" s="6" t="s">
        <v>34244</v>
      </c>
      <c r="C19946" s="6" t="s">
        <v>34245</v>
      </c>
      <c r="D19946" s="17">
        <v>7.99</v>
      </c>
      <c r="E19946" s="14">
        <v>0.52209011264080096</v>
      </c>
      <c r="F19946" s="12">
        <f>D19946*(1-E19946)*(1+0.75%)</f>
        <v>3.8471387500000005</v>
      </c>
    </row>
    <row r="19947" spans="1:6" x14ac:dyDescent="0.3">
      <c r="A19947" s="6" t="s">
        <v>32873</v>
      </c>
      <c r="B19947" s="6" t="s">
        <v>34246</v>
      </c>
      <c r="C19947" s="6" t="s">
        <v>34247</v>
      </c>
      <c r="D19947" s="17">
        <v>37.99</v>
      </c>
      <c r="E19947" s="14">
        <v>0.30650122664653712</v>
      </c>
      <c r="F19947" s="12">
        <f>D19947*(1-E19947)*(1+0.75%)</f>
        <v>26.543613537695794</v>
      </c>
    </row>
    <row r="19948" spans="1:6" x14ac:dyDescent="0.3">
      <c r="A19948" s="6" t="s">
        <v>32873</v>
      </c>
      <c r="B19948" s="6" t="s">
        <v>34248</v>
      </c>
      <c r="C19948" s="6" t="s">
        <v>34249</v>
      </c>
      <c r="D19948" s="17">
        <v>12.99</v>
      </c>
      <c r="E19948" s="14">
        <v>0.42659738260200153</v>
      </c>
      <c r="F19948" s="12">
        <f>D19948*(1-E19948)*(1+0.75%)</f>
        <v>7.5043637500000004</v>
      </c>
    </row>
    <row r="19949" spans="1:6" x14ac:dyDescent="0.3">
      <c r="A19949" s="6" t="s">
        <v>32873</v>
      </c>
      <c r="B19949" s="6" t="s">
        <v>34250</v>
      </c>
      <c r="C19949" s="6" t="s">
        <v>34251</v>
      </c>
      <c r="D19949" s="17">
        <v>37.99</v>
      </c>
      <c r="E19949" s="14">
        <v>0.3135144350988861</v>
      </c>
      <c r="F19949" s="12">
        <f>D19949*(1-E19949)*(1+0.75%)</f>
        <v>26.27518351017277</v>
      </c>
    </row>
    <row r="19950" spans="1:6" x14ac:dyDescent="0.3">
      <c r="A19950" s="6" t="s">
        <v>32873</v>
      </c>
      <c r="B19950" s="6" t="s">
        <v>34252</v>
      </c>
      <c r="C19950" s="6" t="s">
        <v>34253</v>
      </c>
      <c r="D19950" s="17">
        <v>7.99</v>
      </c>
      <c r="E19950" s="14">
        <v>0.50581977471839801</v>
      </c>
      <c r="F19950" s="12">
        <f>D19950*(1-E19950)*(1+0.75%)</f>
        <v>3.9781137500000003</v>
      </c>
    </row>
    <row r="19951" spans="1:6" x14ac:dyDescent="0.3">
      <c r="A19951" s="6" t="s">
        <v>32873</v>
      </c>
      <c r="B19951" s="6" t="s">
        <v>34254</v>
      </c>
      <c r="C19951" s="6" t="s">
        <v>34255</v>
      </c>
      <c r="D19951" s="17">
        <v>20.99</v>
      </c>
      <c r="E19951" s="14">
        <v>0.56033825631252976</v>
      </c>
      <c r="F19951" s="12">
        <f>D19951*(1-E19951)*(1+0.75%)</f>
        <v>9.2977137500000016</v>
      </c>
    </row>
    <row r="19952" spans="1:6" x14ac:dyDescent="0.3">
      <c r="A19952" s="6" t="s">
        <v>32873</v>
      </c>
      <c r="B19952" s="6" t="s">
        <v>34256</v>
      </c>
      <c r="C19952" s="6" t="s">
        <v>34257</v>
      </c>
      <c r="D19952" s="17">
        <v>22.99</v>
      </c>
      <c r="E19952" s="14">
        <v>0.49332318399304043</v>
      </c>
      <c r="F19952" s="12">
        <f>D19952*(1-E19952)*(1+0.75%)</f>
        <v>11.735863750000002</v>
      </c>
    </row>
    <row r="19953" spans="1:6" x14ac:dyDescent="0.3">
      <c r="A19953" s="6" t="s">
        <v>32873</v>
      </c>
      <c r="B19953" s="6" t="s">
        <v>34258</v>
      </c>
      <c r="C19953" s="6" t="s">
        <v>34259</v>
      </c>
      <c r="D19953" s="17">
        <v>15.99</v>
      </c>
      <c r="E19953" s="14">
        <v>0.57045028142589116</v>
      </c>
      <c r="F19953" s="12">
        <f>D19953*(1-E19953)*(1+0.75%)</f>
        <v>6.9200137500000007</v>
      </c>
    </row>
    <row r="19954" spans="1:6" x14ac:dyDescent="0.3">
      <c r="A19954" s="6" t="s">
        <v>32873</v>
      </c>
      <c r="B19954" s="6" t="s">
        <v>34260</v>
      </c>
      <c r="C19954" s="6" t="s">
        <v>34261</v>
      </c>
      <c r="D19954" s="17">
        <v>21.99</v>
      </c>
      <c r="E19954" s="14">
        <v>0.56305138699408819</v>
      </c>
      <c r="F19954" s="12">
        <f>D19954*(1-E19954)*(1+0.75%)</f>
        <v>9.6805637499999992</v>
      </c>
    </row>
    <row r="19955" spans="1:6" x14ac:dyDescent="0.3">
      <c r="A19955" s="6" t="s">
        <v>32873</v>
      </c>
      <c r="B19955" s="6" t="s">
        <v>34262</v>
      </c>
      <c r="C19955" s="6" t="s">
        <v>34263</v>
      </c>
      <c r="D19955" s="17">
        <v>27.99</v>
      </c>
      <c r="E19955" s="14">
        <v>0.31838156484458724</v>
      </c>
      <c r="F19955" s="12">
        <f>D19955*(1-E19955)*(1+0.75%)</f>
        <v>19.221588750000002</v>
      </c>
    </row>
    <row r="19956" spans="1:6" x14ac:dyDescent="0.3">
      <c r="A19956" s="6" t="s">
        <v>32873</v>
      </c>
      <c r="B19956" s="6" t="s">
        <v>34264</v>
      </c>
      <c r="C19956" s="6" t="s">
        <v>34265</v>
      </c>
      <c r="D19956" s="17">
        <v>51.99</v>
      </c>
      <c r="E19956" s="14">
        <v>0.31143489132525481</v>
      </c>
      <c r="F19956" s="12">
        <f>D19956*(1-E19956)*(1+0.75%)</f>
        <v>36.066988750000007</v>
      </c>
    </row>
    <row r="19957" spans="1:6" x14ac:dyDescent="0.3">
      <c r="A19957" s="6" t="s">
        <v>32873</v>
      </c>
      <c r="B19957" s="6" t="s">
        <v>34266</v>
      </c>
      <c r="C19957" s="6" t="s">
        <v>34267</v>
      </c>
      <c r="D19957" s="17">
        <v>66.989999999999995</v>
      </c>
      <c r="E19957" s="14">
        <v>0.31260635915808321</v>
      </c>
      <c r="F19957" s="12">
        <f>D19957*(1-E19957)*(1+0.75%)</f>
        <v>46.393863750000008</v>
      </c>
    </row>
    <row r="19958" spans="1:6" x14ac:dyDescent="0.3">
      <c r="A19958" s="6" t="s">
        <v>32873</v>
      </c>
      <c r="B19958" s="6" t="s">
        <v>34268</v>
      </c>
      <c r="C19958" s="6" t="s">
        <v>34269</v>
      </c>
      <c r="D19958" s="17">
        <v>44.99</v>
      </c>
      <c r="E19958" s="14">
        <v>0.31654812180484548</v>
      </c>
      <c r="F19958" s="12">
        <f>D19958*(1-E19958)*(1+0.75%)</f>
        <v>30.979113750000007</v>
      </c>
    </row>
    <row r="19959" spans="1:6" x14ac:dyDescent="0.3">
      <c r="A19959" s="6" t="s">
        <v>32873</v>
      </c>
      <c r="B19959" s="6" t="s">
        <v>34270</v>
      </c>
      <c r="C19959" s="6" t="s">
        <v>34271</v>
      </c>
      <c r="D19959" s="17">
        <v>86.99</v>
      </c>
      <c r="E19959" s="14">
        <v>0.25902375269917033</v>
      </c>
      <c r="F19959" s="12">
        <f>D19959*(1-E19959)*(1+0.75%)</f>
        <v>64.940955180844426</v>
      </c>
    </row>
    <row r="19960" spans="1:6" x14ac:dyDescent="0.3">
      <c r="A19960" s="6" t="s">
        <v>32873</v>
      </c>
      <c r="B19960" s="6" t="s">
        <v>34272</v>
      </c>
      <c r="C19960" s="6" t="s">
        <v>34273</v>
      </c>
      <c r="D19960" s="17">
        <v>90.99</v>
      </c>
      <c r="E19960" s="14">
        <v>0.31379081817086385</v>
      </c>
      <c r="F19960" s="12">
        <f>D19960*(1-E19960)*(1+0.75%)</f>
        <v>62.906459755542848</v>
      </c>
    </row>
    <row r="19961" spans="1:6" x14ac:dyDescent="0.3">
      <c r="A19961" s="6" t="s">
        <v>32873</v>
      </c>
      <c r="B19961" s="6" t="s">
        <v>34274</v>
      </c>
      <c r="C19961" s="6" t="s">
        <v>34275</v>
      </c>
      <c r="D19961" s="17">
        <v>47.99</v>
      </c>
      <c r="E19961" s="14">
        <v>0.32147078881563995</v>
      </c>
      <c r="F19961" s="12">
        <f>D19961*(1-E19961)*(1+0.75%)</f>
        <v>32.806836471072977</v>
      </c>
    </row>
    <row r="19962" spans="1:6" x14ac:dyDescent="0.3">
      <c r="A19962" s="6" t="s">
        <v>32873</v>
      </c>
      <c r="B19962" s="6" t="s">
        <v>34276</v>
      </c>
      <c r="C19962" s="6" t="s">
        <v>34277</v>
      </c>
      <c r="D19962" s="17">
        <v>71.989999999999995</v>
      </c>
      <c r="E19962" s="14">
        <v>0.311469419156302</v>
      </c>
      <c r="F19962" s="12">
        <f>D19962*(1-E19962)*(1+0.75%)</f>
        <v>49.939071388799853</v>
      </c>
    </row>
    <row r="19963" spans="1:6" x14ac:dyDescent="0.3">
      <c r="A19963" s="6" t="s">
        <v>32873</v>
      </c>
      <c r="B19963" s="6" t="s">
        <v>34278</v>
      </c>
      <c r="C19963" s="6" t="s">
        <v>34279</v>
      </c>
      <c r="D19963" s="17">
        <v>167.99</v>
      </c>
      <c r="E19963" s="14">
        <v>0.20289888227988764</v>
      </c>
      <c r="F19963" s="12">
        <f>D19963*(1-E19963)*(1+0.75%)</f>
        <v>134.90930439154522</v>
      </c>
    </row>
    <row r="19964" spans="1:6" x14ac:dyDescent="0.3">
      <c r="A19964" s="6" t="s">
        <v>32873</v>
      </c>
      <c r="B19964" s="6" t="s">
        <v>34280</v>
      </c>
      <c r="C19964" s="6" t="s">
        <v>34281</v>
      </c>
      <c r="D19964" s="17">
        <v>29.99</v>
      </c>
      <c r="E19964" s="14">
        <v>0.3164888296098699</v>
      </c>
      <c r="F19964" s="12">
        <f>D19964*(1-E19964)*(1+0.75%)</f>
        <v>20.652238750000002</v>
      </c>
    </row>
    <row r="19965" spans="1:6" x14ac:dyDescent="0.3">
      <c r="A19965" s="6" t="s">
        <v>32873</v>
      </c>
      <c r="B19965" s="6" t="s">
        <v>34282</v>
      </c>
      <c r="C19965" s="6" t="s">
        <v>34283</v>
      </c>
      <c r="D19965" s="17">
        <v>7.99</v>
      </c>
      <c r="E19965" s="14">
        <v>0.56839799749687103</v>
      </c>
      <c r="F19965" s="12">
        <f>D19965*(1-E19965)*(1+0.75%)</f>
        <v>3.4743637500000006</v>
      </c>
    </row>
    <row r="19966" spans="1:6" x14ac:dyDescent="0.3">
      <c r="A19966" s="6" t="s">
        <v>32873</v>
      </c>
      <c r="B19966" s="6" t="s">
        <v>34284</v>
      </c>
      <c r="C19966" s="6" t="s">
        <v>34285</v>
      </c>
      <c r="D19966" s="17">
        <v>35.99</v>
      </c>
      <c r="E19966" s="14">
        <v>0.30818282856348989</v>
      </c>
      <c r="F19966" s="12">
        <f>D19966*(1-E19966)*(1+0.75%)</f>
        <v>25.085238750000002</v>
      </c>
    </row>
    <row r="19967" spans="1:6" x14ac:dyDescent="0.3">
      <c r="A19967" s="6" t="s">
        <v>32873</v>
      </c>
      <c r="B19967" s="6" t="s">
        <v>34286</v>
      </c>
      <c r="C19967" s="6" t="s">
        <v>34287</v>
      </c>
      <c r="D19967" s="17">
        <v>32.99</v>
      </c>
      <c r="E19967" s="14">
        <v>0.30438011518642016</v>
      </c>
      <c r="F19967" s="12">
        <f>D19967*(1-E19967)*(1+0.75%)</f>
        <v>23.12061375</v>
      </c>
    </row>
    <row r="19968" spans="1:6" x14ac:dyDescent="0.3">
      <c r="A19968" s="6" t="s">
        <v>32873</v>
      </c>
      <c r="B19968" s="6" t="s">
        <v>34288</v>
      </c>
      <c r="C19968" s="6" t="s">
        <v>34289</v>
      </c>
      <c r="D19968" s="17">
        <v>47.99</v>
      </c>
      <c r="E19968" s="14">
        <v>0.34988633780404632</v>
      </c>
      <c r="F19968" s="12">
        <f>D19968*(1-E19968)*(1+0.75%)</f>
        <v>31.432946808649699</v>
      </c>
    </row>
    <row r="19969" spans="1:6" x14ac:dyDescent="0.3">
      <c r="A19969" s="6" t="s">
        <v>32873</v>
      </c>
      <c r="B19969" s="6" t="s">
        <v>34290</v>
      </c>
      <c r="C19969" s="6" t="s">
        <v>34291</v>
      </c>
      <c r="D19969" s="17">
        <v>58.99</v>
      </c>
      <c r="E19969" s="14">
        <v>0.31286349323948881</v>
      </c>
      <c r="F19969" s="12">
        <f>D19969*(1-E19969)*(1+0.75%)</f>
        <v>40.838188902806081</v>
      </c>
    </row>
    <row r="19970" spans="1:6" x14ac:dyDescent="0.3">
      <c r="A19970" s="6" t="s">
        <v>32873</v>
      </c>
      <c r="B19970" s="6" t="s">
        <v>34292</v>
      </c>
      <c r="C19970" s="6" t="s">
        <v>34293</v>
      </c>
      <c r="D19970" s="17">
        <v>362.99</v>
      </c>
      <c r="E19970" s="14">
        <v>0.14750130857599389</v>
      </c>
      <c r="F19970" s="12">
        <f>D19970*(1-E19970)*(1+0.75%)</f>
        <v>311.76936375000002</v>
      </c>
    </row>
    <row r="19971" spans="1:6" x14ac:dyDescent="0.3">
      <c r="A19971" s="6" t="s">
        <v>32873</v>
      </c>
      <c r="B19971" s="6" t="s">
        <v>34294</v>
      </c>
      <c r="C19971" s="6" t="s">
        <v>34295</v>
      </c>
      <c r="D19971" s="17">
        <v>235.99</v>
      </c>
      <c r="E19971" s="14">
        <v>0.1988069212521513</v>
      </c>
      <c r="F19971" s="12">
        <f>D19971*(1-E19971)*(1+0.75%)</f>
        <v>190.49160631360763</v>
      </c>
    </row>
    <row r="19972" spans="1:6" x14ac:dyDescent="0.3">
      <c r="A19972" s="6" t="s">
        <v>32873</v>
      </c>
      <c r="B19972" s="6" t="s">
        <v>34296</v>
      </c>
      <c r="C19972" s="6" t="s">
        <v>34297</v>
      </c>
      <c r="D19972" s="17">
        <v>7.99</v>
      </c>
      <c r="E19972" s="14">
        <v>0.60093867334167705</v>
      </c>
      <c r="F19972" s="12">
        <f>D19972*(1-E19972)*(1+0.75%)</f>
        <v>3.2124137500000005</v>
      </c>
    </row>
    <row r="19973" spans="1:6" x14ac:dyDescent="0.3">
      <c r="A19973" s="6" t="s">
        <v>32873</v>
      </c>
      <c r="B19973" s="6" t="s">
        <v>34298</v>
      </c>
      <c r="C19973" s="6" t="s">
        <v>34299</v>
      </c>
      <c r="D19973" s="17">
        <v>6.99</v>
      </c>
      <c r="E19973" s="14">
        <v>0.6425608011444921</v>
      </c>
      <c r="F19973" s="12">
        <f>D19973*(1-E19973)*(1+0.75%)</f>
        <v>2.5172387500000006</v>
      </c>
    </row>
    <row r="19974" spans="1:6" x14ac:dyDescent="0.3">
      <c r="A19974" s="6" t="s">
        <v>32873</v>
      </c>
      <c r="B19974" s="6" t="s">
        <v>34300</v>
      </c>
      <c r="C19974" s="6" t="s">
        <v>34301</v>
      </c>
      <c r="D19974" s="17">
        <v>9.99</v>
      </c>
      <c r="E19974" s="14">
        <v>0.4395895895895896</v>
      </c>
      <c r="F19974" s="12">
        <f>D19974*(1-E19974)*(1+0.75%)</f>
        <v>5.6404887500000003</v>
      </c>
    </row>
    <row r="19975" spans="1:6" x14ac:dyDescent="0.3">
      <c r="A19975" s="6" t="s">
        <v>32873</v>
      </c>
      <c r="B19975" s="6" t="s">
        <v>34302</v>
      </c>
      <c r="C19975" s="6" t="s">
        <v>34303</v>
      </c>
      <c r="D19975" s="17">
        <v>14.99</v>
      </c>
      <c r="E19975" s="14">
        <v>0.47241494329553035</v>
      </c>
      <c r="F19975" s="12">
        <f>D19975*(1-E19975)*(1+0.75%)</f>
        <v>7.9678137500000004</v>
      </c>
    </row>
    <row r="19976" spans="1:6" x14ac:dyDescent="0.3">
      <c r="A19976" s="6" t="s">
        <v>32873</v>
      </c>
      <c r="B19976" s="6" t="s">
        <v>34304</v>
      </c>
      <c r="C19976" s="6" t="s">
        <v>34305</v>
      </c>
      <c r="D19976" s="17">
        <v>8.99</v>
      </c>
      <c r="E19976" s="14">
        <v>0.46624026696329246</v>
      </c>
      <c r="F19976" s="12">
        <f>D19976*(1-E19976)*(1+0.75%)</f>
        <v>4.8344887500000011</v>
      </c>
    </row>
    <row r="19977" spans="1:6" x14ac:dyDescent="0.3">
      <c r="A19977" s="6" t="s">
        <v>32873</v>
      </c>
      <c r="B19977" s="6" t="s">
        <v>34306</v>
      </c>
      <c r="C19977" s="6" t="s">
        <v>34307</v>
      </c>
      <c r="D19977" s="17">
        <v>9.99</v>
      </c>
      <c r="E19977" s="14">
        <v>0.4546046046046045</v>
      </c>
      <c r="F19977" s="12">
        <f>D19977*(1-E19977)*(1+0.75%)</f>
        <v>5.4893637500000017</v>
      </c>
    </row>
    <row r="19978" spans="1:6" x14ac:dyDescent="0.3">
      <c r="A19978" s="6" t="s">
        <v>32873</v>
      </c>
      <c r="B19978" s="6" t="s">
        <v>34308</v>
      </c>
      <c r="C19978" s="6" t="s">
        <v>34309</v>
      </c>
      <c r="D19978" s="17">
        <v>9.99</v>
      </c>
      <c r="E19978" s="14">
        <v>0.47462462462462462</v>
      </c>
      <c r="F19978" s="12">
        <f>D19978*(1-E19978)*(1+0.75%)</f>
        <v>5.2878637500000005</v>
      </c>
    </row>
    <row r="19979" spans="1:6" x14ac:dyDescent="0.3">
      <c r="A19979" s="6" t="s">
        <v>32873</v>
      </c>
      <c r="B19979" s="6" t="s">
        <v>34310</v>
      </c>
      <c r="C19979" s="6" t="s">
        <v>34311</v>
      </c>
      <c r="D19979" s="17">
        <v>8.99</v>
      </c>
      <c r="E19979" s="14">
        <v>0.46957730812013343</v>
      </c>
      <c r="F19979" s="12">
        <f>D19979*(1-E19979)*(1+0.75%)</f>
        <v>4.8042637500000005</v>
      </c>
    </row>
    <row r="19980" spans="1:6" x14ac:dyDescent="0.3">
      <c r="A19980" s="6" t="s">
        <v>32873</v>
      </c>
      <c r="B19980" s="6" t="s">
        <v>34312</v>
      </c>
      <c r="C19980" s="6" t="s">
        <v>34313</v>
      </c>
      <c r="D19980" s="17">
        <v>11.99</v>
      </c>
      <c r="E19980" s="14">
        <v>0.45967472894078398</v>
      </c>
      <c r="F19980" s="12">
        <f>D19980*(1-E19980)*(1+0.75%)</f>
        <v>6.5270887500000008</v>
      </c>
    </row>
    <row r="19981" spans="1:6" x14ac:dyDescent="0.3">
      <c r="A19981" s="6" t="s">
        <v>32873</v>
      </c>
      <c r="B19981" s="6" t="s">
        <v>34312</v>
      </c>
      <c r="C19981" s="6" t="s">
        <v>34314</v>
      </c>
      <c r="D19981" s="17">
        <v>10.99</v>
      </c>
      <c r="E19981" s="14">
        <v>0.4478161965423112</v>
      </c>
      <c r="F19981" s="12">
        <f>D19981*(1-E19981)*(1+0.75%)</f>
        <v>6.1140137500000007</v>
      </c>
    </row>
    <row r="19982" spans="1:6" x14ac:dyDescent="0.3">
      <c r="A19982" s="6" t="s">
        <v>32873</v>
      </c>
      <c r="B19982" s="6" t="s">
        <v>34315</v>
      </c>
      <c r="C19982" s="6" t="s">
        <v>34316</v>
      </c>
      <c r="D19982" s="17">
        <v>29.99</v>
      </c>
      <c r="E19982" s="14">
        <v>0.50321773924641544</v>
      </c>
      <c r="F19982" s="12">
        <f>D19982*(1-E19982)*(1+0.75%)</f>
        <v>15.010238750000001</v>
      </c>
    </row>
    <row r="19983" spans="1:6" x14ac:dyDescent="0.3">
      <c r="A19983" s="6" t="s">
        <v>32873</v>
      </c>
      <c r="B19983" s="6" t="s">
        <v>34317</v>
      </c>
      <c r="C19983" s="6" t="s">
        <v>34318</v>
      </c>
      <c r="D19983" s="17">
        <v>439.99</v>
      </c>
      <c r="E19983" s="14">
        <v>0.14543853269392484</v>
      </c>
      <c r="F19983" s="12">
        <f>D19983*(1-E19983)*(1+0.75%)</f>
        <v>378.81848875000009</v>
      </c>
    </row>
    <row r="19984" spans="1:6" x14ac:dyDescent="0.3">
      <c r="A19984" s="6" t="s">
        <v>32873</v>
      </c>
      <c r="B19984" s="6" t="s">
        <v>34319</v>
      </c>
      <c r="C19984" s="6" t="s">
        <v>34320</v>
      </c>
      <c r="D19984" s="17">
        <v>1161.99</v>
      </c>
      <c r="E19984" s="14">
        <v>7.5775940319910889E-2</v>
      </c>
      <c r="F19984" s="12">
        <f>D19984*(1-E19984)*(1+0.75%)</f>
        <v>1081.9936584709744</v>
      </c>
    </row>
    <row r="19985" spans="1:6" x14ac:dyDescent="0.3">
      <c r="A19985" s="6" t="s">
        <v>32873</v>
      </c>
      <c r="B19985" s="6" t="s">
        <v>34321</v>
      </c>
      <c r="C19985" s="6" t="s">
        <v>34322</v>
      </c>
      <c r="D19985" s="17">
        <v>98.99</v>
      </c>
      <c r="E19985" s="14">
        <v>0.25398020002020405</v>
      </c>
      <c r="F19985" s="12">
        <f>D19985*(1-E19985)*(1+0.75%)</f>
        <v>74.402363750000006</v>
      </c>
    </row>
    <row r="19986" spans="1:6" x14ac:dyDescent="0.3">
      <c r="A19986" s="6" t="s">
        <v>32873</v>
      </c>
      <c r="B19986" s="6" t="s">
        <v>34323</v>
      </c>
      <c r="C19986" s="6" t="s">
        <v>34324</v>
      </c>
      <c r="D19986" s="17">
        <v>233.99</v>
      </c>
      <c r="E19986" s="14">
        <v>0.19738720127705525</v>
      </c>
      <c r="F19986" s="12">
        <f>D19986*(1-E19986)*(1+0.75%)</f>
        <v>189.21189403898074</v>
      </c>
    </row>
    <row r="19987" spans="1:6" x14ac:dyDescent="0.3">
      <c r="A19987" s="6" t="s">
        <v>32873</v>
      </c>
      <c r="B19987" s="6" t="s">
        <v>34325</v>
      </c>
      <c r="C19987" s="6" t="s">
        <v>34326</v>
      </c>
      <c r="D19987" s="17">
        <v>97.99</v>
      </c>
      <c r="E19987" s="14">
        <v>0.25810286763955503</v>
      </c>
      <c r="F19987" s="12">
        <f>D19987*(1-E19987)*(1+0.75%)</f>
        <v>73.243738750000006</v>
      </c>
    </row>
    <row r="19988" spans="1:6" x14ac:dyDescent="0.3">
      <c r="A19988" s="6" t="s">
        <v>32873</v>
      </c>
      <c r="B19988" s="6" t="s">
        <v>34327</v>
      </c>
      <c r="C19988" s="6" t="s">
        <v>34328</v>
      </c>
      <c r="D19988" s="17">
        <v>453.99</v>
      </c>
      <c r="E19988" s="14">
        <v>0.14780382091576075</v>
      </c>
      <c r="F19988" s="12">
        <f>D19988*(1-E19988)*(1+0.75%)</f>
        <v>389.7902074175222</v>
      </c>
    </row>
    <row r="19989" spans="1:6" x14ac:dyDescent="0.3">
      <c r="A19989" s="6" t="s">
        <v>32873</v>
      </c>
      <c r="B19989" s="6" t="s">
        <v>34329</v>
      </c>
      <c r="C19989" s="6" t="s">
        <v>34330</v>
      </c>
      <c r="D19989" s="17">
        <v>226.99</v>
      </c>
      <c r="E19989" s="14">
        <v>0.20019163839816737</v>
      </c>
      <c r="F19989" s="12">
        <f>D19989*(1-E19989)*(1+0.75%)</f>
        <v>182.91011374999999</v>
      </c>
    </row>
    <row r="19990" spans="1:6" x14ac:dyDescent="0.3">
      <c r="A19990" s="6" t="s">
        <v>32873</v>
      </c>
      <c r="B19990" s="6" t="s">
        <v>34331</v>
      </c>
      <c r="C19990" s="6" t="s">
        <v>34332</v>
      </c>
      <c r="D19990" s="17">
        <v>254.99</v>
      </c>
      <c r="E19990" s="14">
        <v>0.19899407819914508</v>
      </c>
      <c r="F19990" s="12">
        <f>D19990*(1-E19990)*(1+0.75%)</f>
        <v>205.78036375000002</v>
      </c>
    </row>
    <row r="19991" spans="1:6" x14ac:dyDescent="0.3">
      <c r="A19991" s="6" t="s">
        <v>32873</v>
      </c>
      <c r="B19991" s="6" t="s">
        <v>34333</v>
      </c>
      <c r="C19991" s="6" t="s">
        <v>34334</v>
      </c>
      <c r="D19991" s="17">
        <v>178.99</v>
      </c>
      <c r="E19991" s="14">
        <v>0.19827799314568242</v>
      </c>
      <c r="F19991" s="12">
        <f>D19991*(1-E19991)*(1+0.75%)</f>
        <v>144.57647367190572</v>
      </c>
    </row>
    <row r="19992" spans="1:6" x14ac:dyDescent="0.3">
      <c r="A19992" s="6" t="s">
        <v>32873</v>
      </c>
      <c r="B19992" s="6" t="s">
        <v>34335</v>
      </c>
      <c r="C19992" s="6" t="s">
        <v>34336</v>
      </c>
      <c r="D19992" s="17">
        <v>168.99</v>
      </c>
      <c r="E19992" s="14">
        <v>0.2200889668160271</v>
      </c>
      <c r="F19992" s="12">
        <f>D19992*(1-E19992)*(1+0.75%)</f>
        <v>132.78564423899277</v>
      </c>
    </row>
    <row r="19993" spans="1:6" x14ac:dyDescent="0.3">
      <c r="A19993" s="6" t="s">
        <v>32873</v>
      </c>
      <c r="B19993" s="6" t="s">
        <v>34337</v>
      </c>
      <c r="C19993" s="6" t="s">
        <v>34338</v>
      </c>
      <c r="D19993" s="17">
        <v>142.99</v>
      </c>
      <c r="E19993" s="14">
        <v>0.22058535561927409</v>
      </c>
      <c r="F19993" s="12">
        <f>D19993*(1-E19993)*(1+0.75%)</f>
        <v>112.28436375000001</v>
      </c>
    </row>
    <row r="19994" spans="1:6" x14ac:dyDescent="0.3">
      <c r="A19994" s="6" t="s">
        <v>32873</v>
      </c>
      <c r="B19994" s="6" t="s">
        <v>34339</v>
      </c>
      <c r="C19994" s="6" t="s">
        <v>34340</v>
      </c>
      <c r="D19994" s="17">
        <v>303.99</v>
      </c>
      <c r="E19994" s="14">
        <v>0.19780245661074683</v>
      </c>
      <c r="F19994" s="12">
        <f>D19994*(1-E19994)*(1+0.75%)</f>
        <v>245.68898144901087</v>
      </c>
    </row>
    <row r="19995" spans="1:6" x14ac:dyDescent="0.3">
      <c r="A19995" s="6" t="s">
        <v>32873</v>
      </c>
      <c r="B19995" s="6" t="s">
        <v>34341</v>
      </c>
      <c r="C19995" s="6" t="s">
        <v>34342</v>
      </c>
      <c r="D19995" s="17">
        <v>275.99</v>
      </c>
      <c r="E19995" s="14">
        <v>0.19851298087885597</v>
      </c>
      <c r="F19995" s="12">
        <f>D19995*(1-E19995)*(1+0.75%)</f>
        <v>222.86142042529892</v>
      </c>
    </row>
    <row r="19996" spans="1:6" x14ac:dyDescent="0.3">
      <c r="A19996" s="6" t="s">
        <v>32873</v>
      </c>
      <c r="B19996" s="6" t="s">
        <v>34343</v>
      </c>
      <c r="C19996" s="6" t="s">
        <v>34344</v>
      </c>
      <c r="D19996" s="17">
        <v>483.99</v>
      </c>
      <c r="E19996" s="14">
        <v>0.14543853269392484</v>
      </c>
      <c r="F19996" s="12">
        <f>D19996*(1-E19996)*(1+0.75%)</f>
        <v>416.70119859567836</v>
      </c>
    </row>
    <row r="19997" spans="1:6" x14ac:dyDescent="0.3">
      <c r="A19997" s="6" t="s">
        <v>32873</v>
      </c>
      <c r="B19997" s="6" t="s">
        <v>34345</v>
      </c>
      <c r="C19997" s="6" t="s">
        <v>34346</v>
      </c>
      <c r="D19997" s="17">
        <v>749.99</v>
      </c>
      <c r="E19997" s="14">
        <v>0.12858179738705847</v>
      </c>
      <c r="F19997" s="12">
        <f>D19997*(1-E19997)*(1+0.75%)</f>
        <v>658.45659981101267</v>
      </c>
    </row>
    <row r="19998" spans="1:6" x14ac:dyDescent="0.3">
      <c r="A19998" s="6" t="s">
        <v>32873</v>
      </c>
      <c r="B19998" s="6" t="s">
        <v>34347</v>
      </c>
      <c r="C19998" s="6" t="s">
        <v>34348</v>
      </c>
      <c r="D19998" s="17">
        <v>377.99</v>
      </c>
      <c r="E19998" s="14">
        <v>0.14649117706910089</v>
      </c>
      <c r="F19998" s="12">
        <f>D19998*(1-E19998)*(1+0.75%)</f>
        <v>325.03743347949796</v>
      </c>
    </row>
    <row r="19999" spans="1:6" x14ac:dyDescent="0.3">
      <c r="A19999" s="6" t="s">
        <v>32873</v>
      </c>
      <c r="B19999" s="6" t="s">
        <v>34349</v>
      </c>
      <c r="C19999" s="6" t="s">
        <v>34350</v>
      </c>
      <c r="D19999" s="17">
        <v>118.99</v>
      </c>
      <c r="E19999" s="14">
        <v>0.25331120262206908</v>
      </c>
      <c r="F19999" s="12">
        <f>D19999*(1-E19999)*(1+0.75%)</f>
        <v>89.514863750000004</v>
      </c>
    </row>
    <row r="20000" spans="1:6" x14ac:dyDescent="0.3">
      <c r="A20000" s="6" t="s">
        <v>32873</v>
      </c>
      <c r="B20000" s="6" t="s">
        <v>34351</v>
      </c>
      <c r="C20000" s="6" t="s">
        <v>34352</v>
      </c>
      <c r="D20000" s="17">
        <v>62.99</v>
      </c>
      <c r="E20000" s="14">
        <v>0.31023178282267028</v>
      </c>
      <c r="F20000" s="12">
        <f>D20000*(1-E20000)*(1+0.75%)</f>
        <v>43.774363750000006</v>
      </c>
    </row>
    <row r="20001" spans="1:6" x14ac:dyDescent="0.3">
      <c r="A20001" s="6" t="s">
        <v>32873</v>
      </c>
      <c r="B20001" s="6" t="s">
        <v>34353</v>
      </c>
      <c r="C20001" s="6" t="s">
        <v>34354</v>
      </c>
      <c r="D20001" s="17">
        <v>105.99</v>
      </c>
      <c r="E20001" s="14">
        <v>0.25560430229266906</v>
      </c>
      <c r="F20001" s="12">
        <f>D20001*(1-E20001)*(1+0.75%)</f>
        <v>79.490238750000003</v>
      </c>
    </row>
    <row r="20002" spans="1:6" x14ac:dyDescent="0.3">
      <c r="A20002" s="6" t="s">
        <v>32873</v>
      </c>
      <c r="B20002" s="6" t="s">
        <v>34355</v>
      </c>
      <c r="C20002" s="6" t="s">
        <v>34356</v>
      </c>
      <c r="D20002" s="17">
        <v>123.99</v>
      </c>
      <c r="E20002" s="14">
        <v>0.25317767561900151</v>
      </c>
      <c r="F20002" s="12">
        <f>D20002*(1-E20002)*(1+0.75%)</f>
        <v>93.292988750000006</v>
      </c>
    </row>
    <row r="20003" spans="1:6" x14ac:dyDescent="0.3">
      <c r="A20003" s="6" t="s">
        <v>32873</v>
      </c>
      <c r="B20003" s="6" t="s">
        <v>34357</v>
      </c>
      <c r="C20003" s="6" t="s">
        <v>34358</v>
      </c>
      <c r="D20003" s="17">
        <v>532.99</v>
      </c>
      <c r="E20003" s="14">
        <v>0.14642207170866242</v>
      </c>
      <c r="F20003" s="12">
        <f>D20003*(1-E20003)*(1+0.75%)</f>
        <v>458.36061375000003</v>
      </c>
    </row>
    <row r="20004" spans="1:6" x14ac:dyDescent="0.3">
      <c r="A20004" s="6" t="s">
        <v>32873</v>
      </c>
      <c r="B20004" s="6" t="s">
        <v>34359</v>
      </c>
      <c r="C20004" s="6" t="s">
        <v>34360</v>
      </c>
      <c r="D20004" s="17">
        <v>353.99</v>
      </c>
      <c r="E20004" s="14">
        <v>0.14659029916099323</v>
      </c>
      <c r="F20004" s="12">
        <f>D20004*(1-E20004)*(1+0.75%)</f>
        <v>304.36423875000003</v>
      </c>
    </row>
    <row r="20005" spans="1:6" x14ac:dyDescent="0.3">
      <c r="A20005" s="6" t="s">
        <v>32873</v>
      </c>
      <c r="B20005" s="6" t="s">
        <v>34361</v>
      </c>
      <c r="C20005" s="6" t="s">
        <v>34362</v>
      </c>
      <c r="D20005" s="17">
        <v>83.99</v>
      </c>
      <c r="E20005" s="14">
        <v>0.25469103464698173</v>
      </c>
      <c r="F20005" s="12">
        <f>D20005*(1-E20005)*(1+0.75%)</f>
        <v>63.067988750000005</v>
      </c>
    </row>
    <row r="20006" spans="1:6" x14ac:dyDescent="0.3">
      <c r="A20006" s="6" t="s">
        <v>32873</v>
      </c>
      <c r="B20006" s="6" t="s">
        <v>34363</v>
      </c>
      <c r="C20006" s="6" t="s">
        <v>34364</v>
      </c>
      <c r="D20006" s="17">
        <v>77.989999999999995</v>
      </c>
      <c r="E20006" s="14">
        <v>0.27300294909603784</v>
      </c>
      <c r="F20006" s="12">
        <f>D20006*(1-E20006)*(1+0.75%)</f>
        <v>57.123738750000008</v>
      </c>
    </row>
    <row r="20007" spans="1:6" x14ac:dyDescent="0.3">
      <c r="A20007" s="6" t="s">
        <v>32873</v>
      </c>
      <c r="B20007" s="6" t="s">
        <v>34365</v>
      </c>
      <c r="C20007" s="6" t="s">
        <v>34366</v>
      </c>
      <c r="D20007" s="17">
        <v>83.99</v>
      </c>
      <c r="E20007" s="14">
        <v>0.26659721395404212</v>
      </c>
      <c r="F20007" s="12">
        <f>D20007*(1-E20007)*(1+0.75%)</f>
        <v>62.060488750000005</v>
      </c>
    </row>
    <row r="20008" spans="1:6" x14ac:dyDescent="0.3">
      <c r="A20008" s="6" t="s">
        <v>32873</v>
      </c>
      <c r="B20008" s="6" t="s">
        <v>34367</v>
      </c>
      <c r="C20008" s="6" t="s">
        <v>34368</v>
      </c>
      <c r="D20008" s="17">
        <v>30.99</v>
      </c>
      <c r="E20008" s="14">
        <v>0.3140943193997856</v>
      </c>
      <c r="F20008" s="12">
        <f>D20008*(1-E20008)*(1+0.75%)</f>
        <v>21.41563866961415</v>
      </c>
    </row>
    <row r="20009" spans="1:6" x14ac:dyDescent="0.3">
      <c r="A20009" s="6" t="s">
        <v>32873</v>
      </c>
      <c r="B20009" s="6" t="s">
        <v>34369</v>
      </c>
      <c r="C20009" s="6" t="s">
        <v>34370</v>
      </c>
      <c r="D20009" s="17">
        <v>17.989999999999998</v>
      </c>
      <c r="E20009" s="14">
        <v>0.44349593495934958</v>
      </c>
      <c r="F20009" s="12">
        <f>D20009*(1-E20009)*(1+0.75%)</f>
        <v>10.08659444105691</v>
      </c>
    </row>
    <row r="20010" spans="1:6" x14ac:dyDescent="0.3">
      <c r="A20010" s="6" t="s">
        <v>32873</v>
      </c>
      <c r="B20010" s="6" t="s">
        <v>34371</v>
      </c>
      <c r="C20010" s="6" t="s">
        <v>34372</v>
      </c>
      <c r="D20010" s="17">
        <v>20.99</v>
      </c>
      <c r="E20010" s="14">
        <v>0.32594092424964261</v>
      </c>
      <c r="F20010" s="12">
        <f>D20010*(1-E20010)*(1+0.75%)</f>
        <v>14.254613750000001</v>
      </c>
    </row>
    <row r="20011" spans="1:6" x14ac:dyDescent="0.3">
      <c r="A20011" s="6" t="s">
        <v>32873</v>
      </c>
      <c r="B20011" s="6" t="s">
        <v>34373</v>
      </c>
      <c r="C20011" s="6" t="s">
        <v>34374</v>
      </c>
      <c r="D20011" s="17">
        <v>12.99</v>
      </c>
      <c r="E20011" s="14">
        <v>0.44584295612009239</v>
      </c>
      <c r="F20011" s="12">
        <f>D20011*(1-E20011)*(1+0.75%)</f>
        <v>7.2524887500000004</v>
      </c>
    </row>
    <row r="20012" spans="1:6" x14ac:dyDescent="0.3">
      <c r="A20012" s="6" t="s">
        <v>32873</v>
      </c>
      <c r="B20012" s="6" t="s">
        <v>34375</v>
      </c>
      <c r="C20012" s="6" t="s">
        <v>34376</v>
      </c>
      <c r="D20012" s="17">
        <v>21.99</v>
      </c>
      <c r="E20012" s="14">
        <v>0.44299681673487945</v>
      </c>
      <c r="F20012" s="12">
        <f>D20012*(1-E20012)*(1+0.75%)</f>
        <v>12.34036375</v>
      </c>
    </row>
    <row r="20013" spans="1:6" x14ac:dyDescent="0.3">
      <c r="A20013" s="6" t="s">
        <v>32873</v>
      </c>
      <c r="B20013" s="6" t="s">
        <v>34377</v>
      </c>
      <c r="C20013" s="6" t="s">
        <v>34378</v>
      </c>
      <c r="D20013" s="17">
        <v>6.99</v>
      </c>
      <c r="E20013" s="14">
        <v>0.60469336670838547</v>
      </c>
      <c r="F20013" s="12">
        <f>D20013*(1-E20013)*(1+0.75%)</f>
        <v>2.7839173169586986</v>
      </c>
    </row>
    <row r="20014" spans="1:6" x14ac:dyDescent="0.3">
      <c r="A20014" s="6" t="s">
        <v>32873</v>
      </c>
      <c r="B20014" s="6" t="s">
        <v>34379</v>
      </c>
      <c r="C20014" s="6" t="s">
        <v>34380</v>
      </c>
      <c r="D20014" s="17">
        <v>8.99</v>
      </c>
      <c r="E20014" s="14">
        <v>0.52964404894327022</v>
      </c>
      <c r="F20014" s="12">
        <f>D20014*(1-E20014)*(1+0.75%)</f>
        <v>4.2602137500000019</v>
      </c>
    </row>
    <row r="20015" spans="1:6" x14ac:dyDescent="0.3">
      <c r="A20015" s="6" t="s">
        <v>32873</v>
      </c>
      <c r="B20015" s="6" t="s">
        <v>34381</v>
      </c>
      <c r="C20015" s="6" t="s">
        <v>34382</v>
      </c>
      <c r="D20015" s="17">
        <v>9.99</v>
      </c>
      <c r="E20015" s="14">
        <v>0.47180200222469415</v>
      </c>
      <c r="F20015" s="12">
        <f>D20015*(1-E20015)*(1+0.75%)</f>
        <v>5.3162732327586202</v>
      </c>
    </row>
    <row r="20016" spans="1:6" x14ac:dyDescent="0.3">
      <c r="A20016" s="6" t="s">
        <v>32873</v>
      </c>
      <c r="B20016" s="6" t="s">
        <v>34383</v>
      </c>
      <c r="C20016" s="6" t="s">
        <v>34384</v>
      </c>
      <c r="D20016" s="17">
        <v>10.99</v>
      </c>
      <c r="E20016" s="14">
        <v>0.48963963963963963</v>
      </c>
      <c r="F20016" s="12">
        <f>D20016*(1-E20016)*(1+0.75%)</f>
        <v>5.6509268130630632</v>
      </c>
    </row>
    <row r="20017" spans="1:6" x14ac:dyDescent="0.3">
      <c r="A20017" s="6" t="s">
        <v>32873</v>
      </c>
      <c r="B20017" s="6" t="s">
        <v>34385</v>
      </c>
      <c r="C20017" s="6" t="s">
        <v>34386</v>
      </c>
      <c r="D20017" s="17">
        <v>9.99</v>
      </c>
      <c r="E20017" s="14">
        <v>0.44959959959959961</v>
      </c>
      <c r="F20017" s="12">
        <f>D20017*(1-E20017)*(1+0.75%)</f>
        <v>5.5397387500000006</v>
      </c>
    </row>
    <row r="20018" spans="1:6" x14ac:dyDescent="0.3">
      <c r="A20018" s="6" t="s">
        <v>32873</v>
      </c>
      <c r="B20018" s="6" t="s">
        <v>34387</v>
      </c>
      <c r="C20018" s="6" t="s">
        <v>34388</v>
      </c>
      <c r="D20018" s="17">
        <v>12.99</v>
      </c>
      <c r="E20018" s="14">
        <v>0.42357357357357361</v>
      </c>
      <c r="F20018" s="12">
        <f>D20018*(1-E20018)*(1+0.75%)</f>
        <v>7.543937623873874</v>
      </c>
    </row>
    <row r="20019" spans="1:6" x14ac:dyDescent="0.3">
      <c r="A20019" s="6" t="s">
        <v>32873</v>
      </c>
      <c r="B20019" s="6" t="s">
        <v>34389</v>
      </c>
      <c r="C20019" s="6" t="s">
        <v>34390</v>
      </c>
      <c r="D20019" s="17">
        <v>14.99</v>
      </c>
      <c r="E20019" s="14">
        <v>0.42957957957957948</v>
      </c>
      <c r="F20019" s="12">
        <f>D20019*(1-E20019)*(1+0.75%)</f>
        <v>8.6147316178678697</v>
      </c>
    </row>
    <row r="20020" spans="1:6" x14ac:dyDescent="0.3">
      <c r="A20020" s="6" t="s">
        <v>32873</v>
      </c>
      <c r="B20020" s="6" t="s">
        <v>34391</v>
      </c>
      <c r="C20020" s="6" t="s">
        <v>34392</v>
      </c>
      <c r="D20020" s="17">
        <v>20.99</v>
      </c>
      <c r="E20020" s="14">
        <v>0.33657187993680882</v>
      </c>
      <c r="F20020" s="12">
        <f>D20020*(1-E20020)*(1+0.75%)</f>
        <v>14.029796411927331</v>
      </c>
    </row>
    <row r="20021" spans="1:6" x14ac:dyDescent="0.3">
      <c r="A20021" s="6" t="s">
        <v>32873</v>
      </c>
      <c r="B20021" s="6" t="s">
        <v>34393</v>
      </c>
      <c r="C20021" s="6" t="s">
        <v>34394</v>
      </c>
      <c r="D20021" s="17">
        <v>10.99</v>
      </c>
      <c r="E20021" s="14">
        <v>0.46328480436760688</v>
      </c>
      <c r="F20021" s="12">
        <f>D20021*(1-E20021)*(1+0.75%)</f>
        <v>5.9427387500000011</v>
      </c>
    </row>
    <row r="20022" spans="1:6" x14ac:dyDescent="0.3">
      <c r="A20022" s="6" t="s">
        <v>32873</v>
      </c>
      <c r="B20022" s="6" t="s">
        <v>34395</v>
      </c>
      <c r="C20022" s="6" t="s">
        <v>34396</v>
      </c>
      <c r="D20022" s="17">
        <v>9.99</v>
      </c>
      <c r="E20022" s="14">
        <v>0.44959959959959961</v>
      </c>
      <c r="F20022" s="12">
        <f>D20022*(1-E20022)*(1+0.75%)</f>
        <v>5.5397387500000006</v>
      </c>
    </row>
    <row r="20023" spans="1:6" x14ac:dyDescent="0.3">
      <c r="A20023" s="6" t="s">
        <v>32873</v>
      </c>
      <c r="B20023" s="6" t="s">
        <v>34397</v>
      </c>
      <c r="C20023" s="6" t="s">
        <v>34398</v>
      </c>
      <c r="D20023" s="17">
        <v>12.99</v>
      </c>
      <c r="E20023" s="14">
        <v>0.43298582151793152</v>
      </c>
      <c r="F20023" s="12">
        <f>D20023*(1-E20023)*(1+0.75%)</f>
        <v>7.4207555348206853</v>
      </c>
    </row>
    <row r="20024" spans="1:6" x14ac:dyDescent="0.3">
      <c r="A20024" s="6" t="s">
        <v>32873</v>
      </c>
      <c r="B20024" s="6" t="s">
        <v>34399</v>
      </c>
      <c r="C20024" s="6" t="s">
        <v>34400</v>
      </c>
      <c r="D20024" s="17">
        <v>11.99</v>
      </c>
      <c r="E20024" s="14">
        <v>0.47462462462462462</v>
      </c>
      <c r="F20024" s="12">
        <f>D20024*(1-E20024)*(1+0.75%)</f>
        <v>6.3464951313813822</v>
      </c>
    </row>
    <row r="20025" spans="1:6" x14ac:dyDescent="0.3">
      <c r="A20025" s="6" t="s">
        <v>32873</v>
      </c>
      <c r="B20025" s="6" t="s">
        <v>34401</v>
      </c>
      <c r="C20025" s="6" t="s">
        <v>34402</v>
      </c>
      <c r="D20025" s="17">
        <v>14.99</v>
      </c>
      <c r="E20025" s="14">
        <v>0.44973315543695802</v>
      </c>
      <c r="F20025" s="12">
        <f>D20025*(1-E20025)*(1+0.75%)</f>
        <v>8.3103637500000005</v>
      </c>
    </row>
    <row r="20026" spans="1:6" x14ac:dyDescent="0.3">
      <c r="A20026" s="6" t="s">
        <v>32873</v>
      </c>
      <c r="B20026" s="6" t="s">
        <v>34403</v>
      </c>
      <c r="C20026" s="6" t="s">
        <v>34404</v>
      </c>
      <c r="D20026" s="17">
        <v>11.99</v>
      </c>
      <c r="E20026" s="14">
        <v>0.4546046046046045</v>
      </c>
      <c r="F20026" s="12">
        <f>D20026*(1-E20026)*(1+0.75%)</f>
        <v>6.5883354717217237</v>
      </c>
    </row>
    <row r="20027" spans="1:6" x14ac:dyDescent="0.3">
      <c r="A20027" s="6" t="s">
        <v>32873</v>
      </c>
      <c r="B20027" s="6" t="s">
        <v>34405</v>
      </c>
      <c r="C20027" s="6" t="s">
        <v>34406</v>
      </c>
      <c r="D20027" s="17">
        <v>12.99</v>
      </c>
      <c r="E20027" s="14">
        <v>0.49964964964964964</v>
      </c>
      <c r="F20027" s="12">
        <f>D20027*(1-E20027)*(1+0.75%)</f>
        <v>6.5482976839339351</v>
      </c>
    </row>
    <row r="20028" spans="1:6" x14ac:dyDescent="0.3">
      <c r="A20028" s="6" t="s">
        <v>32873</v>
      </c>
      <c r="B20028" s="6" t="s">
        <v>34407</v>
      </c>
      <c r="C20028" s="6" t="s">
        <v>34408</v>
      </c>
      <c r="D20028" s="17">
        <v>18.989999999999998</v>
      </c>
      <c r="E20028" s="14">
        <v>0.44682165979988231</v>
      </c>
      <c r="F20028" s="12">
        <f>D20028*(1-E20028)*(1+0.75%)</f>
        <v>10.583643105503237</v>
      </c>
    </row>
    <row r="20029" spans="1:6" x14ac:dyDescent="0.3">
      <c r="A20029" s="6" t="s">
        <v>32873</v>
      </c>
      <c r="B20029" s="6" t="s">
        <v>34409</v>
      </c>
      <c r="C20029" s="6" t="s">
        <v>34410</v>
      </c>
      <c r="D20029" s="17">
        <v>10.99</v>
      </c>
      <c r="E20029" s="14">
        <v>0.47462462462462462</v>
      </c>
      <c r="F20029" s="12">
        <f>D20029*(1-E20029)*(1+0.75%)</f>
        <v>5.8171794406906914</v>
      </c>
    </row>
    <row r="20030" spans="1:6" x14ac:dyDescent="0.3">
      <c r="A20030" s="6" t="s">
        <v>32873</v>
      </c>
      <c r="B20030" s="6" t="s">
        <v>34411</v>
      </c>
      <c r="C20030" s="6" t="s">
        <v>34412</v>
      </c>
      <c r="D20030" s="17">
        <v>9.99</v>
      </c>
      <c r="E20030" s="14">
        <v>0.45960960960960962</v>
      </c>
      <c r="F20030" s="12">
        <f>D20030*(1-E20030)*(1+0.75%)</f>
        <v>5.4389887500000009</v>
      </c>
    </row>
    <row r="20031" spans="1:6" x14ac:dyDescent="0.3">
      <c r="A20031" s="6" t="s">
        <v>32873</v>
      </c>
      <c r="B20031" s="6" t="s">
        <v>34413</v>
      </c>
      <c r="C20031" s="6" t="s">
        <v>34414</v>
      </c>
      <c r="D20031" s="17">
        <v>12.99</v>
      </c>
      <c r="E20031" s="14">
        <v>0.44053685168334844</v>
      </c>
      <c r="F20031" s="12">
        <f>D20031*(1-E20031)*(1+0.75%)</f>
        <v>7.3219319938580547</v>
      </c>
    </row>
    <row r="20032" spans="1:6" x14ac:dyDescent="0.3">
      <c r="A20032" s="6" t="s">
        <v>32873</v>
      </c>
      <c r="B20032" s="6" t="s">
        <v>34415</v>
      </c>
      <c r="C20032" s="6" t="s">
        <v>34416</v>
      </c>
      <c r="D20032" s="17">
        <v>15.99</v>
      </c>
      <c r="E20032" s="14">
        <v>0.44349593495934958</v>
      </c>
      <c r="F20032" s="12">
        <f>D20032*(1-E20032)*(1+0.75%)</f>
        <v>8.965238750000001</v>
      </c>
    </row>
    <row r="20033" spans="1:6" x14ac:dyDescent="0.3">
      <c r="A20033" s="6" t="s">
        <v>32873</v>
      </c>
      <c r="B20033" s="6" t="s">
        <v>34417</v>
      </c>
      <c r="C20033" s="6" t="s">
        <v>34418</v>
      </c>
      <c r="D20033" s="17">
        <v>18.989999999999998</v>
      </c>
      <c r="E20033" s="14">
        <v>0.43305537024683127</v>
      </c>
      <c r="F20033" s="12">
        <f>D20033*(1-E20033)*(1+0.75%)</f>
        <v>10.847025607905268</v>
      </c>
    </row>
    <row r="20034" spans="1:6" x14ac:dyDescent="0.3">
      <c r="A20034" s="6" t="s">
        <v>32873</v>
      </c>
      <c r="B20034" s="6" t="s">
        <v>34419</v>
      </c>
      <c r="C20034" s="6" t="s">
        <v>34420</v>
      </c>
      <c r="D20034" s="17">
        <v>21.99</v>
      </c>
      <c r="E20034" s="14">
        <v>0.46508852963818315</v>
      </c>
      <c r="F20034" s="12">
        <f>D20034*(1-E20034)*(1+0.75%)</f>
        <v>11.850923507505774</v>
      </c>
    </row>
    <row r="20035" spans="1:6" x14ac:dyDescent="0.3">
      <c r="A20035" s="6" t="s">
        <v>32873</v>
      </c>
      <c r="B20035" s="6" t="s">
        <v>34421</v>
      </c>
      <c r="C20035" s="6" t="s">
        <v>34422</v>
      </c>
      <c r="D20035" s="17">
        <v>6.99</v>
      </c>
      <c r="E20035" s="14">
        <v>0.67832618025751068</v>
      </c>
      <c r="F20035" s="12">
        <f>D20035*(1-E20035)*(1+0.75%)</f>
        <v>2.2653637500000006</v>
      </c>
    </row>
    <row r="20036" spans="1:6" x14ac:dyDescent="0.3">
      <c r="A20036" s="6" t="s">
        <v>32873</v>
      </c>
      <c r="B20036" s="6" t="s">
        <v>34423</v>
      </c>
      <c r="C20036" s="6" t="s">
        <v>34424</v>
      </c>
      <c r="D20036" s="17">
        <v>38.99</v>
      </c>
      <c r="E20036" s="14">
        <v>0.30498845857912282</v>
      </c>
      <c r="F20036" s="12">
        <f>D20036*(1-E20036)*(1+0.75%)</f>
        <v>27.301738750000002</v>
      </c>
    </row>
    <row r="20037" spans="1:6" x14ac:dyDescent="0.3">
      <c r="A20037" s="6" t="s">
        <v>32873</v>
      </c>
      <c r="B20037" s="6" t="s">
        <v>34425</v>
      </c>
      <c r="C20037" s="6" t="s">
        <v>34426</v>
      </c>
      <c r="D20037" s="17">
        <v>17.989999999999998</v>
      </c>
      <c r="E20037" s="14">
        <v>0.32027663331371392</v>
      </c>
      <c r="F20037" s="12">
        <f>D20037*(1-E20037)*(1+0.75%)</f>
        <v>12.319935041936432</v>
      </c>
    </row>
    <row r="20038" spans="1:6" x14ac:dyDescent="0.3">
      <c r="A20038" s="6" t="s">
        <v>32873</v>
      </c>
      <c r="B20038" s="6" t="s">
        <v>34427</v>
      </c>
      <c r="C20038" s="6" t="s">
        <v>34428</v>
      </c>
      <c r="D20038" s="17">
        <v>16.989999999999998</v>
      </c>
      <c r="E20038" s="14">
        <v>0.32027663331371392</v>
      </c>
      <c r="F20038" s="12">
        <f>D20038*(1-E20038)*(1+0.75%)</f>
        <v>11.63511375</v>
      </c>
    </row>
    <row r="20039" spans="1:6" x14ac:dyDescent="0.3">
      <c r="A20039" s="6" t="s">
        <v>32873</v>
      </c>
      <c r="B20039" s="6" t="s">
        <v>34429</v>
      </c>
      <c r="C20039" s="6" t="s">
        <v>34430</v>
      </c>
      <c r="D20039" s="17">
        <v>39.99</v>
      </c>
      <c r="E20039" s="14">
        <v>0.31861715428857218</v>
      </c>
      <c r="F20039" s="12">
        <f>D20039*(1-E20039)*(1+0.75%)</f>
        <v>27.452863750000002</v>
      </c>
    </row>
    <row r="20040" spans="1:6" x14ac:dyDescent="0.3">
      <c r="A20040" s="6" t="s">
        <v>32873</v>
      </c>
      <c r="B20040" s="6" t="s">
        <v>34431</v>
      </c>
      <c r="C20040" s="6" t="s">
        <v>34432</v>
      </c>
      <c r="D20040" s="17">
        <v>60.99</v>
      </c>
      <c r="E20040" s="14">
        <v>0.30892769306443679</v>
      </c>
      <c r="F20040" s="12">
        <f>D20040*(1-E20040)*(1+0.75%)</f>
        <v>42.464613749999998</v>
      </c>
    </row>
    <row r="20041" spans="1:6" x14ac:dyDescent="0.3">
      <c r="A20041" s="6" t="s">
        <v>32873</v>
      </c>
      <c r="B20041" s="6" t="s">
        <v>33062</v>
      </c>
      <c r="C20041" s="6" t="s">
        <v>34433</v>
      </c>
      <c r="D20041" s="17">
        <v>19.989999999999998</v>
      </c>
      <c r="E20041" s="14">
        <v>0.45280140070035013</v>
      </c>
      <c r="F20041" s="12">
        <f>D20041*(1-E20041)*(1+0.75%)</f>
        <v>11.02053875</v>
      </c>
    </row>
    <row r="20042" spans="1:6" x14ac:dyDescent="0.3">
      <c r="A20042" s="6" t="s">
        <v>32873</v>
      </c>
      <c r="B20042" s="6" t="s">
        <v>34434</v>
      </c>
      <c r="C20042" s="6" t="s">
        <v>34435</v>
      </c>
      <c r="D20042" s="17">
        <v>31.99</v>
      </c>
      <c r="E20042" s="14">
        <v>0.44737417943107216</v>
      </c>
      <c r="F20042" s="12">
        <f>D20042*(1-E20042)*(1+0.75%)</f>
        <v>17.81108875</v>
      </c>
    </row>
    <row r="20043" spans="1:6" x14ac:dyDescent="0.3">
      <c r="A20043" s="6" t="s">
        <v>32873</v>
      </c>
      <c r="B20043" s="6" t="s">
        <v>33068</v>
      </c>
      <c r="C20043" s="6" t="s">
        <v>34436</v>
      </c>
      <c r="D20043" s="17">
        <v>21.99</v>
      </c>
      <c r="E20043" s="14">
        <v>0.45982264665757155</v>
      </c>
      <c r="F20043" s="12">
        <f>D20043*(1-E20043)*(1+0.75%)</f>
        <v>11.967588750000001</v>
      </c>
    </row>
    <row r="20044" spans="1:6" x14ac:dyDescent="0.3">
      <c r="A20044" s="6" t="s">
        <v>32873</v>
      </c>
      <c r="B20044" s="6" t="s">
        <v>33070</v>
      </c>
      <c r="C20044" s="6" t="s">
        <v>34437</v>
      </c>
      <c r="D20044" s="17">
        <v>22.99</v>
      </c>
      <c r="E20044" s="14">
        <v>0.45461070030448014</v>
      </c>
      <c r="F20044" s="12">
        <f>D20044*(1-E20044)*(1+0.75%)</f>
        <v>12.632538750000002</v>
      </c>
    </row>
    <row r="20045" spans="1:6" x14ac:dyDescent="0.3">
      <c r="A20045" s="6" t="s">
        <v>32873</v>
      </c>
      <c r="B20045" s="6" t="s">
        <v>33074</v>
      </c>
      <c r="C20045" s="6" t="s">
        <v>34438</v>
      </c>
      <c r="D20045" s="17">
        <v>25.99</v>
      </c>
      <c r="E20045" s="14">
        <v>0.45023085802231622</v>
      </c>
      <c r="F20045" s="12">
        <f>D20045*(1-E20045)*(1+0.75%)</f>
        <v>14.395663750000002</v>
      </c>
    </row>
    <row r="20046" spans="1:6" x14ac:dyDescent="0.3">
      <c r="A20046" s="6" t="s">
        <v>32873</v>
      </c>
      <c r="B20046" s="6" t="s">
        <v>34439</v>
      </c>
      <c r="C20046" s="6" t="s">
        <v>34440</v>
      </c>
      <c r="D20046" s="17">
        <v>27.99</v>
      </c>
      <c r="E20046" s="14">
        <v>0.44807073954983923</v>
      </c>
      <c r="F20046" s="12">
        <f>D20046*(1-E20046)*(1+0.75%)</f>
        <v>15.56436375</v>
      </c>
    </row>
    <row r="20047" spans="1:6" x14ac:dyDescent="0.3">
      <c r="A20047" s="6" t="s">
        <v>32873</v>
      </c>
      <c r="B20047" s="6" t="s">
        <v>33076</v>
      </c>
      <c r="C20047" s="6" t="s">
        <v>34441</v>
      </c>
      <c r="D20047" s="17">
        <v>17.989999999999998</v>
      </c>
      <c r="E20047" s="14">
        <v>0.43421345191773197</v>
      </c>
      <c r="F20047" s="12">
        <f>D20047*(1-E20047)*(1+0.75%)</f>
        <v>10.254838750000003</v>
      </c>
    </row>
    <row r="20048" spans="1:6" x14ac:dyDescent="0.3">
      <c r="A20048" s="6" t="s">
        <v>32873</v>
      </c>
      <c r="B20048" s="6" t="s">
        <v>33078</v>
      </c>
      <c r="C20048" s="6" t="s">
        <v>34442</v>
      </c>
      <c r="D20048" s="17">
        <v>19.989999999999998</v>
      </c>
      <c r="E20048" s="14">
        <v>0.45230115057528752</v>
      </c>
      <c r="F20048" s="12">
        <f>D20048*(1-E20048)*(1+0.75%)</f>
        <v>11.030613750000002</v>
      </c>
    </row>
    <row r="20049" spans="1:6" x14ac:dyDescent="0.3">
      <c r="A20049" s="6" t="s">
        <v>32873</v>
      </c>
      <c r="B20049" s="6" t="s">
        <v>33080</v>
      </c>
      <c r="C20049" s="6" t="s">
        <v>34443</v>
      </c>
      <c r="D20049" s="17">
        <v>21.99</v>
      </c>
      <c r="E20049" s="14">
        <v>0.45891314233742608</v>
      </c>
      <c r="F20049" s="12">
        <f>D20049*(1-E20049)*(1+0.75%)</f>
        <v>11.987738750000002</v>
      </c>
    </row>
    <row r="20050" spans="1:6" x14ac:dyDescent="0.3">
      <c r="A20050" s="6" t="s">
        <v>32873</v>
      </c>
      <c r="B20050" s="6" t="s">
        <v>34444</v>
      </c>
      <c r="C20050" s="6" t="s">
        <v>34445</v>
      </c>
      <c r="D20050" s="17">
        <v>24.99</v>
      </c>
      <c r="E20050" s="14">
        <v>0.4594437775110044</v>
      </c>
      <c r="F20050" s="12">
        <f>D20050*(1-E20050)*(1+0.75%)</f>
        <v>13.609813750000001</v>
      </c>
    </row>
    <row r="20051" spans="1:6" x14ac:dyDescent="0.3">
      <c r="A20051" s="6" t="s">
        <v>32873</v>
      </c>
      <c r="B20051" s="6" t="s">
        <v>34446</v>
      </c>
      <c r="C20051" s="6" t="s">
        <v>34447</v>
      </c>
      <c r="D20051" s="17">
        <v>26.99</v>
      </c>
      <c r="E20051" s="14">
        <v>0.44021859948128927</v>
      </c>
      <c r="F20051" s="12">
        <f>D20051*(1-E20051)*(1+0.75%)</f>
        <v>15.221813750000003</v>
      </c>
    </row>
    <row r="20052" spans="1:6" x14ac:dyDescent="0.3">
      <c r="A20052" s="6" t="s">
        <v>32873</v>
      </c>
      <c r="B20052" s="6" t="s">
        <v>34448</v>
      </c>
      <c r="C20052" s="6" t="s">
        <v>34449</v>
      </c>
      <c r="D20052" s="17">
        <v>18.989999999999998</v>
      </c>
      <c r="E20052" s="14">
        <v>0.45768825697735649</v>
      </c>
      <c r="F20052" s="12">
        <f>D20052*(1-E20052)*(1+0.75%)</f>
        <v>10.37573875</v>
      </c>
    </row>
    <row r="20053" spans="1:6" x14ac:dyDescent="0.3">
      <c r="A20053" s="6" t="s">
        <v>32873</v>
      </c>
      <c r="B20053" s="6" t="s">
        <v>34450</v>
      </c>
      <c r="C20053" s="6" t="s">
        <v>34451</v>
      </c>
      <c r="D20053" s="17">
        <v>31.99</v>
      </c>
      <c r="E20053" s="14">
        <v>0.44518599562363237</v>
      </c>
      <c r="F20053" s="12">
        <f>D20053*(1-E20053)*(1+0.75%)</f>
        <v>17.88161375</v>
      </c>
    </row>
    <row r="20054" spans="1:6" x14ac:dyDescent="0.3">
      <c r="A20054" s="6" t="s">
        <v>32873</v>
      </c>
      <c r="B20054" s="6" t="s">
        <v>34452</v>
      </c>
      <c r="C20054" s="6" t="s">
        <v>34453</v>
      </c>
      <c r="D20054" s="17">
        <v>20.99</v>
      </c>
      <c r="E20054" s="14">
        <v>0.46410195331110049</v>
      </c>
      <c r="F20054" s="12">
        <f>D20054*(1-E20054)*(1+0.75%)</f>
        <v>11.332863750000001</v>
      </c>
    </row>
    <row r="20055" spans="1:6" x14ac:dyDescent="0.3">
      <c r="A20055" s="6" t="s">
        <v>32873</v>
      </c>
      <c r="B20055" s="6" t="s">
        <v>34454</v>
      </c>
      <c r="C20055" s="6" t="s">
        <v>34455</v>
      </c>
      <c r="D20055" s="17">
        <v>21.99</v>
      </c>
      <c r="E20055" s="14">
        <v>0.45891314233742608</v>
      </c>
      <c r="F20055" s="12">
        <f>D20055*(1-E20055)*(1+0.75%)</f>
        <v>11.987738750000002</v>
      </c>
    </row>
    <row r="20056" spans="1:6" x14ac:dyDescent="0.3">
      <c r="A20056" s="6" t="s">
        <v>32873</v>
      </c>
      <c r="B20056" s="6" t="s">
        <v>34456</v>
      </c>
      <c r="C20056" s="6" t="s">
        <v>34457</v>
      </c>
      <c r="D20056" s="17">
        <v>24.99</v>
      </c>
      <c r="E20056" s="14">
        <v>0.43983593437374946</v>
      </c>
      <c r="F20056" s="12">
        <f>D20056*(1-E20056)*(1+0.75%)</f>
        <v>14.10348875</v>
      </c>
    </row>
    <row r="20057" spans="1:6" x14ac:dyDescent="0.3">
      <c r="A20057" s="6" t="s">
        <v>32873</v>
      </c>
      <c r="B20057" s="6" t="s">
        <v>34458</v>
      </c>
      <c r="C20057" s="6" t="s">
        <v>34459</v>
      </c>
      <c r="D20057" s="17">
        <v>26.99</v>
      </c>
      <c r="E20057" s="14">
        <v>0.44577621341237494</v>
      </c>
      <c r="F20057" s="12">
        <f>D20057*(1-E20057)*(1+0.75%)</f>
        <v>15.07068875</v>
      </c>
    </row>
    <row r="20058" spans="1:6" x14ac:dyDescent="0.3">
      <c r="A20058" s="6" t="s">
        <v>32873</v>
      </c>
      <c r="B20058" s="6" t="s">
        <v>34460</v>
      </c>
      <c r="C20058" s="6" t="s">
        <v>34461</v>
      </c>
      <c r="D20058" s="17">
        <v>26.99</v>
      </c>
      <c r="E20058" s="14">
        <v>0.44170062986291214</v>
      </c>
      <c r="F20058" s="12">
        <f>D20058*(1-E20058)*(1+0.75%)</f>
        <v>15.181513750000001</v>
      </c>
    </row>
    <row r="20059" spans="1:6" x14ac:dyDescent="0.3">
      <c r="A20059" s="6" t="s">
        <v>32873</v>
      </c>
      <c r="B20059" s="6" t="s">
        <v>34462</v>
      </c>
      <c r="C20059" s="6" t="s">
        <v>34463</v>
      </c>
      <c r="D20059" s="17">
        <v>17.989999999999998</v>
      </c>
      <c r="E20059" s="14">
        <v>0.46256253474152309</v>
      </c>
      <c r="F20059" s="12">
        <f>D20059*(1-E20059)*(1+0.75%)</f>
        <v>9.7410137499999987</v>
      </c>
    </row>
    <row r="20060" spans="1:6" x14ac:dyDescent="0.3">
      <c r="A20060" s="6" t="s">
        <v>32873</v>
      </c>
      <c r="B20060" s="6" t="s">
        <v>34464</v>
      </c>
      <c r="C20060" s="6" t="s">
        <v>34465</v>
      </c>
      <c r="D20060" s="17">
        <v>19.989999999999998</v>
      </c>
      <c r="E20060" s="14">
        <v>0.46180590295147572</v>
      </c>
      <c r="F20060" s="12">
        <f>D20060*(1-E20060)*(1+0.75%)</f>
        <v>10.83918875</v>
      </c>
    </row>
    <row r="20061" spans="1:6" x14ac:dyDescent="0.3">
      <c r="A20061" s="6" t="s">
        <v>32873</v>
      </c>
      <c r="B20061" s="6" t="s">
        <v>34466</v>
      </c>
      <c r="C20061" s="6" t="s">
        <v>34467</v>
      </c>
      <c r="D20061" s="17">
        <v>17.989999999999998</v>
      </c>
      <c r="E20061" s="14">
        <v>0.46256253474152309</v>
      </c>
      <c r="F20061" s="12">
        <f>D20061*(1-E20061)*(1+0.75%)</f>
        <v>9.7410137499999987</v>
      </c>
    </row>
    <row r="20062" spans="1:6" x14ac:dyDescent="0.3">
      <c r="A20062" s="6" t="s">
        <v>32873</v>
      </c>
      <c r="B20062" s="6" t="s">
        <v>34468</v>
      </c>
      <c r="C20062" s="6" t="s">
        <v>34469</v>
      </c>
      <c r="D20062" s="17">
        <v>19.989999999999998</v>
      </c>
      <c r="E20062" s="14">
        <v>0.46880940470235111</v>
      </c>
      <c r="F20062" s="12">
        <f>D20062*(1-E20062)*(1+0.75%)</f>
        <v>10.698138750000002</v>
      </c>
    </row>
    <row r="20063" spans="1:6" x14ac:dyDescent="0.3">
      <c r="A20063" s="6" t="s">
        <v>32873</v>
      </c>
      <c r="B20063" s="6" t="s">
        <v>34470</v>
      </c>
      <c r="C20063" s="6" t="s">
        <v>34471</v>
      </c>
      <c r="D20063" s="17">
        <v>21.99</v>
      </c>
      <c r="E20063" s="14">
        <v>0.46073215097771703</v>
      </c>
      <c r="F20063" s="12">
        <f>D20063*(1-E20063)*(1+0.75%)</f>
        <v>11.947438750000002</v>
      </c>
    </row>
    <row r="20064" spans="1:6" x14ac:dyDescent="0.3">
      <c r="A20064" s="6" t="s">
        <v>32873</v>
      </c>
      <c r="B20064" s="6" t="s">
        <v>34472</v>
      </c>
      <c r="C20064" s="6" t="s">
        <v>34473</v>
      </c>
      <c r="D20064" s="17">
        <v>29.99</v>
      </c>
      <c r="E20064" s="14">
        <v>0.4448649549849949</v>
      </c>
      <c r="F20064" s="12">
        <f>D20064*(1-E20064)*(1+0.75%)</f>
        <v>16.773363750000001</v>
      </c>
    </row>
    <row r="20065" spans="1:6" x14ac:dyDescent="0.3">
      <c r="A20065" s="6" t="s">
        <v>32873</v>
      </c>
      <c r="B20065" s="6" t="s">
        <v>34474</v>
      </c>
      <c r="C20065" s="6" t="s">
        <v>34475</v>
      </c>
      <c r="D20065" s="17">
        <v>19.989999999999998</v>
      </c>
      <c r="E20065" s="14">
        <v>0.46180590295147572</v>
      </c>
      <c r="F20065" s="12">
        <f>D20065*(1-E20065)*(1+0.75%)</f>
        <v>10.83918875</v>
      </c>
    </row>
    <row r="20066" spans="1:6" x14ac:dyDescent="0.3">
      <c r="A20066" s="6" t="s">
        <v>32873</v>
      </c>
      <c r="B20066" s="6" t="s">
        <v>34476</v>
      </c>
      <c r="C20066" s="6" t="s">
        <v>34477</v>
      </c>
      <c r="D20066" s="17">
        <v>7.99</v>
      </c>
      <c r="E20066" s="14">
        <v>0.60969962453066329</v>
      </c>
      <c r="F20066" s="12">
        <f>D20066*(1-E20066)*(1+0.75%)</f>
        <v>3.1418887500000006</v>
      </c>
    </row>
    <row r="20067" spans="1:6" x14ac:dyDescent="0.3">
      <c r="A20067" s="6" t="s">
        <v>32873</v>
      </c>
      <c r="B20067" s="6" t="s">
        <v>34478</v>
      </c>
      <c r="C20067" s="6" t="s">
        <v>34479</v>
      </c>
      <c r="D20067" s="17">
        <v>153.99</v>
      </c>
      <c r="E20067" s="14">
        <v>0.20060718228456401</v>
      </c>
      <c r="F20067" s="12">
        <f>D20067*(1-E20067)*(1+0.75%)</f>
        <v>124.02173875000001</v>
      </c>
    </row>
    <row r="20068" spans="1:6" x14ac:dyDescent="0.3">
      <c r="A20068" s="6" t="s">
        <v>32873</v>
      </c>
      <c r="B20068" s="6" t="s">
        <v>34480</v>
      </c>
      <c r="C20068" s="6" t="s">
        <v>34481</v>
      </c>
      <c r="D20068" s="17">
        <v>70.989999999999995</v>
      </c>
      <c r="E20068" s="14">
        <v>0.31330469080152124</v>
      </c>
      <c r="F20068" s="12">
        <f>D20068*(1-E20068)*(1+0.75%)</f>
        <v>49.114113750000008</v>
      </c>
    </row>
    <row r="20069" spans="1:6" x14ac:dyDescent="0.3">
      <c r="A20069" s="6" t="s">
        <v>32873</v>
      </c>
      <c r="B20069" s="6" t="s">
        <v>34482</v>
      </c>
      <c r="C20069" s="6" t="s">
        <v>34483</v>
      </c>
      <c r="D20069" s="17">
        <v>160.99</v>
      </c>
      <c r="E20069" s="14">
        <v>0.19778557674389721</v>
      </c>
      <c r="F20069" s="12">
        <f>D20069*(1-E20069)*(1+0.75%)</f>
        <v>130.11711375000002</v>
      </c>
    </row>
    <row r="20070" spans="1:6" x14ac:dyDescent="0.3">
      <c r="A20070" s="6" t="s">
        <v>32873</v>
      </c>
      <c r="B20070" s="6" t="s">
        <v>34484</v>
      </c>
      <c r="C20070" s="6" t="s">
        <v>34485</v>
      </c>
      <c r="D20070" s="17">
        <v>150.99</v>
      </c>
      <c r="E20070" s="14">
        <v>0.22081925955361284</v>
      </c>
      <c r="F20070" s="12">
        <f>D20070*(1-E20070)*(1+0.75%)</f>
        <v>118.53086375000002</v>
      </c>
    </row>
    <row r="20071" spans="1:6" x14ac:dyDescent="0.3">
      <c r="A20071" s="6" t="s">
        <v>32873</v>
      </c>
      <c r="B20071" s="6" t="s">
        <v>34486</v>
      </c>
      <c r="C20071" s="6" t="s">
        <v>34487</v>
      </c>
      <c r="D20071" s="17">
        <v>84.99</v>
      </c>
      <c r="E20071" s="14">
        <v>0.27004941757853862</v>
      </c>
      <c r="F20071" s="12">
        <f>D20071*(1-E20071)*(1+0.75%)</f>
        <v>62.503788750000005</v>
      </c>
    </row>
    <row r="20072" spans="1:6" x14ac:dyDescent="0.3">
      <c r="A20072" s="6" t="s">
        <v>32873</v>
      </c>
      <c r="B20072" s="6" t="s">
        <v>34488</v>
      </c>
      <c r="C20072" s="6" t="s">
        <v>34489</v>
      </c>
      <c r="D20072" s="17">
        <v>200.99</v>
      </c>
      <c r="E20072" s="14">
        <v>0.1997686452062292</v>
      </c>
      <c r="F20072" s="12">
        <f>D20072*(1-E20072)*(1+0.75%)</f>
        <v>162.04478875000001</v>
      </c>
    </row>
    <row r="20073" spans="1:6" x14ac:dyDescent="0.3">
      <c r="A20073" s="6" t="s">
        <v>32873</v>
      </c>
      <c r="B20073" s="6" t="s">
        <v>34490</v>
      </c>
      <c r="C20073" s="6" t="s">
        <v>34491</v>
      </c>
      <c r="D20073" s="17">
        <v>56.99</v>
      </c>
      <c r="E20073" s="14">
        <v>0.30604492016143181</v>
      </c>
      <c r="F20073" s="12">
        <f>D20073*(1-E20073)*(1+0.75%)</f>
        <v>39.84511375000001</v>
      </c>
    </row>
    <row r="20074" spans="1:6" x14ac:dyDescent="0.3">
      <c r="A20074" s="6" t="s">
        <v>32873</v>
      </c>
      <c r="B20074" s="6" t="s">
        <v>34492</v>
      </c>
      <c r="C20074" s="6" t="s">
        <v>34493</v>
      </c>
      <c r="D20074" s="17">
        <v>69.989999999999995</v>
      </c>
      <c r="E20074" s="14">
        <v>0.30706529504214886</v>
      </c>
      <c r="F20074" s="12">
        <f>D20074*(1-E20074)*(1+0.75%)</f>
        <v>48.862238750000003</v>
      </c>
    </row>
    <row r="20075" spans="1:6" x14ac:dyDescent="0.3">
      <c r="A20075" s="6" t="s">
        <v>32873</v>
      </c>
      <c r="B20075" s="6" t="s">
        <v>34494</v>
      </c>
      <c r="C20075" s="6" t="s">
        <v>34495</v>
      </c>
      <c r="D20075" s="17">
        <v>51.99</v>
      </c>
      <c r="E20075" s="14">
        <v>0.31143489132525481</v>
      </c>
      <c r="F20075" s="12">
        <f>D20075*(1-E20075)*(1+0.75%)</f>
        <v>36.066988750000007</v>
      </c>
    </row>
    <row r="20076" spans="1:6" x14ac:dyDescent="0.3">
      <c r="A20076" s="6" t="s">
        <v>32873</v>
      </c>
      <c r="B20076" s="6" t="s">
        <v>34496</v>
      </c>
      <c r="C20076" s="6" t="s">
        <v>34497</v>
      </c>
      <c r="D20076" s="17">
        <v>9.99</v>
      </c>
      <c r="E20076" s="14">
        <v>0.4546046046046045</v>
      </c>
      <c r="F20076" s="12">
        <f>D20076*(1-E20076)*(1+0.75%)</f>
        <v>5.4893637500000017</v>
      </c>
    </row>
    <row r="20077" spans="1:6" x14ac:dyDescent="0.3">
      <c r="A20077" s="6" t="s">
        <v>32873</v>
      </c>
      <c r="B20077" s="6" t="s">
        <v>34498</v>
      </c>
      <c r="C20077" s="6" t="s">
        <v>34499</v>
      </c>
      <c r="D20077" s="17">
        <v>9.99</v>
      </c>
      <c r="E20077" s="14">
        <v>0.4546046046046045</v>
      </c>
      <c r="F20077" s="12">
        <f>D20077*(1-E20077)*(1+0.75%)</f>
        <v>5.4893637500000017</v>
      </c>
    </row>
    <row r="20078" spans="1:6" x14ac:dyDescent="0.3">
      <c r="A20078" s="6" t="s">
        <v>32873</v>
      </c>
      <c r="B20078" s="6" t="s">
        <v>34500</v>
      </c>
      <c r="C20078" s="6" t="s">
        <v>34501</v>
      </c>
      <c r="D20078" s="17">
        <v>6.99</v>
      </c>
      <c r="E20078" s="14">
        <v>0.5996423462088698</v>
      </c>
      <c r="F20078" s="12">
        <f>D20078*(1-E20078)*(1+0.75%)</f>
        <v>2.8194887500000005</v>
      </c>
    </row>
    <row r="20079" spans="1:6" x14ac:dyDescent="0.3">
      <c r="A20079" s="6" t="s">
        <v>32873</v>
      </c>
      <c r="B20079" s="6" t="s">
        <v>34502</v>
      </c>
      <c r="C20079" s="6" t="s">
        <v>34503</v>
      </c>
      <c r="D20079" s="17">
        <v>6.99</v>
      </c>
      <c r="E20079" s="14">
        <v>0.5996423462088698</v>
      </c>
      <c r="F20079" s="12">
        <f>D20079*(1-E20079)*(1+0.75%)</f>
        <v>2.8194887500000005</v>
      </c>
    </row>
    <row r="20080" spans="1:6" x14ac:dyDescent="0.3">
      <c r="A20080" s="6" t="s">
        <v>32873</v>
      </c>
      <c r="B20080" s="6" t="s">
        <v>34504</v>
      </c>
      <c r="C20080" s="6" t="s">
        <v>34505</v>
      </c>
      <c r="D20080" s="17">
        <v>6.99</v>
      </c>
      <c r="E20080" s="14">
        <v>0.69263233190271811</v>
      </c>
      <c r="F20080" s="12">
        <f>D20080*(1-E20080)*(1+0.75%)</f>
        <v>2.1646137500000004</v>
      </c>
    </row>
    <row r="20081" spans="1:6" x14ac:dyDescent="0.3">
      <c r="A20081" s="6" t="s">
        <v>32873</v>
      </c>
      <c r="B20081" s="6" t="s">
        <v>34506</v>
      </c>
      <c r="C20081" s="6" t="s">
        <v>34507</v>
      </c>
      <c r="D20081" s="17">
        <v>6.99</v>
      </c>
      <c r="E20081" s="14">
        <v>0.70407725321888404</v>
      </c>
      <c r="F20081" s="12">
        <f>D20081*(1-E20081)*(1+0.75%)</f>
        <v>2.0840137500000009</v>
      </c>
    </row>
    <row r="20082" spans="1:6" x14ac:dyDescent="0.3">
      <c r="A20082" s="6" t="s">
        <v>32873</v>
      </c>
      <c r="B20082" s="6" t="s">
        <v>34508</v>
      </c>
      <c r="C20082" s="6" t="s">
        <v>34509</v>
      </c>
      <c r="D20082" s="17">
        <v>6.99</v>
      </c>
      <c r="E20082" s="14">
        <v>0.66402002861230325</v>
      </c>
      <c r="F20082" s="12">
        <f>D20082*(1-E20082)*(1+0.75%)</f>
        <v>2.3661137500000007</v>
      </c>
    </row>
    <row r="20083" spans="1:6" x14ac:dyDescent="0.3">
      <c r="A20083" s="6" t="s">
        <v>32873</v>
      </c>
      <c r="B20083" s="6" t="s">
        <v>34510</v>
      </c>
      <c r="C20083" s="6" t="s">
        <v>34511</v>
      </c>
      <c r="D20083" s="17">
        <v>6.99</v>
      </c>
      <c r="E20083" s="14">
        <v>0.66402002861230325</v>
      </c>
      <c r="F20083" s="12">
        <f>D20083*(1-E20083)*(1+0.75%)</f>
        <v>2.3661137500000007</v>
      </c>
    </row>
    <row r="20084" spans="1:6" x14ac:dyDescent="0.3">
      <c r="A20084" s="6" t="s">
        <v>32873</v>
      </c>
      <c r="B20084" s="6" t="s">
        <v>34512</v>
      </c>
      <c r="C20084" s="6" t="s">
        <v>34513</v>
      </c>
      <c r="D20084" s="17">
        <v>6.99</v>
      </c>
      <c r="E20084" s="14">
        <v>0.63540772532188838</v>
      </c>
      <c r="F20084" s="12">
        <f>D20084*(1-E20084)*(1+0.75%)</f>
        <v>2.5676137500000005</v>
      </c>
    </row>
    <row r="20085" spans="1:6" x14ac:dyDescent="0.3">
      <c r="A20085" s="6" t="s">
        <v>32873</v>
      </c>
      <c r="B20085" s="6" t="s">
        <v>34514</v>
      </c>
      <c r="C20085" s="6" t="s">
        <v>34515</v>
      </c>
      <c r="D20085" s="17">
        <v>6.99</v>
      </c>
      <c r="E20085" s="14">
        <v>0.63540772532188838</v>
      </c>
      <c r="F20085" s="12">
        <f>D20085*(1-E20085)*(1+0.75%)</f>
        <v>2.5676137500000005</v>
      </c>
    </row>
    <row r="20086" spans="1:6" x14ac:dyDescent="0.3">
      <c r="A20086" s="6" t="s">
        <v>32873</v>
      </c>
      <c r="B20086" s="6" t="s">
        <v>34516</v>
      </c>
      <c r="C20086" s="6" t="s">
        <v>34517</v>
      </c>
      <c r="D20086" s="17">
        <v>6.99</v>
      </c>
      <c r="E20086" s="14">
        <v>0.63540772532188838</v>
      </c>
      <c r="F20086" s="12">
        <f>D20086*(1-E20086)*(1+0.75%)</f>
        <v>2.5676137500000005</v>
      </c>
    </row>
    <row r="20087" spans="1:6" x14ac:dyDescent="0.3">
      <c r="A20087" s="6" t="s">
        <v>32873</v>
      </c>
      <c r="B20087" s="6" t="s">
        <v>34518</v>
      </c>
      <c r="C20087" s="6" t="s">
        <v>34519</v>
      </c>
      <c r="D20087" s="17">
        <v>6.99</v>
      </c>
      <c r="E20087" s="14">
        <v>0.63540772532188838</v>
      </c>
      <c r="F20087" s="12">
        <f>D20087*(1-E20087)*(1+0.75%)</f>
        <v>2.5676137500000005</v>
      </c>
    </row>
    <row r="20088" spans="1:6" x14ac:dyDescent="0.3">
      <c r="A20088" s="6" t="s">
        <v>32873</v>
      </c>
      <c r="B20088" s="6" t="s">
        <v>34520</v>
      </c>
      <c r="C20088" s="6" t="s">
        <v>34521</v>
      </c>
      <c r="D20088" s="17">
        <v>6.99</v>
      </c>
      <c r="E20088" s="14">
        <v>0.67975679542203149</v>
      </c>
      <c r="F20088" s="12">
        <f>D20088*(1-E20088)*(1+0.75%)</f>
        <v>2.2552887500000005</v>
      </c>
    </row>
    <row r="20089" spans="1:6" x14ac:dyDescent="0.3">
      <c r="A20089" s="6" t="s">
        <v>32873</v>
      </c>
      <c r="B20089" s="6" t="s">
        <v>34522</v>
      </c>
      <c r="C20089" s="6" t="s">
        <v>34523</v>
      </c>
      <c r="D20089" s="17">
        <v>6.99</v>
      </c>
      <c r="E20089" s="14">
        <v>0.67975679542203149</v>
      </c>
      <c r="F20089" s="12">
        <f>D20089*(1-E20089)*(1+0.75%)</f>
        <v>2.2552887500000005</v>
      </c>
    </row>
    <row r="20090" spans="1:6" x14ac:dyDescent="0.3">
      <c r="A20090" s="6" t="s">
        <v>32873</v>
      </c>
      <c r="B20090" s="6" t="s">
        <v>34524</v>
      </c>
      <c r="C20090" s="6" t="s">
        <v>34525</v>
      </c>
      <c r="D20090" s="17">
        <v>9.99</v>
      </c>
      <c r="E20090" s="14">
        <v>0.47362362362362365</v>
      </c>
      <c r="F20090" s="12">
        <f>D20090*(1-E20090)*(1+0.75%)</f>
        <v>5.2979387500000001</v>
      </c>
    </row>
    <row r="20091" spans="1:6" x14ac:dyDescent="0.3">
      <c r="A20091" s="6" t="s">
        <v>32873</v>
      </c>
      <c r="B20091" s="6" t="s">
        <v>34524</v>
      </c>
      <c r="C20091" s="6" t="s">
        <v>34526</v>
      </c>
      <c r="D20091" s="17">
        <v>9.99</v>
      </c>
      <c r="E20091" s="14">
        <v>0.47362362362362365</v>
      </c>
      <c r="F20091" s="12">
        <f>D20091*(1-E20091)*(1+0.75%)</f>
        <v>5.2979387500000001</v>
      </c>
    </row>
    <row r="20092" spans="1:6" x14ac:dyDescent="0.3">
      <c r="A20092" s="6" t="s">
        <v>32873</v>
      </c>
      <c r="B20092" s="6" t="s">
        <v>34527</v>
      </c>
      <c r="C20092" s="6" t="s">
        <v>34528</v>
      </c>
      <c r="D20092" s="17">
        <v>6.99</v>
      </c>
      <c r="E20092" s="14">
        <v>0.71838340486409147</v>
      </c>
      <c r="F20092" s="12">
        <f>D20092*(1-E20092)*(1+0.75%)</f>
        <v>1.983263750000001</v>
      </c>
    </row>
    <row r="20093" spans="1:6" x14ac:dyDescent="0.3">
      <c r="A20093" s="6" t="s">
        <v>32873</v>
      </c>
      <c r="B20093" s="6" t="s">
        <v>34529</v>
      </c>
      <c r="C20093" s="6" t="s">
        <v>34530</v>
      </c>
      <c r="D20093" s="17">
        <v>6.99</v>
      </c>
      <c r="E20093" s="14">
        <v>0.62682403433476386</v>
      </c>
      <c r="F20093" s="12">
        <f>D20093*(1-E20093)*(1+0.75%)</f>
        <v>2.6280637500000008</v>
      </c>
    </row>
    <row r="20094" spans="1:6" x14ac:dyDescent="0.3">
      <c r="A20094" s="6" t="s">
        <v>32873</v>
      </c>
      <c r="B20094" s="6" t="s">
        <v>34531</v>
      </c>
      <c r="C20094" s="6" t="s">
        <v>34532</v>
      </c>
      <c r="D20094" s="17">
        <v>7.99</v>
      </c>
      <c r="E20094" s="14">
        <v>0.58091364205256568</v>
      </c>
      <c r="F20094" s="12">
        <f>D20094*(1-E20094)*(1+0.75%)</f>
        <v>3.3736137500000005</v>
      </c>
    </row>
    <row r="20095" spans="1:6" x14ac:dyDescent="0.3">
      <c r="A20095" s="6" t="s">
        <v>32873</v>
      </c>
      <c r="B20095" s="6" t="s">
        <v>34533</v>
      </c>
      <c r="C20095" s="6" t="s">
        <v>34534</v>
      </c>
      <c r="D20095" s="17">
        <v>20.99</v>
      </c>
      <c r="E20095" s="14">
        <v>0.42872564507635591</v>
      </c>
      <c r="F20095" s="12">
        <f>D20095*(1-E20095)*(1+0.75%)</f>
        <v>12.080981575171144</v>
      </c>
    </row>
    <row r="20096" spans="1:6" x14ac:dyDescent="0.3">
      <c r="A20096" s="6" t="s">
        <v>32873</v>
      </c>
      <c r="B20096" s="6" t="s">
        <v>34535</v>
      </c>
      <c r="C20096" s="6" t="s">
        <v>34536</v>
      </c>
      <c r="D20096" s="17">
        <v>18.989999999999998</v>
      </c>
      <c r="E20096" s="14">
        <v>0.44978936282253812</v>
      </c>
      <c r="F20096" s="12">
        <f>D20096*(1-E20096)*(1+0.75%)</f>
        <v>10.526863750000002</v>
      </c>
    </row>
    <row r="20097" spans="1:6" x14ac:dyDescent="0.3">
      <c r="A20097" s="6" t="s">
        <v>32873</v>
      </c>
      <c r="B20097" s="6" t="s">
        <v>34537</v>
      </c>
      <c r="C20097" s="6" t="s">
        <v>34538</v>
      </c>
      <c r="D20097" s="17">
        <v>11.99</v>
      </c>
      <c r="E20097" s="14">
        <v>0.4689376443418013</v>
      </c>
      <c r="F20097" s="12">
        <f>D20097*(1-E20097)*(1+0.75%)</f>
        <v>6.4151934266743664</v>
      </c>
    </row>
    <row r="20098" spans="1:6" x14ac:dyDescent="0.3">
      <c r="A20098" s="6" t="s">
        <v>32873</v>
      </c>
      <c r="B20098" s="6" t="s">
        <v>34539</v>
      </c>
      <c r="C20098" s="6" t="s">
        <v>34540</v>
      </c>
      <c r="D20098" s="17">
        <v>34.99</v>
      </c>
      <c r="E20098" s="14">
        <v>0.44362300718974679</v>
      </c>
      <c r="F20098" s="12">
        <f>D20098*(1-E20098)*(1+0.75%)</f>
        <v>19.613638210768993</v>
      </c>
    </row>
    <row r="20099" spans="1:6" x14ac:dyDescent="0.3">
      <c r="A20099" s="6" t="s">
        <v>32873</v>
      </c>
      <c r="B20099" s="6" t="s">
        <v>34541</v>
      </c>
      <c r="C20099" s="6" t="s">
        <v>34542</v>
      </c>
      <c r="D20099" s="17">
        <v>6.99</v>
      </c>
      <c r="E20099" s="14">
        <v>0.61108726752503573</v>
      </c>
      <c r="F20099" s="12">
        <f>D20099*(1-E20099)*(1+0.75%)</f>
        <v>2.7388887500000001</v>
      </c>
    </row>
    <row r="20100" spans="1:6" x14ac:dyDescent="0.3">
      <c r="A20100" s="6" t="s">
        <v>32873</v>
      </c>
      <c r="B20100" s="6" t="s">
        <v>34543</v>
      </c>
      <c r="C20100" s="6" t="s">
        <v>34544</v>
      </c>
      <c r="D20100" s="17">
        <v>6.99</v>
      </c>
      <c r="E20100" s="14">
        <v>0.61108726752503573</v>
      </c>
      <c r="F20100" s="12">
        <f>D20100*(1-E20100)*(1+0.75%)</f>
        <v>2.7388887500000001</v>
      </c>
    </row>
    <row r="20101" spans="1:6" x14ac:dyDescent="0.3">
      <c r="A20101" s="6" t="s">
        <v>32873</v>
      </c>
      <c r="B20101" s="6" t="s">
        <v>34545</v>
      </c>
      <c r="C20101" s="6" t="s">
        <v>34546</v>
      </c>
      <c r="D20101" s="17">
        <v>203.99</v>
      </c>
      <c r="E20101" s="14">
        <v>0.19800725525761068</v>
      </c>
      <c r="F20101" s="12">
        <f>D20101*(1-E20101)*(1+0.75%)</f>
        <v>164.82548875000001</v>
      </c>
    </row>
    <row r="20102" spans="1:6" x14ac:dyDescent="0.3">
      <c r="A20102" s="6" t="s">
        <v>32873</v>
      </c>
      <c r="B20102" s="6" t="s">
        <v>34547</v>
      </c>
      <c r="C20102" s="6" t="s">
        <v>34548</v>
      </c>
      <c r="D20102" s="17">
        <v>567.99</v>
      </c>
      <c r="E20102" s="14">
        <v>0.14576224933537565</v>
      </c>
      <c r="F20102" s="12">
        <f>D20102*(1-E20102)*(1+0.75%)</f>
        <v>488.83748875000003</v>
      </c>
    </row>
    <row r="20103" spans="1:6" x14ac:dyDescent="0.3">
      <c r="A20103" s="6" t="s">
        <v>32873</v>
      </c>
      <c r="B20103" s="6" t="s">
        <v>34549</v>
      </c>
      <c r="C20103" s="6" t="s">
        <v>34550</v>
      </c>
      <c r="D20103" s="17">
        <v>609.99</v>
      </c>
      <c r="E20103" s="14">
        <v>0.12867669961802655</v>
      </c>
      <c r="F20103" s="12">
        <f>D20103*(1-E20103)*(1+0.75%)</f>
        <v>535.48473875000002</v>
      </c>
    </row>
    <row r="20104" spans="1:6" x14ac:dyDescent="0.3">
      <c r="A20104" s="6" t="s">
        <v>32873</v>
      </c>
      <c r="B20104" s="6" t="s">
        <v>34551</v>
      </c>
      <c r="C20104" s="6" t="s">
        <v>34552</v>
      </c>
      <c r="D20104" s="17">
        <v>100.99</v>
      </c>
      <c r="E20104" s="14">
        <v>0.25588177047232397</v>
      </c>
      <c r="F20104" s="12">
        <f>D20104*(1-E20104)*(1+0.75%)</f>
        <v>75.71211375</v>
      </c>
    </row>
    <row r="20105" spans="1:6" x14ac:dyDescent="0.3">
      <c r="A20105" s="6" t="s">
        <v>32873</v>
      </c>
      <c r="B20105" s="6" t="s">
        <v>34553</v>
      </c>
      <c r="C20105" s="6" t="s">
        <v>34554</v>
      </c>
      <c r="D20105" s="17">
        <v>108.99</v>
      </c>
      <c r="E20105" s="14">
        <v>0.25361501055142666</v>
      </c>
      <c r="F20105" s="12">
        <f>D20105*(1-E20105)*(1+0.75%)</f>
        <v>81.958613750000012</v>
      </c>
    </row>
    <row r="20106" spans="1:6" x14ac:dyDescent="0.3">
      <c r="A20106" s="6" t="s">
        <v>32873</v>
      </c>
      <c r="B20106" s="6" t="s">
        <v>34555</v>
      </c>
      <c r="C20106" s="6" t="s">
        <v>34556</v>
      </c>
      <c r="D20106" s="17">
        <v>92.99</v>
      </c>
      <c r="E20106" s="14">
        <v>0.25853855253253033</v>
      </c>
      <c r="F20106" s="12">
        <f>D20106*(1-E20106)*(1+0.75%)</f>
        <v>69.465613750000003</v>
      </c>
    </row>
    <row r="20107" spans="1:6" x14ac:dyDescent="0.3">
      <c r="A20107" s="6" t="s">
        <v>32873</v>
      </c>
      <c r="B20107" s="6" t="s">
        <v>34557</v>
      </c>
      <c r="C20107" s="6" t="s">
        <v>34558</v>
      </c>
      <c r="D20107" s="17">
        <v>510.99</v>
      </c>
      <c r="E20107" s="14">
        <v>0.14548523454470733</v>
      </c>
      <c r="F20107" s="12">
        <f>D20107*(1-E20107)*(1+0.75%)</f>
        <v>439.92336375000002</v>
      </c>
    </row>
    <row r="20108" spans="1:6" x14ac:dyDescent="0.3">
      <c r="A20108" s="6" t="s">
        <v>32873</v>
      </c>
      <c r="B20108" s="6" t="s">
        <v>34559</v>
      </c>
      <c r="C20108" s="6" t="s">
        <v>34560</v>
      </c>
      <c r="D20108" s="17">
        <v>73.989999999999995</v>
      </c>
      <c r="E20108" s="14">
        <v>0.30938640356804969</v>
      </c>
      <c r="F20108" s="12">
        <f>D20108*(1-E20108)*(1+0.75%)</f>
        <v>51.481738750000005</v>
      </c>
    </row>
    <row r="20109" spans="1:6" x14ac:dyDescent="0.3">
      <c r="A20109" s="6" t="s">
        <v>32873</v>
      </c>
      <c r="B20109" s="6" t="s">
        <v>34561</v>
      </c>
      <c r="C20109" s="6" t="s">
        <v>34562</v>
      </c>
      <c r="D20109" s="17">
        <v>77.989999999999995</v>
      </c>
      <c r="E20109" s="14">
        <v>0.27300294909603784</v>
      </c>
      <c r="F20109" s="12">
        <f>D20109*(1-E20109)*(1+0.75%)</f>
        <v>57.123738750000008</v>
      </c>
    </row>
    <row r="20110" spans="1:6" x14ac:dyDescent="0.3">
      <c r="A20110" s="6" t="s">
        <v>32873</v>
      </c>
      <c r="B20110" s="6" t="s">
        <v>34563</v>
      </c>
      <c r="C20110" s="6" t="s">
        <v>34564</v>
      </c>
      <c r="D20110" s="17">
        <v>86.99</v>
      </c>
      <c r="E20110" s="14">
        <v>0.25223014139556266</v>
      </c>
      <c r="F20110" s="12">
        <f>D20110*(1-E20110)*(1+0.75%)</f>
        <v>65.536363750000007</v>
      </c>
    </row>
    <row r="20111" spans="1:6" x14ac:dyDescent="0.3">
      <c r="A20111" s="6" t="s">
        <v>32873</v>
      </c>
      <c r="B20111" s="6" t="s">
        <v>34565</v>
      </c>
      <c r="C20111" s="6" t="s">
        <v>34566</v>
      </c>
      <c r="D20111" s="17">
        <v>609.99</v>
      </c>
      <c r="E20111" s="14">
        <v>0.12867669961802655</v>
      </c>
      <c r="F20111" s="12">
        <f>D20111*(1-E20111)*(1+0.75%)</f>
        <v>535.48473875000002</v>
      </c>
    </row>
    <row r="20112" spans="1:6" x14ac:dyDescent="0.3">
      <c r="A20112" s="6" t="s">
        <v>32873</v>
      </c>
      <c r="B20112" s="6" t="s">
        <v>34567</v>
      </c>
      <c r="C20112" s="6" t="s">
        <v>34568</v>
      </c>
      <c r="D20112" s="17">
        <v>90.99</v>
      </c>
      <c r="E20112" s="14">
        <v>0.25652818991097914</v>
      </c>
      <c r="F20112" s="12">
        <f>D20112*(1-E20112)*(1+0.75%)</f>
        <v>68.155863750000009</v>
      </c>
    </row>
    <row r="20113" spans="1:6" x14ac:dyDescent="0.3">
      <c r="A20113" s="6" t="s">
        <v>32873</v>
      </c>
      <c r="B20113" s="6" t="s">
        <v>34569</v>
      </c>
      <c r="C20113" s="6" t="s">
        <v>34570</v>
      </c>
      <c r="D20113" s="17">
        <v>100.99</v>
      </c>
      <c r="E20113" s="14">
        <v>0.25588177047232397</v>
      </c>
      <c r="F20113" s="12">
        <f>D20113*(1-E20113)*(1+0.75%)</f>
        <v>75.71211375</v>
      </c>
    </row>
    <row r="20114" spans="1:6" x14ac:dyDescent="0.3">
      <c r="A20114" s="6" t="s">
        <v>32873</v>
      </c>
      <c r="B20114" s="6" t="s">
        <v>34571</v>
      </c>
      <c r="C20114" s="6" t="s">
        <v>34572</v>
      </c>
      <c r="D20114" s="17">
        <v>245.99</v>
      </c>
      <c r="E20114" s="14">
        <v>0.1995670555713647</v>
      </c>
      <c r="F20114" s="12">
        <f>D20114*(1-E20114)*(1+0.75%)</f>
        <v>198.37523875000002</v>
      </c>
    </row>
    <row r="20115" spans="1:6" x14ac:dyDescent="0.3">
      <c r="A20115" s="6" t="s">
        <v>32873</v>
      </c>
      <c r="B20115" s="6" t="s">
        <v>34573</v>
      </c>
      <c r="C20115" s="6" t="s">
        <v>34574</v>
      </c>
      <c r="D20115" s="17">
        <v>59.99</v>
      </c>
      <c r="E20115" s="14">
        <v>0.32354064375340974</v>
      </c>
      <c r="F20115" s="12">
        <f>D20115*(1-E20115)*(1+0.75%)</f>
        <v>40.8851527570922</v>
      </c>
    </row>
    <row r="20116" spans="1:6" x14ac:dyDescent="0.3">
      <c r="A20116" s="6" t="s">
        <v>32873</v>
      </c>
      <c r="B20116" s="6" t="s">
        <v>34575</v>
      </c>
      <c r="C20116" s="6" t="s">
        <v>34576</v>
      </c>
      <c r="D20116" s="17">
        <v>208.99</v>
      </c>
      <c r="E20116" s="14">
        <v>0.19834202593425523</v>
      </c>
      <c r="F20116" s="12">
        <f>D20116*(1-E20116)*(1+0.75%)</f>
        <v>168.79503875</v>
      </c>
    </row>
    <row r="20117" spans="1:6" x14ac:dyDescent="0.3">
      <c r="A20117" s="6" t="s">
        <v>32873</v>
      </c>
      <c r="B20117" s="6" t="s">
        <v>34577</v>
      </c>
      <c r="C20117" s="6" t="s">
        <v>34578</v>
      </c>
      <c r="D20117" s="17">
        <v>275.99</v>
      </c>
      <c r="E20117" s="14">
        <v>0.19675169390195305</v>
      </c>
      <c r="F20117" s="12">
        <f>D20117*(1-E20117)*(1+0.75%)</f>
        <v>223.35116375000001</v>
      </c>
    </row>
    <row r="20118" spans="1:6" x14ac:dyDescent="0.3">
      <c r="A20118" s="6" t="s">
        <v>32873</v>
      </c>
      <c r="B20118" s="6" t="s">
        <v>34579</v>
      </c>
      <c r="C20118" s="6" t="s">
        <v>34580</v>
      </c>
      <c r="D20118" s="17">
        <v>40.99</v>
      </c>
      <c r="E20118" s="14">
        <v>0.31328372773847279</v>
      </c>
      <c r="F20118" s="12">
        <f>D20118*(1-E20118)*(1+0.75%)</f>
        <v>28.359613750000005</v>
      </c>
    </row>
    <row r="20119" spans="1:6" x14ac:dyDescent="0.3">
      <c r="A20119" s="6" t="s">
        <v>32873</v>
      </c>
      <c r="B20119" s="6" t="s">
        <v>34579</v>
      </c>
      <c r="C20119" s="6" t="s">
        <v>34581</v>
      </c>
      <c r="D20119" s="17">
        <v>56.99</v>
      </c>
      <c r="E20119" s="14">
        <v>0.30604492016143181</v>
      </c>
      <c r="F20119" s="12">
        <f>D20119*(1-E20119)*(1+0.75%)</f>
        <v>39.84511375000001</v>
      </c>
    </row>
    <row r="20120" spans="1:6" x14ac:dyDescent="0.3">
      <c r="A20120" s="6" t="s">
        <v>32873</v>
      </c>
      <c r="B20120" s="6" t="s">
        <v>34582</v>
      </c>
      <c r="C20120" s="6" t="s">
        <v>34583</v>
      </c>
      <c r="D20120" s="17">
        <v>75.900000000000006</v>
      </c>
      <c r="E20120" s="14">
        <v>0.30981554677206857</v>
      </c>
      <c r="F20120" s="12">
        <f>D20120*(1-E20120)*(1+0.75%)</f>
        <v>52.777887499999999</v>
      </c>
    </row>
    <row r="20121" spans="1:6" x14ac:dyDescent="0.3">
      <c r="A20121" s="6" t="s">
        <v>32873</v>
      </c>
      <c r="B20121" s="6" t="s">
        <v>34584</v>
      </c>
      <c r="C20121" s="6" t="s">
        <v>34585</v>
      </c>
      <c r="D20121" s="17">
        <v>37.99</v>
      </c>
      <c r="E20121" s="14">
        <v>0.31038431166096336</v>
      </c>
      <c r="F20121" s="12">
        <f>D20121*(1-E20121)*(1+0.75%)</f>
        <v>26.394988750000003</v>
      </c>
    </row>
    <row r="20122" spans="1:6" x14ac:dyDescent="0.3">
      <c r="A20122" s="6" t="s">
        <v>32873</v>
      </c>
      <c r="B20122" s="6" t="s">
        <v>34586</v>
      </c>
      <c r="C20122" s="6" t="s">
        <v>34587</v>
      </c>
      <c r="D20122" s="17">
        <v>53.99</v>
      </c>
      <c r="E20122" s="14">
        <v>0.31286349323948881</v>
      </c>
      <c r="F20122" s="12">
        <f>D20122*(1-E20122)*(1+0.75%)</f>
        <v>37.376738750000001</v>
      </c>
    </row>
    <row r="20123" spans="1:6" x14ac:dyDescent="0.3">
      <c r="A20123" s="6" t="s">
        <v>32873</v>
      </c>
      <c r="B20123" s="6" t="s">
        <v>34588</v>
      </c>
      <c r="C20123" s="6" t="s">
        <v>34589</v>
      </c>
      <c r="D20123" s="17">
        <v>44.99</v>
      </c>
      <c r="E20123" s="14">
        <v>0.31654812180484548</v>
      </c>
      <c r="F20123" s="12">
        <f>D20123*(1-E20123)*(1+0.75%)</f>
        <v>30.979113750000007</v>
      </c>
    </row>
    <row r="20124" spans="1:6" x14ac:dyDescent="0.3">
      <c r="A20124" s="6" t="s">
        <v>32873</v>
      </c>
      <c r="B20124" s="6" t="s">
        <v>34590</v>
      </c>
      <c r="C20124" s="6" t="s">
        <v>34591</v>
      </c>
      <c r="D20124" s="17">
        <v>38.99</v>
      </c>
      <c r="E20124" s="14">
        <v>0.31140035906642727</v>
      </c>
      <c r="F20124" s="12">
        <f>D20124*(1-E20124)*(1+0.75%)</f>
        <v>27.049863750000004</v>
      </c>
    </row>
    <row r="20125" spans="1:6" x14ac:dyDescent="0.3">
      <c r="A20125" s="6" t="s">
        <v>32873</v>
      </c>
      <c r="B20125" s="6" t="s">
        <v>34588</v>
      </c>
      <c r="C20125" s="6" t="s">
        <v>34592</v>
      </c>
      <c r="D20125" s="17">
        <v>66.989999999999995</v>
      </c>
      <c r="E20125" s="14">
        <v>0.31260635915808321</v>
      </c>
      <c r="F20125" s="12">
        <f>D20125*(1-E20125)*(1+0.75%)</f>
        <v>46.393863750000008</v>
      </c>
    </row>
    <row r="20126" spans="1:6" x14ac:dyDescent="0.3">
      <c r="A20126" s="6" t="s">
        <v>32873</v>
      </c>
      <c r="B20126" s="6" t="s">
        <v>34593</v>
      </c>
      <c r="C20126" s="6" t="s">
        <v>34594</v>
      </c>
      <c r="D20126" s="17">
        <v>73.989999999999995</v>
      </c>
      <c r="E20126" s="14">
        <v>0.26884038383565345</v>
      </c>
      <c r="F20126" s="12">
        <f>D20126*(1-E20126)*(1+0.75%)</f>
        <v>54.504238749999999</v>
      </c>
    </row>
    <row r="20127" spans="1:6" x14ac:dyDescent="0.3">
      <c r="A20127" s="6" t="s">
        <v>32873</v>
      </c>
      <c r="B20127" s="6" t="s">
        <v>34595</v>
      </c>
      <c r="C20127" s="6" t="s">
        <v>34596</v>
      </c>
      <c r="D20127" s="17">
        <v>71.989999999999995</v>
      </c>
      <c r="E20127" s="14">
        <v>0.26884038383565345</v>
      </c>
      <c r="F20127" s="12">
        <f>D20127*(1-E20127)*(1+0.75%)</f>
        <v>53.030952123428847</v>
      </c>
    </row>
    <row r="20128" spans="1:6" x14ac:dyDescent="0.3">
      <c r="A20128" s="6" t="s">
        <v>32873</v>
      </c>
      <c r="B20128" s="6" t="s">
        <v>34597</v>
      </c>
      <c r="C20128" s="6" t="s">
        <v>34598</v>
      </c>
      <c r="D20128" s="17">
        <v>51.99</v>
      </c>
      <c r="E20128" s="14">
        <v>0.31008847855356803</v>
      </c>
      <c r="F20128" s="12">
        <f>D20128*(1-E20128)*(1+0.75%)</f>
        <v>36.137513749999997</v>
      </c>
    </row>
    <row r="20129" spans="1:6" x14ac:dyDescent="0.3">
      <c r="A20129" s="6" t="s">
        <v>32873</v>
      </c>
      <c r="B20129" s="6" t="s">
        <v>34599</v>
      </c>
      <c r="C20129" s="6" t="s">
        <v>34600</v>
      </c>
      <c r="D20129" s="17">
        <v>71.989999999999995</v>
      </c>
      <c r="E20129" s="14">
        <v>0.30825809140158345</v>
      </c>
      <c r="F20129" s="12">
        <f>D20129*(1-E20129)*(1+0.75%)</f>
        <v>50.171988750000004</v>
      </c>
    </row>
    <row r="20130" spans="1:6" x14ac:dyDescent="0.3">
      <c r="A20130" s="6" t="s">
        <v>32873</v>
      </c>
      <c r="B20130" s="6" t="s">
        <v>34601</v>
      </c>
      <c r="C20130" s="6" t="s">
        <v>34602</v>
      </c>
      <c r="D20130" s="17">
        <v>42.99</v>
      </c>
      <c r="E20130" s="14">
        <v>0.31499185857176093</v>
      </c>
      <c r="F20130" s="12">
        <f>D20130*(1-E20130)*(1+0.75%)</f>
        <v>29.669363750000002</v>
      </c>
    </row>
    <row r="20131" spans="1:6" x14ac:dyDescent="0.3">
      <c r="A20131" s="6" t="s">
        <v>32873</v>
      </c>
      <c r="B20131" s="6" t="s">
        <v>34603</v>
      </c>
      <c r="C20131" s="6" t="s">
        <v>34604</v>
      </c>
      <c r="D20131" s="17">
        <v>40.99</v>
      </c>
      <c r="E20131" s="14">
        <v>0.31328372773847279</v>
      </c>
      <c r="F20131" s="12">
        <f>D20131*(1-E20131)*(1+0.75%)</f>
        <v>28.359613750000005</v>
      </c>
    </row>
    <row r="20132" spans="1:6" x14ac:dyDescent="0.3">
      <c r="A20132" s="6" t="s">
        <v>32873</v>
      </c>
      <c r="B20132" s="6" t="s">
        <v>34605</v>
      </c>
      <c r="C20132" s="6" t="s">
        <v>34606</v>
      </c>
      <c r="D20132" s="17">
        <v>40.99</v>
      </c>
      <c r="E20132" s="14">
        <v>0.3086484508416687</v>
      </c>
      <c r="F20132" s="12">
        <f>D20132*(1-E20132)*(1+0.75%)</f>
        <v>28.55103875</v>
      </c>
    </row>
    <row r="20133" spans="1:6" x14ac:dyDescent="0.3">
      <c r="A20133" s="6" t="s">
        <v>32873</v>
      </c>
      <c r="B20133" s="6" t="s">
        <v>34605</v>
      </c>
      <c r="C20133" s="6" t="s">
        <v>34607</v>
      </c>
      <c r="D20133" s="17">
        <v>42.99</v>
      </c>
      <c r="E20133" s="14">
        <v>0.31499185857176093</v>
      </c>
      <c r="F20133" s="12">
        <f>D20133*(1-E20133)*(1+0.75%)</f>
        <v>29.669363750000002</v>
      </c>
    </row>
    <row r="20134" spans="1:6" x14ac:dyDescent="0.3">
      <c r="A20134" s="6" t="s">
        <v>32873</v>
      </c>
      <c r="B20134" s="6" t="s">
        <v>34608</v>
      </c>
      <c r="C20134" s="6" t="s">
        <v>34609</v>
      </c>
      <c r="D20134" s="17">
        <v>55.99</v>
      </c>
      <c r="E20134" s="14">
        <v>0.31419003393463119</v>
      </c>
      <c r="F20134" s="12">
        <f>D20134*(1-E20134)*(1+0.75%)</f>
        <v>38.686488750000002</v>
      </c>
    </row>
    <row r="20135" spans="1:6" x14ac:dyDescent="0.3">
      <c r="A20135" s="6" t="s">
        <v>32873</v>
      </c>
      <c r="B20135" s="6" t="s">
        <v>34610</v>
      </c>
      <c r="C20135" s="6" t="s">
        <v>34611</v>
      </c>
      <c r="D20135" s="17">
        <v>49.99</v>
      </c>
      <c r="E20135" s="14">
        <v>0.30989197839567917</v>
      </c>
      <c r="F20135" s="12">
        <f>D20135*(1-E20135)*(1+0.75%)</f>
        <v>34.757238749999999</v>
      </c>
    </row>
    <row r="20136" spans="1:6" x14ac:dyDescent="0.3">
      <c r="A20136" s="6" t="s">
        <v>32873</v>
      </c>
      <c r="B20136" s="6" t="s">
        <v>34612</v>
      </c>
      <c r="C20136" s="6" t="s">
        <v>34613</v>
      </c>
      <c r="D20136" s="17">
        <v>41.99</v>
      </c>
      <c r="E20136" s="14">
        <v>0.31415813288878303</v>
      </c>
      <c r="F20136" s="12">
        <f>D20136*(1-E20136)*(1+0.75%)</f>
        <v>29.014488750000002</v>
      </c>
    </row>
    <row r="20137" spans="1:6" x14ac:dyDescent="0.3">
      <c r="A20137" s="6" t="s">
        <v>32873</v>
      </c>
      <c r="B20137" s="6" t="s">
        <v>34614</v>
      </c>
      <c r="C20137" s="6" t="s">
        <v>34615</v>
      </c>
      <c r="D20137" s="17">
        <v>93.99</v>
      </c>
      <c r="E20137" s="14">
        <v>0.25642621555484624</v>
      </c>
      <c r="F20137" s="12">
        <f>D20137*(1-E20137)*(1+0.75%)</f>
        <v>70.412663749999993</v>
      </c>
    </row>
    <row r="20138" spans="1:6" x14ac:dyDescent="0.3">
      <c r="A20138" s="6" t="s">
        <v>32873</v>
      </c>
      <c r="B20138" s="6" t="s">
        <v>34616</v>
      </c>
      <c r="C20138" s="6" t="s">
        <v>34617</v>
      </c>
      <c r="D20138" s="17">
        <v>85.99</v>
      </c>
      <c r="E20138" s="14">
        <v>0.25690777997441561</v>
      </c>
      <c r="F20138" s="12">
        <f>D20138*(1-E20138)*(1+0.75%)</f>
        <v>64.377738750000006</v>
      </c>
    </row>
    <row r="20139" spans="1:6" x14ac:dyDescent="0.3">
      <c r="A20139" s="6" t="s">
        <v>32873</v>
      </c>
      <c r="B20139" s="6" t="s">
        <v>34618</v>
      </c>
      <c r="C20139" s="6" t="s">
        <v>34619</v>
      </c>
      <c r="D20139" s="17">
        <v>54.99</v>
      </c>
      <c r="E20139" s="14">
        <v>0.31372067648663393</v>
      </c>
      <c r="F20139" s="12">
        <f>D20139*(1-E20139)*(1+0.75%)</f>
        <v>38.021538750000005</v>
      </c>
    </row>
    <row r="20140" spans="1:6" x14ac:dyDescent="0.3">
      <c r="A20140" s="6" t="s">
        <v>32873</v>
      </c>
      <c r="B20140" s="6" t="s">
        <v>34620</v>
      </c>
      <c r="C20140" s="6" t="s">
        <v>34621</v>
      </c>
      <c r="D20140" s="17">
        <v>107.99</v>
      </c>
      <c r="E20140" s="14">
        <v>0.25281507546995097</v>
      </c>
      <c r="F20140" s="12">
        <f>D20140*(1-E20140)*(1+0.75%)</f>
        <v>81.293663749999993</v>
      </c>
    </row>
    <row r="20141" spans="1:6" x14ac:dyDescent="0.3">
      <c r="A20141" s="6" t="s">
        <v>32873</v>
      </c>
      <c r="B20141" s="6" t="s">
        <v>34622</v>
      </c>
      <c r="C20141" s="6" t="s">
        <v>34623</v>
      </c>
      <c r="D20141" s="17">
        <v>21.99</v>
      </c>
      <c r="E20141" s="14">
        <v>0.30429740791268756</v>
      </c>
      <c r="F20141" s="12">
        <f>D20141*(1-E20141)*(1+0.75%)</f>
        <v>15.41323875</v>
      </c>
    </row>
    <row r="20142" spans="1:6" x14ac:dyDescent="0.3">
      <c r="A20142" s="6" t="s">
        <v>32873</v>
      </c>
      <c r="B20142" s="6" t="s">
        <v>34624</v>
      </c>
      <c r="C20142" s="6" t="s">
        <v>34625</v>
      </c>
      <c r="D20142" s="17">
        <v>14.99</v>
      </c>
      <c r="E20142" s="14">
        <v>0.44506337558372244</v>
      </c>
      <c r="F20142" s="12">
        <f>D20142*(1-E20142)*(1+0.75%)</f>
        <v>8.3808887500000004</v>
      </c>
    </row>
    <row r="20143" spans="1:6" x14ac:dyDescent="0.3">
      <c r="A20143" s="6" t="s">
        <v>32873</v>
      </c>
      <c r="B20143" s="6" t="s">
        <v>34626</v>
      </c>
      <c r="C20143" s="6" t="s">
        <v>34627</v>
      </c>
      <c r="D20143" s="17">
        <v>20.99</v>
      </c>
      <c r="E20143" s="14">
        <v>0.45266793711291087</v>
      </c>
      <c r="F20143" s="12">
        <f>D20143*(1-E20143)*(1+0.75%)</f>
        <v>11.574663750000001</v>
      </c>
    </row>
    <row r="20144" spans="1:6" x14ac:dyDescent="0.3">
      <c r="A20144" s="6" t="s">
        <v>32873</v>
      </c>
      <c r="B20144" s="6" t="s">
        <v>34628</v>
      </c>
      <c r="C20144" s="6" t="s">
        <v>34629</v>
      </c>
      <c r="D20144" s="17">
        <v>64.989999999999995</v>
      </c>
      <c r="E20144" s="14">
        <v>0.30753517545346665</v>
      </c>
      <c r="F20144" s="12">
        <f>D20144*(1-E20144)*(1+0.75%)</f>
        <v>45.340813614383798</v>
      </c>
    </row>
    <row r="20145" spans="1:6" x14ac:dyDescent="0.3">
      <c r="A20145" s="6" t="s">
        <v>32873</v>
      </c>
      <c r="B20145" s="6" t="s">
        <v>34630</v>
      </c>
      <c r="C20145" s="6" t="s">
        <v>34631</v>
      </c>
      <c r="D20145" s="17">
        <v>64.989999999999995</v>
      </c>
      <c r="E20145" s="14">
        <v>0.29919553558486733</v>
      </c>
      <c r="F20145" s="12">
        <f>D20145*(1-E20145)*(1+0.75%)</f>
        <v>45.886871758407018</v>
      </c>
    </row>
    <row r="20146" spans="1:6" x14ac:dyDescent="0.3">
      <c r="A20146" s="6" t="s">
        <v>32873</v>
      </c>
      <c r="B20146" s="6" t="s">
        <v>34632</v>
      </c>
      <c r="C20146" s="6" t="s">
        <v>34633</v>
      </c>
      <c r="D20146" s="17">
        <v>99.99</v>
      </c>
      <c r="E20146" s="14">
        <v>0.24993999399939995</v>
      </c>
      <c r="F20146" s="12">
        <f>D20146*(1-E20146)*(1+0.75%)</f>
        <v>75.560988749999993</v>
      </c>
    </row>
    <row r="20147" spans="1:6" x14ac:dyDescent="0.3">
      <c r="A20147" s="6" t="s">
        <v>32873</v>
      </c>
      <c r="B20147" s="6" t="s">
        <v>34634</v>
      </c>
      <c r="C20147" s="6" t="s">
        <v>34635</v>
      </c>
      <c r="D20147" s="17">
        <v>83.99</v>
      </c>
      <c r="E20147" s="14">
        <v>0.25469103464698173</v>
      </c>
      <c r="F20147" s="12">
        <f>D20147*(1-E20147)*(1+0.75%)</f>
        <v>63.067988750000005</v>
      </c>
    </row>
    <row r="20148" spans="1:6" x14ac:dyDescent="0.3">
      <c r="A20148" s="6" t="s">
        <v>32873</v>
      </c>
      <c r="B20148" s="6" t="s">
        <v>34636</v>
      </c>
      <c r="C20148" s="6" t="s">
        <v>34637</v>
      </c>
      <c r="D20148" s="17">
        <v>113.99</v>
      </c>
      <c r="E20148" s="14">
        <v>0.2534564435476796</v>
      </c>
      <c r="F20148" s="12">
        <f>D20148*(1-E20148)*(1+0.75%)</f>
        <v>85.736738750000001</v>
      </c>
    </row>
    <row r="20149" spans="1:6" x14ac:dyDescent="0.3">
      <c r="A20149" s="6" t="s">
        <v>32873</v>
      </c>
      <c r="B20149" s="6" t="s">
        <v>34638</v>
      </c>
      <c r="C20149" s="6" t="s">
        <v>34639</v>
      </c>
      <c r="D20149" s="17">
        <v>354.99</v>
      </c>
      <c r="E20149" s="14">
        <v>0.14575480999464777</v>
      </c>
      <c r="F20149" s="12">
        <f>D20149*(1-E20149)*(1+0.75%)</f>
        <v>305.52286375000006</v>
      </c>
    </row>
    <row r="20150" spans="1:6" x14ac:dyDescent="0.3">
      <c r="A20150" s="6" t="s">
        <v>32873</v>
      </c>
      <c r="B20150" s="6" t="s">
        <v>34640</v>
      </c>
      <c r="C20150" s="6" t="s">
        <v>34641</v>
      </c>
      <c r="D20150" s="17">
        <v>235.99</v>
      </c>
      <c r="E20150" s="14">
        <v>0.1988069212521513</v>
      </c>
      <c r="F20150" s="12">
        <f>D20150*(1-E20150)*(1+0.75%)</f>
        <v>190.49160631360763</v>
      </c>
    </row>
    <row r="20151" spans="1:6" x14ac:dyDescent="0.3">
      <c r="A20151" s="6" t="s">
        <v>32873</v>
      </c>
      <c r="B20151" s="6" t="s">
        <v>34642</v>
      </c>
      <c r="C20151" s="6" t="s">
        <v>34643</v>
      </c>
      <c r="D20151" s="17">
        <v>44.99</v>
      </c>
      <c r="E20151" s="14">
        <v>0.30543454100911316</v>
      </c>
      <c r="F20151" s="12">
        <f>D20151*(1-E20151)*(1+0.75%)</f>
        <v>31.482863750000003</v>
      </c>
    </row>
    <row r="20152" spans="1:6" x14ac:dyDescent="0.3">
      <c r="A20152" s="6" t="s">
        <v>32873</v>
      </c>
      <c r="B20152" s="6" t="s">
        <v>34644</v>
      </c>
      <c r="C20152" s="6" t="s">
        <v>34645</v>
      </c>
      <c r="D20152" s="17">
        <v>39.99</v>
      </c>
      <c r="E20152" s="14">
        <v>0.31736684171042762</v>
      </c>
      <c r="F20152" s="12">
        <f>D20152*(1-E20152)*(1+0.75%)</f>
        <v>27.503238750000001</v>
      </c>
    </row>
    <row r="20153" spans="1:6" x14ac:dyDescent="0.3">
      <c r="A20153" s="6" t="s">
        <v>32873</v>
      </c>
      <c r="B20153" s="6" t="s">
        <v>34646</v>
      </c>
      <c r="C20153" s="6" t="s">
        <v>34647</v>
      </c>
      <c r="D20153" s="17">
        <v>41.99</v>
      </c>
      <c r="E20153" s="14">
        <v>0.31415813288878303</v>
      </c>
      <c r="F20153" s="12">
        <f>D20153*(1-E20153)*(1+0.75%)</f>
        <v>29.014488750000002</v>
      </c>
    </row>
    <row r="20154" spans="1:6" x14ac:dyDescent="0.3">
      <c r="A20154" s="6" t="s">
        <v>32873</v>
      </c>
      <c r="B20154" s="6" t="s">
        <v>34648</v>
      </c>
      <c r="C20154" s="6" t="s">
        <v>34649</v>
      </c>
      <c r="D20154" s="17">
        <v>35.99</v>
      </c>
      <c r="E20154" s="14">
        <v>0.30818282856348989</v>
      </c>
      <c r="F20154" s="12">
        <f>D20154*(1-E20154)*(1+0.75%)</f>
        <v>25.085238750000002</v>
      </c>
    </row>
    <row r="20155" spans="1:6" x14ac:dyDescent="0.3">
      <c r="A20155" s="6" t="s">
        <v>32873</v>
      </c>
      <c r="B20155" s="6" t="s">
        <v>34650</v>
      </c>
      <c r="C20155" s="6" t="s">
        <v>34651</v>
      </c>
      <c r="D20155" s="17">
        <v>50.99</v>
      </c>
      <c r="E20155" s="14">
        <v>0.33103415738818642</v>
      </c>
      <c r="F20155" s="12">
        <f>D20155*(1-E20155)*(1+0.75%)</f>
        <v>34.366397577137199</v>
      </c>
    </row>
    <row r="20156" spans="1:6" x14ac:dyDescent="0.3">
      <c r="A20156" s="6" t="s">
        <v>32873</v>
      </c>
      <c r="B20156" s="6" t="s">
        <v>34652</v>
      </c>
      <c r="C20156" s="6" t="s">
        <v>34653</v>
      </c>
      <c r="D20156" s="17">
        <v>48.99</v>
      </c>
      <c r="E20156" s="14">
        <v>0.32948560930802206</v>
      </c>
      <c r="F20156" s="12">
        <f>D20156*(1-E20156)*(1+0.75%)</f>
        <v>33.094863750000002</v>
      </c>
    </row>
    <row r="20157" spans="1:6" x14ac:dyDescent="0.3">
      <c r="A20157" s="6" t="s">
        <v>32873</v>
      </c>
      <c r="B20157" s="6" t="s">
        <v>34654</v>
      </c>
      <c r="C20157" s="6" t="s">
        <v>34655</v>
      </c>
      <c r="D20157" s="17">
        <v>49.99</v>
      </c>
      <c r="E20157" s="14">
        <v>0.3198939787957592</v>
      </c>
      <c r="F20157" s="12">
        <f>D20157*(1-E20157)*(1+0.75%)</f>
        <v>34.253488750000002</v>
      </c>
    </row>
    <row r="20158" spans="1:6" x14ac:dyDescent="0.3">
      <c r="A20158" s="6" t="s">
        <v>32873</v>
      </c>
      <c r="B20158" s="6" t="s">
        <v>34656</v>
      </c>
      <c r="C20158" s="6" t="s">
        <v>34657</v>
      </c>
      <c r="D20158" s="17">
        <v>189.99</v>
      </c>
      <c r="E20158" s="14">
        <v>0.23231660685922709</v>
      </c>
      <c r="F20158" s="12">
        <f>D20158*(1-E20158)*(1+0.75%)</f>
        <v>146.94605912178659</v>
      </c>
    </row>
    <row r="20159" spans="1:6" x14ac:dyDescent="0.3">
      <c r="A20159" s="6" t="s">
        <v>32873</v>
      </c>
      <c r="B20159" s="6" t="s">
        <v>34658</v>
      </c>
      <c r="C20159" s="6" t="s">
        <v>34659</v>
      </c>
      <c r="D20159" s="17">
        <v>15.99</v>
      </c>
      <c r="E20159" s="14">
        <v>0.43974358974358974</v>
      </c>
      <c r="F20159" s="12">
        <f>D20159*(1-E20159)*(1+0.75%)</f>
        <v>9.0256887500000005</v>
      </c>
    </row>
    <row r="20160" spans="1:6" x14ac:dyDescent="0.3">
      <c r="A20160" s="6" t="s">
        <v>32873</v>
      </c>
      <c r="B20160" s="6" t="s">
        <v>34660</v>
      </c>
      <c r="C20160" s="6" t="s">
        <v>34661</v>
      </c>
      <c r="D20160" s="17">
        <v>17.989999999999998</v>
      </c>
      <c r="E20160" s="14">
        <v>0.4331017231795441</v>
      </c>
      <c r="F20160" s="12">
        <f>D20160*(1-E20160)*(1+0.75%)</f>
        <v>10.274988750000002</v>
      </c>
    </row>
    <row r="20161" spans="1:6" x14ac:dyDescent="0.3">
      <c r="A20161" s="6" t="s">
        <v>32873</v>
      </c>
      <c r="B20161" s="6" t="s">
        <v>34662</v>
      </c>
      <c r="C20161" s="6" t="s">
        <v>34663</v>
      </c>
      <c r="D20161" s="17">
        <v>15.99</v>
      </c>
      <c r="E20161" s="14">
        <v>0.40239599789362812</v>
      </c>
      <c r="F20161" s="12">
        <f>D20161*(1-E20161)*(1+0.75%)</f>
        <v>9.6273556536334937</v>
      </c>
    </row>
    <row r="20162" spans="1:6" x14ac:dyDescent="0.3">
      <c r="A20162" s="6" t="s">
        <v>32873</v>
      </c>
      <c r="B20162" s="6" t="s">
        <v>34664</v>
      </c>
      <c r="C20162" s="6" t="s">
        <v>34665</v>
      </c>
      <c r="D20162" s="17">
        <v>20.99</v>
      </c>
      <c r="E20162" s="14">
        <v>0.31164840400190552</v>
      </c>
      <c r="F20162" s="12">
        <f>D20162*(1-E20162)*(1+0.75%)</f>
        <v>14.556863750000003</v>
      </c>
    </row>
    <row r="20163" spans="1:6" x14ac:dyDescent="0.3">
      <c r="A20163" s="6" t="s">
        <v>32873</v>
      </c>
      <c r="B20163" s="6" t="s">
        <v>34666</v>
      </c>
      <c r="C20163" s="6" t="s">
        <v>34667</v>
      </c>
      <c r="D20163" s="17">
        <v>24.99</v>
      </c>
      <c r="E20163" s="14">
        <v>0.30978391356542612</v>
      </c>
      <c r="F20163" s="12">
        <f>D20163*(1-E20163)*(1+0.75%)</f>
        <v>17.377863749999999</v>
      </c>
    </row>
    <row r="20164" spans="1:6" x14ac:dyDescent="0.3">
      <c r="A20164" s="6" t="s">
        <v>32873</v>
      </c>
      <c r="B20164" s="6" t="s">
        <v>34668</v>
      </c>
      <c r="C20164" s="6" t="s">
        <v>34669</v>
      </c>
      <c r="D20164" s="17">
        <v>12.99</v>
      </c>
      <c r="E20164" s="14">
        <v>0.43814472671285609</v>
      </c>
      <c r="F20164" s="12">
        <f>D20164*(1-E20164)*(1+0.75%)</f>
        <v>7.35323875</v>
      </c>
    </row>
    <row r="20165" spans="1:6" x14ac:dyDescent="0.3">
      <c r="A20165" s="6" t="s">
        <v>32873</v>
      </c>
      <c r="B20165" s="6" t="s">
        <v>34670</v>
      </c>
      <c r="C20165" s="6" t="s">
        <v>34671</v>
      </c>
      <c r="D20165" s="17">
        <v>15.99</v>
      </c>
      <c r="E20165" s="14">
        <v>0.44349593495934958</v>
      </c>
      <c r="F20165" s="12">
        <f>D20165*(1-E20165)*(1+0.75%)</f>
        <v>8.965238750000001</v>
      </c>
    </row>
    <row r="20166" spans="1:6" x14ac:dyDescent="0.3">
      <c r="A20166" s="6" t="s">
        <v>32873</v>
      </c>
      <c r="B20166" s="6" t="s">
        <v>34672</v>
      </c>
      <c r="C20166" s="6" t="s">
        <v>34673</v>
      </c>
      <c r="D20166" s="17">
        <v>19.989999999999998</v>
      </c>
      <c r="E20166" s="14">
        <v>0.44779889944972484</v>
      </c>
      <c r="F20166" s="12">
        <f>D20166*(1-E20166)*(1+0.75%)</f>
        <v>11.12128875</v>
      </c>
    </row>
    <row r="20167" spans="1:6" x14ac:dyDescent="0.3">
      <c r="A20167" s="6" t="s">
        <v>32873</v>
      </c>
      <c r="B20167" s="6" t="s">
        <v>34674</v>
      </c>
      <c r="C20167" s="6" t="s">
        <v>34675</v>
      </c>
      <c r="D20167" s="17">
        <v>18.989999999999998</v>
      </c>
      <c r="E20167" s="14">
        <v>0.43662453923117428</v>
      </c>
      <c r="F20167" s="12">
        <f>D20167*(1-E20167)*(1+0.75%)</f>
        <v>10.77873875</v>
      </c>
    </row>
    <row r="20168" spans="1:6" x14ac:dyDescent="0.3">
      <c r="A20168" s="6" t="s">
        <v>32873</v>
      </c>
      <c r="B20168" s="6" t="s">
        <v>34676</v>
      </c>
      <c r="C20168" s="6" t="s">
        <v>34677</v>
      </c>
      <c r="D20168" s="17">
        <v>29.99</v>
      </c>
      <c r="E20168" s="14">
        <v>0.3164888296098699</v>
      </c>
      <c r="F20168" s="12">
        <f>D20168*(1-E20168)*(1+0.75%)</f>
        <v>20.652238750000002</v>
      </c>
    </row>
    <row r="20169" spans="1:6" x14ac:dyDescent="0.3">
      <c r="A20169" s="6" t="s">
        <v>32873</v>
      </c>
      <c r="B20169" s="6" t="s">
        <v>34678</v>
      </c>
      <c r="C20169" s="6" t="s">
        <v>34679</v>
      </c>
      <c r="D20169" s="17">
        <v>39.99</v>
      </c>
      <c r="E20169" s="14">
        <v>0.31236559139784947</v>
      </c>
      <c r="F20169" s="12">
        <f>D20169*(1-E20169)*(1+0.75%)</f>
        <v>27.704738750000001</v>
      </c>
    </row>
    <row r="20170" spans="1:6" x14ac:dyDescent="0.3">
      <c r="A20170" s="6" t="s">
        <v>32873</v>
      </c>
      <c r="B20170" s="6" t="s">
        <v>34680</v>
      </c>
      <c r="C20170" s="6" t="s">
        <v>34681</v>
      </c>
      <c r="D20170" s="17">
        <v>99.99</v>
      </c>
      <c r="E20170" s="14">
        <v>0.25494049404940489</v>
      </c>
      <c r="F20170" s="12">
        <f>D20170*(1-E20170)*(1+0.75%)</f>
        <v>75.05723875000001</v>
      </c>
    </row>
    <row r="20171" spans="1:6" x14ac:dyDescent="0.3">
      <c r="A20171" s="6" t="s">
        <v>32873</v>
      </c>
      <c r="B20171" s="6" t="s">
        <v>34682</v>
      </c>
      <c r="C20171" s="6" t="s">
        <v>34683</v>
      </c>
      <c r="D20171" s="17">
        <v>16.989999999999998</v>
      </c>
      <c r="E20171" s="14">
        <v>0.43799293702177744</v>
      </c>
      <c r="F20171" s="12">
        <f>D20171*(1-E20171)*(1+0.75%)</f>
        <v>9.6201137500000016</v>
      </c>
    </row>
    <row r="20172" spans="1:6" x14ac:dyDescent="0.3">
      <c r="A20172" s="6" t="s">
        <v>32873</v>
      </c>
      <c r="B20172" s="6" t="s">
        <v>34684</v>
      </c>
      <c r="C20172" s="6" t="s">
        <v>34685</v>
      </c>
      <c r="D20172" s="17">
        <v>18.989999999999998</v>
      </c>
      <c r="E20172" s="14">
        <v>0.46137440758293835</v>
      </c>
      <c r="F20172" s="12">
        <f>D20172*(1-E20172)*(1+0.75%)</f>
        <v>10.305213750000002</v>
      </c>
    </row>
    <row r="20173" spans="1:6" x14ac:dyDescent="0.3">
      <c r="A20173" s="6" t="s">
        <v>32873</v>
      </c>
      <c r="B20173" s="6" t="s">
        <v>34686</v>
      </c>
      <c r="C20173" s="6" t="s">
        <v>34687</v>
      </c>
      <c r="D20173" s="17">
        <v>19.989999999999998</v>
      </c>
      <c r="E20173" s="14">
        <v>0.43729364682341165</v>
      </c>
      <c r="F20173" s="12">
        <f>D20173*(1-E20173)*(1+0.75%)</f>
        <v>11.332863750000001</v>
      </c>
    </row>
    <row r="20174" spans="1:6" x14ac:dyDescent="0.3">
      <c r="A20174" s="6" t="s">
        <v>32873</v>
      </c>
      <c r="B20174" s="6" t="s">
        <v>34688</v>
      </c>
      <c r="C20174" s="6" t="s">
        <v>34689</v>
      </c>
      <c r="D20174" s="17">
        <v>20.99</v>
      </c>
      <c r="E20174" s="14">
        <v>0.39978561219628395</v>
      </c>
      <c r="F20174" s="12">
        <f>D20174*(1-E20174)*(1+0.75%)</f>
        <v>12.69298875</v>
      </c>
    </row>
    <row r="20175" spans="1:6" x14ac:dyDescent="0.3">
      <c r="A20175" s="6" t="s">
        <v>32873</v>
      </c>
      <c r="B20175" s="6" t="s">
        <v>34690</v>
      </c>
      <c r="C20175" s="6" t="s">
        <v>34691</v>
      </c>
      <c r="D20175" s="17">
        <v>19.989999999999998</v>
      </c>
      <c r="E20175" s="14">
        <v>0.32473736868434211</v>
      </c>
      <c r="F20175" s="12">
        <f>D20175*(1-E20175)*(1+0.75%)</f>
        <v>13.59973875</v>
      </c>
    </row>
    <row r="20176" spans="1:6" x14ac:dyDescent="0.3">
      <c r="A20176" s="6" t="s">
        <v>32873</v>
      </c>
      <c r="B20176" s="6" t="s">
        <v>34692</v>
      </c>
      <c r="C20176" s="6" t="s">
        <v>34693</v>
      </c>
      <c r="D20176" s="17">
        <v>16.989999999999998</v>
      </c>
      <c r="E20176" s="14">
        <v>0.42916421424367268</v>
      </c>
      <c r="F20176" s="12">
        <f>D20176*(1-E20176)*(1+0.75%)</f>
        <v>9.771238750000002</v>
      </c>
    </row>
    <row r="20177" spans="1:6" x14ac:dyDescent="0.3">
      <c r="A20177" s="6" t="s">
        <v>32873</v>
      </c>
      <c r="B20177" s="6" t="s">
        <v>34694</v>
      </c>
      <c r="C20177" s="6" t="s">
        <v>34695</v>
      </c>
      <c r="D20177" s="17">
        <v>17.989999999999998</v>
      </c>
      <c r="E20177" s="14">
        <v>0.4331017231795441</v>
      </c>
      <c r="F20177" s="12">
        <f>D20177*(1-E20177)*(1+0.75%)</f>
        <v>10.274988750000002</v>
      </c>
    </row>
    <row r="20178" spans="1:6" x14ac:dyDescent="0.3">
      <c r="A20178" s="6" t="s">
        <v>32873</v>
      </c>
      <c r="B20178" s="6" t="s">
        <v>34696</v>
      </c>
      <c r="C20178" s="6" t="s">
        <v>34697</v>
      </c>
      <c r="D20178" s="17">
        <v>19.989999999999998</v>
      </c>
      <c r="E20178" s="14">
        <v>0.43729364682341165</v>
      </c>
      <c r="F20178" s="12">
        <f>D20178*(1-E20178)*(1+0.75%)</f>
        <v>11.332863750000001</v>
      </c>
    </row>
    <row r="20179" spans="1:6" x14ac:dyDescent="0.3">
      <c r="A20179" s="6" t="s">
        <v>32873</v>
      </c>
      <c r="B20179" s="6" t="s">
        <v>34698</v>
      </c>
      <c r="C20179" s="6" t="s">
        <v>34699</v>
      </c>
      <c r="D20179" s="17">
        <v>18.989999999999998</v>
      </c>
      <c r="E20179" s="14">
        <v>0.30813586097946288</v>
      </c>
      <c r="F20179" s="12">
        <f>D20179*(1-E20179)*(1+0.75%)</f>
        <v>13.23703875</v>
      </c>
    </row>
    <row r="20180" spans="1:6" x14ac:dyDescent="0.3">
      <c r="A20180" s="6" t="s">
        <v>32873</v>
      </c>
      <c r="B20180" s="6" t="s">
        <v>34700</v>
      </c>
      <c r="C20180" s="6" t="s">
        <v>34701</v>
      </c>
      <c r="D20180" s="17">
        <v>8.99</v>
      </c>
      <c r="E20180" s="14">
        <v>0.60417130144605113</v>
      </c>
      <c r="F20180" s="12">
        <f>D20180*(1-E20180)*(1+0.75%)</f>
        <v>3.5851887500000008</v>
      </c>
    </row>
    <row r="20181" spans="1:6" x14ac:dyDescent="0.3">
      <c r="A20181" s="6" t="s">
        <v>32873</v>
      </c>
      <c r="B20181" s="6" t="s">
        <v>34702</v>
      </c>
      <c r="C20181" s="6" t="s">
        <v>34703</v>
      </c>
      <c r="D20181" s="17">
        <v>10.99</v>
      </c>
      <c r="E20181" s="14">
        <v>0.41778889899909</v>
      </c>
      <c r="F20181" s="12">
        <f>D20181*(1-E20181)*(1+0.75%)</f>
        <v>6.4464887500000012</v>
      </c>
    </row>
    <row r="20182" spans="1:6" x14ac:dyDescent="0.3">
      <c r="A20182" s="6" t="s">
        <v>32873</v>
      </c>
      <c r="B20182" s="6" t="s">
        <v>34704</v>
      </c>
      <c r="C20182" s="6" t="s">
        <v>34705</v>
      </c>
      <c r="D20182" s="17">
        <v>14.99</v>
      </c>
      <c r="E20182" s="14">
        <v>0.4211222301644032</v>
      </c>
      <c r="F20182" s="12">
        <f>D20182*(1-E20182)*(1+0.75%)</f>
        <v>8.7424581031093638</v>
      </c>
    </row>
    <row r="20183" spans="1:6" x14ac:dyDescent="0.3">
      <c r="A20183" s="6" t="s">
        <v>32873</v>
      </c>
      <c r="B20183" s="6" t="s">
        <v>34706</v>
      </c>
      <c r="C20183" s="6" t="s">
        <v>34707</v>
      </c>
      <c r="D20183" s="17">
        <v>14.99</v>
      </c>
      <c r="E20183" s="14">
        <v>0.44573048699132756</v>
      </c>
      <c r="F20183" s="12">
        <f>D20183*(1-E20183)*(1+0.75%)</f>
        <v>8.3708137500000017</v>
      </c>
    </row>
    <row r="20184" spans="1:6" x14ac:dyDescent="0.3">
      <c r="A20184" s="6" t="s">
        <v>32873</v>
      </c>
      <c r="B20184" s="6" t="s">
        <v>34708</v>
      </c>
      <c r="C20184" s="6" t="s">
        <v>34709</v>
      </c>
      <c r="D20184" s="17">
        <v>59.99</v>
      </c>
      <c r="E20184" s="14">
        <v>0.30624270711785306</v>
      </c>
      <c r="F20184" s="12">
        <f>D20184*(1-E20184)*(1+0.75%)</f>
        <v>41.93063875</v>
      </c>
    </row>
    <row r="20185" spans="1:6" x14ac:dyDescent="0.3">
      <c r="A20185" s="6" t="s">
        <v>32873</v>
      </c>
      <c r="B20185" s="6" t="s">
        <v>34710</v>
      </c>
      <c r="C20185" s="6" t="s">
        <v>34711</v>
      </c>
      <c r="D20185" s="17">
        <v>18.989999999999998</v>
      </c>
      <c r="E20185" s="14">
        <v>0.43662453923117428</v>
      </c>
      <c r="F20185" s="12">
        <f>D20185*(1-E20185)*(1+0.75%)</f>
        <v>10.77873875</v>
      </c>
    </row>
    <row r="20186" spans="1:6" x14ac:dyDescent="0.3">
      <c r="A20186" s="6" t="s">
        <v>32873</v>
      </c>
      <c r="B20186" s="6" t="s">
        <v>34712</v>
      </c>
      <c r="C20186" s="6" t="s">
        <v>34713</v>
      </c>
      <c r="D20186" s="17">
        <v>16.989999999999998</v>
      </c>
      <c r="E20186" s="14">
        <v>0.42327839905826947</v>
      </c>
      <c r="F20186" s="12">
        <f>D20186*(1-E20186)*(1+0.75%)</f>
        <v>9.8719887500000016</v>
      </c>
    </row>
    <row r="20187" spans="1:6" x14ac:dyDescent="0.3">
      <c r="A20187" s="6" t="s">
        <v>32873</v>
      </c>
      <c r="B20187" s="6" t="s">
        <v>34714</v>
      </c>
      <c r="C20187" s="6" t="s">
        <v>34715</v>
      </c>
      <c r="D20187" s="17">
        <v>114.99</v>
      </c>
      <c r="E20187" s="14">
        <v>0.25864422993303759</v>
      </c>
      <c r="F20187" s="12">
        <f>D20187*(1-E20187)*(1+0.75%)</f>
        <v>85.887863750000008</v>
      </c>
    </row>
    <row r="20188" spans="1:6" x14ac:dyDescent="0.3">
      <c r="A20188" s="6" t="s">
        <v>32873</v>
      </c>
      <c r="B20188" s="6" t="s">
        <v>34716</v>
      </c>
      <c r="C20188" s="6" t="s">
        <v>34717</v>
      </c>
      <c r="D20188" s="17">
        <v>195.99</v>
      </c>
      <c r="E20188" s="14">
        <v>0.2168183605820552</v>
      </c>
      <c r="F20188" s="12">
        <f>D20188*(1-E20188)*(1+0.75%)</f>
        <v>154.64698778084443</v>
      </c>
    </row>
    <row r="20189" spans="1:6" x14ac:dyDescent="0.3">
      <c r="A20189" s="6" t="s">
        <v>32873</v>
      </c>
      <c r="B20189" s="6" t="s">
        <v>34718</v>
      </c>
      <c r="C20189" s="6" t="s">
        <v>34719</v>
      </c>
      <c r="D20189" s="17">
        <v>10.99</v>
      </c>
      <c r="E20189" s="14">
        <v>0.44053685168334844</v>
      </c>
      <c r="F20189" s="12">
        <f>D20189*(1-E20189)*(1+0.75%)</f>
        <v>6.1946137500000011</v>
      </c>
    </row>
    <row r="20190" spans="1:6" x14ac:dyDescent="0.3">
      <c r="A20190" s="6" t="s">
        <v>32873</v>
      </c>
      <c r="B20190" s="6" t="s">
        <v>34720</v>
      </c>
      <c r="C20190" s="6" t="s">
        <v>34721</v>
      </c>
      <c r="D20190" s="17">
        <v>11.99</v>
      </c>
      <c r="E20190" s="14">
        <v>0.43298582151793152</v>
      </c>
      <c r="F20190" s="12">
        <f>D20190*(1-E20190)*(1+0.75%)</f>
        <v>6.8494887500000017</v>
      </c>
    </row>
    <row r="20191" spans="1:6" x14ac:dyDescent="0.3">
      <c r="A20191" s="6" t="s">
        <v>32873</v>
      </c>
      <c r="B20191" s="6" t="s">
        <v>34722</v>
      </c>
      <c r="C20191" s="6" t="s">
        <v>34723</v>
      </c>
      <c r="D20191" s="17">
        <v>12.99</v>
      </c>
      <c r="E20191" s="14">
        <v>0.42274826789838338</v>
      </c>
      <c r="F20191" s="12">
        <f>D20191*(1-E20191)*(1+0.75%)</f>
        <v>7.5547387500000003</v>
      </c>
    </row>
    <row r="20192" spans="1:6" x14ac:dyDescent="0.3">
      <c r="A20192" s="6" t="s">
        <v>32873</v>
      </c>
      <c r="B20192" s="6" t="s">
        <v>34724</v>
      </c>
      <c r="C20192" s="6" t="s">
        <v>34725</v>
      </c>
      <c r="D20192" s="17">
        <v>12.99</v>
      </c>
      <c r="E20192" s="14">
        <v>0.43429561200923783</v>
      </c>
      <c r="F20192" s="12">
        <f>D20192*(1-E20192)*(1+0.75%)</f>
        <v>7.4036137500000008</v>
      </c>
    </row>
    <row r="20193" spans="1:6" x14ac:dyDescent="0.3">
      <c r="A20193" s="6" t="s">
        <v>32873</v>
      </c>
      <c r="B20193" s="6" t="s">
        <v>34726</v>
      </c>
      <c r="C20193" s="6" t="s">
        <v>34727</v>
      </c>
      <c r="D20193" s="17">
        <v>15.99</v>
      </c>
      <c r="E20193" s="14">
        <v>0.45725453408380234</v>
      </c>
      <c r="F20193" s="12">
        <f>D20193*(1-E20193)*(1+0.75%)</f>
        <v>8.7435887500000025</v>
      </c>
    </row>
    <row r="20194" spans="1:6" x14ac:dyDescent="0.3">
      <c r="A20194" s="6" t="s">
        <v>32873</v>
      </c>
      <c r="B20194" s="6" t="s">
        <v>34728</v>
      </c>
      <c r="C20194" s="6" t="s">
        <v>34729</v>
      </c>
      <c r="D20194" s="17">
        <v>19.989999999999998</v>
      </c>
      <c r="E20194" s="14">
        <v>0.46780890445222612</v>
      </c>
      <c r="F20194" s="12">
        <f>D20194*(1-E20194)*(1+0.75%)</f>
        <v>10.718288749999999</v>
      </c>
    </row>
    <row r="20195" spans="1:6" x14ac:dyDescent="0.3">
      <c r="A20195" s="6" t="s">
        <v>32873</v>
      </c>
      <c r="B20195" s="6" t="s">
        <v>34730</v>
      </c>
      <c r="C20195" s="6" t="s">
        <v>34731</v>
      </c>
      <c r="D20195" s="17">
        <v>13.99</v>
      </c>
      <c r="E20195" s="14">
        <v>0.45257326661901354</v>
      </c>
      <c r="F20195" s="12">
        <f>D20195*(1-E20195)*(1+0.75%)</f>
        <v>7.7159387500000012</v>
      </c>
    </row>
    <row r="20196" spans="1:6" x14ac:dyDescent="0.3">
      <c r="A20196" s="6" t="s">
        <v>32873</v>
      </c>
      <c r="B20196" s="6" t="s">
        <v>34706</v>
      </c>
      <c r="C20196" s="6" t="s">
        <v>34732</v>
      </c>
      <c r="D20196" s="17">
        <v>12.99</v>
      </c>
      <c r="E20196" s="14">
        <v>0.42659738260200153</v>
      </c>
      <c r="F20196" s="12">
        <f>D20196*(1-E20196)*(1+0.75%)</f>
        <v>7.5043637500000004</v>
      </c>
    </row>
    <row r="20197" spans="1:6" x14ac:dyDescent="0.3">
      <c r="A20197" s="6" t="s">
        <v>32873</v>
      </c>
      <c r="B20197" s="6" t="s">
        <v>34733</v>
      </c>
      <c r="C20197" s="6" t="s">
        <v>34734</v>
      </c>
      <c r="D20197" s="17">
        <v>16.989999999999998</v>
      </c>
      <c r="E20197" s="14">
        <v>0.43210712183637423</v>
      </c>
      <c r="F20197" s="12">
        <f>D20197*(1-E20197)*(1+0.75%)</f>
        <v>9.7208637500000012</v>
      </c>
    </row>
    <row r="20198" spans="1:6" x14ac:dyDescent="0.3">
      <c r="A20198" s="6" t="s">
        <v>32873</v>
      </c>
      <c r="B20198" s="6" t="s">
        <v>34735</v>
      </c>
      <c r="C20198" s="6" t="s">
        <v>34736</v>
      </c>
      <c r="D20198" s="17">
        <v>33.99</v>
      </c>
      <c r="E20198" s="14">
        <v>0.45105913503971762</v>
      </c>
      <c r="F20198" s="12">
        <f>D20198*(1-E20198)*(1+0.75%)</f>
        <v>18.798438750000003</v>
      </c>
    </row>
    <row r="20199" spans="1:6" x14ac:dyDescent="0.3">
      <c r="A20199" s="6" t="s">
        <v>32873</v>
      </c>
      <c r="B20199" s="6" t="s">
        <v>34737</v>
      </c>
      <c r="C20199" s="6" t="s">
        <v>34738</v>
      </c>
      <c r="D20199" s="17">
        <v>51.99</v>
      </c>
      <c r="E20199" s="14">
        <v>0.32028274668205425</v>
      </c>
      <c r="F20199" s="12">
        <f>D20199*(1-E20199)*(1+0.75%)</f>
        <v>35.603538750000006</v>
      </c>
    </row>
    <row r="20200" spans="1:6" x14ac:dyDescent="0.3">
      <c r="A20200" s="6" t="s">
        <v>32873</v>
      </c>
      <c r="B20200" s="6" t="s">
        <v>34739</v>
      </c>
      <c r="C20200" s="6" t="s">
        <v>34740</v>
      </c>
      <c r="D20200" s="17">
        <v>69.989999999999995</v>
      </c>
      <c r="E20200" s="14">
        <v>0.31120874410630084</v>
      </c>
      <c r="F20200" s="12">
        <f>D20200*(1-E20200)*(1+0.75%)</f>
        <v>48.570063750000003</v>
      </c>
    </row>
    <row r="20201" spans="1:6" x14ac:dyDescent="0.3">
      <c r="A20201" s="6" t="s">
        <v>32873</v>
      </c>
      <c r="B20201" s="6" t="s">
        <v>34741</v>
      </c>
      <c r="C20201" s="6" t="s">
        <v>34742</v>
      </c>
      <c r="D20201" s="17">
        <v>97.99</v>
      </c>
      <c r="E20201" s="14">
        <v>0.25759261149096846</v>
      </c>
      <c r="F20201" s="12">
        <f>D20201*(1-E20201)*(1+0.75%)</f>
        <v>73.294113749999994</v>
      </c>
    </row>
    <row r="20202" spans="1:6" x14ac:dyDescent="0.3">
      <c r="A20202" s="6" t="s">
        <v>32873</v>
      </c>
      <c r="B20202" s="6" t="s">
        <v>34743</v>
      </c>
      <c r="C20202" s="6" t="s">
        <v>34744</v>
      </c>
      <c r="D20202" s="17">
        <v>16.989999999999998</v>
      </c>
      <c r="E20202" s="14">
        <v>0.38538241601143675</v>
      </c>
      <c r="F20202" s="12">
        <f>D20202*(1-E20202)*(1+0.75%)</f>
        <v>10.520670397605432</v>
      </c>
    </row>
    <row r="20203" spans="1:6" x14ac:dyDescent="0.3">
      <c r="A20203" s="6" t="s">
        <v>32873</v>
      </c>
      <c r="B20203" s="6" t="s">
        <v>34745</v>
      </c>
      <c r="C20203" s="6" t="s">
        <v>34746</v>
      </c>
      <c r="D20203" s="17">
        <v>17.989999999999998</v>
      </c>
      <c r="E20203" s="14">
        <v>0.46367426347971086</v>
      </c>
      <c r="F20203" s="12">
        <f>D20203*(1-E20203)*(1+0.75%)</f>
        <v>9.7208637500000012</v>
      </c>
    </row>
    <row r="20204" spans="1:6" x14ac:dyDescent="0.3">
      <c r="A20204" s="6" t="s">
        <v>32873</v>
      </c>
      <c r="B20204" s="6" t="s">
        <v>34747</v>
      </c>
      <c r="C20204" s="6" t="s">
        <v>34748</v>
      </c>
      <c r="D20204" s="17">
        <v>16.989999999999998</v>
      </c>
      <c r="E20204" s="14">
        <v>0.43799293702177744</v>
      </c>
      <c r="F20204" s="12">
        <f>D20204*(1-E20204)*(1+0.75%)</f>
        <v>9.6201137500000016</v>
      </c>
    </row>
    <row r="20205" spans="1:6" x14ac:dyDescent="0.3">
      <c r="A20205" s="6" t="s">
        <v>32873</v>
      </c>
      <c r="B20205" s="6" t="s">
        <v>34749</v>
      </c>
      <c r="C20205" s="6" t="s">
        <v>34750</v>
      </c>
      <c r="D20205" s="17">
        <v>15.99</v>
      </c>
      <c r="E20205" s="14">
        <v>0.30278298936835524</v>
      </c>
      <c r="F20205" s="12">
        <f>D20205*(1-E20205)*(1+0.75%)</f>
        <v>11.232113750000002</v>
      </c>
    </row>
    <row r="20206" spans="1:6" x14ac:dyDescent="0.3">
      <c r="A20206" s="6" t="s">
        <v>32873</v>
      </c>
      <c r="B20206" s="6" t="s">
        <v>34751</v>
      </c>
      <c r="C20206" s="6" t="s">
        <v>34752</v>
      </c>
      <c r="D20206" s="17">
        <v>17.989999999999998</v>
      </c>
      <c r="E20206" s="14">
        <v>0.32192884936075594</v>
      </c>
      <c r="F20206" s="12">
        <f>D20206*(1-E20206)*(1+0.75%)</f>
        <v>12.289988749999999</v>
      </c>
    </row>
    <row r="20207" spans="1:6" x14ac:dyDescent="0.3">
      <c r="A20207" s="6" t="s">
        <v>32873</v>
      </c>
      <c r="B20207" s="6" t="s">
        <v>34753</v>
      </c>
      <c r="C20207" s="6" t="s">
        <v>34754</v>
      </c>
      <c r="D20207" s="17">
        <v>31.99</v>
      </c>
      <c r="E20207" s="14">
        <v>0.43830884651453583</v>
      </c>
      <c r="F20207" s="12">
        <f>D20207*(1-E20207)*(1+0.75%)</f>
        <v>18.10326375</v>
      </c>
    </row>
    <row r="20208" spans="1:6" x14ac:dyDescent="0.3">
      <c r="A20208" s="6" t="s">
        <v>32873</v>
      </c>
      <c r="B20208" s="6" t="s">
        <v>34755</v>
      </c>
      <c r="C20208" s="6" t="s">
        <v>34756</v>
      </c>
      <c r="D20208" s="17">
        <v>47.99</v>
      </c>
      <c r="E20208" s="14">
        <v>0.30822046259637426</v>
      </c>
      <c r="F20208" s="12">
        <f>D20208*(1-E20208)*(1+0.75%)</f>
        <v>33.447488750000005</v>
      </c>
    </row>
    <row r="20209" spans="1:6" x14ac:dyDescent="0.3">
      <c r="A20209" s="6" t="s">
        <v>32873</v>
      </c>
      <c r="B20209" s="6" t="s">
        <v>34757</v>
      </c>
      <c r="C20209" s="6" t="s">
        <v>34758</v>
      </c>
      <c r="D20209" s="17">
        <v>40.99</v>
      </c>
      <c r="E20209" s="14">
        <v>0.31140035906642727</v>
      </c>
      <c r="F20209" s="12">
        <f>D20209*(1-E20209)*(1+0.75%)</f>
        <v>28.437392026481152</v>
      </c>
    </row>
    <row r="20210" spans="1:6" x14ac:dyDescent="0.3">
      <c r="A20210" s="6" t="s">
        <v>32873</v>
      </c>
      <c r="B20210" s="6" t="s">
        <v>34759</v>
      </c>
      <c r="C20210" s="6" t="s">
        <v>34760</v>
      </c>
      <c r="D20210" s="17">
        <v>11.99</v>
      </c>
      <c r="E20210" s="14">
        <v>0.40796497080900751</v>
      </c>
      <c r="F20210" s="12">
        <f>D20210*(1-E20210)*(1+0.75%)</f>
        <v>7.1517387500000007</v>
      </c>
    </row>
    <row r="20211" spans="1:6" x14ac:dyDescent="0.3">
      <c r="A20211" s="6" t="s">
        <v>32873</v>
      </c>
      <c r="B20211" s="6" t="s">
        <v>34761</v>
      </c>
      <c r="C20211" s="6" t="s">
        <v>34762</v>
      </c>
      <c r="D20211" s="17">
        <v>12.99</v>
      </c>
      <c r="E20211" s="14">
        <v>0.43814472671285609</v>
      </c>
      <c r="F20211" s="12">
        <f>D20211*(1-E20211)*(1+0.75%)</f>
        <v>7.35323875</v>
      </c>
    </row>
    <row r="20212" spans="1:6" x14ac:dyDescent="0.3">
      <c r="A20212" s="6" t="s">
        <v>32873</v>
      </c>
      <c r="B20212" s="6" t="s">
        <v>34763</v>
      </c>
      <c r="C20212" s="6" t="s">
        <v>34764</v>
      </c>
      <c r="D20212" s="17">
        <v>12.99</v>
      </c>
      <c r="E20212" s="14">
        <v>0.42659738260200153</v>
      </c>
      <c r="F20212" s="12">
        <f>D20212*(1-E20212)*(1+0.75%)</f>
        <v>7.5043637500000004</v>
      </c>
    </row>
    <row r="20213" spans="1:6" x14ac:dyDescent="0.3">
      <c r="A20213" s="6" t="s">
        <v>32873</v>
      </c>
      <c r="B20213" s="6" t="s">
        <v>34765</v>
      </c>
      <c r="C20213" s="6" t="s">
        <v>34766</v>
      </c>
      <c r="D20213" s="17">
        <v>15.99</v>
      </c>
      <c r="E20213" s="14">
        <v>0.35731331793687449</v>
      </c>
      <c r="F20213" s="12">
        <f>D20213*(1-E20213)*(1+0.75%)</f>
        <v>10.353634246535799</v>
      </c>
    </row>
    <row r="20214" spans="1:6" x14ac:dyDescent="0.3">
      <c r="A20214" s="6" t="s">
        <v>32873</v>
      </c>
      <c r="B20214" s="6" t="s">
        <v>34767</v>
      </c>
      <c r="C20214" s="6" t="s">
        <v>34768</v>
      </c>
      <c r="D20214" s="17">
        <v>15.99</v>
      </c>
      <c r="E20214" s="14">
        <v>0.44349593495934958</v>
      </c>
      <c r="F20214" s="12">
        <f>D20214*(1-E20214)*(1+0.75%)</f>
        <v>8.965238750000001</v>
      </c>
    </row>
    <row r="20215" spans="1:6" x14ac:dyDescent="0.3">
      <c r="A20215" s="6" t="s">
        <v>32873</v>
      </c>
      <c r="B20215" s="6" t="s">
        <v>34769</v>
      </c>
      <c r="C20215" s="6" t="s">
        <v>34770</v>
      </c>
      <c r="D20215" s="17">
        <v>123.99</v>
      </c>
      <c r="E20215" s="14">
        <v>0.25317767561900151</v>
      </c>
      <c r="F20215" s="12">
        <f>D20215*(1-E20215)*(1+0.75%)</f>
        <v>93.292988750000006</v>
      </c>
    </row>
    <row r="20216" spans="1:6" x14ac:dyDescent="0.3">
      <c r="A20216" s="6" t="s">
        <v>32873</v>
      </c>
      <c r="B20216" s="6" t="s">
        <v>34771</v>
      </c>
      <c r="C20216" s="6" t="s">
        <v>34772</v>
      </c>
      <c r="D20216" s="17">
        <v>10.99</v>
      </c>
      <c r="E20216" s="14">
        <v>0.31769790718835311</v>
      </c>
      <c r="F20216" s="12">
        <f>D20216*(1-E20216)*(1+0.75%)</f>
        <v>7.5547387499999994</v>
      </c>
    </row>
    <row r="20217" spans="1:6" x14ac:dyDescent="0.3">
      <c r="A20217" s="6" t="s">
        <v>32873</v>
      </c>
      <c r="B20217" s="6" t="s">
        <v>34773</v>
      </c>
      <c r="C20217" s="6" t="s">
        <v>34774</v>
      </c>
      <c r="D20217" s="17">
        <v>14.99</v>
      </c>
      <c r="E20217" s="14">
        <v>0.44239492995330221</v>
      </c>
      <c r="F20217" s="12">
        <f>D20217*(1-E20217)*(1+0.75%)</f>
        <v>8.4211887500000007</v>
      </c>
    </row>
    <row r="20218" spans="1:6" x14ac:dyDescent="0.3">
      <c r="A20218" s="6" t="s">
        <v>32873</v>
      </c>
      <c r="B20218" s="6" t="s">
        <v>34775</v>
      </c>
      <c r="C20218" s="6" t="s">
        <v>34776</v>
      </c>
      <c r="D20218" s="17">
        <v>14.99</v>
      </c>
      <c r="E20218" s="14">
        <v>0.44973315543695802</v>
      </c>
      <c r="F20218" s="12">
        <f>D20218*(1-E20218)*(1+0.75%)</f>
        <v>8.3103637500000005</v>
      </c>
    </row>
    <row r="20219" spans="1:6" x14ac:dyDescent="0.3">
      <c r="A20219" s="6" t="s">
        <v>32873</v>
      </c>
      <c r="B20219" s="6" t="s">
        <v>34777</v>
      </c>
      <c r="C20219" s="6" t="s">
        <v>34778</v>
      </c>
      <c r="D20219" s="17">
        <v>28.99</v>
      </c>
      <c r="E20219" s="14">
        <v>0.47780269058295965</v>
      </c>
      <c r="F20219" s="12">
        <f>D20219*(1-E20219)*(1+0.75%)</f>
        <v>15.252038750000001</v>
      </c>
    </row>
    <row r="20220" spans="1:6" x14ac:dyDescent="0.3">
      <c r="A20220" s="6" t="s">
        <v>32873</v>
      </c>
      <c r="B20220" s="6" t="s">
        <v>34779</v>
      </c>
      <c r="C20220" s="6" t="s">
        <v>34780</v>
      </c>
      <c r="D20220" s="17">
        <v>8.99</v>
      </c>
      <c r="E20220" s="14">
        <v>0.43598726114649689</v>
      </c>
      <c r="F20220" s="12">
        <f>D20220*(1-E20220)*(1+0.75%)</f>
        <v>5.1085030812101904</v>
      </c>
    </row>
    <row r="20221" spans="1:6" x14ac:dyDescent="0.3">
      <c r="A20221" s="6" t="s">
        <v>32873</v>
      </c>
      <c r="B20221" s="6" t="s">
        <v>34781</v>
      </c>
      <c r="C20221" s="6" t="s">
        <v>34782</v>
      </c>
      <c r="D20221" s="17">
        <v>15.99</v>
      </c>
      <c r="E20221" s="14">
        <v>0.39974986103390775</v>
      </c>
      <c r="F20221" s="12">
        <f>D20221*(1-E20221)*(1+0.75%)</f>
        <v>9.669984719983324</v>
      </c>
    </row>
    <row r="20222" spans="1:6" x14ac:dyDescent="0.3">
      <c r="A20222" s="6" t="s">
        <v>32873</v>
      </c>
      <c r="B20222" s="6" t="s">
        <v>34783</v>
      </c>
      <c r="C20222" s="6" t="s">
        <v>34784</v>
      </c>
      <c r="D20222" s="17">
        <v>75.989999999999995</v>
      </c>
      <c r="E20222" s="14">
        <v>0.31269245953414915</v>
      </c>
      <c r="F20222" s="12">
        <f>D20222*(1-E20222)*(1+0.75%)</f>
        <v>52.620213750000005</v>
      </c>
    </row>
    <row r="20223" spans="1:6" x14ac:dyDescent="0.3">
      <c r="A20223" s="6" t="s">
        <v>32873</v>
      </c>
      <c r="B20223" s="6" t="s">
        <v>34785</v>
      </c>
      <c r="C20223" s="6" t="s">
        <v>34786</v>
      </c>
      <c r="D20223" s="17">
        <v>20.99</v>
      </c>
      <c r="E20223" s="14">
        <v>0.32027663331371392</v>
      </c>
      <c r="F20223" s="12">
        <f>D20223*(1-E20223)*(1+0.75%)</f>
        <v>14.374398917745733</v>
      </c>
    </row>
    <row r="20224" spans="1:6" x14ac:dyDescent="0.3">
      <c r="A20224" s="6" t="s">
        <v>32873</v>
      </c>
      <c r="B20224" s="6" t="s">
        <v>34787</v>
      </c>
      <c r="C20224" s="6" t="s">
        <v>34788</v>
      </c>
      <c r="D20224" s="17">
        <v>19.989999999999998</v>
      </c>
      <c r="E20224" s="14">
        <v>0.32269695706544388</v>
      </c>
      <c r="F20224" s="12">
        <f>D20224*(1-E20224)*(1+0.75%)</f>
        <v>13.640832486973739</v>
      </c>
    </row>
    <row r="20225" spans="1:6" x14ac:dyDescent="0.3">
      <c r="A20225" s="6" t="s">
        <v>32873</v>
      </c>
      <c r="B20225" s="6" t="s">
        <v>34789</v>
      </c>
      <c r="C20225" s="6" t="s">
        <v>34790</v>
      </c>
      <c r="D20225" s="17">
        <v>11.99</v>
      </c>
      <c r="E20225" s="14">
        <v>0.44049207673060875</v>
      </c>
      <c r="F20225" s="12">
        <f>D20225*(1-E20225)*(1+0.75%)</f>
        <v>6.7588137500000016</v>
      </c>
    </row>
    <row r="20226" spans="1:6" x14ac:dyDescent="0.3">
      <c r="A20226" s="6" t="s">
        <v>32873</v>
      </c>
      <c r="B20226" s="6" t="s">
        <v>34791</v>
      </c>
      <c r="C20226" s="6" t="s">
        <v>34792</v>
      </c>
      <c r="D20226" s="17">
        <v>93.99</v>
      </c>
      <c r="E20226" s="14">
        <v>0.25419193531226725</v>
      </c>
      <c r="F20226" s="12">
        <f>D20226*(1-E20226)*(1+0.75%)</f>
        <v>70.624238750000004</v>
      </c>
    </row>
    <row r="20227" spans="1:6" x14ac:dyDescent="0.3">
      <c r="A20227" s="6" t="s">
        <v>32873</v>
      </c>
      <c r="B20227" s="6" t="s">
        <v>34793</v>
      </c>
      <c r="C20227" s="6" t="s">
        <v>34794</v>
      </c>
      <c r="D20227" s="17">
        <v>9.99</v>
      </c>
      <c r="E20227" s="14">
        <v>0.4706206206206206</v>
      </c>
      <c r="F20227" s="12">
        <f>D20227*(1-E20227)*(1+0.75%)</f>
        <v>5.3281637499999999</v>
      </c>
    </row>
    <row r="20228" spans="1:6" x14ac:dyDescent="0.3">
      <c r="A20228" s="6" t="s">
        <v>32873</v>
      </c>
      <c r="B20228" s="6" t="s">
        <v>34795</v>
      </c>
      <c r="C20228" s="6" t="s">
        <v>34796</v>
      </c>
      <c r="D20228" s="17">
        <v>22.99</v>
      </c>
      <c r="E20228" s="14">
        <v>0.44349593495934958</v>
      </c>
      <c r="F20228" s="12">
        <f>D20228*(1-E20228)*(1+0.75%)</f>
        <v>12.889983668699188</v>
      </c>
    </row>
    <row r="20229" spans="1:6" x14ac:dyDescent="0.3">
      <c r="A20229" s="6" t="s">
        <v>32873</v>
      </c>
      <c r="B20229" s="6" t="s">
        <v>34797</v>
      </c>
      <c r="C20229" s="6" t="s">
        <v>34798</v>
      </c>
      <c r="D20229" s="17">
        <v>38.99</v>
      </c>
      <c r="E20229" s="14">
        <v>0.31140035906642727</v>
      </c>
      <c r="F20229" s="12">
        <f>D20229*(1-E20229)*(1+0.75%)</f>
        <v>27.049863750000004</v>
      </c>
    </row>
    <row r="20230" spans="1:6" x14ac:dyDescent="0.3">
      <c r="A20230" s="6" t="s">
        <v>32873</v>
      </c>
      <c r="B20230" s="6" t="s">
        <v>34799</v>
      </c>
      <c r="C20230" s="6" t="s">
        <v>34800</v>
      </c>
      <c r="D20230" s="17">
        <v>86.99</v>
      </c>
      <c r="E20230" s="14">
        <v>0.25682837107713519</v>
      </c>
      <c r="F20230" s="12">
        <f>D20230*(1-E20230)*(1+0.75%)</f>
        <v>65.133363750000015</v>
      </c>
    </row>
    <row r="20231" spans="1:6" x14ac:dyDescent="0.3">
      <c r="A20231" s="6" t="s">
        <v>32873</v>
      </c>
      <c r="B20231" s="6" t="s">
        <v>34801</v>
      </c>
      <c r="C20231" s="6" t="s">
        <v>34802</v>
      </c>
      <c r="D20231" s="17">
        <v>34.99</v>
      </c>
      <c r="E20231" s="14">
        <v>0.31236559139784947</v>
      </c>
      <c r="F20231" s="12">
        <f>D20231*(1-E20231)*(1+0.75%)</f>
        <v>24.24078041666667</v>
      </c>
    </row>
    <row r="20232" spans="1:6" x14ac:dyDescent="0.3">
      <c r="A20232" s="6" t="s">
        <v>32873</v>
      </c>
      <c r="B20232" s="6" t="s">
        <v>34803</v>
      </c>
      <c r="C20232" s="6" t="s">
        <v>34804</v>
      </c>
      <c r="D20232" s="17">
        <v>12.99</v>
      </c>
      <c r="E20232" s="14">
        <v>0.46354888375673597</v>
      </c>
      <c r="F20232" s="12">
        <f>D20232*(1-E20232)*(1+0.75%)</f>
        <v>7.0207637500000004</v>
      </c>
    </row>
    <row r="20233" spans="1:6" x14ac:dyDescent="0.3">
      <c r="A20233" s="6" t="s">
        <v>32873</v>
      </c>
      <c r="B20233" s="6" t="s">
        <v>34805</v>
      </c>
      <c r="C20233" s="6" t="s">
        <v>34806</v>
      </c>
      <c r="D20233" s="17">
        <v>18.989999999999998</v>
      </c>
      <c r="E20233" s="14">
        <v>0.32340705634544487</v>
      </c>
      <c r="F20233" s="12">
        <f>D20233*(1-E20233)*(1+0.75%)</f>
        <v>12.944863750000001</v>
      </c>
    </row>
    <row r="20234" spans="1:6" x14ac:dyDescent="0.3">
      <c r="A20234" s="6" t="s">
        <v>32873</v>
      </c>
      <c r="B20234" s="6" t="s">
        <v>34807</v>
      </c>
      <c r="C20234" s="6" t="s">
        <v>34808</v>
      </c>
      <c r="D20234" s="17">
        <v>16.989999999999998</v>
      </c>
      <c r="E20234" s="14">
        <v>0.32027663331371392</v>
      </c>
      <c r="F20234" s="12">
        <f>D20234*(1-E20234)*(1+0.75%)</f>
        <v>11.63511375</v>
      </c>
    </row>
    <row r="20235" spans="1:6" x14ac:dyDescent="0.3">
      <c r="A20235" s="6" t="s">
        <v>32873</v>
      </c>
      <c r="B20235" s="6" t="s">
        <v>34809</v>
      </c>
      <c r="C20235" s="6" t="s">
        <v>34810</v>
      </c>
      <c r="D20235" s="17">
        <v>9.99</v>
      </c>
      <c r="E20235" s="14">
        <v>0.45050041701417853</v>
      </c>
      <c r="F20235" s="12">
        <f>D20235*(1-E20235)*(1+0.75%)</f>
        <v>5.5306720902835691</v>
      </c>
    </row>
    <row r="20236" spans="1:6" x14ac:dyDescent="0.3">
      <c r="A20236" s="6" t="s">
        <v>32873</v>
      </c>
      <c r="B20236" s="6" t="s">
        <v>34811</v>
      </c>
      <c r="C20236" s="6" t="s">
        <v>34812</v>
      </c>
      <c r="D20236" s="17">
        <v>39.99</v>
      </c>
      <c r="E20236" s="14">
        <v>0.30822046259637426</v>
      </c>
      <c r="F20236" s="12">
        <f>D20236*(1-E20236)*(1+0.75%)</f>
        <v>27.871745678526779</v>
      </c>
    </row>
    <row r="20237" spans="1:6" x14ac:dyDescent="0.3">
      <c r="A20237" s="6" t="s">
        <v>32873</v>
      </c>
      <c r="B20237" s="6" t="s">
        <v>34813</v>
      </c>
      <c r="C20237" s="6" t="s">
        <v>34814</v>
      </c>
      <c r="D20237" s="17">
        <v>12.99</v>
      </c>
      <c r="E20237" s="14">
        <v>0.43598726114649689</v>
      </c>
      <c r="F20237" s="12">
        <f>D20237*(1-E20237)*(1+0.75%)</f>
        <v>7.3814744187898089</v>
      </c>
    </row>
    <row r="20238" spans="1:6" x14ac:dyDescent="0.3">
      <c r="A20238" s="6" t="s">
        <v>32873</v>
      </c>
      <c r="B20238" s="6" t="s">
        <v>34815</v>
      </c>
      <c r="C20238" s="6" t="s">
        <v>34816</v>
      </c>
      <c r="D20238" s="17">
        <v>134.99</v>
      </c>
      <c r="E20238" s="14">
        <v>0.25736350840803024</v>
      </c>
      <c r="F20238" s="12">
        <f>D20238*(1-E20238)*(1+0.75%)</f>
        <v>101.00036375000002</v>
      </c>
    </row>
    <row r="20239" spans="1:6" x14ac:dyDescent="0.3">
      <c r="A20239" s="6" t="s">
        <v>32873</v>
      </c>
      <c r="B20239" s="6" t="s">
        <v>34817</v>
      </c>
      <c r="C20239" s="6" t="s">
        <v>34818</v>
      </c>
      <c r="D20239" s="17">
        <v>389.99</v>
      </c>
      <c r="E20239" s="14">
        <v>0.14741788250980795</v>
      </c>
      <c r="F20239" s="12">
        <f>D20239*(1-E20239)*(1+0.75%)</f>
        <v>334.99223875000007</v>
      </c>
    </row>
    <row r="20240" spans="1:6" x14ac:dyDescent="0.3">
      <c r="A20240" s="6" t="s">
        <v>32873</v>
      </c>
      <c r="B20240" s="6" t="s">
        <v>34819</v>
      </c>
      <c r="C20240" s="6" t="s">
        <v>34820</v>
      </c>
      <c r="D20240" s="17">
        <v>55.99</v>
      </c>
      <c r="E20240" s="14">
        <v>0.31419003393463119</v>
      </c>
      <c r="F20240" s="12">
        <f>D20240*(1-E20240)*(1+0.75%)</f>
        <v>38.686488750000002</v>
      </c>
    </row>
    <row r="20241" spans="1:6" x14ac:dyDescent="0.3">
      <c r="A20241" s="6" t="s">
        <v>32873</v>
      </c>
      <c r="B20241" s="6" t="s">
        <v>34821</v>
      </c>
      <c r="C20241" s="6" t="s">
        <v>34822</v>
      </c>
      <c r="D20241" s="17">
        <v>19.989999999999998</v>
      </c>
      <c r="E20241" s="14">
        <v>0.44479739869934964</v>
      </c>
      <c r="F20241" s="12">
        <f>D20241*(1-E20241)*(1+0.75%)</f>
        <v>11.181738750000001</v>
      </c>
    </row>
    <row r="20242" spans="1:6" x14ac:dyDescent="0.3">
      <c r="A20242" s="6" t="s">
        <v>32873</v>
      </c>
      <c r="B20242" s="6" t="s">
        <v>34823</v>
      </c>
      <c r="C20242" s="6" t="s">
        <v>34824</v>
      </c>
      <c r="D20242" s="17">
        <v>23.99</v>
      </c>
      <c r="E20242" s="14">
        <v>0.30810754481033753</v>
      </c>
      <c r="F20242" s="12">
        <f>D20242*(1-E20242)*(1+0.75%)</f>
        <v>16.722988750000003</v>
      </c>
    </row>
    <row r="20243" spans="1:6" x14ac:dyDescent="0.3">
      <c r="A20243" s="6" t="s">
        <v>32873</v>
      </c>
      <c r="B20243" s="6" t="s">
        <v>34825</v>
      </c>
      <c r="C20243" s="6" t="s">
        <v>34826</v>
      </c>
      <c r="D20243" s="17">
        <v>53.99</v>
      </c>
      <c r="E20243" s="14">
        <v>0.3114556085551623</v>
      </c>
      <c r="F20243" s="12">
        <f>D20243*(1-E20243)*(1+0.75%)</f>
        <v>37.453320531812594</v>
      </c>
    </row>
    <row r="20244" spans="1:6" x14ac:dyDescent="0.3">
      <c r="A20244" s="6" t="s">
        <v>32873</v>
      </c>
      <c r="B20244" s="6" t="s">
        <v>34827</v>
      </c>
      <c r="C20244" s="6" t="s">
        <v>34828</v>
      </c>
      <c r="D20244" s="17">
        <v>71.989999999999995</v>
      </c>
      <c r="E20244" s="14">
        <v>0.31034171412696199</v>
      </c>
      <c r="F20244" s="12">
        <f>D20244*(1-E20244)*(1+0.75%)</f>
        <v>50.020863750000011</v>
      </c>
    </row>
    <row r="20245" spans="1:6" x14ac:dyDescent="0.3">
      <c r="A20245" s="6" t="s">
        <v>32873</v>
      </c>
      <c r="B20245" s="6" t="s">
        <v>34829</v>
      </c>
      <c r="C20245" s="6" t="s">
        <v>34830</v>
      </c>
      <c r="D20245" s="17">
        <v>72.989999999999995</v>
      </c>
      <c r="E20245" s="14">
        <v>0.30825809140158345</v>
      </c>
      <c r="F20245" s="12">
        <f>D20245*(1-E20245)*(1+0.75%)</f>
        <v>50.868918722912909</v>
      </c>
    </row>
    <row r="20246" spans="1:6" x14ac:dyDescent="0.3">
      <c r="A20246" s="6" t="s">
        <v>32873</v>
      </c>
      <c r="B20246" s="6" t="s">
        <v>34831</v>
      </c>
      <c r="C20246" s="6" t="s">
        <v>34832</v>
      </c>
      <c r="D20246" s="17">
        <v>94.99</v>
      </c>
      <c r="E20246" s="14">
        <v>0.25419193531226725</v>
      </c>
      <c r="F20246" s="12">
        <f>D20246*(1-E20246)*(1+0.75%)</f>
        <v>71.375640375172893</v>
      </c>
    </row>
    <row r="20247" spans="1:6" x14ac:dyDescent="0.3">
      <c r="A20247" s="6" t="s">
        <v>32873</v>
      </c>
      <c r="B20247" s="6" t="s">
        <v>34833</v>
      </c>
      <c r="C20247" s="6" t="s">
        <v>34834</v>
      </c>
      <c r="D20247" s="17">
        <v>9.99</v>
      </c>
      <c r="E20247" s="14">
        <v>0.46961961961961962</v>
      </c>
      <c r="F20247" s="12">
        <f>D20247*(1-E20247)*(1+0.75%)</f>
        <v>5.3382387500000004</v>
      </c>
    </row>
    <row r="20248" spans="1:6" x14ac:dyDescent="0.3">
      <c r="A20248" s="6" t="s">
        <v>32873</v>
      </c>
      <c r="B20248" s="6" t="s">
        <v>34835</v>
      </c>
      <c r="C20248" s="6" t="s">
        <v>34836</v>
      </c>
      <c r="D20248" s="17">
        <v>14.99</v>
      </c>
      <c r="E20248" s="14">
        <v>0.42638425617078057</v>
      </c>
      <c r="F20248" s="12">
        <f>D20248*(1-E20248)*(1+0.75%)</f>
        <v>8.6629887500000002</v>
      </c>
    </row>
    <row r="20249" spans="1:6" x14ac:dyDescent="0.3">
      <c r="A20249" s="6" t="s">
        <v>32873</v>
      </c>
      <c r="B20249" s="6" t="s">
        <v>34837</v>
      </c>
      <c r="C20249" s="6" t="s">
        <v>34838</v>
      </c>
      <c r="D20249" s="17">
        <v>20.99</v>
      </c>
      <c r="E20249" s="14">
        <v>0.29972486243121554</v>
      </c>
      <c r="F20249" s="12">
        <f>D20249*(1-E20249)*(1+0.75%)</f>
        <v>14.809015951100552</v>
      </c>
    </row>
    <row r="20250" spans="1:6" x14ac:dyDescent="0.3">
      <c r="A20250" s="6" t="s">
        <v>32873</v>
      </c>
      <c r="B20250" s="6" t="s">
        <v>34839</v>
      </c>
      <c r="C20250" s="6" t="s">
        <v>34840</v>
      </c>
      <c r="D20250" s="17">
        <v>29.99</v>
      </c>
      <c r="E20250" s="14">
        <v>0.30981993997999335</v>
      </c>
      <c r="F20250" s="12">
        <f>D20250*(1-E20250)*(1+0.75%)</f>
        <v>20.853738750000002</v>
      </c>
    </row>
    <row r="20251" spans="1:6" x14ac:dyDescent="0.3">
      <c r="A20251" s="6" t="s">
        <v>32873</v>
      </c>
      <c r="B20251" s="6" t="s">
        <v>34841</v>
      </c>
      <c r="C20251" s="6" t="s">
        <v>34842</v>
      </c>
      <c r="D20251" s="17">
        <v>31.99</v>
      </c>
      <c r="E20251" s="14">
        <v>0.3185839324788996</v>
      </c>
      <c r="F20251" s="12">
        <f>D20251*(1-E20251)*(1+0.75%)</f>
        <v>21.961988750000003</v>
      </c>
    </row>
    <row r="20252" spans="1:6" x14ac:dyDescent="0.3">
      <c r="A20252" s="6" t="s">
        <v>32873</v>
      </c>
      <c r="B20252" s="6" t="s">
        <v>34843</v>
      </c>
      <c r="C20252" s="6" t="s">
        <v>34844</v>
      </c>
      <c r="D20252" s="17">
        <v>11.99</v>
      </c>
      <c r="E20252" s="14">
        <v>0.46354888375673597</v>
      </c>
      <c r="F20252" s="12">
        <f>D20252*(1-E20252)*(1+0.75%)</f>
        <v>6.4802892503849119</v>
      </c>
    </row>
    <row r="20253" spans="1:6" x14ac:dyDescent="0.3">
      <c r="A20253" s="6" t="s">
        <v>32873</v>
      </c>
      <c r="B20253" s="6" t="s">
        <v>34845</v>
      </c>
      <c r="C20253" s="6" t="s">
        <v>34846</v>
      </c>
      <c r="D20253" s="17">
        <v>42.99</v>
      </c>
      <c r="E20253" s="14">
        <v>0.31499185857176093</v>
      </c>
      <c r="F20253" s="12">
        <f>D20253*(1-E20253)*(1+0.75%)</f>
        <v>29.669363750000002</v>
      </c>
    </row>
    <row r="20254" spans="1:6" x14ac:dyDescent="0.3">
      <c r="A20254" s="6" t="s">
        <v>32873</v>
      </c>
      <c r="B20254" s="6" t="s">
        <v>34847</v>
      </c>
      <c r="C20254" s="6" t="s">
        <v>34848</v>
      </c>
      <c r="D20254" s="17">
        <v>46.99</v>
      </c>
      <c r="E20254" s="14">
        <v>0.31541817407959138</v>
      </c>
      <c r="F20254" s="12">
        <f>D20254*(1-E20254)*(1+0.75%)</f>
        <v>32.409763750000003</v>
      </c>
    </row>
    <row r="20255" spans="1:6" x14ac:dyDescent="0.3">
      <c r="A20255" s="6" t="s">
        <v>32873</v>
      </c>
      <c r="B20255" s="6" t="s">
        <v>34849</v>
      </c>
      <c r="C20255" s="6" t="s">
        <v>34850</v>
      </c>
      <c r="D20255" s="17">
        <v>14.99</v>
      </c>
      <c r="E20255" s="14">
        <v>0.43974358974358974</v>
      </c>
      <c r="F20255" s="12">
        <f>D20255*(1-E20255)*(1+0.75%)</f>
        <v>8.4612304166666679</v>
      </c>
    </row>
    <row r="20256" spans="1:6" x14ac:dyDescent="0.3">
      <c r="A20256" s="6" t="s">
        <v>32873</v>
      </c>
      <c r="B20256" s="6" t="s">
        <v>34851</v>
      </c>
      <c r="C20256" s="6" t="s">
        <v>34852</v>
      </c>
      <c r="D20256" s="17">
        <v>129.99</v>
      </c>
      <c r="E20256" s="14">
        <v>0.25380029233017931</v>
      </c>
      <c r="F20256" s="12">
        <f>D20256*(1-E20256)*(1+0.75%)</f>
        <v>97.725988749999999</v>
      </c>
    </row>
    <row r="20257" spans="1:6" x14ac:dyDescent="0.3">
      <c r="A20257" s="6" t="s">
        <v>32873</v>
      </c>
      <c r="B20257" s="6" t="s">
        <v>34853</v>
      </c>
      <c r="C20257" s="6" t="s">
        <v>34854</v>
      </c>
      <c r="D20257" s="17">
        <v>150.99</v>
      </c>
      <c r="E20257" s="14">
        <v>0.19724153917477985</v>
      </c>
      <c r="F20257" s="12">
        <f>D20257*(1-E20257)*(1+0.75%)</f>
        <v>122.11756375</v>
      </c>
    </row>
    <row r="20258" spans="1:6" x14ac:dyDescent="0.3">
      <c r="A20258" s="6" t="s">
        <v>32873</v>
      </c>
      <c r="B20258" s="6" t="s">
        <v>34855</v>
      </c>
      <c r="C20258" s="6" t="s">
        <v>34856</v>
      </c>
      <c r="D20258" s="17">
        <v>238.99</v>
      </c>
      <c r="E20258" s="14">
        <v>0.19825724925729118</v>
      </c>
      <c r="F20258" s="12">
        <f>D20258*(1-E20258)*(1+0.75%)</f>
        <v>193.04556375000001</v>
      </c>
    </row>
    <row r="20259" spans="1:6" x14ac:dyDescent="0.3">
      <c r="A20259" s="6" t="s">
        <v>32873</v>
      </c>
      <c r="B20259" s="6" t="s">
        <v>34857</v>
      </c>
      <c r="C20259" s="6" t="s">
        <v>34858</v>
      </c>
      <c r="D20259" s="17">
        <v>15.99</v>
      </c>
      <c r="E20259" s="14">
        <v>0.43474046278924328</v>
      </c>
      <c r="F20259" s="12">
        <f>D20259*(1-E20259)*(1+0.75%)</f>
        <v>9.1062887500000009</v>
      </c>
    </row>
    <row r="20260" spans="1:6" x14ac:dyDescent="0.3">
      <c r="A20260" s="6" t="s">
        <v>32873</v>
      </c>
      <c r="B20260" s="6" t="s">
        <v>34859</v>
      </c>
      <c r="C20260" s="6" t="s">
        <v>34860</v>
      </c>
      <c r="D20260" s="17">
        <v>18.989999999999998</v>
      </c>
      <c r="E20260" s="14">
        <v>0.4313586097946287</v>
      </c>
      <c r="F20260" s="12">
        <f>D20260*(1-E20260)*(1+0.75%)</f>
        <v>10.879488750000002</v>
      </c>
    </row>
    <row r="20261" spans="1:6" x14ac:dyDescent="0.3">
      <c r="A20261" s="6" t="s">
        <v>32873</v>
      </c>
      <c r="B20261" s="6" t="s">
        <v>34861</v>
      </c>
      <c r="C20261" s="6" t="s">
        <v>34862</v>
      </c>
      <c r="D20261" s="17">
        <v>363.99</v>
      </c>
      <c r="E20261" s="14">
        <v>0.14668397483447351</v>
      </c>
      <c r="F20261" s="12">
        <f>D20261*(1-E20261)*(1+0.75%)</f>
        <v>312.92798875</v>
      </c>
    </row>
    <row r="20262" spans="1:6" x14ac:dyDescent="0.3">
      <c r="A20262" s="6" t="s">
        <v>32873</v>
      </c>
      <c r="B20262" s="6" t="s">
        <v>34863</v>
      </c>
      <c r="C20262" s="6" t="s">
        <v>34864</v>
      </c>
      <c r="D20262" s="17">
        <v>9.99</v>
      </c>
      <c r="E20262" s="14">
        <v>0.48963963963963963</v>
      </c>
      <c r="F20262" s="12">
        <f>D20262*(1-E20262)*(1+0.75%)</f>
        <v>5.136738750000001</v>
      </c>
    </row>
    <row r="20263" spans="1:6" x14ac:dyDescent="0.3">
      <c r="A20263" s="6" t="s">
        <v>32873</v>
      </c>
      <c r="B20263" s="6" t="s">
        <v>34865</v>
      </c>
      <c r="C20263" s="6" t="s">
        <v>34866</v>
      </c>
      <c r="D20263" s="17">
        <v>7.99</v>
      </c>
      <c r="E20263" s="14">
        <v>0.54962453066332917</v>
      </c>
      <c r="F20263" s="12">
        <f>D20263*(1-E20263)*(1+0.75%)</f>
        <v>3.6254887500000001</v>
      </c>
    </row>
    <row r="20264" spans="1:6" x14ac:dyDescent="0.3">
      <c r="A20264" s="6" t="s">
        <v>32873</v>
      </c>
      <c r="B20264" s="6" t="s">
        <v>34867</v>
      </c>
      <c r="C20264" s="6" t="s">
        <v>34868</v>
      </c>
      <c r="D20264" s="17">
        <v>38.99</v>
      </c>
      <c r="E20264" s="14">
        <v>0.31140035906642727</v>
      </c>
      <c r="F20264" s="12">
        <f>D20264*(1-E20264)*(1+0.75%)</f>
        <v>27.049863750000004</v>
      </c>
    </row>
    <row r="20265" spans="1:6" x14ac:dyDescent="0.3">
      <c r="A20265" s="6" t="s">
        <v>32873</v>
      </c>
      <c r="B20265" s="6" t="s">
        <v>34869</v>
      </c>
      <c r="C20265" s="6" t="s">
        <v>34870</v>
      </c>
      <c r="D20265" s="17">
        <v>12.99</v>
      </c>
      <c r="E20265" s="14">
        <v>0.43429561200923783</v>
      </c>
      <c r="F20265" s="12">
        <f>D20265*(1-E20265)*(1+0.75%)</f>
        <v>7.4036137500000008</v>
      </c>
    </row>
    <row r="20266" spans="1:6" x14ac:dyDescent="0.3">
      <c r="A20266" s="6" t="s">
        <v>32873</v>
      </c>
      <c r="B20266" s="6" t="s">
        <v>34871</v>
      </c>
      <c r="C20266" s="6" t="s">
        <v>34872</v>
      </c>
      <c r="D20266" s="17">
        <v>19.989999999999998</v>
      </c>
      <c r="E20266" s="14">
        <v>0.29972486243121554</v>
      </c>
      <c r="F20266" s="12">
        <f>D20266*(1-E20266)*(1+0.75%)</f>
        <v>14.10348875</v>
      </c>
    </row>
    <row r="20267" spans="1:6" x14ac:dyDescent="0.3">
      <c r="A20267" s="6" t="s">
        <v>32873</v>
      </c>
      <c r="B20267" s="6" t="s">
        <v>34873</v>
      </c>
      <c r="C20267" s="6" t="s">
        <v>34874</v>
      </c>
      <c r="D20267" s="17">
        <v>73.989999999999995</v>
      </c>
      <c r="E20267" s="14">
        <v>0.26764780351943274</v>
      </c>
      <c r="F20267" s="12">
        <f>D20267*(1-E20267)*(1+0.75%)</f>
        <v>54.593139560229154</v>
      </c>
    </row>
    <row r="20268" spans="1:6" x14ac:dyDescent="0.3">
      <c r="A20268" s="6" t="s">
        <v>32873</v>
      </c>
      <c r="B20268" s="6" t="s">
        <v>34875</v>
      </c>
      <c r="C20268" s="6" t="s">
        <v>34876</v>
      </c>
      <c r="D20268" s="17">
        <v>25.99</v>
      </c>
      <c r="E20268" s="14">
        <v>0.31133128126202381</v>
      </c>
      <c r="F20268" s="12">
        <f>D20268*(1-E20268)*(1+0.75%)</f>
        <v>18.03273875</v>
      </c>
    </row>
    <row r="20269" spans="1:6" x14ac:dyDescent="0.3">
      <c r="A20269" s="6" t="s">
        <v>32873</v>
      </c>
      <c r="B20269" s="6" t="s">
        <v>34877</v>
      </c>
      <c r="C20269" s="6" t="s">
        <v>34878</v>
      </c>
      <c r="D20269" s="17">
        <v>44.99</v>
      </c>
      <c r="E20269" s="14">
        <v>0.30210046677039348</v>
      </c>
      <c r="F20269" s="12">
        <f>D20269*(1-E20269)*(1+0.75%)</f>
        <v>31.63398875</v>
      </c>
    </row>
    <row r="20270" spans="1:6" x14ac:dyDescent="0.3">
      <c r="A20270" s="6" t="s">
        <v>32873</v>
      </c>
      <c r="B20270" s="6" t="s">
        <v>34877</v>
      </c>
      <c r="C20270" s="6" t="s">
        <v>34879</v>
      </c>
      <c r="D20270" s="17">
        <v>54.99</v>
      </c>
      <c r="E20270" s="14">
        <v>0.27716857610474632</v>
      </c>
      <c r="F20270" s="12">
        <f>D20270*(1-E20270)*(1+0.75%)</f>
        <v>40.046613750000006</v>
      </c>
    </row>
    <row r="20271" spans="1:6" x14ac:dyDescent="0.3">
      <c r="A20271" s="6" t="s">
        <v>32873</v>
      </c>
      <c r="B20271" s="6" t="s">
        <v>34880</v>
      </c>
      <c r="C20271" s="6" t="s">
        <v>34881</v>
      </c>
      <c r="D20271" s="17">
        <v>61.99</v>
      </c>
      <c r="E20271" s="14">
        <v>0.30728808001311692</v>
      </c>
      <c r="F20271" s="12">
        <f>D20271*(1-E20271)*(1+0.75%)</f>
        <v>43.263271009386791</v>
      </c>
    </row>
    <row r="20272" spans="1:6" x14ac:dyDescent="0.3">
      <c r="A20272" s="6" t="s">
        <v>32873</v>
      </c>
      <c r="B20272" s="6" t="s">
        <v>34882</v>
      </c>
      <c r="C20272" s="6" t="s">
        <v>34883</v>
      </c>
      <c r="D20272" s="17">
        <v>83.99</v>
      </c>
      <c r="E20272" s="14">
        <v>0.25469103464698173</v>
      </c>
      <c r="F20272" s="12">
        <f>D20272*(1-E20272)*(1+0.75%)</f>
        <v>63.067988750000005</v>
      </c>
    </row>
    <row r="20273" spans="1:6" x14ac:dyDescent="0.3">
      <c r="A20273" s="6" t="s">
        <v>32873</v>
      </c>
      <c r="B20273" s="6" t="s">
        <v>34884</v>
      </c>
      <c r="C20273" s="6" t="s">
        <v>34885</v>
      </c>
      <c r="D20273" s="17">
        <v>70.989999999999995</v>
      </c>
      <c r="E20273" s="14">
        <v>0.30907874348499786</v>
      </c>
      <c r="F20273" s="12">
        <f>D20273*(1-E20273)*(1+0.75%)</f>
        <v>49.416363750000002</v>
      </c>
    </row>
    <row r="20274" spans="1:6" x14ac:dyDescent="0.3">
      <c r="A20274" s="6" t="s">
        <v>32873</v>
      </c>
      <c r="B20274" s="6" t="s">
        <v>34886</v>
      </c>
      <c r="C20274" s="6" t="s">
        <v>34887</v>
      </c>
      <c r="D20274" s="17">
        <v>102.99</v>
      </c>
      <c r="E20274" s="14">
        <v>0.2534564435476796</v>
      </c>
      <c r="F20274" s="12">
        <f>D20274*(1-E20274)*(1+0.75%)</f>
        <v>77.463169785617168</v>
      </c>
    </row>
    <row r="20275" spans="1:6" x14ac:dyDescent="0.3">
      <c r="A20275" s="6" t="s">
        <v>32873</v>
      </c>
      <c r="B20275" s="6" t="s">
        <v>34888</v>
      </c>
      <c r="C20275" s="6" t="s">
        <v>34889</v>
      </c>
      <c r="D20275" s="17">
        <v>108.99</v>
      </c>
      <c r="E20275" s="14">
        <v>0.25672938384608857</v>
      </c>
      <c r="F20275" s="12">
        <f>D20275*(1-E20275)*(1+0.75%)</f>
        <v>81.616632438024411</v>
      </c>
    </row>
    <row r="20276" spans="1:6" x14ac:dyDescent="0.3">
      <c r="A20276" s="6" t="s">
        <v>32873</v>
      </c>
      <c r="B20276" s="6" t="s">
        <v>34890</v>
      </c>
      <c r="C20276" s="6" t="s">
        <v>34891</v>
      </c>
      <c r="D20276" s="17">
        <v>117.99</v>
      </c>
      <c r="E20276" s="14">
        <v>0.25672938384608857</v>
      </c>
      <c r="F20276" s="12">
        <f>D20276*(1-E20276)*(1+0.75%)</f>
        <v>88.356238750000017</v>
      </c>
    </row>
    <row r="20277" spans="1:6" x14ac:dyDescent="0.3">
      <c r="A20277" s="6" t="s">
        <v>32873</v>
      </c>
      <c r="B20277" s="6" t="s">
        <v>34892</v>
      </c>
      <c r="C20277" s="6" t="s">
        <v>34893</v>
      </c>
      <c r="D20277" s="17">
        <v>125.99</v>
      </c>
      <c r="E20277" s="14">
        <v>0.25471465989364228</v>
      </c>
      <c r="F20277" s="12">
        <f>D20277*(1-E20277)*(1+0.75%)</f>
        <v>94.60273875</v>
      </c>
    </row>
    <row r="20278" spans="1:6" x14ac:dyDescent="0.3">
      <c r="A20278" s="6" t="s">
        <v>32873</v>
      </c>
      <c r="B20278" s="6" t="s">
        <v>34894</v>
      </c>
      <c r="C20278" s="6" t="s">
        <v>34895</v>
      </c>
      <c r="D20278" s="17">
        <v>7.99</v>
      </c>
      <c r="E20278" s="14">
        <v>0.59968710888610766</v>
      </c>
      <c r="F20278" s="12">
        <f>D20278*(1-E20278)*(1+0.75%)</f>
        <v>3.2224887500000001</v>
      </c>
    </row>
    <row r="20279" spans="1:6" x14ac:dyDescent="0.3">
      <c r="A20279" s="6" t="s">
        <v>32873</v>
      </c>
      <c r="B20279" s="6" t="s">
        <v>34896</v>
      </c>
      <c r="C20279" s="6" t="s">
        <v>34897</v>
      </c>
      <c r="D20279" s="17">
        <v>92.99</v>
      </c>
      <c r="E20279" s="14">
        <v>0.25469103464698173</v>
      </c>
      <c r="F20279" s="12">
        <f>D20279*(1-E20279)*(1+0.75%)</f>
        <v>69.826077793338499</v>
      </c>
    </row>
    <row r="20280" spans="1:6" x14ac:dyDescent="0.3">
      <c r="A20280" s="6" t="s">
        <v>32873</v>
      </c>
      <c r="B20280" s="6" t="s">
        <v>34898</v>
      </c>
      <c r="C20280" s="6" t="s">
        <v>34899</v>
      </c>
      <c r="D20280" s="17">
        <v>45.99</v>
      </c>
      <c r="E20280" s="14">
        <v>0.3064035659926071</v>
      </c>
      <c r="F20280" s="12">
        <f>D20280*(1-E20280)*(1+0.75%)</f>
        <v>32.137738750000004</v>
      </c>
    </row>
    <row r="20281" spans="1:6" x14ac:dyDescent="0.3">
      <c r="A20281" s="6" t="s">
        <v>32873</v>
      </c>
      <c r="B20281" s="6" t="s">
        <v>34900</v>
      </c>
      <c r="C20281" s="6" t="s">
        <v>34901</v>
      </c>
      <c r="D20281" s="17">
        <v>22.99</v>
      </c>
      <c r="E20281" s="14">
        <v>0.44808612440191375</v>
      </c>
      <c r="F20281" s="12">
        <f>D20281*(1-E20281)*(1+0.75%)</f>
        <v>12.783663750000002</v>
      </c>
    </row>
    <row r="20282" spans="1:6" x14ac:dyDescent="0.3">
      <c r="A20282" s="6" t="s">
        <v>32873</v>
      </c>
      <c r="B20282" s="6" t="s">
        <v>34902</v>
      </c>
      <c r="C20282" s="6" t="s">
        <v>34903</v>
      </c>
      <c r="D20282" s="17">
        <v>27.99</v>
      </c>
      <c r="E20282" s="14">
        <v>0.3140943193997856</v>
      </c>
      <c r="F20282" s="12">
        <f>D20282*(1-E20282)*(1+0.75%)</f>
        <v>19.342488750000001</v>
      </c>
    </row>
    <row r="20283" spans="1:6" x14ac:dyDescent="0.3">
      <c r="A20283" s="6" t="s">
        <v>32873</v>
      </c>
      <c r="B20283" s="6" t="s">
        <v>34904</v>
      </c>
      <c r="C20283" s="6" t="s">
        <v>34905</v>
      </c>
      <c r="D20283" s="17">
        <v>19.989999999999998</v>
      </c>
      <c r="E20283" s="14">
        <v>0.44479739869934964</v>
      </c>
      <c r="F20283" s="12">
        <f>D20283*(1-E20283)*(1+0.75%)</f>
        <v>11.181738750000001</v>
      </c>
    </row>
    <row r="20284" spans="1:6" x14ac:dyDescent="0.3">
      <c r="A20284" s="6" t="s">
        <v>32873</v>
      </c>
      <c r="B20284" s="6" t="s">
        <v>34906</v>
      </c>
      <c r="C20284" s="6" t="s">
        <v>34907</v>
      </c>
      <c r="D20284" s="17">
        <v>268.99</v>
      </c>
      <c r="E20284" s="14">
        <v>0.19941819398490648</v>
      </c>
      <c r="F20284" s="12">
        <f>D20284*(1-E20284)*(1+0.75%)</f>
        <v>216.96361375000004</v>
      </c>
    </row>
    <row r="20285" spans="1:6" x14ac:dyDescent="0.3">
      <c r="A20285" s="6" t="s">
        <v>32873</v>
      </c>
      <c r="B20285" s="6" t="s">
        <v>34908</v>
      </c>
      <c r="C20285" s="6" t="s">
        <v>34909</v>
      </c>
      <c r="D20285" s="17">
        <v>37.99</v>
      </c>
      <c r="E20285" s="14">
        <v>0.30727350671620468</v>
      </c>
      <c r="F20285" s="12">
        <f>D20285*(1-E20285)*(1+0.75%)</f>
        <v>26.514054575950272</v>
      </c>
    </row>
    <row r="20286" spans="1:6" x14ac:dyDescent="0.3">
      <c r="A20286" s="6" t="s">
        <v>32873</v>
      </c>
      <c r="B20286" s="6" t="s">
        <v>34910</v>
      </c>
      <c r="C20286" s="6" t="s">
        <v>34911</v>
      </c>
      <c r="D20286" s="17">
        <v>446.99</v>
      </c>
      <c r="E20286" s="14">
        <v>0.14554915145693251</v>
      </c>
      <c r="F20286" s="12">
        <f>D20286*(1-E20286)*(1+0.75%)</f>
        <v>384.7954671761928</v>
      </c>
    </row>
    <row r="20287" spans="1:6" x14ac:dyDescent="0.3">
      <c r="A20287" s="6" t="s">
        <v>32873</v>
      </c>
      <c r="B20287" s="6" t="s">
        <v>34912</v>
      </c>
      <c r="C20287" s="6" t="s">
        <v>34913</v>
      </c>
      <c r="D20287" s="17">
        <v>29.99</v>
      </c>
      <c r="E20287" s="14">
        <v>0.30981993997999335</v>
      </c>
      <c r="F20287" s="12">
        <f>D20287*(1-E20287)*(1+0.75%)</f>
        <v>20.853738750000002</v>
      </c>
    </row>
    <row r="20288" spans="1:6" x14ac:dyDescent="0.3">
      <c r="A20288" s="6" t="s">
        <v>32873</v>
      </c>
      <c r="B20288" s="6" t="s">
        <v>34914</v>
      </c>
      <c r="C20288" s="6" t="s">
        <v>34915</v>
      </c>
      <c r="D20288" s="17">
        <v>117.99</v>
      </c>
      <c r="E20288" s="14">
        <v>0.25681413679125353</v>
      </c>
      <c r="F20288" s="12">
        <f>D20288*(1-E20288)*(1+0.75%)</f>
        <v>88.346163750000002</v>
      </c>
    </row>
    <row r="20289" spans="1:6" x14ac:dyDescent="0.3">
      <c r="A20289" s="6" t="s">
        <v>32873</v>
      </c>
      <c r="B20289" s="6" t="s">
        <v>34916</v>
      </c>
      <c r="C20289" s="6" t="s">
        <v>34917</v>
      </c>
      <c r="D20289" s="17">
        <v>43.99</v>
      </c>
      <c r="E20289" s="14">
        <v>0.32147078881563995</v>
      </c>
      <c r="F20289" s="12">
        <f>D20289*(1-E20289)*(1+0.75%)</f>
        <v>30.072363750000005</v>
      </c>
    </row>
    <row r="20290" spans="1:6" x14ac:dyDescent="0.3">
      <c r="A20290" s="6" t="s">
        <v>32873</v>
      </c>
      <c r="B20290" s="6" t="s">
        <v>34918</v>
      </c>
      <c r="C20290" s="6" t="s">
        <v>34919</v>
      </c>
      <c r="D20290" s="17">
        <v>65.989999999999995</v>
      </c>
      <c r="E20290" s="14">
        <v>0.3197681466888922</v>
      </c>
      <c r="F20290" s="12">
        <f>D20290*(1-E20290)*(1+0.75%)</f>
        <v>45.22516375</v>
      </c>
    </row>
    <row r="20291" spans="1:6" x14ac:dyDescent="0.3">
      <c r="A20291" s="6" t="s">
        <v>32873</v>
      </c>
      <c r="B20291" s="6" t="s">
        <v>34920</v>
      </c>
      <c r="C20291" s="6" t="s">
        <v>34921</v>
      </c>
      <c r="D20291" s="17">
        <v>71.989999999999995</v>
      </c>
      <c r="E20291" s="14">
        <v>0.30825809140158345</v>
      </c>
      <c r="F20291" s="12">
        <f>D20291*(1-E20291)*(1+0.75%)</f>
        <v>50.171988750000004</v>
      </c>
    </row>
    <row r="20292" spans="1:6" x14ac:dyDescent="0.3">
      <c r="A20292" s="6" t="s">
        <v>32873</v>
      </c>
      <c r="B20292" s="6" t="s">
        <v>34922</v>
      </c>
      <c r="C20292" s="6" t="s">
        <v>34923</v>
      </c>
      <c r="D20292" s="17">
        <v>62.99</v>
      </c>
      <c r="E20292" s="14">
        <v>0.31043165467625899</v>
      </c>
      <c r="F20292" s="12">
        <f>D20292*(1-E20292)*(1+0.75%)</f>
        <v>43.761679397482013</v>
      </c>
    </row>
    <row r="20293" spans="1:6" x14ac:dyDescent="0.3">
      <c r="A20293" s="6" t="s">
        <v>32873</v>
      </c>
      <c r="B20293" s="6" t="s">
        <v>34924</v>
      </c>
      <c r="C20293" s="6" t="s">
        <v>34925</v>
      </c>
      <c r="D20293" s="17">
        <v>92.99</v>
      </c>
      <c r="E20293" s="14">
        <v>0.25853855253253033</v>
      </c>
      <c r="F20293" s="12">
        <f>D20293*(1-E20293)*(1+0.75%)</f>
        <v>69.465613750000003</v>
      </c>
    </row>
    <row r="20294" spans="1:6" x14ac:dyDescent="0.3">
      <c r="A20294" s="6" t="s">
        <v>32873</v>
      </c>
      <c r="B20294" s="6" t="s">
        <v>34926</v>
      </c>
      <c r="C20294" s="6" t="s">
        <v>34927</v>
      </c>
      <c r="D20294" s="17">
        <v>98.99</v>
      </c>
      <c r="E20294" s="14">
        <v>0.26004100410040998</v>
      </c>
      <c r="F20294" s="12">
        <f>D20294*(1-E20294)*(1+0.75%)</f>
        <v>73.79790506163117</v>
      </c>
    </row>
    <row r="20295" spans="1:6" x14ac:dyDescent="0.3">
      <c r="A20295" s="6" t="s">
        <v>32873</v>
      </c>
      <c r="B20295" s="6" t="s">
        <v>34928</v>
      </c>
      <c r="C20295" s="6" t="s">
        <v>34929</v>
      </c>
      <c r="D20295" s="17">
        <v>115.99</v>
      </c>
      <c r="E20295" s="14">
        <v>0.25512113113199408</v>
      </c>
      <c r="F20295" s="12">
        <f>D20295*(1-E20295)*(1+0.75%)</f>
        <v>87.046488750000009</v>
      </c>
    </row>
    <row r="20296" spans="1:6" x14ac:dyDescent="0.3">
      <c r="A20296" s="6" t="s">
        <v>32873</v>
      </c>
      <c r="B20296" s="6" t="s">
        <v>34930</v>
      </c>
      <c r="C20296" s="6" t="s">
        <v>34931</v>
      </c>
      <c r="D20296" s="17">
        <v>109.99</v>
      </c>
      <c r="E20296" s="14">
        <v>0.24993999399939995</v>
      </c>
      <c r="F20296" s="12">
        <f>D20296*(1-E20296)*(1+0.75%)</f>
        <v>83.117843310456053</v>
      </c>
    </row>
    <row r="20297" spans="1:6" x14ac:dyDescent="0.3">
      <c r="A20297" s="6" t="s">
        <v>32873</v>
      </c>
      <c r="B20297" s="6" t="s">
        <v>34932</v>
      </c>
      <c r="C20297" s="6" t="s">
        <v>34933</v>
      </c>
      <c r="D20297" s="17">
        <v>215.99</v>
      </c>
      <c r="E20297" s="14">
        <v>0.20186814204361317</v>
      </c>
      <c r="F20297" s="12">
        <f>D20297*(1-E20297)*(1+0.75%)</f>
        <v>173.68141374999999</v>
      </c>
    </row>
    <row r="20298" spans="1:6" x14ac:dyDescent="0.3">
      <c r="A20298" s="6" t="s">
        <v>32873</v>
      </c>
      <c r="B20298" s="6" t="s">
        <v>34934</v>
      </c>
      <c r="C20298" s="6" t="s">
        <v>34935</v>
      </c>
      <c r="D20298" s="17">
        <v>191.99</v>
      </c>
      <c r="E20298" s="14">
        <v>0.19892442314703898</v>
      </c>
      <c r="F20298" s="12">
        <f>D20298*(1-E20298)*(1+0.75%)</f>
        <v>154.95198875</v>
      </c>
    </row>
    <row r="20299" spans="1:6" x14ac:dyDescent="0.3">
      <c r="A20299" s="6" t="s">
        <v>32873</v>
      </c>
      <c r="B20299" s="6" t="s">
        <v>34936</v>
      </c>
      <c r="C20299" s="6" t="s">
        <v>34937</v>
      </c>
      <c r="D20299" s="17">
        <v>29.99</v>
      </c>
      <c r="E20299" s="14">
        <v>0.3164888296098699</v>
      </c>
      <c r="F20299" s="12">
        <f>D20299*(1-E20299)*(1+0.75%)</f>
        <v>20.652238750000002</v>
      </c>
    </row>
    <row r="20300" spans="1:6" x14ac:dyDescent="0.3">
      <c r="A20300" s="6" t="s">
        <v>32873</v>
      </c>
      <c r="B20300" s="6" t="s">
        <v>34938</v>
      </c>
      <c r="C20300" s="6" t="s">
        <v>34939</v>
      </c>
      <c r="D20300" s="17">
        <v>46.99</v>
      </c>
      <c r="E20300" s="14">
        <v>0.29690359650989573</v>
      </c>
      <c r="F20300" s="12">
        <f>D20300*(1-E20300)*(1+0.75%)</f>
        <v>33.286288750000004</v>
      </c>
    </row>
    <row r="20301" spans="1:6" x14ac:dyDescent="0.3">
      <c r="A20301" s="6" t="s">
        <v>32873</v>
      </c>
      <c r="B20301" s="6" t="s">
        <v>34940</v>
      </c>
      <c r="C20301" s="6" t="s">
        <v>34941</v>
      </c>
      <c r="D20301" s="17">
        <v>17.989999999999998</v>
      </c>
      <c r="E20301" s="14">
        <v>0.29691495275152857</v>
      </c>
      <c r="F20301" s="12">
        <f>D20301*(1-E20301)*(1+0.75%)</f>
        <v>12.74336375</v>
      </c>
    </row>
    <row r="20302" spans="1:6" x14ac:dyDescent="0.3">
      <c r="A20302" s="6" t="s">
        <v>32873</v>
      </c>
      <c r="B20302" s="6" t="s">
        <v>34942</v>
      </c>
      <c r="C20302" s="6" t="s">
        <v>34943</v>
      </c>
      <c r="D20302" s="17">
        <v>20.99</v>
      </c>
      <c r="E20302" s="14">
        <v>0.35214387803716052</v>
      </c>
      <c r="F20302" s="12">
        <f>D20302*(1-E20302)*(1+0.75%)</f>
        <v>13.70048875</v>
      </c>
    </row>
    <row r="20303" spans="1:6" x14ac:dyDescent="0.3">
      <c r="A20303" s="6" t="s">
        <v>32873</v>
      </c>
      <c r="B20303" s="6" t="s">
        <v>34944</v>
      </c>
      <c r="C20303" s="6" t="s">
        <v>34945</v>
      </c>
      <c r="D20303" s="17">
        <v>31.99</v>
      </c>
      <c r="E20303" s="14">
        <v>0.3185839324788996</v>
      </c>
      <c r="F20303" s="12">
        <f>D20303*(1-E20303)*(1+0.75%)</f>
        <v>21.961988750000003</v>
      </c>
    </row>
    <row r="20304" spans="1:6" x14ac:dyDescent="0.3">
      <c r="A20304" s="6" t="s">
        <v>32873</v>
      </c>
      <c r="B20304" s="6" t="s">
        <v>34946</v>
      </c>
      <c r="C20304" s="6" t="s">
        <v>34947</v>
      </c>
      <c r="D20304" s="17">
        <v>31.99</v>
      </c>
      <c r="E20304" s="14">
        <v>0.31233197874335727</v>
      </c>
      <c r="F20304" s="12">
        <f>D20304*(1-E20304)*(1+0.75%)</f>
        <v>22.163488750000003</v>
      </c>
    </row>
    <row r="20305" spans="1:6" x14ac:dyDescent="0.3">
      <c r="A20305" s="6" t="s">
        <v>32873</v>
      </c>
      <c r="B20305" s="6" t="s">
        <v>34948</v>
      </c>
      <c r="C20305" s="6" t="s">
        <v>34949</v>
      </c>
      <c r="D20305" s="17">
        <v>66.989999999999995</v>
      </c>
      <c r="E20305" s="14">
        <v>0.31275563516942817</v>
      </c>
      <c r="F20305" s="12">
        <f>D20305*(1-E20305)*(1+0.75%)</f>
        <v>46.383788750000008</v>
      </c>
    </row>
    <row r="20306" spans="1:6" x14ac:dyDescent="0.3">
      <c r="A20306" s="6" t="s">
        <v>32873</v>
      </c>
      <c r="B20306" s="6" t="s">
        <v>34950</v>
      </c>
      <c r="C20306" s="6" t="s">
        <v>34951</v>
      </c>
      <c r="D20306" s="17">
        <v>92.99</v>
      </c>
      <c r="E20306" s="14">
        <v>0.25853855253253033</v>
      </c>
      <c r="F20306" s="12">
        <f>D20306*(1-E20306)*(1+0.75%)</f>
        <v>69.465613750000003</v>
      </c>
    </row>
    <row r="20307" spans="1:6" x14ac:dyDescent="0.3">
      <c r="A20307" s="6" t="s">
        <v>32873</v>
      </c>
      <c r="B20307" s="6" t="s">
        <v>34952</v>
      </c>
      <c r="C20307" s="6" t="s">
        <v>34953</v>
      </c>
      <c r="D20307" s="17">
        <v>27.99</v>
      </c>
      <c r="E20307" s="14">
        <v>0.31445158985351906</v>
      </c>
      <c r="F20307" s="12">
        <f>D20307*(1-E20307)*(1+0.75%)</f>
        <v>19.332413750000004</v>
      </c>
    </row>
    <row r="20308" spans="1:6" x14ac:dyDescent="0.3">
      <c r="A20308" s="6" t="s">
        <v>32873</v>
      </c>
      <c r="B20308" s="6" t="s">
        <v>34954</v>
      </c>
      <c r="C20308" s="6" t="s">
        <v>34955</v>
      </c>
      <c r="D20308" s="17">
        <v>32.99</v>
      </c>
      <c r="E20308" s="14">
        <v>0.30438011518642016</v>
      </c>
      <c r="F20308" s="12">
        <f>D20308*(1-E20308)*(1+0.75%)</f>
        <v>23.12061375</v>
      </c>
    </row>
    <row r="20309" spans="1:6" x14ac:dyDescent="0.3">
      <c r="A20309" s="6" t="s">
        <v>32873</v>
      </c>
      <c r="B20309" s="6" t="s">
        <v>34956</v>
      </c>
      <c r="C20309" s="6" t="s">
        <v>34957</v>
      </c>
      <c r="D20309" s="17">
        <v>28.99</v>
      </c>
      <c r="E20309" s="14">
        <v>0.29843049327354254</v>
      </c>
      <c r="F20309" s="12">
        <f>D20309*(1-E20309)*(1+0.75%)</f>
        <v>20.491038750000001</v>
      </c>
    </row>
    <row r="20310" spans="1:6" x14ac:dyDescent="0.3">
      <c r="A20310" s="6" t="s">
        <v>32873</v>
      </c>
      <c r="B20310" s="6" t="s">
        <v>34958</v>
      </c>
      <c r="C20310" s="6" t="s">
        <v>34959</v>
      </c>
      <c r="D20310" s="17">
        <v>18.989999999999998</v>
      </c>
      <c r="E20310" s="14">
        <v>0.29971037388098998</v>
      </c>
      <c r="F20310" s="12">
        <f>D20310*(1-E20310)*(1+0.75%)</f>
        <v>13.398238749999999</v>
      </c>
    </row>
    <row r="20311" spans="1:6" x14ac:dyDescent="0.3">
      <c r="A20311" s="6" t="s">
        <v>32873</v>
      </c>
      <c r="B20311" s="6" t="s">
        <v>34960</v>
      </c>
      <c r="C20311" s="6" t="s">
        <v>34961</v>
      </c>
      <c r="D20311" s="17">
        <v>253.99</v>
      </c>
      <c r="E20311" s="14">
        <v>0.19922634749399584</v>
      </c>
      <c r="F20311" s="12">
        <f>D20311*(1-E20311)*(1+0.75%)</f>
        <v>204.91391375000003</v>
      </c>
    </row>
    <row r="20312" spans="1:6" x14ac:dyDescent="0.3">
      <c r="A20312" s="6" t="s">
        <v>32873</v>
      </c>
      <c r="B20312" s="6" t="s">
        <v>34962</v>
      </c>
      <c r="C20312" s="6" t="s">
        <v>34963</v>
      </c>
      <c r="D20312" s="17">
        <v>376.99</v>
      </c>
      <c r="E20312" s="14">
        <v>0.14629433141462636</v>
      </c>
      <c r="F20312" s="12">
        <f>D20312*(1-E20312)*(1+0.75%)</f>
        <v>324.25228875000005</v>
      </c>
    </row>
    <row r="20313" spans="1:6" x14ac:dyDescent="0.3">
      <c r="A20313" s="6" t="s">
        <v>32873</v>
      </c>
      <c r="B20313" s="6" t="s">
        <v>34964</v>
      </c>
      <c r="C20313" s="6" t="s">
        <v>34965</v>
      </c>
      <c r="D20313" s="17">
        <v>69.989999999999995</v>
      </c>
      <c r="E20313" s="14">
        <v>0.31435205029289892</v>
      </c>
      <c r="F20313" s="12">
        <f>D20313*(1-E20313)*(1+0.75%)</f>
        <v>48.348413750000006</v>
      </c>
    </row>
    <row r="20314" spans="1:6" x14ac:dyDescent="0.3">
      <c r="A20314" s="6" t="s">
        <v>32873</v>
      </c>
      <c r="B20314" s="6" t="s">
        <v>34966</v>
      </c>
      <c r="C20314" s="6" t="s">
        <v>34967</v>
      </c>
      <c r="D20314" s="17">
        <v>130.99</v>
      </c>
      <c r="E20314" s="14">
        <v>0.25759727708210778</v>
      </c>
      <c r="F20314" s="12">
        <f>D20314*(1-E20314)*(1+0.75%)</f>
        <v>97.976687670077325</v>
      </c>
    </row>
    <row r="20315" spans="1:6" x14ac:dyDescent="0.3">
      <c r="A20315" s="6" t="s">
        <v>32873</v>
      </c>
      <c r="B20315" s="6" t="s">
        <v>34968</v>
      </c>
      <c r="C20315" s="6" t="s">
        <v>34969</v>
      </c>
      <c r="D20315" s="17">
        <v>41.99</v>
      </c>
      <c r="E20315" s="14">
        <v>0.31415813288878303</v>
      </c>
      <c r="F20315" s="12">
        <f>D20315*(1-E20315)*(1+0.75%)</f>
        <v>29.014488750000002</v>
      </c>
    </row>
    <row r="20316" spans="1:6" x14ac:dyDescent="0.3">
      <c r="A20316" s="6" t="s">
        <v>32873</v>
      </c>
      <c r="B20316" s="6" t="s">
        <v>34970</v>
      </c>
      <c r="C20316" s="6" t="s">
        <v>34971</v>
      </c>
      <c r="D20316" s="17">
        <v>21.99</v>
      </c>
      <c r="E20316" s="14">
        <v>0.32794452023647103</v>
      </c>
      <c r="F20316" s="12">
        <f>D20316*(1-E20316)*(1+0.75%)</f>
        <v>14.889338750000002</v>
      </c>
    </row>
    <row r="20317" spans="1:6" x14ac:dyDescent="0.3">
      <c r="A20317" s="6" t="s">
        <v>32873</v>
      </c>
      <c r="B20317" s="6" t="s">
        <v>34972</v>
      </c>
      <c r="C20317" s="6" t="s">
        <v>34973</v>
      </c>
      <c r="D20317" s="17">
        <v>42.99</v>
      </c>
      <c r="E20317" s="14">
        <v>0.31499185857176093</v>
      </c>
      <c r="F20317" s="12">
        <f>D20317*(1-E20317)*(1+0.75%)</f>
        <v>29.669363750000002</v>
      </c>
    </row>
    <row r="20318" spans="1:6" x14ac:dyDescent="0.3">
      <c r="A20318" s="6" t="s">
        <v>32873</v>
      </c>
      <c r="B20318" s="6" t="s">
        <v>34974</v>
      </c>
      <c r="C20318" s="6" t="s">
        <v>34975</v>
      </c>
      <c r="D20318" s="17">
        <v>22.99</v>
      </c>
      <c r="E20318" s="14">
        <v>0.3140943193997856</v>
      </c>
      <c r="F20318" s="12">
        <f>D20318*(1-E20318)*(1+0.75%)</f>
        <v>15.887238883976421</v>
      </c>
    </row>
    <row r="20319" spans="1:6" x14ac:dyDescent="0.3">
      <c r="A20319" s="6" t="s">
        <v>32873</v>
      </c>
      <c r="B20319" s="6" t="s">
        <v>34976</v>
      </c>
      <c r="C20319" s="6" t="s">
        <v>34977</v>
      </c>
      <c r="D20319" s="17">
        <v>47.99</v>
      </c>
      <c r="E20319" s="14">
        <v>0.32905813711189835</v>
      </c>
      <c r="F20319" s="12">
        <f>D20319*(1-E20319)*(1+0.75%)</f>
        <v>32.439988750000005</v>
      </c>
    </row>
    <row r="20320" spans="1:6" x14ac:dyDescent="0.3">
      <c r="A20320" s="6" t="s">
        <v>32873</v>
      </c>
      <c r="B20320" s="6" t="s">
        <v>34978</v>
      </c>
      <c r="C20320" s="6" t="s">
        <v>34979</v>
      </c>
      <c r="D20320" s="17">
        <v>22.99</v>
      </c>
      <c r="E20320" s="14">
        <v>0.3454327968682035</v>
      </c>
      <c r="F20320" s="12">
        <f>D20320*(1-E20320)*(1+0.75%)</f>
        <v>15.161363750000001</v>
      </c>
    </row>
    <row r="20321" spans="1:6" x14ac:dyDescent="0.3">
      <c r="A20321" s="6" t="s">
        <v>32873</v>
      </c>
      <c r="B20321" s="6" t="s">
        <v>34980</v>
      </c>
      <c r="C20321" s="6" t="s">
        <v>34981</v>
      </c>
      <c r="D20321" s="17">
        <v>62.99</v>
      </c>
      <c r="E20321" s="14">
        <v>0.31023178282267028</v>
      </c>
      <c r="F20321" s="12">
        <f>D20321*(1-E20321)*(1+0.75%)</f>
        <v>43.774363750000006</v>
      </c>
    </row>
    <row r="20322" spans="1:6" x14ac:dyDescent="0.3">
      <c r="A20322" s="6" t="s">
        <v>32873</v>
      </c>
      <c r="B20322" s="6" t="s">
        <v>34982</v>
      </c>
      <c r="C20322" s="6" t="s">
        <v>34983</v>
      </c>
      <c r="D20322" s="17">
        <v>11.99</v>
      </c>
      <c r="E20322" s="14">
        <v>0.34958298582151792</v>
      </c>
      <c r="F20322" s="12">
        <f>D20322*(1-E20322)*(1+0.75%)</f>
        <v>7.8569887500000011</v>
      </c>
    </row>
    <row r="20323" spans="1:6" x14ac:dyDescent="0.3">
      <c r="A20323" s="6" t="s">
        <v>32873</v>
      </c>
      <c r="B20323" s="6" t="s">
        <v>34984</v>
      </c>
      <c r="C20323" s="6" t="s">
        <v>34985</v>
      </c>
      <c r="D20323" s="17">
        <v>24.99</v>
      </c>
      <c r="E20323" s="14">
        <v>0.33779511804721885</v>
      </c>
      <c r="F20323" s="12">
        <f>D20323*(1-E20323)*(1+0.75%)</f>
        <v>16.67261375</v>
      </c>
    </row>
    <row r="20324" spans="1:6" x14ac:dyDescent="0.3">
      <c r="A20324" s="6" t="s">
        <v>32873</v>
      </c>
      <c r="B20324" s="6" t="s">
        <v>34986</v>
      </c>
      <c r="C20324" s="6" t="s">
        <v>34987</v>
      </c>
      <c r="D20324" s="17">
        <v>22.99</v>
      </c>
      <c r="E20324" s="14">
        <v>0.43808177468464538</v>
      </c>
      <c r="F20324" s="12">
        <f>D20324*(1-E20324)*(1+0.75%)</f>
        <v>13.015388750000003</v>
      </c>
    </row>
    <row r="20325" spans="1:6" x14ac:dyDescent="0.3">
      <c r="A20325" s="6" t="s">
        <v>32873</v>
      </c>
      <c r="B20325" s="6" t="s">
        <v>34988</v>
      </c>
      <c r="C20325" s="6" t="s">
        <v>34989</v>
      </c>
      <c r="D20325" s="17">
        <v>6.99</v>
      </c>
      <c r="E20325" s="14">
        <v>0.56530758226037192</v>
      </c>
      <c r="F20325" s="12">
        <f>D20325*(1-E20325)*(1+0.75%)</f>
        <v>3.0612887500000006</v>
      </c>
    </row>
    <row r="20326" spans="1:6" x14ac:dyDescent="0.3">
      <c r="A20326" s="6" t="s">
        <v>32873</v>
      </c>
      <c r="B20326" s="6" t="s">
        <v>34990</v>
      </c>
      <c r="C20326" s="6" t="s">
        <v>34991</v>
      </c>
      <c r="D20326" s="17">
        <v>194.99</v>
      </c>
      <c r="E20326" s="14">
        <v>0.20124878198881993</v>
      </c>
      <c r="F20326" s="12">
        <f>D20326*(1-E20326)*(1+0.75%)</f>
        <v>156.91661375000001</v>
      </c>
    </row>
    <row r="20327" spans="1:6" x14ac:dyDescent="0.3">
      <c r="A20327" s="6" t="s">
        <v>32873</v>
      </c>
      <c r="B20327" s="6" t="s">
        <v>34992</v>
      </c>
      <c r="C20327" s="6" t="s">
        <v>34993</v>
      </c>
      <c r="D20327" s="17">
        <v>354.99</v>
      </c>
      <c r="E20327" s="14">
        <v>0.14575480999464777</v>
      </c>
      <c r="F20327" s="12">
        <f>D20327*(1-E20327)*(1+0.75%)</f>
        <v>305.52286375000006</v>
      </c>
    </row>
    <row r="20328" spans="1:6" x14ac:dyDescent="0.3">
      <c r="A20328" s="6" t="s">
        <v>32873</v>
      </c>
      <c r="B20328" s="6" t="s">
        <v>34994</v>
      </c>
      <c r="C20328" s="6" t="s">
        <v>34995</v>
      </c>
      <c r="D20328" s="17">
        <v>462.99</v>
      </c>
      <c r="E20328" s="14">
        <v>0.14633469405386726</v>
      </c>
      <c r="F20328" s="12">
        <f>D20328*(1-E20328)*(1+0.75%)</f>
        <v>398.20278875000008</v>
      </c>
    </row>
    <row r="20329" spans="1:6" x14ac:dyDescent="0.3">
      <c r="A20329" s="6" t="s">
        <v>32873</v>
      </c>
      <c r="B20329" s="6" t="s">
        <v>34996</v>
      </c>
      <c r="C20329" s="6" t="s">
        <v>34997</v>
      </c>
      <c r="D20329" s="17">
        <v>216.99</v>
      </c>
      <c r="E20329" s="14">
        <v>0.19779064079569544</v>
      </c>
      <c r="F20329" s="12">
        <f>D20329*(1-E20329)*(1+0.75%)</f>
        <v>175.37694442014515</v>
      </c>
    </row>
    <row r="20330" spans="1:6" x14ac:dyDescent="0.3">
      <c r="A20330" s="6" t="s">
        <v>32873</v>
      </c>
      <c r="B20330" s="6" t="s">
        <v>34998</v>
      </c>
      <c r="C20330" s="6" t="s">
        <v>34999</v>
      </c>
      <c r="D20330" s="17">
        <v>275.99</v>
      </c>
      <c r="E20330" s="14">
        <v>0.19780245661074683</v>
      </c>
      <c r="F20330" s="12">
        <f>D20330*(1-E20330)*(1+0.75%)</f>
        <v>223.05898875</v>
      </c>
    </row>
    <row r="20331" spans="1:6" x14ac:dyDescent="0.3">
      <c r="A20331" s="6" t="s">
        <v>32873</v>
      </c>
      <c r="B20331" s="6" t="s">
        <v>35000</v>
      </c>
      <c r="C20331" s="6" t="s">
        <v>35001</v>
      </c>
      <c r="D20331" s="17">
        <v>118.99</v>
      </c>
      <c r="E20331" s="14">
        <v>0.25583242289267993</v>
      </c>
      <c r="F20331" s="12">
        <f>D20331*(1-E20331)*(1+0.75%)</f>
        <v>89.212613750000003</v>
      </c>
    </row>
    <row r="20332" spans="1:6" x14ac:dyDescent="0.3">
      <c r="A20332" s="6" t="s">
        <v>32873</v>
      </c>
      <c r="B20332" s="6" t="s">
        <v>35002</v>
      </c>
      <c r="C20332" s="6" t="s">
        <v>35003</v>
      </c>
      <c r="D20332" s="17">
        <v>346.99</v>
      </c>
      <c r="E20332" s="14">
        <v>0.14680970633159454</v>
      </c>
      <c r="F20332" s="12">
        <f>D20332*(1-E20332)*(1+0.75%)</f>
        <v>298.26886375000009</v>
      </c>
    </row>
    <row r="20333" spans="1:6" x14ac:dyDescent="0.3">
      <c r="A20333" s="6" t="s">
        <v>32873</v>
      </c>
      <c r="B20333" s="6" t="s">
        <v>35004</v>
      </c>
      <c r="C20333" s="6" t="s">
        <v>35005</v>
      </c>
      <c r="D20333" s="17">
        <v>333.99</v>
      </c>
      <c r="E20333" s="14">
        <v>0.14638611934489057</v>
      </c>
      <c r="F20333" s="12">
        <f>D20333*(1-E20333)*(1+0.75%)</f>
        <v>287.23673875000003</v>
      </c>
    </row>
    <row r="20334" spans="1:6" x14ac:dyDescent="0.3">
      <c r="A20334" s="6" t="s">
        <v>32873</v>
      </c>
      <c r="B20334" s="6" t="s">
        <v>35006</v>
      </c>
      <c r="C20334" s="6" t="s">
        <v>35007</v>
      </c>
      <c r="D20334" s="17">
        <v>209.99</v>
      </c>
      <c r="E20334" s="14">
        <v>0.1981334101261846</v>
      </c>
      <c r="F20334" s="12">
        <f>D20334*(1-E20334)*(1+0.75%)</f>
        <v>169.64684494665954</v>
      </c>
    </row>
    <row r="20335" spans="1:6" x14ac:dyDescent="0.3">
      <c r="A20335" s="6" t="s">
        <v>32873</v>
      </c>
      <c r="B20335" s="6" t="s">
        <v>35008</v>
      </c>
      <c r="C20335" s="6" t="s">
        <v>35009</v>
      </c>
      <c r="D20335" s="17">
        <v>390.99</v>
      </c>
      <c r="E20335" s="14">
        <v>0.14665720350904113</v>
      </c>
      <c r="F20335" s="12">
        <f>D20335*(1-E20335)*(1+0.75%)</f>
        <v>336.15086375000004</v>
      </c>
    </row>
    <row r="20336" spans="1:6" x14ac:dyDescent="0.3">
      <c r="A20336" s="6" t="s">
        <v>32873</v>
      </c>
      <c r="B20336" s="6" t="s">
        <v>35010</v>
      </c>
      <c r="C20336" s="6" t="s">
        <v>35011</v>
      </c>
      <c r="D20336" s="17">
        <v>306.99</v>
      </c>
      <c r="E20336" s="14">
        <v>0.19851298087885597</v>
      </c>
      <c r="F20336" s="12">
        <f>D20336*(1-E20336)*(1+0.75%)</f>
        <v>247.89386375000004</v>
      </c>
    </row>
    <row r="20337" spans="1:6" x14ac:dyDescent="0.3">
      <c r="A20337" s="6" t="s">
        <v>32873</v>
      </c>
      <c r="B20337" s="6" t="s">
        <v>35012</v>
      </c>
      <c r="C20337" s="6" t="s">
        <v>35013</v>
      </c>
      <c r="D20337" s="17">
        <v>16.989999999999998</v>
      </c>
      <c r="E20337" s="14">
        <v>0.29143613890523834</v>
      </c>
      <c r="F20337" s="12">
        <f>D20337*(1-E20337)*(1+0.75%)</f>
        <v>12.12878875</v>
      </c>
    </row>
    <row r="20338" spans="1:6" x14ac:dyDescent="0.3">
      <c r="A20338" s="6" t="s">
        <v>32873</v>
      </c>
      <c r="B20338" s="6" t="s">
        <v>35014</v>
      </c>
      <c r="C20338" s="6" t="s">
        <v>35015</v>
      </c>
      <c r="D20338" s="17">
        <v>245.99</v>
      </c>
      <c r="E20338" s="14">
        <v>0.19734552089547</v>
      </c>
      <c r="F20338" s="12">
        <f>D20338*(1-E20338)*(1+0.75%)</f>
        <v>198.92581262978527</v>
      </c>
    </row>
    <row r="20339" spans="1:6" x14ac:dyDescent="0.3">
      <c r="A20339" s="6" t="s">
        <v>32873</v>
      </c>
      <c r="B20339" s="6" t="s">
        <v>35016</v>
      </c>
      <c r="C20339" s="6" t="s">
        <v>35017</v>
      </c>
      <c r="D20339" s="17">
        <v>275.99</v>
      </c>
      <c r="E20339" s="14">
        <v>0.19543074293610677</v>
      </c>
      <c r="F20339" s="12">
        <f>D20339*(1-E20339)*(1+0.75%)</f>
        <v>223.71846727649188</v>
      </c>
    </row>
    <row r="20340" spans="1:6" x14ac:dyDescent="0.3">
      <c r="A20340" s="6" t="s">
        <v>32873</v>
      </c>
      <c r="B20340" s="6" t="s">
        <v>35018</v>
      </c>
      <c r="C20340" s="6" t="s">
        <v>35019</v>
      </c>
      <c r="D20340" s="17">
        <v>68.989999999999995</v>
      </c>
      <c r="E20340" s="14">
        <v>0.32818524423829532</v>
      </c>
      <c r="F20340" s="12">
        <f>D20340*(1-E20340)*(1+0.75%)</f>
        <v>46.696113750000002</v>
      </c>
    </row>
    <row r="20341" spans="1:6" x14ac:dyDescent="0.3">
      <c r="A20341" s="6" t="s">
        <v>32873</v>
      </c>
      <c r="B20341" s="6" t="s">
        <v>35020</v>
      </c>
      <c r="C20341" s="6" t="s">
        <v>35021</v>
      </c>
      <c r="D20341" s="17">
        <v>49.99</v>
      </c>
      <c r="E20341" s="14">
        <v>0.30989197839567917</v>
      </c>
      <c r="F20341" s="12">
        <f>D20341*(1-E20341)*(1+0.75%)</f>
        <v>34.757238749999999</v>
      </c>
    </row>
    <row r="20342" spans="1:6" x14ac:dyDescent="0.3">
      <c r="A20342" s="6" t="s">
        <v>32873</v>
      </c>
      <c r="B20342" s="6" t="s">
        <v>35022</v>
      </c>
      <c r="C20342" s="6" t="s">
        <v>35023</v>
      </c>
      <c r="D20342" s="17">
        <v>90.99</v>
      </c>
      <c r="E20342" s="14">
        <v>0.25595252440053018</v>
      </c>
      <c r="F20342" s="12">
        <f>D20342*(1-E20342)*(1+0.75%)</f>
        <v>68.208636403331738</v>
      </c>
    </row>
    <row r="20343" spans="1:6" x14ac:dyDescent="0.3">
      <c r="A20343" s="6" t="s">
        <v>32873</v>
      </c>
      <c r="B20343" s="6" t="s">
        <v>35024</v>
      </c>
      <c r="C20343" s="6" t="s">
        <v>35025</v>
      </c>
      <c r="D20343" s="17">
        <v>77.989999999999995</v>
      </c>
      <c r="E20343" s="14">
        <v>0.25648658753154496</v>
      </c>
      <c r="F20343" s="12">
        <f>D20343*(1-E20343)*(1+0.75%)</f>
        <v>58.42151062120292</v>
      </c>
    </row>
    <row r="20344" spans="1:6" x14ac:dyDescent="0.3">
      <c r="A20344" s="6" t="s">
        <v>32873</v>
      </c>
      <c r="B20344" s="6" t="s">
        <v>35026</v>
      </c>
      <c r="C20344" s="6" t="s">
        <v>35027</v>
      </c>
      <c r="D20344" s="17">
        <v>70.989999999999995</v>
      </c>
      <c r="E20344" s="14">
        <v>0.28301873503310315</v>
      </c>
      <c r="F20344" s="12">
        <f>D20344*(1-E20344)*(1+0.75%)</f>
        <v>51.280238750000009</v>
      </c>
    </row>
    <row r="20345" spans="1:6" x14ac:dyDescent="0.3">
      <c r="A20345" s="6" t="s">
        <v>32873</v>
      </c>
      <c r="B20345" s="6" t="s">
        <v>35028</v>
      </c>
      <c r="C20345" s="6" t="s">
        <v>35029</v>
      </c>
      <c r="D20345" s="17">
        <v>100.99</v>
      </c>
      <c r="E20345" s="14">
        <v>0.37875312533971084</v>
      </c>
      <c r="F20345" s="12">
        <f>D20345*(1-E20345)*(1+0.75%)</f>
        <v>63.21026978598217</v>
      </c>
    </row>
    <row r="20346" spans="1:6" x14ac:dyDescent="0.3">
      <c r="A20346" s="6" t="s">
        <v>32873</v>
      </c>
      <c r="B20346" s="6" t="s">
        <v>35030</v>
      </c>
      <c r="C20346" s="6" t="s">
        <v>35031</v>
      </c>
      <c r="D20346" s="17">
        <v>120.99</v>
      </c>
      <c r="E20346" s="14">
        <v>0.27143978841226546</v>
      </c>
      <c r="F20346" s="12">
        <f>D20346*(1-E20346)*(1+0.75%)</f>
        <v>88.809613749999997</v>
      </c>
    </row>
    <row r="20347" spans="1:6" x14ac:dyDescent="0.3">
      <c r="A20347" s="6" t="s">
        <v>32873</v>
      </c>
      <c r="B20347" s="6" t="s">
        <v>35032</v>
      </c>
      <c r="C20347" s="6" t="s">
        <v>35033</v>
      </c>
      <c r="D20347" s="17">
        <v>512.99</v>
      </c>
      <c r="E20347" s="14">
        <v>0.14576224933537565</v>
      </c>
      <c r="F20347" s="12">
        <f>D20347*(1-E20347)*(1+0.75%)</f>
        <v>441.50203939129653</v>
      </c>
    </row>
    <row r="20348" spans="1:6" x14ac:dyDescent="0.3">
      <c r="A20348" s="6" t="s">
        <v>32873</v>
      </c>
      <c r="B20348" s="6" t="s">
        <v>35034</v>
      </c>
      <c r="C20348" s="6" t="s">
        <v>35035</v>
      </c>
      <c r="D20348" s="17">
        <v>73.989999999999995</v>
      </c>
      <c r="E20348" s="14">
        <v>0.25469103464698173</v>
      </c>
      <c r="F20348" s="12">
        <f>D20348*(1-E20348)*(1+0.75%)</f>
        <v>55.559000924068343</v>
      </c>
    </row>
    <row r="20349" spans="1:6" x14ac:dyDescent="0.3">
      <c r="A20349" s="6" t="s">
        <v>32873</v>
      </c>
      <c r="B20349" s="6" t="s">
        <v>35036</v>
      </c>
      <c r="C20349" s="6" t="s">
        <v>35037</v>
      </c>
      <c r="D20349" s="17">
        <v>720.99</v>
      </c>
      <c r="E20349" s="14">
        <v>0.12876946975686213</v>
      </c>
      <c r="F20349" s="12">
        <f>D20349*(1-E20349)*(1+0.75%)</f>
        <v>632.85961375000011</v>
      </c>
    </row>
    <row r="20350" spans="1:6" x14ac:dyDescent="0.3">
      <c r="A20350" s="6" t="s">
        <v>32873</v>
      </c>
      <c r="B20350" s="6" t="s">
        <v>35038</v>
      </c>
      <c r="C20350" s="6" t="s">
        <v>35039</v>
      </c>
      <c r="D20350" s="17">
        <v>92.99</v>
      </c>
      <c r="E20350" s="14">
        <v>0.25735253264191127</v>
      </c>
      <c r="F20350" s="12">
        <f>D20350*(1-E20350)*(1+0.75%)</f>
        <v>69.576728899550886</v>
      </c>
    </row>
    <row r="20351" spans="1:6" x14ac:dyDescent="0.3">
      <c r="A20351" s="6" t="s">
        <v>32873</v>
      </c>
      <c r="B20351" s="6" t="s">
        <v>35040</v>
      </c>
      <c r="C20351" s="6" t="s">
        <v>35041</v>
      </c>
      <c r="D20351" s="17">
        <v>651</v>
      </c>
      <c r="E20351" s="14">
        <v>0.12803379416282648</v>
      </c>
      <c r="F20351" s="12">
        <f>D20351*(1-E20351)*(1+0.75%)</f>
        <v>571.907375</v>
      </c>
    </row>
    <row r="20352" spans="1:6" x14ac:dyDescent="0.3">
      <c r="A20352" s="6" t="s">
        <v>32873</v>
      </c>
      <c r="B20352" s="6" t="s">
        <v>35042</v>
      </c>
      <c r="C20352" s="6" t="s">
        <v>35043</v>
      </c>
      <c r="D20352" s="17">
        <v>110.99</v>
      </c>
      <c r="E20352" s="14">
        <v>0.25535183349851331</v>
      </c>
      <c r="F20352" s="12">
        <f>D20352*(1-E20352)*(1+0.75%)</f>
        <v>83.268363750000006</v>
      </c>
    </row>
    <row r="20353" spans="1:6" x14ac:dyDescent="0.3">
      <c r="A20353" s="6" t="s">
        <v>32873</v>
      </c>
      <c r="B20353" s="6" t="s">
        <v>35044</v>
      </c>
      <c r="C20353" s="6" t="s">
        <v>35045</v>
      </c>
      <c r="D20353" s="17">
        <v>319.99</v>
      </c>
      <c r="E20353" s="14">
        <v>0.14652156973094657</v>
      </c>
      <c r="F20353" s="12">
        <f>D20353*(1-E20353)*(1+0.75%)</f>
        <v>275.15284712355788</v>
      </c>
    </row>
    <row r="20354" spans="1:6" x14ac:dyDescent="0.3">
      <c r="A20354" s="6" t="s">
        <v>32873</v>
      </c>
      <c r="B20354" s="6" t="s">
        <v>35046</v>
      </c>
      <c r="C20354" s="6" t="s">
        <v>35047</v>
      </c>
      <c r="D20354" s="17">
        <v>496.99</v>
      </c>
      <c r="E20354" s="14">
        <v>0.1288345967082806</v>
      </c>
      <c r="F20354" s="12">
        <f>D20354*(1-E20354)*(1+0.75%)</f>
        <v>436.20769748531632</v>
      </c>
    </row>
    <row r="20355" spans="1:6" x14ac:dyDescent="0.3">
      <c r="A20355" s="6" t="s">
        <v>32873</v>
      </c>
      <c r="B20355" s="6" t="s">
        <v>35048</v>
      </c>
      <c r="C20355" s="6" t="s">
        <v>35049</v>
      </c>
      <c r="D20355" s="17">
        <v>385.99</v>
      </c>
      <c r="E20355" s="14">
        <v>0.14531853156817534</v>
      </c>
      <c r="F20355" s="12">
        <f>D20355*(1-E20355)*(1+0.75%)</f>
        <v>332.37273875000005</v>
      </c>
    </row>
    <row r="20356" spans="1:6" x14ac:dyDescent="0.3">
      <c r="A20356" s="6" t="s">
        <v>32873</v>
      </c>
      <c r="B20356" s="6" t="s">
        <v>35050</v>
      </c>
      <c r="C20356" s="6" t="s">
        <v>35051</v>
      </c>
      <c r="D20356" s="17">
        <v>66.989999999999995</v>
      </c>
      <c r="E20356" s="14">
        <v>0.31260635915808321</v>
      </c>
      <c r="F20356" s="12">
        <f>D20356*(1-E20356)*(1+0.75%)</f>
        <v>46.393863750000008</v>
      </c>
    </row>
    <row r="20357" spans="1:6" x14ac:dyDescent="0.3">
      <c r="A20357" s="6" t="s">
        <v>32873</v>
      </c>
      <c r="B20357" s="6" t="s">
        <v>35052</v>
      </c>
      <c r="C20357" s="6" t="s">
        <v>35053</v>
      </c>
      <c r="D20357" s="17">
        <v>78.989999999999995</v>
      </c>
      <c r="E20357" s="14">
        <v>0.26764780351943274</v>
      </c>
      <c r="F20357" s="12">
        <f>D20357*(1-E20357)*(1+0.75%)</f>
        <v>58.282363750000002</v>
      </c>
    </row>
    <row r="20358" spans="1:6" x14ac:dyDescent="0.3">
      <c r="A20358" s="6" t="s">
        <v>32873</v>
      </c>
      <c r="B20358" s="6" t="s">
        <v>35054</v>
      </c>
      <c r="C20358" s="6" t="s">
        <v>35055</v>
      </c>
      <c r="D20358" s="17">
        <v>112.99</v>
      </c>
      <c r="E20358" s="14">
        <v>0.25702717054606594</v>
      </c>
      <c r="F20358" s="12">
        <f>D20358*(1-E20358)*(1+0.75%)</f>
        <v>84.578113750000014</v>
      </c>
    </row>
    <row r="20359" spans="1:6" x14ac:dyDescent="0.3">
      <c r="A20359" s="6" t="s">
        <v>32873</v>
      </c>
      <c r="B20359" s="6" t="s">
        <v>35056</v>
      </c>
      <c r="C20359" s="6" t="s">
        <v>35057</v>
      </c>
      <c r="D20359" s="17">
        <v>80.989999999999995</v>
      </c>
      <c r="E20359" s="14">
        <v>0.26968144215335221</v>
      </c>
      <c r="F20359" s="12">
        <f>D20359*(1-E20359)*(1+0.75%)</f>
        <v>59.592113750000003</v>
      </c>
    </row>
    <row r="20360" spans="1:6" x14ac:dyDescent="0.3">
      <c r="A20360" s="6" t="s">
        <v>32873</v>
      </c>
      <c r="B20360" s="6" t="s">
        <v>35058</v>
      </c>
      <c r="C20360" s="6" t="s">
        <v>35059</v>
      </c>
      <c r="D20360" s="17">
        <v>322.99</v>
      </c>
      <c r="E20360" s="14">
        <v>0.14543853269392484</v>
      </c>
      <c r="F20360" s="12">
        <f>D20360*(1-E20360)*(1+0.75%)</f>
        <v>278.08491938762813</v>
      </c>
    </row>
    <row r="20361" spans="1:6" x14ac:dyDescent="0.3">
      <c r="A20361" s="6" t="s">
        <v>32873</v>
      </c>
      <c r="B20361" s="6" t="s">
        <v>35060</v>
      </c>
      <c r="C20361" s="6" t="s">
        <v>35061</v>
      </c>
      <c r="D20361" s="17">
        <v>579.99</v>
      </c>
      <c r="E20361" s="14">
        <v>0.14653959551026743</v>
      </c>
      <c r="F20361" s="12">
        <f>D20361*(1-E20361)*(1+0.75%)</f>
        <v>498.71098875000007</v>
      </c>
    </row>
    <row r="20362" spans="1:6" x14ac:dyDescent="0.3">
      <c r="A20362" s="6" t="s">
        <v>32873</v>
      </c>
      <c r="B20362" s="6" t="s">
        <v>35062</v>
      </c>
      <c r="C20362" s="6" t="s">
        <v>35063</v>
      </c>
      <c r="D20362" s="17">
        <v>60.99</v>
      </c>
      <c r="E20362" s="14">
        <v>0.30892769306443679</v>
      </c>
      <c r="F20362" s="12">
        <f>D20362*(1-E20362)*(1+0.75%)</f>
        <v>42.464613749999998</v>
      </c>
    </row>
    <row r="20363" spans="1:6" x14ac:dyDescent="0.3">
      <c r="A20363" s="6" t="s">
        <v>32873</v>
      </c>
      <c r="B20363" s="6" t="s">
        <v>35064</v>
      </c>
      <c r="C20363" s="6" t="s">
        <v>35065</v>
      </c>
      <c r="D20363" s="17">
        <v>64.989999999999995</v>
      </c>
      <c r="E20363" s="14">
        <v>0.3114556085551623</v>
      </c>
      <c r="F20363" s="12">
        <f>D20363*(1-E20363)*(1+0.75%)</f>
        <v>45.08411375</v>
      </c>
    </row>
    <row r="20364" spans="1:6" x14ac:dyDescent="0.3">
      <c r="A20364" s="6" t="s">
        <v>32873</v>
      </c>
      <c r="B20364" s="6" t="s">
        <v>35066</v>
      </c>
      <c r="C20364" s="6" t="s">
        <v>35067</v>
      </c>
      <c r="D20364" s="17">
        <v>73.989999999999995</v>
      </c>
      <c r="E20364" s="14">
        <v>0.26884038383565345</v>
      </c>
      <c r="F20364" s="12">
        <f>D20364*(1-E20364)*(1+0.75%)</f>
        <v>54.504238749999999</v>
      </c>
    </row>
    <row r="20365" spans="1:6" x14ac:dyDescent="0.3">
      <c r="A20365" s="6" t="s">
        <v>32873</v>
      </c>
      <c r="B20365" s="6" t="s">
        <v>35068</v>
      </c>
      <c r="C20365" s="6" t="s">
        <v>35069</v>
      </c>
      <c r="D20365" s="17">
        <v>80.989999999999995</v>
      </c>
      <c r="E20365" s="14">
        <v>0.26968144215335221</v>
      </c>
      <c r="F20365" s="12">
        <f>D20365*(1-E20365)*(1+0.75%)</f>
        <v>59.592113750000003</v>
      </c>
    </row>
    <row r="20366" spans="1:6" x14ac:dyDescent="0.3">
      <c r="A20366" s="6" t="s">
        <v>32873</v>
      </c>
      <c r="B20366" s="6" t="s">
        <v>35070</v>
      </c>
      <c r="C20366" s="6" t="s">
        <v>35071</v>
      </c>
      <c r="D20366" s="17">
        <v>83.99</v>
      </c>
      <c r="E20366" s="14">
        <v>0.25469103464698173</v>
      </c>
      <c r="F20366" s="12">
        <f>D20366*(1-E20366)*(1+0.75%)</f>
        <v>63.067988750000005</v>
      </c>
    </row>
    <row r="20367" spans="1:6" x14ac:dyDescent="0.3">
      <c r="A20367" s="6" t="s">
        <v>32873</v>
      </c>
      <c r="B20367" s="6" t="s">
        <v>35072</v>
      </c>
      <c r="C20367" s="6" t="s">
        <v>35073</v>
      </c>
      <c r="D20367" s="17">
        <v>110.99</v>
      </c>
      <c r="E20367" s="14">
        <v>0.25535183349851331</v>
      </c>
      <c r="F20367" s="12">
        <f>D20367*(1-E20367)*(1+0.75%)</f>
        <v>83.268363750000006</v>
      </c>
    </row>
    <row r="20368" spans="1:6" x14ac:dyDescent="0.3">
      <c r="A20368" s="6" t="s">
        <v>32873</v>
      </c>
      <c r="B20368" s="6" t="s">
        <v>35074</v>
      </c>
      <c r="C20368" s="6" t="s">
        <v>35075</v>
      </c>
      <c r="D20368" s="17">
        <v>144.99</v>
      </c>
      <c r="E20368" s="14">
        <v>0.22237050831091801</v>
      </c>
      <c r="F20368" s="12">
        <f>D20368*(1-E20368)*(1+0.75%)</f>
        <v>113.59411375000002</v>
      </c>
    </row>
    <row r="20369" spans="1:6" x14ac:dyDescent="0.3">
      <c r="A20369" s="6" t="s">
        <v>32873</v>
      </c>
      <c r="B20369" s="6" t="s">
        <v>35076</v>
      </c>
      <c r="C20369" s="6" t="s">
        <v>35077</v>
      </c>
      <c r="D20369" s="17">
        <v>87.99</v>
      </c>
      <c r="E20369" s="14">
        <v>0.25334128878281614</v>
      </c>
      <c r="F20369" s="12">
        <f>D20369*(1-E20369)*(1+0.75%)</f>
        <v>66.191238750000011</v>
      </c>
    </row>
    <row r="20370" spans="1:6" x14ac:dyDescent="0.3">
      <c r="A20370" s="6" t="s">
        <v>32873</v>
      </c>
      <c r="B20370" s="6" t="s">
        <v>35078</v>
      </c>
      <c r="C20370" s="6" t="s">
        <v>35079</v>
      </c>
      <c r="D20370" s="17">
        <v>6.99</v>
      </c>
      <c r="E20370" s="14">
        <v>0.64971387696709582</v>
      </c>
      <c r="F20370" s="12">
        <f>D20370*(1-E20370)*(1+0.75%)</f>
        <v>2.4668637500000004</v>
      </c>
    </row>
    <row r="20371" spans="1:6" x14ac:dyDescent="0.3">
      <c r="A20371" s="6" t="s">
        <v>32873</v>
      </c>
      <c r="B20371" s="6" t="s">
        <v>35080</v>
      </c>
      <c r="C20371" s="6" t="s">
        <v>35081</v>
      </c>
      <c r="D20371" s="17">
        <v>7.99</v>
      </c>
      <c r="E20371" s="14">
        <v>0.63723404255319149</v>
      </c>
      <c r="F20371" s="12">
        <f>D20371*(1-E20371)*(1+0.75%)</f>
        <v>2.9202387500000002</v>
      </c>
    </row>
    <row r="20372" spans="1:6" x14ac:dyDescent="0.3">
      <c r="A20372" s="6" t="s">
        <v>32873</v>
      </c>
      <c r="B20372" s="6" t="s">
        <v>35082</v>
      </c>
      <c r="C20372" s="6" t="s">
        <v>35083</v>
      </c>
      <c r="D20372" s="17">
        <v>7.99</v>
      </c>
      <c r="E20372" s="14">
        <v>0.63723404255319149</v>
      </c>
      <c r="F20372" s="12">
        <f>D20372*(1-E20372)*(1+0.75%)</f>
        <v>2.9202387500000002</v>
      </c>
    </row>
    <row r="20373" spans="1:6" x14ac:dyDescent="0.3">
      <c r="A20373" s="6" t="s">
        <v>32873</v>
      </c>
      <c r="B20373" s="6" t="s">
        <v>35084</v>
      </c>
      <c r="C20373" s="6" t="s">
        <v>35085</v>
      </c>
      <c r="D20373" s="17">
        <v>7.99</v>
      </c>
      <c r="E20373" s="14">
        <v>0.63723404255319149</v>
      </c>
      <c r="F20373" s="12">
        <f>D20373*(1-E20373)*(1+0.75%)</f>
        <v>2.9202387500000002</v>
      </c>
    </row>
    <row r="20374" spans="1:6" x14ac:dyDescent="0.3">
      <c r="A20374" s="6" t="s">
        <v>32873</v>
      </c>
      <c r="B20374" s="6" t="s">
        <v>35086</v>
      </c>
      <c r="C20374" s="6" t="s">
        <v>35087</v>
      </c>
      <c r="D20374" s="17">
        <v>7.99</v>
      </c>
      <c r="E20374" s="14">
        <v>0.63097622027534417</v>
      </c>
      <c r="F20374" s="12">
        <f>D20374*(1-E20374)*(1+0.75%)</f>
        <v>2.9706137500000005</v>
      </c>
    </row>
    <row r="20375" spans="1:6" x14ac:dyDescent="0.3">
      <c r="A20375" s="6" t="s">
        <v>32873</v>
      </c>
      <c r="B20375" s="6" t="s">
        <v>35088</v>
      </c>
      <c r="C20375" s="6" t="s">
        <v>35089</v>
      </c>
      <c r="D20375" s="17">
        <v>6.99</v>
      </c>
      <c r="E20375" s="14">
        <v>0.67546494992846917</v>
      </c>
      <c r="F20375" s="12">
        <f>D20375*(1-E20375)*(1+0.75%)</f>
        <v>2.2855137500000007</v>
      </c>
    </row>
    <row r="20376" spans="1:6" x14ac:dyDescent="0.3">
      <c r="A20376" s="6" t="s">
        <v>32873</v>
      </c>
      <c r="B20376" s="6" t="s">
        <v>35090</v>
      </c>
      <c r="C20376" s="6" t="s">
        <v>35091</v>
      </c>
      <c r="D20376" s="17">
        <v>7.99</v>
      </c>
      <c r="E20376" s="14">
        <v>0.62847309136420526</v>
      </c>
      <c r="F20376" s="12">
        <f>D20376*(1-E20376)*(1+0.75%)</f>
        <v>2.9907637500000002</v>
      </c>
    </row>
    <row r="20377" spans="1:6" x14ac:dyDescent="0.3">
      <c r="A20377" s="6" t="s">
        <v>32873</v>
      </c>
      <c r="B20377" s="6" t="s">
        <v>35092</v>
      </c>
      <c r="C20377" s="6" t="s">
        <v>35093</v>
      </c>
      <c r="D20377" s="17">
        <v>185.99</v>
      </c>
      <c r="E20377" s="14">
        <v>0.19907390969879882</v>
      </c>
      <c r="F20377" s="12">
        <f>D20377*(1-E20377)*(1+0.75%)</f>
        <v>150.08147536163384</v>
      </c>
    </row>
    <row r="20378" spans="1:6" x14ac:dyDescent="0.3">
      <c r="A20378" s="6" t="s">
        <v>32873</v>
      </c>
      <c r="B20378" s="6" t="s">
        <v>35094</v>
      </c>
      <c r="C20378" s="6" t="s">
        <v>35095</v>
      </c>
      <c r="D20378" s="17">
        <v>69.989999999999995</v>
      </c>
      <c r="E20378" s="14">
        <v>0.26884038383565345</v>
      </c>
      <c r="F20378" s="12">
        <f>D20378*(1-E20378)*(1+0.75%)</f>
        <v>51.55766549685768</v>
      </c>
    </row>
    <row r="20379" spans="1:6" x14ac:dyDescent="0.3">
      <c r="A20379" s="6" t="s">
        <v>32873</v>
      </c>
      <c r="B20379" s="6" t="s">
        <v>35096</v>
      </c>
      <c r="C20379" s="6" t="s">
        <v>35097</v>
      </c>
      <c r="D20379" s="17">
        <v>75.989999999999995</v>
      </c>
      <c r="E20379" s="14">
        <v>0.25265246222415472</v>
      </c>
      <c r="F20379" s="12">
        <f>D20379*(1-E20379)*(1+0.75%)</f>
        <v>57.216871441053378</v>
      </c>
    </row>
    <row r="20380" spans="1:6" x14ac:dyDescent="0.3">
      <c r="A20380" s="6" t="s">
        <v>32873</v>
      </c>
      <c r="B20380" s="6" t="s">
        <v>35098</v>
      </c>
      <c r="C20380" s="6" t="s">
        <v>35099</v>
      </c>
      <c r="D20380" s="17">
        <v>6.99</v>
      </c>
      <c r="E20380" s="14">
        <v>0.68547925608011451</v>
      </c>
      <c r="F20380" s="12">
        <f>D20380*(1-E20380)*(1+0.75%)</f>
        <v>2.2149887499999998</v>
      </c>
    </row>
    <row r="20381" spans="1:6" x14ac:dyDescent="0.3">
      <c r="A20381" s="6" t="s">
        <v>32873</v>
      </c>
      <c r="B20381" s="6" t="s">
        <v>35100</v>
      </c>
      <c r="C20381" s="6" t="s">
        <v>35101</v>
      </c>
      <c r="D20381" s="17">
        <v>10.99</v>
      </c>
      <c r="E20381" s="14">
        <v>0.44053685168334844</v>
      </c>
      <c r="F20381" s="12">
        <f>D20381*(1-E20381)*(1+0.75%)</f>
        <v>6.1946137500000011</v>
      </c>
    </row>
    <row r="20382" spans="1:6" x14ac:dyDescent="0.3">
      <c r="A20382" s="6" t="s">
        <v>32873</v>
      </c>
      <c r="B20382" s="6" t="s">
        <v>35102</v>
      </c>
      <c r="C20382" s="6" t="s">
        <v>35103</v>
      </c>
      <c r="D20382" s="17">
        <v>6.99</v>
      </c>
      <c r="E20382" s="14">
        <v>0.62682403433476386</v>
      </c>
      <c r="F20382" s="12">
        <f>D20382*(1-E20382)*(1+0.75%)</f>
        <v>2.6280637500000008</v>
      </c>
    </row>
    <row r="20383" spans="1:6" x14ac:dyDescent="0.3">
      <c r="A20383" s="6" t="s">
        <v>32873</v>
      </c>
      <c r="B20383" s="6" t="s">
        <v>35104</v>
      </c>
      <c r="C20383" s="6" t="s">
        <v>35105</v>
      </c>
      <c r="D20383" s="17">
        <v>6.99</v>
      </c>
      <c r="E20383" s="14">
        <v>0.56387696709585122</v>
      </c>
      <c r="F20383" s="12">
        <f>D20383*(1-E20383)*(1+0.75%)</f>
        <v>3.0713637500000006</v>
      </c>
    </row>
    <row r="20384" spans="1:6" x14ac:dyDescent="0.3">
      <c r="A20384" s="6" t="s">
        <v>32873</v>
      </c>
      <c r="B20384" s="6" t="s">
        <v>35106</v>
      </c>
      <c r="C20384" s="6" t="s">
        <v>35107</v>
      </c>
      <c r="D20384" s="17">
        <v>7.99</v>
      </c>
      <c r="E20384" s="14">
        <v>0.57715894868585726</v>
      </c>
      <c r="F20384" s="12">
        <f>D20384*(1-E20384)*(1+0.75%)</f>
        <v>3.4038387500000011</v>
      </c>
    </row>
    <row r="20385" spans="1:6" x14ac:dyDescent="0.3">
      <c r="A20385" s="6" t="s">
        <v>32873</v>
      </c>
      <c r="B20385" s="6" t="s">
        <v>35108</v>
      </c>
      <c r="C20385" s="6" t="s">
        <v>35109</v>
      </c>
      <c r="D20385" s="17">
        <v>7.99</v>
      </c>
      <c r="E20385" s="14">
        <v>0.56214017521902371</v>
      </c>
      <c r="F20385" s="12">
        <f>D20385*(1-E20385)*(1+0.75%)</f>
        <v>3.5247387500000009</v>
      </c>
    </row>
    <row r="20386" spans="1:6" x14ac:dyDescent="0.3">
      <c r="A20386" s="6" t="s">
        <v>32873</v>
      </c>
      <c r="B20386" s="6" t="s">
        <v>35110</v>
      </c>
      <c r="C20386" s="6" t="s">
        <v>35111</v>
      </c>
      <c r="D20386" s="17">
        <v>9.99</v>
      </c>
      <c r="E20386" s="14">
        <v>0.46261261261261255</v>
      </c>
      <c r="F20386" s="12">
        <f>D20386*(1-E20386)*(1+0.75%)</f>
        <v>5.4087637500000012</v>
      </c>
    </row>
    <row r="20387" spans="1:6" x14ac:dyDescent="0.3">
      <c r="A20387" s="6" t="s">
        <v>32873</v>
      </c>
      <c r="B20387" s="6" t="s">
        <v>35112</v>
      </c>
      <c r="C20387" s="6" t="s">
        <v>35113</v>
      </c>
      <c r="D20387" s="17">
        <v>8.99</v>
      </c>
      <c r="E20387" s="14">
        <v>0.64644048943270305</v>
      </c>
      <c r="F20387" s="12">
        <f>D20387*(1-E20387)*(1+0.75%)</f>
        <v>3.20233875</v>
      </c>
    </row>
    <row r="20388" spans="1:6" x14ac:dyDescent="0.3">
      <c r="A20388" s="6" t="s">
        <v>32873</v>
      </c>
      <c r="B20388" s="6" t="s">
        <v>35114</v>
      </c>
      <c r="C20388" s="6" t="s">
        <v>35115</v>
      </c>
      <c r="D20388" s="17">
        <v>8.99</v>
      </c>
      <c r="E20388" s="14">
        <v>0.44399332591768637</v>
      </c>
      <c r="F20388" s="12">
        <f>D20388*(1-E20388)*(1+0.75%)</f>
        <v>5.0359887500000005</v>
      </c>
    </row>
    <row r="20389" spans="1:6" x14ac:dyDescent="0.3">
      <c r="A20389" s="6" t="s">
        <v>32873</v>
      </c>
      <c r="B20389" s="6" t="s">
        <v>35116</v>
      </c>
      <c r="C20389" s="6" t="s">
        <v>35117</v>
      </c>
      <c r="D20389" s="17">
        <v>6.99</v>
      </c>
      <c r="E20389" s="14">
        <v>0.63969957081545059</v>
      </c>
      <c r="F20389" s="12">
        <f>D20389*(1-E20389)*(1+0.75%)</f>
        <v>2.5373887500000007</v>
      </c>
    </row>
    <row r="20390" spans="1:6" x14ac:dyDescent="0.3">
      <c r="A20390" s="6" t="s">
        <v>32873</v>
      </c>
      <c r="B20390" s="6" t="s">
        <v>35118</v>
      </c>
      <c r="C20390" s="6" t="s">
        <v>35119</v>
      </c>
      <c r="D20390" s="17">
        <v>6.99</v>
      </c>
      <c r="E20390" s="14">
        <v>0.63097622027534417</v>
      </c>
      <c r="F20390" s="12">
        <f>D20390*(1-E20390)*(1+0.75%)</f>
        <v>2.5988222919274095</v>
      </c>
    </row>
    <row r="20391" spans="1:6" x14ac:dyDescent="0.3">
      <c r="A20391" s="6" t="s">
        <v>32873</v>
      </c>
      <c r="B20391" s="6" t="s">
        <v>35120</v>
      </c>
      <c r="C20391" s="6" t="s">
        <v>35121</v>
      </c>
      <c r="D20391" s="17">
        <v>7.99</v>
      </c>
      <c r="E20391" s="14">
        <v>0.57090112640801005</v>
      </c>
      <c r="F20391" s="12">
        <f>D20391*(1-E20391)*(1+0.75%)</f>
        <v>3.4542137500000001</v>
      </c>
    </row>
    <row r="20392" spans="1:6" x14ac:dyDescent="0.3">
      <c r="A20392" s="6" t="s">
        <v>32873</v>
      </c>
      <c r="B20392" s="6" t="s">
        <v>35122</v>
      </c>
      <c r="C20392" s="6" t="s">
        <v>35123</v>
      </c>
      <c r="D20392" s="17">
        <v>7.99</v>
      </c>
      <c r="E20392" s="14">
        <v>0.58466833541927399</v>
      </c>
      <c r="F20392" s="12">
        <f>D20392*(1-E20392)*(1+0.75%)</f>
        <v>3.3433887500000012</v>
      </c>
    </row>
    <row r="20393" spans="1:6" x14ac:dyDescent="0.3">
      <c r="A20393" s="6" t="s">
        <v>32873</v>
      </c>
      <c r="B20393" s="6" t="s">
        <v>35124</v>
      </c>
      <c r="C20393" s="6" t="s">
        <v>35125</v>
      </c>
      <c r="D20393" s="17">
        <v>7.99</v>
      </c>
      <c r="E20393" s="14">
        <v>0.54855394883203556</v>
      </c>
      <c r="F20393" s="12">
        <f>D20393*(1-E20393)*(1+0.75%)</f>
        <v>3.6341068534482766</v>
      </c>
    </row>
    <row r="20394" spans="1:6" x14ac:dyDescent="0.3">
      <c r="A20394" s="6" t="s">
        <v>32873</v>
      </c>
      <c r="B20394" s="6" t="s">
        <v>35126</v>
      </c>
      <c r="C20394" s="6" t="s">
        <v>35127</v>
      </c>
      <c r="D20394" s="17">
        <v>6.99</v>
      </c>
      <c r="E20394" s="14">
        <v>0.64224030037546931</v>
      </c>
      <c r="F20394" s="12">
        <f>D20394*(1-E20394)*(1+0.75%)</f>
        <v>2.5194958526282858</v>
      </c>
    </row>
    <row r="20395" spans="1:6" x14ac:dyDescent="0.3">
      <c r="A20395" s="6" t="s">
        <v>32873</v>
      </c>
      <c r="B20395" s="6" t="s">
        <v>35128</v>
      </c>
      <c r="C20395" s="6" t="s">
        <v>35129</v>
      </c>
      <c r="D20395" s="17">
        <v>7.99</v>
      </c>
      <c r="E20395" s="14">
        <v>0.62722152690863575</v>
      </c>
      <c r="F20395" s="12">
        <f>D20395*(1-E20395)*(1+0.75%)</f>
        <v>3.0008387500000007</v>
      </c>
    </row>
    <row r="20396" spans="1:6" x14ac:dyDescent="0.3">
      <c r="A20396" s="6" t="s">
        <v>32873</v>
      </c>
      <c r="B20396" s="6" t="s">
        <v>35130</v>
      </c>
      <c r="C20396" s="6" t="s">
        <v>35131</v>
      </c>
      <c r="D20396" s="17">
        <v>7.99</v>
      </c>
      <c r="E20396" s="14">
        <v>0.56839799749687103</v>
      </c>
      <c r="F20396" s="12">
        <f>D20396*(1-E20396)*(1+0.75%)</f>
        <v>3.4743637500000006</v>
      </c>
    </row>
    <row r="20397" spans="1:6" x14ac:dyDescent="0.3">
      <c r="A20397" s="6" t="s">
        <v>32873</v>
      </c>
      <c r="B20397" s="6" t="s">
        <v>35132</v>
      </c>
      <c r="C20397" s="6" t="s">
        <v>35133</v>
      </c>
      <c r="D20397" s="17">
        <v>7.99</v>
      </c>
      <c r="E20397" s="14">
        <v>0.51583229036295364</v>
      </c>
      <c r="F20397" s="12">
        <f>D20397*(1-E20397)*(1+0.75%)</f>
        <v>3.8975137500000008</v>
      </c>
    </row>
    <row r="20398" spans="1:6" x14ac:dyDescent="0.3">
      <c r="A20398" s="6" t="s">
        <v>32873</v>
      </c>
      <c r="B20398" s="6" t="s">
        <v>35134</v>
      </c>
      <c r="C20398" s="6" t="s">
        <v>35135</v>
      </c>
      <c r="D20398" s="17">
        <v>11.99</v>
      </c>
      <c r="E20398" s="14">
        <v>0.63148457047539608</v>
      </c>
      <c r="F20398" s="12">
        <f>D20398*(1-E20398)*(1+0.75%)</f>
        <v>4.4516387500000008</v>
      </c>
    </row>
    <row r="20399" spans="1:6" x14ac:dyDescent="0.3">
      <c r="A20399" s="6" t="s">
        <v>32873</v>
      </c>
      <c r="B20399" s="6" t="s">
        <v>35136</v>
      </c>
      <c r="C20399" s="6" t="s">
        <v>35137</v>
      </c>
      <c r="D20399" s="17">
        <v>11.99</v>
      </c>
      <c r="E20399" s="14">
        <v>0.61647206005004174</v>
      </c>
      <c r="F20399" s="12">
        <f>D20399*(1-E20399)*(1+0.75%)</f>
        <v>4.63298875</v>
      </c>
    </row>
    <row r="20400" spans="1:6" x14ac:dyDescent="0.3">
      <c r="A20400" s="6" t="s">
        <v>32873</v>
      </c>
      <c r="B20400" s="6" t="s">
        <v>35138</v>
      </c>
      <c r="C20400" s="6" t="s">
        <v>35139</v>
      </c>
      <c r="D20400" s="17">
        <v>8.99</v>
      </c>
      <c r="E20400" s="14">
        <v>0.52185761957730803</v>
      </c>
      <c r="F20400" s="12">
        <f>D20400*(1-E20400)*(1+0.75%)</f>
        <v>4.330738750000001</v>
      </c>
    </row>
    <row r="20401" spans="1:6" x14ac:dyDescent="0.3">
      <c r="A20401" s="6" t="s">
        <v>32873</v>
      </c>
      <c r="B20401" s="6" t="s">
        <v>35140</v>
      </c>
      <c r="C20401" s="6" t="s">
        <v>35141</v>
      </c>
      <c r="D20401" s="17">
        <v>7.99</v>
      </c>
      <c r="E20401" s="14">
        <v>0.61470588235294121</v>
      </c>
      <c r="F20401" s="12">
        <f>D20401*(1-E20401)*(1+0.75%)</f>
        <v>3.1015887499999999</v>
      </c>
    </row>
    <row r="20402" spans="1:6" x14ac:dyDescent="0.3">
      <c r="A20402" s="6" t="s">
        <v>32873</v>
      </c>
      <c r="B20402" s="6" t="s">
        <v>35142</v>
      </c>
      <c r="C20402" s="6" t="s">
        <v>35143</v>
      </c>
      <c r="D20402" s="17">
        <v>7.99</v>
      </c>
      <c r="E20402" s="14">
        <v>0.52709637046307878</v>
      </c>
      <c r="F20402" s="12">
        <f>D20402*(1-E20402)*(1+0.75%)</f>
        <v>3.8068387500000007</v>
      </c>
    </row>
    <row r="20403" spans="1:6" x14ac:dyDescent="0.3">
      <c r="A20403" s="6" t="s">
        <v>32873</v>
      </c>
      <c r="B20403" s="6" t="s">
        <v>35144</v>
      </c>
      <c r="C20403" s="6" t="s">
        <v>35145</v>
      </c>
      <c r="D20403" s="17">
        <v>23.99</v>
      </c>
      <c r="E20403" s="14">
        <v>0.3185839324788996</v>
      </c>
      <c r="F20403" s="12">
        <f>D20403*(1-E20403)*(1+0.75%)</f>
        <v>16.469775245779932</v>
      </c>
    </row>
    <row r="20404" spans="1:6" x14ac:dyDescent="0.3">
      <c r="A20404" s="6" t="s">
        <v>32873</v>
      </c>
      <c r="B20404" s="6" t="s">
        <v>35146</v>
      </c>
      <c r="C20404" s="6" t="s">
        <v>35147</v>
      </c>
      <c r="D20404" s="17">
        <v>31.99</v>
      </c>
      <c r="E20404" s="14">
        <v>0.3157705532979056</v>
      </c>
      <c r="F20404" s="12">
        <f>D20404*(1-E20404)*(1+0.75%)</f>
        <v>22.052663750000001</v>
      </c>
    </row>
    <row r="20405" spans="1:6" x14ac:dyDescent="0.3">
      <c r="A20405" s="6" t="s">
        <v>32873</v>
      </c>
      <c r="B20405" s="6" t="s">
        <v>35148</v>
      </c>
      <c r="C20405" s="6" t="s">
        <v>35149</v>
      </c>
      <c r="D20405" s="17">
        <v>29.99</v>
      </c>
      <c r="E20405" s="14">
        <v>0.3164888296098699</v>
      </c>
      <c r="F20405" s="12">
        <f>D20405*(1-E20405)*(1+0.75%)</f>
        <v>20.652238750000002</v>
      </c>
    </row>
    <row r="20406" spans="1:6" x14ac:dyDescent="0.3">
      <c r="A20406" s="6" t="s">
        <v>32873</v>
      </c>
      <c r="B20406" s="6" t="s">
        <v>35150</v>
      </c>
      <c r="C20406" s="6" t="s">
        <v>35151</v>
      </c>
      <c r="D20406" s="17">
        <v>27.99</v>
      </c>
      <c r="E20406" s="14">
        <v>0.3140943193997856</v>
      </c>
      <c r="F20406" s="12">
        <f>D20406*(1-E20406)*(1+0.75%)</f>
        <v>19.342488750000001</v>
      </c>
    </row>
    <row r="20407" spans="1:6" x14ac:dyDescent="0.3">
      <c r="A20407" s="6" t="s">
        <v>32873</v>
      </c>
      <c r="B20407" s="6" t="s">
        <v>48627</v>
      </c>
      <c r="C20407" s="6" t="s">
        <v>48626</v>
      </c>
      <c r="D20407" s="17">
        <v>73.989999999999995</v>
      </c>
      <c r="E20407" s="14">
        <v>0.3095</v>
      </c>
      <c r="F20407" s="12">
        <f>D20407*(1-E20407)*(1+0.75%)</f>
        <v>51.473270712500003</v>
      </c>
    </row>
    <row r="20408" spans="1:6" x14ac:dyDescent="0.3">
      <c r="A20408" s="6" t="s">
        <v>32873</v>
      </c>
      <c r="B20408" s="6" t="s">
        <v>35152</v>
      </c>
      <c r="C20408" s="6" t="s">
        <v>35153</v>
      </c>
      <c r="D20408" s="17">
        <v>28.99</v>
      </c>
      <c r="E20408" s="14">
        <v>0.30601931700586404</v>
      </c>
      <c r="F20408" s="12">
        <f>D20408*(1-E20408)*(1+0.75%)</f>
        <v>20.269388750000001</v>
      </c>
    </row>
    <row r="20409" spans="1:6" x14ac:dyDescent="0.3">
      <c r="A20409" s="6" t="s">
        <v>32873</v>
      </c>
      <c r="B20409" s="6" t="s">
        <v>35154</v>
      </c>
      <c r="C20409" s="6" t="s">
        <v>35155</v>
      </c>
      <c r="D20409" s="17">
        <v>28.99</v>
      </c>
      <c r="E20409" s="14">
        <v>0.30601931700586404</v>
      </c>
      <c r="F20409" s="12">
        <f>D20409*(1-E20409)*(1+0.75%)</f>
        <v>20.269388750000001</v>
      </c>
    </row>
    <row r="20410" spans="1:6" x14ac:dyDescent="0.3">
      <c r="A20410" s="6" t="s">
        <v>32873</v>
      </c>
      <c r="B20410" s="6" t="s">
        <v>35156</v>
      </c>
      <c r="C20410" s="6" t="s">
        <v>35157</v>
      </c>
      <c r="D20410" s="17">
        <v>46.99</v>
      </c>
      <c r="E20410" s="14">
        <v>0.47013194296658856</v>
      </c>
      <c r="F20410" s="12">
        <f>D20410*(1-E20410)*(1+0.75%)</f>
        <v>25.085238750000006</v>
      </c>
    </row>
    <row r="20411" spans="1:6" x14ac:dyDescent="0.3">
      <c r="A20411" s="6" t="s">
        <v>32873</v>
      </c>
      <c r="B20411" s="6" t="s">
        <v>35158</v>
      </c>
      <c r="C20411" s="6" t="s">
        <v>35159</v>
      </c>
      <c r="D20411" s="17">
        <v>39.99</v>
      </c>
      <c r="E20411" s="14">
        <v>0.29986246561640406</v>
      </c>
      <c r="F20411" s="12">
        <f>D20411*(1-E20411)*(1+0.75%)</f>
        <v>28.208488750000004</v>
      </c>
    </row>
    <row r="20412" spans="1:6" x14ac:dyDescent="0.3">
      <c r="A20412" s="6" t="s">
        <v>32873</v>
      </c>
      <c r="B20412" s="6" t="s">
        <v>35160</v>
      </c>
      <c r="C20412" s="6" t="s">
        <v>35161</v>
      </c>
      <c r="D20412" s="17">
        <v>25.99</v>
      </c>
      <c r="E20412" s="14">
        <v>0.31325509811465946</v>
      </c>
      <c r="F20412" s="12">
        <f>D20412*(1-E20412)*(1+0.75%)</f>
        <v>17.982363750000001</v>
      </c>
    </row>
    <row r="20413" spans="1:6" x14ac:dyDescent="0.3">
      <c r="A20413" s="6" t="s">
        <v>32873</v>
      </c>
      <c r="B20413" s="6" t="s">
        <v>35162</v>
      </c>
      <c r="C20413" s="6" t="s">
        <v>35163</v>
      </c>
      <c r="D20413" s="17">
        <v>6.99</v>
      </c>
      <c r="E20413" s="14">
        <v>0.7298283261802575</v>
      </c>
      <c r="F20413" s="12">
        <f>D20413*(1-E20413)*(1+0.75%)</f>
        <v>1.9026637500000001</v>
      </c>
    </row>
    <row r="20414" spans="1:6" x14ac:dyDescent="0.3">
      <c r="A20414" s="6" t="s">
        <v>32873</v>
      </c>
      <c r="B20414" s="6" t="s">
        <v>35164</v>
      </c>
      <c r="C20414" s="6" t="s">
        <v>35165</v>
      </c>
      <c r="D20414" s="17">
        <v>27.99</v>
      </c>
      <c r="E20414" s="14">
        <v>0.43949624866023573</v>
      </c>
      <c r="F20414" s="12">
        <f>D20414*(1-E20414)*(1+0.75%)</f>
        <v>15.806163750000001</v>
      </c>
    </row>
    <row r="20415" spans="1:6" x14ac:dyDescent="0.3">
      <c r="A20415" s="6" t="s">
        <v>32873</v>
      </c>
      <c r="B20415" s="6" t="s">
        <v>35166</v>
      </c>
      <c r="C20415" s="6" t="s">
        <v>35167</v>
      </c>
      <c r="D20415" s="17">
        <v>27.99</v>
      </c>
      <c r="E20415" s="14">
        <v>0.43949624866023573</v>
      </c>
      <c r="F20415" s="12">
        <f>D20415*(1-E20415)*(1+0.75%)</f>
        <v>15.806163750000001</v>
      </c>
    </row>
    <row r="20416" spans="1:6" x14ac:dyDescent="0.3">
      <c r="A20416" s="6" t="s">
        <v>32873</v>
      </c>
      <c r="B20416" s="6" t="s">
        <v>35168</v>
      </c>
      <c r="C20416" s="6" t="s">
        <v>35169</v>
      </c>
      <c r="D20416" s="17">
        <v>7.99</v>
      </c>
      <c r="E20416" s="14">
        <v>0.63347934918648308</v>
      </c>
      <c r="F20416" s="12">
        <f>D20416*(1-E20416)*(1+0.75%)</f>
        <v>2.9504637500000004</v>
      </c>
    </row>
    <row r="20417" spans="1:6" x14ac:dyDescent="0.3">
      <c r="A20417" s="6" t="s">
        <v>32873</v>
      </c>
      <c r="B20417" s="6" t="s">
        <v>35170</v>
      </c>
      <c r="C20417" s="6" t="s">
        <v>35171</v>
      </c>
      <c r="D20417" s="17">
        <v>7.99</v>
      </c>
      <c r="E20417" s="14">
        <v>0.63347934918648308</v>
      </c>
      <c r="F20417" s="12">
        <f>D20417*(1-E20417)*(1+0.75%)</f>
        <v>2.9504637500000004</v>
      </c>
    </row>
    <row r="20418" spans="1:6" x14ac:dyDescent="0.3">
      <c r="A20418" s="6" t="s">
        <v>32873</v>
      </c>
      <c r="B20418" s="6" t="s">
        <v>35172</v>
      </c>
      <c r="C20418" s="6" t="s">
        <v>35173</v>
      </c>
      <c r="D20418" s="17">
        <v>7.99</v>
      </c>
      <c r="E20418" s="14">
        <v>0.63347934918648308</v>
      </c>
      <c r="F20418" s="12">
        <f>D20418*(1-E20418)*(1+0.75%)</f>
        <v>2.9504637500000004</v>
      </c>
    </row>
    <row r="20419" spans="1:6" x14ac:dyDescent="0.3">
      <c r="A20419" s="6" t="s">
        <v>32873</v>
      </c>
      <c r="B20419" s="6" t="s">
        <v>35174</v>
      </c>
      <c r="C20419" s="6" t="s">
        <v>35175</v>
      </c>
      <c r="D20419" s="17">
        <v>7.99</v>
      </c>
      <c r="E20419" s="14">
        <v>0.63347934918648308</v>
      </c>
      <c r="F20419" s="12">
        <f>D20419*(1-E20419)*(1+0.75%)</f>
        <v>2.9504637500000004</v>
      </c>
    </row>
    <row r="20420" spans="1:6" x14ac:dyDescent="0.3">
      <c r="A20420" s="6" t="s">
        <v>32873</v>
      </c>
      <c r="B20420" s="6" t="s">
        <v>35176</v>
      </c>
      <c r="C20420" s="6" t="s">
        <v>35177</v>
      </c>
      <c r="D20420" s="17">
        <v>7.99</v>
      </c>
      <c r="E20420" s="14">
        <v>0.63347934918648308</v>
      </c>
      <c r="F20420" s="12">
        <f>D20420*(1-E20420)*(1+0.75%)</f>
        <v>2.9504637500000004</v>
      </c>
    </row>
    <row r="20421" spans="1:6" x14ac:dyDescent="0.3">
      <c r="A20421" s="6" t="s">
        <v>32873</v>
      </c>
      <c r="B20421" s="6" t="s">
        <v>35178</v>
      </c>
      <c r="C20421" s="6" t="s">
        <v>35179</v>
      </c>
      <c r="D20421" s="17">
        <v>7.99</v>
      </c>
      <c r="E20421" s="14">
        <v>0.63347934918648308</v>
      </c>
      <c r="F20421" s="12">
        <f>D20421*(1-E20421)*(1+0.75%)</f>
        <v>2.9504637500000004</v>
      </c>
    </row>
    <row r="20422" spans="1:6" x14ac:dyDescent="0.3">
      <c r="A20422" s="6" t="s">
        <v>32873</v>
      </c>
      <c r="B20422" s="6" t="s">
        <v>35180</v>
      </c>
      <c r="C20422" s="6" t="s">
        <v>35181</v>
      </c>
      <c r="D20422" s="17">
        <v>7.99</v>
      </c>
      <c r="E20422" s="14">
        <v>0.62722152690863575</v>
      </c>
      <c r="F20422" s="12">
        <f>D20422*(1-E20422)*(1+0.75%)</f>
        <v>3.0008387500000007</v>
      </c>
    </row>
    <row r="20423" spans="1:6" x14ac:dyDescent="0.3">
      <c r="A20423" s="6" t="s">
        <v>32873</v>
      </c>
      <c r="B20423" s="6" t="s">
        <v>35182</v>
      </c>
      <c r="C20423" s="6" t="s">
        <v>35183</v>
      </c>
      <c r="D20423" s="17">
        <v>6.99</v>
      </c>
      <c r="E20423" s="14">
        <v>0.61720901126408012</v>
      </c>
      <c r="F20423" s="12">
        <f>D20423*(1-E20423)*(1+0.75%)</f>
        <v>2.6957768288485608</v>
      </c>
    </row>
    <row r="20424" spans="1:6" x14ac:dyDescent="0.3">
      <c r="A20424" s="6" t="s">
        <v>32873</v>
      </c>
      <c r="B20424" s="6" t="s">
        <v>35184</v>
      </c>
      <c r="C20424" s="6" t="s">
        <v>35185</v>
      </c>
      <c r="D20424" s="17">
        <v>7.99</v>
      </c>
      <c r="E20424" s="14">
        <v>0.61720901126408012</v>
      </c>
      <c r="F20424" s="12">
        <f>D20424*(1-E20424)*(1+0.75%)</f>
        <v>3.0814387500000002</v>
      </c>
    </row>
    <row r="20425" spans="1:6" x14ac:dyDescent="0.3">
      <c r="A20425" s="6" t="s">
        <v>32873</v>
      </c>
      <c r="B20425" s="6" t="s">
        <v>35186</v>
      </c>
      <c r="C20425" s="6" t="s">
        <v>35187</v>
      </c>
      <c r="D20425" s="17">
        <v>7.99</v>
      </c>
      <c r="E20425" s="14">
        <v>0.61720901126408012</v>
      </c>
      <c r="F20425" s="12">
        <f>D20425*(1-E20425)*(1+0.75%)</f>
        <v>3.0814387500000002</v>
      </c>
    </row>
    <row r="20426" spans="1:6" x14ac:dyDescent="0.3">
      <c r="A20426" s="6" t="s">
        <v>32873</v>
      </c>
      <c r="B20426" s="6" t="s">
        <v>35188</v>
      </c>
      <c r="C20426" s="6" t="s">
        <v>35189</v>
      </c>
      <c r="D20426" s="17">
        <v>7.99</v>
      </c>
      <c r="E20426" s="14">
        <v>0.61720901126408012</v>
      </c>
      <c r="F20426" s="12">
        <f>D20426*(1-E20426)*(1+0.75%)</f>
        <v>3.0814387500000002</v>
      </c>
    </row>
    <row r="20427" spans="1:6" x14ac:dyDescent="0.3">
      <c r="A20427" s="6" t="s">
        <v>32873</v>
      </c>
      <c r="B20427" s="6" t="s">
        <v>35190</v>
      </c>
      <c r="C20427" s="6" t="s">
        <v>35191</v>
      </c>
      <c r="D20427" s="17">
        <v>7.99</v>
      </c>
      <c r="E20427" s="14">
        <v>0.61720901126408012</v>
      </c>
      <c r="F20427" s="12">
        <f>D20427*(1-E20427)*(1+0.75%)</f>
        <v>3.0814387500000002</v>
      </c>
    </row>
    <row r="20428" spans="1:6" x14ac:dyDescent="0.3">
      <c r="A20428" s="6" t="s">
        <v>32873</v>
      </c>
      <c r="B20428" s="6" t="s">
        <v>35192</v>
      </c>
      <c r="C20428" s="6" t="s">
        <v>35193</v>
      </c>
      <c r="D20428" s="17">
        <v>7.99</v>
      </c>
      <c r="E20428" s="14">
        <v>0.61720901126408012</v>
      </c>
      <c r="F20428" s="12">
        <f>D20428*(1-E20428)*(1+0.75%)</f>
        <v>3.0814387500000002</v>
      </c>
    </row>
    <row r="20429" spans="1:6" x14ac:dyDescent="0.3">
      <c r="A20429" s="6" t="s">
        <v>32873</v>
      </c>
      <c r="B20429" s="6" t="s">
        <v>35194</v>
      </c>
      <c r="C20429" s="6" t="s">
        <v>35195</v>
      </c>
      <c r="D20429" s="17">
        <v>7.99</v>
      </c>
      <c r="E20429" s="14">
        <v>0.61720901126408012</v>
      </c>
      <c r="F20429" s="12">
        <f>D20429*(1-E20429)*(1+0.75%)</f>
        <v>3.0814387500000002</v>
      </c>
    </row>
    <row r="20430" spans="1:6" x14ac:dyDescent="0.3">
      <c r="A20430" s="6" t="s">
        <v>32873</v>
      </c>
      <c r="B20430" s="6" t="s">
        <v>35196</v>
      </c>
      <c r="C20430" s="6" t="s">
        <v>35197</v>
      </c>
      <c r="D20430" s="17">
        <v>6.99</v>
      </c>
      <c r="E20430" s="14">
        <v>0.7298283261802575</v>
      </c>
      <c r="F20430" s="12">
        <f>D20430*(1-E20430)*(1+0.75%)</f>
        <v>1.9026637500000001</v>
      </c>
    </row>
    <row r="20431" spans="1:6" x14ac:dyDescent="0.3">
      <c r="A20431" s="6" t="s">
        <v>32873</v>
      </c>
      <c r="B20431" s="6" t="s">
        <v>35198</v>
      </c>
      <c r="C20431" s="6" t="s">
        <v>35199</v>
      </c>
      <c r="D20431" s="17">
        <v>6.99</v>
      </c>
      <c r="E20431" s="14">
        <v>0.7298283261802575</v>
      </c>
      <c r="F20431" s="12">
        <f>D20431*(1-E20431)*(1+0.75%)</f>
        <v>1.9026637500000001</v>
      </c>
    </row>
    <row r="20432" spans="1:6" x14ac:dyDescent="0.3">
      <c r="A20432" s="6" t="s">
        <v>32873</v>
      </c>
      <c r="B20432" s="6" t="s">
        <v>35200</v>
      </c>
      <c r="C20432" s="6" t="s">
        <v>35201</v>
      </c>
      <c r="D20432" s="17">
        <v>6.99</v>
      </c>
      <c r="E20432" s="14">
        <v>0.7298283261802575</v>
      </c>
      <c r="F20432" s="12">
        <f>D20432*(1-E20432)*(1+0.75%)</f>
        <v>1.9026637500000001</v>
      </c>
    </row>
    <row r="20433" spans="1:6" x14ac:dyDescent="0.3">
      <c r="A20433" s="6" t="s">
        <v>32873</v>
      </c>
      <c r="B20433" s="6" t="s">
        <v>35202</v>
      </c>
      <c r="C20433" s="6" t="s">
        <v>35203</v>
      </c>
      <c r="D20433" s="17">
        <v>6.99</v>
      </c>
      <c r="E20433" s="14">
        <v>0.7298283261802575</v>
      </c>
      <c r="F20433" s="12">
        <f>D20433*(1-E20433)*(1+0.75%)</f>
        <v>1.9026637500000001</v>
      </c>
    </row>
    <row r="20434" spans="1:6" x14ac:dyDescent="0.3">
      <c r="A20434" s="6" t="s">
        <v>32873</v>
      </c>
      <c r="B20434" s="6" t="s">
        <v>35204</v>
      </c>
      <c r="C20434" s="6" t="s">
        <v>35205</v>
      </c>
      <c r="D20434" s="17">
        <v>6.99</v>
      </c>
      <c r="E20434" s="14">
        <v>0.7298283261802575</v>
      </c>
      <c r="F20434" s="12">
        <f>D20434*(1-E20434)*(1+0.75%)</f>
        <v>1.9026637500000001</v>
      </c>
    </row>
    <row r="20435" spans="1:6" x14ac:dyDescent="0.3">
      <c r="A20435" s="6" t="s">
        <v>32873</v>
      </c>
      <c r="B20435" s="6" t="s">
        <v>35206</v>
      </c>
      <c r="C20435" s="6" t="s">
        <v>35207</v>
      </c>
      <c r="D20435" s="17">
        <v>6.99</v>
      </c>
      <c r="E20435" s="14">
        <v>0.7298283261802575</v>
      </c>
      <c r="F20435" s="12">
        <f>D20435*(1-E20435)*(1+0.75%)</f>
        <v>1.9026637500000001</v>
      </c>
    </row>
    <row r="20436" spans="1:6" x14ac:dyDescent="0.3">
      <c r="A20436" s="6" t="s">
        <v>32873</v>
      </c>
      <c r="B20436" s="6" t="s">
        <v>35208</v>
      </c>
      <c r="C20436" s="6" t="s">
        <v>35209</v>
      </c>
      <c r="D20436" s="17">
        <v>9.99</v>
      </c>
      <c r="E20436" s="14">
        <v>0.50565565565565562</v>
      </c>
      <c r="F20436" s="12">
        <f>D20436*(1-E20436)*(1+0.75%)</f>
        <v>4.975538750000001</v>
      </c>
    </row>
    <row r="20437" spans="1:6" x14ac:dyDescent="0.3">
      <c r="A20437" s="6" t="s">
        <v>32873</v>
      </c>
      <c r="B20437" s="6" t="s">
        <v>35210</v>
      </c>
      <c r="C20437" s="6" t="s">
        <v>35211</v>
      </c>
      <c r="D20437" s="17">
        <v>9.99</v>
      </c>
      <c r="E20437" s="14">
        <v>0.50565565565565562</v>
      </c>
      <c r="F20437" s="12">
        <f>D20437*(1-E20437)*(1+0.75%)</f>
        <v>4.975538750000001</v>
      </c>
    </row>
    <row r="20438" spans="1:6" x14ac:dyDescent="0.3">
      <c r="A20438" s="6" t="s">
        <v>32873</v>
      </c>
      <c r="B20438" s="6" t="s">
        <v>35212</v>
      </c>
      <c r="C20438" s="6" t="s">
        <v>35213</v>
      </c>
      <c r="D20438" s="17">
        <v>9.99</v>
      </c>
      <c r="E20438" s="14">
        <v>0.50565565565565562</v>
      </c>
      <c r="F20438" s="12">
        <f>D20438*(1-E20438)*(1+0.75%)</f>
        <v>4.975538750000001</v>
      </c>
    </row>
    <row r="20439" spans="1:6" x14ac:dyDescent="0.3">
      <c r="A20439" s="6" t="s">
        <v>32873</v>
      </c>
      <c r="B20439" s="6" t="s">
        <v>35214</v>
      </c>
      <c r="C20439" s="6" t="s">
        <v>35215</v>
      </c>
      <c r="D20439" s="17">
        <v>9.99</v>
      </c>
      <c r="E20439" s="14">
        <v>0.48163163163163158</v>
      </c>
      <c r="F20439" s="12">
        <f>D20439*(1-E20439)*(1+0.75%)</f>
        <v>5.2173387500000006</v>
      </c>
    </row>
    <row r="20440" spans="1:6" x14ac:dyDescent="0.3">
      <c r="A20440" s="6" t="s">
        <v>32873</v>
      </c>
      <c r="B20440" s="6" t="s">
        <v>35216</v>
      </c>
      <c r="C20440" s="6" t="s">
        <v>35217</v>
      </c>
      <c r="D20440" s="17">
        <v>9.99</v>
      </c>
      <c r="E20440" s="14">
        <v>0.48163163163163158</v>
      </c>
      <c r="F20440" s="12">
        <f>D20440*(1-E20440)*(1+0.75%)</f>
        <v>5.2173387500000006</v>
      </c>
    </row>
    <row r="20441" spans="1:6" x14ac:dyDescent="0.3">
      <c r="A20441" s="6" t="s">
        <v>32873</v>
      </c>
      <c r="B20441" s="6" t="s">
        <v>35218</v>
      </c>
      <c r="C20441" s="6" t="s">
        <v>35219</v>
      </c>
      <c r="D20441" s="17">
        <v>9.99</v>
      </c>
      <c r="E20441" s="14">
        <v>0.48163163163163158</v>
      </c>
      <c r="F20441" s="12">
        <f>D20441*(1-E20441)*(1+0.75%)</f>
        <v>5.2173387500000006</v>
      </c>
    </row>
    <row r="20442" spans="1:6" x14ac:dyDescent="0.3">
      <c r="A20442" s="6" t="s">
        <v>32873</v>
      </c>
      <c r="B20442" s="6" t="s">
        <v>35220</v>
      </c>
      <c r="C20442" s="6" t="s">
        <v>35221</v>
      </c>
      <c r="D20442" s="17">
        <v>9.99</v>
      </c>
      <c r="E20442" s="14">
        <v>0.48163163163163158</v>
      </c>
      <c r="F20442" s="12">
        <f>D20442*(1-E20442)*(1+0.75%)</f>
        <v>5.2173387500000006</v>
      </c>
    </row>
    <row r="20443" spans="1:6" x14ac:dyDescent="0.3">
      <c r="A20443" s="6" t="s">
        <v>32873</v>
      </c>
      <c r="B20443" s="6" t="s">
        <v>35222</v>
      </c>
      <c r="C20443" s="6" t="s">
        <v>35223</v>
      </c>
      <c r="D20443" s="17">
        <v>6.99</v>
      </c>
      <c r="E20443" s="14">
        <v>0.69835479256080113</v>
      </c>
      <c r="F20443" s="12">
        <f>D20443*(1-E20443)*(1+0.75%)</f>
        <v>2.1243137500000002</v>
      </c>
    </row>
    <row r="20444" spans="1:6" x14ac:dyDescent="0.3">
      <c r="A20444" s="6" t="s">
        <v>32873</v>
      </c>
      <c r="B20444" s="6" t="s">
        <v>35224</v>
      </c>
      <c r="C20444" s="6" t="s">
        <v>35225</v>
      </c>
      <c r="D20444" s="17">
        <v>6.99</v>
      </c>
      <c r="E20444" s="14">
        <v>0.69835479256080113</v>
      </c>
      <c r="F20444" s="12">
        <f>D20444*(1-E20444)*(1+0.75%)</f>
        <v>2.1243137500000002</v>
      </c>
    </row>
    <row r="20445" spans="1:6" x14ac:dyDescent="0.3">
      <c r="A20445" s="6" t="s">
        <v>32873</v>
      </c>
      <c r="B20445" s="6" t="s">
        <v>35226</v>
      </c>
      <c r="C20445" s="6" t="s">
        <v>35227</v>
      </c>
      <c r="D20445" s="17">
        <v>6.99</v>
      </c>
      <c r="E20445" s="14">
        <v>0.69835479256080113</v>
      </c>
      <c r="F20445" s="12">
        <f>D20445*(1-E20445)*(1+0.75%)</f>
        <v>2.1243137500000002</v>
      </c>
    </row>
    <row r="20446" spans="1:6" x14ac:dyDescent="0.3">
      <c r="A20446" s="6" t="s">
        <v>32873</v>
      </c>
      <c r="B20446" s="6" t="s">
        <v>35228</v>
      </c>
      <c r="C20446" s="6" t="s">
        <v>35229</v>
      </c>
      <c r="D20446" s="17">
        <v>6.99</v>
      </c>
      <c r="E20446" s="14">
        <v>0.69835479256080113</v>
      </c>
      <c r="F20446" s="12">
        <f>D20446*(1-E20446)*(1+0.75%)</f>
        <v>2.1243137500000002</v>
      </c>
    </row>
    <row r="20447" spans="1:6" x14ac:dyDescent="0.3">
      <c r="A20447" s="6" t="s">
        <v>32873</v>
      </c>
      <c r="B20447" s="6" t="s">
        <v>35230</v>
      </c>
      <c r="C20447" s="6" t="s">
        <v>35231</v>
      </c>
      <c r="D20447" s="17">
        <v>9.99</v>
      </c>
      <c r="E20447" s="14">
        <v>0.45660660660660657</v>
      </c>
      <c r="F20447" s="12">
        <f>D20447*(1-E20447)*(1+0.75%)</f>
        <v>5.4692137500000007</v>
      </c>
    </row>
    <row r="20448" spans="1:6" x14ac:dyDescent="0.3">
      <c r="A20448" s="6" t="s">
        <v>32873</v>
      </c>
      <c r="B20448" s="6" t="s">
        <v>35232</v>
      </c>
      <c r="C20448" s="6" t="s">
        <v>35233</v>
      </c>
      <c r="D20448" s="17">
        <v>10.99</v>
      </c>
      <c r="E20448" s="14">
        <v>0.47238398544131022</v>
      </c>
      <c r="F20448" s="12">
        <f>D20448*(1-E20448)*(1+0.75%)</f>
        <v>5.8419887500000014</v>
      </c>
    </row>
    <row r="20449" spans="1:6" x14ac:dyDescent="0.3">
      <c r="A20449" s="6" t="s">
        <v>32873</v>
      </c>
      <c r="B20449" s="6" t="s">
        <v>35234</v>
      </c>
      <c r="C20449" s="6" t="s">
        <v>35235</v>
      </c>
      <c r="D20449" s="17">
        <v>10.99</v>
      </c>
      <c r="E20449" s="14">
        <v>0.47238398544131022</v>
      </c>
      <c r="F20449" s="12">
        <f>D20449*(1-E20449)*(1+0.75%)</f>
        <v>5.8419887500000014</v>
      </c>
    </row>
    <row r="20450" spans="1:6" x14ac:dyDescent="0.3">
      <c r="A20450" s="6" t="s">
        <v>32873</v>
      </c>
      <c r="B20450" s="6" t="s">
        <v>35236</v>
      </c>
      <c r="C20450" s="6" t="s">
        <v>35237</v>
      </c>
      <c r="D20450" s="17">
        <v>5.99</v>
      </c>
      <c r="E20450" s="14">
        <v>0.68138564273789648</v>
      </c>
      <c r="F20450" s="12">
        <f>D20450*(1-E20450)*(1+0.75%)</f>
        <v>1.9228137500000002</v>
      </c>
    </row>
    <row r="20451" spans="1:6" x14ac:dyDescent="0.3">
      <c r="A20451" s="6" t="s">
        <v>32873</v>
      </c>
      <c r="B20451" s="6" t="s">
        <v>35238</v>
      </c>
      <c r="C20451" s="6" t="s">
        <v>35239</v>
      </c>
      <c r="D20451" s="17">
        <v>5.99</v>
      </c>
      <c r="E20451" s="14">
        <v>0.68138564273789648</v>
      </c>
      <c r="F20451" s="12">
        <f>D20451*(1-E20451)*(1+0.75%)</f>
        <v>1.9228137500000002</v>
      </c>
    </row>
    <row r="20452" spans="1:6" x14ac:dyDescent="0.3">
      <c r="A20452" s="6" t="s">
        <v>32873</v>
      </c>
      <c r="B20452" s="6" t="s">
        <v>35240</v>
      </c>
      <c r="C20452" s="6" t="s">
        <v>35241</v>
      </c>
      <c r="D20452" s="17">
        <v>5.99</v>
      </c>
      <c r="E20452" s="14">
        <v>0.68138564273789648</v>
      </c>
      <c r="F20452" s="12">
        <f>D20452*(1-E20452)*(1+0.75%)</f>
        <v>1.9228137500000002</v>
      </c>
    </row>
    <row r="20453" spans="1:6" x14ac:dyDescent="0.3">
      <c r="A20453" s="6" t="s">
        <v>32873</v>
      </c>
      <c r="B20453" s="6" t="s">
        <v>35242</v>
      </c>
      <c r="C20453" s="6" t="s">
        <v>35243</v>
      </c>
      <c r="D20453" s="17">
        <v>5.99</v>
      </c>
      <c r="E20453" s="14">
        <v>0.68138564273789648</v>
      </c>
      <c r="F20453" s="12">
        <f>D20453*(1-E20453)*(1+0.75%)</f>
        <v>1.9228137500000002</v>
      </c>
    </row>
    <row r="20454" spans="1:6" x14ac:dyDescent="0.3">
      <c r="A20454" s="6" t="s">
        <v>32873</v>
      </c>
      <c r="B20454" s="6" t="s">
        <v>35244</v>
      </c>
      <c r="C20454" s="6" t="s">
        <v>35245</v>
      </c>
      <c r="D20454" s="17">
        <v>5.99</v>
      </c>
      <c r="E20454" s="14">
        <v>0.68138564273789648</v>
      </c>
      <c r="F20454" s="12">
        <f>D20454*(1-E20454)*(1+0.75%)</f>
        <v>1.9228137500000002</v>
      </c>
    </row>
    <row r="20455" spans="1:6" x14ac:dyDescent="0.3">
      <c r="A20455" s="6" t="s">
        <v>32873</v>
      </c>
      <c r="B20455" s="6" t="s">
        <v>35246</v>
      </c>
      <c r="C20455" s="6" t="s">
        <v>35247</v>
      </c>
      <c r="D20455" s="17">
        <v>5.99</v>
      </c>
      <c r="E20455" s="14">
        <v>0.68138564273789648</v>
      </c>
      <c r="F20455" s="12">
        <f>D20455*(1-E20455)*(1+0.75%)</f>
        <v>1.9228137500000002</v>
      </c>
    </row>
    <row r="20456" spans="1:6" x14ac:dyDescent="0.3">
      <c r="A20456" s="6" t="s">
        <v>32873</v>
      </c>
      <c r="B20456" s="6" t="s">
        <v>35248</v>
      </c>
      <c r="C20456" s="6" t="s">
        <v>35249</v>
      </c>
      <c r="D20456" s="17">
        <v>5.99</v>
      </c>
      <c r="E20456" s="14">
        <v>0.68138564273789648</v>
      </c>
      <c r="F20456" s="12">
        <f>D20456*(1-E20456)*(1+0.75%)</f>
        <v>1.9228137500000002</v>
      </c>
    </row>
    <row r="20457" spans="1:6" x14ac:dyDescent="0.3">
      <c r="A20457" s="6" t="s">
        <v>32873</v>
      </c>
      <c r="B20457" s="6" t="s">
        <v>35250</v>
      </c>
      <c r="C20457" s="6" t="s">
        <v>35251</v>
      </c>
      <c r="D20457" s="17">
        <v>15.99</v>
      </c>
      <c r="E20457" s="14">
        <v>0.4622576610381488</v>
      </c>
      <c r="F20457" s="12">
        <f>D20457*(1-E20457)*(1+0.75%)</f>
        <v>8.662988750000002</v>
      </c>
    </row>
    <row r="20458" spans="1:6" x14ac:dyDescent="0.3">
      <c r="A20458" s="6" t="s">
        <v>32873</v>
      </c>
      <c r="B20458" s="6" t="s">
        <v>35252</v>
      </c>
      <c r="C20458" s="6" t="s">
        <v>35253</v>
      </c>
      <c r="D20458" s="17">
        <v>15.99</v>
      </c>
      <c r="E20458" s="14">
        <v>0.4622576610381488</v>
      </c>
      <c r="F20458" s="12">
        <f>D20458*(1-E20458)*(1+0.75%)</f>
        <v>8.662988750000002</v>
      </c>
    </row>
    <row r="20459" spans="1:6" x14ac:dyDescent="0.3">
      <c r="A20459" s="6" t="s">
        <v>32873</v>
      </c>
      <c r="B20459" s="6" t="s">
        <v>35254</v>
      </c>
      <c r="C20459" s="6" t="s">
        <v>35255</v>
      </c>
      <c r="D20459" s="17">
        <v>15.99</v>
      </c>
      <c r="E20459" s="14">
        <v>0.4622576610381488</v>
      </c>
      <c r="F20459" s="12">
        <f>D20459*(1-E20459)*(1+0.75%)</f>
        <v>8.662988750000002</v>
      </c>
    </row>
    <row r="20460" spans="1:6" x14ac:dyDescent="0.3">
      <c r="A20460" s="6" t="s">
        <v>32873</v>
      </c>
      <c r="B20460" s="6" t="s">
        <v>35256</v>
      </c>
      <c r="C20460" s="6" t="s">
        <v>35257</v>
      </c>
      <c r="D20460" s="17">
        <v>6.99</v>
      </c>
      <c r="E20460" s="14">
        <v>0.67260371959942777</v>
      </c>
      <c r="F20460" s="12">
        <f>D20460*(1-E20460)*(1+0.75%)</f>
        <v>2.3056637499999999</v>
      </c>
    </row>
    <row r="20461" spans="1:6" x14ac:dyDescent="0.3">
      <c r="A20461" s="6" t="s">
        <v>32873</v>
      </c>
      <c r="B20461" s="6" t="s">
        <v>35258</v>
      </c>
      <c r="C20461" s="6" t="s">
        <v>35259</v>
      </c>
      <c r="D20461" s="17">
        <v>6.99</v>
      </c>
      <c r="E20461" s="14">
        <v>0.67260371959942777</v>
      </c>
      <c r="F20461" s="12">
        <f>D20461*(1-E20461)*(1+0.75%)</f>
        <v>2.3056637499999999</v>
      </c>
    </row>
    <row r="20462" spans="1:6" x14ac:dyDescent="0.3">
      <c r="A20462" s="6" t="s">
        <v>32873</v>
      </c>
      <c r="B20462" s="6" t="s">
        <v>35260</v>
      </c>
      <c r="C20462" s="6" t="s">
        <v>35261</v>
      </c>
      <c r="D20462" s="17">
        <v>6.99</v>
      </c>
      <c r="E20462" s="14">
        <v>0.64685264663805431</v>
      </c>
      <c r="F20462" s="12">
        <f>D20462*(1-E20462)*(1+0.75%)</f>
        <v>2.4870137500000009</v>
      </c>
    </row>
    <row r="20463" spans="1:6" x14ac:dyDescent="0.3">
      <c r="A20463" s="6" t="s">
        <v>32873</v>
      </c>
      <c r="B20463" s="6" t="s">
        <v>35262</v>
      </c>
      <c r="C20463" s="6" t="s">
        <v>35263</v>
      </c>
      <c r="D20463" s="17">
        <v>6.99</v>
      </c>
      <c r="E20463" s="14">
        <v>0.64685264663805431</v>
      </c>
      <c r="F20463" s="12">
        <f>D20463*(1-E20463)*(1+0.75%)</f>
        <v>2.4870137500000009</v>
      </c>
    </row>
    <row r="20464" spans="1:6" x14ac:dyDescent="0.3">
      <c r="A20464" s="6" t="s">
        <v>32873</v>
      </c>
      <c r="B20464" s="6" t="s">
        <v>35264</v>
      </c>
      <c r="C20464" s="6" t="s">
        <v>35265</v>
      </c>
      <c r="D20464" s="17">
        <v>6.99</v>
      </c>
      <c r="E20464" s="14">
        <v>0.64685264663805431</v>
      </c>
      <c r="F20464" s="12">
        <f>D20464*(1-E20464)*(1+0.75%)</f>
        <v>2.4870137500000009</v>
      </c>
    </row>
    <row r="20465" spans="1:6" x14ac:dyDescent="0.3">
      <c r="A20465" s="6" t="s">
        <v>32873</v>
      </c>
      <c r="B20465" s="6" t="s">
        <v>35266</v>
      </c>
      <c r="C20465" s="6" t="s">
        <v>35267</v>
      </c>
      <c r="D20465" s="17">
        <v>6.99</v>
      </c>
      <c r="E20465" s="14">
        <v>0.64685264663805431</v>
      </c>
      <c r="F20465" s="12">
        <f>D20465*(1-E20465)*(1+0.75%)</f>
        <v>2.4870137500000009</v>
      </c>
    </row>
    <row r="20466" spans="1:6" x14ac:dyDescent="0.3">
      <c r="A20466" s="6" t="s">
        <v>32873</v>
      </c>
      <c r="B20466" s="6" t="s">
        <v>35268</v>
      </c>
      <c r="C20466" s="6" t="s">
        <v>35269</v>
      </c>
      <c r="D20466" s="17">
        <v>6.99</v>
      </c>
      <c r="E20466" s="14">
        <v>0.64685264663805431</v>
      </c>
      <c r="F20466" s="12">
        <f>D20466*(1-E20466)*(1+0.75%)</f>
        <v>2.4870137500000009</v>
      </c>
    </row>
    <row r="20467" spans="1:6" x14ac:dyDescent="0.3">
      <c r="A20467" s="6" t="s">
        <v>32873</v>
      </c>
      <c r="B20467" s="6" t="s">
        <v>35270</v>
      </c>
      <c r="C20467" s="6" t="s">
        <v>35271</v>
      </c>
      <c r="D20467" s="17">
        <v>6.99</v>
      </c>
      <c r="E20467" s="14">
        <v>0.64685264663805431</v>
      </c>
      <c r="F20467" s="12">
        <f>D20467*(1-E20467)*(1+0.75%)</f>
        <v>2.4870137500000009</v>
      </c>
    </row>
    <row r="20468" spans="1:6" x14ac:dyDescent="0.3">
      <c r="A20468" s="6" t="s">
        <v>32873</v>
      </c>
      <c r="B20468" s="6" t="s">
        <v>35272</v>
      </c>
      <c r="C20468" s="6" t="s">
        <v>35273</v>
      </c>
      <c r="D20468" s="17">
        <v>22.99</v>
      </c>
      <c r="E20468" s="14">
        <v>0.44112657677250977</v>
      </c>
      <c r="F20468" s="12">
        <f>D20468*(1-E20468)*(1+0.75%)</f>
        <v>12.94486375</v>
      </c>
    </row>
    <row r="20469" spans="1:6" x14ac:dyDescent="0.3">
      <c r="A20469" s="6" t="s">
        <v>32873</v>
      </c>
      <c r="B20469" s="6" t="s">
        <v>35274</v>
      </c>
      <c r="C20469" s="6" t="s">
        <v>35275</v>
      </c>
      <c r="D20469" s="17">
        <v>6.99</v>
      </c>
      <c r="E20469" s="14">
        <v>0.64971387696709582</v>
      </c>
      <c r="F20469" s="12">
        <f>D20469*(1-E20469)*(1+0.75%)</f>
        <v>2.4668637500000004</v>
      </c>
    </row>
    <row r="20470" spans="1:6" x14ac:dyDescent="0.3">
      <c r="A20470" s="6" t="s">
        <v>32873</v>
      </c>
      <c r="B20470" s="6" t="s">
        <v>35276</v>
      </c>
      <c r="C20470" s="6" t="s">
        <v>35277</v>
      </c>
      <c r="D20470" s="17">
        <v>6.99</v>
      </c>
      <c r="E20470" s="14">
        <v>0.64971387696709582</v>
      </c>
      <c r="F20470" s="12">
        <f>D20470*(1-E20470)*(1+0.75%)</f>
        <v>2.4668637500000004</v>
      </c>
    </row>
    <row r="20471" spans="1:6" x14ac:dyDescent="0.3">
      <c r="A20471" s="6" t="s">
        <v>32873</v>
      </c>
      <c r="B20471" s="6" t="s">
        <v>35278</v>
      </c>
      <c r="C20471" s="6" t="s">
        <v>35279</v>
      </c>
      <c r="D20471" s="17">
        <v>6.99</v>
      </c>
      <c r="E20471" s="14">
        <v>0.62396280400572246</v>
      </c>
      <c r="F20471" s="12">
        <f>D20471*(1-E20471)*(1+0.75%)</f>
        <v>2.6482137500000005</v>
      </c>
    </row>
    <row r="20472" spans="1:6" x14ac:dyDescent="0.3">
      <c r="A20472" s="6" t="s">
        <v>32873</v>
      </c>
      <c r="B20472" s="6" t="s">
        <v>35280</v>
      </c>
      <c r="C20472" s="6" t="s">
        <v>35281</v>
      </c>
      <c r="D20472" s="17">
        <v>68.989999999999995</v>
      </c>
      <c r="E20472" s="14">
        <v>0.27764188456440531</v>
      </c>
      <c r="F20472" s="12">
        <f>D20472*(1-E20472)*(1+0.75%)</f>
        <v>50.20925253178094</v>
      </c>
    </row>
    <row r="20473" spans="1:6" x14ac:dyDescent="0.3">
      <c r="A20473" s="6" t="s">
        <v>32873</v>
      </c>
      <c r="B20473" s="6" t="s">
        <v>35282</v>
      </c>
      <c r="C20473" s="6" t="s">
        <v>35283</v>
      </c>
      <c r="D20473" s="17">
        <v>556.99</v>
      </c>
      <c r="E20473" s="14">
        <v>0.14621716727409831</v>
      </c>
      <c r="F20473" s="12">
        <f>D20473*(1-E20473)*(1+0.75%)</f>
        <v>479.11511375000003</v>
      </c>
    </row>
    <row r="20474" spans="1:6" x14ac:dyDescent="0.3">
      <c r="A20474" s="6" t="s">
        <v>32873</v>
      </c>
      <c r="B20474" s="6" t="s">
        <v>35284</v>
      </c>
      <c r="C20474" s="6" t="s">
        <v>35285</v>
      </c>
      <c r="D20474" s="17">
        <v>337.99</v>
      </c>
      <c r="E20474" s="14">
        <v>0.14583715494541263</v>
      </c>
      <c r="F20474" s="12">
        <f>D20474*(1-E20474)*(1+0.75%)</f>
        <v>290.86373875000004</v>
      </c>
    </row>
    <row r="20475" spans="1:6" x14ac:dyDescent="0.3">
      <c r="A20475" s="6" t="s">
        <v>32873</v>
      </c>
      <c r="B20475" s="6" t="s">
        <v>35286</v>
      </c>
      <c r="C20475" s="6" t="s">
        <v>35287</v>
      </c>
      <c r="D20475" s="17">
        <v>80.989999999999995</v>
      </c>
      <c r="E20475" s="14">
        <v>0.26968144215335221</v>
      </c>
      <c r="F20475" s="12">
        <f>D20475*(1-E20475)*(1+0.75%)</f>
        <v>59.592113750000003</v>
      </c>
    </row>
    <row r="20476" spans="1:6" x14ac:dyDescent="0.3">
      <c r="A20476" s="6" t="s">
        <v>32873</v>
      </c>
      <c r="B20476" s="6" t="s">
        <v>35288</v>
      </c>
      <c r="C20476" s="6" t="s">
        <v>35289</v>
      </c>
      <c r="D20476" s="17">
        <v>71.989999999999995</v>
      </c>
      <c r="E20476" s="14">
        <v>0.30825809140158345</v>
      </c>
      <c r="F20476" s="12">
        <f>D20476*(1-E20476)*(1+0.75%)</f>
        <v>50.171988750000004</v>
      </c>
    </row>
    <row r="20477" spans="1:6" x14ac:dyDescent="0.3">
      <c r="A20477" s="6" t="s">
        <v>32873</v>
      </c>
      <c r="B20477" s="6" t="s">
        <v>35290</v>
      </c>
      <c r="C20477" s="6" t="s">
        <v>35291</v>
      </c>
      <c r="D20477" s="17">
        <v>83.99</v>
      </c>
      <c r="E20477" s="14">
        <v>0.25469103464698173</v>
      </c>
      <c r="F20477" s="12">
        <f>D20477*(1-E20477)*(1+0.75%)</f>
        <v>63.067988750000005</v>
      </c>
    </row>
    <row r="20478" spans="1:6" x14ac:dyDescent="0.3">
      <c r="A20478" s="6" t="s">
        <v>32873</v>
      </c>
      <c r="B20478" s="6" t="s">
        <v>35292</v>
      </c>
      <c r="C20478" s="6" t="s">
        <v>35293</v>
      </c>
      <c r="D20478" s="17">
        <v>8.99</v>
      </c>
      <c r="E20478" s="14">
        <v>0.525194660734149</v>
      </c>
      <c r="F20478" s="12">
        <f>D20478*(1-E20478)*(1+0.75%)</f>
        <v>4.3005137500000004</v>
      </c>
    </row>
    <row r="20479" spans="1:6" x14ac:dyDescent="0.3">
      <c r="A20479" s="6" t="s">
        <v>32873</v>
      </c>
      <c r="B20479" s="6" t="s">
        <v>35294</v>
      </c>
      <c r="C20479" s="6" t="s">
        <v>35295</v>
      </c>
      <c r="D20479" s="17">
        <v>44.99</v>
      </c>
      <c r="E20479" s="14">
        <v>0.31654812180484548</v>
      </c>
      <c r="F20479" s="12">
        <f>D20479*(1-E20479)*(1+0.75%)</f>
        <v>30.979113750000007</v>
      </c>
    </row>
    <row r="20480" spans="1:6" x14ac:dyDescent="0.3">
      <c r="A20480" s="6" t="s">
        <v>32873</v>
      </c>
      <c r="B20480" s="6" t="s">
        <v>35296</v>
      </c>
      <c r="C20480" s="6" t="s">
        <v>35297</v>
      </c>
      <c r="D20480" s="17">
        <v>46.99</v>
      </c>
      <c r="E20480" s="14">
        <v>0.30733134709512666</v>
      </c>
      <c r="F20480" s="12">
        <f>D20480*(1-E20480)*(1+0.75%)</f>
        <v>32.792613750000001</v>
      </c>
    </row>
    <row r="20481" spans="1:6" x14ac:dyDescent="0.3">
      <c r="A20481" s="6" t="s">
        <v>32873</v>
      </c>
      <c r="B20481" s="6" t="s">
        <v>35298</v>
      </c>
      <c r="C20481" s="6" t="s">
        <v>35299</v>
      </c>
      <c r="D20481" s="17">
        <v>45.99</v>
      </c>
      <c r="E20481" s="14">
        <v>0.32814742335290281</v>
      </c>
      <c r="F20481" s="12">
        <f>D20481*(1-E20481)*(1+0.75%)</f>
        <v>31.130238750000004</v>
      </c>
    </row>
    <row r="20482" spans="1:6" x14ac:dyDescent="0.3">
      <c r="A20482" s="6" t="s">
        <v>32873</v>
      </c>
      <c r="B20482" s="6" t="s">
        <v>35300</v>
      </c>
      <c r="C20482" s="6" t="s">
        <v>35301</v>
      </c>
      <c r="D20482" s="17">
        <v>70.989999999999995</v>
      </c>
      <c r="E20482" s="14">
        <v>0.28794900690238057</v>
      </c>
      <c r="F20482" s="12">
        <f>D20482*(1-E20482)*(1+0.75%)</f>
        <v>50.927613749999999</v>
      </c>
    </row>
    <row r="20483" spans="1:6" x14ac:dyDescent="0.3">
      <c r="A20483" s="6" t="s">
        <v>32873</v>
      </c>
      <c r="B20483" s="6" t="s">
        <v>35302</v>
      </c>
      <c r="C20483" s="6" t="s">
        <v>35303</v>
      </c>
      <c r="D20483" s="17">
        <v>159.99</v>
      </c>
      <c r="E20483" s="14">
        <v>0.2250234389649354</v>
      </c>
      <c r="F20483" s="12">
        <f>D20483*(1-E20483)*(1+0.75%)</f>
        <v>124.91841375000001</v>
      </c>
    </row>
    <row r="20484" spans="1:6" x14ac:dyDescent="0.3">
      <c r="A20484" s="6" t="s">
        <v>32873</v>
      </c>
      <c r="B20484" s="6" t="s">
        <v>35304</v>
      </c>
      <c r="C20484" s="6" t="s">
        <v>35305</v>
      </c>
      <c r="D20484" s="17">
        <v>70.989999999999995</v>
      </c>
      <c r="E20484" s="14">
        <v>0.28794900690238057</v>
      </c>
      <c r="F20484" s="12">
        <f>D20484*(1-E20484)*(1+0.75%)</f>
        <v>50.927613749999999</v>
      </c>
    </row>
    <row r="20485" spans="1:6" x14ac:dyDescent="0.3">
      <c r="A20485" s="6" t="s">
        <v>32873</v>
      </c>
      <c r="B20485" s="6" t="s">
        <v>35306</v>
      </c>
      <c r="C20485" s="6" t="s">
        <v>35307</v>
      </c>
      <c r="D20485" s="17">
        <v>135.99</v>
      </c>
      <c r="E20485" s="14">
        <v>0.22032372768353217</v>
      </c>
      <c r="F20485" s="12">
        <f>D20485*(1-E20485)*(1+0.75%)</f>
        <v>106.82338759435885</v>
      </c>
    </row>
    <row r="20486" spans="1:6" x14ac:dyDescent="0.3">
      <c r="A20486" s="6" t="s">
        <v>32873</v>
      </c>
      <c r="B20486" s="6" t="s">
        <v>35308</v>
      </c>
      <c r="C20486" s="6" t="s">
        <v>35309</v>
      </c>
      <c r="D20486" s="17">
        <v>95.99</v>
      </c>
      <c r="E20486" s="14">
        <v>0.25618814459839556</v>
      </c>
      <c r="F20486" s="12">
        <f>D20486*(1-E20486)*(1+0.75%)</f>
        <v>71.933988750000012</v>
      </c>
    </row>
    <row r="20487" spans="1:6" x14ac:dyDescent="0.3">
      <c r="A20487" s="6" t="s">
        <v>32873</v>
      </c>
      <c r="B20487" s="6" t="s">
        <v>35310</v>
      </c>
      <c r="C20487" s="6" t="s">
        <v>35311</v>
      </c>
      <c r="D20487" s="17">
        <v>121.99</v>
      </c>
      <c r="E20487" s="14">
        <v>0.22863759324534796</v>
      </c>
      <c r="F20487" s="12">
        <f>D20487*(1-E20487)*(1+0.75%)</f>
        <v>94.80423875000001</v>
      </c>
    </row>
    <row r="20488" spans="1:6" x14ac:dyDescent="0.3">
      <c r="A20488" s="6" t="s">
        <v>32873</v>
      </c>
      <c r="B20488" s="6" t="s">
        <v>35310</v>
      </c>
      <c r="C20488" s="6" t="s">
        <v>35312</v>
      </c>
      <c r="D20488" s="17">
        <v>185.99</v>
      </c>
      <c r="E20488" s="14">
        <v>0.19835206193881397</v>
      </c>
      <c r="F20488" s="12">
        <f>D20488*(1-E20488)*(1+0.75%)</f>
        <v>150.21673875000002</v>
      </c>
    </row>
    <row r="20489" spans="1:6" x14ac:dyDescent="0.3">
      <c r="A20489" s="6" t="s">
        <v>32873</v>
      </c>
      <c r="B20489" s="6" t="s">
        <v>35313</v>
      </c>
      <c r="C20489" s="6" t="s">
        <v>35314</v>
      </c>
      <c r="D20489" s="17">
        <v>127.99</v>
      </c>
      <c r="E20489" s="14">
        <v>0.25620360965700439</v>
      </c>
      <c r="F20489" s="12">
        <f>D20489*(1-E20489)*(1+0.75%)</f>
        <v>95.912488750000023</v>
      </c>
    </row>
    <row r="20490" spans="1:6" x14ac:dyDescent="0.3">
      <c r="A20490" s="6" t="s">
        <v>32873</v>
      </c>
      <c r="B20490" s="6" t="s">
        <v>35315</v>
      </c>
      <c r="C20490" s="6" t="s">
        <v>35316</v>
      </c>
      <c r="D20490" s="17">
        <v>185.99</v>
      </c>
      <c r="E20490" s="14">
        <v>0.19942738856927791</v>
      </c>
      <c r="F20490" s="12">
        <f>D20490*(1-E20490)*(1+0.75%)</f>
        <v>150.01523875000001</v>
      </c>
    </row>
    <row r="20491" spans="1:6" x14ac:dyDescent="0.3">
      <c r="A20491" s="6" t="s">
        <v>32873</v>
      </c>
      <c r="B20491" s="6" t="s">
        <v>35317</v>
      </c>
      <c r="C20491" s="6" t="s">
        <v>35318</v>
      </c>
      <c r="D20491" s="17">
        <v>18.989999999999998</v>
      </c>
      <c r="E20491" s="14">
        <v>0.4482095839915744</v>
      </c>
      <c r="F20491" s="12">
        <f>D20491*(1-E20491)*(1+0.75%)</f>
        <v>10.557088750000004</v>
      </c>
    </row>
    <row r="20492" spans="1:6" x14ac:dyDescent="0.3">
      <c r="A20492" s="6" t="s">
        <v>32873</v>
      </c>
      <c r="B20492" s="6" t="s">
        <v>35319</v>
      </c>
      <c r="C20492" s="6" t="s">
        <v>35320</v>
      </c>
      <c r="D20492" s="17">
        <v>19.989999999999998</v>
      </c>
      <c r="E20492" s="14">
        <v>0.45644802668148965</v>
      </c>
      <c r="F20492" s="12">
        <f>D20492*(1-E20492)*(1+0.75%)</f>
        <v>10.947095976236799</v>
      </c>
    </row>
    <row r="20493" spans="1:6" x14ac:dyDescent="0.3">
      <c r="A20493" s="6" t="s">
        <v>32873</v>
      </c>
      <c r="B20493" s="6" t="s">
        <v>35321</v>
      </c>
      <c r="C20493" s="6" t="s">
        <v>35322</v>
      </c>
      <c r="D20493" s="17">
        <v>13.99</v>
      </c>
      <c r="E20493" s="14">
        <v>0.28674052894924951</v>
      </c>
      <c r="F20493" s="12">
        <f>D20493*(1-E20493)*(1+0.75%)</f>
        <v>10.053338750000002</v>
      </c>
    </row>
    <row r="20494" spans="1:6" x14ac:dyDescent="0.3">
      <c r="A20494" s="6" t="s">
        <v>32873</v>
      </c>
      <c r="B20494" s="6" t="s">
        <v>35323</v>
      </c>
      <c r="C20494" s="6" t="s">
        <v>35324</v>
      </c>
      <c r="D20494" s="17">
        <v>14.99</v>
      </c>
      <c r="E20494" s="14">
        <v>0.29629753168779183</v>
      </c>
      <c r="F20494" s="12">
        <f>D20494*(1-E20494)*(1+0.75%)</f>
        <v>10.627613750000002</v>
      </c>
    </row>
    <row r="20495" spans="1:6" x14ac:dyDescent="0.3">
      <c r="A20495" s="6" t="s">
        <v>32873</v>
      </c>
      <c r="B20495" s="6" t="s">
        <v>35325</v>
      </c>
      <c r="C20495" s="6" t="s">
        <v>35326</v>
      </c>
      <c r="D20495" s="17">
        <v>36.99</v>
      </c>
      <c r="E20495" s="14">
        <v>0.3498749687421856</v>
      </c>
      <c r="F20495" s="12">
        <f>D20495*(1-E20495)*(1+0.75%)</f>
        <v>24.228485843023254</v>
      </c>
    </row>
    <row r="20496" spans="1:6" x14ac:dyDescent="0.3">
      <c r="A20496" s="6" t="s">
        <v>32873</v>
      </c>
      <c r="B20496" s="6" t="s">
        <v>34539</v>
      </c>
      <c r="C20496" s="6" t="s">
        <v>35327</v>
      </c>
      <c r="D20496" s="17">
        <v>23.99</v>
      </c>
      <c r="E20496" s="14">
        <v>0.46317215506461029</v>
      </c>
      <c r="F20496" s="12">
        <f>D20496*(1-E20496)*(1+0.75%)</f>
        <v>12.975088749999999</v>
      </c>
    </row>
    <row r="20497" spans="1:6" x14ac:dyDescent="0.3">
      <c r="A20497" s="6" t="s">
        <v>32873</v>
      </c>
      <c r="B20497" s="6" t="s">
        <v>34539</v>
      </c>
      <c r="C20497" s="6" t="s">
        <v>35328</v>
      </c>
      <c r="D20497" s="17">
        <v>20.99</v>
      </c>
      <c r="E20497" s="14">
        <v>0.48315864697474986</v>
      </c>
      <c r="F20497" s="12">
        <f>D20497*(1-E20497)*(1+0.75%)</f>
        <v>10.929863750000001</v>
      </c>
    </row>
    <row r="20498" spans="1:6" x14ac:dyDescent="0.3">
      <c r="A20498" s="6" t="s">
        <v>32873</v>
      </c>
      <c r="B20498" s="6" t="s">
        <v>35329</v>
      </c>
      <c r="C20498" s="6" t="s">
        <v>35330</v>
      </c>
      <c r="D20498" s="17">
        <v>16.989999999999998</v>
      </c>
      <c r="E20498" s="14">
        <v>0.44093584461447899</v>
      </c>
      <c r="F20498" s="12">
        <f>D20498*(1-E20498)*(1+0.75%)</f>
        <v>9.5697387500000026</v>
      </c>
    </row>
    <row r="20499" spans="1:6" x14ac:dyDescent="0.3">
      <c r="A20499" s="6" t="s">
        <v>32873</v>
      </c>
      <c r="B20499" s="6" t="s">
        <v>35329</v>
      </c>
      <c r="C20499" s="6" t="s">
        <v>35331</v>
      </c>
      <c r="D20499" s="17">
        <v>17.989999999999998</v>
      </c>
      <c r="E20499" s="14">
        <v>0.4331017231795441</v>
      </c>
      <c r="F20499" s="12">
        <f>D20499*(1-E20499)*(1+0.75%)</f>
        <v>10.274988750000002</v>
      </c>
    </row>
    <row r="20500" spans="1:6" x14ac:dyDescent="0.3">
      <c r="A20500" s="6" t="s">
        <v>32873</v>
      </c>
      <c r="B20500" s="6" t="s">
        <v>34539</v>
      </c>
      <c r="C20500" s="6" t="s">
        <v>35332</v>
      </c>
      <c r="D20500" s="17">
        <v>11.99</v>
      </c>
      <c r="E20500" s="14">
        <v>0.40963302752293573</v>
      </c>
      <c r="F20500" s="12">
        <f>D20500*(1-E20500)*(1+0.75%)</f>
        <v>7.1315887500000015</v>
      </c>
    </row>
    <row r="20501" spans="1:6" x14ac:dyDescent="0.3">
      <c r="A20501" s="6" t="s">
        <v>32873</v>
      </c>
      <c r="B20501" s="6" t="s">
        <v>35333</v>
      </c>
      <c r="C20501" s="6" t="s">
        <v>35334</v>
      </c>
      <c r="D20501" s="17">
        <v>19.989999999999998</v>
      </c>
      <c r="E20501" s="14">
        <v>0.39227113556778381</v>
      </c>
      <c r="F20501" s="12">
        <f>D20501*(1-E20501)*(1+0.75%)</f>
        <v>12.23961375</v>
      </c>
    </row>
    <row r="20502" spans="1:6" x14ac:dyDescent="0.3">
      <c r="A20502" s="6" t="s">
        <v>32873</v>
      </c>
      <c r="B20502" s="6" t="s">
        <v>35335</v>
      </c>
      <c r="C20502" s="6" t="s">
        <v>35336</v>
      </c>
      <c r="D20502" s="17">
        <v>23.99</v>
      </c>
      <c r="E20502" s="14">
        <v>0.31310962901208828</v>
      </c>
      <c r="F20502" s="12">
        <f>D20502*(1-E20502)*(1+0.75%)</f>
        <v>16.60208875</v>
      </c>
    </row>
    <row r="20503" spans="1:6" x14ac:dyDescent="0.3">
      <c r="A20503" s="6" t="s">
        <v>32873</v>
      </c>
      <c r="B20503" s="6" t="s">
        <v>35337</v>
      </c>
      <c r="C20503" s="6" t="s">
        <v>35338</v>
      </c>
      <c r="D20503" s="17">
        <v>14.99</v>
      </c>
      <c r="E20503" s="14">
        <v>0.47308205470313536</v>
      </c>
      <c r="F20503" s="12">
        <f>D20503*(1-E20503)*(1+0.75%)</f>
        <v>7.9577387500000016</v>
      </c>
    </row>
    <row r="20504" spans="1:6" x14ac:dyDescent="0.3">
      <c r="A20504" s="6" t="s">
        <v>32873</v>
      </c>
      <c r="B20504" s="6" t="s">
        <v>35339</v>
      </c>
      <c r="C20504" s="6" t="s">
        <v>35340</v>
      </c>
      <c r="D20504" s="17">
        <v>16.989999999999998</v>
      </c>
      <c r="E20504" s="14">
        <v>0.31439081812831071</v>
      </c>
      <c r="F20504" s="12">
        <f>D20504*(1-E20504)*(1+0.75%)</f>
        <v>11.735863750000002</v>
      </c>
    </row>
    <row r="20505" spans="1:6" x14ac:dyDescent="0.3">
      <c r="A20505" s="6" t="s">
        <v>32873</v>
      </c>
      <c r="B20505" s="6" t="s">
        <v>35341</v>
      </c>
      <c r="C20505" s="6" t="s">
        <v>35342</v>
      </c>
      <c r="D20505" s="17">
        <v>16.989999999999998</v>
      </c>
      <c r="E20505" s="14">
        <v>0.31439081812831071</v>
      </c>
      <c r="F20505" s="12">
        <f>D20505*(1-E20505)*(1+0.75%)</f>
        <v>11.735863750000002</v>
      </c>
    </row>
    <row r="20506" spans="1:6" x14ac:dyDescent="0.3">
      <c r="A20506" s="6" t="s">
        <v>32873</v>
      </c>
      <c r="B20506" s="6" t="s">
        <v>35343</v>
      </c>
      <c r="C20506" s="6" t="s">
        <v>35344</v>
      </c>
      <c r="D20506" s="17">
        <v>149.99</v>
      </c>
      <c r="E20506" s="14">
        <v>0.22032372768353217</v>
      </c>
      <c r="F20506" s="12">
        <f>D20506*(1-E20506)*(1+0.75%)</f>
        <v>117.82072141538264</v>
      </c>
    </row>
    <row r="20507" spans="1:6" x14ac:dyDescent="0.3">
      <c r="A20507" s="6" t="s">
        <v>32873</v>
      </c>
      <c r="B20507" s="6" t="s">
        <v>35345</v>
      </c>
      <c r="C20507" s="6" t="s">
        <v>35346</v>
      </c>
      <c r="D20507" s="17">
        <v>38.99</v>
      </c>
      <c r="E20507" s="14">
        <v>0.33704796101564505</v>
      </c>
      <c r="F20507" s="12">
        <f>D20507*(1-E20507)*(1+0.75%)</f>
        <v>26.042363750000003</v>
      </c>
    </row>
    <row r="20508" spans="1:6" x14ac:dyDescent="0.3">
      <c r="A20508" s="6" t="s">
        <v>32873</v>
      </c>
      <c r="B20508" s="6" t="s">
        <v>35347</v>
      </c>
      <c r="C20508" s="6" t="s">
        <v>35348</v>
      </c>
      <c r="D20508" s="17">
        <v>42.99</v>
      </c>
      <c r="E20508" s="14">
        <v>0.33704796101564505</v>
      </c>
      <c r="F20508" s="12">
        <f>D20508*(1-E20508)*(1+0.75%)</f>
        <v>28.714060467106954</v>
      </c>
    </row>
    <row r="20509" spans="1:6" x14ac:dyDescent="0.3">
      <c r="A20509" s="6" t="s">
        <v>32873</v>
      </c>
      <c r="B20509" s="6" t="s">
        <v>35349</v>
      </c>
      <c r="C20509" s="6" t="s">
        <v>35350</v>
      </c>
      <c r="D20509" s="17">
        <v>23.99</v>
      </c>
      <c r="E20509" s="14">
        <v>0.34979157982492703</v>
      </c>
      <c r="F20509" s="12">
        <f>D20509*(1-E20509)*(1+0.75%)</f>
        <v>15.71548875</v>
      </c>
    </row>
    <row r="20510" spans="1:6" x14ac:dyDescent="0.3">
      <c r="A20510" s="6" t="s">
        <v>32873</v>
      </c>
      <c r="B20510" s="6" t="s">
        <v>35351</v>
      </c>
      <c r="C20510" s="6" t="s">
        <v>35352</v>
      </c>
      <c r="D20510" s="17">
        <v>44.99</v>
      </c>
      <c r="E20510" s="14">
        <v>0.33925303256011918</v>
      </c>
      <c r="F20510" s="12">
        <f>D20510*(1-E20510)*(1+0.75%)</f>
        <v>29.949958610608643</v>
      </c>
    </row>
    <row r="20511" spans="1:6" x14ac:dyDescent="0.3">
      <c r="A20511" s="6" t="s">
        <v>32873</v>
      </c>
      <c r="B20511" s="6" t="s">
        <v>35349</v>
      </c>
      <c r="C20511" s="6" t="s">
        <v>35353</v>
      </c>
      <c r="D20511" s="17">
        <v>23.99</v>
      </c>
      <c r="E20511" s="14">
        <v>0.34979157982492703</v>
      </c>
      <c r="F20511" s="12">
        <f>D20511*(1-E20511)*(1+0.75%)</f>
        <v>15.71548875</v>
      </c>
    </row>
    <row r="20512" spans="1:6" x14ac:dyDescent="0.3">
      <c r="A20512" s="6" t="s">
        <v>32873</v>
      </c>
      <c r="B20512" s="6" t="s">
        <v>35351</v>
      </c>
      <c r="C20512" s="6" t="s">
        <v>35354</v>
      </c>
      <c r="D20512" s="17">
        <v>46.99</v>
      </c>
      <c r="E20512" s="14">
        <v>0.33925303256011918</v>
      </c>
      <c r="F20512" s="12">
        <f>D20512*(1-E20512)*(1+0.75%)</f>
        <v>31.281363750000004</v>
      </c>
    </row>
    <row r="20513" spans="1:6" x14ac:dyDescent="0.3">
      <c r="A20513" s="6" t="s">
        <v>32873</v>
      </c>
      <c r="B20513" s="6" t="s">
        <v>35355</v>
      </c>
      <c r="C20513" s="6" t="s">
        <v>35356</v>
      </c>
      <c r="D20513" s="17">
        <v>33.99</v>
      </c>
      <c r="E20513" s="14">
        <v>0.30438011518642016</v>
      </c>
      <c r="F20513" s="12">
        <f>D20513*(1-E20513)*(1+0.75%)</f>
        <v>23.821450783949683</v>
      </c>
    </row>
    <row r="20514" spans="1:6" x14ac:dyDescent="0.3">
      <c r="A20514" s="6" t="s">
        <v>32873</v>
      </c>
      <c r="B20514" s="6" t="s">
        <v>35357</v>
      </c>
      <c r="C20514" s="6" t="s">
        <v>35358</v>
      </c>
      <c r="D20514" s="17">
        <v>27.99</v>
      </c>
      <c r="E20514" s="14">
        <v>0.34088960342979635</v>
      </c>
      <c r="F20514" s="12">
        <f>D20514*(1-E20514)*(1+0.75%)</f>
        <v>18.586863749999999</v>
      </c>
    </row>
    <row r="20515" spans="1:6" x14ac:dyDescent="0.3">
      <c r="A20515" s="6" t="s">
        <v>32873</v>
      </c>
      <c r="B20515" s="6" t="s">
        <v>35359</v>
      </c>
      <c r="C20515" s="6" t="s">
        <v>35360</v>
      </c>
      <c r="D20515" s="17">
        <v>53.99</v>
      </c>
      <c r="E20515" s="14">
        <v>0.33138544174847195</v>
      </c>
      <c r="F20515" s="12">
        <f>D20515*(1-E20515)*(1+0.75%)</f>
        <v>36.369238750000001</v>
      </c>
    </row>
    <row r="20516" spans="1:6" x14ac:dyDescent="0.3">
      <c r="A20516" s="6" t="s">
        <v>32873</v>
      </c>
      <c r="B20516" s="6" t="s">
        <v>35357</v>
      </c>
      <c r="C20516" s="6" t="s">
        <v>35361</v>
      </c>
      <c r="D20516" s="17">
        <v>27.99</v>
      </c>
      <c r="E20516" s="14">
        <v>0.34088960342979635</v>
      </c>
      <c r="F20516" s="12">
        <f>D20516*(1-E20516)*(1+0.75%)</f>
        <v>18.586863749999999</v>
      </c>
    </row>
    <row r="20517" spans="1:6" x14ac:dyDescent="0.3">
      <c r="A20517" s="6" t="s">
        <v>32873</v>
      </c>
      <c r="B20517" s="6" t="s">
        <v>35359</v>
      </c>
      <c r="C20517" s="6" t="s">
        <v>35362</v>
      </c>
      <c r="D20517" s="17">
        <v>53.99</v>
      </c>
      <c r="E20517" s="14">
        <v>0.33138544174847195</v>
      </c>
      <c r="F20517" s="12">
        <f>D20517*(1-E20517)*(1+0.75%)</f>
        <v>36.369238750000001</v>
      </c>
    </row>
    <row r="20518" spans="1:6" x14ac:dyDescent="0.3">
      <c r="A20518" s="6" t="s">
        <v>32873</v>
      </c>
      <c r="B20518" s="6" t="s">
        <v>35363</v>
      </c>
      <c r="C20518" s="6" t="s">
        <v>35364</v>
      </c>
      <c r="D20518" s="17">
        <v>44.99</v>
      </c>
      <c r="E20518" s="14">
        <v>0.33321849299844408</v>
      </c>
      <c r="F20518" s="12">
        <f>D20518*(1-E20518)*(1+0.75%)</f>
        <v>30.223488750000005</v>
      </c>
    </row>
    <row r="20519" spans="1:6" x14ac:dyDescent="0.3">
      <c r="A20519" s="6" t="s">
        <v>32873</v>
      </c>
      <c r="B20519" s="6" t="s">
        <v>35365</v>
      </c>
      <c r="C20519" s="6" t="s">
        <v>35366</v>
      </c>
      <c r="D20519" s="17">
        <v>34.99</v>
      </c>
      <c r="E20519" s="14">
        <v>0.31439081812831071</v>
      </c>
      <c r="F20519" s="12">
        <f>D20519*(1-E20519)*(1+0.75%)</f>
        <v>24.169386263243091</v>
      </c>
    </row>
    <row r="20520" spans="1:6" x14ac:dyDescent="0.3">
      <c r="A20520" s="6" t="s">
        <v>32873</v>
      </c>
      <c r="B20520" s="6" t="s">
        <v>35367</v>
      </c>
      <c r="C20520" s="6" t="s">
        <v>35368</v>
      </c>
      <c r="D20520" s="17">
        <v>43.99</v>
      </c>
      <c r="E20520" s="14">
        <v>0.31236559139784947</v>
      </c>
      <c r="F20520" s="12">
        <f>D20520*(1-E20520)*(1+0.75%)</f>
        <v>30.475905416666667</v>
      </c>
    </row>
    <row r="20521" spans="1:6" x14ac:dyDescent="0.3">
      <c r="A20521" s="6" t="s">
        <v>32873</v>
      </c>
      <c r="B20521" s="6" t="s">
        <v>35369</v>
      </c>
      <c r="C20521" s="6" t="s">
        <v>35370</v>
      </c>
      <c r="D20521" s="17">
        <v>36.99</v>
      </c>
      <c r="E20521" s="14">
        <v>0.3093133279264666</v>
      </c>
      <c r="F20521" s="12">
        <f>D20521*(1-E20521)*(1+0.75%)</f>
        <v>25.740113750000003</v>
      </c>
    </row>
    <row r="20522" spans="1:6" x14ac:dyDescent="0.3">
      <c r="A20522" s="6" t="s">
        <v>32873</v>
      </c>
      <c r="B20522" s="6" t="s">
        <v>35369</v>
      </c>
      <c r="C20522" s="6" t="s">
        <v>35371</v>
      </c>
      <c r="D20522" s="17">
        <v>36.99</v>
      </c>
      <c r="E20522" s="14">
        <v>0.3093133279264666</v>
      </c>
      <c r="F20522" s="12">
        <f>D20522*(1-E20522)*(1+0.75%)</f>
        <v>25.740113750000003</v>
      </c>
    </row>
    <row r="20523" spans="1:6" x14ac:dyDescent="0.3">
      <c r="A20523" s="6" t="s">
        <v>32873</v>
      </c>
      <c r="B20523" s="6" t="s">
        <v>35372</v>
      </c>
      <c r="C20523" s="6" t="s">
        <v>35373</v>
      </c>
      <c r="D20523" s="17">
        <v>17.989999999999998</v>
      </c>
      <c r="E20523" s="14">
        <v>0.31637020566981655</v>
      </c>
      <c r="F20523" s="12">
        <f>D20523*(1-E20523)*(1+0.75%)</f>
        <v>12.390738749999999</v>
      </c>
    </row>
    <row r="20524" spans="1:6" x14ac:dyDescent="0.3">
      <c r="A20524" s="6" t="s">
        <v>32873</v>
      </c>
      <c r="B20524" s="6" t="s">
        <v>35374</v>
      </c>
      <c r="C20524" s="6" t="s">
        <v>35375</v>
      </c>
      <c r="D20524" s="17">
        <v>83.99</v>
      </c>
      <c r="E20524" s="14">
        <v>0.25469103464698173</v>
      </c>
      <c r="F20524" s="12">
        <f>D20524*(1-E20524)*(1+0.75%)</f>
        <v>63.067988750000005</v>
      </c>
    </row>
    <row r="20525" spans="1:6" x14ac:dyDescent="0.3">
      <c r="A20525" s="6" t="s">
        <v>32873</v>
      </c>
      <c r="B20525" s="6" t="s">
        <v>35376</v>
      </c>
      <c r="C20525" s="6" t="s">
        <v>35377</v>
      </c>
      <c r="D20525" s="17">
        <v>25.99</v>
      </c>
      <c r="E20525" s="14">
        <v>0.35942670257791454</v>
      </c>
      <c r="F20525" s="12">
        <f>D20525*(1-E20525)*(1+0.75%)</f>
        <v>16.773363749999998</v>
      </c>
    </row>
    <row r="20526" spans="1:6" x14ac:dyDescent="0.3">
      <c r="A20526" s="6" t="s">
        <v>32873</v>
      </c>
      <c r="B20526" s="6" t="s">
        <v>35378</v>
      </c>
      <c r="C20526" s="6" t="s">
        <v>35379</v>
      </c>
      <c r="D20526" s="17">
        <v>25.99</v>
      </c>
      <c r="E20526" s="14">
        <v>0.35942670257791454</v>
      </c>
      <c r="F20526" s="12">
        <f>D20526*(1-E20526)*(1+0.75%)</f>
        <v>16.773363749999998</v>
      </c>
    </row>
    <row r="20527" spans="1:6" x14ac:dyDescent="0.3">
      <c r="A20527" s="6" t="s">
        <v>32873</v>
      </c>
      <c r="B20527" s="6" t="s">
        <v>35380</v>
      </c>
      <c r="C20527" s="6" t="s">
        <v>35381</v>
      </c>
      <c r="D20527" s="17">
        <v>26.99</v>
      </c>
      <c r="E20527" s="14">
        <v>0.34981474620229713</v>
      </c>
      <c r="F20527" s="12">
        <f>D20527*(1-E20527)*(1+0.75%)</f>
        <v>17.68011375</v>
      </c>
    </row>
    <row r="20528" spans="1:6" x14ac:dyDescent="0.3">
      <c r="A20528" s="6" t="s">
        <v>32873</v>
      </c>
      <c r="B20528" s="6" t="s">
        <v>35382</v>
      </c>
      <c r="C20528" s="6" t="s">
        <v>35383</v>
      </c>
      <c r="D20528" s="17">
        <v>26.99</v>
      </c>
      <c r="E20528" s="14">
        <v>0.34981474620229713</v>
      </c>
      <c r="F20528" s="12">
        <f>D20528*(1-E20528)*(1+0.75%)</f>
        <v>17.68011375</v>
      </c>
    </row>
    <row r="20529" spans="1:6" x14ac:dyDescent="0.3">
      <c r="A20529" s="6" t="s">
        <v>32873</v>
      </c>
      <c r="B20529" s="6" t="s">
        <v>35384</v>
      </c>
      <c r="C20529" s="6" t="s">
        <v>35385</v>
      </c>
      <c r="D20529" s="17">
        <v>25.99</v>
      </c>
      <c r="E20529" s="14">
        <v>0.31133128126202381</v>
      </c>
      <c r="F20529" s="12">
        <f>D20529*(1-E20529)*(1+0.75%)</f>
        <v>18.03273875</v>
      </c>
    </row>
    <row r="20530" spans="1:6" x14ac:dyDescent="0.3">
      <c r="A20530" s="6" t="s">
        <v>32873</v>
      </c>
      <c r="B20530" s="6" t="s">
        <v>35386</v>
      </c>
      <c r="C20530" s="6" t="s">
        <v>35387</v>
      </c>
      <c r="D20530" s="17">
        <v>33.99</v>
      </c>
      <c r="E20530" s="14">
        <v>0.31757018393030001</v>
      </c>
      <c r="F20530" s="12">
        <f>D20530*(1-E20530)*(1+0.75%)</f>
        <v>23.369757869070675</v>
      </c>
    </row>
    <row r="20531" spans="1:6" x14ac:dyDescent="0.3">
      <c r="A20531" s="6" t="s">
        <v>32873</v>
      </c>
      <c r="B20531" s="6" t="s">
        <v>35388</v>
      </c>
      <c r="C20531" s="6" t="s">
        <v>35389</v>
      </c>
      <c r="D20531" s="17">
        <v>33.99</v>
      </c>
      <c r="E20531" s="14">
        <v>0.31307737569873495</v>
      </c>
      <c r="F20531" s="12">
        <f>D20531*(1-E20531)*(1+0.75%)</f>
        <v>23.523613750000003</v>
      </c>
    </row>
    <row r="20532" spans="1:6" x14ac:dyDescent="0.3">
      <c r="A20532" s="6" t="s">
        <v>32873</v>
      </c>
      <c r="B20532" s="6" t="s">
        <v>35390</v>
      </c>
      <c r="C20532" s="6" t="s">
        <v>35391</v>
      </c>
      <c r="D20532" s="17">
        <v>33.99</v>
      </c>
      <c r="E20532" s="14">
        <v>0.31307737569873495</v>
      </c>
      <c r="F20532" s="12">
        <f>D20532*(1-E20532)*(1+0.75%)</f>
        <v>23.523613750000003</v>
      </c>
    </row>
    <row r="20533" spans="1:6" x14ac:dyDescent="0.3">
      <c r="A20533" s="6" t="s">
        <v>32873</v>
      </c>
      <c r="B20533" s="6" t="s">
        <v>35392</v>
      </c>
      <c r="C20533" s="6" t="s">
        <v>35393</v>
      </c>
      <c r="D20533" s="17">
        <v>15.99</v>
      </c>
      <c r="E20533" s="14">
        <v>0.3121638524077549</v>
      </c>
      <c r="F20533" s="12">
        <f>D20533*(1-E20533)*(1+0.75%)</f>
        <v>11.080988750000001</v>
      </c>
    </row>
    <row r="20534" spans="1:6" x14ac:dyDescent="0.3">
      <c r="A20534" s="6" t="s">
        <v>32873</v>
      </c>
      <c r="B20534" s="6" t="s">
        <v>35394</v>
      </c>
      <c r="C20534" s="6" t="s">
        <v>35395</v>
      </c>
      <c r="D20534" s="17">
        <v>33.99</v>
      </c>
      <c r="E20534" s="14">
        <v>0.34691085613415706</v>
      </c>
      <c r="F20534" s="12">
        <f>D20534*(1-E20534)*(1+0.75%)</f>
        <v>22.364988750000006</v>
      </c>
    </row>
    <row r="20535" spans="1:6" x14ac:dyDescent="0.3">
      <c r="A20535" s="6" t="s">
        <v>32873</v>
      </c>
      <c r="B20535" s="6" t="s">
        <v>35396</v>
      </c>
      <c r="C20535" s="6" t="s">
        <v>35397</v>
      </c>
      <c r="D20535" s="17">
        <v>26.99</v>
      </c>
      <c r="E20535" s="14">
        <v>0.31276398666172656</v>
      </c>
      <c r="F20535" s="12">
        <f>D20535*(1-E20535)*(1+0.75%)</f>
        <v>18.687613750000001</v>
      </c>
    </row>
    <row r="20536" spans="1:6" x14ac:dyDescent="0.3">
      <c r="A20536" s="6" t="s">
        <v>32873</v>
      </c>
      <c r="B20536" s="6" t="s">
        <v>35398</v>
      </c>
      <c r="C20536" s="6" t="s">
        <v>35399</v>
      </c>
      <c r="D20536" s="17">
        <v>33.99</v>
      </c>
      <c r="E20536" s="14">
        <v>0.31749043836422475</v>
      </c>
      <c r="F20536" s="12">
        <f>D20536*(1-E20536)*(1+0.75%)</f>
        <v>23.372488750000006</v>
      </c>
    </row>
    <row r="20537" spans="1:6" x14ac:dyDescent="0.3">
      <c r="A20537" s="6" t="s">
        <v>32873</v>
      </c>
      <c r="B20537" s="6" t="s">
        <v>35400</v>
      </c>
      <c r="C20537" s="6" t="s">
        <v>35401</v>
      </c>
      <c r="D20537" s="17">
        <v>40.99</v>
      </c>
      <c r="E20537" s="14">
        <v>0.30962429860941698</v>
      </c>
      <c r="F20537" s="12">
        <f>D20537*(1-E20537)*(1+0.75%)</f>
        <v>28.510738750000002</v>
      </c>
    </row>
    <row r="20538" spans="1:6" x14ac:dyDescent="0.3">
      <c r="A20538" s="6" t="s">
        <v>32873</v>
      </c>
      <c r="B20538" s="6" t="s">
        <v>35402</v>
      </c>
      <c r="C20538" s="6" t="s">
        <v>35403</v>
      </c>
      <c r="D20538" s="17">
        <v>48.99</v>
      </c>
      <c r="E20538" s="14">
        <v>0.30774647887323936</v>
      </c>
      <c r="F20538" s="12">
        <f>D20538*(1-E20538)*(1+0.75%)</f>
        <v>34.167851250000005</v>
      </c>
    </row>
    <row r="20539" spans="1:6" x14ac:dyDescent="0.3">
      <c r="A20539" s="6" t="s">
        <v>32873</v>
      </c>
      <c r="B20539" s="6" t="s">
        <v>35404</v>
      </c>
      <c r="C20539" s="6" t="s">
        <v>35405</v>
      </c>
      <c r="D20539" s="17">
        <v>39.99</v>
      </c>
      <c r="E20539" s="14">
        <v>0.32548182483532573</v>
      </c>
      <c r="F20539" s="12">
        <f>D20539*(1-E20539)*(1+0.75%)</f>
        <v>27.176286688521589</v>
      </c>
    </row>
    <row r="20540" spans="1:6" x14ac:dyDescent="0.3">
      <c r="A20540" s="6" t="s">
        <v>32873</v>
      </c>
      <c r="B20540" s="6" t="s">
        <v>35404</v>
      </c>
      <c r="C20540" s="6" t="s">
        <v>35406</v>
      </c>
      <c r="D20540" s="17">
        <v>40.99</v>
      </c>
      <c r="E20540" s="14">
        <v>0.32548182483532573</v>
      </c>
      <c r="F20540" s="12">
        <f>D20540*(1-E20540)*(1+0.75%)</f>
        <v>27.855863750000001</v>
      </c>
    </row>
    <row r="20541" spans="1:6" x14ac:dyDescent="0.3">
      <c r="A20541" s="6" t="s">
        <v>32873</v>
      </c>
      <c r="B20541" s="6" t="s">
        <v>35407</v>
      </c>
      <c r="C20541" s="6" t="s">
        <v>35408</v>
      </c>
      <c r="D20541" s="17">
        <v>44.99</v>
      </c>
      <c r="E20541" s="14">
        <v>0.31654812180484548</v>
      </c>
      <c r="F20541" s="12">
        <f>D20541*(1-E20541)*(1+0.75%)</f>
        <v>30.979113750000007</v>
      </c>
    </row>
    <row r="20542" spans="1:6" x14ac:dyDescent="0.3">
      <c r="A20542" s="6" t="s">
        <v>32873</v>
      </c>
      <c r="B20542" s="6" t="s">
        <v>35407</v>
      </c>
      <c r="C20542" s="6" t="s">
        <v>35409</v>
      </c>
      <c r="D20542" s="17">
        <v>44.99</v>
      </c>
      <c r="E20542" s="14">
        <v>0.31654812180484548</v>
      </c>
      <c r="F20542" s="12">
        <f>D20542*(1-E20542)*(1+0.75%)</f>
        <v>30.979113750000007</v>
      </c>
    </row>
    <row r="20543" spans="1:6" x14ac:dyDescent="0.3">
      <c r="A20543" s="6" t="s">
        <v>32873</v>
      </c>
      <c r="B20543" s="6" t="s">
        <v>35410</v>
      </c>
      <c r="C20543" s="6" t="s">
        <v>35411</v>
      </c>
      <c r="D20543" s="17">
        <v>34.99</v>
      </c>
      <c r="E20543" s="14">
        <v>0.33596832453459291</v>
      </c>
      <c r="F20543" s="12">
        <f>D20543*(1-E20543)*(1+0.75%)</f>
        <v>23.408726836968608</v>
      </c>
    </row>
    <row r="20544" spans="1:6" x14ac:dyDescent="0.3">
      <c r="A20544" s="6" t="s">
        <v>32873</v>
      </c>
      <c r="B20544" s="6" t="s">
        <v>35410</v>
      </c>
      <c r="C20544" s="6" t="s">
        <v>35412</v>
      </c>
      <c r="D20544" s="17">
        <v>35.99</v>
      </c>
      <c r="E20544" s="14">
        <v>0.33596832453459291</v>
      </c>
      <c r="F20544" s="12">
        <f>D20544*(1-E20544)*(1+0.75%)</f>
        <v>24.077738750000005</v>
      </c>
    </row>
    <row r="20545" spans="1:6" x14ac:dyDescent="0.3">
      <c r="A20545" s="6" t="s">
        <v>32873</v>
      </c>
      <c r="B20545" s="6" t="s">
        <v>35413</v>
      </c>
      <c r="C20545" s="6" t="s">
        <v>35414</v>
      </c>
      <c r="D20545" s="17">
        <v>44.99</v>
      </c>
      <c r="E20545" s="14">
        <v>0.29432096021338072</v>
      </c>
      <c r="F20545" s="12">
        <f>D20545*(1-E20545)*(1+0.75%)</f>
        <v>31.986613750000007</v>
      </c>
    </row>
    <row r="20546" spans="1:6" x14ac:dyDescent="0.3">
      <c r="A20546" s="6" t="s">
        <v>32873</v>
      </c>
      <c r="B20546" s="6" t="s">
        <v>35415</v>
      </c>
      <c r="C20546" s="6" t="s">
        <v>35416</v>
      </c>
      <c r="D20546" s="17">
        <v>37.99</v>
      </c>
      <c r="E20546" s="14">
        <v>0.32354566991313505</v>
      </c>
      <c r="F20546" s="12">
        <f>D20546*(1-E20546)*(1+0.75%)</f>
        <v>25.891238749999999</v>
      </c>
    </row>
    <row r="20547" spans="1:6" x14ac:dyDescent="0.3">
      <c r="A20547" s="6" t="s">
        <v>32873</v>
      </c>
      <c r="B20547" s="6" t="s">
        <v>35415</v>
      </c>
      <c r="C20547" s="6" t="s">
        <v>35417</v>
      </c>
      <c r="D20547" s="17">
        <v>41.99</v>
      </c>
      <c r="E20547" s="14">
        <v>0.32354566991313505</v>
      </c>
      <c r="F20547" s="12">
        <f>D20547*(1-E20547)*(1+0.75%)</f>
        <v>28.617349700250067</v>
      </c>
    </row>
    <row r="20548" spans="1:6" x14ac:dyDescent="0.3">
      <c r="A20548" s="6" t="s">
        <v>32873</v>
      </c>
      <c r="B20548" s="6" t="s">
        <v>35418</v>
      </c>
      <c r="C20548" s="6" t="s">
        <v>35419</v>
      </c>
      <c r="D20548" s="17">
        <v>26.99</v>
      </c>
      <c r="E20548" s="14">
        <v>0.31276398666172656</v>
      </c>
      <c r="F20548" s="12">
        <f>D20548*(1-E20548)*(1+0.75%)</f>
        <v>18.687613750000001</v>
      </c>
    </row>
    <row r="20549" spans="1:6" x14ac:dyDescent="0.3">
      <c r="A20549" s="6" t="s">
        <v>32873</v>
      </c>
      <c r="B20549" s="6" t="s">
        <v>35420</v>
      </c>
      <c r="C20549" s="6" t="s">
        <v>35421</v>
      </c>
      <c r="D20549" s="17">
        <v>59.99</v>
      </c>
      <c r="E20549" s="14">
        <v>0.28340556759459912</v>
      </c>
      <c r="F20549" s="12">
        <f>D20549*(1-E20549)*(1+0.75%)</f>
        <v>43.310913750000005</v>
      </c>
    </row>
    <row r="20550" spans="1:6" x14ac:dyDescent="0.3">
      <c r="A20550" s="6" t="s">
        <v>32873</v>
      </c>
      <c r="B20550" s="6" t="s">
        <v>35422</v>
      </c>
      <c r="C20550" s="6" t="s">
        <v>35423</v>
      </c>
      <c r="D20550" s="17">
        <v>59.99</v>
      </c>
      <c r="E20550" s="14">
        <v>0.28340556759459912</v>
      </c>
      <c r="F20550" s="12">
        <f>D20550*(1-E20550)*(1+0.75%)</f>
        <v>43.310913750000005</v>
      </c>
    </row>
    <row r="20551" spans="1:6" x14ac:dyDescent="0.3">
      <c r="A20551" s="6" t="s">
        <v>32873</v>
      </c>
      <c r="B20551" s="6" t="s">
        <v>35424</v>
      </c>
      <c r="C20551" s="6" t="s">
        <v>35425</v>
      </c>
      <c r="D20551" s="17">
        <v>15.99</v>
      </c>
      <c r="E20551" s="14">
        <v>0.31841776110068787</v>
      </c>
      <c r="F20551" s="12">
        <f>D20551*(1-E20551)*(1+0.75%)</f>
        <v>10.980238750000002</v>
      </c>
    </row>
    <row r="20552" spans="1:6" x14ac:dyDescent="0.3">
      <c r="A20552" s="6" t="s">
        <v>32873</v>
      </c>
      <c r="B20552" s="6" t="s">
        <v>35426</v>
      </c>
      <c r="C20552" s="6" t="s">
        <v>35427</v>
      </c>
      <c r="D20552" s="17">
        <v>37.99</v>
      </c>
      <c r="E20552" s="14">
        <v>0.42409844695972632</v>
      </c>
      <c r="F20552" s="12">
        <f>D20552*(1-E20552)*(1+0.75%)</f>
        <v>22.04258875</v>
      </c>
    </row>
    <row r="20553" spans="1:6" x14ac:dyDescent="0.3">
      <c r="A20553" s="6" t="s">
        <v>32873</v>
      </c>
      <c r="B20553" s="6" t="s">
        <v>35428</v>
      </c>
      <c r="C20553" s="6" t="s">
        <v>35429</v>
      </c>
      <c r="D20553" s="17">
        <v>42.99</v>
      </c>
      <c r="E20553" s="14">
        <v>0.30917655268667132</v>
      </c>
      <c r="F20553" s="12">
        <f>D20553*(1-E20553)*(1+0.75%)</f>
        <v>29.921238750000004</v>
      </c>
    </row>
    <row r="20554" spans="1:6" x14ac:dyDescent="0.3">
      <c r="A20554" s="6" t="s">
        <v>32873</v>
      </c>
      <c r="B20554" s="6" t="s">
        <v>35430</v>
      </c>
      <c r="C20554" s="6" t="s">
        <v>35431</v>
      </c>
      <c r="D20554" s="17">
        <v>15.99</v>
      </c>
      <c r="E20554" s="14">
        <v>0.31841776110068787</v>
      </c>
      <c r="F20554" s="12">
        <f>D20554*(1-E20554)*(1+0.75%)</f>
        <v>10.980238750000002</v>
      </c>
    </row>
    <row r="20555" spans="1:6" x14ac:dyDescent="0.3">
      <c r="A20555" s="6" t="s">
        <v>32873</v>
      </c>
      <c r="B20555" s="6" t="s">
        <v>35432</v>
      </c>
      <c r="C20555" s="6" t="s">
        <v>35433</v>
      </c>
      <c r="D20555" s="17">
        <v>17.989999999999998</v>
      </c>
      <c r="E20555" s="14">
        <v>0.32192884936075594</v>
      </c>
      <c r="F20555" s="12">
        <f>D20555*(1-E20555)*(1+0.75%)</f>
        <v>12.289988749999999</v>
      </c>
    </row>
    <row r="20556" spans="1:6" x14ac:dyDescent="0.3">
      <c r="A20556" s="6" t="s">
        <v>32873</v>
      </c>
      <c r="B20556" s="6" t="s">
        <v>35434</v>
      </c>
      <c r="C20556" s="6" t="s">
        <v>35435</v>
      </c>
      <c r="D20556" s="17">
        <v>18.989999999999998</v>
      </c>
      <c r="E20556" s="14">
        <v>0.29707740916271719</v>
      </c>
      <c r="F20556" s="12">
        <f>D20556*(1-E20556)*(1+0.75%)</f>
        <v>13.44861375</v>
      </c>
    </row>
    <row r="20557" spans="1:6" x14ac:dyDescent="0.3">
      <c r="A20557" s="6" t="s">
        <v>32873</v>
      </c>
      <c r="B20557" s="6" t="s">
        <v>35436</v>
      </c>
      <c r="C20557" s="6" t="s">
        <v>35437</v>
      </c>
      <c r="D20557" s="17">
        <v>85.99</v>
      </c>
      <c r="E20557" s="14">
        <v>0.2677284559528702</v>
      </c>
      <c r="F20557" s="12">
        <f>D20557*(1-E20557)*(1+0.75%)</f>
        <v>63.440290298157286</v>
      </c>
    </row>
    <row r="20558" spans="1:6" x14ac:dyDescent="0.3">
      <c r="A20558" s="6" t="s">
        <v>32873</v>
      </c>
      <c r="B20558" s="6" t="s">
        <v>35438</v>
      </c>
      <c r="C20558" s="6" t="s">
        <v>35439</v>
      </c>
      <c r="D20558" s="17">
        <v>17.989999999999998</v>
      </c>
      <c r="E20558" s="14">
        <v>0.44858274280950383</v>
      </c>
      <c r="F20558" s="12">
        <f>D20558*(1-E20558)*(1+0.75%)</f>
        <v>9.9943964302834534</v>
      </c>
    </row>
    <row r="20559" spans="1:6" x14ac:dyDescent="0.3">
      <c r="A20559" s="6" t="s">
        <v>32873</v>
      </c>
      <c r="B20559" s="6" t="s">
        <v>35440</v>
      </c>
      <c r="C20559" s="6" t="s">
        <v>35441</v>
      </c>
      <c r="D20559" s="17">
        <v>17.989999999999998</v>
      </c>
      <c r="E20559" s="14">
        <v>0.44858274280950383</v>
      </c>
      <c r="F20559" s="12">
        <f>D20559*(1-E20559)*(1+0.75%)</f>
        <v>9.9943964302834534</v>
      </c>
    </row>
    <row r="20560" spans="1:6" x14ac:dyDescent="0.3">
      <c r="A20560" s="6" t="s">
        <v>32873</v>
      </c>
      <c r="B20560" s="6" t="s">
        <v>35442</v>
      </c>
      <c r="C20560" s="6" t="s">
        <v>35443</v>
      </c>
      <c r="D20560" s="17">
        <v>16.989999999999998</v>
      </c>
      <c r="E20560" s="14">
        <v>0.43799293702177744</v>
      </c>
      <c r="F20560" s="12">
        <f>D20560*(1-E20560)*(1+0.75%)</f>
        <v>9.6201137500000016</v>
      </c>
    </row>
    <row r="20561" spans="1:6" x14ac:dyDescent="0.3">
      <c r="A20561" s="6" t="s">
        <v>32873</v>
      </c>
      <c r="B20561" s="6" t="s">
        <v>35444</v>
      </c>
      <c r="C20561" s="6" t="s">
        <v>35445</v>
      </c>
      <c r="D20561" s="17">
        <v>44.99</v>
      </c>
      <c r="E20561" s="14">
        <v>0.32814742335290281</v>
      </c>
      <c r="F20561" s="12">
        <f>D20561*(1-E20561)*(1+0.75%)</f>
        <v>30.453347279028055</v>
      </c>
    </row>
    <row r="20562" spans="1:6" x14ac:dyDescent="0.3">
      <c r="A20562" s="6" t="s">
        <v>32873</v>
      </c>
      <c r="B20562" s="6" t="s">
        <v>35446</v>
      </c>
      <c r="C20562" s="6" t="s">
        <v>35447</v>
      </c>
      <c r="D20562" s="17">
        <v>36.99</v>
      </c>
      <c r="E20562" s="14">
        <v>0.3093133279264666</v>
      </c>
      <c r="F20562" s="12">
        <f>D20562*(1-E20562)*(1+0.75%)</f>
        <v>25.740113750000003</v>
      </c>
    </row>
    <row r="20563" spans="1:6" x14ac:dyDescent="0.3">
      <c r="A20563" s="6" t="s">
        <v>32873</v>
      </c>
      <c r="B20563" s="6" t="s">
        <v>35448</v>
      </c>
      <c r="C20563" s="6" t="s">
        <v>35449</v>
      </c>
      <c r="D20563" s="17">
        <v>40.99</v>
      </c>
      <c r="E20563" s="14">
        <v>0.31328372773847279</v>
      </c>
      <c r="F20563" s="12">
        <f>D20563*(1-E20563)*(1+0.75%)</f>
        <v>28.359613750000005</v>
      </c>
    </row>
    <row r="20564" spans="1:6" x14ac:dyDescent="0.3">
      <c r="A20564" s="6" t="s">
        <v>32873</v>
      </c>
      <c r="B20564" s="6" t="s">
        <v>35450</v>
      </c>
      <c r="C20564" s="6" t="s">
        <v>35451</v>
      </c>
      <c r="D20564" s="17">
        <v>100.99</v>
      </c>
      <c r="E20564" s="14">
        <v>0.24993332592510278</v>
      </c>
      <c r="F20564" s="12">
        <f>D20564*(1-E20564)*(1+0.75%)</f>
        <v>76.317352665435052</v>
      </c>
    </row>
    <row r="20565" spans="1:6" x14ac:dyDescent="0.3">
      <c r="A20565" s="6" t="s">
        <v>32873</v>
      </c>
      <c r="B20565" s="6" t="s">
        <v>35452</v>
      </c>
      <c r="C20565" s="6" t="s">
        <v>35453</v>
      </c>
      <c r="D20565" s="17">
        <v>37.99</v>
      </c>
      <c r="E20565" s="14">
        <v>0.19193208739141879</v>
      </c>
      <c r="F20565" s="12">
        <f>D20565*(1-E20565)*(1+0.75%)</f>
        <v>30.928738750000004</v>
      </c>
    </row>
    <row r="20566" spans="1:6" x14ac:dyDescent="0.3">
      <c r="A20566" s="6" t="s">
        <v>32873</v>
      </c>
      <c r="B20566" s="6" t="s">
        <v>35454</v>
      </c>
      <c r="C20566" s="6" t="s">
        <v>35455</v>
      </c>
      <c r="D20566" s="17">
        <v>117.99</v>
      </c>
      <c r="E20566" s="14">
        <v>0.25681413679125353</v>
      </c>
      <c r="F20566" s="12">
        <f>D20566*(1-E20566)*(1+0.75%)</f>
        <v>88.346163750000002</v>
      </c>
    </row>
    <row r="20567" spans="1:6" x14ac:dyDescent="0.3">
      <c r="A20567" s="6" t="s">
        <v>32873</v>
      </c>
      <c r="B20567" s="6" t="s">
        <v>35456</v>
      </c>
      <c r="C20567" s="6" t="s">
        <v>35457</v>
      </c>
      <c r="D20567" s="17">
        <v>71.989999999999995</v>
      </c>
      <c r="E20567" s="14">
        <v>0.30825809140158345</v>
      </c>
      <c r="F20567" s="12">
        <f>D20567*(1-E20567)*(1+0.75%)</f>
        <v>50.171988750000004</v>
      </c>
    </row>
    <row r="20568" spans="1:6" x14ac:dyDescent="0.3">
      <c r="A20568" s="6" t="s">
        <v>32873</v>
      </c>
      <c r="B20568" s="6" t="s">
        <v>35458</v>
      </c>
      <c r="C20568" s="6" t="s">
        <v>35459</v>
      </c>
      <c r="D20568" s="17">
        <v>279.99</v>
      </c>
      <c r="E20568" s="14">
        <v>0.19997678488517448</v>
      </c>
      <c r="F20568" s="12">
        <f>D20568*(1-E20568)*(1+0.75%)</f>
        <v>225.67848875000001</v>
      </c>
    </row>
    <row r="20569" spans="1:6" x14ac:dyDescent="0.3">
      <c r="A20569" s="6" t="s">
        <v>32873</v>
      </c>
      <c r="B20569" s="6" t="s">
        <v>35460</v>
      </c>
      <c r="C20569" s="6" t="s">
        <v>35461</v>
      </c>
      <c r="D20569" s="17">
        <v>168.99</v>
      </c>
      <c r="E20569" s="14">
        <v>0.19907390969879882</v>
      </c>
      <c r="F20569" s="12">
        <f>D20569*(1-E20569)*(1+0.75%)</f>
        <v>136.36361375000001</v>
      </c>
    </row>
    <row r="20570" spans="1:6" x14ac:dyDescent="0.3">
      <c r="A20570" s="6" t="s">
        <v>32873</v>
      </c>
      <c r="B20570" s="6" t="s">
        <v>35462</v>
      </c>
      <c r="C20570" s="6" t="s">
        <v>35463</v>
      </c>
      <c r="D20570" s="17">
        <v>180.99</v>
      </c>
      <c r="E20570" s="14">
        <v>0.19803027791590702</v>
      </c>
      <c r="F20570" s="12">
        <f>D20570*(1-E20570)*(1+0.75%)</f>
        <v>146.23711375000002</v>
      </c>
    </row>
    <row r="20571" spans="1:6" x14ac:dyDescent="0.3">
      <c r="A20571" s="6" t="s">
        <v>32873</v>
      </c>
      <c r="B20571" s="6" t="s">
        <v>35464</v>
      </c>
      <c r="C20571" s="6" t="s">
        <v>35465</v>
      </c>
      <c r="D20571" s="17">
        <v>193.99</v>
      </c>
      <c r="E20571" s="14">
        <v>0.20048198360740246</v>
      </c>
      <c r="F20571" s="12">
        <f>D20571*(1-E20571)*(1+0.75%)</f>
        <v>156.26173875000001</v>
      </c>
    </row>
    <row r="20572" spans="1:6" x14ac:dyDescent="0.3">
      <c r="A20572" s="6" t="s">
        <v>32873</v>
      </c>
      <c r="B20572" s="6" t="s">
        <v>35466</v>
      </c>
      <c r="C20572" s="6" t="s">
        <v>35467</v>
      </c>
      <c r="D20572" s="17">
        <v>221.99</v>
      </c>
      <c r="E20572" s="14">
        <v>0.21033154646605703</v>
      </c>
      <c r="F20572" s="12">
        <f>D20572*(1-E20572)*(1+0.75%)</f>
        <v>176.61323875000002</v>
      </c>
    </row>
    <row r="20573" spans="1:6" x14ac:dyDescent="0.3">
      <c r="A20573" s="6" t="s">
        <v>32873</v>
      </c>
      <c r="B20573" s="6" t="s">
        <v>35468</v>
      </c>
      <c r="C20573" s="6" t="s">
        <v>35469</v>
      </c>
      <c r="D20573" s="17">
        <v>291.99</v>
      </c>
      <c r="E20573" s="14">
        <v>0.19929278399945208</v>
      </c>
      <c r="F20573" s="12">
        <f>D20573*(1-E20573)*(1+0.75%)</f>
        <v>235.55198874999999</v>
      </c>
    </row>
    <row r="20574" spans="1:6" x14ac:dyDescent="0.3">
      <c r="A20574" s="6" t="s">
        <v>32873</v>
      </c>
      <c r="B20574" s="6" t="s">
        <v>35470</v>
      </c>
      <c r="C20574" s="6" t="s">
        <v>35471</v>
      </c>
      <c r="D20574" s="17">
        <v>177.99</v>
      </c>
      <c r="E20574" s="14">
        <v>0.19827799314568242</v>
      </c>
      <c r="F20574" s="12">
        <f>D20574*(1-E20574)*(1+0.75%)</f>
        <v>143.76873875000001</v>
      </c>
    </row>
    <row r="20575" spans="1:6" x14ac:dyDescent="0.3">
      <c r="A20575" s="6" t="s">
        <v>32873</v>
      </c>
      <c r="B20575" s="6" t="s">
        <v>35472</v>
      </c>
      <c r="C20575" s="6" t="s">
        <v>35473</v>
      </c>
      <c r="D20575" s="17">
        <v>205.99</v>
      </c>
      <c r="E20575" s="14">
        <v>0.19948298461090344</v>
      </c>
      <c r="F20575" s="12">
        <f>D20575*(1-E20575)*(1+0.75%)</f>
        <v>166.13523875000001</v>
      </c>
    </row>
    <row r="20576" spans="1:6" x14ac:dyDescent="0.3">
      <c r="A20576" s="6" t="s">
        <v>32873</v>
      </c>
      <c r="B20576" s="6" t="s">
        <v>35474</v>
      </c>
      <c r="C20576" s="6" t="s">
        <v>35475</v>
      </c>
      <c r="D20576" s="17">
        <v>217.99</v>
      </c>
      <c r="E20576" s="14">
        <v>0.19859397220055966</v>
      </c>
      <c r="F20576" s="12">
        <f>D20576*(1-E20576)*(1+0.75%)</f>
        <v>176.00873875000005</v>
      </c>
    </row>
    <row r="20577" spans="1:6" x14ac:dyDescent="0.3">
      <c r="A20577" s="6" t="s">
        <v>32873</v>
      </c>
      <c r="B20577" s="6" t="s">
        <v>35476</v>
      </c>
      <c r="C20577" s="6" t="s">
        <v>35477</v>
      </c>
      <c r="D20577" s="17">
        <v>242.99</v>
      </c>
      <c r="E20577" s="14">
        <v>0.1997674801432158</v>
      </c>
      <c r="F20577" s="12">
        <f>D20577*(1-E20577)*(1+0.75%)</f>
        <v>195.90686375000001</v>
      </c>
    </row>
    <row r="20578" spans="1:6" x14ac:dyDescent="0.3">
      <c r="A20578" s="6" t="s">
        <v>32873</v>
      </c>
      <c r="B20578" s="6" t="s">
        <v>35478</v>
      </c>
      <c r="C20578" s="6" t="s">
        <v>35479</v>
      </c>
      <c r="D20578" s="17">
        <v>19.989999999999998</v>
      </c>
      <c r="E20578" s="14">
        <v>0.29972486243121554</v>
      </c>
      <c r="F20578" s="12">
        <f>D20578*(1-E20578)*(1+0.75%)</f>
        <v>14.10348875</v>
      </c>
    </row>
    <row r="20579" spans="1:6" x14ac:dyDescent="0.3">
      <c r="A20579" s="6" t="s">
        <v>32873</v>
      </c>
      <c r="B20579" s="6" t="s">
        <v>35480</v>
      </c>
      <c r="C20579" s="6" t="s">
        <v>35481</v>
      </c>
      <c r="D20579" s="17">
        <v>8.99</v>
      </c>
      <c r="E20579" s="14">
        <v>0.43541815582558974</v>
      </c>
      <c r="F20579" s="12">
        <f>D20579*(1-E20579)*(1+0.75%)</f>
        <v>5.1136577099714078</v>
      </c>
    </row>
    <row r="20580" spans="1:6" x14ac:dyDescent="0.3">
      <c r="A20580" s="6" t="s">
        <v>32873</v>
      </c>
      <c r="B20580" s="6" t="s">
        <v>35482</v>
      </c>
      <c r="C20580" s="6" t="s">
        <v>35483</v>
      </c>
      <c r="D20580" s="17">
        <v>19.989999999999998</v>
      </c>
      <c r="E20580" s="14">
        <v>0.31533287340462224</v>
      </c>
      <c r="F20580" s="12">
        <f>D20580*(1-E20580)*(1+0.75%)</f>
        <v>13.789144579596412</v>
      </c>
    </row>
    <row r="20581" spans="1:6" x14ac:dyDescent="0.3">
      <c r="A20581" s="6" t="s">
        <v>32873</v>
      </c>
      <c r="B20581" s="6" t="s">
        <v>35484</v>
      </c>
      <c r="C20581" s="6" t="s">
        <v>35485</v>
      </c>
      <c r="D20581" s="17">
        <v>238.99</v>
      </c>
      <c r="E20581" s="14">
        <v>0.19871213076179675</v>
      </c>
      <c r="F20581" s="12">
        <f>D20581*(1-E20581)*(1+0.75%)</f>
        <v>192.93603627825752</v>
      </c>
    </row>
    <row r="20582" spans="1:6" x14ac:dyDescent="0.3">
      <c r="A20582" s="6" t="s">
        <v>32873</v>
      </c>
      <c r="B20582" s="6" t="s">
        <v>35486</v>
      </c>
      <c r="C20582" s="6" t="s">
        <v>35487</v>
      </c>
      <c r="D20582" s="17">
        <v>249.99</v>
      </c>
      <c r="E20582" s="14">
        <v>0.19797391895675834</v>
      </c>
      <c r="F20582" s="12">
        <f>D20582*(1-E20582)*(1+0.75%)</f>
        <v>202.00223875000003</v>
      </c>
    </row>
    <row r="20583" spans="1:6" x14ac:dyDescent="0.3">
      <c r="A20583" s="6" t="s">
        <v>32873</v>
      </c>
      <c r="B20583" s="6" t="s">
        <v>35488</v>
      </c>
      <c r="C20583" s="6" t="s">
        <v>35489</v>
      </c>
      <c r="D20583" s="17">
        <v>249.99</v>
      </c>
      <c r="E20583" s="14">
        <v>0.19797391895675834</v>
      </c>
      <c r="F20583" s="12">
        <f>D20583*(1-E20583)*(1+0.75%)</f>
        <v>202.00223875000003</v>
      </c>
    </row>
    <row r="20584" spans="1:6" x14ac:dyDescent="0.3">
      <c r="A20584" s="6" t="s">
        <v>32873</v>
      </c>
      <c r="B20584" s="6" t="s">
        <v>35490</v>
      </c>
      <c r="C20584" s="6" t="s">
        <v>35491</v>
      </c>
      <c r="D20584" s="17">
        <v>97.99</v>
      </c>
      <c r="E20584" s="14">
        <v>0.25810286763955503</v>
      </c>
      <c r="F20584" s="12">
        <f>D20584*(1-E20584)*(1+0.75%)</f>
        <v>73.243738750000006</v>
      </c>
    </row>
    <row r="20585" spans="1:6" x14ac:dyDescent="0.3">
      <c r="A20585" s="6" t="s">
        <v>32873</v>
      </c>
      <c r="B20585" s="6" t="s">
        <v>35492</v>
      </c>
      <c r="C20585" s="6" t="s">
        <v>35493</v>
      </c>
      <c r="D20585" s="17">
        <v>99.99</v>
      </c>
      <c r="E20585" s="14">
        <v>0.25494049404940489</v>
      </c>
      <c r="F20585" s="12">
        <f>D20585*(1-E20585)*(1+0.75%)</f>
        <v>75.05723875000001</v>
      </c>
    </row>
    <row r="20586" spans="1:6" x14ac:dyDescent="0.3">
      <c r="A20586" s="6" t="s">
        <v>32873</v>
      </c>
      <c r="B20586" s="6" t="s">
        <v>35494</v>
      </c>
      <c r="C20586" s="6" t="s">
        <v>35495</v>
      </c>
      <c r="D20586" s="17">
        <v>134.99</v>
      </c>
      <c r="E20586" s="14">
        <v>0.22032372768353217</v>
      </c>
      <c r="F20586" s="12">
        <f>D20586*(1-E20586)*(1+0.75%)</f>
        <v>106.03786375000001</v>
      </c>
    </row>
    <row r="20587" spans="1:6" x14ac:dyDescent="0.3">
      <c r="A20587" s="6" t="s">
        <v>32873</v>
      </c>
      <c r="B20587" s="6" t="s">
        <v>35496</v>
      </c>
      <c r="C20587" s="6" t="s">
        <v>35497</v>
      </c>
      <c r="D20587" s="17">
        <v>142.99</v>
      </c>
      <c r="E20587" s="14">
        <v>0.22058535561927409</v>
      </c>
      <c r="F20587" s="12">
        <f>D20587*(1-E20587)*(1+0.75%)</f>
        <v>112.28436375000001</v>
      </c>
    </row>
    <row r="20588" spans="1:6" x14ac:dyDescent="0.3">
      <c r="A20588" s="6" t="s">
        <v>32873</v>
      </c>
      <c r="B20588" s="6" t="s">
        <v>35498</v>
      </c>
      <c r="C20588" s="6" t="s">
        <v>35499</v>
      </c>
      <c r="D20588" s="17">
        <v>97.99</v>
      </c>
      <c r="E20588" s="14">
        <v>0.26994199419941989</v>
      </c>
      <c r="F20588" s="12">
        <f>D20588*(1-E20588)*(1+0.75%)</f>
        <v>72.074921868311833</v>
      </c>
    </row>
    <row r="20589" spans="1:6" x14ac:dyDescent="0.3">
      <c r="A20589" s="6" t="s">
        <v>32873</v>
      </c>
      <c r="B20589" s="6" t="s">
        <v>35500</v>
      </c>
      <c r="C20589" s="6" t="s">
        <v>35501</v>
      </c>
      <c r="D20589" s="17">
        <v>140.99</v>
      </c>
      <c r="E20589" s="14">
        <v>0.24712036314632249</v>
      </c>
      <c r="F20589" s="12">
        <f>D20589*(1-E20589)*(1+0.75%)</f>
        <v>106.94461375</v>
      </c>
    </row>
    <row r="20590" spans="1:6" x14ac:dyDescent="0.3">
      <c r="A20590" s="6" t="s">
        <v>32873</v>
      </c>
      <c r="B20590" s="6" t="s">
        <v>35502</v>
      </c>
      <c r="C20590" s="6" t="s">
        <v>35503</v>
      </c>
      <c r="D20590" s="17">
        <v>165.99</v>
      </c>
      <c r="E20590" s="14">
        <v>0.22410708211442956</v>
      </c>
      <c r="F20590" s="12">
        <f>D20590*(1-E20590)*(1+0.75%)</f>
        <v>129.75639393062454</v>
      </c>
    </row>
    <row r="20591" spans="1:6" x14ac:dyDescent="0.3">
      <c r="A20591" s="6" t="s">
        <v>32873</v>
      </c>
      <c r="B20591" s="6" t="s">
        <v>35504</v>
      </c>
      <c r="C20591" s="6" t="s">
        <v>35505</v>
      </c>
      <c r="D20591" s="17">
        <v>184.99</v>
      </c>
      <c r="E20591" s="14">
        <v>0.22023622898535059</v>
      </c>
      <c r="F20591" s="12">
        <f>D20591*(1-E20591)*(1+0.75%)</f>
        <v>145.33036375</v>
      </c>
    </row>
    <row r="20592" spans="1:6" x14ac:dyDescent="0.3">
      <c r="A20592" s="6" t="s">
        <v>32873</v>
      </c>
      <c r="B20592" s="6" t="s">
        <v>35506</v>
      </c>
      <c r="C20592" s="6" t="s">
        <v>35507</v>
      </c>
      <c r="D20592" s="17">
        <v>99.99</v>
      </c>
      <c r="E20592" s="14">
        <v>0.26994199419941989</v>
      </c>
      <c r="F20592" s="12">
        <f>D20592*(1-E20592)*(1+0.75%)</f>
        <v>73.545988750000006</v>
      </c>
    </row>
    <row r="20593" spans="1:6" x14ac:dyDescent="0.3">
      <c r="A20593" s="6" t="s">
        <v>32873</v>
      </c>
      <c r="B20593" s="6" t="s">
        <v>35508</v>
      </c>
      <c r="C20593" s="6" t="s">
        <v>35509</v>
      </c>
      <c r="D20593" s="17">
        <v>135.99</v>
      </c>
      <c r="E20593" s="14">
        <v>0.24712036314632249</v>
      </c>
      <c r="F20593" s="12">
        <f>D20593*(1-E20593)*(1+0.75%)</f>
        <v>103.15198257934961</v>
      </c>
    </row>
    <row r="20594" spans="1:6" x14ac:dyDescent="0.3">
      <c r="A20594" s="6" t="s">
        <v>32873</v>
      </c>
      <c r="B20594" s="6" t="s">
        <v>35510</v>
      </c>
      <c r="C20594" s="6" t="s">
        <v>35511</v>
      </c>
      <c r="D20594" s="17">
        <v>146.99</v>
      </c>
      <c r="E20594" s="14">
        <v>0.22410708211442956</v>
      </c>
      <c r="F20594" s="12">
        <f>D20594*(1-E20594)*(1+0.75%)</f>
        <v>114.90386375000001</v>
      </c>
    </row>
    <row r="20595" spans="1:6" x14ac:dyDescent="0.3">
      <c r="A20595" s="6" t="s">
        <v>32873</v>
      </c>
      <c r="B20595" s="6" t="s">
        <v>35512</v>
      </c>
      <c r="C20595" s="6" t="s">
        <v>35513</v>
      </c>
      <c r="D20595" s="17">
        <v>184.99</v>
      </c>
      <c r="E20595" s="14">
        <v>0.22023622898535059</v>
      </c>
      <c r="F20595" s="12">
        <f>D20595*(1-E20595)*(1+0.75%)</f>
        <v>145.33036375</v>
      </c>
    </row>
    <row r="20596" spans="1:6" x14ac:dyDescent="0.3">
      <c r="A20596" s="6" t="s">
        <v>32873</v>
      </c>
      <c r="B20596" s="6" t="s">
        <v>35514</v>
      </c>
      <c r="C20596" s="6" t="s">
        <v>35515</v>
      </c>
      <c r="D20596" s="17">
        <v>75.989999999999995</v>
      </c>
      <c r="E20596" s="14">
        <v>0.25442746375997294</v>
      </c>
      <c r="F20596" s="12">
        <f>D20596*(1-E20596)*(1+0.75%)</f>
        <v>57.080977456596251</v>
      </c>
    </row>
    <row r="20597" spans="1:6" x14ac:dyDescent="0.3">
      <c r="A20597" s="6" t="s">
        <v>32873</v>
      </c>
      <c r="B20597" s="6" t="s">
        <v>35514</v>
      </c>
      <c r="C20597" s="6" t="s">
        <v>35516</v>
      </c>
      <c r="D20597" s="17">
        <v>71.989999999999995</v>
      </c>
      <c r="E20597" s="14">
        <v>0.25469103464698173</v>
      </c>
      <c r="F20597" s="12">
        <f>D20597*(1-E20597)*(1+0.75%)</f>
        <v>54.057203358882013</v>
      </c>
    </row>
    <row r="20598" spans="1:6" x14ac:dyDescent="0.3">
      <c r="A20598" s="6" t="s">
        <v>32873</v>
      </c>
      <c r="B20598" s="6" t="s">
        <v>35517</v>
      </c>
      <c r="C20598" s="6" t="s">
        <v>35518</v>
      </c>
      <c r="D20598" s="17">
        <v>7.99</v>
      </c>
      <c r="E20598" s="14">
        <v>0.61971214017521903</v>
      </c>
      <c r="F20598" s="12">
        <f>D20598*(1-E20598)*(1+0.75%)</f>
        <v>3.0612887500000001</v>
      </c>
    </row>
    <row r="20599" spans="1:6" x14ac:dyDescent="0.3">
      <c r="A20599" s="6" t="s">
        <v>32873</v>
      </c>
      <c r="B20599" s="6" t="s">
        <v>35519</v>
      </c>
      <c r="C20599" s="6" t="s">
        <v>35520</v>
      </c>
      <c r="D20599" s="17">
        <v>7.99</v>
      </c>
      <c r="E20599" s="14">
        <v>0.56964956195244054</v>
      </c>
      <c r="F20599" s="12">
        <f>D20599*(1-E20599)*(1+0.75%)</f>
        <v>3.4642887500000006</v>
      </c>
    </row>
    <row r="20600" spans="1:6" x14ac:dyDescent="0.3">
      <c r="A20600" s="6" t="s">
        <v>32873</v>
      </c>
      <c r="B20600" s="6" t="s">
        <v>35521</v>
      </c>
      <c r="C20600" s="6" t="s">
        <v>35522</v>
      </c>
      <c r="D20600" s="17">
        <v>7.99</v>
      </c>
      <c r="E20600" s="14">
        <v>0.54962453066332917</v>
      </c>
      <c r="F20600" s="12">
        <f>D20600*(1-E20600)*(1+0.75%)</f>
        <v>3.6254887500000001</v>
      </c>
    </row>
    <row r="20601" spans="1:6" x14ac:dyDescent="0.3">
      <c r="A20601" s="6" t="s">
        <v>32873</v>
      </c>
      <c r="B20601" s="6" t="s">
        <v>35523</v>
      </c>
      <c r="C20601" s="6" t="s">
        <v>35524</v>
      </c>
      <c r="D20601" s="17">
        <v>6.99</v>
      </c>
      <c r="E20601" s="14">
        <v>0.54957081545064368</v>
      </c>
      <c r="F20601" s="12">
        <f>D20601*(1-E20601)*(1+0.75%)</f>
        <v>3.1721137500000007</v>
      </c>
    </row>
    <row r="20602" spans="1:6" x14ac:dyDescent="0.3">
      <c r="A20602" s="6" t="s">
        <v>32873</v>
      </c>
      <c r="B20602" s="6" t="s">
        <v>35525</v>
      </c>
      <c r="C20602" s="6" t="s">
        <v>35526</v>
      </c>
      <c r="D20602" s="17">
        <v>7.99</v>
      </c>
      <c r="E20602" s="14">
        <v>0.54962453066332917</v>
      </c>
      <c r="F20602" s="12">
        <f>D20602*(1-E20602)*(1+0.75%)</f>
        <v>3.6254887500000001</v>
      </c>
    </row>
    <row r="20603" spans="1:6" x14ac:dyDescent="0.3">
      <c r="A20603" s="6" t="s">
        <v>32873</v>
      </c>
      <c r="B20603" s="6" t="s">
        <v>35527</v>
      </c>
      <c r="C20603" s="6" t="s">
        <v>35528</v>
      </c>
      <c r="D20603" s="17">
        <v>8.99</v>
      </c>
      <c r="E20603" s="14">
        <v>0.48292547274749731</v>
      </c>
      <c r="F20603" s="12">
        <f>D20603*(1-E20603)*(1+0.75%)</f>
        <v>4.6833637499999998</v>
      </c>
    </row>
    <row r="20604" spans="1:6" x14ac:dyDescent="0.3">
      <c r="A20604" s="6" t="s">
        <v>32873</v>
      </c>
      <c r="B20604" s="6" t="s">
        <v>35529</v>
      </c>
      <c r="C20604" s="6" t="s">
        <v>35530</v>
      </c>
      <c r="D20604" s="17">
        <v>6.99</v>
      </c>
      <c r="E20604" s="14">
        <v>0.6425608011444921</v>
      </c>
      <c r="F20604" s="12">
        <f>D20604*(1-E20604)*(1+0.75%)</f>
        <v>2.5172387500000006</v>
      </c>
    </row>
    <row r="20605" spans="1:6" x14ac:dyDescent="0.3">
      <c r="A20605" s="6" t="s">
        <v>32873</v>
      </c>
      <c r="B20605" s="6" t="s">
        <v>35531</v>
      </c>
      <c r="C20605" s="6" t="s">
        <v>35532</v>
      </c>
      <c r="D20605" s="17">
        <v>6.99</v>
      </c>
      <c r="E20605" s="14">
        <v>0.65829756795422034</v>
      </c>
      <c r="F20605" s="12">
        <f>D20605*(1-E20605)*(1+0.75%)</f>
        <v>2.40641375</v>
      </c>
    </row>
    <row r="20606" spans="1:6" x14ac:dyDescent="0.3">
      <c r="A20606" s="6" t="s">
        <v>32873</v>
      </c>
      <c r="B20606" s="6" t="s">
        <v>35533</v>
      </c>
      <c r="C20606" s="6" t="s">
        <v>35534</v>
      </c>
      <c r="D20606" s="17">
        <v>6.99</v>
      </c>
      <c r="E20606" s="14">
        <v>0.65686695278969953</v>
      </c>
      <c r="F20606" s="12">
        <f>D20606*(1-E20606)*(1+0.75%)</f>
        <v>2.4164887500000005</v>
      </c>
    </row>
    <row r="20607" spans="1:6" x14ac:dyDescent="0.3">
      <c r="A20607" s="6" t="s">
        <v>32873</v>
      </c>
      <c r="B20607" s="6" t="s">
        <v>35535</v>
      </c>
      <c r="C20607" s="6" t="s">
        <v>35536</v>
      </c>
      <c r="D20607" s="17">
        <v>8.99</v>
      </c>
      <c r="E20607" s="14">
        <v>0.52185761957730803</v>
      </c>
      <c r="F20607" s="12">
        <f>D20607*(1-E20607)*(1+0.75%)</f>
        <v>4.330738750000001</v>
      </c>
    </row>
    <row r="20608" spans="1:6" x14ac:dyDescent="0.3">
      <c r="A20608" s="6" t="s">
        <v>32873</v>
      </c>
      <c r="B20608" s="6" t="s">
        <v>35537</v>
      </c>
      <c r="C20608" s="6" t="s">
        <v>35538</v>
      </c>
      <c r="D20608" s="17">
        <v>9.99</v>
      </c>
      <c r="E20608" s="14">
        <v>0.48963963963963963</v>
      </c>
      <c r="F20608" s="12">
        <f>D20608*(1-E20608)*(1+0.75%)</f>
        <v>5.136738750000001</v>
      </c>
    </row>
    <row r="20609" spans="1:6" x14ac:dyDescent="0.3">
      <c r="A20609" s="6" t="s">
        <v>32873</v>
      </c>
      <c r="B20609" s="6" t="s">
        <v>35539</v>
      </c>
      <c r="C20609" s="6" t="s">
        <v>35540</v>
      </c>
      <c r="D20609" s="17">
        <v>10.99</v>
      </c>
      <c r="E20609" s="14">
        <v>0.49058234758871699</v>
      </c>
      <c r="F20609" s="12">
        <f>D20609*(1-E20609)*(1+0.75%)</f>
        <v>5.6404887500000012</v>
      </c>
    </row>
    <row r="20610" spans="1:6" x14ac:dyDescent="0.3">
      <c r="A20610" s="6" t="s">
        <v>32873</v>
      </c>
      <c r="B20610" s="6" t="s">
        <v>35541</v>
      </c>
      <c r="C20610" s="6" t="s">
        <v>35542</v>
      </c>
      <c r="D20610" s="17">
        <v>8.99</v>
      </c>
      <c r="E20610" s="14">
        <v>0.52630700778642936</v>
      </c>
      <c r="F20610" s="12">
        <f>D20610*(1-E20610)*(1+0.75%)</f>
        <v>4.2904387499999999</v>
      </c>
    </row>
    <row r="20611" spans="1:6" x14ac:dyDescent="0.3">
      <c r="A20611" s="6" t="s">
        <v>32873</v>
      </c>
      <c r="B20611" s="6" t="s">
        <v>35543</v>
      </c>
      <c r="C20611" s="6" t="s">
        <v>35544</v>
      </c>
      <c r="D20611" s="17">
        <v>6.99</v>
      </c>
      <c r="E20611" s="14">
        <v>0.65257510729613732</v>
      </c>
      <c r="F20611" s="12">
        <f>D20611*(1-E20611)*(1+0.75%)</f>
        <v>2.4467137500000002</v>
      </c>
    </row>
    <row r="20612" spans="1:6" x14ac:dyDescent="0.3">
      <c r="A20612" s="6" t="s">
        <v>32873</v>
      </c>
      <c r="B20612" s="6" t="s">
        <v>35545</v>
      </c>
      <c r="C20612" s="6" t="s">
        <v>35546</v>
      </c>
      <c r="D20612" s="17">
        <v>7.99</v>
      </c>
      <c r="E20612" s="14">
        <v>0.63222778473091357</v>
      </c>
      <c r="F20612" s="12">
        <f>D20612*(1-E20612)*(1+0.75%)</f>
        <v>2.9605387500000009</v>
      </c>
    </row>
    <row r="20613" spans="1:6" x14ac:dyDescent="0.3">
      <c r="A20613" s="6" t="s">
        <v>32873</v>
      </c>
      <c r="B20613" s="6" t="s">
        <v>35533</v>
      </c>
      <c r="C20613" s="6" t="s">
        <v>35547</v>
      </c>
      <c r="D20613" s="17">
        <v>6.99</v>
      </c>
      <c r="E20613" s="14">
        <v>0.62396280400572246</v>
      </c>
      <c r="F20613" s="12">
        <f>D20613*(1-E20613)*(1+0.75%)</f>
        <v>2.6482137500000005</v>
      </c>
    </row>
    <row r="20614" spans="1:6" x14ac:dyDescent="0.3">
      <c r="A20614" s="6" t="s">
        <v>32873</v>
      </c>
      <c r="B20614" s="6" t="s">
        <v>35548</v>
      </c>
      <c r="C20614" s="6" t="s">
        <v>35549</v>
      </c>
      <c r="D20614" s="17">
        <v>6.99</v>
      </c>
      <c r="E20614" s="14">
        <v>0.62110157367668095</v>
      </c>
      <c r="F20614" s="12">
        <f>D20614*(1-E20614)*(1+0.75%)</f>
        <v>2.6683637500000006</v>
      </c>
    </row>
    <row r="20615" spans="1:6" x14ac:dyDescent="0.3">
      <c r="A20615" s="6" t="s">
        <v>32873</v>
      </c>
      <c r="B20615" s="6" t="s">
        <v>35550</v>
      </c>
      <c r="C20615" s="6" t="s">
        <v>35551</v>
      </c>
      <c r="D20615" s="17">
        <v>6.99</v>
      </c>
      <c r="E20615" s="14">
        <v>0.62110157367668095</v>
      </c>
      <c r="F20615" s="12">
        <f>D20615*(1-E20615)*(1+0.75%)</f>
        <v>2.6683637500000006</v>
      </c>
    </row>
    <row r="20616" spans="1:6" x14ac:dyDescent="0.3">
      <c r="A20616" s="6" t="s">
        <v>32873</v>
      </c>
      <c r="B20616" s="6" t="s">
        <v>35552</v>
      </c>
      <c r="C20616" s="6" t="s">
        <v>35553</v>
      </c>
      <c r="D20616" s="17">
        <v>7.99</v>
      </c>
      <c r="E20616" s="14">
        <v>0.58717146433041301</v>
      </c>
      <c r="F20616" s="12">
        <f>D20616*(1-E20616)*(1+0.75%)</f>
        <v>3.3232387500000002</v>
      </c>
    </row>
    <row r="20617" spans="1:6" x14ac:dyDescent="0.3">
      <c r="A20617" s="6" t="s">
        <v>32873</v>
      </c>
      <c r="B20617" s="6" t="s">
        <v>35554</v>
      </c>
      <c r="C20617" s="6" t="s">
        <v>35555</v>
      </c>
      <c r="D20617" s="17">
        <v>6.99</v>
      </c>
      <c r="E20617" s="14">
        <v>0.62825464949928467</v>
      </c>
      <c r="F20617" s="12">
        <f>D20617*(1-E20617)*(1+0.75%)</f>
        <v>2.6179887500000003</v>
      </c>
    </row>
    <row r="20618" spans="1:6" x14ac:dyDescent="0.3">
      <c r="A20618" s="6" t="s">
        <v>32873</v>
      </c>
      <c r="B20618" s="6" t="s">
        <v>35556</v>
      </c>
      <c r="C20618" s="6" t="s">
        <v>35557</v>
      </c>
      <c r="D20618" s="17">
        <v>6.99</v>
      </c>
      <c r="E20618" s="14">
        <v>0.62471839799749684</v>
      </c>
      <c r="F20618" s="12">
        <f>D20618*(1-E20618)*(1+0.75%)</f>
        <v>2.6428925359824786</v>
      </c>
    </row>
    <row r="20619" spans="1:6" x14ac:dyDescent="0.3">
      <c r="A20619" s="6" t="s">
        <v>32873</v>
      </c>
      <c r="B20619" s="6" t="s">
        <v>35533</v>
      </c>
      <c r="C20619" s="6" t="s">
        <v>35558</v>
      </c>
      <c r="D20619" s="17">
        <v>7.99</v>
      </c>
      <c r="E20619" s="14">
        <v>0.64474342928660822</v>
      </c>
      <c r="F20619" s="12">
        <f>D20619*(1-E20619)*(1+0.75%)</f>
        <v>2.8597887500000003</v>
      </c>
    </row>
    <row r="20620" spans="1:6" x14ac:dyDescent="0.3">
      <c r="A20620" s="6" t="s">
        <v>32873</v>
      </c>
      <c r="B20620" s="6" t="s">
        <v>35559</v>
      </c>
      <c r="C20620" s="6" t="s">
        <v>35560</v>
      </c>
      <c r="D20620" s="17">
        <v>6.99</v>
      </c>
      <c r="E20620" s="14">
        <v>0.57818311874105865</v>
      </c>
      <c r="F20620" s="12">
        <f>D20620*(1-E20620)*(1+0.75%)</f>
        <v>2.9706137500000005</v>
      </c>
    </row>
    <row r="20621" spans="1:6" x14ac:dyDescent="0.3">
      <c r="A20621" s="6" t="s">
        <v>32873</v>
      </c>
      <c r="B20621" s="6" t="s">
        <v>35561</v>
      </c>
      <c r="C20621" s="6" t="s">
        <v>35562</v>
      </c>
      <c r="D20621" s="17">
        <v>8.99</v>
      </c>
      <c r="E20621" s="14">
        <v>0.48704630788485603</v>
      </c>
      <c r="F20621" s="12">
        <f>D20621*(1-E20621)*(1+0.75%)</f>
        <v>4.6460395948060089</v>
      </c>
    </row>
    <row r="20622" spans="1:6" x14ac:dyDescent="0.3">
      <c r="A20622" s="6" t="s">
        <v>32873</v>
      </c>
      <c r="B20622" s="6" t="s">
        <v>35561</v>
      </c>
      <c r="C20622" s="6" t="s">
        <v>35563</v>
      </c>
      <c r="D20622" s="17">
        <v>8.99</v>
      </c>
      <c r="E20622" s="14">
        <v>0.49516129032258072</v>
      </c>
      <c r="F20622" s="12">
        <f>D20622*(1-E20622)*(1+0.75%)</f>
        <v>4.5725387499999997</v>
      </c>
    </row>
    <row r="20623" spans="1:6" x14ac:dyDescent="0.3">
      <c r="A20623" s="6" t="s">
        <v>32873</v>
      </c>
      <c r="B20623" s="6" t="s">
        <v>35564</v>
      </c>
      <c r="C20623" s="6" t="s">
        <v>35565</v>
      </c>
      <c r="D20623" s="17">
        <v>6.99</v>
      </c>
      <c r="E20623" s="14">
        <v>0.70121602288984264</v>
      </c>
      <c r="F20623" s="12">
        <f>D20623*(1-E20623)*(1+0.75%)</f>
        <v>2.1041637500000001</v>
      </c>
    </row>
    <row r="20624" spans="1:6" x14ac:dyDescent="0.3">
      <c r="A20624" s="6" t="s">
        <v>32873</v>
      </c>
      <c r="B20624" s="6" t="s">
        <v>35566</v>
      </c>
      <c r="C20624" s="6" t="s">
        <v>35567</v>
      </c>
      <c r="D20624" s="17">
        <v>6.99</v>
      </c>
      <c r="E20624" s="14">
        <v>0.60679542203147352</v>
      </c>
      <c r="F20624" s="12">
        <f>D20624*(1-E20624)*(1+0.75%)</f>
        <v>2.7691137500000007</v>
      </c>
    </row>
    <row r="20625" spans="1:6" x14ac:dyDescent="0.3">
      <c r="A20625" s="6" t="s">
        <v>32873</v>
      </c>
      <c r="B20625" s="6" t="s">
        <v>35568</v>
      </c>
      <c r="C20625" s="6" t="s">
        <v>35569</v>
      </c>
      <c r="D20625" s="17">
        <v>8.99</v>
      </c>
      <c r="E20625" s="14">
        <v>0.47736373748609562</v>
      </c>
      <c r="F20625" s="12">
        <f>D20625*(1-E20625)*(1+0.75%)</f>
        <v>4.7337387500000006</v>
      </c>
    </row>
    <row r="20626" spans="1:6" x14ac:dyDescent="0.3">
      <c r="A20626" s="6" t="s">
        <v>32873</v>
      </c>
      <c r="B20626" s="6" t="s">
        <v>35568</v>
      </c>
      <c r="C20626" s="6" t="s">
        <v>35570</v>
      </c>
      <c r="D20626" s="17">
        <v>8.99</v>
      </c>
      <c r="E20626" s="14">
        <v>0.47736373748609562</v>
      </c>
      <c r="F20626" s="12">
        <f>D20626*(1-E20626)*(1+0.75%)</f>
        <v>4.7337387500000006</v>
      </c>
    </row>
    <row r="20627" spans="1:6" x14ac:dyDescent="0.3">
      <c r="A20627" s="6" t="s">
        <v>32873</v>
      </c>
      <c r="B20627" s="6" t="s">
        <v>35571</v>
      </c>
      <c r="C20627" s="6" t="s">
        <v>35572</v>
      </c>
      <c r="D20627" s="17">
        <v>7.99</v>
      </c>
      <c r="E20627" s="14">
        <v>0.58091364205256568</v>
      </c>
      <c r="F20627" s="12">
        <f>D20627*(1-E20627)*(1+0.75%)</f>
        <v>3.3736137500000005</v>
      </c>
    </row>
    <row r="20628" spans="1:6" x14ac:dyDescent="0.3">
      <c r="A20628" s="6" t="s">
        <v>32873</v>
      </c>
      <c r="B20628" s="6" t="s">
        <v>35573</v>
      </c>
      <c r="C20628" s="6" t="s">
        <v>35574</v>
      </c>
      <c r="D20628" s="17">
        <v>10.99</v>
      </c>
      <c r="E20628" s="14">
        <v>0.44508644222020022</v>
      </c>
      <c r="F20628" s="12">
        <f>D20628*(1-E20628)*(1+0.75%)</f>
        <v>6.1442387499999995</v>
      </c>
    </row>
    <row r="20629" spans="1:6" x14ac:dyDescent="0.3">
      <c r="A20629" s="6" t="s">
        <v>32873</v>
      </c>
      <c r="B20629" s="6" t="s">
        <v>35575</v>
      </c>
      <c r="C20629" s="6" t="s">
        <v>35576</v>
      </c>
      <c r="D20629" s="17">
        <v>10.99</v>
      </c>
      <c r="E20629" s="14">
        <v>0.45873521383075522</v>
      </c>
      <c r="F20629" s="12">
        <f>D20629*(1-E20629)*(1+0.75%)</f>
        <v>5.9931137500000009</v>
      </c>
    </row>
    <row r="20630" spans="1:6" x14ac:dyDescent="0.3">
      <c r="A20630" s="6" t="s">
        <v>32873</v>
      </c>
      <c r="B20630" s="6" t="s">
        <v>35577</v>
      </c>
      <c r="C20630" s="6" t="s">
        <v>35578</v>
      </c>
      <c r="D20630" s="17">
        <v>12.99</v>
      </c>
      <c r="E20630" s="14">
        <v>0.44199384141647424</v>
      </c>
      <c r="F20630" s="12">
        <f>D20630*(1-E20630)*(1+0.75%)</f>
        <v>7.3028637500000002</v>
      </c>
    </row>
    <row r="20631" spans="1:6" x14ac:dyDescent="0.3">
      <c r="A20631" s="6" t="s">
        <v>32873</v>
      </c>
      <c r="B20631" s="6" t="s">
        <v>35579</v>
      </c>
      <c r="C20631" s="6" t="s">
        <v>35580</v>
      </c>
      <c r="D20631" s="17">
        <v>7.99</v>
      </c>
      <c r="E20631" s="14">
        <v>0.62221526908635794</v>
      </c>
      <c r="F20631" s="12">
        <f>D20631*(1-E20631)*(1+0.75%)</f>
        <v>3.04113875</v>
      </c>
    </row>
    <row r="20632" spans="1:6" x14ac:dyDescent="0.3">
      <c r="A20632" s="6" t="s">
        <v>32873</v>
      </c>
      <c r="B20632" s="6" t="s">
        <v>35581</v>
      </c>
      <c r="C20632" s="6" t="s">
        <v>35582</v>
      </c>
      <c r="D20632" s="17">
        <v>11.99</v>
      </c>
      <c r="E20632" s="14">
        <v>0.45383653044203498</v>
      </c>
      <c r="F20632" s="12">
        <f>D20632*(1-E20632)*(1+0.75%)</f>
        <v>6.5976137500000007</v>
      </c>
    </row>
    <row r="20633" spans="1:6" x14ac:dyDescent="0.3">
      <c r="A20633" s="6" t="s">
        <v>32873</v>
      </c>
      <c r="B20633" s="6" t="s">
        <v>35583</v>
      </c>
      <c r="C20633" s="6" t="s">
        <v>35584</v>
      </c>
      <c r="D20633" s="17">
        <v>7.99</v>
      </c>
      <c r="E20633" s="14">
        <v>0.58091364205256568</v>
      </c>
      <c r="F20633" s="12">
        <f>D20633*(1-E20633)*(1+0.75%)</f>
        <v>3.3736137500000005</v>
      </c>
    </row>
    <row r="20634" spans="1:6" x14ac:dyDescent="0.3">
      <c r="A20634" s="6" t="s">
        <v>32873</v>
      </c>
      <c r="B20634" s="6" t="s">
        <v>35585</v>
      </c>
      <c r="C20634" s="6" t="s">
        <v>35586</v>
      </c>
      <c r="D20634" s="17">
        <v>6.99</v>
      </c>
      <c r="E20634" s="14">
        <v>0.5996423462088698</v>
      </c>
      <c r="F20634" s="12">
        <f>D20634*(1-E20634)*(1+0.75%)</f>
        <v>2.8194887500000005</v>
      </c>
    </row>
    <row r="20635" spans="1:6" x14ac:dyDescent="0.3">
      <c r="A20635" s="6" t="s">
        <v>32873</v>
      </c>
      <c r="B20635" s="6" t="s">
        <v>35587</v>
      </c>
      <c r="C20635" s="6" t="s">
        <v>35588</v>
      </c>
      <c r="D20635" s="17">
        <v>7.99</v>
      </c>
      <c r="E20635" s="14">
        <v>0.53710888610763452</v>
      </c>
      <c r="F20635" s="12">
        <f>D20635*(1-E20635)*(1+0.75%)</f>
        <v>3.7262387500000003</v>
      </c>
    </row>
    <row r="20636" spans="1:6" x14ac:dyDescent="0.3">
      <c r="A20636" s="6" t="s">
        <v>32873</v>
      </c>
      <c r="B20636" s="6" t="s">
        <v>35589</v>
      </c>
      <c r="C20636" s="6" t="s">
        <v>35590</v>
      </c>
      <c r="D20636" s="17">
        <v>6.99</v>
      </c>
      <c r="E20636" s="14">
        <v>0.61824034334763944</v>
      </c>
      <c r="F20636" s="12">
        <f>D20636*(1-E20636)*(1+0.75%)</f>
        <v>2.6885137500000007</v>
      </c>
    </row>
    <row r="20637" spans="1:6" x14ac:dyDescent="0.3">
      <c r="A20637" s="6" t="s">
        <v>32873</v>
      </c>
      <c r="B20637" s="6" t="s">
        <v>35591</v>
      </c>
      <c r="C20637" s="6" t="s">
        <v>35592</v>
      </c>
      <c r="D20637" s="17">
        <v>8.99</v>
      </c>
      <c r="E20637" s="14">
        <v>0.53075639599555058</v>
      </c>
      <c r="F20637" s="12">
        <f>D20637*(1-E20637)*(1+0.75%)</f>
        <v>4.2501387500000005</v>
      </c>
    </row>
    <row r="20638" spans="1:6" x14ac:dyDescent="0.3">
      <c r="A20638" s="6" t="s">
        <v>32873</v>
      </c>
      <c r="B20638" s="6" t="s">
        <v>35593</v>
      </c>
      <c r="C20638" s="6" t="s">
        <v>35594</v>
      </c>
      <c r="D20638" s="17">
        <v>6.99</v>
      </c>
      <c r="E20638" s="14">
        <v>0.62110157367668095</v>
      </c>
      <c r="F20638" s="12">
        <f>D20638*(1-E20638)*(1+0.75%)</f>
        <v>2.6683637500000006</v>
      </c>
    </row>
    <row r="20639" spans="1:6" x14ac:dyDescent="0.3">
      <c r="A20639" s="6" t="s">
        <v>32873</v>
      </c>
      <c r="B20639" s="6" t="s">
        <v>35595</v>
      </c>
      <c r="C20639" s="6" t="s">
        <v>35596</v>
      </c>
      <c r="D20639" s="17">
        <v>7.99</v>
      </c>
      <c r="E20639" s="14">
        <v>0.62596996245306635</v>
      </c>
      <c r="F20639" s="12">
        <f>D20639*(1-E20639)*(1+0.75%)</f>
        <v>3.0109137499999998</v>
      </c>
    </row>
    <row r="20640" spans="1:6" x14ac:dyDescent="0.3">
      <c r="A20640" s="6" t="s">
        <v>32873</v>
      </c>
      <c r="B20640" s="6" t="s">
        <v>35597</v>
      </c>
      <c r="C20640" s="6" t="s">
        <v>35598</v>
      </c>
      <c r="D20640" s="17">
        <v>7.99</v>
      </c>
      <c r="E20640" s="14">
        <v>0.58091364205256568</v>
      </c>
      <c r="F20640" s="12">
        <f>D20640*(1-E20640)*(1+0.75%)</f>
        <v>3.3736137500000005</v>
      </c>
    </row>
    <row r="20641" spans="1:6" x14ac:dyDescent="0.3">
      <c r="A20641" s="6" t="s">
        <v>32873</v>
      </c>
      <c r="B20641" s="6" t="s">
        <v>35599</v>
      </c>
      <c r="C20641" s="6" t="s">
        <v>35600</v>
      </c>
      <c r="D20641" s="17">
        <v>7.99</v>
      </c>
      <c r="E20641" s="14">
        <v>0.50832290362953692</v>
      </c>
      <c r="F20641" s="12">
        <f>D20641*(1-E20641)*(1+0.75%)</f>
        <v>3.9579637500000002</v>
      </c>
    </row>
    <row r="20642" spans="1:6" x14ac:dyDescent="0.3">
      <c r="A20642" s="6" t="s">
        <v>32873</v>
      </c>
      <c r="B20642" s="6" t="s">
        <v>35601</v>
      </c>
      <c r="C20642" s="6" t="s">
        <v>35602</v>
      </c>
      <c r="D20642" s="17">
        <v>12.99</v>
      </c>
      <c r="E20642" s="14">
        <v>0.44815242494226326</v>
      </c>
      <c r="F20642" s="12">
        <f>D20642*(1-E20642)*(1+0.75%)</f>
        <v>7.2222637500000015</v>
      </c>
    </row>
    <row r="20643" spans="1:6" x14ac:dyDescent="0.3">
      <c r="A20643" s="6" t="s">
        <v>32873</v>
      </c>
      <c r="B20643" s="6" t="s">
        <v>35603</v>
      </c>
      <c r="C20643" s="6" t="s">
        <v>35604</v>
      </c>
      <c r="D20643" s="17">
        <v>93.99</v>
      </c>
      <c r="E20643" s="14">
        <v>0.2568517927439089</v>
      </c>
      <c r="F20643" s="12">
        <f>D20643*(1-E20643)*(1+0.75%)</f>
        <v>70.372363750000005</v>
      </c>
    </row>
    <row r="20644" spans="1:6" x14ac:dyDescent="0.3">
      <c r="A20644" s="6" t="s">
        <v>32873</v>
      </c>
      <c r="B20644" s="6" t="s">
        <v>35605</v>
      </c>
      <c r="C20644" s="6" t="s">
        <v>35606</v>
      </c>
      <c r="D20644" s="17">
        <v>64.989999999999995</v>
      </c>
      <c r="E20644" s="14">
        <v>0.4668641329435298</v>
      </c>
      <c r="F20644" s="12">
        <f>D20644*(1-E20644)*(1+0.75%)</f>
        <v>34.908363749999999</v>
      </c>
    </row>
    <row r="20645" spans="1:6" x14ac:dyDescent="0.3">
      <c r="A20645" s="6" t="s">
        <v>32873</v>
      </c>
      <c r="B20645" s="6" t="s">
        <v>35607</v>
      </c>
      <c r="C20645" s="6" t="s">
        <v>35608</v>
      </c>
      <c r="D20645" s="17">
        <v>19.989999999999998</v>
      </c>
      <c r="E20645" s="14">
        <v>0.41278139069534758</v>
      </c>
      <c r="F20645" s="12">
        <f>D20645*(1-E20645)*(1+0.75%)</f>
        <v>11.826538750000001</v>
      </c>
    </row>
    <row r="20646" spans="1:6" x14ac:dyDescent="0.3">
      <c r="A20646" s="6" t="s">
        <v>32873</v>
      </c>
      <c r="B20646" s="6" t="s">
        <v>35609</v>
      </c>
      <c r="C20646" s="6" t="s">
        <v>35610</v>
      </c>
      <c r="D20646" s="17">
        <v>72.989999999999995</v>
      </c>
      <c r="E20646" s="14">
        <v>0.19621180983696399</v>
      </c>
      <c r="F20646" s="12">
        <f>D20646*(1-E20646)*(1+0.75%)</f>
        <v>59.10851375</v>
      </c>
    </row>
    <row r="20647" spans="1:6" x14ac:dyDescent="0.3">
      <c r="A20647" s="6" t="s">
        <v>32873</v>
      </c>
      <c r="B20647" s="6" t="s">
        <v>35611</v>
      </c>
      <c r="C20647" s="6" t="s">
        <v>35612</v>
      </c>
      <c r="D20647" s="17">
        <v>121.99</v>
      </c>
      <c r="E20647" s="14">
        <v>0.25511517337486678</v>
      </c>
      <c r="F20647" s="12">
        <f>D20647*(1-E20647)*(1+0.75%)</f>
        <v>91.550013750000005</v>
      </c>
    </row>
    <row r="20648" spans="1:6" x14ac:dyDescent="0.3">
      <c r="A20648" s="6" t="s">
        <v>32873</v>
      </c>
      <c r="B20648" s="6" t="s">
        <v>35613</v>
      </c>
      <c r="C20648" s="6" t="s">
        <v>35614</v>
      </c>
      <c r="D20648" s="17">
        <v>29.99</v>
      </c>
      <c r="E20648" s="14">
        <v>0.4068522840946982</v>
      </c>
      <c r="F20648" s="12">
        <f>D20648*(1-E20648)*(1+0.75%)</f>
        <v>17.921913750000002</v>
      </c>
    </row>
    <row r="20649" spans="1:6" x14ac:dyDescent="0.3">
      <c r="A20649" s="6" t="s">
        <v>32873</v>
      </c>
      <c r="B20649" s="6" t="s">
        <v>35615</v>
      </c>
      <c r="C20649" s="6" t="s">
        <v>35616</v>
      </c>
      <c r="D20649" s="17">
        <v>11.99</v>
      </c>
      <c r="E20649" s="14">
        <v>0.46467889908256876</v>
      </c>
      <c r="F20649" s="12">
        <f>D20649*(1-E20649)*(1+0.75%)</f>
        <v>6.4666387500000013</v>
      </c>
    </row>
    <row r="20650" spans="1:6" x14ac:dyDescent="0.3">
      <c r="A20650" s="6" t="s">
        <v>32873</v>
      </c>
      <c r="B20650" s="6" t="s">
        <v>35617</v>
      </c>
      <c r="C20650" s="6" t="s">
        <v>35618</v>
      </c>
      <c r="D20650" s="17">
        <v>45.99</v>
      </c>
      <c r="E20650" s="14">
        <v>0.42599478147423353</v>
      </c>
      <c r="F20650" s="12">
        <f>D20650*(1-E20650)*(1+0.75%)</f>
        <v>26.596488750000002</v>
      </c>
    </row>
    <row r="20651" spans="1:6" x14ac:dyDescent="0.3">
      <c r="A20651" s="6" t="s">
        <v>32873</v>
      </c>
      <c r="B20651" s="6" t="s">
        <v>35619</v>
      </c>
      <c r="C20651" s="6" t="s">
        <v>35620</v>
      </c>
      <c r="D20651" s="17">
        <v>22.99</v>
      </c>
      <c r="E20651" s="14">
        <v>0.43677685950413225</v>
      </c>
      <c r="F20651" s="12">
        <f>D20651*(1-E20651)*(1+0.75%)</f>
        <v>13.045613749999999</v>
      </c>
    </row>
    <row r="20652" spans="1:6" x14ac:dyDescent="0.3">
      <c r="A20652" s="6" t="s">
        <v>32873</v>
      </c>
      <c r="B20652" s="6" t="s">
        <v>35621</v>
      </c>
      <c r="C20652" s="6" t="s">
        <v>35622</v>
      </c>
      <c r="D20652" s="17">
        <v>7.99</v>
      </c>
      <c r="E20652" s="14">
        <v>0.51708385481852315</v>
      </c>
      <c r="F20652" s="12">
        <f>D20652*(1-E20652)*(1+0.75%)</f>
        <v>3.8874387500000007</v>
      </c>
    </row>
    <row r="20653" spans="1:6" x14ac:dyDescent="0.3">
      <c r="A20653" s="6" t="s">
        <v>32873</v>
      </c>
      <c r="B20653" s="6" t="s">
        <v>35623</v>
      </c>
      <c r="C20653" s="6" t="s">
        <v>35624</v>
      </c>
      <c r="D20653" s="17">
        <v>8.99</v>
      </c>
      <c r="E20653" s="14">
        <v>0.50406006674082315</v>
      </c>
      <c r="F20653" s="12">
        <f>D20653*(1-E20653)*(1+0.75%)</f>
        <v>4.4919387500000001</v>
      </c>
    </row>
    <row r="20654" spans="1:6" x14ac:dyDescent="0.3">
      <c r="A20654" s="6" t="s">
        <v>32873</v>
      </c>
      <c r="B20654" s="6" t="s">
        <v>35625</v>
      </c>
      <c r="C20654" s="6" t="s">
        <v>35626</v>
      </c>
      <c r="D20654" s="17">
        <v>9.99</v>
      </c>
      <c r="E20654" s="14">
        <v>0.46861861861861864</v>
      </c>
      <c r="F20654" s="12">
        <f>D20654*(1-E20654)*(1+0.75%)</f>
        <v>5.34831375</v>
      </c>
    </row>
    <row r="20655" spans="1:6" x14ac:dyDescent="0.3">
      <c r="A20655" s="6" t="s">
        <v>32873</v>
      </c>
      <c r="B20655" s="6" t="s">
        <v>35627</v>
      </c>
      <c r="C20655" s="6" t="s">
        <v>35628</v>
      </c>
      <c r="D20655" s="17">
        <v>76.989999999999995</v>
      </c>
      <c r="E20655" s="14">
        <v>0.31369658397194433</v>
      </c>
      <c r="F20655" s="12">
        <f>D20655*(1-E20655)*(1+0.75%)</f>
        <v>53.234788750000007</v>
      </c>
    </row>
    <row r="20656" spans="1:6" x14ac:dyDescent="0.3">
      <c r="A20656" s="6" t="s">
        <v>32873</v>
      </c>
      <c r="B20656" s="6" t="s">
        <v>35629</v>
      </c>
      <c r="C20656" s="6" t="s">
        <v>35630</v>
      </c>
      <c r="D20656" s="17">
        <v>24.99</v>
      </c>
      <c r="E20656" s="14">
        <v>0.43983593437374946</v>
      </c>
      <c r="F20656" s="12">
        <f>D20656*(1-E20656)*(1+0.75%)</f>
        <v>14.10348875</v>
      </c>
    </row>
    <row r="20657" spans="1:6" x14ac:dyDescent="0.3">
      <c r="A20657" s="6" t="s">
        <v>32873</v>
      </c>
      <c r="B20657" s="6" t="s">
        <v>35631</v>
      </c>
      <c r="C20657" s="6" t="s">
        <v>35632</v>
      </c>
      <c r="D20657" s="17">
        <v>13.99</v>
      </c>
      <c r="E20657" s="14">
        <v>0.45829163688348817</v>
      </c>
      <c r="F20657" s="12">
        <f>D20657*(1-E20657)*(1+0.75%)</f>
        <v>7.6353387500000016</v>
      </c>
    </row>
    <row r="20658" spans="1:6" x14ac:dyDescent="0.3">
      <c r="A20658" s="6" t="s">
        <v>32873</v>
      </c>
      <c r="B20658" s="6" t="s">
        <v>35633</v>
      </c>
      <c r="C20658" s="6" t="s">
        <v>35634</v>
      </c>
      <c r="D20658" s="17">
        <v>11.99</v>
      </c>
      <c r="E20658" s="14">
        <v>0.46040693795863907</v>
      </c>
      <c r="F20658" s="12">
        <f>D20658*(1-E20658)*(1+0.75%)</f>
        <v>6.5182437199799876</v>
      </c>
    </row>
    <row r="20659" spans="1:6" x14ac:dyDescent="0.3">
      <c r="A20659" s="6" t="s">
        <v>32873</v>
      </c>
      <c r="B20659" s="6" t="s">
        <v>35635</v>
      </c>
      <c r="C20659" s="6" t="s">
        <v>35636</v>
      </c>
      <c r="D20659" s="17">
        <v>8.99</v>
      </c>
      <c r="E20659" s="14">
        <v>0.49849833147942157</v>
      </c>
      <c r="F20659" s="12">
        <f>D20659*(1-E20659)*(1+0.75%)</f>
        <v>4.5423137499999999</v>
      </c>
    </row>
    <row r="20660" spans="1:6" x14ac:dyDescent="0.3">
      <c r="A20660" s="6" t="s">
        <v>32873</v>
      </c>
      <c r="B20660" s="6" t="s">
        <v>35637</v>
      </c>
      <c r="C20660" s="6" t="s">
        <v>35638</v>
      </c>
      <c r="D20660" s="17">
        <v>18.989999999999998</v>
      </c>
      <c r="E20660" s="14">
        <v>0.44347024749868347</v>
      </c>
      <c r="F20660" s="12">
        <f>D20660*(1-E20660)*(1+0.75%)</f>
        <v>10.647763750000001</v>
      </c>
    </row>
    <row r="20661" spans="1:6" x14ac:dyDescent="0.3">
      <c r="A20661" s="6" t="s">
        <v>32873</v>
      </c>
      <c r="B20661" s="6" t="s">
        <v>35639</v>
      </c>
      <c r="C20661" s="6" t="s">
        <v>35640</v>
      </c>
      <c r="D20661" s="17">
        <v>26.99</v>
      </c>
      <c r="E20661" s="14">
        <v>0.43466098555020372</v>
      </c>
      <c r="F20661" s="12">
        <f>D20661*(1-E20661)*(1+0.75%)</f>
        <v>15.372938750000003</v>
      </c>
    </row>
    <row r="20662" spans="1:6" x14ac:dyDescent="0.3">
      <c r="A20662" s="6" t="s">
        <v>32873</v>
      </c>
      <c r="B20662" s="6" t="s">
        <v>35641</v>
      </c>
      <c r="C20662" s="6" t="s">
        <v>35642</v>
      </c>
      <c r="D20662" s="17">
        <v>20.99</v>
      </c>
      <c r="E20662" s="14">
        <v>0.45486828942980984</v>
      </c>
      <c r="F20662" s="12">
        <f>D20662*(1-E20662)*(1+0.75%)</f>
        <v>11.528131964404803</v>
      </c>
    </row>
    <row r="20663" spans="1:6" x14ac:dyDescent="0.3">
      <c r="A20663" s="6" t="s">
        <v>32873</v>
      </c>
      <c r="B20663" s="6" t="s">
        <v>35643</v>
      </c>
      <c r="C20663" s="6" t="s">
        <v>35644</v>
      </c>
      <c r="D20663" s="17">
        <v>9.99</v>
      </c>
      <c r="E20663" s="14">
        <v>0.47162162162162169</v>
      </c>
      <c r="F20663" s="12">
        <f>D20663*(1-E20663)*(1+0.75%)</f>
        <v>5.3180887499999994</v>
      </c>
    </row>
    <row r="20664" spans="1:6" x14ac:dyDescent="0.3">
      <c r="A20664" s="6" t="s">
        <v>32873</v>
      </c>
      <c r="B20664" s="6" t="s">
        <v>35645</v>
      </c>
      <c r="C20664" s="6" t="s">
        <v>35646</v>
      </c>
      <c r="D20664" s="17">
        <v>30.99</v>
      </c>
      <c r="E20664" s="14">
        <v>0.43535011293965786</v>
      </c>
      <c r="F20664" s="12">
        <f>D20664*(1-E20664)*(1+0.75%)</f>
        <v>17.629738750000005</v>
      </c>
    </row>
    <row r="20665" spans="1:6" x14ac:dyDescent="0.3">
      <c r="A20665" s="6" t="s">
        <v>32873</v>
      </c>
      <c r="B20665" s="6" t="s">
        <v>35647</v>
      </c>
      <c r="C20665" s="6" t="s">
        <v>35648</v>
      </c>
      <c r="D20665" s="17">
        <v>39.99</v>
      </c>
      <c r="E20665" s="14">
        <v>0.43739684921230315</v>
      </c>
      <c r="F20665" s="12">
        <f>D20665*(1-E20665)*(1+0.75%)</f>
        <v>22.667238749999999</v>
      </c>
    </row>
    <row r="20666" spans="1:6" x14ac:dyDescent="0.3">
      <c r="A20666" s="6" t="s">
        <v>32873</v>
      </c>
      <c r="B20666" s="6" t="s">
        <v>35649</v>
      </c>
      <c r="C20666" s="6" t="s">
        <v>35650</v>
      </c>
      <c r="D20666" s="17">
        <v>31.99</v>
      </c>
      <c r="E20666" s="14">
        <v>0.30660989456609888</v>
      </c>
      <c r="F20666" s="12">
        <f>D20666*(1-E20666)*(1+0.75%)</f>
        <v>22.347911093876728</v>
      </c>
    </row>
    <row r="20667" spans="1:6" x14ac:dyDescent="0.3">
      <c r="A20667" s="6" t="s">
        <v>32873</v>
      </c>
      <c r="B20667" s="6" t="s">
        <v>35651</v>
      </c>
      <c r="C20667" s="6" t="s">
        <v>35652</v>
      </c>
      <c r="D20667" s="17">
        <v>26.99</v>
      </c>
      <c r="E20667" s="14">
        <v>0.30380363253487763</v>
      </c>
      <c r="F20667" s="12">
        <f>D20667*(1-E20667)*(1+0.75%)</f>
        <v>18.931267507567782</v>
      </c>
    </row>
    <row r="20668" spans="1:6" x14ac:dyDescent="0.3">
      <c r="A20668" s="6" t="s">
        <v>32873</v>
      </c>
      <c r="B20668" s="6" t="s">
        <v>35653</v>
      </c>
      <c r="C20668" s="6" t="s">
        <v>35654</v>
      </c>
      <c r="D20668" s="17">
        <v>27.99</v>
      </c>
      <c r="E20668" s="14">
        <v>0.31111527881970491</v>
      </c>
      <c r="F20668" s="12">
        <f>D20668*(1-E20668)*(1+0.75%)</f>
        <v>19.426497470930233</v>
      </c>
    </row>
    <row r="20669" spans="1:6" x14ac:dyDescent="0.3">
      <c r="A20669" s="6" t="s">
        <v>32873</v>
      </c>
      <c r="B20669" s="6" t="s">
        <v>35655</v>
      </c>
      <c r="C20669" s="6" t="s">
        <v>35656</v>
      </c>
      <c r="D20669" s="17">
        <v>68.989999999999995</v>
      </c>
      <c r="E20669" s="14">
        <v>0.43182345267430056</v>
      </c>
      <c r="F20669" s="12">
        <f>D20669*(1-E20669)*(1+0.75%)</f>
        <v>39.492488750000007</v>
      </c>
    </row>
    <row r="20670" spans="1:6" x14ac:dyDescent="0.3">
      <c r="A20670" s="6" t="s">
        <v>32873</v>
      </c>
      <c r="B20670" s="6" t="s">
        <v>35657</v>
      </c>
      <c r="C20670" s="6" t="s">
        <v>35658</v>
      </c>
      <c r="D20670" s="17">
        <v>72.989999999999995</v>
      </c>
      <c r="E20670" s="14">
        <v>0.42733936155637753</v>
      </c>
      <c r="F20670" s="12">
        <f>D20670*(1-E20670)*(1+0.75%)</f>
        <v>42.111988750000009</v>
      </c>
    </row>
    <row r="20671" spans="1:6" x14ac:dyDescent="0.3">
      <c r="A20671" s="6" t="s">
        <v>32873</v>
      </c>
      <c r="B20671" s="6" t="s">
        <v>35659</v>
      </c>
      <c r="C20671" s="6" t="s">
        <v>35660</v>
      </c>
      <c r="D20671" s="17">
        <v>61.99</v>
      </c>
      <c r="E20671" s="14">
        <v>0.42507372740094873</v>
      </c>
      <c r="F20671" s="12">
        <f>D20671*(1-E20671)*(1+0.75%)</f>
        <v>35.906977235703302</v>
      </c>
    </row>
    <row r="20672" spans="1:6" x14ac:dyDescent="0.3">
      <c r="A20672" s="6" t="s">
        <v>32873</v>
      </c>
      <c r="B20672" s="6" t="s">
        <v>35661</v>
      </c>
      <c r="C20672" s="6" t="s">
        <v>35662</v>
      </c>
      <c r="D20672" s="17">
        <v>17.989999999999998</v>
      </c>
      <c r="E20672" s="14">
        <v>0.45242232754081091</v>
      </c>
      <c r="F20672" s="12">
        <f>D20672*(1-E20672)*(1+0.75%)</f>
        <v>9.9248042449973681</v>
      </c>
    </row>
    <row r="20673" spans="1:6" x14ac:dyDescent="0.3">
      <c r="A20673" s="6" t="s">
        <v>32873</v>
      </c>
      <c r="B20673" s="6" t="s">
        <v>35663</v>
      </c>
      <c r="C20673" s="6" t="s">
        <v>35664</v>
      </c>
      <c r="D20673" s="17">
        <v>23.99</v>
      </c>
      <c r="E20673" s="14">
        <v>0.44566486035848263</v>
      </c>
      <c r="F20673" s="12">
        <f>D20673*(1-E20673)*(1+0.75%)</f>
        <v>13.398238750000001</v>
      </c>
    </row>
    <row r="20674" spans="1:6" x14ac:dyDescent="0.3">
      <c r="A20674" s="6" t="s">
        <v>32873</v>
      </c>
      <c r="B20674" s="6" t="s">
        <v>35665</v>
      </c>
      <c r="C20674" s="6" t="s">
        <v>35666</v>
      </c>
      <c r="D20674" s="17">
        <v>13.99</v>
      </c>
      <c r="E20674" s="14">
        <v>0.44971408148677627</v>
      </c>
      <c r="F20674" s="12">
        <f>D20674*(1-E20674)*(1+0.75%)</f>
        <v>7.7562387500000005</v>
      </c>
    </row>
    <row r="20675" spans="1:6" x14ac:dyDescent="0.3">
      <c r="A20675" s="6" t="s">
        <v>32873</v>
      </c>
      <c r="B20675" s="6" t="s">
        <v>35667</v>
      </c>
      <c r="C20675" s="6" t="s">
        <v>35668</v>
      </c>
      <c r="D20675" s="17">
        <v>91.99</v>
      </c>
      <c r="E20675" s="14">
        <v>0.25210892488313941</v>
      </c>
      <c r="F20675" s="12">
        <f>D20675*(1-E20675)*(1+0.75%)</f>
        <v>69.31448875000001</v>
      </c>
    </row>
    <row r="20676" spans="1:6" x14ac:dyDescent="0.3">
      <c r="A20676" s="6" t="s">
        <v>32873</v>
      </c>
      <c r="B20676" s="6" t="s">
        <v>35669</v>
      </c>
      <c r="C20676" s="6" t="s">
        <v>35670</v>
      </c>
      <c r="D20676" s="17">
        <v>125.99</v>
      </c>
      <c r="E20676" s="14">
        <v>0.25471465989364228</v>
      </c>
      <c r="F20676" s="12">
        <f>D20676*(1-E20676)*(1+0.75%)</f>
        <v>94.60273875</v>
      </c>
    </row>
    <row r="20677" spans="1:6" x14ac:dyDescent="0.3">
      <c r="A20677" s="6" t="s">
        <v>32873</v>
      </c>
      <c r="B20677" s="6" t="s">
        <v>35671</v>
      </c>
      <c r="C20677" s="6" t="s">
        <v>35672</v>
      </c>
      <c r="D20677" s="17">
        <v>8.99</v>
      </c>
      <c r="E20677" s="14">
        <v>0.51852057842046717</v>
      </c>
      <c r="F20677" s="12">
        <f>D20677*(1-E20677)*(1+0.75%)</f>
        <v>4.3609637500000007</v>
      </c>
    </row>
    <row r="20678" spans="1:6" x14ac:dyDescent="0.3">
      <c r="A20678" s="6" t="s">
        <v>32873</v>
      </c>
      <c r="B20678" s="6" t="s">
        <v>35673</v>
      </c>
      <c r="C20678" s="6" t="s">
        <v>35674</v>
      </c>
      <c r="D20678" s="17">
        <v>19.989999999999998</v>
      </c>
      <c r="E20678" s="14">
        <v>0.31223111555777883</v>
      </c>
      <c r="F20678" s="12">
        <f>D20678*(1-E20678)*(1+0.75%)</f>
        <v>13.85161375</v>
      </c>
    </row>
    <row r="20679" spans="1:6" x14ac:dyDescent="0.3">
      <c r="A20679" s="6" t="s">
        <v>32873</v>
      </c>
      <c r="B20679" s="6" t="s">
        <v>35675</v>
      </c>
      <c r="C20679" s="6" t="s">
        <v>35676</v>
      </c>
      <c r="D20679" s="17">
        <v>25.99</v>
      </c>
      <c r="E20679" s="14">
        <v>0.46677568295498262</v>
      </c>
      <c r="F20679" s="12">
        <f>D20679*(1-E20679)*(1+0.75%)</f>
        <v>13.962438750000002</v>
      </c>
    </row>
    <row r="20680" spans="1:6" x14ac:dyDescent="0.3">
      <c r="A20680" s="6" t="s">
        <v>32873</v>
      </c>
      <c r="B20680" s="6" t="s">
        <v>35677</v>
      </c>
      <c r="C20680" s="6" t="s">
        <v>35678</v>
      </c>
      <c r="D20680" s="17">
        <v>9.99</v>
      </c>
      <c r="E20680" s="14">
        <v>0.43658658658658667</v>
      </c>
      <c r="F20680" s="12">
        <f>D20680*(1-E20680)*(1+0.75%)</f>
        <v>5.6707137499999991</v>
      </c>
    </row>
    <row r="20681" spans="1:6" x14ac:dyDescent="0.3">
      <c r="A20681" s="6" t="s">
        <v>32873</v>
      </c>
      <c r="B20681" s="6" t="s">
        <v>35679</v>
      </c>
      <c r="C20681" s="6" t="s">
        <v>35680</v>
      </c>
      <c r="D20681" s="17">
        <v>32.99</v>
      </c>
      <c r="E20681" s="14">
        <v>0.44078508638981517</v>
      </c>
      <c r="F20681" s="12">
        <f>D20681*(1-E20681)*(1+0.75%)</f>
        <v>18.586863749999999</v>
      </c>
    </row>
    <row r="20682" spans="1:6" x14ac:dyDescent="0.3">
      <c r="A20682" s="6" t="s">
        <v>32873</v>
      </c>
      <c r="B20682" s="6" t="s">
        <v>35681</v>
      </c>
      <c r="C20682" s="6" t="s">
        <v>35682</v>
      </c>
      <c r="D20682" s="17">
        <v>46.99</v>
      </c>
      <c r="E20682" s="14">
        <v>0.43246435411789741</v>
      </c>
      <c r="F20682" s="12">
        <f>D20682*(1-E20682)*(1+0.75%)</f>
        <v>26.868513750000002</v>
      </c>
    </row>
    <row r="20683" spans="1:6" x14ac:dyDescent="0.3">
      <c r="A20683" s="6" t="s">
        <v>32873</v>
      </c>
      <c r="B20683" s="6" t="s">
        <v>35683</v>
      </c>
      <c r="C20683" s="6" t="s">
        <v>35684</v>
      </c>
      <c r="D20683" s="17">
        <v>45.99</v>
      </c>
      <c r="E20683" s="14">
        <v>0.31466623178951947</v>
      </c>
      <c r="F20683" s="12">
        <f>D20683*(1-E20683)*(1+0.75%)</f>
        <v>31.754888750000003</v>
      </c>
    </row>
    <row r="20684" spans="1:6" x14ac:dyDescent="0.3">
      <c r="A20684" s="6" t="s">
        <v>32873</v>
      </c>
      <c r="B20684" s="6" t="s">
        <v>35685</v>
      </c>
      <c r="C20684" s="6" t="s">
        <v>35686</v>
      </c>
      <c r="D20684" s="17">
        <v>55.99</v>
      </c>
      <c r="E20684" s="14">
        <v>0.31061796749419546</v>
      </c>
      <c r="F20684" s="12">
        <f>D20684*(1-E20684)*(1+0.75%)</f>
        <v>38.887988749999998</v>
      </c>
    </row>
    <row r="20685" spans="1:6" x14ac:dyDescent="0.3">
      <c r="A20685" s="6" t="s">
        <v>32873</v>
      </c>
      <c r="B20685" s="6" t="s">
        <v>35687</v>
      </c>
      <c r="C20685" s="6" t="s">
        <v>35688</v>
      </c>
      <c r="D20685" s="17">
        <v>79.989999999999995</v>
      </c>
      <c r="E20685" s="14">
        <v>0.34993749218652326</v>
      </c>
      <c r="F20685" s="12">
        <f>D20685*(1-E20685)*(1+0.75%)</f>
        <v>52.38848875</v>
      </c>
    </row>
    <row r="20686" spans="1:6" x14ac:dyDescent="0.3">
      <c r="A20686" s="6" t="s">
        <v>32873</v>
      </c>
      <c r="B20686" s="6" t="s">
        <v>35689</v>
      </c>
      <c r="C20686" s="6" t="s">
        <v>35690</v>
      </c>
      <c r="D20686" s="17">
        <v>14.99</v>
      </c>
      <c r="E20686" s="14">
        <v>0.45106737825216803</v>
      </c>
      <c r="F20686" s="12">
        <f>D20686*(1-E20686)*(1+0.75%)</f>
        <v>8.290213750000003</v>
      </c>
    </row>
    <row r="20687" spans="1:6" x14ac:dyDescent="0.3">
      <c r="A20687" s="6" t="s">
        <v>32873</v>
      </c>
      <c r="B20687" s="6" t="s">
        <v>35691</v>
      </c>
      <c r="C20687" s="6" t="s">
        <v>35692</v>
      </c>
      <c r="D20687" s="17">
        <v>11.99</v>
      </c>
      <c r="E20687" s="14">
        <v>0.43465387823185986</v>
      </c>
      <c r="F20687" s="12">
        <f>D20687*(1-E20687)*(1+0.75%)</f>
        <v>6.8293387500000007</v>
      </c>
    </row>
    <row r="20688" spans="1:6" x14ac:dyDescent="0.3">
      <c r="A20688" s="6" t="s">
        <v>32873</v>
      </c>
      <c r="B20688" s="6" t="s">
        <v>35693</v>
      </c>
      <c r="C20688" s="6" t="s">
        <v>35694</v>
      </c>
      <c r="D20688" s="17">
        <v>7.99</v>
      </c>
      <c r="E20688" s="14">
        <v>0.51207759699624533</v>
      </c>
      <c r="F20688" s="12">
        <f>D20688*(1-E20688)*(1+0.75%)</f>
        <v>3.9277387500000001</v>
      </c>
    </row>
    <row r="20689" spans="1:6" x14ac:dyDescent="0.3">
      <c r="A20689" s="6" t="s">
        <v>32873</v>
      </c>
      <c r="B20689" s="6" t="s">
        <v>35695</v>
      </c>
      <c r="C20689" s="6" t="s">
        <v>35696</v>
      </c>
      <c r="D20689" s="17">
        <v>7.99</v>
      </c>
      <c r="E20689" s="14">
        <v>0.51207759699624533</v>
      </c>
      <c r="F20689" s="12">
        <f>D20689*(1-E20689)*(1+0.75%)</f>
        <v>3.9277387500000001</v>
      </c>
    </row>
    <row r="20690" spans="1:6" x14ac:dyDescent="0.3">
      <c r="A20690" s="6" t="s">
        <v>32873</v>
      </c>
      <c r="B20690" s="6" t="s">
        <v>35697</v>
      </c>
      <c r="C20690" s="6" t="s">
        <v>35698</v>
      </c>
      <c r="D20690" s="17">
        <v>7.99</v>
      </c>
      <c r="E20690" s="14">
        <v>0.51207759699624533</v>
      </c>
      <c r="F20690" s="12">
        <f>D20690*(1-E20690)*(1+0.75%)</f>
        <v>3.9277387500000001</v>
      </c>
    </row>
    <row r="20691" spans="1:6" x14ac:dyDescent="0.3">
      <c r="A20691" s="6" t="s">
        <v>32873</v>
      </c>
      <c r="B20691" s="6" t="s">
        <v>35699</v>
      </c>
      <c r="C20691" s="6" t="s">
        <v>35700</v>
      </c>
      <c r="D20691" s="17">
        <v>5.99</v>
      </c>
      <c r="E20691" s="14">
        <v>0.6530050083472454</v>
      </c>
      <c r="F20691" s="12">
        <f>D20691*(1-E20691)*(1+0.75%)</f>
        <v>2.0940887500000001</v>
      </c>
    </row>
    <row r="20692" spans="1:6" x14ac:dyDescent="0.3">
      <c r="A20692" s="6" t="s">
        <v>32873</v>
      </c>
      <c r="B20692" s="6" t="s">
        <v>35701</v>
      </c>
      <c r="C20692" s="6" t="s">
        <v>35702</v>
      </c>
      <c r="D20692" s="17">
        <v>5.99</v>
      </c>
      <c r="E20692" s="14">
        <v>0.6530050083472454</v>
      </c>
      <c r="F20692" s="12">
        <f>D20692*(1-E20692)*(1+0.75%)</f>
        <v>2.0940887500000001</v>
      </c>
    </row>
    <row r="20693" spans="1:6" x14ac:dyDescent="0.3">
      <c r="A20693" s="6" t="s">
        <v>32873</v>
      </c>
      <c r="B20693" s="6" t="s">
        <v>35703</v>
      </c>
      <c r="C20693" s="6" t="s">
        <v>35704</v>
      </c>
      <c r="D20693" s="17">
        <v>5.99</v>
      </c>
      <c r="E20693" s="14">
        <v>0.6530050083472454</v>
      </c>
      <c r="F20693" s="12">
        <f>D20693*(1-E20693)*(1+0.75%)</f>
        <v>2.0940887500000001</v>
      </c>
    </row>
    <row r="20694" spans="1:6" x14ac:dyDescent="0.3">
      <c r="A20694" s="6" t="s">
        <v>32873</v>
      </c>
      <c r="B20694" s="6" t="s">
        <v>35705</v>
      </c>
      <c r="C20694" s="6" t="s">
        <v>35706</v>
      </c>
      <c r="D20694" s="17">
        <v>6.99</v>
      </c>
      <c r="E20694" s="14">
        <v>0.63540772532188838</v>
      </c>
      <c r="F20694" s="12">
        <f>D20694*(1-E20694)*(1+0.75%)</f>
        <v>2.5676137500000005</v>
      </c>
    </row>
    <row r="20695" spans="1:6" x14ac:dyDescent="0.3">
      <c r="A20695" s="6" t="s">
        <v>32873</v>
      </c>
      <c r="B20695" s="6" t="s">
        <v>35707</v>
      </c>
      <c r="C20695" s="6" t="s">
        <v>35708</v>
      </c>
      <c r="D20695" s="17">
        <v>6.99</v>
      </c>
      <c r="E20695" s="14">
        <v>0.63540772532188838</v>
      </c>
      <c r="F20695" s="12">
        <f>D20695*(1-E20695)*(1+0.75%)</f>
        <v>2.5676137500000005</v>
      </c>
    </row>
    <row r="20696" spans="1:6" x14ac:dyDescent="0.3">
      <c r="A20696" s="6" t="s">
        <v>32873</v>
      </c>
      <c r="B20696" s="6" t="s">
        <v>35709</v>
      </c>
      <c r="C20696" s="6" t="s">
        <v>35710</v>
      </c>
      <c r="D20696" s="17">
        <v>6.99</v>
      </c>
      <c r="E20696" s="14">
        <v>0.63540772532188838</v>
      </c>
      <c r="F20696" s="12">
        <f>D20696*(1-E20696)*(1+0.75%)</f>
        <v>2.5676137500000005</v>
      </c>
    </row>
    <row r="20697" spans="1:6" x14ac:dyDescent="0.3">
      <c r="A20697" s="6" t="s">
        <v>32873</v>
      </c>
      <c r="B20697" s="6" t="s">
        <v>35711</v>
      </c>
      <c r="C20697" s="6" t="s">
        <v>35712</v>
      </c>
      <c r="D20697" s="17">
        <v>6.99</v>
      </c>
      <c r="E20697" s="14">
        <v>0.57246065808297575</v>
      </c>
      <c r="F20697" s="12">
        <f>D20697*(1-E20697)*(1+0.75%)</f>
        <v>3.0109137499999998</v>
      </c>
    </row>
    <row r="20698" spans="1:6" x14ac:dyDescent="0.3">
      <c r="A20698" s="6" t="s">
        <v>32873</v>
      </c>
      <c r="B20698" s="6" t="s">
        <v>35713</v>
      </c>
      <c r="C20698" s="6" t="s">
        <v>35714</v>
      </c>
      <c r="D20698" s="17">
        <v>6.99</v>
      </c>
      <c r="E20698" s="14">
        <v>0.57246065808297575</v>
      </c>
      <c r="F20698" s="12">
        <f>D20698*(1-E20698)*(1+0.75%)</f>
        <v>3.0109137499999998</v>
      </c>
    </row>
    <row r="20699" spans="1:6" x14ac:dyDescent="0.3">
      <c r="A20699" s="6" t="s">
        <v>32873</v>
      </c>
      <c r="B20699" s="6" t="s">
        <v>35715</v>
      </c>
      <c r="C20699" s="6" t="s">
        <v>35716</v>
      </c>
      <c r="D20699" s="17">
        <v>6.99</v>
      </c>
      <c r="E20699" s="14">
        <v>0.57246065808297575</v>
      </c>
      <c r="F20699" s="12">
        <f>D20699*(1-E20699)*(1+0.75%)</f>
        <v>3.0109137499999998</v>
      </c>
    </row>
    <row r="20700" spans="1:6" x14ac:dyDescent="0.3">
      <c r="A20700" s="6" t="s">
        <v>32873</v>
      </c>
      <c r="B20700" s="6" t="s">
        <v>35717</v>
      </c>
      <c r="C20700" s="6" t="s">
        <v>35718</v>
      </c>
      <c r="D20700" s="17">
        <v>5.99</v>
      </c>
      <c r="E20700" s="14">
        <v>0.65968280467445739</v>
      </c>
      <c r="F20700" s="12">
        <f>D20700*(1-E20700)*(1+0.75%)</f>
        <v>2.0537887500000007</v>
      </c>
    </row>
    <row r="20701" spans="1:6" x14ac:dyDescent="0.3">
      <c r="A20701" s="6" t="s">
        <v>32873</v>
      </c>
      <c r="B20701" s="6" t="s">
        <v>35719</v>
      </c>
      <c r="C20701" s="6" t="s">
        <v>35720</v>
      </c>
      <c r="D20701" s="17">
        <v>5.99</v>
      </c>
      <c r="E20701" s="14">
        <v>0.65968280467445739</v>
      </c>
      <c r="F20701" s="12">
        <f>D20701*(1-E20701)*(1+0.75%)</f>
        <v>2.0537887500000007</v>
      </c>
    </row>
    <row r="20702" spans="1:6" x14ac:dyDescent="0.3">
      <c r="A20702" s="6" t="s">
        <v>32873</v>
      </c>
      <c r="B20702" s="6" t="s">
        <v>35721</v>
      </c>
      <c r="C20702" s="6" t="s">
        <v>35722</v>
      </c>
      <c r="D20702" s="17">
        <v>5.99</v>
      </c>
      <c r="E20702" s="14">
        <v>0.65968280467445739</v>
      </c>
      <c r="F20702" s="12">
        <f>D20702*(1-E20702)*(1+0.75%)</f>
        <v>2.0537887500000007</v>
      </c>
    </row>
    <row r="20703" spans="1:6" x14ac:dyDescent="0.3">
      <c r="A20703" s="6" t="s">
        <v>32873</v>
      </c>
      <c r="B20703" s="6" t="s">
        <v>35723</v>
      </c>
      <c r="C20703" s="6" t="s">
        <v>35724</v>
      </c>
      <c r="D20703" s="17">
        <v>38.99</v>
      </c>
      <c r="E20703" s="14">
        <v>0.45502692998204675</v>
      </c>
      <c r="F20703" s="12">
        <f>D20703*(1-E20703)*(1+0.75%)</f>
        <v>21.407863750000001</v>
      </c>
    </row>
    <row r="20704" spans="1:6" x14ac:dyDescent="0.3">
      <c r="A20704" s="6" t="s">
        <v>32873</v>
      </c>
      <c r="B20704" s="6" t="s">
        <v>35725</v>
      </c>
      <c r="C20704" s="6" t="s">
        <v>35726</v>
      </c>
      <c r="D20704" s="17">
        <v>28.99</v>
      </c>
      <c r="E20704" s="14">
        <v>0.31878233873749562</v>
      </c>
      <c r="F20704" s="12">
        <f>D20704*(1-E20704)*(1+0.75%)</f>
        <v>19.89661375</v>
      </c>
    </row>
    <row r="20705" spans="1:6" x14ac:dyDescent="0.3">
      <c r="A20705" s="6" t="s">
        <v>32873</v>
      </c>
      <c r="B20705" s="6" t="s">
        <v>35727</v>
      </c>
      <c r="C20705" s="6" t="s">
        <v>35728</v>
      </c>
      <c r="D20705" s="17">
        <v>38.99</v>
      </c>
      <c r="E20705" s="14">
        <v>0.45502692998204675</v>
      </c>
      <c r="F20705" s="12">
        <f>D20705*(1-E20705)*(1+0.75%)</f>
        <v>21.407863750000001</v>
      </c>
    </row>
    <row r="20706" spans="1:6" x14ac:dyDescent="0.3">
      <c r="A20706" s="6" t="s">
        <v>32873</v>
      </c>
      <c r="B20706" s="6" t="s">
        <v>35729</v>
      </c>
      <c r="C20706" s="6" t="s">
        <v>35730</v>
      </c>
      <c r="D20706" s="17">
        <v>38.99</v>
      </c>
      <c r="E20706" s="14">
        <v>0.45502692998204675</v>
      </c>
      <c r="F20706" s="12">
        <f>D20706*(1-E20706)*(1+0.75%)</f>
        <v>21.407863750000001</v>
      </c>
    </row>
    <row r="20707" spans="1:6" x14ac:dyDescent="0.3">
      <c r="A20707" s="6" t="s">
        <v>32873</v>
      </c>
      <c r="B20707" s="6" t="s">
        <v>35731</v>
      </c>
      <c r="C20707" s="6" t="s">
        <v>35732</v>
      </c>
      <c r="D20707" s="17">
        <v>38.99</v>
      </c>
      <c r="E20707" s="14">
        <v>0.45502692998204675</v>
      </c>
      <c r="F20707" s="12">
        <f>D20707*(1-E20707)*(1+0.75%)</f>
        <v>21.407863750000001</v>
      </c>
    </row>
    <row r="20708" spans="1:6" x14ac:dyDescent="0.3">
      <c r="A20708" s="6" t="s">
        <v>32873</v>
      </c>
      <c r="B20708" s="6" t="s">
        <v>35733</v>
      </c>
      <c r="C20708" s="6" t="s">
        <v>35734</v>
      </c>
      <c r="D20708" s="17">
        <v>38.99</v>
      </c>
      <c r="E20708" s="14">
        <v>0.45502692998204675</v>
      </c>
      <c r="F20708" s="12">
        <f>D20708*(1-E20708)*(1+0.75%)</f>
        <v>21.407863750000001</v>
      </c>
    </row>
    <row r="20709" spans="1:6" x14ac:dyDescent="0.3">
      <c r="A20709" s="6" t="s">
        <v>32873</v>
      </c>
      <c r="B20709" s="6" t="s">
        <v>35735</v>
      </c>
      <c r="C20709" s="6" t="s">
        <v>35736</v>
      </c>
      <c r="D20709" s="17">
        <v>38.99</v>
      </c>
      <c r="E20709" s="14">
        <v>0.45502692998204675</v>
      </c>
      <c r="F20709" s="12">
        <f>D20709*(1-E20709)*(1+0.75%)</f>
        <v>21.407863750000001</v>
      </c>
    </row>
    <row r="20710" spans="1:6" x14ac:dyDescent="0.3">
      <c r="A20710" s="6" t="s">
        <v>32873</v>
      </c>
      <c r="B20710" s="6" t="s">
        <v>35737</v>
      </c>
      <c r="C20710" s="6" t="s">
        <v>35738</v>
      </c>
      <c r="D20710" s="17">
        <v>38.99</v>
      </c>
      <c r="E20710" s="14">
        <v>0.45502692998204675</v>
      </c>
      <c r="F20710" s="12">
        <f>D20710*(1-E20710)*(1+0.75%)</f>
        <v>21.407863750000001</v>
      </c>
    </row>
    <row r="20711" spans="1:6" x14ac:dyDescent="0.3">
      <c r="A20711" s="6" t="s">
        <v>32873</v>
      </c>
      <c r="B20711" s="6" t="s">
        <v>35739</v>
      </c>
      <c r="C20711" s="6" t="s">
        <v>35740</v>
      </c>
      <c r="D20711" s="17">
        <v>38.99</v>
      </c>
      <c r="E20711" s="14">
        <v>0.45502692998204675</v>
      </c>
      <c r="F20711" s="12">
        <f>D20711*(1-E20711)*(1+0.75%)</f>
        <v>21.407863750000001</v>
      </c>
    </row>
    <row r="20712" spans="1:6" x14ac:dyDescent="0.3">
      <c r="A20712" s="6" t="s">
        <v>32873</v>
      </c>
      <c r="B20712" s="6" t="s">
        <v>35741</v>
      </c>
      <c r="C20712" s="6" t="s">
        <v>35742</v>
      </c>
      <c r="D20712" s="17">
        <v>8.99</v>
      </c>
      <c r="E20712" s="14">
        <v>0.55967741935483872</v>
      </c>
      <c r="F20712" s="12">
        <f>D20712*(1-E20712)*(1+0.75%)</f>
        <v>3.9881887499999999</v>
      </c>
    </row>
    <row r="20713" spans="1:6" x14ac:dyDescent="0.3">
      <c r="A20713" s="6" t="s">
        <v>32873</v>
      </c>
      <c r="B20713" s="6" t="s">
        <v>35743</v>
      </c>
      <c r="C20713" s="6" t="s">
        <v>35744</v>
      </c>
      <c r="D20713" s="17">
        <v>8.99</v>
      </c>
      <c r="E20713" s="14">
        <v>0.55967741935483872</v>
      </c>
      <c r="F20713" s="12">
        <f>D20713*(1-E20713)*(1+0.75%)</f>
        <v>3.9881887499999999</v>
      </c>
    </row>
    <row r="20714" spans="1:6" x14ac:dyDescent="0.3">
      <c r="A20714" s="6" t="s">
        <v>32873</v>
      </c>
      <c r="B20714" s="6" t="s">
        <v>35745</v>
      </c>
      <c r="C20714" s="6" t="s">
        <v>35746</v>
      </c>
      <c r="D20714" s="17">
        <v>8.99</v>
      </c>
      <c r="E20714" s="14">
        <v>0.55967741935483872</v>
      </c>
      <c r="F20714" s="12">
        <f>D20714*(1-E20714)*(1+0.75%)</f>
        <v>3.9881887499999999</v>
      </c>
    </row>
    <row r="20715" spans="1:6" x14ac:dyDescent="0.3">
      <c r="A20715" s="6" t="s">
        <v>32873</v>
      </c>
      <c r="B20715" s="6" t="s">
        <v>35747</v>
      </c>
      <c r="C20715" s="6" t="s">
        <v>35748</v>
      </c>
      <c r="D20715" s="17">
        <v>7.99</v>
      </c>
      <c r="E20715" s="14">
        <v>0.55967741935483872</v>
      </c>
      <c r="F20715" s="12">
        <f>D20715*(1-E20715)*(1+0.75%)</f>
        <v>3.54456375</v>
      </c>
    </row>
    <row r="20716" spans="1:6" x14ac:dyDescent="0.3">
      <c r="A20716" s="6" t="s">
        <v>32873</v>
      </c>
      <c r="B20716" s="6" t="s">
        <v>35749</v>
      </c>
      <c r="C20716" s="6" t="s">
        <v>35750</v>
      </c>
      <c r="D20716" s="17">
        <v>8.99</v>
      </c>
      <c r="E20716" s="14">
        <v>0.55967741935483872</v>
      </c>
      <c r="F20716" s="12">
        <f>D20716*(1-E20716)*(1+0.75%)</f>
        <v>3.9881887499999999</v>
      </c>
    </row>
    <row r="20717" spans="1:6" x14ac:dyDescent="0.3">
      <c r="A20717" s="6" t="s">
        <v>32873</v>
      </c>
      <c r="B20717" s="6" t="s">
        <v>35751</v>
      </c>
      <c r="C20717" s="6" t="s">
        <v>35752</v>
      </c>
      <c r="D20717" s="17">
        <v>8.99</v>
      </c>
      <c r="E20717" s="14">
        <v>0.55967741935483872</v>
      </c>
      <c r="F20717" s="12">
        <f>D20717*(1-E20717)*(1+0.75%)</f>
        <v>3.9881887499999999</v>
      </c>
    </row>
    <row r="20718" spans="1:6" x14ac:dyDescent="0.3">
      <c r="A20718" s="6" t="s">
        <v>32873</v>
      </c>
      <c r="B20718" s="6" t="s">
        <v>35753</v>
      </c>
      <c r="C20718" s="6" t="s">
        <v>35754</v>
      </c>
      <c r="D20718" s="17">
        <v>8.99</v>
      </c>
      <c r="E20718" s="14">
        <v>0.55967741935483872</v>
      </c>
      <c r="F20718" s="12">
        <f>D20718*(1-E20718)*(1+0.75%)</f>
        <v>3.9881887499999999</v>
      </c>
    </row>
    <row r="20719" spans="1:6" x14ac:dyDescent="0.3">
      <c r="A20719" s="6" t="s">
        <v>32873</v>
      </c>
      <c r="B20719" s="6" t="s">
        <v>35755</v>
      </c>
      <c r="C20719" s="6" t="s">
        <v>35756</v>
      </c>
      <c r="D20719" s="17">
        <v>7.99</v>
      </c>
      <c r="E20719" s="14">
        <v>0.55967741935483872</v>
      </c>
      <c r="F20719" s="12">
        <f>D20719*(1-E20719)*(1+0.75%)</f>
        <v>3.54456375</v>
      </c>
    </row>
    <row r="20720" spans="1:6" x14ac:dyDescent="0.3">
      <c r="A20720" s="6" t="s">
        <v>32873</v>
      </c>
      <c r="B20720" s="6" t="s">
        <v>35757</v>
      </c>
      <c r="C20720" s="6" t="s">
        <v>35758</v>
      </c>
      <c r="D20720" s="17">
        <v>8.99</v>
      </c>
      <c r="E20720" s="14">
        <v>0.55967741935483872</v>
      </c>
      <c r="F20720" s="12">
        <f>D20720*(1-E20720)*(1+0.75%)</f>
        <v>3.9881887499999999</v>
      </c>
    </row>
    <row r="20721" spans="1:6" x14ac:dyDescent="0.3">
      <c r="A20721" s="6" t="s">
        <v>32873</v>
      </c>
      <c r="B20721" s="6" t="s">
        <v>35759</v>
      </c>
      <c r="C20721" s="6" t="s">
        <v>35760</v>
      </c>
      <c r="D20721" s="17">
        <v>35.99</v>
      </c>
      <c r="E20721" s="14">
        <v>0.30401500416782445</v>
      </c>
      <c r="F20721" s="12">
        <f>D20721*(1-E20721)*(1+0.75%)</f>
        <v>25.236363750000002</v>
      </c>
    </row>
    <row r="20722" spans="1:6" x14ac:dyDescent="0.3">
      <c r="A20722" s="6" t="s">
        <v>32873</v>
      </c>
      <c r="B20722" s="6" t="s">
        <v>35761</v>
      </c>
      <c r="C20722" s="6" t="s">
        <v>35762</v>
      </c>
      <c r="D20722" s="17">
        <v>35.99</v>
      </c>
      <c r="E20722" s="14">
        <v>0.30401500416782445</v>
      </c>
      <c r="F20722" s="12">
        <f>D20722*(1-E20722)*(1+0.75%)</f>
        <v>25.236363750000002</v>
      </c>
    </row>
    <row r="20723" spans="1:6" x14ac:dyDescent="0.3">
      <c r="A20723" s="6" t="s">
        <v>32873</v>
      </c>
      <c r="B20723" s="6" t="s">
        <v>35763</v>
      </c>
      <c r="C20723" s="6" t="s">
        <v>35764</v>
      </c>
      <c r="D20723" s="17">
        <v>35.99</v>
      </c>
      <c r="E20723" s="14">
        <v>0.30401500416782445</v>
      </c>
      <c r="F20723" s="12">
        <f>D20723*(1-E20723)*(1+0.75%)</f>
        <v>25.236363750000002</v>
      </c>
    </row>
    <row r="20724" spans="1:6" x14ac:dyDescent="0.3">
      <c r="A20724" s="6" t="s">
        <v>32873</v>
      </c>
      <c r="B20724" s="6" t="s">
        <v>35765</v>
      </c>
      <c r="C20724" s="6" t="s">
        <v>35766</v>
      </c>
      <c r="D20724" s="17">
        <v>35.99</v>
      </c>
      <c r="E20724" s="14">
        <v>0.30401500416782445</v>
      </c>
      <c r="F20724" s="12">
        <f>D20724*(1-E20724)*(1+0.75%)</f>
        <v>25.236363750000002</v>
      </c>
    </row>
    <row r="20725" spans="1:6" x14ac:dyDescent="0.3">
      <c r="A20725" s="6" t="s">
        <v>32873</v>
      </c>
      <c r="B20725" s="6" t="s">
        <v>35767</v>
      </c>
      <c r="C20725" s="6" t="s">
        <v>35768</v>
      </c>
      <c r="D20725" s="17">
        <v>35.99</v>
      </c>
      <c r="E20725" s="14">
        <v>0.30401500416782445</v>
      </c>
      <c r="F20725" s="12">
        <f>D20725*(1-E20725)*(1+0.75%)</f>
        <v>25.236363750000002</v>
      </c>
    </row>
    <row r="20726" spans="1:6" x14ac:dyDescent="0.3">
      <c r="A20726" s="6" t="s">
        <v>32873</v>
      </c>
      <c r="B20726" s="6" t="s">
        <v>35769</v>
      </c>
      <c r="C20726" s="6" t="s">
        <v>35770</v>
      </c>
      <c r="D20726" s="17">
        <v>35.99</v>
      </c>
      <c r="E20726" s="14">
        <v>0.30401500416782445</v>
      </c>
      <c r="F20726" s="12">
        <f>D20726*(1-E20726)*(1+0.75%)</f>
        <v>25.236363750000002</v>
      </c>
    </row>
    <row r="20727" spans="1:6" x14ac:dyDescent="0.3">
      <c r="A20727" s="6" t="s">
        <v>32873</v>
      </c>
      <c r="B20727" s="6" t="s">
        <v>35771</v>
      </c>
      <c r="C20727" s="6" t="s">
        <v>35772</v>
      </c>
      <c r="D20727" s="17">
        <v>35.99</v>
      </c>
      <c r="E20727" s="14">
        <v>0.30401500416782445</v>
      </c>
      <c r="F20727" s="12">
        <f>D20727*(1-E20727)*(1+0.75%)</f>
        <v>25.236363750000002</v>
      </c>
    </row>
    <row r="20728" spans="1:6" x14ac:dyDescent="0.3">
      <c r="A20728" s="6" t="s">
        <v>32873</v>
      </c>
      <c r="B20728" s="6" t="s">
        <v>35773</v>
      </c>
      <c r="C20728" s="6" t="s">
        <v>35774</v>
      </c>
      <c r="D20728" s="17">
        <v>35.99</v>
      </c>
      <c r="E20728" s="14">
        <v>0.30401500416782445</v>
      </c>
      <c r="F20728" s="12">
        <f>D20728*(1-E20728)*(1+0.75%)</f>
        <v>25.236363750000002</v>
      </c>
    </row>
    <row r="20729" spans="1:6" x14ac:dyDescent="0.3">
      <c r="A20729" s="6" t="s">
        <v>32873</v>
      </c>
      <c r="B20729" s="6" t="s">
        <v>35775</v>
      </c>
      <c r="C20729" s="6" t="s">
        <v>35776</v>
      </c>
      <c r="D20729" s="17">
        <v>35.99</v>
      </c>
      <c r="E20729" s="14">
        <v>0.30401500416782445</v>
      </c>
      <c r="F20729" s="12">
        <f>D20729*(1-E20729)*(1+0.75%)</f>
        <v>25.236363750000002</v>
      </c>
    </row>
    <row r="20730" spans="1:6" x14ac:dyDescent="0.3">
      <c r="A20730" s="6" t="s">
        <v>32873</v>
      </c>
      <c r="B20730" s="6" t="s">
        <v>35777</v>
      </c>
      <c r="C20730" s="6" t="s">
        <v>35778</v>
      </c>
      <c r="D20730" s="17">
        <v>7.99</v>
      </c>
      <c r="E20730" s="14">
        <v>0.49455569461827287</v>
      </c>
      <c r="F20730" s="12">
        <f>D20730*(1-E20730)*(1+0.75%)</f>
        <v>4.0687887500000004</v>
      </c>
    </row>
    <row r="20731" spans="1:6" x14ac:dyDescent="0.3">
      <c r="A20731" s="6" t="s">
        <v>32873</v>
      </c>
      <c r="B20731" s="6" t="s">
        <v>35779</v>
      </c>
      <c r="C20731" s="6" t="s">
        <v>35780</v>
      </c>
      <c r="D20731" s="17">
        <v>7.99</v>
      </c>
      <c r="E20731" s="14">
        <v>0.49455569461827287</v>
      </c>
      <c r="F20731" s="12">
        <f>D20731*(1-E20731)*(1+0.75%)</f>
        <v>4.0687887500000004</v>
      </c>
    </row>
    <row r="20732" spans="1:6" x14ac:dyDescent="0.3">
      <c r="A20732" s="6" t="s">
        <v>32873</v>
      </c>
      <c r="B20732" s="6" t="s">
        <v>35781</v>
      </c>
      <c r="C20732" s="6" t="s">
        <v>35782</v>
      </c>
      <c r="D20732" s="17">
        <v>7.99</v>
      </c>
      <c r="E20732" s="14">
        <v>0.49455569461827287</v>
      </c>
      <c r="F20732" s="12">
        <f>D20732*(1-E20732)*(1+0.75%)</f>
        <v>4.0687887500000004</v>
      </c>
    </row>
    <row r="20733" spans="1:6" x14ac:dyDescent="0.3">
      <c r="A20733" s="6" t="s">
        <v>32873</v>
      </c>
      <c r="B20733" s="6" t="s">
        <v>35783</v>
      </c>
      <c r="C20733" s="6" t="s">
        <v>35784</v>
      </c>
      <c r="D20733" s="17">
        <v>7.99</v>
      </c>
      <c r="E20733" s="14">
        <v>0.49455569461827287</v>
      </c>
      <c r="F20733" s="12">
        <f>D20733*(1-E20733)*(1+0.75%)</f>
        <v>4.0687887500000004</v>
      </c>
    </row>
    <row r="20734" spans="1:6" x14ac:dyDescent="0.3">
      <c r="A20734" s="6" t="s">
        <v>32873</v>
      </c>
      <c r="B20734" s="6" t="s">
        <v>35785</v>
      </c>
      <c r="C20734" s="6" t="s">
        <v>35786</v>
      </c>
      <c r="D20734" s="17">
        <v>7.99</v>
      </c>
      <c r="E20734" s="14">
        <v>0.49455569461827287</v>
      </c>
      <c r="F20734" s="12">
        <f>D20734*(1-E20734)*(1+0.75%)</f>
        <v>4.0687887500000004</v>
      </c>
    </row>
    <row r="20735" spans="1:6" x14ac:dyDescent="0.3">
      <c r="A20735" s="6" t="s">
        <v>32873</v>
      </c>
      <c r="B20735" s="6" t="s">
        <v>35787</v>
      </c>
      <c r="C20735" s="6" t="s">
        <v>35788</v>
      </c>
      <c r="D20735" s="17">
        <v>7.99</v>
      </c>
      <c r="E20735" s="14">
        <v>0.49455569461827287</v>
      </c>
      <c r="F20735" s="12">
        <f>D20735*(1-E20735)*(1+0.75%)</f>
        <v>4.0687887500000004</v>
      </c>
    </row>
    <row r="20736" spans="1:6" x14ac:dyDescent="0.3">
      <c r="A20736" s="6" t="s">
        <v>32873</v>
      </c>
      <c r="B20736" s="6" t="s">
        <v>35789</v>
      </c>
      <c r="C20736" s="6" t="s">
        <v>35790</v>
      </c>
      <c r="D20736" s="17">
        <v>7.99</v>
      </c>
      <c r="E20736" s="14">
        <v>0.49455569461827287</v>
      </c>
      <c r="F20736" s="12">
        <f>D20736*(1-E20736)*(1+0.75%)</f>
        <v>4.0687887500000004</v>
      </c>
    </row>
    <row r="20737" spans="1:6" x14ac:dyDescent="0.3">
      <c r="A20737" s="6" t="s">
        <v>32873</v>
      </c>
      <c r="B20737" s="6" t="s">
        <v>35791</v>
      </c>
      <c r="C20737" s="6" t="s">
        <v>35792</v>
      </c>
      <c r="D20737" s="17">
        <v>7.99</v>
      </c>
      <c r="E20737" s="14">
        <v>0.49455569461827287</v>
      </c>
      <c r="F20737" s="12">
        <f>D20737*(1-E20737)*(1+0.75%)</f>
        <v>4.0687887500000004</v>
      </c>
    </row>
    <row r="20738" spans="1:6" x14ac:dyDescent="0.3">
      <c r="A20738" s="6" t="s">
        <v>32873</v>
      </c>
      <c r="B20738" s="6" t="s">
        <v>35793</v>
      </c>
      <c r="C20738" s="6" t="s">
        <v>35794</v>
      </c>
      <c r="D20738" s="17">
        <v>7.99</v>
      </c>
      <c r="E20738" s="14">
        <v>0.49455569461827287</v>
      </c>
      <c r="F20738" s="12">
        <f>D20738*(1-E20738)*(1+0.75%)</f>
        <v>4.0687887500000004</v>
      </c>
    </row>
    <row r="20739" spans="1:6" x14ac:dyDescent="0.3">
      <c r="A20739" s="6" t="s">
        <v>32873</v>
      </c>
      <c r="B20739" s="6" t="s">
        <v>35795</v>
      </c>
      <c r="C20739" s="6" t="s">
        <v>35796</v>
      </c>
      <c r="D20739" s="17">
        <v>8.99</v>
      </c>
      <c r="E20739" s="14">
        <v>0.48848720800889878</v>
      </c>
      <c r="F20739" s="12">
        <f>D20739*(1-E20739)*(1+0.75%)</f>
        <v>4.6329887500000009</v>
      </c>
    </row>
    <row r="20740" spans="1:6" x14ac:dyDescent="0.3">
      <c r="A20740" s="6" t="s">
        <v>32873</v>
      </c>
      <c r="B20740" s="6" t="s">
        <v>35797</v>
      </c>
      <c r="C20740" s="6" t="s">
        <v>35798</v>
      </c>
      <c r="D20740" s="17">
        <v>8.99</v>
      </c>
      <c r="E20740" s="14">
        <v>0.48848720800889878</v>
      </c>
      <c r="F20740" s="12">
        <f>D20740*(1-E20740)*(1+0.75%)</f>
        <v>4.6329887500000009</v>
      </c>
    </row>
    <row r="20741" spans="1:6" x14ac:dyDescent="0.3">
      <c r="A20741" s="6" t="s">
        <v>32873</v>
      </c>
      <c r="B20741" s="6" t="s">
        <v>35799</v>
      </c>
      <c r="C20741" s="6" t="s">
        <v>35800</v>
      </c>
      <c r="D20741" s="17">
        <v>8.99</v>
      </c>
      <c r="E20741" s="14">
        <v>0.48848720800889878</v>
      </c>
      <c r="F20741" s="12">
        <f>D20741*(1-E20741)*(1+0.75%)</f>
        <v>4.6329887500000009</v>
      </c>
    </row>
    <row r="20742" spans="1:6" x14ac:dyDescent="0.3">
      <c r="A20742" s="6" t="s">
        <v>32873</v>
      </c>
      <c r="B20742" s="6" t="s">
        <v>35801</v>
      </c>
      <c r="C20742" s="6" t="s">
        <v>35802</v>
      </c>
      <c r="D20742" s="17">
        <v>8.99</v>
      </c>
      <c r="E20742" s="14">
        <v>0.48848720800889878</v>
      </c>
      <c r="F20742" s="12">
        <f>D20742*(1-E20742)*(1+0.75%)</f>
        <v>4.6329887500000009</v>
      </c>
    </row>
    <row r="20743" spans="1:6" x14ac:dyDescent="0.3">
      <c r="A20743" s="6" t="s">
        <v>32873</v>
      </c>
      <c r="B20743" s="6" t="s">
        <v>35803</v>
      </c>
      <c r="C20743" s="6" t="s">
        <v>35804</v>
      </c>
      <c r="D20743" s="17">
        <v>8.99</v>
      </c>
      <c r="E20743" s="14">
        <v>0.48848720800889878</v>
      </c>
      <c r="F20743" s="12">
        <f>D20743*(1-E20743)*(1+0.75%)</f>
        <v>4.6329887500000009</v>
      </c>
    </row>
    <row r="20744" spans="1:6" x14ac:dyDescent="0.3">
      <c r="A20744" s="6" t="s">
        <v>32873</v>
      </c>
      <c r="B20744" s="6" t="s">
        <v>35805</v>
      </c>
      <c r="C20744" s="6" t="s">
        <v>35806</v>
      </c>
      <c r="D20744" s="17">
        <v>8.99</v>
      </c>
      <c r="E20744" s="14">
        <v>0.48848720800889878</v>
      </c>
      <c r="F20744" s="12">
        <f>D20744*(1-E20744)*(1+0.75%)</f>
        <v>4.6329887500000009</v>
      </c>
    </row>
    <row r="20745" spans="1:6" x14ac:dyDescent="0.3">
      <c r="A20745" s="6" t="s">
        <v>32873</v>
      </c>
      <c r="B20745" s="6" t="s">
        <v>35807</v>
      </c>
      <c r="C20745" s="6" t="s">
        <v>35808</v>
      </c>
      <c r="D20745" s="17">
        <v>8.99</v>
      </c>
      <c r="E20745" s="14">
        <v>0.48848720800889878</v>
      </c>
      <c r="F20745" s="12">
        <f>D20745*(1-E20745)*(1+0.75%)</f>
        <v>4.6329887500000009</v>
      </c>
    </row>
    <row r="20746" spans="1:6" x14ac:dyDescent="0.3">
      <c r="A20746" s="6" t="s">
        <v>32873</v>
      </c>
      <c r="B20746" s="6" t="s">
        <v>35809</v>
      </c>
      <c r="C20746" s="6" t="s">
        <v>35810</v>
      </c>
      <c r="D20746" s="17">
        <v>8.99</v>
      </c>
      <c r="E20746" s="14">
        <v>0.48848720800889878</v>
      </c>
      <c r="F20746" s="12">
        <f>D20746*(1-E20746)*(1+0.75%)</f>
        <v>4.6329887500000009</v>
      </c>
    </row>
    <row r="20747" spans="1:6" x14ac:dyDescent="0.3">
      <c r="A20747" s="6" t="s">
        <v>32873</v>
      </c>
      <c r="B20747" s="6" t="s">
        <v>35811</v>
      </c>
      <c r="C20747" s="6" t="s">
        <v>35812</v>
      </c>
      <c r="D20747" s="17">
        <v>8.99</v>
      </c>
      <c r="E20747" s="14">
        <v>0.48848720800889878</v>
      </c>
      <c r="F20747" s="12">
        <f>D20747*(1-E20747)*(1+0.75%)</f>
        <v>4.6329887500000009</v>
      </c>
    </row>
    <row r="20748" spans="1:6" x14ac:dyDescent="0.3">
      <c r="A20748" s="6" t="s">
        <v>32873</v>
      </c>
      <c r="B20748" s="6" t="s">
        <v>35813</v>
      </c>
      <c r="C20748" s="6" t="s">
        <v>35814</v>
      </c>
      <c r="D20748" s="17">
        <v>45.99</v>
      </c>
      <c r="E20748" s="14">
        <v>0.3064035659926071</v>
      </c>
      <c r="F20748" s="12">
        <f>D20748*(1-E20748)*(1+0.75%)</f>
        <v>32.137738750000004</v>
      </c>
    </row>
    <row r="20749" spans="1:6" x14ac:dyDescent="0.3">
      <c r="A20749" s="6" t="s">
        <v>32873</v>
      </c>
      <c r="B20749" s="6" t="s">
        <v>35815</v>
      </c>
      <c r="C20749" s="6" t="s">
        <v>35816</v>
      </c>
      <c r="D20749" s="17">
        <v>45.99</v>
      </c>
      <c r="E20749" s="14">
        <v>0.3064035659926071</v>
      </c>
      <c r="F20749" s="12">
        <f>D20749*(1-E20749)*(1+0.75%)</f>
        <v>32.137738750000004</v>
      </c>
    </row>
    <row r="20750" spans="1:6" x14ac:dyDescent="0.3">
      <c r="A20750" s="6" t="s">
        <v>32873</v>
      </c>
      <c r="B20750" s="6" t="s">
        <v>35817</v>
      </c>
      <c r="C20750" s="6" t="s">
        <v>35818</v>
      </c>
      <c r="D20750" s="17">
        <v>45.99</v>
      </c>
      <c r="E20750" s="14">
        <v>0.3064035659926071</v>
      </c>
      <c r="F20750" s="12">
        <f>D20750*(1-E20750)*(1+0.75%)</f>
        <v>32.137738750000004</v>
      </c>
    </row>
    <row r="20751" spans="1:6" x14ac:dyDescent="0.3">
      <c r="A20751" s="6" t="s">
        <v>32873</v>
      </c>
      <c r="B20751" s="6" t="s">
        <v>35819</v>
      </c>
      <c r="C20751" s="6" t="s">
        <v>35820</v>
      </c>
      <c r="D20751" s="17">
        <v>45.99</v>
      </c>
      <c r="E20751" s="14">
        <v>0.3064035659926071</v>
      </c>
      <c r="F20751" s="12">
        <f>D20751*(1-E20751)*(1+0.75%)</f>
        <v>32.137738750000004</v>
      </c>
    </row>
    <row r="20752" spans="1:6" x14ac:dyDescent="0.3">
      <c r="A20752" s="6" t="s">
        <v>32873</v>
      </c>
      <c r="B20752" s="6" t="s">
        <v>35821</v>
      </c>
      <c r="C20752" s="6" t="s">
        <v>35822</v>
      </c>
      <c r="D20752" s="17">
        <v>45.99</v>
      </c>
      <c r="E20752" s="14">
        <v>0.3064035659926071</v>
      </c>
      <c r="F20752" s="12">
        <f>D20752*(1-E20752)*(1+0.75%)</f>
        <v>32.137738750000004</v>
      </c>
    </row>
    <row r="20753" spans="1:6" x14ac:dyDescent="0.3">
      <c r="A20753" s="6" t="s">
        <v>32873</v>
      </c>
      <c r="B20753" s="6" t="s">
        <v>35823</v>
      </c>
      <c r="C20753" s="6" t="s">
        <v>35824</v>
      </c>
      <c r="D20753" s="17">
        <v>45.99</v>
      </c>
      <c r="E20753" s="14">
        <v>0.3064035659926071</v>
      </c>
      <c r="F20753" s="12">
        <f>D20753*(1-E20753)*(1+0.75%)</f>
        <v>32.137738750000004</v>
      </c>
    </row>
    <row r="20754" spans="1:6" x14ac:dyDescent="0.3">
      <c r="A20754" s="6" t="s">
        <v>32873</v>
      </c>
      <c r="B20754" s="6" t="s">
        <v>35825</v>
      </c>
      <c r="C20754" s="6" t="s">
        <v>35826</v>
      </c>
      <c r="D20754" s="17">
        <v>45.99</v>
      </c>
      <c r="E20754" s="14">
        <v>0.3064035659926071</v>
      </c>
      <c r="F20754" s="12">
        <f>D20754*(1-E20754)*(1+0.75%)</f>
        <v>32.137738750000004</v>
      </c>
    </row>
    <row r="20755" spans="1:6" x14ac:dyDescent="0.3">
      <c r="A20755" s="6" t="s">
        <v>32873</v>
      </c>
      <c r="B20755" s="6" t="s">
        <v>35827</v>
      </c>
      <c r="C20755" s="6" t="s">
        <v>35828</v>
      </c>
      <c r="D20755" s="17">
        <v>45.99</v>
      </c>
      <c r="E20755" s="14">
        <v>0.3064035659926071</v>
      </c>
      <c r="F20755" s="12">
        <f>D20755*(1-E20755)*(1+0.75%)</f>
        <v>32.137738750000004</v>
      </c>
    </row>
    <row r="20756" spans="1:6" x14ac:dyDescent="0.3">
      <c r="A20756" s="6" t="s">
        <v>32873</v>
      </c>
      <c r="B20756" s="6" t="s">
        <v>35829</v>
      </c>
      <c r="C20756" s="6" t="s">
        <v>35830</v>
      </c>
      <c r="D20756" s="17">
        <v>45.99</v>
      </c>
      <c r="E20756" s="14">
        <v>0.3064035659926071</v>
      </c>
      <c r="F20756" s="12">
        <f>D20756*(1-E20756)*(1+0.75%)</f>
        <v>32.137738750000004</v>
      </c>
    </row>
    <row r="20757" spans="1:6" x14ac:dyDescent="0.3">
      <c r="A20757" s="6" t="s">
        <v>32873</v>
      </c>
      <c r="B20757" s="6" t="s">
        <v>35831</v>
      </c>
      <c r="C20757" s="6" t="s">
        <v>35832</v>
      </c>
      <c r="D20757" s="17">
        <v>8.99</v>
      </c>
      <c r="E20757" s="14">
        <v>0.45860860860860864</v>
      </c>
      <c r="F20757" s="12">
        <f>D20757*(1-E20757)*(1+0.75%)</f>
        <v>4.9036119231731741</v>
      </c>
    </row>
    <row r="20758" spans="1:6" x14ac:dyDescent="0.3">
      <c r="A20758" s="6" t="s">
        <v>32873</v>
      </c>
      <c r="B20758" s="6" t="s">
        <v>35833</v>
      </c>
      <c r="C20758" s="6" t="s">
        <v>35834</v>
      </c>
      <c r="D20758" s="17">
        <v>8.99</v>
      </c>
      <c r="E20758" s="14">
        <v>0.45860860860860864</v>
      </c>
      <c r="F20758" s="12">
        <f>D20758*(1-E20758)*(1+0.75%)</f>
        <v>4.9036119231731741</v>
      </c>
    </row>
    <row r="20759" spans="1:6" x14ac:dyDescent="0.3">
      <c r="A20759" s="6" t="s">
        <v>32873</v>
      </c>
      <c r="B20759" s="6" t="s">
        <v>35835</v>
      </c>
      <c r="C20759" s="6" t="s">
        <v>35836</v>
      </c>
      <c r="D20759" s="17">
        <v>8.99</v>
      </c>
      <c r="E20759" s="14">
        <v>0.45860860860860864</v>
      </c>
      <c r="F20759" s="12">
        <f>D20759*(1-E20759)*(1+0.75%)</f>
        <v>4.9036119231731741</v>
      </c>
    </row>
    <row r="20760" spans="1:6" x14ac:dyDescent="0.3">
      <c r="A20760" s="6" t="s">
        <v>32873</v>
      </c>
      <c r="B20760" s="6" t="s">
        <v>35837</v>
      </c>
      <c r="C20760" s="6" t="s">
        <v>35838</v>
      </c>
      <c r="D20760" s="17">
        <v>8.99</v>
      </c>
      <c r="E20760" s="14">
        <v>0.45860860860860864</v>
      </c>
      <c r="F20760" s="12">
        <f>D20760*(1-E20760)*(1+0.75%)</f>
        <v>4.9036119231731741</v>
      </c>
    </row>
    <row r="20761" spans="1:6" x14ac:dyDescent="0.3">
      <c r="A20761" s="6" t="s">
        <v>32873</v>
      </c>
      <c r="B20761" s="6" t="s">
        <v>35839</v>
      </c>
      <c r="C20761" s="6" t="s">
        <v>35840</v>
      </c>
      <c r="D20761" s="17">
        <v>8.99</v>
      </c>
      <c r="E20761" s="14">
        <v>0.45860860860860864</v>
      </c>
      <c r="F20761" s="12">
        <f>D20761*(1-E20761)*(1+0.75%)</f>
        <v>4.9036119231731741</v>
      </c>
    </row>
    <row r="20762" spans="1:6" x14ac:dyDescent="0.3">
      <c r="A20762" s="6" t="s">
        <v>32873</v>
      </c>
      <c r="B20762" s="6" t="s">
        <v>35841</v>
      </c>
      <c r="C20762" s="6" t="s">
        <v>35842</v>
      </c>
      <c r="D20762" s="17">
        <v>8.99</v>
      </c>
      <c r="E20762" s="14">
        <v>0.45860860860860864</v>
      </c>
      <c r="F20762" s="12">
        <f>D20762*(1-E20762)*(1+0.75%)</f>
        <v>4.9036119231731741</v>
      </c>
    </row>
    <row r="20763" spans="1:6" x14ac:dyDescent="0.3">
      <c r="A20763" s="6" t="s">
        <v>32873</v>
      </c>
      <c r="B20763" s="6" t="s">
        <v>35843</v>
      </c>
      <c r="C20763" s="6" t="s">
        <v>35844</v>
      </c>
      <c r="D20763" s="17">
        <v>8.99</v>
      </c>
      <c r="E20763" s="14">
        <v>0.45860860860860864</v>
      </c>
      <c r="F20763" s="12">
        <f>D20763*(1-E20763)*(1+0.75%)</f>
        <v>4.9036119231731741</v>
      </c>
    </row>
    <row r="20764" spans="1:6" x14ac:dyDescent="0.3">
      <c r="A20764" s="6" t="s">
        <v>32873</v>
      </c>
      <c r="B20764" s="6" t="s">
        <v>35845</v>
      </c>
      <c r="C20764" s="6" t="s">
        <v>35846</v>
      </c>
      <c r="D20764" s="17">
        <v>8.99</v>
      </c>
      <c r="E20764" s="14">
        <v>0.45860860860860864</v>
      </c>
      <c r="F20764" s="12">
        <f>D20764*(1-E20764)*(1+0.75%)</f>
        <v>4.9036119231731741</v>
      </c>
    </row>
    <row r="20765" spans="1:6" x14ac:dyDescent="0.3">
      <c r="A20765" s="6" t="s">
        <v>32873</v>
      </c>
      <c r="B20765" s="6" t="s">
        <v>35847</v>
      </c>
      <c r="C20765" s="6" t="s">
        <v>35848</v>
      </c>
      <c r="D20765" s="17">
        <v>8.99</v>
      </c>
      <c r="E20765" s="14">
        <v>0.45860860860860864</v>
      </c>
      <c r="F20765" s="12">
        <f>D20765*(1-E20765)*(1+0.75%)</f>
        <v>4.9036119231731741</v>
      </c>
    </row>
    <row r="20766" spans="1:6" x14ac:dyDescent="0.3">
      <c r="A20766" s="6" t="s">
        <v>32873</v>
      </c>
      <c r="B20766" s="6" t="s">
        <v>35849</v>
      </c>
      <c r="C20766" s="6" t="s">
        <v>35850</v>
      </c>
      <c r="D20766" s="17">
        <v>6.99</v>
      </c>
      <c r="E20766" s="14">
        <v>0.67546494992846917</v>
      </c>
      <c r="F20766" s="12">
        <f>D20766*(1-E20766)*(1+0.75%)</f>
        <v>2.2855137500000007</v>
      </c>
    </row>
    <row r="20767" spans="1:6" x14ac:dyDescent="0.3">
      <c r="A20767" s="6" t="s">
        <v>32873</v>
      </c>
      <c r="B20767" s="6" t="s">
        <v>35851</v>
      </c>
      <c r="C20767" s="6" t="s">
        <v>35852</v>
      </c>
      <c r="D20767" s="17">
        <v>6.99</v>
      </c>
      <c r="E20767" s="14">
        <v>0.67546494992846917</v>
      </c>
      <c r="F20767" s="12">
        <f>D20767*(1-E20767)*(1+0.75%)</f>
        <v>2.2855137500000007</v>
      </c>
    </row>
    <row r="20768" spans="1:6" x14ac:dyDescent="0.3">
      <c r="A20768" s="6" t="s">
        <v>32873</v>
      </c>
      <c r="B20768" s="6" t="s">
        <v>35853</v>
      </c>
      <c r="C20768" s="6" t="s">
        <v>35854</v>
      </c>
      <c r="D20768" s="17">
        <v>6.99</v>
      </c>
      <c r="E20768" s="14">
        <v>0.67546494992846917</v>
      </c>
      <c r="F20768" s="12">
        <f>D20768*(1-E20768)*(1+0.75%)</f>
        <v>2.2855137500000007</v>
      </c>
    </row>
    <row r="20769" spans="1:6" x14ac:dyDescent="0.3">
      <c r="A20769" s="6" t="s">
        <v>32873</v>
      </c>
      <c r="B20769" s="6" t="s">
        <v>35855</v>
      </c>
      <c r="C20769" s="6" t="s">
        <v>35856</v>
      </c>
      <c r="D20769" s="17">
        <v>6.99</v>
      </c>
      <c r="E20769" s="14">
        <v>0.63111587982832618</v>
      </c>
      <c r="F20769" s="12">
        <f>D20769*(1-E20769)*(1+0.75%)</f>
        <v>2.5978387500000002</v>
      </c>
    </row>
    <row r="20770" spans="1:6" x14ac:dyDescent="0.3">
      <c r="A20770" s="6" t="s">
        <v>32873</v>
      </c>
      <c r="B20770" s="6" t="s">
        <v>35857</v>
      </c>
      <c r="C20770" s="6" t="s">
        <v>35858</v>
      </c>
      <c r="D20770" s="17">
        <v>6.99</v>
      </c>
      <c r="E20770" s="14">
        <v>0.67546494992846917</v>
      </c>
      <c r="F20770" s="12">
        <f>D20770*(1-E20770)*(1+0.75%)</f>
        <v>2.2855137500000007</v>
      </c>
    </row>
    <row r="20771" spans="1:6" x14ac:dyDescent="0.3">
      <c r="A20771" s="6" t="s">
        <v>32873</v>
      </c>
      <c r="B20771" s="6" t="s">
        <v>35859</v>
      </c>
      <c r="C20771" s="6" t="s">
        <v>35860</v>
      </c>
      <c r="D20771" s="17">
        <v>6.99</v>
      </c>
      <c r="E20771" s="14">
        <v>0.67546494992846917</v>
      </c>
      <c r="F20771" s="12">
        <f>D20771*(1-E20771)*(1+0.75%)</f>
        <v>2.2855137500000007</v>
      </c>
    </row>
    <row r="20772" spans="1:6" x14ac:dyDescent="0.3">
      <c r="A20772" s="6" t="s">
        <v>32873</v>
      </c>
      <c r="B20772" s="6" t="s">
        <v>35861</v>
      </c>
      <c r="C20772" s="6" t="s">
        <v>35862</v>
      </c>
      <c r="D20772" s="17">
        <v>6.99</v>
      </c>
      <c r="E20772" s="14">
        <v>0.67546494992846917</v>
      </c>
      <c r="F20772" s="12">
        <f>D20772*(1-E20772)*(1+0.75%)</f>
        <v>2.2855137500000007</v>
      </c>
    </row>
    <row r="20773" spans="1:6" x14ac:dyDescent="0.3">
      <c r="A20773" s="6" t="s">
        <v>32873</v>
      </c>
      <c r="B20773" s="6" t="s">
        <v>35863</v>
      </c>
      <c r="C20773" s="6" t="s">
        <v>35864</v>
      </c>
      <c r="D20773" s="17">
        <v>6.99</v>
      </c>
      <c r="E20773" s="14">
        <v>0.67546494992846917</v>
      </c>
      <c r="F20773" s="12">
        <f>D20773*(1-E20773)*(1+0.75%)</f>
        <v>2.2855137500000007</v>
      </c>
    </row>
    <row r="20774" spans="1:6" x14ac:dyDescent="0.3">
      <c r="A20774" s="6" t="s">
        <v>32873</v>
      </c>
      <c r="B20774" s="6" t="s">
        <v>35865</v>
      </c>
      <c r="C20774" s="6" t="s">
        <v>35866</v>
      </c>
      <c r="D20774" s="17">
        <v>6.99</v>
      </c>
      <c r="E20774" s="14">
        <v>0.67546494992846917</v>
      </c>
      <c r="F20774" s="12">
        <f>D20774*(1-E20774)*(1+0.75%)</f>
        <v>2.2855137500000007</v>
      </c>
    </row>
    <row r="20775" spans="1:6" x14ac:dyDescent="0.3">
      <c r="A20775" s="6" t="s">
        <v>32873</v>
      </c>
      <c r="B20775" s="6" t="s">
        <v>35867</v>
      </c>
      <c r="C20775" s="6" t="s">
        <v>35868</v>
      </c>
      <c r="D20775" s="17">
        <v>10.99</v>
      </c>
      <c r="E20775" s="14">
        <v>0.42233848953594177</v>
      </c>
      <c r="F20775" s="12">
        <f>D20775*(1-E20775)*(1+0.75%)</f>
        <v>6.3961137499999996</v>
      </c>
    </row>
    <row r="20776" spans="1:6" x14ac:dyDescent="0.3">
      <c r="A20776" s="6" t="s">
        <v>32873</v>
      </c>
      <c r="B20776" s="6" t="s">
        <v>35869</v>
      </c>
      <c r="C20776" s="6" t="s">
        <v>35870</v>
      </c>
      <c r="D20776" s="17">
        <v>10.99</v>
      </c>
      <c r="E20776" s="14">
        <v>0.42233848953594177</v>
      </c>
      <c r="F20776" s="12">
        <f>D20776*(1-E20776)*(1+0.75%)</f>
        <v>6.3961137499999996</v>
      </c>
    </row>
    <row r="20777" spans="1:6" x14ac:dyDescent="0.3">
      <c r="A20777" s="6" t="s">
        <v>32873</v>
      </c>
      <c r="B20777" s="6" t="s">
        <v>35871</v>
      </c>
      <c r="C20777" s="6" t="s">
        <v>35872</v>
      </c>
      <c r="D20777" s="17">
        <v>10.99</v>
      </c>
      <c r="E20777" s="14">
        <v>0.42233848953594177</v>
      </c>
      <c r="F20777" s="12">
        <f>D20777*(1-E20777)*(1+0.75%)</f>
        <v>6.3961137499999996</v>
      </c>
    </row>
    <row r="20778" spans="1:6" x14ac:dyDescent="0.3">
      <c r="A20778" s="6" t="s">
        <v>32873</v>
      </c>
      <c r="B20778" s="6" t="s">
        <v>35873</v>
      </c>
      <c r="C20778" s="6" t="s">
        <v>35874</v>
      </c>
      <c r="D20778" s="17">
        <v>10.99</v>
      </c>
      <c r="E20778" s="14">
        <v>0.42233848953594177</v>
      </c>
      <c r="F20778" s="12">
        <f>D20778*(1-E20778)*(1+0.75%)</f>
        <v>6.3961137499999996</v>
      </c>
    </row>
    <row r="20779" spans="1:6" x14ac:dyDescent="0.3">
      <c r="A20779" s="6" t="s">
        <v>32873</v>
      </c>
      <c r="B20779" s="6" t="s">
        <v>35875</v>
      </c>
      <c r="C20779" s="6" t="s">
        <v>35876</v>
      </c>
      <c r="D20779" s="17">
        <v>10.99</v>
      </c>
      <c r="E20779" s="14">
        <v>0.42233848953594177</v>
      </c>
      <c r="F20779" s="12">
        <f>D20779*(1-E20779)*(1+0.75%)</f>
        <v>6.3961137499999996</v>
      </c>
    </row>
    <row r="20780" spans="1:6" x14ac:dyDescent="0.3">
      <c r="A20780" s="6" t="s">
        <v>32873</v>
      </c>
      <c r="B20780" s="6" t="s">
        <v>35877</v>
      </c>
      <c r="C20780" s="6" t="s">
        <v>35878</v>
      </c>
      <c r="D20780" s="17">
        <v>10.99</v>
      </c>
      <c r="E20780" s="14">
        <v>0.42233848953594177</v>
      </c>
      <c r="F20780" s="12">
        <f>D20780*(1-E20780)*(1+0.75%)</f>
        <v>6.3961137499999996</v>
      </c>
    </row>
    <row r="20781" spans="1:6" x14ac:dyDescent="0.3">
      <c r="A20781" s="6" t="s">
        <v>32873</v>
      </c>
      <c r="B20781" s="6" t="s">
        <v>35879</v>
      </c>
      <c r="C20781" s="6" t="s">
        <v>35880</v>
      </c>
      <c r="D20781" s="17">
        <v>10.99</v>
      </c>
      <c r="E20781" s="14">
        <v>0.42233848953594177</v>
      </c>
      <c r="F20781" s="12">
        <f>D20781*(1-E20781)*(1+0.75%)</f>
        <v>6.3961137499999996</v>
      </c>
    </row>
    <row r="20782" spans="1:6" x14ac:dyDescent="0.3">
      <c r="A20782" s="6" t="s">
        <v>32873</v>
      </c>
      <c r="B20782" s="6" t="s">
        <v>35881</v>
      </c>
      <c r="C20782" s="6" t="s">
        <v>35882</v>
      </c>
      <c r="D20782" s="17">
        <v>10.99</v>
      </c>
      <c r="E20782" s="14">
        <v>0.42233848953594177</v>
      </c>
      <c r="F20782" s="12">
        <f>D20782*(1-E20782)*(1+0.75%)</f>
        <v>6.3961137499999996</v>
      </c>
    </row>
    <row r="20783" spans="1:6" x14ac:dyDescent="0.3">
      <c r="A20783" s="6" t="s">
        <v>32873</v>
      </c>
      <c r="B20783" s="6" t="s">
        <v>35883</v>
      </c>
      <c r="C20783" s="6" t="s">
        <v>35884</v>
      </c>
      <c r="D20783" s="17">
        <v>10.99</v>
      </c>
      <c r="E20783" s="14">
        <v>0.42233848953594177</v>
      </c>
      <c r="F20783" s="12">
        <f>D20783*(1-E20783)*(1+0.75%)</f>
        <v>6.3961137499999996</v>
      </c>
    </row>
    <row r="20784" spans="1:6" x14ac:dyDescent="0.3">
      <c r="A20784" s="6" t="s">
        <v>32873</v>
      </c>
      <c r="B20784" s="6" t="s">
        <v>35885</v>
      </c>
      <c r="C20784" s="6" t="s">
        <v>35886</v>
      </c>
      <c r="D20784" s="17">
        <v>13.99</v>
      </c>
      <c r="E20784" s="14">
        <v>0.49403145103645463</v>
      </c>
      <c r="F20784" s="12">
        <f>D20784*(1-E20784)*(1+0.75%)</f>
        <v>7.1315887500000006</v>
      </c>
    </row>
    <row r="20785" spans="1:6" x14ac:dyDescent="0.3">
      <c r="A20785" s="6" t="s">
        <v>32873</v>
      </c>
      <c r="B20785" s="6" t="s">
        <v>35887</v>
      </c>
      <c r="C20785" s="6" t="s">
        <v>35888</v>
      </c>
      <c r="D20785" s="17">
        <v>13.99</v>
      </c>
      <c r="E20785" s="14">
        <v>0.49403145103645463</v>
      </c>
      <c r="F20785" s="12">
        <f>D20785*(1-E20785)*(1+0.75%)</f>
        <v>7.1315887500000006</v>
      </c>
    </row>
    <row r="20786" spans="1:6" x14ac:dyDescent="0.3">
      <c r="A20786" s="6" t="s">
        <v>32873</v>
      </c>
      <c r="B20786" s="6" t="s">
        <v>35889</v>
      </c>
      <c r="C20786" s="6" t="s">
        <v>35890</v>
      </c>
      <c r="D20786" s="17">
        <v>13.99</v>
      </c>
      <c r="E20786" s="14">
        <v>0.49403145103645463</v>
      </c>
      <c r="F20786" s="12">
        <f>D20786*(1-E20786)*(1+0.75%)</f>
        <v>7.1315887500000006</v>
      </c>
    </row>
    <row r="20787" spans="1:6" x14ac:dyDescent="0.3">
      <c r="A20787" s="6" t="s">
        <v>32873</v>
      </c>
      <c r="B20787" s="6" t="s">
        <v>35891</v>
      </c>
      <c r="C20787" s="6" t="s">
        <v>35892</v>
      </c>
      <c r="D20787" s="17">
        <v>13.99</v>
      </c>
      <c r="E20787" s="14">
        <v>0.49403145103645463</v>
      </c>
      <c r="F20787" s="12">
        <f>D20787*(1-E20787)*(1+0.75%)</f>
        <v>7.1315887500000006</v>
      </c>
    </row>
    <row r="20788" spans="1:6" x14ac:dyDescent="0.3">
      <c r="A20788" s="6" t="s">
        <v>32873</v>
      </c>
      <c r="B20788" s="6" t="s">
        <v>35893</v>
      </c>
      <c r="C20788" s="6" t="s">
        <v>35894</v>
      </c>
      <c r="D20788" s="17">
        <v>13.99</v>
      </c>
      <c r="E20788" s="14">
        <v>0.49403145103645463</v>
      </c>
      <c r="F20788" s="12">
        <f>D20788*(1-E20788)*(1+0.75%)</f>
        <v>7.1315887500000006</v>
      </c>
    </row>
    <row r="20789" spans="1:6" x14ac:dyDescent="0.3">
      <c r="A20789" s="6" t="s">
        <v>32873</v>
      </c>
      <c r="B20789" s="6" t="s">
        <v>35895</v>
      </c>
      <c r="C20789" s="6" t="s">
        <v>35896</v>
      </c>
      <c r="D20789" s="17">
        <v>13.99</v>
      </c>
      <c r="E20789" s="14">
        <v>0.49403145103645463</v>
      </c>
      <c r="F20789" s="12">
        <f>D20789*(1-E20789)*(1+0.75%)</f>
        <v>7.1315887500000006</v>
      </c>
    </row>
    <row r="20790" spans="1:6" x14ac:dyDescent="0.3">
      <c r="A20790" s="6" t="s">
        <v>32873</v>
      </c>
      <c r="B20790" s="6" t="s">
        <v>35897</v>
      </c>
      <c r="C20790" s="6" t="s">
        <v>35898</v>
      </c>
      <c r="D20790" s="17">
        <v>13.99</v>
      </c>
      <c r="E20790" s="14">
        <v>0.49403145103645463</v>
      </c>
      <c r="F20790" s="12">
        <f>D20790*(1-E20790)*(1+0.75%)</f>
        <v>7.1315887500000006</v>
      </c>
    </row>
    <row r="20791" spans="1:6" x14ac:dyDescent="0.3">
      <c r="A20791" s="6" t="s">
        <v>32873</v>
      </c>
      <c r="B20791" s="6" t="s">
        <v>35899</v>
      </c>
      <c r="C20791" s="6" t="s">
        <v>35900</v>
      </c>
      <c r="D20791" s="17">
        <v>13.99</v>
      </c>
      <c r="E20791" s="14">
        <v>0.49403145103645463</v>
      </c>
      <c r="F20791" s="12">
        <f>D20791*(1-E20791)*(1+0.75%)</f>
        <v>7.1315887500000006</v>
      </c>
    </row>
    <row r="20792" spans="1:6" x14ac:dyDescent="0.3">
      <c r="A20792" s="6" t="s">
        <v>32873</v>
      </c>
      <c r="B20792" s="6" t="s">
        <v>35901</v>
      </c>
      <c r="C20792" s="6" t="s">
        <v>35902</v>
      </c>
      <c r="D20792" s="17">
        <v>13.99</v>
      </c>
      <c r="E20792" s="14">
        <v>0.49403145103645463</v>
      </c>
      <c r="F20792" s="12">
        <f>D20792*(1-E20792)*(1+0.75%)</f>
        <v>7.1315887500000006</v>
      </c>
    </row>
    <row r="20793" spans="1:6" x14ac:dyDescent="0.3">
      <c r="A20793" s="6" t="s">
        <v>32873</v>
      </c>
      <c r="B20793" s="6" t="s">
        <v>35903</v>
      </c>
      <c r="C20793" s="6" t="s">
        <v>35904</v>
      </c>
      <c r="D20793" s="17">
        <v>10.99</v>
      </c>
      <c r="E20793" s="14">
        <v>0.72443130118289356</v>
      </c>
      <c r="F20793" s="12">
        <f>D20793*(1-E20793)*(1+0.75%)</f>
        <v>3.0512137500000001</v>
      </c>
    </row>
    <row r="20794" spans="1:6" x14ac:dyDescent="0.3">
      <c r="A20794" s="6" t="s">
        <v>32873</v>
      </c>
      <c r="B20794" s="6" t="s">
        <v>35905</v>
      </c>
      <c r="C20794" s="6" t="s">
        <v>35906</v>
      </c>
      <c r="D20794" s="17">
        <v>6.99</v>
      </c>
      <c r="E20794" s="14">
        <v>0.65257510729613732</v>
      </c>
      <c r="F20794" s="12">
        <f>D20794*(1-E20794)*(1+0.75%)</f>
        <v>2.4467137500000002</v>
      </c>
    </row>
    <row r="20795" spans="1:6" x14ac:dyDescent="0.3">
      <c r="A20795" s="6" t="s">
        <v>32873</v>
      </c>
      <c r="B20795" s="6" t="s">
        <v>35907</v>
      </c>
      <c r="C20795" s="6" t="s">
        <v>35908</v>
      </c>
      <c r="D20795" s="17">
        <v>7.99</v>
      </c>
      <c r="E20795" s="14">
        <v>0.63723404255319149</v>
      </c>
      <c r="F20795" s="12">
        <f>D20795*(1-E20795)*(1+0.75%)</f>
        <v>2.9202387500000002</v>
      </c>
    </row>
    <row r="20796" spans="1:6" x14ac:dyDescent="0.3">
      <c r="A20796" s="6" t="s">
        <v>32873</v>
      </c>
      <c r="B20796" s="6" t="s">
        <v>35909</v>
      </c>
      <c r="C20796" s="6" t="s">
        <v>35910</v>
      </c>
      <c r="D20796" s="17">
        <v>10.99</v>
      </c>
      <c r="E20796" s="14">
        <v>0.72443130118289356</v>
      </c>
      <c r="F20796" s="12">
        <f>D20796*(1-E20796)*(1+0.75%)</f>
        <v>3.0512137500000001</v>
      </c>
    </row>
    <row r="20797" spans="1:6" x14ac:dyDescent="0.3">
      <c r="A20797" s="6" t="s">
        <v>32873</v>
      </c>
      <c r="B20797" s="6" t="s">
        <v>35911</v>
      </c>
      <c r="C20797" s="6" t="s">
        <v>35912</v>
      </c>
      <c r="D20797" s="17">
        <v>6.99</v>
      </c>
      <c r="E20797" s="14">
        <v>0.65257510729613732</v>
      </c>
      <c r="F20797" s="12">
        <f>D20797*(1-E20797)*(1+0.75%)</f>
        <v>2.4467137500000002</v>
      </c>
    </row>
    <row r="20798" spans="1:6" x14ac:dyDescent="0.3">
      <c r="A20798" s="6" t="s">
        <v>32873</v>
      </c>
      <c r="B20798" s="6" t="s">
        <v>35913</v>
      </c>
      <c r="C20798" s="6" t="s">
        <v>35914</v>
      </c>
      <c r="D20798" s="17">
        <v>6.99</v>
      </c>
      <c r="E20798" s="14">
        <v>0.65257510729613732</v>
      </c>
      <c r="F20798" s="12">
        <f>D20798*(1-E20798)*(1+0.75%)</f>
        <v>2.4467137500000002</v>
      </c>
    </row>
    <row r="20799" spans="1:6" x14ac:dyDescent="0.3">
      <c r="A20799" s="6" t="s">
        <v>32873</v>
      </c>
      <c r="B20799" s="6" t="s">
        <v>35915</v>
      </c>
      <c r="C20799" s="6" t="s">
        <v>35916</v>
      </c>
      <c r="D20799" s="17">
        <v>6.99</v>
      </c>
      <c r="E20799" s="14">
        <v>0.65257510729613732</v>
      </c>
      <c r="F20799" s="12">
        <f>D20799*(1-E20799)*(1+0.75%)</f>
        <v>2.4467137500000002</v>
      </c>
    </row>
    <row r="20800" spans="1:6" x14ac:dyDescent="0.3">
      <c r="A20800" s="6" t="s">
        <v>32873</v>
      </c>
      <c r="B20800" s="6" t="s">
        <v>35917</v>
      </c>
      <c r="C20800" s="6" t="s">
        <v>35918</v>
      </c>
      <c r="D20800" s="17">
        <v>6.99</v>
      </c>
      <c r="E20800" s="14">
        <v>0.65257510729613732</v>
      </c>
      <c r="F20800" s="12">
        <f>D20800*(1-E20800)*(1+0.75%)</f>
        <v>2.4467137500000002</v>
      </c>
    </row>
    <row r="20801" spans="1:6" x14ac:dyDescent="0.3">
      <c r="A20801" s="6" t="s">
        <v>32873</v>
      </c>
      <c r="B20801" s="6" t="s">
        <v>35919</v>
      </c>
      <c r="C20801" s="6" t="s">
        <v>35920</v>
      </c>
      <c r="D20801" s="17">
        <v>6.99</v>
      </c>
      <c r="E20801" s="14">
        <v>0.65257510729613732</v>
      </c>
      <c r="F20801" s="12">
        <f>D20801*(1-E20801)*(1+0.75%)</f>
        <v>2.4467137500000002</v>
      </c>
    </row>
    <row r="20802" spans="1:6" x14ac:dyDescent="0.3">
      <c r="A20802" s="6" t="s">
        <v>32873</v>
      </c>
      <c r="B20802" s="6" t="s">
        <v>35921</v>
      </c>
      <c r="C20802" s="6" t="s">
        <v>35922</v>
      </c>
      <c r="D20802" s="17">
        <v>13.99</v>
      </c>
      <c r="E20802" s="14">
        <v>0.42827019299499647</v>
      </c>
      <c r="F20802" s="12">
        <f>D20802*(1-E20802)*(1+0.75%)</f>
        <v>8.0584887500000004</v>
      </c>
    </row>
    <row r="20803" spans="1:6" x14ac:dyDescent="0.3">
      <c r="A20803" s="6" t="s">
        <v>32873</v>
      </c>
      <c r="B20803" s="6" t="s">
        <v>35923</v>
      </c>
      <c r="C20803" s="6" t="s">
        <v>35924</v>
      </c>
      <c r="D20803" s="17">
        <v>13.99</v>
      </c>
      <c r="E20803" s="14">
        <v>0.42827019299499647</v>
      </c>
      <c r="F20803" s="12">
        <f>D20803*(1-E20803)*(1+0.75%)</f>
        <v>8.0584887500000004</v>
      </c>
    </row>
    <row r="20804" spans="1:6" x14ac:dyDescent="0.3">
      <c r="A20804" s="6" t="s">
        <v>32873</v>
      </c>
      <c r="B20804" s="6" t="s">
        <v>35925</v>
      </c>
      <c r="C20804" s="6" t="s">
        <v>35926</v>
      </c>
      <c r="D20804" s="17">
        <v>13.99</v>
      </c>
      <c r="E20804" s="14">
        <v>0.42827019299499647</v>
      </c>
      <c r="F20804" s="12">
        <f>D20804*(1-E20804)*(1+0.75%)</f>
        <v>8.0584887500000004</v>
      </c>
    </row>
    <row r="20805" spans="1:6" x14ac:dyDescent="0.3">
      <c r="A20805" s="6" t="s">
        <v>32873</v>
      </c>
      <c r="B20805" s="6" t="s">
        <v>35927</v>
      </c>
      <c r="C20805" s="6" t="s">
        <v>35928</v>
      </c>
      <c r="D20805" s="17">
        <v>13.99</v>
      </c>
      <c r="E20805" s="14">
        <v>0.42827019299499647</v>
      </c>
      <c r="F20805" s="12">
        <f>D20805*(1-E20805)*(1+0.75%)</f>
        <v>8.0584887500000004</v>
      </c>
    </row>
    <row r="20806" spans="1:6" x14ac:dyDescent="0.3">
      <c r="A20806" s="6" t="s">
        <v>32873</v>
      </c>
      <c r="B20806" s="6" t="s">
        <v>35929</v>
      </c>
      <c r="C20806" s="6" t="s">
        <v>35930</v>
      </c>
      <c r="D20806" s="17">
        <v>13.99</v>
      </c>
      <c r="E20806" s="14">
        <v>0.42827019299499647</v>
      </c>
      <c r="F20806" s="12">
        <f>D20806*(1-E20806)*(1+0.75%)</f>
        <v>8.0584887500000004</v>
      </c>
    </row>
    <row r="20807" spans="1:6" x14ac:dyDescent="0.3">
      <c r="A20807" s="6" t="s">
        <v>32873</v>
      </c>
      <c r="B20807" s="6" t="s">
        <v>35931</v>
      </c>
      <c r="C20807" s="6" t="s">
        <v>35932</v>
      </c>
      <c r="D20807" s="17">
        <v>13.99</v>
      </c>
      <c r="E20807" s="14">
        <v>0.42827019299499647</v>
      </c>
      <c r="F20807" s="12">
        <f>D20807*(1-E20807)*(1+0.75%)</f>
        <v>8.0584887500000004</v>
      </c>
    </row>
    <row r="20808" spans="1:6" x14ac:dyDescent="0.3">
      <c r="A20808" s="6" t="s">
        <v>32873</v>
      </c>
      <c r="B20808" s="6" t="s">
        <v>35933</v>
      </c>
      <c r="C20808" s="6" t="s">
        <v>35934</v>
      </c>
      <c r="D20808" s="17">
        <v>13.99</v>
      </c>
      <c r="E20808" s="14">
        <v>0.42827019299499647</v>
      </c>
      <c r="F20808" s="12">
        <f>D20808*(1-E20808)*(1+0.75%)</f>
        <v>8.0584887500000004</v>
      </c>
    </row>
    <row r="20809" spans="1:6" x14ac:dyDescent="0.3">
      <c r="A20809" s="6" t="s">
        <v>32873</v>
      </c>
      <c r="B20809" s="6" t="s">
        <v>35935</v>
      </c>
      <c r="C20809" s="6" t="s">
        <v>35936</v>
      </c>
      <c r="D20809" s="17">
        <v>13.99</v>
      </c>
      <c r="E20809" s="14">
        <v>0.42827019299499647</v>
      </c>
      <c r="F20809" s="12">
        <f>D20809*(1-E20809)*(1+0.75%)</f>
        <v>8.0584887500000004</v>
      </c>
    </row>
    <row r="20810" spans="1:6" x14ac:dyDescent="0.3">
      <c r="A20810" s="6" t="s">
        <v>32873</v>
      </c>
      <c r="B20810" s="6" t="s">
        <v>35937</v>
      </c>
      <c r="C20810" s="6" t="s">
        <v>35938</v>
      </c>
      <c r="D20810" s="17">
        <v>13.99</v>
      </c>
      <c r="E20810" s="14">
        <v>0.42827019299499647</v>
      </c>
      <c r="F20810" s="12">
        <f>D20810*(1-E20810)*(1+0.75%)</f>
        <v>8.0584887500000004</v>
      </c>
    </row>
    <row r="20811" spans="1:6" x14ac:dyDescent="0.3">
      <c r="A20811" s="6" t="s">
        <v>32873</v>
      </c>
      <c r="B20811" s="6" t="s">
        <v>35939</v>
      </c>
      <c r="C20811" s="6" t="s">
        <v>35940</v>
      </c>
      <c r="D20811" s="17">
        <v>15.99</v>
      </c>
      <c r="E20811" s="14">
        <v>0.42473420888055036</v>
      </c>
      <c r="F20811" s="12">
        <f>D20811*(1-E20811)*(1+0.75%)</f>
        <v>9.2674887500000001</v>
      </c>
    </row>
    <row r="20812" spans="1:6" x14ac:dyDescent="0.3">
      <c r="A20812" s="6" t="s">
        <v>32873</v>
      </c>
      <c r="B20812" s="6" t="s">
        <v>35941</v>
      </c>
      <c r="C20812" s="6" t="s">
        <v>35942</v>
      </c>
      <c r="D20812" s="17">
        <v>15.99</v>
      </c>
      <c r="E20812" s="14">
        <v>0.42473420888055036</v>
      </c>
      <c r="F20812" s="12">
        <f>D20812*(1-E20812)*(1+0.75%)</f>
        <v>9.2674887500000001</v>
      </c>
    </row>
    <row r="20813" spans="1:6" x14ac:dyDescent="0.3">
      <c r="A20813" s="6" t="s">
        <v>32873</v>
      </c>
      <c r="B20813" s="6" t="s">
        <v>35943</v>
      </c>
      <c r="C20813" s="6" t="s">
        <v>35944</v>
      </c>
      <c r="D20813" s="17">
        <v>15.99</v>
      </c>
      <c r="E20813" s="14">
        <v>0.42473420888055036</v>
      </c>
      <c r="F20813" s="12">
        <f>D20813*(1-E20813)*(1+0.75%)</f>
        <v>9.2674887500000001</v>
      </c>
    </row>
    <row r="20814" spans="1:6" x14ac:dyDescent="0.3">
      <c r="A20814" s="6" t="s">
        <v>32873</v>
      </c>
      <c r="B20814" s="6" t="s">
        <v>35945</v>
      </c>
      <c r="C20814" s="6" t="s">
        <v>35946</v>
      </c>
      <c r="D20814" s="17">
        <v>15.99</v>
      </c>
      <c r="E20814" s="14">
        <v>0.42473420888055036</v>
      </c>
      <c r="F20814" s="12">
        <f>D20814*(1-E20814)*(1+0.75%)</f>
        <v>9.2674887500000001</v>
      </c>
    </row>
    <row r="20815" spans="1:6" x14ac:dyDescent="0.3">
      <c r="A20815" s="6" t="s">
        <v>32873</v>
      </c>
      <c r="B20815" s="6" t="s">
        <v>35947</v>
      </c>
      <c r="C20815" s="6" t="s">
        <v>35948</v>
      </c>
      <c r="D20815" s="17">
        <v>15.99</v>
      </c>
      <c r="E20815" s="14">
        <v>0.42473420888055036</v>
      </c>
      <c r="F20815" s="12">
        <f>D20815*(1-E20815)*(1+0.75%)</f>
        <v>9.2674887500000001</v>
      </c>
    </row>
    <row r="20816" spans="1:6" x14ac:dyDescent="0.3">
      <c r="A20816" s="6" t="s">
        <v>32873</v>
      </c>
      <c r="B20816" s="6" t="s">
        <v>35949</v>
      </c>
      <c r="C20816" s="6" t="s">
        <v>35950</v>
      </c>
      <c r="D20816" s="17">
        <v>15.99</v>
      </c>
      <c r="E20816" s="14">
        <v>0.42473420888055036</v>
      </c>
      <c r="F20816" s="12">
        <f>D20816*(1-E20816)*(1+0.75%)</f>
        <v>9.2674887500000001</v>
      </c>
    </row>
    <row r="20817" spans="1:6" x14ac:dyDescent="0.3">
      <c r="A20817" s="6" t="s">
        <v>32873</v>
      </c>
      <c r="B20817" s="6" t="s">
        <v>35951</v>
      </c>
      <c r="C20817" s="6" t="s">
        <v>35952</v>
      </c>
      <c r="D20817" s="17">
        <v>15.99</v>
      </c>
      <c r="E20817" s="14">
        <v>0.42473420888055036</v>
      </c>
      <c r="F20817" s="12">
        <f>D20817*(1-E20817)*(1+0.75%)</f>
        <v>9.2674887500000001</v>
      </c>
    </row>
    <row r="20818" spans="1:6" x14ac:dyDescent="0.3">
      <c r="A20818" s="6" t="s">
        <v>32873</v>
      </c>
      <c r="B20818" s="6" t="s">
        <v>35953</v>
      </c>
      <c r="C20818" s="6" t="s">
        <v>35954</v>
      </c>
      <c r="D20818" s="17">
        <v>15.99</v>
      </c>
      <c r="E20818" s="14">
        <v>0.42473420888055036</v>
      </c>
      <c r="F20818" s="12">
        <f>D20818*(1-E20818)*(1+0.75%)</f>
        <v>9.2674887500000001</v>
      </c>
    </row>
    <row r="20819" spans="1:6" x14ac:dyDescent="0.3">
      <c r="A20819" s="6" t="s">
        <v>32873</v>
      </c>
      <c r="B20819" s="6" t="s">
        <v>35955</v>
      </c>
      <c r="C20819" s="6" t="s">
        <v>35956</v>
      </c>
      <c r="D20819" s="17">
        <v>15.99</v>
      </c>
      <c r="E20819" s="14">
        <v>0.42473420888055036</v>
      </c>
      <c r="F20819" s="12">
        <f>D20819*(1-E20819)*(1+0.75%)</f>
        <v>9.2674887500000001</v>
      </c>
    </row>
    <row r="20820" spans="1:6" x14ac:dyDescent="0.3">
      <c r="A20820" s="6" t="s">
        <v>32873</v>
      </c>
      <c r="B20820" s="6" t="s">
        <v>35957</v>
      </c>
      <c r="C20820" s="6" t="s">
        <v>35958</v>
      </c>
      <c r="D20820" s="17">
        <v>6.99</v>
      </c>
      <c r="E20820" s="14">
        <v>0.62968526466380548</v>
      </c>
      <c r="F20820" s="12">
        <f>D20820*(1-E20820)*(1+0.75%)</f>
        <v>2.6079137499999998</v>
      </c>
    </row>
    <row r="20821" spans="1:6" x14ac:dyDescent="0.3">
      <c r="A20821" s="6" t="s">
        <v>32873</v>
      </c>
      <c r="B20821" s="6" t="s">
        <v>35959</v>
      </c>
      <c r="C20821" s="6" t="s">
        <v>35960</v>
      </c>
      <c r="D20821" s="17">
        <v>6.99</v>
      </c>
      <c r="E20821" s="14">
        <v>0.62968526466380548</v>
      </c>
      <c r="F20821" s="12">
        <f>D20821*(1-E20821)*(1+0.75%)</f>
        <v>2.6079137499999998</v>
      </c>
    </row>
    <row r="20822" spans="1:6" x14ac:dyDescent="0.3">
      <c r="A20822" s="6" t="s">
        <v>32873</v>
      </c>
      <c r="B20822" s="6" t="s">
        <v>35961</v>
      </c>
      <c r="C20822" s="6" t="s">
        <v>35962</v>
      </c>
      <c r="D20822" s="17">
        <v>6.99</v>
      </c>
      <c r="E20822" s="14">
        <v>0.58247496423462086</v>
      </c>
      <c r="F20822" s="12">
        <f>D20822*(1-E20822)*(1+0.75%)</f>
        <v>2.9403887500000003</v>
      </c>
    </row>
    <row r="20823" spans="1:6" x14ac:dyDescent="0.3">
      <c r="A20823" s="6" t="s">
        <v>32873</v>
      </c>
      <c r="B20823" s="6" t="s">
        <v>35963</v>
      </c>
      <c r="C20823" s="6" t="s">
        <v>35964</v>
      </c>
      <c r="D20823" s="17">
        <v>6.99</v>
      </c>
      <c r="E20823" s="14">
        <v>0.62968526466380548</v>
      </c>
      <c r="F20823" s="12">
        <f>D20823*(1-E20823)*(1+0.75%)</f>
        <v>2.6079137499999998</v>
      </c>
    </row>
    <row r="20824" spans="1:6" x14ac:dyDescent="0.3">
      <c r="A20824" s="6" t="s">
        <v>32873</v>
      </c>
      <c r="B20824" s="6" t="s">
        <v>35965</v>
      </c>
      <c r="C20824" s="6" t="s">
        <v>35966</v>
      </c>
      <c r="D20824" s="17">
        <v>6.99</v>
      </c>
      <c r="E20824" s="14">
        <v>0.62968526466380548</v>
      </c>
      <c r="F20824" s="12">
        <f>D20824*(1-E20824)*(1+0.75%)</f>
        <v>2.6079137499999998</v>
      </c>
    </row>
    <row r="20825" spans="1:6" x14ac:dyDescent="0.3">
      <c r="A20825" s="6" t="s">
        <v>32873</v>
      </c>
      <c r="B20825" s="6" t="s">
        <v>35967</v>
      </c>
      <c r="C20825" s="6" t="s">
        <v>35968</v>
      </c>
      <c r="D20825" s="17">
        <v>6.99</v>
      </c>
      <c r="E20825" s="14">
        <v>0.62968526466380548</v>
      </c>
      <c r="F20825" s="12">
        <f>D20825*(1-E20825)*(1+0.75%)</f>
        <v>2.6079137499999998</v>
      </c>
    </row>
    <row r="20826" spans="1:6" x14ac:dyDescent="0.3">
      <c r="A20826" s="6" t="s">
        <v>32873</v>
      </c>
      <c r="B20826" s="6" t="s">
        <v>35969</v>
      </c>
      <c r="C20826" s="6" t="s">
        <v>35970</v>
      </c>
      <c r="D20826" s="17">
        <v>6.99</v>
      </c>
      <c r="E20826" s="14">
        <v>0.62968526466380548</v>
      </c>
      <c r="F20826" s="12">
        <f>D20826*(1-E20826)*(1+0.75%)</f>
        <v>2.6079137499999998</v>
      </c>
    </row>
    <row r="20827" spans="1:6" x14ac:dyDescent="0.3">
      <c r="A20827" s="6" t="s">
        <v>32873</v>
      </c>
      <c r="B20827" s="6" t="s">
        <v>35971</v>
      </c>
      <c r="C20827" s="6" t="s">
        <v>35972</v>
      </c>
      <c r="D20827" s="17">
        <v>6.99</v>
      </c>
      <c r="E20827" s="14">
        <v>0.62968526466380548</v>
      </c>
      <c r="F20827" s="12">
        <f>D20827*(1-E20827)*(1+0.75%)</f>
        <v>2.6079137499999998</v>
      </c>
    </row>
    <row r="20828" spans="1:6" x14ac:dyDescent="0.3">
      <c r="A20828" s="6" t="s">
        <v>32873</v>
      </c>
      <c r="B20828" s="6" t="s">
        <v>35973</v>
      </c>
      <c r="C20828" s="6" t="s">
        <v>35974</v>
      </c>
      <c r="D20828" s="17">
        <v>6.99</v>
      </c>
      <c r="E20828" s="14">
        <v>0.62968526466380548</v>
      </c>
      <c r="F20828" s="12">
        <f>D20828*(1-E20828)*(1+0.75%)</f>
        <v>2.6079137499999998</v>
      </c>
    </row>
    <row r="20829" spans="1:6" x14ac:dyDescent="0.3">
      <c r="A20829" s="6" t="s">
        <v>32873</v>
      </c>
      <c r="B20829" s="6" t="s">
        <v>35975</v>
      </c>
      <c r="C20829" s="6" t="s">
        <v>35976</v>
      </c>
      <c r="D20829" s="17">
        <v>6.99</v>
      </c>
      <c r="E20829" s="14">
        <v>0.57532188841201715</v>
      </c>
      <c r="F20829" s="12">
        <f>D20829*(1-E20829)*(1+0.75%)</f>
        <v>2.9907637500000002</v>
      </c>
    </row>
    <row r="20830" spans="1:6" x14ac:dyDescent="0.3">
      <c r="A20830" s="6" t="s">
        <v>32873</v>
      </c>
      <c r="B20830" s="6" t="s">
        <v>35977</v>
      </c>
      <c r="C20830" s="6" t="s">
        <v>35978</v>
      </c>
      <c r="D20830" s="17">
        <v>6.99</v>
      </c>
      <c r="E20830" s="14">
        <v>0.57532188841201715</v>
      </c>
      <c r="F20830" s="12">
        <f>D20830*(1-E20830)*(1+0.75%)</f>
        <v>2.9907637500000002</v>
      </c>
    </row>
    <row r="20831" spans="1:6" x14ac:dyDescent="0.3">
      <c r="A20831" s="6" t="s">
        <v>32873</v>
      </c>
      <c r="B20831" s="6" t="s">
        <v>35979</v>
      </c>
      <c r="C20831" s="6" t="s">
        <v>35980</v>
      </c>
      <c r="D20831" s="17">
        <v>6.99</v>
      </c>
      <c r="E20831" s="14">
        <v>0.57532188841201715</v>
      </c>
      <c r="F20831" s="12">
        <f>D20831*(1-E20831)*(1+0.75%)</f>
        <v>2.9907637500000002</v>
      </c>
    </row>
    <row r="20832" spans="1:6" x14ac:dyDescent="0.3">
      <c r="A20832" s="6" t="s">
        <v>32873</v>
      </c>
      <c r="B20832" s="6" t="s">
        <v>35981</v>
      </c>
      <c r="C20832" s="6" t="s">
        <v>35982</v>
      </c>
      <c r="D20832" s="17">
        <v>6.99</v>
      </c>
      <c r="E20832" s="14">
        <v>0.57532188841201715</v>
      </c>
      <c r="F20832" s="12">
        <f>D20832*(1-E20832)*(1+0.75%)</f>
        <v>2.9907637500000002</v>
      </c>
    </row>
    <row r="20833" spans="1:6" x14ac:dyDescent="0.3">
      <c r="A20833" s="6" t="s">
        <v>32873</v>
      </c>
      <c r="B20833" s="6" t="s">
        <v>35983</v>
      </c>
      <c r="C20833" s="6" t="s">
        <v>35984</v>
      </c>
      <c r="D20833" s="17">
        <v>6.99</v>
      </c>
      <c r="E20833" s="14">
        <v>0.57532188841201715</v>
      </c>
      <c r="F20833" s="12">
        <f>D20833*(1-E20833)*(1+0.75%)</f>
        <v>2.9907637500000002</v>
      </c>
    </row>
    <row r="20834" spans="1:6" x14ac:dyDescent="0.3">
      <c r="A20834" s="6" t="s">
        <v>32873</v>
      </c>
      <c r="B20834" s="6" t="s">
        <v>35985</v>
      </c>
      <c r="C20834" s="6" t="s">
        <v>35986</v>
      </c>
      <c r="D20834" s="17">
        <v>6.99</v>
      </c>
      <c r="E20834" s="14">
        <v>0.57532188841201715</v>
      </c>
      <c r="F20834" s="12">
        <f>D20834*(1-E20834)*(1+0.75%)</f>
        <v>2.9907637500000002</v>
      </c>
    </row>
    <row r="20835" spans="1:6" x14ac:dyDescent="0.3">
      <c r="A20835" s="6" t="s">
        <v>32873</v>
      </c>
      <c r="B20835" s="6" t="s">
        <v>35987</v>
      </c>
      <c r="C20835" s="6" t="s">
        <v>35988</v>
      </c>
      <c r="D20835" s="17">
        <v>6.99</v>
      </c>
      <c r="E20835" s="14">
        <v>0.57532188841201715</v>
      </c>
      <c r="F20835" s="12">
        <f>D20835*(1-E20835)*(1+0.75%)</f>
        <v>2.9907637500000002</v>
      </c>
    </row>
    <row r="20836" spans="1:6" x14ac:dyDescent="0.3">
      <c r="A20836" s="6" t="s">
        <v>32873</v>
      </c>
      <c r="B20836" s="6" t="s">
        <v>35989</v>
      </c>
      <c r="C20836" s="6" t="s">
        <v>35990</v>
      </c>
      <c r="D20836" s="17">
        <v>6.99</v>
      </c>
      <c r="E20836" s="14">
        <v>0.57532188841201715</v>
      </c>
      <c r="F20836" s="12">
        <f>D20836*(1-E20836)*(1+0.75%)</f>
        <v>2.9907637500000002</v>
      </c>
    </row>
    <row r="20837" spans="1:6" x14ac:dyDescent="0.3">
      <c r="A20837" s="6" t="s">
        <v>32873</v>
      </c>
      <c r="B20837" s="6" t="s">
        <v>35991</v>
      </c>
      <c r="C20837" s="6" t="s">
        <v>35992</v>
      </c>
      <c r="D20837" s="17">
        <v>6.99</v>
      </c>
      <c r="E20837" s="14">
        <v>0.57532188841201715</v>
      </c>
      <c r="F20837" s="12">
        <f>D20837*(1-E20837)*(1+0.75%)</f>
        <v>2.9907637500000002</v>
      </c>
    </row>
    <row r="20838" spans="1:6" x14ac:dyDescent="0.3">
      <c r="A20838" s="6" t="s">
        <v>32873</v>
      </c>
      <c r="B20838" s="6" t="s">
        <v>35993</v>
      </c>
      <c r="C20838" s="6" t="s">
        <v>35994</v>
      </c>
      <c r="D20838" s="17">
        <v>15.99</v>
      </c>
      <c r="E20838" s="14">
        <v>0.43646974749880896</v>
      </c>
      <c r="F20838" s="12">
        <f>D20838*(1-E20838)*(1+0.75%)</f>
        <v>9.0784301030252514</v>
      </c>
    </row>
    <row r="20839" spans="1:6" x14ac:dyDescent="0.3">
      <c r="A20839" s="6" t="s">
        <v>32873</v>
      </c>
      <c r="B20839" s="6" t="s">
        <v>35995</v>
      </c>
      <c r="C20839" s="6" t="s">
        <v>35996</v>
      </c>
      <c r="D20839" s="17">
        <v>20.99</v>
      </c>
      <c r="E20839" s="14">
        <v>0.44647451167222474</v>
      </c>
      <c r="F20839" s="12">
        <f>D20839*(1-E20839)*(1+0.75%)</f>
        <v>11.705638750000004</v>
      </c>
    </row>
    <row r="20840" spans="1:6" x14ac:dyDescent="0.3">
      <c r="A20840" s="6" t="s">
        <v>32873</v>
      </c>
      <c r="B20840" s="6" t="s">
        <v>35997</v>
      </c>
      <c r="C20840" s="6" t="s">
        <v>35998</v>
      </c>
      <c r="D20840" s="17">
        <v>20.99</v>
      </c>
      <c r="E20840" s="14">
        <v>0.43646974749880896</v>
      </c>
      <c r="F20840" s="12">
        <f>D20840*(1-E20840)*(1+0.75%)</f>
        <v>11.917213749999998</v>
      </c>
    </row>
    <row r="20841" spans="1:6" x14ac:dyDescent="0.3">
      <c r="A20841" s="6" t="s">
        <v>32873</v>
      </c>
      <c r="B20841" s="6" t="s">
        <v>35999</v>
      </c>
      <c r="C20841" s="6" t="s">
        <v>36000</v>
      </c>
      <c r="D20841" s="17">
        <v>20.99</v>
      </c>
      <c r="E20841" s="14">
        <v>0.43646974749880896</v>
      </c>
      <c r="F20841" s="12">
        <f>D20841*(1-E20841)*(1+0.75%)</f>
        <v>11.917213749999998</v>
      </c>
    </row>
    <row r="20842" spans="1:6" x14ac:dyDescent="0.3">
      <c r="A20842" s="6" t="s">
        <v>32873</v>
      </c>
      <c r="B20842" s="6" t="s">
        <v>36001</v>
      </c>
      <c r="C20842" s="6" t="s">
        <v>36002</v>
      </c>
      <c r="D20842" s="17">
        <v>20.99</v>
      </c>
      <c r="E20842" s="14">
        <v>0.43646974749880896</v>
      </c>
      <c r="F20842" s="12">
        <f>D20842*(1-E20842)*(1+0.75%)</f>
        <v>11.917213749999998</v>
      </c>
    </row>
    <row r="20843" spans="1:6" x14ac:dyDescent="0.3">
      <c r="A20843" s="6" t="s">
        <v>32873</v>
      </c>
      <c r="B20843" s="6" t="s">
        <v>36003</v>
      </c>
      <c r="C20843" s="6" t="s">
        <v>36004</v>
      </c>
      <c r="D20843" s="17">
        <v>20.99</v>
      </c>
      <c r="E20843" s="14">
        <v>0.43646974749880896</v>
      </c>
      <c r="F20843" s="12">
        <f>D20843*(1-E20843)*(1+0.75%)</f>
        <v>11.917213749999998</v>
      </c>
    </row>
    <row r="20844" spans="1:6" x14ac:dyDescent="0.3">
      <c r="A20844" s="6" t="s">
        <v>32873</v>
      </c>
      <c r="B20844" s="6" t="s">
        <v>36005</v>
      </c>
      <c r="C20844" s="6" t="s">
        <v>36006</v>
      </c>
      <c r="D20844" s="17">
        <v>20.99</v>
      </c>
      <c r="E20844" s="14">
        <v>0.43646974749880896</v>
      </c>
      <c r="F20844" s="12">
        <f>D20844*(1-E20844)*(1+0.75%)</f>
        <v>11.917213749999998</v>
      </c>
    </row>
    <row r="20845" spans="1:6" x14ac:dyDescent="0.3">
      <c r="A20845" s="6" t="s">
        <v>32873</v>
      </c>
      <c r="B20845" s="6" t="s">
        <v>36007</v>
      </c>
      <c r="C20845" s="6" t="s">
        <v>36008</v>
      </c>
      <c r="D20845" s="17">
        <v>15.99</v>
      </c>
      <c r="E20845" s="14">
        <v>0.43646974749880896</v>
      </c>
      <c r="F20845" s="12">
        <f>D20845*(1-E20845)*(1+0.75%)</f>
        <v>9.0784301030252514</v>
      </c>
    </row>
    <row r="20846" spans="1:6" x14ac:dyDescent="0.3">
      <c r="A20846" s="6" t="s">
        <v>32873</v>
      </c>
      <c r="B20846" s="6" t="s">
        <v>36009</v>
      </c>
      <c r="C20846" s="6" t="s">
        <v>36010</v>
      </c>
      <c r="D20846" s="17">
        <v>20.99</v>
      </c>
      <c r="E20846" s="14">
        <v>0.43646974749880896</v>
      </c>
      <c r="F20846" s="12">
        <f>D20846*(1-E20846)*(1+0.75%)</f>
        <v>11.917213749999998</v>
      </c>
    </row>
    <row r="20847" spans="1:6" x14ac:dyDescent="0.3">
      <c r="A20847" s="6" t="s">
        <v>32873</v>
      </c>
      <c r="B20847" s="6" t="s">
        <v>36011</v>
      </c>
      <c r="C20847" s="6" t="s">
        <v>36012</v>
      </c>
      <c r="D20847" s="17">
        <v>6.99</v>
      </c>
      <c r="E20847" s="14">
        <v>0.57103004291845494</v>
      </c>
      <c r="F20847" s="12">
        <f>D20847*(1-E20847)*(1+0.75%)</f>
        <v>3.0209887500000003</v>
      </c>
    </row>
    <row r="20848" spans="1:6" x14ac:dyDescent="0.3">
      <c r="A20848" s="6" t="s">
        <v>32873</v>
      </c>
      <c r="B20848" s="6" t="s">
        <v>36013</v>
      </c>
      <c r="C20848" s="6" t="s">
        <v>36014</v>
      </c>
      <c r="D20848" s="17">
        <v>6.99</v>
      </c>
      <c r="E20848" s="14">
        <v>0.57103004291845494</v>
      </c>
      <c r="F20848" s="12">
        <f>D20848*(1-E20848)*(1+0.75%)</f>
        <v>3.0209887500000003</v>
      </c>
    </row>
    <row r="20849" spans="1:6" x14ac:dyDescent="0.3">
      <c r="A20849" s="6" t="s">
        <v>32873</v>
      </c>
      <c r="B20849" s="6" t="s">
        <v>36015</v>
      </c>
      <c r="C20849" s="6" t="s">
        <v>36016</v>
      </c>
      <c r="D20849" s="17">
        <v>6.99</v>
      </c>
      <c r="E20849" s="14">
        <v>0.57103004291845494</v>
      </c>
      <c r="F20849" s="12">
        <f>D20849*(1-E20849)*(1+0.75%)</f>
        <v>3.0209887500000003</v>
      </c>
    </row>
    <row r="20850" spans="1:6" x14ac:dyDescent="0.3">
      <c r="A20850" s="6" t="s">
        <v>32873</v>
      </c>
      <c r="B20850" s="6" t="s">
        <v>36017</v>
      </c>
      <c r="C20850" s="6" t="s">
        <v>36018</v>
      </c>
      <c r="D20850" s="17">
        <v>6.99</v>
      </c>
      <c r="E20850" s="14">
        <v>0.57103004291845494</v>
      </c>
      <c r="F20850" s="12">
        <f>D20850*(1-E20850)*(1+0.75%)</f>
        <v>3.0209887500000003</v>
      </c>
    </row>
    <row r="20851" spans="1:6" x14ac:dyDescent="0.3">
      <c r="A20851" s="6" t="s">
        <v>32873</v>
      </c>
      <c r="B20851" s="6" t="s">
        <v>36019</v>
      </c>
      <c r="C20851" s="6" t="s">
        <v>36020</v>
      </c>
      <c r="D20851" s="17">
        <v>6.99</v>
      </c>
      <c r="E20851" s="14">
        <v>0.57103004291845494</v>
      </c>
      <c r="F20851" s="12">
        <f>D20851*(1-E20851)*(1+0.75%)</f>
        <v>3.0209887500000003</v>
      </c>
    </row>
    <row r="20852" spans="1:6" x14ac:dyDescent="0.3">
      <c r="A20852" s="6" t="s">
        <v>32873</v>
      </c>
      <c r="B20852" s="6" t="s">
        <v>36021</v>
      </c>
      <c r="C20852" s="6" t="s">
        <v>36022</v>
      </c>
      <c r="D20852" s="17">
        <v>6.99</v>
      </c>
      <c r="E20852" s="14">
        <v>0.57103004291845494</v>
      </c>
      <c r="F20852" s="12">
        <f>D20852*(1-E20852)*(1+0.75%)</f>
        <v>3.0209887500000003</v>
      </c>
    </row>
    <row r="20853" spans="1:6" x14ac:dyDescent="0.3">
      <c r="A20853" s="6" t="s">
        <v>32873</v>
      </c>
      <c r="B20853" s="6" t="s">
        <v>36023</v>
      </c>
      <c r="C20853" s="6" t="s">
        <v>36024</v>
      </c>
      <c r="D20853" s="17">
        <v>6.99</v>
      </c>
      <c r="E20853" s="14">
        <v>0.57103004291845494</v>
      </c>
      <c r="F20853" s="12">
        <f>D20853*(1-E20853)*(1+0.75%)</f>
        <v>3.0209887500000003</v>
      </c>
    </row>
    <row r="20854" spans="1:6" x14ac:dyDescent="0.3">
      <c r="A20854" s="6" t="s">
        <v>32873</v>
      </c>
      <c r="B20854" s="6" t="s">
        <v>36025</v>
      </c>
      <c r="C20854" s="6" t="s">
        <v>36026</v>
      </c>
      <c r="D20854" s="17">
        <v>6.99</v>
      </c>
      <c r="E20854" s="14">
        <v>0.57103004291845494</v>
      </c>
      <c r="F20854" s="12">
        <f>D20854*(1-E20854)*(1+0.75%)</f>
        <v>3.0209887500000003</v>
      </c>
    </row>
    <row r="20855" spans="1:6" x14ac:dyDescent="0.3">
      <c r="A20855" s="6" t="s">
        <v>32873</v>
      </c>
      <c r="B20855" s="6" t="s">
        <v>36027</v>
      </c>
      <c r="C20855" s="6" t="s">
        <v>36028</v>
      </c>
      <c r="D20855" s="17">
        <v>6.99</v>
      </c>
      <c r="E20855" s="14">
        <v>0.57103004291845494</v>
      </c>
      <c r="F20855" s="12">
        <f>D20855*(1-E20855)*(1+0.75%)</f>
        <v>3.0209887500000003</v>
      </c>
    </row>
    <row r="20856" spans="1:6" x14ac:dyDescent="0.3">
      <c r="A20856" s="6" t="s">
        <v>32873</v>
      </c>
      <c r="B20856" s="6" t="s">
        <v>36029</v>
      </c>
      <c r="C20856" s="6" t="s">
        <v>36030</v>
      </c>
      <c r="D20856" s="17">
        <v>5.99</v>
      </c>
      <c r="E20856" s="14">
        <v>0.50943238731218699</v>
      </c>
      <c r="F20856" s="12">
        <f>D20856*(1-E20856)*(1+0.75%)</f>
        <v>2.96053875</v>
      </c>
    </row>
    <row r="20857" spans="1:6" x14ac:dyDescent="0.3">
      <c r="A20857" s="6" t="s">
        <v>32873</v>
      </c>
      <c r="B20857" s="6" t="s">
        <v>36031</v>
      </c>
      <c r="C20857" s="6" t="s">
        <v>36032</v>
      </c>
      <c r="D20857" s="17">
        <v>5.99</v>
      </c>
      <c r="E20857" s="14">
        <v>0.50943238731218699</v>
      </c>
      <c r="F20857" s="12">
        <f>D20857*(1-E20857)*(1+0.75%)</f>
        <v>2.96053875</v>
      </c>
    </row>
    <row r="20858" spans="1:6" x14ac:dyDescent="0.3">
      <c r="A20858" s="6" t="s">
        <v>32873</v>
      </c>
      <c r="B20858" s="6" t="s">
        <v>36033</v>
      </c>
      <c r="C20858" s="6" t="s">
        <v>36034</v>
      </c>
      <c r="D20858" s="17">
        <v>5.99</v>
      </c>
      <c r="E20858" s="14">
        <v>0.50943238731218699</v>
      </c>
      <c r="F20858" s="12">
        <f>D20858*(1-E20858)*(1+0.75%)</f>
        <v>2.96053875</v>
      </c>
    </row>
    <row r="20859" spans="1:6" x14ac:dyDescent="0.3">
      <c r="A20859" s="6" t="s">
        <v>32873</v>
      </c>
      <c r="B20859" s="6" t="s">
        <v>36035</v>
      </c>
      <c r="C20859" s="6" t="s">
        <v>36036</v>
      </c>
      <c r="D20859" s="17">
        <v>5.99</v>
      </c>
      <c r="E20859" s="14">
        <v>0.50943238731218699</v>
      </c>
      <c r="F20859" s="12">
        <f>D20859*(1-E20859)*(1+0.75%)</f>
        <v>2.96053875</v>
      </c>
    </row>
    <row r="20860" spans="1:6" x14ac:dyDescent="0.3">
      <c r="A20860" s="6" t="s">
        <v>32873</v>
      </c>
      <c r="B20860" s="6" t="s">
        <v>36037</v>
      </c>
      <c r="C20860" s="6" t="s">
        <v>36038</v>
      </c>
      <c r="D20860" s="17">
        <v>5.99</v>
      </c>
      <c r="E20860" s="14">
        <v>0.66302170283806339</v>
      </c>
      <c r="F20860" s="12">
        <f>D20860*(1-E20860)*(1+0.75%)</f>
        <v>2.0336387500000006</v>
      </c>
    </row>
    <row r="20861" spans="1:6" x14ac:dyDescent="0.3">
      <c r="A20861" s="6" t="s">
        <v>32873</v>
      </c>
      <c r="B20861" s="6" t="s">
        <v>36039</v>
      </c>
      <c r="C20861" s="6" t="s">
        <v>36040</v>
      </c>
      <c r="D20861" s="17">
        <v>5.99</v>
      </c>
      <c r="E20861" s="14">
        <v>0.66302170283806339</v>
      </c>
      <c r="F20861" s="12">
        <f>D20861*(1-E20861)*(1+0.75%)</f>
        <v>2.0336387500000006</v>
      </c>
    </row>
    <row r="20862" spans="1:6" x14ac:dyDescent="0.3">
      <c r="A20862" s="6" t="s">
        <v>32873</v>
      </c>
      <c r="B20862" s="6" t="s">
        <v>36041</v>
      </c>
      <c r="C20862" s="6" t="s">
        <v>36042</v>
      </c>
      <c r="D20862" s="17">
        <v>5.99</v>
      </c>
      <c r="E20862" s="14">
        <v>0.66302170283806339</v>
      </c>
      <c r="F20862" s="12">
        <f>D20862*(1-E20862)*(1+0.75%)</f>
        <v>2.0336387500000006</v>
      </c>
    </row>
    <row r="20863" spans="1:6" x14ac:dyDescent="0.3">
      <c r="A20863" s="6" t="s">
        <v>32873</v>
      </c>
      <c r="B20863" s="6" t="s">
        <v>36043</v>
      </c>
      <c r="C20863" s="6" t="s">
        <v>36044</v>
      </c>
      <c r="D20863" s="17">
        <v>5.99</v>
      </c>
      <c r="E20863" s="14">
        <v>0.66302170283806339</v>
      </c>
      <c r="F20863" s="12">
        <f>D20863*(1-E20863)*(1+0.75%)</f>
        <v>2.0336387500000006</v>
      </c>
    </row>
    <row r="20864" spans="1:6" x14ac:dyDescent="0.3">
      <c r="A20864" s="6" t="s">
        <v>32873</v>
      </c>
      <c r="B20864" s="6" t="s">
        <v>36045</v>
      </c>
      <c r="C20864" s="6" t="s">
        <v>36046</v>
      </c>
      <c r="D20864" s="17">
        <v>5.99</v>
      </c>
      <c r="E20864" s="14">
        <v>0.66302170283806339</v>
      </c>
      <c r="F20864" s="12">
        <f>D20864*(1-E20864)*(1+0.75%)</f>
        <v>2.0336387500000006</v>
      </c>
    </row>
    <row r="20865" spans="1:6" x14ac:dyDescent="0.3">
      <c r="A20865" s="6" t="s">
        <v>32873</v>
      </c>
      <c r="B20865" s="6" t="s">
        <v>36047</v>
      </c>
      <c r="C20865" s="6" t="s">
        <v>36048</v>
      </c>
      <c r="D20865" s="17">
        <v>5.99</v>
      </c>
      <c r="E20865" s="14">
        <v>0.66302170283806339</v>
      </c>
      <c r="F20865" s="12">
        <f>D20865*(1-E20865)*(1+0.75%)</f>
        <v>2.0336387500000006</v>
      </c>
    </row>
    <row r="20866" spans="1:6" x14ac:dyDescent="0.3">
      <c r="A20866" s="6" t="s">
        <v>32873</v>
      </c>
      <c r="B20866" s="6" t="s">
        <v>36049</v>
      </c>
      <c r="C20866" s="6" t="s">
        <v>36050</v>
      </c>
      <c r="D20866" s="17">
        <v>5.99</v>
      </c>
      <c r="E20866" s="14">
        <v>0.66302170283806339</v>
      </c>
      <c r="F20866" s="12">
        <f>D20866*(1-E20866)*(1+0.75%)</f>
        <v>2.0336387500000006</v>
      </c>
    </row>
    <row r="20867" spans="1:6" x14ac:dyDescent="0.3">
      <c r="A20867" s="6" t="s">
        <v>32873</v>
      </c>
      <c r="B20867" s="6" t="s">
        <v>36051</v>
      </c>
      <c r="C20867" s="6" t="s">
        <v>36052</v>
      </c>
      <c r="D20867" s="17">
        <v>5.99</v>
      </c>
      <c r="E20867" s="14">
        <v>0.66302170283806339</v>
      </c>
      <c r="F20867" s="12">
        <f>D20867*(1-E20867)*(1+0.75%)</f>
        <v>2.0336387500000006</v>
      </c>
    </row>
    <row r="20868" spans="1:6" x14ac:dyDescent="0.3">
      <c r="A20868" s="6" t="s">
        <v>32873</v>
      </c>
      <c r="B20868" s="6" t="s">
        <v>36053</v>
      </c>
      <c r="C20868" s="6" t="s">
        <v>36054</v>
      </c>
      <c r="D20868" s="17">
        <v>5.99</v>
      </c>
      <c r="E20868" s="14">
        <v>0.66302170283806339</v>
      </c>
      <c r="F20868" s="12">
        <f>D20868*(1-E20868)*(1+0.75%)</f>
        <v>2.0336387500000006</v>
      </c>
    </row>
    <row r="20869" spans="1:6" x14ac:dyDescent="0.3">
      <c r="A20869" s="6" t="s">
        <v>32873</v>
      </c>
      <c r="B20869" s="6" t="s">
        <v>36055</v>
      </c>
      <c r="C20869" s="6" t="s">
        <v>36056</v>
      </c>
      <c r="D20869" s="17">
        <v>5.99</v>
      </c>
      <c r="E20869" s="14">
        <v>0.50943238731218699</v>
      </c>
      <c r="F20869" s="12">
        <f>D20869*(1-E20869)*(1+0.75%)</f>
        <v>2.96053875</v>
      </c>
    </row>
    <row r="20870" spans="1:6" x14ac:dyDescent="0.3">
      <c r="A20870" s="6" t="s">
        <v>32873</v>
      </c>
      <c r="B20870" s="6" t="s">
        <v>36057</v>
      </c>
      <c r="C20870" s="6" t="s">
        <v>36058</v>
      </c>
      <c r="D20870" s="17">
        <v>5.99</v>
      </c>
      <c r="E20870" s="14">
        <v>0.50943238731218699</v>
      </c>
      <c r="F20870" s="12">
        <f>D20870*(1-E20870)*(1+0.75%)</f>
        <v>2.96053875</v>
      </c>
    </row>
    <row r="20871" spans="1:6" x14ac:dyDescent="0.3">
      <c r="A20871" s="6" t="s">
        <v>32873</v>
      </c>
      <c r="B20871" s="6" t="s">
        <v>36059</v>
      </c>
      <c r="C20871" s="6" t="s">
        <v>36060</v>
      </c>
      <c r="D20871" s="17">
        <v>5.99</v>
      </c>
      <c r="E20871" s="14">
        <v>0.50943238731218699</v>
      </c>
      <c r="F20871" s="12">
        <f>D20871*(1-E20871)*(1+0.75%)</f>
        <v>2.96053875</v>
      </c>
    </row>
    <row r="20872" spans="1:6" x14ac:dyDescent="0.3">
      <c r="A20872" s="6" t="s">
        <v>32873</v>
      </c>
      <c r="B20872" s="6" t="s">
        <v>36061</v>
      </c>
      <c r="C20872" s="6" t="s">
        <v>36062</v>
      </c>
      <c r="D20872" s="17">
        <v>5.99</v>
      </c>
      <c r="E20872" s="14">
        <v>0.50943238731218699</v>
      </c>
      <c r="F20872" s="12">
        <f>D20872*(1-E20872)*(1+0.75%)</f>
        <v>2.96053875</v>
      </c>
    </row>
    <row r="20873" spans="1:6" x14ac:dyDescent="0.3">
      <c r="A20873" s="6" t="s">
        <v>32873</v>
      </c>
      <c r="B20873" s="6" t="s">
        <v>36063</v>
      </c>
      <c r="C20873" s="6" t="s">
        <v>36064</v>
      </c>
      <c r="D20873" s="17">
        <v>5.99</v>
      </c>
      <c r="E20873" s="14">
        <v>0.50943238731218699</v>
      </c>
      <c r="F20873" s="12">
        <f>D20873*(1-E20873)*(1+0.75%)</f>
        <v>2.96053875</v>
      </c>
    </row>
    <row r="20874" spans="1:6" x14ac:dyDescent="0.3">
      <c r="A20874" s="6" t="s">
        <v>32873</v>
      </c>
      <c r="B20874" s="6" t="s">
        <v>36065</v>
      </c>
      <c r="C20874" s="6" t="s">
        <v>36066</v>
      </c>
      <c r="D20874" s="17">
        <v>32.99</v>
      </c>
      <c r="E20874" s="14">
        <v>0.44987875113670805</v>
      </c>
      <c r="F20874" s="12">
        <f>D20874*(1-E20874)*(1+0.75%)</f>
        <v>18.284613750000002</v>
      </c>
    </row>
    <row r="20875" spans="1:6" x14ac:dyDescent="0.3">
      <c r="A20875" s="6" t="s">
        <v>32873</v>
      </c>
      <c r="B20875" s="6" t="s">
        <v>36067</v>
      </c>
      <c r="C20875" s="6" t="s">
        <v>36068</v>
      </c>
      <c r="D20875" s="17">
        <v>32.99</v>
      </c>
      <c r="E20875" s="14">
        <v>0.44987875113670805</v>
      </c>
      <c r="F20875" s="12">
        <f>D20875*(1-E20875)*(1+0.75%)</f>
        <v>18.284613750000002</v>
      </c>
    </row>
    <row r="20876" spans="1:6" x14ac:dyDescent="0.3">
      <c r="A20876" s="6" t="s">
        <v>32873</v>
      </c>
      <c r="B20876" s="6" t="s">
        <v>36069</v>
      </c>
      <c r="C20876" s="6" t="s">
        <v>36070</v>
      </c>
      <c r="D20876" s="17">
        <v>32.99</v>
      </c>
      <c r="E20876" s="14">
        <v>0.44987875113670805</v>
      </c>
      <c r="F20876" s="12">
        <f>D20876*(1-E20876)*(1+0.75%)</f>
        <v>18.284613750000002</v>
      </c>
    </row>
    <row r="20877" spans="1:6" x14ac:dyDescent="0.3">
      <c r="A20877" s="6" t="s">
        <v>32873</v>
      </c>
      <c r="B20877" s="6" t="s">
        <v>36071</v>
      </c>
      <c r="C20877" s="6" t="s">
        <v>36072</v>
      </c>
      <c r="D20877" s="17">
        <v>32.99</v>
      </c>
      <c r="E20877" s="14">
        <v>0.44987875113670805</v>
      </c>
      <c r="F20877" s="12">
        <f>D20877*(1-E20877)*(1+0.75%)</f>
        <v>18.284613750000002</v>
      </c>
    </row>
    <row r="20878" spans="1:6" x14ac:dyDescent="0.3">
      <c r="A20878" s="6" t="s">
        <v>32873</v>
      </c>
      <c r="B20878" s="6" t="s">
        <v>36073</v>
      </c>
      <c r="C20878" s="6" t="s">
        <v>36074</v>
      </c>
      <c r="D20878" s="17">
        <v>32.99</v>
      </c>
      <c r="E20878" s="14">
        <v>0.44987875113670805</v>
      </c>
      <c r="F20878" s="12">
        <f>D20878*(1-E20878)*(1+0.75%)</f>
        <v>18.284613750000002</v>
      </c>
    </row>
    <row r="20879" spans="1:6" x14ac:dyDescent="0.3">
      <c r="A20879" s="6" t="s">
        <v>32873</v>
      </c>
      <c r="B20879" s="6" t="s">
        <v>36075</v>
      </c>
      <c r="C20879" s="6" t="s">
        <v>36076</v>
      </c>
      <c r="D20879" s="17">
        <v>32.99</v>
      </c>
      <c r="E20879" s="14">
        <v>0.44987875113670805</v>
      </c>
      <c r="F20879" s="12">
        <f>D20879*(1-E20879)*(1+0.75%)</f>
        <v>18.284613750000002</v>
      </c>
    </row>
    <row r="20880" spans="1:6" x14ac:dyDescent="0.3">
      <c r="A20880" s="6" t="s">
        <v>32873</v>
      </c>
      <c r="B20880" s="6" t="s">
        <v>36077</v>
      </c>
      <c r="C20880" s="6" t="s">
        <v>36078</v>
      </c>
      <c r="D20880" s="17">
        <v>32.99</v>
      </c>
      <c r="E20880" s="14">
        <v>0.44987875113670805</v>
      </c>
      <c r="F20880" s="12">
        <f>D20880*(1-E20880)*(1+0.75%)</f>
        <v>18.284613750000002</v>
      </c>
    </row>
    <row r="20881" spans="1:6" x14ac:dyDescent="0.3">
      <c r="A20881" s="6" t="s">
        <v>32873</v>
      </c>
      <c r="B20881" s="6" t="s">
        <v>36079</v>
      </c>
      <c r="C20881" s="6" t="s">
        <v>36080</v>
      </c>
      <c r="D20881" s="17">
        <v>32.99</v>
      </c>
      <c r="E20881" s="14">
        <v>0.44987875113670805</v>
      </c>
      <c r="F20881" s="12">
        <f>D20881*(1-E20881)*(1+0.75%)</f>
        <v>18.284613750000002</v>
      </c>
    </row>
    <row r="20882" spans="1:6" x14ac:dyDescent="0.3">
      <c r="A20882" s="6" t="s">
        <v>32873</v>
      </c>
      <c r="B20882" s="6" t="s">
        <v>36081</v>
      </c>
      <c r="C20882" s="6" t="s">
        <v>36082</v>
      </c>
      <c r="D20882" s="17">
        <v>32.99</v>
      </c>
      <c r="E20882" s="14">
        <v>0.44987875113670805</v>
      </c>
      <c r="F20882" s="12">
        <f>D20882*(1-E20882)*(1+0.75%)</f>
        <v>18.284613750000002</v>
      </c>
    </row>
    <row r="20883" spans="1:6" x14ac:dyDescent="0.3">
      <c r="A20883" s="6" t="s">
        <v>32873</v>
      </c>
      <c r="B20883" s="6" t="s">
        <v>36083</v>
      </c>
      <c r="C20883" s="6" t="s">
        <v>36084</v>
      </c>
      <c r="D20883" s="17">
        <v>7.99</v>
      </c>
      <c r="E20883" s="14">
        <v>0.58466833541927399</v>
      </c>
      <c r="F20883" s="12">
        <f>D20883*(1-E20883)*(1+0.75%)</f>
        <v>3.3433887500000012</v>
      </c>
    </row>
    <row r="20884" spans="1:6" x14ac:dyDescent="0.3">
      <c r="A20884" s="6" t="s">
        <v>32873</v>
      </c>
      <c r="B20884" s="6" t="s">
        <v>36085</v>
      </c>
      <c r="C20884" s="6" t="s">
        <v>36086</v>
      </c>
      <c r="D20884" s="17">
        <v>7.99</v>
      </c>
      <c r="E20884" s="14">
        <v>0.58466833541927399</v>
      </c>
      <c r="F20884" s="12">
        <f>D20884*(1-E20884)*(1+0.75%)</f>
        <v>3.3433887500000012</v>
      </c>
    </row>
    <row r="20885" spans="1:6" x14ac:dyDescent="0.3">
      <c r="A20885" s="6" t="s">
        <v>32873</v>
      </c>
      <c r="B20885" s="6" t="s">
        <v>36087</v>
      </c>
      <c r="C20885" s="6" t="s">
        <v>36088</v>
      </c>
      <c r="D20885" s="17">
        <v>7.99</v>
      </c>
      <c r="E20885" s="14">
        <v>0.58466833541927399</v>
      </c>
      <c r="F20885" s="12">
        <f>D20885*(1-E20885)*(1+0.75%)</f>
        <v>3.3433887500000012</v>
      </c>
    </row>
    <row r="20886" spans="1:6" x14ac:dyDescent="0.3">
      <c r="A20886" s="6" t="s">
        <v>32873</v>
      </c>
      <c r="B20886" s="6" t="s">
        <v>36089</v>
      </c>
      <c r="C20886" s="6" t="s">
        <v>36090</v>
      </c>
      <c r="D20886" s="17">
        <v>7.99</v>
      </c>
      <c r="E20886" s="14">
        <v>0.58466833541927399</v>
      </c>
      <c r="F20886" s="12">
        <f>D20886*(1-E20886)*(1+0.75%)</f>
        <v>3.3433887500000012</v>
      </c>
    </row>
    <row r="20887" spans="1:6" x14ac:dyDescent="0.3">
      <c r="A20887" s="6" t="s">
        <v>32873</v>
      </c>
      <c r="B20887" s="6" t="s">
        <v>36091</v>
      </c>
      <c r="C20887" s="6" t="s">
        <v>36092</v>
      </c>
      <c r="D20887" s="17">
        <v>7.99</v>
      </c>
      <c r="E20887" s="14">
        <v>0.58466833541927399</v>
      </c>
      <c r="F20887" s="12">
        <f>D20887*(1-E20887)*(1+0.75%)</f>
        <v>3.3433887500000012</v>
      </c>
    </row>
    <row r="20888" spans="1:6" x14ac:dyDescent="0.3">
      <c r="A20888" s="6" t="s">
        <v>32873</v>
      </c>
      <c r="B20888" s="6" t="s">
        <v>36093</v>
      </c>
      <c r="C20888" s="6" t="s">
        <v>36094</v>
      </c>
      <c r="D20888" s="17">
        <v>7.99</v>
      </c>
      <c r="E20888" s="14">
        <v>0.58466833541927399</v>
      </c>
      <c r="F20888" s="12">
        <f>D20888*(1-E20888)*(1+0.75%)</f>
        <v>3.3433887500000012</v>
      </c>
    </row>
    <row r="20889" spans="1:6" x14ac:dyDescent="0.3">
      <c r="A20889" s="6" t="s">
        <v>32873</v>
      </c>
      <c r="B20889" s="6" t="s">
        <v>36095</v>
      </c>
      <c r="C20889" s="6" t="s">
        <v>36096</v>
      </c>
      <c r="D20889" s="17">
        <v>7.99</v>
      </c>
      <c r="E20889" s="14">
        <v>0.58466833541927399</v>
      </c>
      <c r="F20889" s="12">
        <f>D20889*(1-E20889)*(1+0.75%)</f>
        <v>3.3433887500000012</v>
      </c>
    </row>
    <row r="20890" spans="1:6" x14ac:dyDescent="0.3">
      <c r="A20890" s="6" t="s">
        <v>32873</v>
      </c>
      <c r="B20890" s="6" t="s">
        <v>36097</v>
      </c>
      <c r="C20890" s="6" t="s">
        <v>36098</v>
      </c>
      <c r="D20890" s="17">
        <v>7.99</v>
      </c>
      <c r="E20890" s="14">
        <v>0.58466833541927399</v>
      </c>
      <c r="F20890" s="12">
        <f>D20890*(1-E20890)*(1+0.75%)</f>
        <v>3.3433887500000012</v>
      </c>
    </row>
    <row r="20891" spans="1:6" x14ac:dyDescent="0.3">
      <c r="A20891" s="6" t="s">
        <v>32873</v>
      </c>
      <c r="B20891" s="6" t="s">
        <v>36099</v>
      </c>
      <c r="C20891" s="6" t="s">
        <v>36100</v>
      </c>
      <c r="D20891" s="17">
        <v>7.99</v>
      </c>
      <c r="E20891" s="14">
        <v>0.58466833541927399</v>
      </c>
      <c r="F20891" s="12">
        <f>D20891*(1-E20891)*(1+0.75%)</f>
        <v>3.3433887500000012</v>
      </c>
    </row>
    <row r="20892" spans="1:6" x14ac:dyDescent="0.3">
      <c r="A20892" s="6" t="s">
        <v>32873</v>
      </c>
      <c r="B20892" s="6" t="s">
        <v>36101</v>
      </c>
      <c r="C20892" s="6" t="s">
        <v>36102</v>
      </c>
      <c r="D20892" s="17">
        <v>7.99</v>
      </c>
      <c r="E20892" s="14">
        <v>0.57465581977471836</v>
      </c>
      <c r="F20892" s="12">
        <f>D20892*(1-E20892)*(1+0.75%)</f>
        <v>3.4239887500000004</v>
      </c>
    </row>
    <row r="20893" spans="1:6" x14ac:dyDescent="0.3">
      <c r="A20893" s="6" t="s">
        <v>32873</v>
      </c>
      <c r="B20893" s="6" t="s">
        <v>36103</v>
      </c>
      <c r="C20893" s="6" t="s">
        <v>36104</v>
      </c>
      <c r="D20893" s="17">
        <v>7.99</v>
      </c>
      <c r="E20893" s="14">
        <v>0.57465581977471836</v>
      </c>
      <c r="F20893" s="12">
        <f>D20893*(1-E20893)*(1+0.75%)</f>
        <v>3.4239887500000004</v>
      </c>
    </row>
    <row r="20894" spans="1:6" x14ac:dyDescent="0.3">
      <c r="A20894" s="6" t="s">
        <v>32873</v>
      </c>
      <c r="B20894" s="6" t="s">
        <v>36105</v>
      </c>
      <c r="C20894" s="6" t="s">
        <v>36106</v>
      </c>
      <c r="D20894" s="17">
        <v>7.99</v>
      </c>
      <c r="E20894" s="14">
        <v>0.57465581977471836</v>
      </c>
      <c r="F20894" s="12">
        <f>D20894*(1-E20894)*(1+0.75%)</f>
        <v>3.4239887500000004</v>
      </c>
    </row>
    <row r="20895" spans="1:6" x14ac:dyDescent="0.3">
      <c r="A20895" s="6" t="s">
        <v>32873</v>
      </c>
      <c r="B20895" s="6" t="s">
        <v>36107</v>
      </c>
      <c r="C20895" s="6" t="s">
        <v>36108</v>
      </c>
      <c r="D20895" s="17">
        <v>7.99</v>
      </c>
      <c r="E20895" s="14">
        <v>0.57465581977471836</v>
      </c>
      <c r="F20895" s="12">
        <f>D20895*(1-E20895)*(1+0.75%)</f>
        <v>3.4239887500000004</v>
      </c>
    </row>
    <row r="20896" spans="1:6" x14ac:dyDescent="0.3">
      <c r="A20896" s="6" t="s">
        <v>32873</v>
      </c>
      <c r="B20896" s="6" t="s">
        <v>36109</v>
      </c>
      <c r="C20896" s="6" t="s">
        <v>36110</v>
      </c>
      <c r="D20896" s="17">
        <v>7.99</v>
      </c>
      <c r="E20896" s="14">
        <v>0.57465581977471836</v>
      </c>
      <c r="F20896" s="12">
        <f>D20896*(1-E20896)*(1+0.75%)</f>
        <v>3.4239887500000004</v>
      </c>
    </row>
    <row r="20897" spans="1:6" x14ac:dyDescent="0.3">
      <c r="A20897" s="6" t="s">
        <v>32873</v>
      </c>
      <c r="B20897" s="6" t="s">
        <v>36111</v>
      </c>
      <c r="C20897" s="6" t="s">
        <v>36112</v>
      </c>
      <c r="D20897" s="17">
        <v>7.99</v>
      </c>
      <c r="E20897" s="14">
        <v>0.57465581977471836</v>
      </c>
      <c r="F20897" s="12">
        <f>D20897*(1-E20897)*(1+0.75%)</f>
        <v>3.4239887500000004</v>
      </c>
    </row>
    <row r="20898" spans="1:6" x14ac:dyDescent="0.3">
      <c r="A20898" s="6" t="s">
        <v>32873</v>
      </c>
      <c r="B20898" s="6" t="s">
        <v>36113</v>
      </c>
      <c r="C20898" s="6" t="s">
        <v>36114</v>
      </c>
      <c r="D20898" s="17">
        <v>7.99</v>
      </c>
      <c r="E20898" s="14">
        <v>0.57465581977471836</v>
      </c>
      <c r="F20898" s="12">
        <f>D20898*(1-E20898)*(1+0.75%)</f>
        <v>3.4239887500000004</v>
      </c>
    </row>
    <row r="20899" spans="1:6" x14ac:dyDescent="0.3">
      <c r="A20899" s="6" t="s">
        <v>32873</v>
      </c>
      <c r="B20899" s="6" t="s">
        <v>36115</v>
      </c>
      <c r="C20899" s="6" t="s">
        <v>36116</v>
      </c>
      <c r="D20899" s="17">
        <v>7.99</v>
      </c>
      <c r="E20899" s="14">
        <v>0.57465581977471836</v>
      </c>
      <c r="F20899" s="12">
        <f>D20899*(1-E20899)*(1+0.75%)</f>
        <v>3.4239887500000004</v>
      </c>
    </row>
    <row r="20900" spans="1:6" x14ac:dyDescent="0.3">
      <c r="A20900" s="6" t="s">
        <v>32873</v>
      </c>
      <c r="B20900" s="6" t="s">
        <v>36117</v>
      </c>
      <c r="C20900" s="6" t="s">
        <v>36118</v>
      </c>
      <c r="D20900" s="17">
        <v>7.99</v>
      </c>
      <c r="E20900" s="14">
        <v>0.57465581977471836</v>
      </c>
      <c r="F20900" s="12">
        <f>D20900*(1-E20900)*(1+0.75%)</f>
        <v>3.4239887500000004</v>
      </c>
    </row>
    <row r="20901" spans="1:6" x14ac:dyDescent="0.3">
      <c r="A20901" s="6" t="s">
        <v>32873</v>
      </c>
      <c r="B20901" s="6" t="s">
        <v>36119</v>
      </c>
      <c r="C20901" s="6" t="s">
        <v>36120</v>
      </c>
      <c r="D20901" s="17">
        <v>7.99</v>
      </c>
      <c r="E20901" s="14">
        <v>0.56214017521902371</v>
      </c>
      <c r="F20901" s="12">
        <f>D20901*(1-E20901)*(1+0.75%)</f>
        <v>3.5247387500000009</v>
      </c>
    </row>
    <row r="20902" spans="1:6" x14ac:dyDescent="0.3">
      <c r="A20902" s="6" t="s">
        <v>32873</v>
      </c>
      <c r="B20902" s="6" t="s">
        <v>36121</v>
      </c>
      <c r="C20902" s="6" t="s">
        <v>36122</v>
      </c>
      <c r="D20902" s="17">
        <v>7.99</v>
      </c>
      <c r="E20902" s="14">
        <v>0.56214017521902371</v>
      </c>
      <c r="F20902" s="12">
        <f>D20902*(1-E20902)*(1+0.75%)</f>
        <v>3.5247387500000009</v>
      </c>
    </row>
    <row r="20903" spans="1:6" x14ac:dyDescent="0.3">
      <c r="A20903" s="6" t="s">
        <v>32873</v>
      </c>
      <c r="B20903" s="6" t="s">
        <v>36123</v>
      </c>
      <c r="C20903" s="6" t="s">
        <v>36124</v>
      </c>
      <c r="D20903" s="17">
        <v>7.99</v>
      </c>
      <c r="E20903" s="14">
        <v>0.56214017521902371</v>
      </c>
      <c r="F20903" s="12">
        <f>D20903*(1-E20903)*(1+0.75%)</f>
        <v>3.5247387500000009</v>
      </c>
    </row>
    <row r="20904" spans="1:6" x14ac:dyDescent="0.3">
      <c r="A20904" s="6" t="s">
        <v>32873</v>
      </c>
      <c r="B20904" s="6" t="s">
        <v>36125</v>
      </c>
      <c r="C20904" s="6" t="s">
        <v>36126</v>
      </c>
      <c r="D20904" s="17">
        <v>7.99</v>
      </c>
      <c r="E20904" s="14">
        <v>0.56214017521902371</v>
      </c>
      <c r="F20904" s="12">
        <f>D20904*(1-E20904)*(1+0.75%)</f>
        <v>3.5247387500000009</v>
      </c>
    </row>
    <row r="20905" spans="1:6" x14ac:dyDescent="0.3">
      <c r="A20905" s="6" t="s">
        <v>32873</v>
      </c>
      <c r="B20905" s="6" t="s">
        <v>36127</v>
      </c>
      <c r="C20905" s="6" t="s">
        <v>36128</v>
      </c>
      <c r="D20905" s="17">
        <v>7.99</v>
      </c>
      <c r="E20905" s="14">
        <v>0.56214017521902371</v>
      </c>
      <c r="F20905" s="12">
        <f>D20905*(1-E20905)*(1+0.75%)</f>
        <v>3.5247387500000009</v>
      </c>
    </row>
    <row r="20906" spans="1:6" x14ac:dyDescent="0.3">
      <c r="A20906" s="6" t="s">
        <v>32873</v>
      </c>
      <c r="B20906" s="6" t="s">
        <v>36129</v>
      </c>
      <c r="C20906" s="6" t="s">
        <v>36130</v>
      </c>
      <c r="D20906" s="17">
        <v>7.99</v>
      </c>
      <c r="E20906" s="14">
        <v>0.56214017521902371</v>
      </c>
      <c r="F20906" s="12">
        <f>D20906*(1-E20906)*(1+0.75%)</f>
        <v>3.5247387500000009</v>
      </c>
    </row>
    <row r="20907" spans="1:6" x14ac:dyDescent="0.3">
      <c r="A20907" s="6" t="s">
        <v>32873</v>
      </c>
      <c r="B20907" s="6" t="s">
        <v>36131</v>
      </c>
      <c r="C20907" s="6" t="s">
        <v>36132</v>
      </c>
      <c r="D20907" s="17">
        <v>7.99</v>
      </c>
      <c r="E20907" s="14">
        <v>0.56214017521902371</v>
      </c>
      <c r="F20907" s="12">
        <f>D20907*(1-E20907)*(1+0.75%)</f>
        <v>3.5247387500000009</v>
      </c>
    </row>
    <row r="20908" spans="1:6" x14ac:dyDescent="0.3">
      <c r="A20908" s="6" t="s">
        <v>32873</v>
      </c>
      <c r="B20908" s="6" t="s">
        <v>36133</v>
      </c>
      <c r="C20908" s="6" t="s">
        <v>36134</v>
      </c>
      <c r="D20908" s="17">
        <v>7.99</v>
      </c>
      <c r="E20908" s="14">
        <v>0.56214017521902371</v>
      </c>
      <c r="F20908" s="12">
        <f>D20908*(1-E20908)*(1+0.75%)</f>
        <v>3.5247387500000009</v>
      </c>
    </row>
    <row r="20909" spans="1:6" x14ac:dyDescent="0.3">
      <c r="A20909" s="6" t="s">
        <v>32873</v>
      </c>
      <c r="B20909" s="6" t="s">
        <v>36135</v>
      </c>
      <c r="C20909" s="6" t="s">
        <v>36136</v>
      </c>
      <c r="D20909" s="17">
        <v>7.99</v>
      </c>
      <c r="E20909" s="14">
        <v>0.56214017521902371</v>
      </c>
      <c r="F20909" s="12">
        <f>D20909*(1-E20909)*(1+0.75%)</f>
        <v>3.5247387500000009</v>
      </c>
    </row>
    <row r="20910" spans="1:6" x14ac:dyDescent="0.3">
      <c r="A20910" s="6" t="s">
        <v>32873</v>
      </c>
      <c r="B20910" s="6" t="s">
        <v>36137</v>
      </c>
      <c r="C20910" s="6" t="s">
        <v>36138</v>
      </c>
      <c r="D20910" s="17">
        <v>117.99</v>
      </c>
      <c r="E20910" s="14">
        <v>0.25672938384608857</v>
      </c>
      <c r="F20910" s="12">
        <f>D20910*(1-E20910)*(1+0.75%)</f>
        <v>88.356238750000017</v>
      </c>
    </row>
    <row r="20911" spans="1:6" x14ac:dyDescent="0.3">
      <c r="A20911" s="6" t="s">
        <v>32873</v>
      </c>
      <c r="B20911" s="6" t="s">
        <v>36139</v>
      </c>
      <c r="C20911" s="6" t="s">
        <v>36140</v>
      </c>
      <c r="D20911" s="17">
        <v>154.99</v>
      </c>
      <c r="E20911" s="14">
        <v>0.2200889668160271</v>
      </c>
      <c r="F20911" s="12">
        <f>D20911*(1-E20911)*(1+0.75%)</f>
        <v>121.78499911593285</v>
      </c>
    </row>
    <row r="20912" spans="1:6" x14ac:dyDescent="0.3">
      <c r="A20912" s="6" t="s">
        <v>32873</v>
      </c>
      <c r="B20912" s="6" t="s">
        <v>36141</v>
      </c>
      <c r="C20912" s="6" t="s">
        <v>36142</v>
      </c>
      <c r="D20912" s="17">
        <v>156.99</v>
      </c>
      <c r="E20912" s="14">
        <v>0.22058535561927409</v>
      </c>
      <c r="F20912" s="12">
        <f>D20912*(1-E20912)*(1+0.75%)</f>
        <v>123.27800730899015</v>
      </c>
    </row>
    <row r="20913" spans="1:6" x14ac:dyDescent="0.3">
      <c r="A20913" s="6" t="s">
        <v>32873</v>
      </c>
      <c r="B20913" s="6" t="s">
        <v>36143</v>
      </c>
      <c r="C20913" s="6" t="s">
        <v>36144</v>
      </c>
      <c r="D20913" s="17">
        <v>227.99</v>
      </c>
      <c r="E20913" s="14">
        <v>0.19779457944828252</v>
      </c>
      <c r="F20913" s="12">
        <f>D20913*(1-E20913)*(1+0.75%)</f>
        <v>184.26652493532299</v>
      </c>
    </row>
    <row r="20914" spans="1:6" x14ac:dyDescent="0.3">
      <c r="A20914" s="6" t="s">
        <v>32873</v>
      </c>
      <c r="B20914" s="6" t="s">
        <v>36145</v>
      </c>
      <c r="C20914" s="6" t="s">
        <v>36146</v>
      </c>
      <c r="D20914" s="17">
        <v>286.99</v>
      </c>
      <c r="E20914" s="14" t="e">
        <v>#N/A</v>
      </c>
      <c r="F20914" s="12" t="e">
        <f>D20914*(1-E20914)*(1+0.75%)</f>
        <v>#N/A</v>
      </c>
    </row>
    <row r="20915" spans="1:6" x14ac:dyDescent="0.3">
      <c r="A20915" s="6" t="s">
        <v>32873</v>
      </c>
      <c r="B20915" s="6" t="s">
        <v>36147</v>
      </c>
      <c r="C20915" s="6" t="s">
        <v>36148</v>
      </c>
      <c r="D20915" s="17">
        <v>539.99</v>
      </c>
      <c r="E20915" s="14">
        <v>0.14628326450489829</v>
      </c>
      <c r="F20915" s="12">
        <f>D20915*(1-E20915)*(1+0.75%)</f>
        <v>464.45598875000002</v>
      </c>
    </row>
    <row r="20916" spans="1:6" x14ac:dyDescent="0.3">
      <c r="A20916" s="6" t="s">
        <v>32873</v>
      </c>
      <c r="B20916" s="6" t="s">
        <v>36149</v>
      </c>
      <c r="C20916" s="6" t="s">
        <v>36150</v>
      </c>
      <c r="D20916" s="17">
        <v>6.99</v>
      </c>
      <c r="E20916" s="14">
        <v>0.61394849785407724</v>
      </c>
      <c r="F20916" s="12">
        <f>D20916*(1-E20916)*(1+0.75%)</f>
        <v>2.7187387500000004</v>
      </c>
    </row>
    <row r="20917" spans="1:6" x14ac:dyDescent="0.3">
      <c r="A20917" s="6" t="s">
        <v>32873</v>
      </c>
      <c r="B20917" s="6" t="s">
        <v>36151</v>
      </c>
      <c r="C20917" s="6" t="s">
        <v>36152</v>
      </c>
      <c r="D20917" s="17">
        <v>6.99</v>
      </c>
      <c r="E20917" s="14">
        <v>0.61394849785407724</v>
      </c>
      <c r="F20917" s="12">
        <f>D20917*(1-E20917)*(1+0.75%)</f>
        <v>2.7187387500000004</v>
      </c>
    </row>
    <row r="20918" spans="1:6" x14ac:dyDescent="0.3">
      <c r="A20918" s="6" t="s">
        <v>32873</v>
      </c>
      <c r="B20918" s="6" t="s">
        <v>36153</v>
      </c>
      <c r="C20918" s="6" t="s">
        <v>36154</v>
      </c>
      <c r="D20918" s="17">
        <v>7.99</v>
      </c>
      <c r="E20918" s="14">
        <v>0.65350438047559445</v>
      </c>
      <c r="F20918" s="12">
        <f>D20918*(1-E20918)*(1+0.75%)</f>
        <v>2.7892637500000004</v>
      </c>
    </row>
    <row r="20919" spans="1:6" x14ac:dyDescent="0.3">
      <c r="A20919" s="6" t="s">
        <v>32873</v>
      </c>
      <c r="B20919" s="6" t="s">
        <v>36155</v>
      </c>
      <c r="C20919" s="6" t="s">
        <v>36156</v>
      </c>
      <c r="D20919" s="17">
        <v>419.99</v>
      </c>
      <c r="E20919" s="14">
        <v>0.14045929664992021</v>
      </c>
      <c r="F20919" s="12">
        <f>D20919*(1-E20919)*(1+0.75%)</f>
        <v>363.70598875000007</v>
      </c>
    </row>
    <row r="20920" spans="1:6" x14ac:dyDescent="0.3">
      <c r="A20920" s="6" t="s">
        <v>32873</v>
      </c>
      <c r="B20920" s="6" t="s">
        <v>36157</v>
      </c>
      <c r="C20920" s="6" t="s">
        <v>36158</v>
      </c>
      <c r="D20920" s="17">
        <v>469.99</v>
      </c>
      <c r="E20920" s="14">
        <v>0.13721887699738292</v>
      </c>
      <c r="F20920" s="12">
        <f>D20920*(1-E20920)*(1+0.75%)</f>
        <v>408.53973875000008</v>
      </c>
    </row>
    <row r="20921" spans="1:6" x14ac:dyDescent="0.3">
      <c r="A20921" s="6" t="s">
        <v>32873</v>
      </c>
      <c r="B20921" s="6" t="s">
        <v>36159</v>
      </c>
      <c r="C20921" s="6" t="s">
        <v>36160</v>
      </c>
      <c r="D20921" s="17">
        <v>563.99</v>
      </c>
      <c r="E20921" s="14">
        <v>0.14588762723043194</v>
      </c>
      <c r="F20921" s="12">
        <f>D20921*(1-E20921)*(1+0.75%)</f>
        <v>485.32366839669601</v>
      </c>
    </row>
    <row r="20922" spans="1:6" x14ac:dyDescent="0.3">
      <c r="A20922" s="6" t="s">
        <v>32873</v>
      </c>
      <c r="B20922" s="6" t="s">
        <v>36161</v>
      </c>
      <c r="C20922" s="6" t="s">
        <v>36162</v>
      </c>
      <c r="D20922" s="17">
        <v>19.989999999999998</v>
      </c>
      <c r="E20922" s="14">
        <v>0.32473736868434211</v>
      </c>
      <c r="F20922" s="12">
        <f>D20922*(1-E20922)*(1+0.75%)</f>
        <v>13.59973875</v>
      </c>
    </row>
    <row r="20923" spans="1:6" x14ac:dyDescent="0.3">
      <c r="A20923" s="6" t="s">
        <v>32873</v>
      </c>
      <c r="B20923" s="6" t="s">
        <v>36163</v>
      </c>
      <c r="C20923" s="6" t="s">
        <v>36164</v>
      </c>
      <c r="D20923" s="17">
        <v>26.99</v>
      </c>
      <c r="E20923" s="14">
        <v>0.31276398666172656</v>
      </c>
      <c r="F20923" s="12">
        <f>D20923*(1-E20923)*(1+0.75%)</f>
        <v>18.687613750000001</v>
      </c>
    </row>
    <row r="20924" spans="1:6" x14ac:dyDescent="0.3">
      <c r="A20924" s="6" t="s">
        <v>32873</v>
      </c>
      <c r="B20924" s="6" t="s">
        <v>36165</v>
      </c>
      <c r="C20924" s="6" t="s">
        <v>36166</v>
      </c>
      <c r="D20924" s="17">
        <v>6.99</v>
      </c>
      <c r="E20924" s="14">
        <v>0.63111587982832618</v>
      </c>
      <c r="F20924" s="12">
        <f>D20924*(1-E20924)*(1+0.75%)</f>
        <v>2.5978387500000002</v>
      </c>
    </row>
    <row r="20925" spans="1:6" x14ac:dyDescent="0.3">
      <c r="A20925" s="6" t="s">
        <v>32873</v>
      </c>
      <c r="B20925" s="6" t="s">
        <v>36167</v>
      </c>
      <c r="C20925" s="6" t="s">
        <v>36168</v>
      </c>
      <c r="D20925" s="17">
        <v>7.99</v>
      </c>
      <c r="E20925" s="14">
        <v>0.62221526908635794</v>
      </c>
      <c r="F20925" s="12">
        <f>D20925*(1-E20925)*(1+0.75%)</f>
        <v>3.04113875</v>
      </c>
    </row>
    <row r="20926" spans="1:6" x14ac:dyDescent="0.3">
      <c r="A20926" s="6" t="s">
        <v>32873</v>
      </c>
      <c r="B20926" s="6" t="s">
        <v>36169</v>
      </c>
      <c r="C20926" s="6" t="s">
        <v>36170</v>
      </c>
      <c r="D20926" s="17">
        <v>9.99</v>
      </c>
      <c r="E20926" s="14">
        <v>0.45060060060060059</v>
      </c>
      <c r="F20926" s="12">
        <f>D20926*(1-E20926)*(1+0.75%)</f>
        <v>5.5296637500000001</v>
      </c>
    </row>
    <row r="20927" spans="1:6" x14ac:dyDescent="0.3">
      <c r="A20927" s="6" t="s">
        <v>32873</v>
      </c>
      <c r="B20927" s="6" t="s">
        <v>36171</v>
      </c>
      <c r="C20927" s="6" t="s">
        <v>36172</v>
      </c>
      <c r="D20927" s="17">
        <v>16.989999999999998</v>
      </c>
      <c r="E20927" s="14">
        <v>0.44741024131842255</v>
      </c>
      <c r="F20927" s="12">
        <f>D20927*(1-E20927)*(1+0.75%)</f>
        <v>9.4589137500000007</v>
      </c>
    </row>
    <row r="20928" spans="1:6" x14ac:dyDescent="0.3">
      <c r="A20928" s="6" t="s">
        <v>32873</v>
      </c>
      <c r="B20928" s="6" t="s">
        <v>36173</v>
      </c>
      <c r="C20928" s="6" t="s">
        <v>36174</v>
      </c>
      <c r="D20928" s="17">
        <v>11.99</v>
      </c>
      <c r="E20928" s="14">
        <v>0.43298582151793152</v>
      </c>
      <c r="F20928" s="12">
        <f>D20928*(1-E20928)*(1+0.75%)</f>
        <v>6.8494887500000017</v>
      </c>
    </row>
    <row r="20929" spans="1:6" x14ac:dyDescent="0.3">
      <c r="A20929" s="6" t="s">
        <v>32873</v>
      </c>
      <c r="B20929" s="6" t="s">
        <v>36175</v>
      </c>
      <c r="C20929" s="6" t="s">
        <v>36176</v>
      </c>
      <c r="D20929" s="17">
        <v>16.989999999999998</v>
      </c>
      <c r="E20929" s="14">
        <v>0.45270747498528541</v>
      </c>
      <c r="F20929" s="12">
        <f>D20929*(1-E20929)*(1+0.75%)</f>
        <v>9.3682387500000015</v>
      </c>
    </row>
    <row r="20930" spans="1:6" x14ac:dyDescent="0.3">
      <c r="A20930" s="6" t="s">
        <v>32873</v>
      </c>
      <c r="B20930" s="6" t="s">
        <v>36177</v>
      </c>
      <c r="C20930" s="6" t="s">
        <v>36178</v>
      </c>
      <c r="D20930" s="17">
        <v>18.989999999999998</v>
      </c>
      <c r="E20930" s="14">
        <v>0.44347024749868347</v>
      </c>
      <c r="F20930" s="12">
        <f>D20930*(1-E20930)*(1+0.75%)</f>
        <v>10.647763750000001</v>
      </c>
    </row>
    <row r="20931" spans="1:6" x14ac:dyDescent="0.3">
      <c r="A20931" s="6" t="s">
        <v>32873</v>
      </c>
      <c r="B20931" s="6" t="s">
        <v>36179</v>
      </c>
      <c r="C20931" s="6" t="s">
        <v>36180</v>
      </c>
      <c r="D20931" s="17">
        <v>29.99</v>
      </c>
      <c r="E20931" s="14">
        <v>0.56023674558186054</v>
      </c>
      <c r="F20931" s="12">
        <f>D20931*(1-E20931)*(1+0.75%)</f>
        <v>13.287413750000002</v>
      </c>
    </row>
    <row r="20932" spans="1:6" x14ac:dyDescent="0.3">
      <c r="A20932" s="6" t="s">
        <v>32873</v>
      </c>
      <c r="B20932" s="6" t="s">
        <v>36181</v>
      </c>
      <c r="C20932" s="6" t="s">
        <v>36182</v>
      </c>
      <c r="D20932" s="17">
        <v>7.99</v>
      </c>
      <c r="E20932" s="14">
        <v>0.5859198998748435</v>
      </c>
      <c r="F20932" s="12">
        <f>D20932*(1-E20932)*(1+0.75%)</f>
        <v>3.3333137500000007</v>
      </c>
    </row>
    <row r="20933" spans="1:6" x14ac:dyDescent="0.3">
      <c r="A20933" s="6" t="s">
        <v>32873</v>
      </c>
      <c r="B20933" s="6" t="s">
        <v>36183</v>
      </c>
      <c r="C20933" s="6" t="s">
        <v>36184</v>
      </c>
      <c r="D20933" s="17">
        <v>8.99</v>
      </c>
      <c r="E20933" s="14">
        <v>0.51073414905450509</v>
      </c>
      <c r="F20933" s="12">
        <f>D20933*(1-E20933)*(1+0.75%)</f>
        <v>4.4314887499999998</v>
      </c>
    </row>
    <row r="20934" spans="1:6" x14ac:dyDescent="0.3">
      <c r="A20934" s="6" t="s">
        <v>32873</v>
      </c>
      <c r="B20934" s="6" t="s">
        <v>36185</v>
      </c>
      <c r="C20934" s="6" t="s">
        <v>36186</v>
      </c>
      <c r="D20934" s="17">
        <v>6.99</v>
      </c>
      <c r="E20934" s="14">
        <v>0.56816881258941343</v>
      </c>
      <c r="F20934" s="12">
        <f>D20934*(1-E20934)*(1+0.75%)</f>
        <v>3.0411387500000004</v>
      </c>
    </row>
    <row r="20935" spans="1:6" x14ac:dyDescent="0.3">
      <c r="A20935" s="6" t="s">
        <v>32873</v>
      </c>
      <c r="B20935" s="6" t="s">
        <v>36187</v>
      </c>
      <c r="C20935" s="6" t="s">
        <v>36188</v>
      </c>
      <c r="D20935" s="17">
        <v>7.99</v>
      </c>
      <c r="E20935" s="14">
        <v>0.54962453066332917</v>
      </c>
      <c r="F20935" s="12">
        <f>D20935*(1-E20935)*(1+0.75%)</f>
        <v>3.6254887500000001</v>
      </c>
    </row>
    <row r="20936" spans="1:6" x14ac:dyDescent="0.3">
      <c r="A20936" s="6" t="s">
        <v>32873</v>
      </c>
      <c r="B20936" s="6" t="s">
        <v>36189</v>
      </c>
      <c r="C20936" s="6" t="s">
        <v>36190</v>
      </c>
      <c r="D20936" s="17">
        <v>7.99</v>
      </c>
      <c r="E20936" s="14">
        <v>0.49330413016270336</v>
      </c>
      <c r="F20936" s="12">
        <f>D20936*(1-E20936)*(1+0.75%)</f>
        <v>4.0788637500000009</v>
      </c>
    </row>
    <row r="20937" spans="1:6" x14ac:dyDescent="0.3">
      <c r="A20937" s="6" t="s">
        <v>32873</v>
      </c>
      <c r="B20937" s="6" t="s">
        <v>36191</v>
      </c>
      <c r="C20937" s="6" t="s">
        <v>36192</v>
      </c>
      <c r="D20937" s="17">
        <v>56.99</v>
      </c>
      <c r="E20937" s="14">
        <v>0.31143489132525481</v>
      </c>
      <c r="F20937" s="12">
        <f>D20937*(1-E20937)*(1+0.75%)</f>
        <v>39.535635484949033</v>
      </c>
    </row>
    <row r="20938" spans="1:6" x14ac:dyDescent="0.3">
      <c r="A20938" s="6" t="s">
        <v>32873</v>
      </c>
      <c r="B20938" s="6" t="s">
        <v>36193</v>
      </c>
      <c r="C20938" s="6" t="s">
        <v>36194</v>
      </c>
      <c r="D20938" s="17">
        <v>84.99</v>
      </c>
      <c r="E20938" s="14">
        <v>0.26169549358748079</v>
      </c>
      <c r="F20938" s="12">
        <f>D20938*(1-E20938)*(1+0.75%)</f>
        <v>63.219113750000012</v>
      </c>
    </row>
    <row r="20939" spans="1:6" x14ac:dyDescent="0.3">
      <c r="A20939" s="6" t="s">
        <v>32873</v>
      </c>
      <c r="B20939" s="6" t="s">
        <v>36195</v>
      </c>
      <c r="C20939" s="6" t="s">
        <v>36196</v>
      </c>
      <c r="D20939" s="17">
        <v>64.989999999999995</v>
      </c>
      <c r="E20939" s="14">
        <v>0.30753517545346665</v>
      </c>
      <c r="F20939" s="12">
        <f>D20939*(1-E20939)*(1+0.75%)</f>
        <v>45.340813614383798</v>
      </c>
    </row>
    <row r="20940" spans="1:6" x14ac:dyDescent="0.3">
      <c r="A20940" s="6" t="s">
        <v>32873</v>
      </c>
      <c r="B20940" s="6" t="s">
        <v>36197</v>
      </c>
      <c r="C20940" s="6" t="s">
        <v>36198</v>
      </c>
      <c r="D20940" s="17">
        <v>18.989999999999998</v>
      </c>
      <c r="E20940" s="14">
        <v>0.32340705634544487</v>
      </c>
      <c r="F20940" s="12">
        <f>D20940*(1-E20940)*(1+0.75%)</f>
        <v>12.944863750000001</v>
      </c>
    </row>
    <row r="20941" spans="1:6" x14ac:dyDescent="0.3">
      <c r="A20941" s="6" t="s">
        <v>32873</v>
      </c>
      <c r="B20941" s="6" t="s">
        <v>36199</v>
      </c>
      <c r="C20941" s="6" t="s">
        <v>36200</v>
      </c>
      <c r="D20941" s="17">
        <v>19.989999999999998</v>
      </c>
      <c r="E20941" s="14">
        <v>0.22468734367183588</v>
      </c>
      <c r="F20941" s="12">
        <f>D20941*(1-E20941)*(1+0.75%)</f>
        <v>15.614738750000001</v>
      </c>
    </row>
    <row r="20942" spans="1:6" x14ac:dyDescent="0.3">
      <c r="A20942" s="6" t="s">
        <v>32873</v>
      </c>
      <c r="B20942" s="6" t="s">
        <v>36201</v>
      </c>
      <c r="C20942" s="6" t="s">
        <v>36202</v>
      </c>
      <c r="D20942" s="17">
        <v>8.99</v>
      </c>
      <c r="E20942" s="14">
        <v>0.50406006674082315</v>
      </c>
      <c r="F20942" s="12">
        <f>D20942*(1-E20942)*(1+0.75%)</f>
        <v>4.4919387500000001</v>
      </c>
    </row>
    <row r="20943" spans="1:6" x14ac:dyDescent="0.3">
      <c r="A20943" s="6" t="s">
        <v>32873</v>
      </c>
      <c r="B20943" s="6" t="s">
        <v>36203</v>
      </c>
      <c r="C20943" s="6" t="s">
        <v>36204</v>
      </c>
      <c r="D20943" s="17">
        <v>21.99</v>
      </c>
      <c r="E20943" s="14">
        <v>0.32476125511596166</v>
      </c>
      <c r="F20943" s="12">
        <f>D20943*(1-E20943)*(1+0.75%)</f>
        <v>14.959863750000002</v>
      </c>
    </row>
    <row r="20944" spans="1:6" x14ac:dyDescent="0.3">
      <c r="A20944" s="6" t="s">
        <v>32873</v>
      </c>
      <c r="B20944" s="6" t="s">
        <v>36205</v>
      </c>
      <c r="C20944" s="6" t="s">
        <v>36206</v>
      </c>
      <c r="D20944" s="17">
        <v>119.99</v>
      </c>
      <c r="E20944" s="14">
        <v>0.25411700975081253</v>
      </c>
      <c r="F20944" s="12">
        <f>D20944*(1-E20944)*(1+0.75%)</f>
        <v>90.169738750000008</v>
      </c>
    </row>
    <row r="20945" spans="1:6" x14ac:dyDescent="0.3">
      <c r="A20945" s="6" t="s">
        <v>32873</v>
      </c>
      <c r="B20945" s="6" t="s">
        <v>36207</v>
      </c>
      <c r="C20945" s="6" t="s">
        <v>36208</v>
      </c>
      <c r="D20945" s="17">
        <v>76.989999999999995</v>
      </c>
      <c r="E20945" s="14">
        <v>0.30706529504214886</v>
      </c>
      <c r="F20945" s="12">
        <f>D20945*(1-E20945)*(1+0.75%)</f>
        <v>53.749160756715241</v>
      </c>
    </row>
    <row r="20946" spans="1:6" x14ac:dyDescent="0.3">
      <c r="A20946" s="6" t="s">
        <v>32873</v>
      </c>
      <c r="B20946" s="6" t="s">
        <v>36209</v>
      </c>
      <c r="C20946" s="6" t="s">
        <v>36210</v>
      </c>
      <c r="D20946" s="17">
        <v>28.99</v>
      </c>
      <c r="E20946" s="14">
        <v>0.31533287340462224</v>
      </c>
      <c r="F20946" s="12">
        <f>D20946*(1-E20946)*(1+0.75%)</f>
        <v>19.997363750000002</v>
      </c>
    </row>
    <row r="20947" spans="1:6" x14ac:dyDescent="0.3">
      <c r="A20947" s="6" t="s">
        <v>32873</v>
      </c>
      <c r="B20947" s="6" t="s">
        <v>36211</v>
      </c>
      <c r="C20947" s="6" t="s">
        <v>36212</v>
      </c>
      <c r="D20947" s="17">
        <v>40.99</v>
      </c>
      <c r="E20947" s="14">
        <v>0.32060258599658453</v>
      </c>
      <c r="F20947" s="12">
        <f>D20947*(1-E20947)*(1+0.75%)</f>
        <v>28.057363750000004</v>
      </c>
    </row>
    <row r="20948" spans="1:6" x14ac:dyDescent="0.3">
      <c r="A20948" s="6" t="s">
        <v>32873</v>
      </c>
      <c r="B20948" s="6" t="s">
        <v>36213</v>
      </c>
      <c r="C20948" s="6" t="s">
        <v>36214</v>
      </c>
      <c r="D20948" s="17">
        <v>37.99</v>
      </c>
      <c r="E20948" s="14">
        <v>0.32354566991313505</v>
      </c>
      <c r="F20948" s="12">
        <f>D20948*(1-E20948)*(1+0.75%)</f>
        <v>25.891238749999999</v>
      </c>
    </row>
    <row r="20949" spans="1:6" x14ac:dyDescent="0.3">
      <c r="A20949" s="6" t="s">
        <v>32873</v>
      </c>
      <c r="B20949" s="6" t="s">
        <v>36215</v>
      </c>
      <c r="C20949" s="6" t="s">
        <v>36216</v>
      </c>
      <c r="D20949" s="17">
        <v>53.99</v>
      </c>
      <c r="E20949" s="14">
        <v>0.31657776296049345</v>
      </c>
      <c r="F20949" s="12">
        <f>D20949*(1-E20949)*(1+0.75%)</f>
        <v>37.17470132709618</v>
      </c>
    </row>
    <row r="20950" spans="1:6" x14ac:dyDescent="0.3">
      <c r="A20950" s="6" t="s">
        <v>32873</v>
      </c>
      <c r="B20950" s="6" t="s">
        <v>36217</v>
      </c>
      <c r="C20950" s="6" t="s">
        <v>36218</v>
      </c>
      <c r="D20950" s="17">
        <v>36.99</v>
      </c>
      <c r="E20950" s="14">
        <v>0.32043248014121806</v>
      </c>
      <c r="F20950" s="12">
        <f>D20950*(1-E20950)*(1+0.75%)</f>
        <v>25.325731578773169</v>
      </c>
    </row>
    <row r="20951" spans="1:6" x14ac:dyDescent="0.3">
      <c r="A20951" s="6" t="s">
        <v>32873</v>
      </c>
      <c r="B20951" s="6" t="s">
        <v>36219</v>
      </c>
      <c r="C20951" s="6" t="s">
        <v>36220</v>
      </c>
      <c r="D20951" s="17">
        <v>69.989999999999995</v>
      </c>
      <c r="E20951" s="14">
        <v>0.3124160025003907</v>
      </c>
      <c r="F20951" s="12">
        <f>D20951*(1-E20951)*(1+0.75%)</f>
        <v>48.484934014885134</v>
      </c>
    </row>
    <row r="20952" spans="1:6" x14ac:dyDescent="0.3">
      <c r="A20952" s="6" t="s">
        <v>32873</v>
      </c>
      <c r="B20952" s="6" t="s">
        <v>36221</v>
      </c>
      <c r="C20952" s="6" t="s">
        <v>36222</v>
      </c>
      <c r="D20952" s="17">
        <v>42.99</v>
      </c>
      <c r="E20952" s="14">
        <v>0.31522447080716454</v>
      </c>
      <c r="F20952" s="12">
        <f>D20952*(1-E20952)*(1+0.75%)</f>
        <v>29.659288749999998</v>
      </c>
    </row>
    <row r="20953" spans="1:6" x14ac:dyDescent="0.3">
      <c r="A20953" s="6" t="s">
        <v>32873</v>
      </c>
      <c r="B20953" s="6" t="s">
        <v>36223</v>
      </c>
      <c r="C20953" s="6" t="s">
        <v>36224</v>
      </c>
      <c r="D20953" s="17">
        <v>150.99</v>
      </c>
      <c r="E20953" s="14">
        <v>0.18752109506844186</v>
      </c>
      <c r="F20953" s="12">
        <f>D20953*(1-E20953)*(1+0.75%)</f>
        <v>123.5962612795331</v>
      </c>
    </row>
    <row r="20954" spans="1:6" x14ac:dyDescent="0.3">
      <c r="A20954" s="6" t="s">
        <v>32873</v>
      </c>
      <c r="B20954" s="6" t="s">
        <v>36225</v>
      </c>
      <c r="C20954" s="6" t="s">
        <v>36226</v>
      </c>
      <c r="D20954" s="17">
        <v>113.99</v>
      </c>
      <c r="E20954" s="14">
        <v>0.27311760746225588</v>
      </c>
      <c r="F20954" s="12">
        <f>D20954*(1-E20954)*(1+0.75%)</f>
        <v>83.478753854817782</v>
      </c>
    </row>
    <row r="20955" spans="1:6" x14ac:dyDescent="0.3">
      <c r="A20955" s="6" t="s">
        <v>32873</v>
      </c>
      <c r="B20955" s="6" t="s">
        <v>36227</v>
      </c>
      <c r="C20955" s="6" t="s">
        <v>36228</v>
      </c>
      <c r="D20955" s="17">
        <v>36.99</v>
      </c>
      <c r="E20955" s="14">
        <v>0.3093133279264666</v>
      </c>
      <c r="F20955" s="12">
        <f>D20955*(1-E20955)*(1+0.75%)</f>
        <v>25.740113750000003</v>
      </c>
    </row>
    <row r="20956" spans="1:6" x14ac:dyDescent="0.3">
      <c r="A20956" s="6" t="s">
        <v>32873</v>
      </c>
      <c r="B20956" s="6" t="s">
        <v>36229</v>
      </c>
      <c r="C20956" s="6" t="s">
        <v>36230</v>
      </c>
      <c r="D20956" s="17">
        <v>48.99</v>
      </c>
      <c r="E20956" s="14">
        <v>0.31723821187997547</v>
      </c>
      <c r="F20956" s="12">
        <f>D20956*(1-E20956)*(1+0.75%)</f>
        <v>33.699363750000003</v>
      </c>
    </row>
    <row r="20957" spans="1:6" x14ac:dyDescent="0.3">
      <c r="A20957" s="6" t="s">
        <v>32873</v>
      </c>
      <c r="B20957" s="6" t="s">
        <v>36231</v>
      </c>
      <c r="C20957" s="6" t="s">
        <v>36232</v>
      </c>
      <c r="D20957" s="17">
        <v>70.989999999999995</v>
      </c>
      <c r="E20957" s="14">
        <v>0.3147133399070291</v>
      </c>
      <c r="F20957" s="12">
        <f>D20957*(1-E20957)*(1+0.75%)</f>
        <v>49.013363750000003</v>
      </c>
    </row>
    <row r="20958" spans="1:6" x14ac:dyDescent="0.3">
      <c r="A20958" s="6" t="s">
        <v>32873</v>
      </c>
      <c r="B20958" s="6" t="s">
        <v>36233</v>
      </c>
      <c r="C20958" s="6" t="s">
        <v>36234</v>
      </c>
      <c r="D20958" s="17">
        <v>123.99</v>
      </c>
      <c r="E20958" s="14">
        <v>0.25801677554641489</v>
      </c>
      <c r="F20958" s="12">
        <f>D20958*(1-E20958)*(1+0.75%)</f>
        <v>92.688488750000019</v>
      </c>
    </row>
    <row r="20959" spans="1:6" x14ac:dyDescent="0.3">
      <c r="A20959" s="6" t="s">
        <v>32873</v>
      </c>
      <c r="B20959" s="6" t="s">
        <v>36235</v>
      </c>
      <c r="C20959" s="6" t="s">
        <v>36236</v>
      </c>
      <c r="D20959" s="17">
        <v>7.99</v>
      </c>
      <c r="E20959" s="14">
        <v>0.60594493116395498</v>
      </c>
      <c r="F20959" s="12">
        <f>D20959*(1-E20959)*(1+0.75%)</f>
        <v>3.1721137499999998</v>
      </c>
    </row>
    <row r="20960" spans="1:6" x14ac:dyDescent="0.3">
      <c r="A20960" s="6" t="s">
        <v>32873</v>
      </c>
      <c r="B20960" s="6" t="s">
        <v>36237</v>
      </c>
      <c r="C20960" s="6" t="s">
        <v>36238</v>
      </c>
      <c r="D20960" s="17">
        <v>24.99</v>
      </c>
      <c r="E20960" s="14">
        <v>0.32043248014121806</v>
      </c>
      <c r="F20960" s="12">
        <f>D20960*(1-E20960)*(1+0.75%)</f>
        <v>17.109760263680496</v>
      </c>
    </row>
    <row r="20961" spans="1:6" x14ac:dyDescent="0.3">
      <c r="A20961" s="6" t="s">
        <v>32873</v>
      </c>
      <c r="B20961" s="6" t="s">
        <v>36239</v>
      </c>
      <c r="C20961" s="6" t="s">
        <v>36240</v>
      </c>
      <c r="D20961" s="17">
        <v>14.99</v>
      </c>
      <c r="E20961" s="14">
        <v>0.45306871247498337</v>
      </c>
      <c r="F20961" s="12">
        <f>D20961*(1-E20961)*(1+0.75%)</f>
        <v>8.2599887499999998</v>
      </c>
    </row>
    <row r="20962" spans="1:6" x14ac:dyDescent="0.3">
      <c r="A20962" s="6" t="s">
        <v>32873</v>
      </c>
      <c r="B20962" s="6" t="s">
        <v>36241</v>
      </c>
      <c r="C20962" s="6" t="s">
        <v>36242</v>
      </c>
      <c r="D20962" s="17">
        <v>13.99</v>
      </c>
      <c r="E20962" s="14">
        <v>0.45686204431736954</v>
      </c>
      <c r="F20962" s="12">
        <f>D20962*(1-E20962)*(1+0.75%)</f>
        <v>7.6554887500000008</v>
      </c>
    </row>
    <row r="20963" spans="1:6" x14ac:dyDescent="0.3">
      <c r="A20963" s="6" t="s">
        <v>32873</v>
      </c>
      <c r="B20963" s="6" t="s">
        <v>36243</v>
      </c>
      <c r="C20963" s="6" t="s">
        <v>36244</v>
      </c>
      <c r="D20963" s="17">
        <v>51.99</v>
      </c>
      <c r="E20963" s="14">
        <v>0.3210521254087324</v>
      </c>
      <c r="F20963" s="12">
        <f>D20963*(1-E20963)*(1+0.75%)</f>
        <v>35.563238750000004</v>
      </c>
    </row>
    <row r="20964" spans="1:6" x14ac:dyDescent="0.3">
      <c r="A20964" s="6" t="s">
        <v>32873</v>
      </c>
      <c r="B20964" s="6" t="s">
        <v>36245</v>
      </c>
      <c r="C20964" s="6" t="s">
        <v>36246</v>
      </c>
      <c r="D20964" s="17">
        <v>21.99</v>
      </c>
      <c r="E20964" s="14">
        <v>0.30429740791268756</v>
      </c>
      <c r="F20964" s="12">
        <f>D20964*(1-E20964)*(1+0.75%)</f>
        <v>15.41323875</v>
      </c>
    </row>
    <row r="20965" spans="1:6" x14ac:dyDescent="0.3">
      <c r="A20965" s="6" t="s">
        <v>32873</v>
      </c>
      <c r="B20965" s="6" t="s">
        <v>36247</v>
      </c>
      <c r="C20965" s="6" t="s">
        <v>36248</v>
      </c>
      <c r="D20965" s="17">
        <v>73.989999999999995</v>
      </c>
      <c r="E20965" s="14">
        <v>0.30938640356804969</v>
      </c>
      <c r="F20965" s="12">
        <f>D20965*(1-E20965)*(1+0.75%)</f>
        <v>51.481738750000005</v>
      </c>
    </row>
    <row r="20966" spans="1:6" x14ac:dyDescent="0.3">
      <c r="A20966" s="6" t="s">
        <v>32873</v>
      </c>
      <c r="B20966" s="6" t="s">
        <v>36249</v>
      </c>
      <c r="C20966" s="6" t="s">
        <v>36250</v>
      </c>
      <c r="D20966" s="17">
        <v>87.99</v>
      </c>
      <c r="E20966" s="14">
        <v>0.25223014139556266</v>
      </c>
      <c r="F20966" s="12">
        <f>D20966*(1-E20966)*(1+0.75%)</f>
        <v>66.289741882543964</v>
      </c>
    </row>
    <row r="20967" spans="1:6" x14ac:dyDescent="0.3">
      <c r="A20967" s="6" t="s">
        <v>32873</v>
      </c>
      <c r="B20967" s="6" t="s">
        <v>36251</v>
      </c>
      <c r="C20967" s="6" t="s">
        <v>36252</v>
      </c>
      <c r="D20967" s="17">
        <v>26.99</v>
      </c>
      <c r="E20967" s="14">
        <v>0.32473736868434211</v>
      </c>
      <c r="F20967" s="12">
        <f>D20967*(1-E20967)*(1+0.75%)</f>
        <v>18.362028457353681</v>
      </c>
    </row>
    <row r="20968" spans="1:6" x14ac:dyDescent="0.3">
      <c r="A20968" s="6" t="s">
        <v>32873</v>
      </c>
      <c r="B20968" s="6" t="s">
        <v>36253</v>
      </c>
      <c r="C20968" s="6" t="s">
        <v>36254</v>
      </c>
      <c r="D20968" s="17">
        <v>52.99</v>
      </c>
      <c r="E20968" s="14">
        <v>0.31216267220230232</v>
      </c>
      <c r="F20968" s="12">
        <f>D20968*(1-E20968)*(1+0.75%)</f>
        <v>36.721863750000004</v>
      </c>
    </row>
    <row r="20969" spans="1:6" x14ac:dyDescent="0.3">
      <c r="A20969" s="6" t="s">
        <v>32873</v>
      </c>
      <c r="B20969" s="6" t="s">
        <v>36255</v>
      </c>
      <c r="C20969" s="6" t="s">
        <v>36256</v>
      </c>
      <c r="D20969" s="17">
        <v>313.99</v>
      </c>
      <c r="E20969" s="14">
        <v>0.14523233223988033</v>
      </c>
      <c r="F20969" s="12">
        <f>D20969*(1-E20969)*(1+0.75%)</f>
        <v>270.40141374999996</v>
      </c>
    </row>
    <row r="20970" spans="1:6" x14ac:dyDescent="0.3">
      <c r="A20970" s="6" t="s">
        <v>32873</v>
      </c>
      <c r="B20970" s="6" t="s">
        <v>36257</v>
      </c>
      <c r="C20970" s="6" t="s">
        <v>36258</v>
      </c>
      <c r="D20970" s="17">
        <v>83.99</v>
      </c>
      <c r="E20970" s="14">
        <v>0.25469103464698173</v>
      </c>
      <c r="F20970" s="12">
        <f>D20970*(1-E20970)*(1+0.75%)</f>
        <v>63.067988750000005</v>
      </c>
    </row>
    <row r="20971" spans="1:6" x14ac:dyDescent="0.3">
      <c r="A20971" s="6" t="s">
        <v>32873</v>
      </c>
      <c r="B20971" s="6" t="s">
        <v>36259</v>
      </c>
      <c r="C20971" s="6" t="s">
        <v>36260</v>
      </c>
      <c r="D20971" s="17">
        <v>245.99</v>
      </c>
      <c r="E20971" s="14">
        <v>0.19929278399945208</v>
      </c>
      <c r="F20971" s="12">
        <f>D20971*(1-E20971)*(1+0.75%)</f>
        <v>198.44321282445463</v>
      </c>
    </row>
    <row r="20972" spans="1:6" x14ac:dyDescent="0.3">
      <c r="A20972" s="6" t="s">
        <v>32873</v>
      </c>
      <c r="B20972" s="6" t="s">
        <v>36261</v>
      </c>
      <c r="C20972" s="6" t="s">
        <v>36262</v>
      </c>
      <c r="D20972" s="17">
        <v>275.99</v>
      </c>
      <c r="E20972" s="14">
        <v>0.14710214383846135</v>
      </c>
      <c r="F20972" s="12">
        <f>D20972*(1-E20972)*(1+0.75%)</f>
        <v>237.15671391693826</v>
      </c>
    </row>
    <row r="20973" spans="1:6" x14ac:dyDescent="0.3">
      <c r="A20973" s="6" t="s">
        <v>32873</v>
      </c>
      <c r="B20973" s="6" t="s">
        <v>36263</v>
      </c>
      <c r="C20973" s="6" t="s">
        <v>36264</v>
      </c>
      <c r="D20973" s="17">
        <v>397.99</v>
      </c>
      <c r="E20973" s="14">
        <v>0.14666590593165832</v>
      </c>
      <c r="F20973" s="12">
        <f>D20973*(1-E20973)*(1+0.75%)</f>
        <v>342.16557436899632</v>
      </c>
    </row>
    <row r="20974" spans="1:6" x14ac:dyDescent="0.3">
      <c r="A20974" s="6" t="s">
        <v>32873</v>
      </c>
      <c r="B20974" s="6" t="s">
        <v>36265</v>
      </c>
      <c r="C20974" s="6" t="s">
        <v>36266</v>
      </c>
      <c r="D20974" s="17">
        <v>155.99</v>
      </c>
      <c r="E20974" s="14">
        <v>0.15893005961920639</v>
      </c>
      <c r="F20974" s="12">
        <f>D20974*(1-E20974)*(1+0.75%)</f>
        <v>132.18248875</v>
      </c>
    </row>
    <row r="20975" spans="1:6" x14ac:dyDescent="0.3">
      <c r="A20975" s="6" t="s">
        <v>32873</v>
      </c>
      <c r="B20975" s="6" t="s">
        <v>36267</v>
      </c>
      <c r="C20975" s="6" t="s">
        <v>36268</v>
      </c>
      <c r="D20975" s="17">
        <v>192.99</v>
      </c>
      <c r="E20975" s="14">
        <v>0.19892442314703898</v>
      </c>
      <c r="F20975" s="12">
        <f>D20975*(1-E20975)*(1+0.75%)</f>
        <v>155.75907239367939</v>
      </c>
    </row>
    <row r="20976" spans="1:6" x14ac:dyDescent="0.3">
      <c r="A20976" s="6" t="s">
        <v>32873</v>
      </c>
      <c r="B20976" s="6" t="s">
        <v>36269</v>
      </c>
      <c r="C20976" s="6" t="s">
        <v>36270</v>
      </c>
      <c r="D20976" s="17">
        <v>192.99</v>
      </c>
      <c r="E20976" s="14">
        <v>0.19892442314703898</v>
      </c>
      <c r="F20976" s="12">
        <f>D20976*(1-E20976)*(1+0.75%)</f>
        <v>155.75907239367939</v>
      </c>
    </row>
    <row r="20977" spans="1:6" x14ac:dyDescent="0.3">
      <c r="A20977" s="6" t="s">
        <v>32873</v>
      </c>
      <c r="B20977" s="6" t="s">
        <v>36271</v>
      </c>
      <c r="C20977" s="6" t="s">
        <v>36272</v>
      </c>
      <c r="D20977" s="17">
        <v>25.99</v>
      </c>
      <c r="E20977" s="14">
        <v>0.31133128126202381</v>
      </c>
      <c r="F20977" s="12">
        <f>D20977*(1-E20977)*(1+0.75%)</f>
        <v>18.03273875</v>
      </c>
    </row>
    <row r="20978" spans="1:6" x14ac:dyDescent="0.3">
      <c r="A20978" s="6" t="s">
        <v>32873</v>
      </c>
      <c r="B20978" s="6" t="s">
        <v>36273</v>
      </c>
      <c r="C20978" s="6" t="s">
        <v>36274</v>
      </c>
      <c r="D20978" s="17">
        <v>461.99</v>
      </c>
      <c r="E20978" s="14">
        <v>0.14652156973094657</v>
      </c>
      <c r="F20978" s="12">
        <f>D20978*(1-E20978)*(1+0.75%)</f>
        <v>397.25573875000003</v>
      </c>
    </row>
    <row r="20979" spans="1:6" x14ac:dyDescent="0.3">
      <c r="A20979" s="6" t="s">
        <v>32873</v>
      </c>
      <c r="B20979" s="6" t="s">
        <v>36275</v>
      </c>
      <c r="C20979" s="6" t="s">
        <v>36276</v>
      </c>
      <c r="D20979" s="17">
        <v>38.99</v>
      </c>
      <c r="E20979" s="14">
        <v>0.31140035906642727</v>
      </c>
      <c r="F20979" s="12">
        <f>D20979*(1-E20979)*(1+0.75%)</f>
        <v>27.049863750000004</v>
      </c>
    </row>
    <row r="20980" spans="1:6" x14ac:dyDescent="0.3">
      <c r="A20980" s="6" t="s">
        <v>32873</v>
      </c>
      <c r="B20980" s="6" t="s">
        <v>36277</v>
      </c>
      <c r="C20980" s="6" t="s">
        <v>36278</v>
      </c>
      <c r="D20980" s="17">
        <v>82.99</v>
      </c>
      <c r="E20980" s="14">
        <v>0.27300294909603784</v>
      </c>
      <c r="F20980" s="12">
        <f>D20980*(1-E20980)*(1+0.75%)</f>
        <v>60.785986393928717</v>
      </c>
    </row>
    <row r="20981" spans="1:6" x14ac:dyDescent="0.3">
      <c r="A20981" s="6" t="s">
        <v>32873</v>
      </c>
      <c r="B20981" s="6" t="s">
        <v>36279</v>
      </c>
      <c r="C20981" s="6" t="s">
        <v>36280</v>
      </c>
      <c r="D20981" s="17">
        <v>82.99</v>
      </c>
      <c r="E20981" s="14">
        <v>0.27300294909603784</v>
      </c>
      <c r="F20981" s="12">
        <f>D20981*(1-E20981)*(1+0.75%)</f>
        <v>60.785986393928717</v>
      </c>
    </row>
    <row r="20982" spans="1:6" x14ac:dyDescent="0.3">
      <c r="A20982" s="6" t="s">
        <v>32873</v>
      </c>
      <c r="B20982" s="6" t="s">
        <v>36281</v>
      </c>
      <c r="C20982" s="6" t="s">
        <v>36282</v>
      </c>
      <c r="D20982" s="17">
        <v>314.99</v>
      </c>
      <c r="E20982" s="14">
        <v>0.1452157211340043</v>
      </c>
      <c r="F20982" s="12">
        <f>D20982*(1-E20982)*(1+0.75%)</f>
        <v>271.26786375</v>
      </c>
    </row>
    <row r="20983" spans="1:6" x14ac:dyDescent="0.3">
      <c r="A20983" s="6" t="s">
        <v>32873</v>
      </c>
      <c r="B20983" s="6" t="s">
        <v>36283</v>
      </c>
      <c r="C20983" s="6" t="s">
        <v>36284</v>
      </c>
      <c r="D20983" s="17">
        <v>35.99</v>
      </c>
      <c r="E20983" s="14">
        <v>0.31651847735482086</v>
      </c>
      <c r="F20983" s="12">
        <f>D20983*(1-E20983)*(1+0.75%)</f>
        <v>24.782988749999998</v>
      </c>
    </row>
    <row r="20984" spans="1:6" x14ac:dyDescent="0.3">
      <c r="A20984" s="6" t="s">
        <v>32873</v>
      </c>
      <c r="B20984" s="6" t="s">
        <v>36285</v>
      </c>
      <c r="C20984" s="6" t="s">
        <v>36286</v>
      </c>
      <c r="D20984" s="17">
        <v>59.99</v>
      </c>
      <c r="E20984" s="14">
        <v>0.31657776296049345</v>
      </c>
      <c r="F20984" s="12">
        <f>D20984*(1-E20984)*(1+0.75%)</f>
        <v>41.305988750000004</v>
      </c>
    </row>
    <row r="20985" spans="1:6" x14ac:dyDescent="0.3">
      <c r="A20985" s="6" t="s">
        <v>32873</v>
      </c>
      <c r="B20985" s="6" t="s">
        <v>36287</v>
      </c>
      <c r="C20985" s="6" t="s">
        <v>36288</v>
      </c>
      <c r="D20985" s="17">
        <v>44.99</v>
      </c>
      <c r="E20985" s="14">
        <v>0.31654812180484548</v>
      </c>
      <c r="F20985" s="12">
        <f>D20985*(1-E20985)*(1+0.75%)</f>
        <v>30.979113750000007</v>
      </c>
    </row>
    <row r="20986" spans="1:6" x14ac:dyDescent="0.3">
      <c r="A20986" s="6" t="s">
        <v>32873</v>
      </c>
      <c r="B20986" s="6" t="s">
        <v>36289</v>
      </c>
      <c r="C20986" s="6" t="s">
        <v>36290</v>
      </c>
      <c r="D20986" s="17">
        <v>44.99</v>
      </c>
      <c r="E20986" s="14">
        <v>0.32766170260057792</v>
      </c>
      <c r="F20986" s="12">
        <f>D20986*(1-E20986)*(1+0.75%)</f>
        <v>30.475363750000003</v>
      </c>
    </row>
    <row r="20987" spans="1:6" x14ac:dyDescent="0.3">
      <c r="A20987" s="6" t="s">
        <v>32873</v>
      </c>
      <c r="B20987" s="6" t="s">
        <v>36291</v>
      </c>
      <c r="C20987" s="6" t="s">
        <v>36292</v>
      </c>
      <c r="D20987" s="17">
        <v>64.989999999999995</v>
      </c>
      <c r="E20987" s="14">
        <v>0.31160947838128938</v>
      </c>
      <c r="F20987" s="12">
        <f>D20987*(1-E20987)*(1+0.75%)</f>
        <v>45.074038750000007</v>
      </c>
    </row>
    <row r="20988" spans="1:6" x14ac:dyDescent="0.3">
      <c r="A20988" s="6" t="s">
        <v>32873</v>
      </c>
      <c r="B20988" s="6" t="s">
        <v>36293</v>
      </c>
      <c r="C20988" s="6" t="s">
        <v>36294</v>
      </c>
      <c r="D20988" s="17">
        <v>57.99</v>
      </c>
      <c r="E20988" s="14">
        <v>0.29835316433867909</v>
      </c>
      <c r="F20988" s="12">
        <f>D20988*(1-E20988)*(1+0.75%)</f>
        <v>40.993663750000003</v>
      </c>
    </row>
    <row r="20989" spans="1:6" x14ac:dyDescent="0.3">
      <c r="A20989" s="6" t="s">
        <v>32873</v>
      </c>
      <c r="B20989" s="6" t="s">
        <v>36295</v>
      </c>
      <c r="C20989" s="6" t="s">
        <v>36296</v>
      </c>
      <c r="D20989" s="17">
        <v>52.99</v>
      </c>
      <c r="E20989" s="14">
        <v>0.32537271183242122</v>
      </c>
      <c r="F20989" s="12">
        <f>D20989*(1-E20989)*(1+0.75%)</f>
        <v>36.016613750000005</v>
      </c>
    </row>
    <row r="20990" spans="1:6" x14ac:dyDescent="0.3">
      <c r="A20990" s="6" t="s">
        <v>32873</v>
      </c>
      <c r="B20990" s="6" t="s">
        <v>36297</v>
      </c>
      <c r="C20990" s="6" t="s">
        <v>36298</v>
      </c>
      <c r="D20990" s="17">
        <v>35.99</v>
      </c>
      <c r="E20990" s="14">
        <v>0.30438011518642016</v>
      </c>
      <c r="F20990" s="12">
        <f>D20990*(1-E20990)*(1+0.75%)</f>
        <v>25.223124851849047</v>
      </c>
    </row>
    <row r="20991" spans="1:6" x14ac:dyDescent="0.3">
      <c r="A20991" s="6" t="s">
        <v>32873</v>
      </c>
      <c r="B20991" s="6" t="s">
        <v>36299</v>
      </c>
      <c r="C20991" s="6" t="s">
        <v>36300</v>
      </c>
      <c r="D20991" s="17">
        <v>340.99</v>
      </c>
      <c r="E20991" s="14">
        <v>0.14537385837014552</v>
      </c>
      <c r="F20991" s="12">
        <f>D20991*(1-E20991)*(1+0.75%)</f>
        <v>293.60461029462181</v>
      </c>
    </row>
    <row r="20992" spans="1:6" x14ac:dyDescent="0.3">
      <c r="A20992" s="6" t="s">
        <v>32873</v>
      </c>
      <c r="B20992" s="6" t="s">
        <v>36301</v>
      </c>
      <c r="C20992" s="6" t="s">
        <v>36302</v>
      </c>
      <c r="D20992" s="17">
        <v>29.99</v>
      </c>
      <c r="E20992" s="14">
        <v>0.3164888296098699</v>
      </c>
      <c r="F20992" s="12">
        <f>D20992*(1-E20992)*(1+0.75%)</f>
        <v>20.652238750000002</v>
      </c>
    </row>
    <row r="20993" spans="1:6" x14ac:dyDescent="0.3">
      <c r="A20993" s="6" t="s">
        <v>32873</v>
      </c>
      <c r="B20993" s="6" t="s">
        <v>36303</v>
      </c>
      <c r="C20993" s="6" t="s">
        <v>36304</v>
      </c>
      <c r="D20993" s="17">
        <v>85.99</v>
      </c>
      <c r="E20993" s="14">
        <v>0.27300294909603784</v>
      </c>
      <c r="F20993" s="12">
        <f>D20993*(1-E20993)*(1+0.75%)</f>
        <v>62.983334980285946</v>
      </c>
    </row>
    <row r="20994" spans="1:6" x14ac:dyDescent="0.3">
      <c r="A20994" s="6" t="s">
        <v>32873</v>
      </c>
      <c r="B20994" s="6" t="s">
        <v>36305</v>
      </c>
      <c r="C20994" s="6" t="s">
        <v>36306</v>
      </c>
      <c r="D20994" s="17">
        <v>48.99</v>
      </c>
      <c r="E20994" s="14">
        <v>0.31213512961828938</v>
      </c>
      <c r="F20994" s="12">
        <f>D20994*(1-E20994)*(1+0.75%)</f>
        <v>33.951238750000002</v>
      </c>
    </row>
    <row r="20995" spans="1:6" x14ac:dyDescent="0.3">
      <c r="A20995" s="6" t="s">
        <v>32873</v>
      </c>
      <c r="B20995" s="6" t="s">
        <v>36307</v>
      </c>
      <c r="C20995" s="6" t="s">
        <v>36308</v>
      </c>
      <c r="D20995" s="17">
        <v>499.99</v>
      </c>
      <c r="E20995" s="14">
        <v>0.14998599971999441</v>
      </c>
      <c r="F20995" s="12">
        <f>D20995*(1-E20995)*(1+0.75%)</f>
        <v>428.18598875000004</v>
      </c>
    </row>
    <row r="20996" spans="1:6" x14ac:dyDescent="0.3">
      <c r="A20996" s="6" t="s">
        <v>32873</v>
      </c>
      <c r="B20996" s="6" t="s">
        <v>36309</v>
      </c>
      <c r="C20996" s="6" t="s">
        <v>36310</v>
      </c>
      <c r="D20996" s="17">
        <v>427.99</v>
      </c>
      <c r="E20996" s="14">
        <v>0.14575811638770866</v>
      </c>
      <c r="F20996" s="12">
        <f>D20996*(1-E20996)*(1+0.75%)</f>
        <v>368.34903614547875</v>
      </c>
    </row>
    <row r="20997" spans="1:6" x14ac:dyDescent="0.3">
      <c r="A20997" s="6" t="s">
        <v>32873</v>
      </c>
      <c r="B20997" s="6" t="s">
        <v>36311</v>
      </c>
      <c r="C20997" s="6" t="s">
        <v>36312</v>
      </c>
      <c r="D20997" s="17">
        <v>75.989999999999995</v>
      </c>
      <c r="E20997" s="14">
        <v>0.31045532306882484</v>
      </c>
      <c r="F20997" s="12">
        <f>D20997*(1-E20997)*(1+0.75%)</f>
        <v>52.791488749999999</v>
      </c>
    </row>
    <row r="20998" spans="1:6" x14ac:dyDescent="0.3">
      <c r="A20998" s="6" t="s">
        <v>32873</v>
      </c>
      <c r="B20998" s="6" t="s">
        <v>36313</v>
      </c>
      <c r="C20998" s="6" t="s">
        <v>36314</v>
      </c>
      <c r="D20998" s="17">
        <v>59.99</v>
      </c>
      <c r="E20998" s="14">
        <v>0.31341056842807136</v>
      </c>
      <c r="F20998" s="12">
        <f>D20998*(1-E20998)*(1+0.75%)</f>
        <v>41.49741375</v>
      </c>
    </row>
    <row r="20999" spans="1:6" x14ac:dyDescent="0.3">
      <c r="A20999" s="6" t="s">
        <v>32873</v>
      </c>
      <c r="B20999" s="6" t="s">
        <v>36315</v>
      </c>
      <c r="C20999" s="6" t="s">
        <v>36316</v>
      </c>
      <c r="D20999" s="17">
        <v>49.99</v>
      </c>
      <c r="E20999" s="14">
        <v>0.30989197839567917</v>
      </c>
      <c r="F20999" s="12">
        <f>D20999*(1-E20999)*(1+0.75%)</f>
        <v>34.757238749999999</v>
      </c>
    </row>
    <row r="21000" spans="1:6" x14ac:dyDescent="0.3">
      <c r="A21000" s="6" t="s">
        <v>32873</v>
      </c>
      <c r="B21000" s="6" t="s">
        <v>36317</v>
      </c>
      <c r="C21000" s="6" t="s">
        <v>36318</v>
      </c>
      <c r="D21000" s="17">
        <v>52.99</v>
      </c>
      <c r="E21000" s="14">
        <v>0.31593696923947912</v>
      </c>
      <c r="F21000" s="12">
        <f>D21000*(1-E21000)*(1+0.75%)</f>
        <v>36.520363750000001</v>
      </c>
    </row>
    <row r="21001" spans="1:6" x14ac:dyDescent="0.3">
      <c r="A21001" s="6" t="s">
        <v>32873</v>
      </c>
      <c r="B21001" s="6" t="s">
        <v>36319</v>
      </c>
      <c r="C21001" s="6" t="s">
        <v>36320</v>
      </c>
      <c r="D21001" s="17">
        <v>49.99</v>
      </c>
      <c r="E21001" s="14">
        <v>0.31489297859571919</v>
      </c>
      <c r="F21001" s="12">
        <f>D21001*(1-E21001)*(1+0.75%)</f>
        <v>34.505363750000001</v>
      </c>
    </row>
    <row r="21002" spans="1:6" x14ac:dyDescent="0.3">
      <c r="A21002" s="6" t="s">
        <v>32873</v>
      </c>
      <c r="B21002" s="6" t="s">
        <v>36321</v>
      </c>
      <c r="C21002" s="6" t="s">
        <v>36322</v>
      </c>
      <c r="D21002" s="17">
        <v>51.99</v>
      </c>
      <c r="E21002" s="14">
        <v>0.31143489132525481</v>
      </c>
      <c r="F21002" s="12">
        <f>D21002*(1-E21002)*(1+0.75%)</f>
        <v>36.066988750000007</v>
      </c>
    </row>
    <row r="21003" spans="1:6" x14ac:dyDescent="0.3">
      <c r="A21003" s="6" t="s">
        <v>32873</v>
      </c>
      <c r="B21003" s="6" t="s">
        <v>36323</v>
      </c>
      <c r="C21003" s="6" t="s">
        <v>36324</v>
      </c>
      <c r="D21003" s="17">
        <v>52.99</v>
      </c>
      <c r="E21003" s="14">
        <v>0.31593696923947912</v>
      </c>
      <c r="F21003" s="12">
        <f>D21003*(1-E21003)*(1+0.75%)</f>
        <v>36.520363750000001</v>
      </c>
    </row>
    <row r="21004" spans="1:6" x14ac:dyDescent="0.3">
      <c r="A21004" s="6" t="s">
        <v>32873</v>
      </c>
      <c r="B21004" s="6" t="s">
        <v>36325</v>
      </c>
      <c r="C21004" s="6" t="s">
        <v>36326</v>
      </c>
      <c r="D21004" s="17">
        <v>51.99</v>
      </c>
      <c r="E21004" s="14">
        <v>0.31143489132525481</v>
      </c>
      <c r="F21004" s="12">
        <f>D21004*(1-E21004)*(1+0.75%)</f>
        <v>36.066988750000007</v>
      </c>
    </row>
    <row r="21005" spans="1:6" x14ac:dyDescent="0.3">
      <c r="A21005" s="6" t="s">
        <v>32873</v>
      </c>
      <c r="B21005" s="6" t="s">
        <v>36327</v>
      </c>
      <c r="C21005" s="6" t="s">
        <v>36328</v>
      </c>
      <c r="D21005" s="17">
        <v>33.99</v>
      </c>
      <c r="E21005" s="14">
        <v>0.31454839658723155</v>
      </c>
      <c r="F21005" s="12">
        <f>D21005*(1-E21005)*(1+0.75%)</f>
        <v>23.473238750000004</v>
      </c>
    </row>
    <row r="21006" spans="1:6" x14ac:dyDescent="0.3">
      <c r="A21006" s="6" t="s">
        <v>32873</v>
      </c>
      <c r="B21006" s="6" t="s">
        <v>36329</v>
      </c>
      <c r="C21006" s="6" t="s">
        <v>36330</v>
      </c>
      <c r="D21006" s="17">
        <v>496.99</v>
      </c>
      <c r="E21006" s="14">
        <v>0.14576047807802975</v>
      </c>
      <c r="F21006" s="12">
        <f>D21006*(1-E21006)*(1+0.75%)</f>
        <v>427.73261375000004</v>
      </c>
    </row>
    <row r="21007" spans="1:6" x14ac:dyDescent="0.3">
      <c r="A21007" s="6" t="s">
        <v>32873</v>
      </c>
      <c r="B21007" s="6" t="s">
        <v>36331</v>
      </c>
      <c r="C21007" s="6" t="s">
        <v>36332</v>
      </c>
      <c r="D21007" s="17">
        <v>61.99</v>
      </c>
      <c r="E21007" s="14">
        <v>0.30892769306443679</v>
      </c>
      <c r="F21007" s="12">
        <f>D21007*(1-E21007)*(1+0.75%)</f>
        <v>43.160869099237587</v>
      </c>
    </row>
    <row r="21008" spans="1:6" x14ac:dyDescent="0.3">
      <c r="A21008" s="6" t="s">
        <v>32873</v>
      </c>
      <c r="B21008" s="6" t="s">
        <v>36333</v>
      </c>
      <c r="C21008" s="6" t="s">
        <v>36334</v>
      </c>
      <c r="D21008" s="17">
        <v>34.99</v>
      </c>
      <c r="E21008" s="14">
        <v>0.30698771077450704</v>
      </c>
      <c r="F21008" s="12">
        <f>D21008*(1-E21008)*(1+0.75%)</f>
        <v>24.430363750000001</v>
      </c>
    </row>
    <row r="21009" spans="1:6" x14ac:dyDescent="0.3">
      <c r="A21009" s="6" t="s">
        <v>32873</v>
      </c>
      <c r="B21009" s="6" t="s">
        <v>36335</v>
      </c>
      <c r="C21009" s="6" t="s">
        <v>36336</v>
      </c>
      <c r="D21009" s="17">
        <v>156.99</v>
      </c>
      <c r="E21009" s="14">
        <v>0.22058535561927409</v>
      </c>
      <c r="F21009" s="12">
        <f>D21009*(1-E21009)*(1+0.75%)</f>
        <v>123.27800730899015</v>
      </c>
    </row>
    <row r="21010" spans="1:6" x14ac:dyDescent="0.3">
      <c r="A21010" s="6" t="s">
        <v>32873</v>
      </c>
      <c r="B21010" s="6" t="s">
        <v>36337</v>
      </c>
      <c r="C21010" s="6" t="s">
        <v>36338</v>
      </c>
      <c r="D21010" s="17">
        <v>114.99</v>
      </c>
      <c r="E21010" s="14">
        <v>0.26125315244803893</v>
      </c>
      <c r="F21010" s="12">
        <f>D21010*(1-E21010)*(1+0.75%)</f>
        <v>85.585613750000007</v>
      </c>
    </row>
    <row r="21011" spans="1:6" x14ac:dyDescent="0.3">
      <c r="A21011" s="6" t="s">
        <v>32873</v>
      </c>
      <c r="B21011" s="6" t="s">
        <v>36339</v>
      </c>
      <c r="C21011" s="6" t="s">
        <v>36340</v>
      </c>
      <c r="D21011" s="17">
        <v>121.99</v>
      </c>
      <c r="E21011" s="14">
        <v>0.25770756099663761</v>
      </c>
      <c r="F21011" s="12">
        <f>D21011*(1-E21011)*(1+0.75%)</f>
        <v>91.231396543775332</v>
      </c>
    </row>
    <row r="21012" spans="1:6" x14ac:dyDescent="0.3">
      <c r="A21012" s="6" t="s">
        <v>32873</v>
      </c>
      <c r="B21012" s="6" t="s">
        <v>36341</v>
      </c>
      <c r="C21012" s="6" t="s">
        <v>36342</v>
      </c>
      <c r="D21012" s="17">
        <v>120.99</v>
      </c>
      <c r="E21012" s="14">
        <v>0.25499214811141413</v>
      </c>
      <c r="F21012" s="12">
        <f>D21012*(1-E21012)*(1+0.75%)</f>
        <v>90.814538750000011</v>
      </c>
    </row>
    <row r="21013" spans="1:6" x14ac:dyDescent="0.3">
      <c r="A21013" s="6" t="s">
        <v>32873</v>
      </c>
      <c r="B21013" s="6" t="s">
        <v>36343</v>
      </c>
      <c r="C21013" s="6" t="s">
        <v>36344</v>
      </c>
      <c r="D21013" s="17">
        <v>120.99</v>
      </c>
      <c r="E21013" s="14">
        <v>0.25499214811141413</v>
      </c>
      <c r="F21013" s="12">
        <f>D21013*(1-E21013)*(1+0.75%)</f>
        <v>90.814538750000011</v>
      </c>
    </row>
    <row r="21014" spans="1:6" x14ac:dyDescent="0.3">
      <c r="A21014" s="6" t="s">
        <v>32873</v>
      </c>
      <c r="B21014" s="6" t="s">
        <v>36345</v>
      </c>
      <c r="C21014" s="6" t="s">
        <v>36346</v>
      </c>
      <c r="D21014" s="17">
        <v>50.99</v>
      </c>
      <c r="E21014" s="14">
        <v>0.30087272014120414</v>
      </c>
      <c r="F21014" s="12">
        <f>D21014*(1-E21014)*(1+0.75%)</f>
        <v>35.915863750000007</v>
      </c>
    </row>
    <row r="21015" spans="1:6" x14ac:dyDescent="0.3">
      <c r="A21015" s="6" t="s">
        <v>32873</v>
      </c>
      <c r="B21015" s="6" t="s">
        <v>36347</v>
      </c>
      <c r="C21015" s="6" t="s">
        <v>36348</v>
      </c>
      <c r="D21015" s="17">
        <v>45.99</v>
      </c>
      <c r="E21015" s="14">
        <v>0.3064035659926071</v>
      </c>
      <c r="F21015" s="12">
        <f>D21015*(1-E21015)*(1+0.75%)</f>
        <v>32.137738750000004</v>
      </c>
    </row>
    <row r="21016" spans="1:6" x14ac:dyDescent="0.3">
      <c r="A21016" s="6" t="s">
        <v>32873</v>
      </c>
      <c r="B21016" s="6" t="s">
        <v>36349</v>
      </c>
      <c r="C21016" s="6" t="s">
        <v>36350</v>
      </c>
      <c r="D21016" s="17">
        <v>95.99</v>
      </c>
      <c r="E21016" s="14">
        <v>0.25618814459839556</v>
      </c>
      <c r="F21016" s="12">
        <f>D21016*(1-E21016)*(1+0.75%)</f>
        <v>71.933988750000012</v>
      </c>
    </row>
    <row r="21017" spans="1:6" x14ac:dyDescent="0.3">
      <c r="A21017" s="6" t="s">
        <v>32873</v>
      </c>
      <c r="B21017" s="6" t="s">
        <v>36351</v>
      </c>
      <c r="C21017" s="6" t="s">
        <v>36352</v>
      </c>
      <c r="D21017" s="17">
        <v>40.99</v>
      </c>
      <c r="E21017" s="14">
        <v>0.31808510638297871</v>
      </c>
      <c r="F21017" s="12">
        <f>D21017*(1-E21017)*(1+0.75%)</f>
        <v>28.161329175531918</v>
      </c>
    </row>
    <row r="21018" spans="1:6" x14ac:dyDescent="0.3">
      <c r="A21018" s="6" t="s">
        <v>32873</v>
      </c>
      <c r="B21018" s="6" t="s">
        <v>36353</v>
      </c>
      <c r="C21018" s="6" t="s">
        <v>36354</v>
      </c>
      <c r="D21018" s="17">
        <v>213.99</v>
      </c>
      <c r="E21018" s="14">
        <v>0.20043693630543483</v>
      </c>
      <c r="F21018" s="12">
        <f>D21018*(1-E21018)*(1+0.75%)</f>
        <v>172.38173875000001</v>
      </c>
    </row>
    <row r="21019" spans="1:6" x14ac:dyDescent="0.3">
      <c r="A21019" s="6" t="s">
        <v>32873</v>
      </c>
      <c r="B21019" s="6" t="s">
        <v>36355</v>
      </c>
      <c r="C21019" s="6" t="s">
        <v>36356</v>
      </c>
      <c r="D21019" s="17">
        <v>216.99</v>
      </c>
      <c r="E21019" s="14">
        <v>0.20296557445043553</v>
      </c>
      <c r="F21019" s="12">
        <f>D21019*(1-E21019)*(1+0.75%)</f>
        <v>174.24561375000002</v>
      </c>
    </row>
    <row r="21020" spans="1:6" x14ac:dyDescent="0.3">
      <c r="A21020" s="6" t="s">
        <v>32873</v>
      </c>
      <c r="B21020" s="6" t="s">
        <v>36357</v>
      </c>
      <c r="C21020" s="6" t="s">
        <v>36358</v>
      </c>
      <c r="D21020" s="17">
        <v>44.99</v>
      </c>
      <c r="E21020" s="14">
        <v>0.31654812180484548</v>
      </c>
      <c r="F21020" s="12">
        <f>D21020*(1-E21020)*(1+0.75%)</f>
        <v>30.979113750000007</v>
      </c>
    </row>
    <row r="21021" spans="1:6" x14ac:dyDescent="0.3">
      <c r="A21021" s="6" t="s">
        <v>32873</v>
      </c>
      <c r="B21021" s="6" t="s">
        <v>36359</v>
      </c>
      <c r="C21021" s="6" t="s">
        <v>36360</v>
      </c>
      <c r="D21021" s="17">
        <v>53.99</v>
      </c>
      <c r="E21021" s="14">
        <v>0.31286349323948881</v>
      </c>
      <c r="F21021" s="12">
        <f>D21021*(1-E21021)*(1+0.75%)</f>
        <v>37.376738750000001</v>
      </c>
    </row>
    <row r="21022" spans="1:6" x14ac:dyDescent="0.3">
      <c r="A21022" s="6" t="s">
        <v>32873</v>
      </c>
      <c r="B21022" s="6" t="s">
        <v>36361</v>
      </c>
      <c r="C21022" s="6" t="s">
        <v>36362</v>
      </c>
      <c r="D21022" s="17">
        <v>25.99</v>
      </c>
      <c r="E21022" s="14">
        <v>0.31133128126202381</v>
      </c>
      <c r="F21022" s="12">
        <f>D21022*(1-E21022)*(1+0.75%)</f>
        <v>18.03273875</v>
      </c>
    </row>
    <row r="21023" spans="1:6" x14ac:dyDescent="0.3">
      <c r="A21023" s="6" t="s">
        <v>32873</v>
      </c>
      <c r="B21023" s="6" t="s">
        <v>36363</v>
      </c>
      <c r="C21023" s="6" t="s">
        <v>36364</v>
      </c>
      <c r="D21023" s="17">
        <v>184.99</v>
      </c>
      <c r="E21023" s="14">
        <v>0.19861343856424676</v>
      </c>
      <c r="F21023" s="12">
        <f>D21023*(1-E21023)*(1+0.75%)</f>
        <v>149.36036375</v>
      </c>
    </row>
    <row r="21024" spans="1:6" x14ac:dyDescent="0.3">
      <c r="A21024" s="6" t="s">
        <v>32873</v>
      </c>
      <c r="B21024" s="6" t="s">
        <v>36365</v>
      </c>
      <c r="C21024" s="6" t="s">
        <v>36366</v>
      </c>
      <c r="D21024" s="17">
        <v>306.99</v>
      </c>
      <c r="E21024" s="14">
        <v>0.19851298087885597</v>
      </c>
      <c r="F21024" s="12">
        <f>D21024*(1-E21024)*(1+0.75%)</f>
        <v>247.89386375000004</v>
      </c>
    </row>
    <row r="21025" spans="1:6" x14ac:dyDescent="0.3">
      <c r="A21025" s="6" t="s">
        <v>32873</v>
      </c>
      <c r="B21025" s="6" t="s">
        <v>36367</v>
      </c>
      <c r="C21025" s="6" t="s">
        <v>36368</v>
      </c>
      <c r="D21025" s="17">
        <v>51.99</v>
      </c>
      <c r="E21025" s="14">
        <v>0.30706529504214886</v>
      </c>
      <c r="F21025" s="12">
        <f>D21025*(1-E21025)*(1+0.75%)</f>
        <v>36.295867875589373</v>
      </c>
    </row>
    <row r="21026" spans="1:6" x14ac:dyDescent="0.3">
      <c r="A21026" s="6" t="s">
        <v>32873</v>
      </c>
      <c r="B21026" s="6" t="s">
        <v>36369</v>
      </c>
      <c r="C21026" s="6" t="s">
        <v>36370</v>
      </c>
      <c r="D21026" s="17">
        <v>100.99</v>
      </c>
      <c r="E21026" s="14">
        <v>0.25645580941539958</v>
      </c>
      <c r="F21026" s="12">
        <f>D21026*(1-E21026)*(1+0.75%)</f>
        <v>75.653706765692348</v>
      </c>
    </row>
    <row r="21027" spans="1:6" x14ac:dyDescent="0.3">
      <c r="A21027" s="6" t="s">
        <v>32873</v>
      </c>
      <c r="B21027" s="6" t="s">
        <v>36371</v>
      </c>
      <c r="C21027" s="6" t="s">
        <v>36372</v>
      </c>
      <c r="D21027" s="17">
        <v>100.999</v>
      </c>
      <c r="E21027" s="14">
        <v>0.25672938384608857</v>
      </c>
      <c r="F21027" s="12">
        <f>D21027*(1-E21027)*(1+0.75%)</f>
        <v>75.632610878135864</v>
      </c>
    </row>
    <row r="21028" spans="1:6" x14ac:dyDescent="0.3">
      <c r="A21028" s="6" t="s">
        <v>32873</v>
      </c>
      <c r="B21028" s="6" t="s">
        <v>36373</v>
      </c>
      <c r="C21028" s="6" t="s">
        <v>36374</v>
      </c>
      <c r="D21028" s="17">
        <v>49.99</v>
      </c>
      <c r="E21028" s="14">
        <v>0.30989197839567917</v>
      </c>
      <c r="F21028" s="12">
        <f>D21028*(1-E21028)*(1+0.75%)</f>
        <v>34.757238749999999</v>
      </c>
    </row>
    <row r="21029" spans="1:6" x14ac:dyDescent="0.3">
      <c r="A21029" s="6" t="s">
        <v>32873</v>
      </c>
      <c r="B21029" s="6" t="s">
        <v>36375</v>
      </c>
      <c r="C21029" s="6" t="s">
        <v>36376</v>
      </c>
      <c r="D21029" s="17">
        <v>40.99</v>
      </c>
      <c r="E21029" s="14">
        <v>0.31654812180484548</v>
      </c>
      <c r="F21029" s="12">
        <f>D21029*(1-E21029)*(1+0.75%)</f>
        <v>28.22480268087353</v>
      </c>
    </row>
    <row r="21030" spans="1:6" x14ac:dyDescent="0.3">
      <c r="A21030" s="6" t="s">
        <v>32873</v>
      </c>
      <c r="B21030" s="6" t="s">
        <v>36377</v>
      </c>
      <c r="C21030" s="6" t="s">
        <v>36378</v>
      </c>
      <c r="D21030" s="17">
        <v>48.99</v>
      </c>
      <c r="E21030" s="14">
        <v>0.3064035659926071</v>
      </c>
      <c r="F21030" s="12">
        <f>D21030*(1-E21030)*(1+0.75%)</f>
        <v>34.234133971787351</v>
      </c>
    </row>
    <row r="21031" spans="1:6" x14ac:dyDescent="0.3">
      <c r="A21031" s="6" t="s">
        <v>32873</v>
      </c>
      <c r="B21031" s="6" t="s">
        <v>36379</v>
      </c>
      <c r="C21031" s="6" t="s">
        <v>36380</v>
      </c>
      <c r="D21031" s="17">
        <v>99.99</v>
      </c>
      <c r="E21031" s="14">
        <v>0.25398020002020405</v>
      </c>
      <c r="F21031" s="12">
        <f>D21031*(1-E21031)*(1+0.75%)</f>
        <v>75.153978698479648</v>
      </c>
    </row>
    <row r="21032" spans="1:6" x14ac:dyDescent="0.3">
      <c r="A21032" s="6" t="s">
        <v>32873</v>
      </c>
      <c r="B21032" s="6" t="s">
        <v>36381</v>
      </c>
      <c r="C21032" s="6" t="s">
        <v>36382</v>
      </c>
      <c r="D21032" s="17">
        <v>76.989999999999995</v>
      </c>
      <c r="E21032" s="14">
        <v>0.30706529504214886</v>
      </c>
      <c r="F21032" s="12">
        <f>D21032*(1-E21032)*(1+0.75%)</f>
        <v>53.749160756715241</v>
      </c>
    </row>
    <row r="21033" spans="1:6" x14ac:dyDescent="0.3">
      <c r="A21033" s="6" t="s">
        <v>32873</v>
      </c>
      <c r="B21033" s="6" t="s">
        <v>36383</v>
      </c>
      <c r="C21033" s="6" t="s">
        <v>36384</v>
      </c>
      <c r="D21033" s="17">
        <v>142.99</v>
      </c>
      <c r="E21033" s="14">
        <v>0.22058535561927409</v>
      </c>
      <c r="F21033" s="12">
        <f>D21033*(1-E21033)*(1+0.75%)</f>
        <v>112.28436375000001</v>
      </c>
    </row>
    <row r="21034" spans="1:6" x14ac:dyDescent="0.3">
      <c r="A21034" s="6" t="s">
        <v>32873</v>
      </c>
      <c r="B21034" s="6" t="s">
        <v>36385</v>
      </c>
      <c r="C21034" s="6" t="s">
        <v>36386</v>
      </c>
      <c r="D21034" s="17">
        <v>82.99</v>
      </c>
      <c r="E21034" s="14">
        <v>0.27161706229666216</v>
      </c>
      <c r="F21034" s="12">
        <f>D21034*(1-E21034)*(1+0.75%)</f>
        <v>60.901863750000004</v>
      </c>
    </row>
    <row r="21035" spans="1:6" x14ac:dyDescent="0.3">
      <c r="A21035" s="6" t="s">
        <v>32873</v>
      </c>
      <c r="B21035" s="6" t="s">
        <v>36387</v>
      </c>
      <c r="C21035" s="6" t="s">
        <v>36388</v>
      </c>
      <c r="D21035" s="17">
        <v>55.99</v>
      </c>
      <c r="E21035" s="14">
        <v>0.31419003393463119</v>
      </c>
      <c r="F21035" s="12">
        <f>D21035*(1-E21035)*(1+0.75%)</f>
        <v>38.686488750000002</v>
      </c>
    </row>
    <row r="21036" spans="1:6" x14ac:dyDescent="0.3">
      <c r="A21036" s="6" t="s">
        <v>32873</v>
      </c>
      <c r="B21036" s="6" t="s">
        <v>36389</v>
      </c>
      <c r="C21036" s="6" t="s">
        <v>36390</v>
      </c>
      <c r="D21036" s="17">
        <v>58.99</v>
      </c>
      <c r="E21036" s="14">
        <v>0.30753517545346665</v>
      </c>
      <c r="F21036" s="12">
        <f>D21036*(1-E21036)*(1+0.75%)</f>
        <v>41.154863750000004</v>
      </c>
    </row>
    <row r="21037" spans="1:6" x14ac:dyDescent="0.3">
      <c r="A21037" s="6" t="s">
        <v>32873</v>
      </c>
      <c r="B21037" s="6" t="s">
        <v>36391</v>
      </c>
      <c r="C21037" s="6" t="s">
        <v>36392</v>
      </c>
      <c r="D21037" s="17">
        <v>45.99</v>
      </c>
      <c r="E21037" s="14">
        <v>0.3064035659926071</v>
      </c>
      <c r="F21037" s="12">
        <f>D21037*(1-E21037)*(1+0.75%)</f>
        <v>32.137738750000004</v>
      </c>
    </row>
    <row r="21038" spans="1:6" x14ac:dyDescent="0.3">
      <c r="A21038" s="6" t="s">
        <v>32873</v>
      </c>
      <c r="B21038" s="6" t="s">
        <v>36393</v>
      </c>
      <c r="C21038" s="6" t="s">
        <v>36394</v>
      </c>
      <c r="D21038" s="17">
        <v>60.99</v>
      </c>
      <c r="E21038" s="14">
        <v>0.30892769306443679</v>
      </c>
      <c r="F21038" s="12">
        <f>D21038*(1-E21038)*(1+0.75%)</f>
        <v>42.464613749999998</v>
      </c>
    </row>
    <row r="21039" spans="1:6" x14ac:dyDescent="0.3">
      <c r="A21039" s="6" t="s">
        <v>32873</v>
      </c>
      <c r="B21039" s="6" t="s">
        <v>36395</v>
      </c>
      <c r="C21039" s="6" t="s">
        <v>36396</v>
      </c>
      <c r="D21039" s="17">
        <v>71.989999999999995</v>
      </c>
      <c r="E21039" s="14">
        <v>0.26884038383565345</v>
      </c>
      <c r="F21039" s="12">
        <f>D21039*(1-E21039)*(1+0.75%)</f>
        <v>53.030952123428847</v>
      </c>
    </row>
    <row r="21040" spans="1:6" x14ac:dyDescent="0.3">
      <c r="A21040" s="6" t="s">
        <v>32873</v>
      </c>
      <c r="B21040" s="6" t="s">
        <v>36397</v>
      </c>
      <c r="C21040" s="6" t="s">
        <v>36398</v>
      </c>
      <c r="D21040" s="17">
        <v>136.99</v>
      </c>
      <c r="E21040" s="14">
        <v>0.22097598364844154</v>
      </c>
      <c r="F21040" s="12">
        <f>D21040*(1-E21040)*(1+0.75%)</f>
        <v>107.51888875000002</v>
      </c>
    </row>
    <row r="21041" spans="1:6" x14ac:dyDescent="0.3">
      <c r="A21041" s="6" t="s">
        <v>32873</v>
      </c>
      <c r="B21041" s="6" t="s">
        <v>36399</v>
      </c>
      <c r="C21041" s="6" t="s">
        <v>36400</v>
      </c>
      <c r="D21041" s="17">
        <v>46.99</v>
      </c>
      <c r="E21041" s="14">
        <v>0.30733134709512666</v>
      </c>
      <c r="F21041" s="12">
        <f>D21041*(1-E21041)*(1+0.75%)</f>
        <v>32.792613750000001</v>
      </c>
    </row>
    <row r="21042" spans="1:6" x14ac:dyDescent="0.3">
      <c r="A21042" s="6" t="s">
        <v>32873</v>
      </c>
      <c r="B21042" s="6" t="s">
        <v>36401</v>
      </c>
      <c r="C21042" s="6" t="s">
        <v>36402</v>
      </c>
      <c r="D21042" s="17">
        <v>27.99</v>
      </c>
      <c r="E21042" s="14">
        <v>0.3140943193997856</v>
      </c>
      <c r="F21042" s="12">
        <f>D21042*(1-E21042)*(1+0.75%)</f>
        <v>19.342488750000001</v>
      </c>
    </row>
    <row r="21043" spans="1:6" x14ac:dyDescent="0.3">
      <c r="A21043" s="6" t="s">
        <v>32873</v>
      </c>
      <c r="B21043" s="6" t="s">
        <v>36403</v>
      </c>
      <c r="C21043" s="6" t="s">
        <v>36404</v>
      </c>
      <c r="D21043" s="17">
        <v>40.99</v>
      </c>
      <c r="E21043" s="14">
        <v>0.31328372773847279</v>
      </c>
      <c r="F21043" s="12">
        <f>D21043*(1-E21043)*(1+0.75%)</f>
        <v>28.359613750000005</v>
      </c>
    </row>
    <row r="21044" spans="1:6" x14ac:dyDescent="0.3">
      <c r="A21044" s="6" t="s">
        <v>32873</v>
      </c>
      <c r="B21044" s="6" t="s">
        <v>36405</v>
      </c>
      <c r="C21044" s="6" t="s">
        <v>36406</v>
      </c>
      <c r="D21044" s="17">
        <v>46.99</v>
      </c>
      <c r="E21044" s="14">
        <v>0.30733134709512666</v>
      </c>
      <c r="F21044" s="12">
        <f>D21044*(1-E21044)*(1+0.75%)</f>
        <v>32.792613750000001</v>
      </c>
    </row>
    <row r="21045" spans="1:6" x14ac:dyDescent="0.3">
      <c r="A21045" s="6" t="s">
        <v>32873</v>
      </c>
      <c r="B21045" s="6" t="s">
        <v>36407</v>
      </c>
      <c r="C21045" s="6" t="s">
        <v>36408</v>
      </c>
      <c r="D21045" s="17">
        <v>47.99</v>
      </c>
      <c r="E21045" s="14">
        <v>0.30822046259637426</v>
      </c>
      <c r="F21045" s="12">
        <f>D21045*(1-E21045)*(1+0.75%)</f>
        <v>33.447488750000005</v>
      </c>
    </row>
    <row r="21046" spans="1:6" x14ac:dyDescent="0.3">
      <c r="A21046" s="6" t="s">
        <v>32873</v>
      </c>
      <c r="B21046" s="6" t="s">
        <v>36409</v>
      </c>
      <c r="C21046" s="6" t="s">
        <v>36410</v>
      </c>
      <c r="D21046" s="17">
        <v>70.989999999999995</v>
      </c>
      <c r="E21046" s="14">
        <v>0.3114556085551623</v>
      </c>
      <c r="F21046" s="12">
        <f>D21046*(1-E21046)*(1+0.75%)</f>
        <v>49.246364596284046</v>
      </c>
    </row>
    <row r="21047" spans="1:6" x14ac:dyDescent="0.3">
      <c r="A21047" s="6" t="s">
        <v>32873</v>
      </c>
      <c r="B21047" s="6" t="s">
        <v>36411</v>
      </c>
      <c r="C21047" s="6" t="s">
        <v>36412</v>
      </c>
      <c r="D21047" s="17">
        <v>44.99</v>
      </c>
      <c r="E21047" s="14">
        <v>0.30543454100911316</v>
      </c>
      <c r="F21047" s="12">
        <f>D21047*(1-E21047)*(1+0.75%)</f>
        <v>31.482863750000003</v>
      </c>
    </row>
    <row r="21048" spans="1:6" x14ac:dyDescent="0.3">
      <c r="A21048" s="6" t="s">
        <v>32873</v>
      </c>
      <c r="B21048" s="6" t="s">
        <v>36413</v>
      </c>
      <c r="C21048" s="6" t="s">
        <v>36414</v>
      </c>
      <c r="D21048" s="17">
        <v>105.99</v>
      </c>
      <c r="E21048" s="14">
        <v>0.25560430229266906</v>
      </c>
      <c r="F21048" s="12">
        <f>D21048*(1-E21048)*(1+0.75%)</f>
        <v>79.490238750000003</v>
      </c>
    </row>
    <row r="21049" spans="1:6" x14ac:dyDescent="0.3">
      <c r="A21049" s="6" t="s">
        <v>32873</v>
      </c>
      <c r="B21049" s="6" t="s">
        <v>36415</v>
      </c>
      <c r="C21049" s="6" t="s">
        <v>36416</v>
      </c>
      <c r="D21049" s="17">
        <v>123.99</v>
      </c>
      <c r="E21049" s="14">
        <v>0.25317767561900151</v>
      </c>
      <c r="F21049" s="12">
        <f>D21049*(1-E21049)*(1+0.75%)</f>
        <v>93.292988750000006</v>
      </c>
    </row>
    <row r="21050" spans="1:6" x14ac:dyDescent="0.3">
      <c r="A21050" s="6" t="s">
        <v>32873</v>
      </c>
      <c r="B21050" s="6" t="s">
        <v>36417</v>
      </c>
      <c r="C21050" s="6" t="s">
        <v>36418</v>
      </c>
      <c r="D21050" s="17">
        <v>59.99</v>
      </c>
      <c r="E21050" s="14">
        <v>0.30753517545346665</v>
      </c>
      <c r="F21050" s="12">
        <f>D21050*(1-E21050)*(1+0.75%)</f>
        <v>41.852522060730635</v>
      </c>
    </row>
    <row r="21051" spans="1:6" x14ac:dyDescent="0.3">
      <c r="A21051" s="6" t="s">
        <v>32873</v>
      </c>
      <c r="B21051" s="6" t="s">
        <v>36419</v>
      </c>
      <c r="C21051" s="6" t="s">
        <v>36420</v>
      </c>
      <c r="D21051" s="17">
        <v>84.99</v>
      </c>
      <c r="E21051" s="14">
        <v>0.25469103464698173</v>
      </c>
      <c r="F21051" s="12">
        <f>D21051*(1-E21051)*(1+0.75%)</f>
        <v>63.818887532593173</v>
      </c>
    </row>
    <row r="21052" spans="1:6" x14ac:dyDescent="0.3">
      <c r="A21052" s="6" t="s">
        <v>32873</v>
      </c>
      <c r="B21052" s="6" t="s">
        <v>36421</v>
      </c>
      <c r="C21052" s="6" t="s">
        <v>36422</v>
      </c>
      <c r="D21052" s="17">
        <v>49.99</v>
      </c>
      <c r="E21052" s="14">
        <v>0.30989197839567917</v>
      </c>
      <c r="F21052" s="12">
        <f>D21052*(1-E21052)*(1+0.75%)</f>
        <v>34.757238749999999</v>
      </c>
    </row>
    <row r="21053" spans="1:6" x14ac:dyDescent="0.3">
      <c r="A21053" s="6" t="s">
        <v>32873</v>
      </c>
      <c r="B21053" s="6" t="s">
        <v>36423</v>
      </c>
      <c r="C21053" s="6" t="s">
        <v>36424</v>
      </c>
      <c r="D21053" s="17">
        <v>37.99</v>
      </c>
      <c r="E21053" s="14">
        <v>0.31301658331139781</v>
      </c>
      <c r="F21053" s="12">
        <f>D21053*(1-E21053)*(1+0.75%)</f>
        <v>26.294238749999998</v>
      </c>
    </row>
    <row r="21054" spans="1:6" x14ac:dyDescent="0.3">
      <c r="A21054" s="6" t="s">
        <v>32873</v>
      </c>
      <c r="B21054" s="6" t="s">
        <v>36425</v>
      </c>
      <c r="C21054" s="6" t="s">
        <v>36426</v>
      </c>
      <c r="D21054" s="17">
        <v>32.99</v>
      </c>
      <c r="E21054" s="14">
        <v>0.31408002424977266</v>
      </c>
      <c r="F21054" s="12">
        <f>D21054*(1-E21054)*(1+0.75%)</f>
        <v>22.798213750000002</v>
      </c>
    </row>
    <row r="21055" spans="1:6" x14ac:dyDescent="0.3">
      <c r="A21055" s="6" t="s">
        <v>32873</v>
      </c>
      <c r="B21055" s="6" t="s">
        <v>36427</v>
      </c>
      <c r="C21055" s="6" t="s">
        <v>36428</v>
      </c>
      <c r="D21055" s="17">
        <v>34.99</v>
      </c>
      <c r="E21055" s="14">
        <v>0.24268362389254075</v>
      </c>
      <c r="F21055" s="12">
        <f>D21055*(1-E21055)*(1+0.75%)</f>
        <v>26.69723875</v>
      </c>
    </row>
    <row r="21056" spans="1:6" x14ac:dyDescent="0.3">
      <c r="A21056" s="6" t="s">
        <v>32873</v>
      </c>
      <c r="B21056" s="6" t="s">
        <v>36429</v>
      </c>
      <c r="C21056" s="6" t="s">
        <v>36430</v>
      </c>
      <c r="D21056" s="17">
        <v>7.99</v>
      </c>
      <c r="E21056" s="14">
        <v>0.62346683354192745</v>
      </c>
      <c r="F21056" s="12">
        <f>D21056*(1-E21056)*(1+0.75%)</f>
        <v>3.0310637499999999</v>
      </c>
    </row>
    <row r="21057" spans="1:6" x14ac:dyDescent="0.3">
      <c r="A21057" s="6" t="s">
        <v>32873</v>
      </c>
      <c r="B21057" s="6" t="s">
        <v>36431</v>
      </c>
      <c r="C21057" s="6" t="s">
        <v>36432</v>
      </c>
      <c r="D21057" s="17">
        <v>7.99</v>
      </c>
      <c r="E21057" s="14">
        <v>0.58091364205256568</v>
      </c>
      <c r="F21057" s="12">
        <f>D21057*(1-E21057)*(1+0.75%)</f>
        <v>3.3736137500000005</v>
      </c>
    </row>
    <row r="21058" spans="1:6" x14ac:dyDescent="0.3">
      <c r="A21058" s="6" t="s">
        <v>32873</v>
      </c>
      <c r="B21058" s="6" t="s">
        <v>36433</v>
      </c>
      <c r="C21058" s="6" t="s">
        <v>36434</v>
      </c>
      <c r="D21058" s="17">
        <v>5.99</v>
      </c>
      <c r="E21058" s="14">
        <v>0.74983305509181963</v>
      </c>
      <c r="F21058" s="12">
        <f>D21058*(1-E21058)*(1+0.75%)</f>
        <v>1.5097387500000006</v>
      </c>
    </row>
    <row r="21059" spans="1:6" x14ac:dyDescent="0.3">
      <c r="A21059" s="6" t="s">
        <v>32873</v>
      </c>
      <c r="B21059" s="6" t="s">
        <v>36435</v>
      </c>
      <c r="C21059" s="6" t="s">
        <v>36436</v>
      </c>
      <c r="D21059" s="17">
        <v>7.99</v>
      </c>
      <c r="E21059" s="14">
        <v>0.51207759699624533</v>
      </c>
      <c r="F21059" s="12">
        <f>D21059*(1-E21059)*(1+0.75%)</f>
        <v>3.9277387500000001</v>
      </c>
    </row>
    <row r="21060" spans="1:6" x14ac:dyDescent="0.3">
      <c r="A21060" s="6" t="s">
        <v>32873</v>
      </c>
      <c r="B21060" s="6" t="s">
        <v>36437</v>
      </c>
      <c r="C21060" s="6" t="s">
        <v>36438</v>
      </c>
      <c r="D21060" s="17">
        <v>9.99</v>
      </c>
      <c r="E21060" s="14">
        <v>0.75990990990990992</v>
      </c>
      <c r="F21060" s="12">
        <f>D21060*(1-E21060)*(1+0.75%)</f>
        <v>2.4164887500000001</v>
      </c>
    </row>
    <row r="21061" spans="1:6" x14ac:dyDescent="0.3">
      <c r="A21061" s="6" t="s">
        <v>32873</v>
      </c>
      <c r="B21061" s="6" t="s">
        <v>36439</v>
      </c>
      <c r="C21061" s="6" t="s">
        <v>36440</v>
      </c>
      <c r="D21061" s="17">
        <v>6.99</v>
      </c>
      <c r="E21061" s="14">
        <v>0.60679542203147352</v>
      </c>
      <c r="F21061" s="12">
        <f>D21061*(1-E21061)*(1+0.75%)</f>
        <v>2.7691137500000007</v>
      </c>
    </row>
    <row r="21062" spans="1:6" x14ac:dyDescent="0.3">
      <c r="A21062" s="6" t="s">
        <v>32873</v>
      </c>
      <c r="B21062" s="6" t="s">
        <v>36441</v>
      </c>
      <c r="C21062" s="6" t="s">
        <v>36442</v>
      </c>
      <c r="D21062" s="17">
        <v>6.99</v>
      </c>
      <c r="E21062" s="14">
        <v>0.5996423462088698</v>
      </c>
      <c r="F21062" s="12">
        <f>D21062*(1-E21062)*(1+0.75%)</f>
        <v>2.8194887500000005</v>
      </c>
    </row>
    <row r="21063" spans="1:6" x14ac:dyDescent="0.3">
      <c r="A21063" s="6" t="s">
        <v>32873</v>
      </c>
      <c r="B21063" s="6" t="s">
        <v>36443</v>
      </c>
      <c r="C21063" s="6" t="s">
        <v>36444</v>
      </c>
      <c r="D21063" s="17">
        <v>8.99</v>
      </c>
      <c r="E21063" s="14">
        <v>0.5051724137931034</v>
      </c>
      <c r="F21063" s="12">
        <f>D21063*(1-E21063)*(1+0.75%)</f>
        <v>4.4818637500000005</v>
      </c>
    </row>
    <row r="21064" spans="1:6" x14ac:dyDescent="0.3">
      <c r="A21064" s="6" t="s">
        <v>32873</v>
      </c>
      <c r="B21064" s="6" t="s">
        <v>36445</v>
      </c>
      <c r="C21064" s="6" t="s">
        <v>36446</v>
      </c>
      <c r="D21064" s="17">
        <v>6.99</v>
      </c>
      <c r="E21064" s="14">
        <v>0.66545064377682406</v>
      </c>
      <c r="F21064" s="12">
        <f>D21064*(1-E21064)*(1+0.75%)</f>
        <v>2.3560387499999997</v>
      </c>
    </row>
    <row r="21065" spans="1:6" x14ac:dyDescent="0.3">
      <c r="A21065" s="6" t="s">
        <v>32873</v>
      </c>
      <c r="B21065" s="6" t="s">
        <v>36447</v>
      </c>
      <c r="C21065" s="6" t="s">
        <v>36448</v>
      </c>
      <c r="D21065" s="17">
        <v>9.99</v>
      </c>
      <c r="E21065" s="14">
        <v>0.47962962962962952</v>
      </c>
      <c r="F21065" s="12">
        <f>D21065*(1-E21065)*(1+0.75%)</f>
        <v>5.2374887500000016</v>
      </c>
    </row>
    <row r="21066" spans="1:6" x14ac:dyDescent="0.3">
      <c r="A21066" s="6" t="s">
        <v>32873</v>
      </c>
      <c r="B21066" s="6" t="s">
        <v>36449</v>
      </c>
      <c r="C21066" s="6" t="s">
        <v>36450</v>
      </c>
      <c r="D21066" s="17">
        <v>7.99</v>
      </c>
      <c r="E21066" s="14">
        <v>0.54336670838548173</v>
      </c>
      <c r="F21066" s="12">
        <f>D21066*(1-E21066)*(1+0.75%)</f>
        <v>3.6758637500000013</v>
      </c>
    </row>
    <row r="21067" spans="1:6" x14ac:dyDescent="0.3">
      <c r="A21067" s="6" t="s">
        <v>32873</v>
      </c>
      <c r="B21067" s="6" t="s">
        <v>36451</v>
      </c>
      <c r="C21067" s="6" t="s">
        <v>36452</v>
      </c>
      <c r="D21067" s="17">
        <v>85.99</v>
      </c>
      <c r="E21067" s="14">
        <v>0.26658563689401304</v>
      </c>
      <c r="F21067" s="12">
        <f>D21067*(1-E21067)*(1+0.75%)</f>
        <v>63.53929834160995</v>
      </c>
    </row>
    <row r="21068" spans="1:6" x14ac:dyDescent="0.3">
      <c r="A21068" s="6" t="s">
        <v>32873</v>
      </c>
      <c r="B21068" s="6" t="s">
        <v>36453</v>
      </c>
      <c r="C21068" s="6" t="s">
        <v>36454</v>
      </c>
      <c r="D21068" s="17">
        <v>51.99</v>
      </c>
      <c r="E21068" s="14">
        <v>0.31143489132525481</v>
      </c>
      <c r="F21068" s="12">
        <f>D21068*(1-E21068)*(1+0.75%)</f>
        <v>36.066988750000007</v>
      </c>
    </row>
    <row r="21069" spans="1:6" x14ac:dyDescent="0.3">
      <c r="A21069" s="6" t="s">
        <v>32873</v>
      </c>
      <c r="B21069" s="6" t="s">
        <v>36455</v>
      </c>
      <c r="C21069" s="6" t="s">
        <v>36456</v>
      </c>
      <c r="D21069" s="17">
        <v>87.99</v>
      </c>
      <c r="E21069" s="14">
        <v>0.2686773346668333</v>
      </c>
      <c r="F21069" s="12">
        <f>D21069*(1-E21069)*(1+0.75%)</f>
        <v>64.831699432585324</v>
      </c>
    </row>
    <row r="21070" spans="1:6" x14ac:dyDescent="0.3">
      <c r="A21070" s="6" t="s">
        <v>32873</v>
      </c>
      <c r="B21070" s="6" t="s">
        <v>36457</v>
      </c>
      <c r="C21070" s="6" t="s">
        <v>36458</v>
      </c>
      <c r="D21070" s="17">
        <v>8.99</v>
      </c>
      <c r="E21070" s="14">
        <v>0.55856507230255836</v>
      </c>
      <c r="F21070" s="12">
        <f>D21070*(1-E21070)*(1+0.75%)</f>
        <v>3.9982637500000009</v>
      </c>
    </row>
    <row r="21071" spans="1:6" x14ac:dyDescent="0.3">
      <c r="A21071" s="6" t="s">
        <v>32873</v>
      </c>
      <c r="B21071" s="6" t="s">
        <v>36459</v>
      </c>
      <c r="C21071" s="6" t="s">
        <v>36460</v>
      </c>
      <c r="D21071" s="17">
        <v>158.99</v>
      </c>
      <c r="E21071" s="14">
        <v>0.25568899090089348</v>
      </c>
      <c r="F21071" s="12">
        <f>D21071*(1-E21071)*(1+0.75%)</f>
        <v>119.22554239169196</v>
      </c>
    </row>
    <row r="21072" spans="1:6" x14ac:dyDescent="0.3">
      <c r="A21072" s="6" t="s">
        <v>32873</v>
      </c>
      <c r="B21072" s="6" t="s">
        <v>36461</v>
      </c>
      <c r="C21072" s="6" t="s">
        <v>36462</v>
      </c>
      <c r="D21072" s="17">
        <v>168.99</v>
      </c>
      <c r="E21072" s="14">
        <v>0.20060718228456401</v>
      </c>
      <c r="F21072" s="12">
        <f>D21072*(1-E21072)*(1+0.75%)</f>
        <v>136.10256270772453</v>
      </c>
    </row>
    <row r="21073" spans="1:6" x14ac:dyDescent="0.3">
      <c r="A21073" s="6" t="s">
        <v>32873</v>
      </c>
      <c r="B21073" s="6" t="s">
        <v>36463</v>
      </c>
      <c r="C21073" s="6" t="s">
        <v>36464</v>
      </c>
      <c r="D21073" s="17">
        <v>84.99</v>
      </c>
      <c r="E21073" s="14">
        <v>0.25469103464698173</v>
      </c>
      <c r="F21073" s="12">
        <f>D21073*(1-E21073)*(1+0.75%)</f>
        <v>63.818887532593173</v>
      </c>
    </row>
    <row r="21074" spans="1:6" x14ac:dyDescent="0.3">
      <c r="A21074" s="6" t="s">
        <v>32873</v>
      </c>
      <c r="B21074" s="6" t="s">
        <v>36465</v>
      </c>
      <c r="C21074" s="6" t="s">
        <v>36466</v>
      </c>
      <c r="D21074" s="17">
        <v>161.99</v>
      </c>
      <c r="E21074" s="14">
        <v>0.19778557674389721</v>
      </c>
      <c r="F21074" s="12">
        <f>D21074*(1-E21074)*(1+0.75%)</f>
        <v>130.92534478143054</v>
      </c>
    </row>
    <row r="21075" spans="1:6" x14ac:dyDescent="0.3">
      <c r="A21075" s="6" t="s">
        <v>32873</v>
      </c>
      <c r="B21075" s="6" t="s">
        <v>36467</v>
      </c>
      <c r="C21075" s="6" t="s">
        <v>36468</v>
      </c>
      <c r="D21075" s="17">
        <v>496.99</v>
      </c>
      <c r="E21075" s="14">
        <v>0.14576047807802975</v>
      </c>
      <c r="F21075" s="12">
        <f>D21075*(1-E21075)*(1+0.75%)</f>
        <v>427.73261375000004</v>
      </c>
    </row>
    <row r="21076" spans="1:6" x14ac:dyDescent="0.3">
      <c r="A21076" s="6" t="s">
        <v>32873</v>
      </c>
      <c r="B21076" s="6" t="s">
        <v>36469</v>
      </c>
      <c r="C21076" s="6" t="s">
        <v>36470</v>
      </c>
      <c r="D21076" s="17">
        <v>45.99</v>
      </c>
      <c r="E21076" s="14">
        <v>0.3064035659926071</v>
      </c>
      <c r="F21076" s="12">
        <f>D21076*(1-E21076)*(1+0.75%)</f>
        <v>32.137738750000004</v>
      </c>
    </row>
    <row r="21077" spans="1:6" x14ac:dyDescent="0.3">
      <c r="A21077" s="6" t="s">
        <v>32873</v>
      </c>
      <c r="B21077" s="6" t="s">
        <v>36471</v>
      </c>
      <c r="C21077" s="6" t="s">
        <v>36472</v>
      </c>
      <c r="D21077" s="17">
        <v>7.99</v>
      </c>
      <c r="E21077" s="14">
        <v>0.54461827284105124</v>
      </c>
      <c r="F21077" s="12">
        <f>D21077*(1-E21077)*(1+0.75%)</f>
        <v>3.6657887500000008</v>
      </c>
    </row>
    <row r="21078" spans="1:6" x14ac:dyDescent="0.3">
      <c r="A21078" s="6" t="s">
        <v>32873</v>
      </c>
      <c r="B21078" s="6" t="s">
        <v>36473</v>
      </c>
      <c r="C21078" s="6" t="s">
        <v>36474</v>
      </c>
      <c r="D21078" s="17">
        <v>8.99</v>
      </c>
      <c r="E21078" s="14">
        <v>0.55634037819799775</v>
      </c>
      <c r="F21078" s="12">
        <f>D21078*(1-E21078)*(1+0.75%)</f>
        <v>4.0184137500000006</v>
      </c>
    </row>
    <row r="21079" spans="1:6" x14ac:dyDescent="0.3">
      <c r="A21079" s="6" t="s">
        <v>32873</v>
      </c>
      <c r="B21079" s="6" t="s">
        <v>36475</v>
      </c>
      <c r="C21079" s="6" t="s">
        <v>36476</v>
      </c>
      <c r="D21079" s="17">
        <v>11.99</v>
      </c>
      <c r="E21079" s="14">
        <v>0.4371559633027523</v>
      </c>
      <c r="F21079" s="12">
        <f>D21079*(1-E21079)*(1+0.75%)</f>
        <v>6.7991137500000001</v>
      </c>
    </row>
    <row r="21080" spans="1:6" x14ac:dyDescent="0.3">
      <c r="A21080" s="6" t="s">
        <v>32873</v>
      </c>
      <c r="B21080" s="6" t="s">
        <v>36477</v>
      </c>
      <c r="C21080" s="6" t="s">
        <v>36478</v>
      </c>
      <c r="D21080" s="17">
        <v>16.989999999999998</v>
      </c>
      <c r="E21080" s="14">
        <v>0.44682165979988231</v>
      </c>
      <c r="F21080" s="12">
        <f>D21080*(1-E21080)*(1+0.75%)</f>
        <v>9.4689887499999994</v>
      </c>
    </row>
    <row r="21081" spans="1:6" x14ac:dyDescent="0.3">
      <c r="A21081" s="6" t="s">
        <v>32873</v>
      </c>
      <c r="B21081" s="6" t="s">
        <v>36479</v>
      </c>
      <c r="C21081" s="6" t="s">
        <v>36480</v>
      </c>
      <c r="D21081" s="17">
        <v>9.99</v>
      </c>
      <c r="E21081" s="14">
        <v>0.46461461461461462</v>
      </c>
      <c r="F21081" s="12">
        <f>D21081*(1-E21081)*(1+0.75%)</f>
        <v>5.3886137500000011</v>
      </c>
    </row>
    <row r="21082" spans="1:6" x14ac:dyDescent="0.3">
      <c r="A21082" s="6" t="s">
        <v>32873</v>
      </c>
      <c r="B21082" s="6" t="s">
        <v>36481</v>
      </c>
      <c r="C21082" s="6" t="s">
        <v>36482</v>
      </c>
      <c r="D21082" s="17">
        <v>11.99</v>
      </c>
      <c r="E21082" s="14">
        <v>0.4421601334445372</v>
      </c>
      <c r="F21082" s="12">
        <f>D21082*(1-E21082)*(1+0.75%)</f>
        <v>6.7386637499999997</v>
      </c>
    </row>
    <row r="21083" spans="1:6" x14ac:dyDescent="0.3">
      <c r="A21083" s="6" t="s">
        <v>32873</v>
      </c>
      <c r="B21083" s="6" t="s">
        <v>36483</v>
      </c>
      <c r="C21083" s="6" t="s">
        <v>36484</v>
      </c>
      <c r="D21083" s="17">
        <v>8.99</v>
      </c>
      <c r="E21083" s="14">
        <v>0.51852057842046717</v>
      </c>
      <c r="F21083" s="12">
        <f>D21083*(1-E21083)*(1+0.75%)</f>
        <v>4.3609637500000007</v>
      </c>
    </row>
    <row r="21084" spans="1:6" x14ac:dyDescent="0.3">
      <c r="A21084" s="6" t="s">
        <v>32873</v>
      </c>
      <c r="B21084" s="6" t="s">
        <v>36485</v>
      </c>
      <c r="C21084" s="6" t="s">
        <v>36486</v>
      </c>
      <c r="D21084" s="17">
        <v>9.99</v>
      </c>
      <c r="E21084" s="14">
        <v>0.51766766766766759</v>
      </c>
      <c r="F21084" s="12">
        <f>D21084*(1-E21084)*(1+0.75%)</f>
        <v>4.8546387500000012</v>
      </c>
    </row>
    <row r="21085" spans="1:6" x14ac:dyDescent="0.3">
      <c r="A21085" s="6" t="s">
        <v>32873</v>
      </c>
      <c r="B21085" s="6" t="s">
        <v>36487</v>
      </c>
      <c r="C21085" s="6" t="s">
        <v>36488</v>
      </c>
      <c r="D21085" s="17">
        <v>22.99</v>
      </c>
      <c r="E21085" s="14">
        <v>0.43808177468464538</v>
      </c>
      <c r="F21085" s="12">
        <f>D21085*(1-E21085)*(1+0.75%)</f>
        <v>13.015388750000003</v>
      </c>
    </row>
    <row r="21086" spans="1:6" x14ac:dyDescent="0.3">
      <c r="A21086" s="6" t="s">
        <v>32873</v>
      </c>
      <c r="B21086" s="6" t="s">
        <v>36489</v>
      </c>
      <c r="C21086" s="6" t="s">
        <v>36490</v>
      </c>
      <c r="D21086" s="17">
        <v>7.99</v>
      </c>
      <c r="E21086" s="14">
        <v>0.56464330413016273</v>
      </c>
      <c r="F21086" s="12">
        <f>D21086*(1-E21086)*(1+0.75%)</f>
        <v>3.5045887499999999</v>
      </c>
    </row>
    <row r="21087" spans="1:6" x14ac:dyDescent="0.3">
      <c r="A21087" s="6" t="s">
        <v>32873</v>
      </c>
      <c r="B21087" s="6" t="s">
        <v>36491</v>
      </c>
      <c r="C21087" s="6" t="s">
        <v>36492</v>
      </c>
      <c r="D21087" s="17">
        <v>8.99</v>
      </c>
      <c r="E21087" s="14">
        <v>0.52467467467467466</v>
      </c>
      <c r="F21087" s="12">
        <f>D21087*(1-E21087)*(1+0.75%)</f>
        <v>4.3052234847347357</v>
      </c>
    </row>
    <row r="21088" spans="1:6" x14ac:dyDescent="0.3">
      <c r="A21088" s="6" t="s">
        <v>32873</v>
      </c>
      <c r="B21088" s="6" t="s">
        <v>36493</v>
      </c>
      <c r="C21088" s="6" t="s">
        <v>36494</v>
      </c>
      <c r="D21088" s="17">
        <v>7.99</v>
      </c>
      <c r="E21088" s="14">
        <v>0.52567567567567564</v>
      </c>
      <c r="F21088" s="12">
        <f>D21088*(1-E21088)*(1+0.75%)</f>
        <v>3.8182752364864871</v>
      </c>
    </row>
    <row r="21089" spans="1:6" x14ac:dyDescent="0.3">
      <c r="A21089" s="6" t="s">
        <v>32873</v>
      </c>
      <c r="B21089" s="6" t="s">
        <v>36495</v>
      </c>
      <c r="C21089" s="6" t="s">
        <v>36496</v>
      </c>
      <c r="D21089" s="17">
        <v>8.99</v>
      </c>
      <c r="E21089" s="14">
        <v>0.55967741935483872</v>
      </c>
      <c r="F21089" s="12">
        <f>D21089*(1-E21089)*(1+0.75%)</f>
        <v>3.9881887499999999</v>
      </c>
    </row>
    <row r="21090" spans="1:6" x14ac:dyDescent="0.3">
      <c r="A21090" s="6" t="s">
        <v>32873</v>
      </c>
      <c r="B21090" s="6" t="s">
        <v>36497</v>
      </c>
      <c r="C21090" s="6" t="s">
        <v>36498</v>
      </c>
      <c r="D21090" s="17">
        <v>8.99</v>
      </c>
      <c r="E21090" s="14">
        <v>0.46624026696329246</v>
      </c>
      <c r="F21090" s="12">
        <f>D21090*(1-E21090)*(1+0.75%)</f>
        <v>4.8344887500000011</v>
      </c>
    </row>
    <row r="21091" spans="1:6" x14ac:dyDescent="0.3">
      <c r="A21091" s="6" t="s">
        <v>32873</v>
      </c>
      <c r="B21091" s="6" t="s">
        <v>36499</v>
      </c>
      <c r="C21091" s="6" t="s">
        <v>36500</v>
      </c>
      <c r="D21091" s="17">
        <v>17.989999999999998</v>
      </c>
      <c r="E21091" s="14">
        <v>0.45033351862145621</v>
      </c>
      <c r="F21091" s="12">
        <f>D21091*(1-E21091)*(1+0.75%)</f>
        <v>9.9626637500000026</v>
      </c>
    </row>
    <row r="21092" spans="1:6" x14ac:dyDescent="0.3">
      <c r="A21092" s="6" t="s">
        <v>32873</v>
      </c>
      <c r="B21092" s="6" t="s">
        <v>36501</v>
      </c>
      <c r="C21092" s="6" t="s">
        <v>36502</v>
      </c>
      <c r="D21092" s="17">
        <v>8.99</v>
      </c>
      <c r="E21092" s="14">
        <v>0.51629588431590656</v>
      </c>
      <c r="F21092" s="12">
        <f>D21092*(1-E21092)*(1+0.75%)</f>
        <v>4.3811137500000008</v>
      </c>
    </row>
    <row r="21093" spans="1:6" x14ac:dyDescent="0.3">
      <c r="A21093" s="6" t="s">
        <v>32873</v>
      </c>
      <c r="B21093" s="6" t="s">
        <v>36503</v>
      </c>
      <c r="C21093" s="6" t="s">
        <v>36504</v>
      </c>
      <c r="D21093" s="17">
        <v>10.99</v>
      </c>
      <c r="E21093" s="14">
        <v>0.46874431301182884</v>
      </c>
      <c r="F21093" s="12">
        <f>D21093*(1-E21093)*(1+0.75%)</f>
        <v>5.8822887500000016</v>
      </c>
    </row>
    <row r="21094" spans="1:6" x14ac:dyDescent="0.3">
      <c r="A21094" s="6" t="s">
        <v>32873</v>
      </c>
      <c r="B21094" s="6" t="s">
        <v>36505</v>
      </c>
      <c r="C21094" s="6" t="s">
        <v>36506</v>
      </c>
      <c r="D21094" s="17">
        <v>9.99</v>
      </c>
      <c r="E21094" s="14">
        <v>0.48063063063063061</v>
      </c>
      <c r="F21094" s="12">
        <f>D21094*(1-E21094)*(1+0.75%)</f>
        <v>5.2274137500000011</v>
      </c>
    </row>
    <row r="21095" spans="1:6" x14ac:dyDescent="0.3">
      <c r="A21095" s="6" t="s">
        <v>32873</v>
      </c>
      <c r="B21095" s="6" t="s">
        <v>36507</v>
      </c>
      <c r="C21095" s="6" t="s">
        <v>36508</v>
      </c>
      <c r="D21095" s="17">
        <v>11.99</v>
      </c>
      <c r="E21095" s="14">
        <v>0.45633861551292743</v>
      </c>
      <c r="F21095" s="12">
        <f>D21095*(1-E21095)*(1+0.75%)</f>
        <v>6.567388750000001</v>
      </c>
    </row>
    <row r="21096" spans="1:6" x14ac:dyDescent="0.3">
      <c r="A21096" s="6" t="s">
        <v>32873</v>
      </c>
      <c r="B21096" s="6" t="s">
        <v>36509</v>
      </c>
      <c r="C21096" s="6" t="s">
        <v>36510</v>
      </c>
      <c r="D21096" s="17">
        <v>13.99</v>
      </c>
      <c r="E21096" s="14">
        <v>0.45757684060042891</v>
      </c>
      <c r="F21096" s="12">
        <f>D21096*(1-E21096)*(1+0.75%)</f>
        <v>7.6454137500000003</v>
      </c>
    </row>
    <row r="21097" spans="1:6" x14ac:dyDescent="0.3">
      <c r="A21097" s="6" t="s">
        <v>32873</v>
      </c>
      <c r="B21097" s="6" t="s">
        <v>36511</v>
      </c>
      <c r="C21097" s="6" t="s">
        <v>36512</v>
      </c>
      <c r="D21097" s="17">
        <v>9.99</v>
      </c>
      <c r="E21097" s="14">
        <v>0.48963963963963963</v>
      </c>
      <c r="F21097" s="12">
        <f>D21097*(1-E21097)*(1+0.75%)</f>
        <v>5.136738750000001</v>
      </c>
    </row>
    <row r="21098" spans="1:6" x14ac:dyDescent="0.3">
      <c r="A21098" s="6" t="s">
        <v>32873</v>
      </c>
      <c r="B21098" s="6" t="s">
        <v>36513</v>
      </c>
      <c r="C21098" s="6" t="s">
        <v>36514</v>
      </c>
      <c r="D21098" s="17">
        <v>8.99</v>
      </c>
      <c r="E21098" s="14">
        <v>0.53631813125695216</v>
      </c>
      <c r="F21098" s="12">
        <f>D21098*(1-E21098)*(1+0.75%)</f>
        <v>4.1997637499999998</v>
      </c>
    </row>
    <row r="21099" spans="1:6" x14ac:dyDescent="0.3">
      <c r="A21099" s="6" t="s">
        <v>32873</v>
      </c>
      <c r="B21099" s="6" t="s">
        <v>36515</v>
      </c>
      <c r="C21099" s="6" t="s">
        <v>36516</v>
      </c>
      <c r="D21099" s="17">
        <v>9.99</v>
      </c>
      <c r="E21099" s="14">
        <v>0.49764764764764757</v>
      </c>
      <c r="F21099" s="12">
        <f>D21099*(1-E21099)*(1+0.75%)</f>
        <v>5.0561387500000015</v>
      </c>
    </row>
    <row r="21100" spans="1:6" x14ac:dyDescent="0.3">
      <c r="A21100" s="6" t="s">
        <v>32873</v>
      </c>
      <c r="B21100" s="6" t="s">
        <v>36517</v>
      </c>
      <c r="C21100" s="6" t="s">
        <v>36518</v>
      </c>
      <c r="D21100" s="17">
        <v>7.99</v>
      </c>
      <c r="E21100" s="14">
        <v>0.53710888610763452</v>
      </c>
      <c r="F21100" s="12">
        <f>D21100*(1-E21100)*(1+0.75%)</f>
        <v>3.7262387500000003</v>
      </c>
    </row>
    <row r="21101" spans="1:6" x14ac:dyDescent="0.3">
      <c r="A21101" s="6" t="s">
        <v>32873</v>
      </c>
      <c r="B21101" s="6" t="s">
        <v>36519</v>
      </c>
      <c r="C21101" s="6" t="s">
        <v>36520</v>
      </c>
      <c r="D21101" s="17">
        <v>9.99</v>
      </c>
      <c r="E21101" s="14">
        <v>0.48463463463463463</v>
      </c>
      <c r="F21101" s="12">
        <f>D21101*(1-E21101)*(1+0.75%)</f>
        <v>5.1871137500000009</v>
      </c>
    </row>
    <row r="21102" spans="1:6" x14ac:dyDescent="0.3">
      <c r="A21102" s="6" t="s">
        <v>32873</v>
      </c>
      <c r="B21102" s="6" t="s">
        <v>36521</v>
      </c>
      <c r="C21102" s="6" t="s">
        <v>36522</v>
      </c>
      <c r="D21102" s="17">
        <v>9.99</v>
      </c>
      <c r="E21102" s="14">
        <v>0.39454454454454457</v>
      </c>
      <c r="F21102" s="12">
        <f>D21102*(1-E21102)*(1+0.75%)</f>
        <v>6.0938637500000006</v>
      </c>
    </row>
    <row r="21103" spans="1:6" x14ac:dyDescent="0.3">
      <c r="A21103" s="6" t="s">
        <v>32873</v>
      </c>
      <c r="B21103" s="6" t="s">
        <v>36523</v>
      </c>
      <c r="C21103" s="6" t="s">
        <v>36524</v>
      </c>
      <c r="D21103" s="17">
        <v>8.99</v>
      </c>
      <c r="E21103" s="14">
        <v>0.59860956618464967</v>
      </c>
      <c r="F21103" s="12">
        <f>D21103*(1-E21103)*(1+0.75%)</f>
        <v>3.6355637499999998</v>
      </c>
    </row>
    <row r="21104" spans="1:6" x14ac:dyDescent="0.3">
      <c r="A21104" s="6" t="s">
        <v>32873</v>
      </c>
      <c r="B21104" s="6" t="s">
        <v>36525</v>
      </c>
      <c r="C21104" s="6" t="s">
        <v>36526</v>
      </c>
      <c r="D21104" s="17">
        <v>9.99</v>
      </c>
      <c r="E21104" s="14">
        <v>0.44959959959959961</v>
      </c>
      <c r="F21104" s="12">
        <f>D21104*(1-E21104)*(1+0.75%)</f>
        <v>5.5397387500000006</v>
      </c>
    </row>
    <row r="21105" spans="1:6" x14ac:dyDescent="0.3">
      <c r="A21105" s="6" t="s">
        <v>32873</v>
      </c>
      <c r="B21105" s="6" t="s">
        <v>36527</v>
      </c>
      <c r="C21105" s="6" t="s">
        <v>36528</v>
      </c>
      <c r="D21105" s="17">
        <v>8.99</v>
      </c>
      <c r="E21105" s="14">
        <v>0.62085650723025576</v>
      </c>
      <c r="F21105" s="12">
        <f>D21105*(1-E21105)*(1+0.75%)</f>
        <v>3.4340637500000013</v>
      </c>
    </row>
    <row r="21106" spans="1:6" x14ac:dyDescent="0.3">
      <c r="A21106" s="6" t="s">
        <v>32873</v>
      </c>
      <c r="B21106" s="6" t="s">
        <v>36529</v>
      </c>
      <c r="C21106" s="6" t="s">
        <v>36530</v>
      </c>
      <c r="D21106" s="17">
        <v>9.99</v>
      </c>
      <c r="E21106" s="14">
        <v>0.48463463463463463</v>
      </c>
      <c r="F21106" s="12">
        <f>D21106*(1-E21106)*(1+0.75%)</f>
        <v>5.1871137500000009</v>
      </c>
    </row>
    <row r="21107" spans="1:6" x14ac:dyDescent="0.3">
      <c r="A21107" s="6" t="s">
        <v>32873</v>
      </c>
      <c r="B21107" s="6" t="s">
        <v>36531</v>
      </c>
      <c r="C21107" s="6" t="s">
        <v>36532</v>
      </c>
      <c r="D21107" s="17">
        <v>10.99</v>
      </c>
      <c r="E21107" s="14">
        <v>0.44053685168334844</v>
      </c>
      <c r="F21107" s="12">
        <f>D21107*(1-E21107)*(1+0.75%)</f>
        <v>6.1946137500000011</v>
      </c>
    </row>
    <row r="21108" spans="1:6" x14ac:dyDescent="0.3">
      <c r="A21108" s="6" t="s">
        <v>32873</v>
      </c>
      <c r="B21108" s="6" t="s">
        <v>36533</v>
      </c>
      <c r="C21108" s="6" t="s">
        <v>36534</v>
      </c>
      <c r="D21108" s="17">
        <v>14.99</v>
      </c>
      <c r="E21108" s="14">
        <v>0.44039359573048698</v>
      </c>
      <c r="F21108" s="12">
        <f>D21108*(1-E21108)*(1+0.75%)</f>
        <v>8.4514137500000004</v>
      </c>
    </row>
    <row r="21109" spans="1:6" x14ac:dyDescent="0.3">
      <c r="A21109" s="6" t="s">
        <v>32873</v>
      </c>
      <c r="B21109" s="6" t="s">
        <v>36535</v>
      </c>
      <c r="C21109" s="6" t="s">
        <v>36536</v>
      </c>
      <c r="D21109" s="17">
        <v>17.989999999999998</v>
      </c>
      <c r="E21109" s="14">
        <v>0.31081156197887716</v>
      </c>
      <c r="F21109" s="12">
        <f>D21109*(1-E21109)*(1+0.75%)</f>
        <v>12.491488749999998</v>
      </c>
    </row>
    <row r="21110" spans="1:6" x14ac:dyDescent="0.3">
      <c r="A21110" s="6" t="s">
        <v>32873</v>
      </c>
      <c r="B21110" s="6" t="s">
        <v>36537</v>
      </c>
      <c r="C21110" s="6" t="s">
        <v>36538</v>
      </c>
      <c r="D21110" s="17">
        <v>22.99</v>
      </c>
      <c r="E21110" s="14">
        <v>0.31715963462374941</v>
      </c>
      <c r="F21110" s="12">
        <f>D21110*(1-E21110)*(1+0.75%)</f>
        <v>15.81623875</v>
      </c>
    </row>
    <row r="21111" spans="1:6" x14ac:dyDescent="0.3">
      <c r="A21111" s="6" t="s">
        <v>32873</v>
      </c>
      <c r="B21111" s="6" t="s">
        <v>36539</v>
      </c>
      <c r="C21111" s="6" t="s">
        <v>36540</v>
      </c>
      <c r="D21111" s="17">
        <v>16.989999999999998</v>
      </c>
      <c r="E21111" s="14">
        <v>0.31262507357268965</v>
      </c>
      <c r="F21111" s="12">
        <f>D21111*(1-E21111)*(1+0.75%)</f>
        <v>11.766088750000002</v>
      </c>
    </row>
    <row r="21112" spans="1:6" x14ac:dyDescent="0.3">
      <c r="A21112" s="6" t="s">
        <v>32873</v>
      </c>
      <c r="B21112" s="6" t="s">
        <v>36541</v>
      </c>
      <c r="C21112" s="6" t="s">
        <v>36542</v>
      </c>
      <c r="D21112" s="17">
        <v>21.99</v>
      </c>
      <c r="E21112" s="14">
        <v>0.32157798999545251</v>
      </c>
      <c r="F21112" s="12">
        <f>D21112*(1-E21112)*(1+0.75%)</f>
        <v>15.030388749999998</v>
      </c>
    </row>
    <row r="21113" spans="1:6" x14ac:dyDescent="0.3">
      <c r="A21113" s="6" t="s">
        <v>32873</v>
      </c>
      <c r="B21113" s="6" t="s">
        <v>36543</v>
      </c>
      <c r="C21113" s="6" t="s">
        <v>36544</v>
      </c>
      <c r="D21113" s="17">
        <v>16.989999999999998</v>
      </c>
      <c r="E21113" s="14">
        <v>0.37324896998234258</v>
      </c>
      <c r="F21113" s="12">
        <f>D21113*(1-E21113)*(1+0.75%)</f>
        <v>10.72836375</v>
      </c>
    </row>
    <row r="21114" spans="1:6" x14ac:dyDescent="0.3">
      <c r="A21114" s="6" t="s">
        <v>32873</v>
      </c>
      <c r="B21114" s="6" t="s">
        <v>36545</v>
      </c>
      <c r="C21114" s="6" t="s">
        <v>36546</v>
      </c>
      <c r="D21114" s="17">
        <v>17.989999999999998</v>
      </c>
      <c r="E21114" s="14">
        <v>0.29635908838243452</v>
      </c>
      <c r="F21114" s="12">
        <f>D21114*(1-E21114)*(1+0.75%)</f>
        <v>12.753438750000003</v>
      </c>
    </row>
    <row r="21115" spans="1:6" x14ac:dyDescent="0.3">
      <c r="A21115" s="6" t="s">
        <v>32873</v>
      </c>
      <c r="B21115" s="6" t="s">
        <v>36547</v>
      </c>
      <c r="C21115" s="6" t="s">
        <v>36548</v>
      </c>
      <c r="D21115" s="17">
        <v>33.99</v>
      </c>
      <c r="E21115" s="14">
        <v>0.45311856428361275</v>
      </c>
      <c r="F21115" s="12">
        <f>D21115*(1-E21115)*(1+0.75%)</f>
        <v>18.727913750000006</v>
      </c>
    </row>
    <row r="21116" spans="1:6" x14ac:dyDescent="0.3">
      <c r="A21116" s="6" t="s">
        <v>32873</v>
      </c>
      <c r="B21116" s="6" t="s">
        <v>36549</v>
      </c>
      <c r="C21116" s="6" t="s">
        <v>36550</v>
      </c>
      <c r="D21116" s="17">
        <v>17.989999999999998</v>
      </c>
      <c r="E21116" s="14">
        <v>0.44588660366870481</v>
      </c>
      <c r="F21116" s="12">
        <f>D21116*(1-E21116)*(1+0.75%)</f>
        <v>10.043263749999999</v>
      </c>
    </row>
    <row r="21117" spans="1:6" x14ac:dyDescent="0.3">
      <c r="A21117" s="6" t="s">
        <v>32873</v>
      </c>
      <c r="B21117" s="6" t="s">
        <v>36551</v>
      </c>
      <c r="C21117" s="6" t="s">
        <v>36552</v>
      </c>
      <c r="D21117" s="17">
        <v>18.989999999999998</v>
      </c>
      <c r="E21117" s="14">
        <v>0.34710373880989986</v>
      </c>
      <c r="F21117" s="12">
        <f>D21117*(1-E21117)*(1+0.75%)</f>
        <v>12.49148875</v>
      </c>
    </row>
    <row r="21118" spans="1:6" x14ac:dyDescent="0.3">
      <c r="A21118" s="6" t="s">
        <v>32873</v>
      </c>
      <c r="B21118" s="6" t="s">
        <v>36553</v>
      </c>
      <c r="C21118" s="6" t="s">
        <v>36554</v>
      </c>
      <c r="D21118" s="17">
        <v>18.989999999999998</v>
      </c>
      <c r="E21118" s="14">
        <v>0.43399157451290138</v>
      </c>
      <c r="F21118" s="12">
        <f>D21118*(1-E21118)*(1+0.75%)</f>
        <v>10.829113750000003</v>
      </c>
    </row>
    <row r="21119" spans="1:6" x14ac:dyDescent="0.3">
      <c r="A21119" s="6" t="s">
        <v>32873</v>
      </c>
      <c r="B21119" s="6" t="s">
        <v>36555</v>
      </c>
      <c r="C21119" s="6" t="s">
        <v>36556</v>
      </c>
      <c r="D21119" s="17">
        <v>20.99</v>
      </c>
      <c r="E21119" s="14">
        <v>0.32117675083373032</v>
      </c>
      <c r="F21119" s="12">
        <f>D21119*(1-E21119)*(1+0.75%)</f>
        <v>14.35536375</v>
      </c>
    </row>
    <row r="21120" spans="1:6" x14ac:dyDescent="0.3">
      <c r="A21120" s="6" t="s">
        <v>32873</v>
      </c>
      <c r="B21120" s="6" t="s">
        <v>36557</v>
      </c>
      <c r="C21120" s="6" t="s">
        <v>36558</v>
      </c>
      <c r="D21120" s="17">
        <v>19.989999999999998</v>
      </c>
      <c r="E21120" s="14">
        <v>0.43729364682341165</v>
      </c>
      <c r="F21120" s="12">
        <f>D21120*(1-E21120)*(1+0.75%)</f>
        <v>11.332863750000001</v>
      </c>
    </row>
    <row r="21121" spans="1:6" x14ac:dyDescent="0.3">
      <c r="A21121" s="6" t="s">
        <v>32873</v>
      </c>
      <c r="B21121" s="6" t="s">
        <v>36559</v>
      </c>
      <c r="C21121" s="6" t="s">
        <v>36560</v>
      </c>
      <c r="D21121" s="17">
        <v>19.989999999999998</v>
      </c>
      <c r="E21121" s="14">
        <v>0.31023011505752873</v>
      </c>
      <c r="F21121" s="12">
        <f>D21121*(1-E21121)*(1+0.75%)</f>
        <v>13.891913750000001</v>
      </c>
    </row>
    <row r="21122" spans="1:6" x14ac:dyDescent="0.3">
      <c r="A21122" s="6" t="s">
        <v>32873</v>
      </c>
      <c r="B21122" s="6" t="s">
        <v>36561</v>
      </c>
      <c r="C21122" s="6" t="s">
        <v>36562</v>
      </c>
      <c r="D21122" s="17">
        <v>16.989999999999998</v>
      </c>
      <c r="E21122" s="14">
        <v>0.50803413772807537</v>
      </c>
      <c r="F21122" s="12">
        <f>D21122*(1-E21122)*(1+0.75%)</f>
        <v>8.4211887500000007</v>
      </c>
    </row>
    <row r="21123" spans="1:6" x14ac:dyDescent="0.3">
      <c r="A21123" s="6" t="s">
        <v>32873</v>
      </c>
      <c r="B21123" s="6" t="s">
        <v>36563</v>
      </c>
      <c r="C21123" s="6" t="s">
        <v>36564</v>
      </c>
      <c r="D21123" s="17">
        <v>18.989999999999998</v>
      </c>
      <c r="E21123" s="14">
        <v>0.31024223275408103</v>
      </c>
      <c r="F21123" s="12">
        <f>D21123*(1-E21123)*(1+0.75%)</f>
        <v>13.19673875</v>
      </c>
    </row>
    <row r="21124" spans="1:6" x14ac:dyDescent="0.3">
      <c r="A21124" s="6" t="s">
        <v>32873</v>
      </c>
      <c r="B21124" s="6" t="s">
        <v>36565</v>
      </c>
      <c r="C21124" s="6" t="s">
        <v>36566</v>
      </c>
      <c r="D21124" s="17">
        <v>17.989999999999998</v>
      </c>
      <c r="E21124" s="14">
        <v>0.44366314619232905</v>
      </c>
      <c r="F21124" s="12">
        <f>D21124*(1-E21124)*(1+0.75%)</f>
        <v>10.08356375</v>
      </c>
    </row>
    <row r="21125" spans="1:6" x14ac:dyDescent="0.3">
      <c r="A21125" s="6" t="s">
        <v>32873</v>
      </c>
      <c r="B21125" s="6" t="s">
        <v>36567</v>
      </c>
      <c r="C21125" s="6" t="s">
        <v>36568</v>
      </c>
      <c r="D21125" s="17">
        <v>18.989999999999998</v>
      </c>
      <c r="E21125" s="14">
        <v>0.39028436018957335</v>
      </c>
      <c r="F21125" s="12">
        <f>D21125*(1-E21125)*(1+0.75%)</f>
        <v>11.665338750000002</v>
      </c>
    </row>
    <row r="21126" spans="1:6" x14ac:dyDescent="0.3">
      <c r="A21126" s="6" t="s">
        <v>32873</v>
      </c>
      <c r="B21126" s="6" t="s">
        <v>36569</v>
      </c>
      <c r="C21126" s="6" t="s">
        <v>36570</v>
      </c>
      <c r="D21126" s="17">
        <v>14.99</v>
      </c>
      <c r="E21126" s="14">
        <v>0.44189046866771975</v>
      </c>
      <c r="F21126" s="12">
        <f>D21126*(1-E21126)*(1+0.75%)</f>
        <v>8.4288073387309144</v>
      </c>
    </row>
    <row r="21127" spans="1:6" x14ac:dyDescent="0.3">
      <c r="A21127" s="6" t="s">
        <v>32873</v>
      </c>
      <c r="B21127" s="6" t="s">
        <v>36571</v>
      </c>
      <c r="C21127" s="6" t="s">
        <v>36572</v>
      </c>
      <c r="D21127" s="17">
        <v>16.989999999999998</v>
      </c>
      <c r="E21127" s="14">
        <v>0.44547629404088729</v>
      </c>
      <c r="F21127" s="12">
        <f>D21127*(1-E21127)*(1+0.75%)</f>
        <v>9.492017947477164</v>
      </c>
    </row>
    <row r="21128" spans="1:6" x14ac:dyDescent="0.3">
      <c r="A21128" s="6" t="s">
        <v>32873</v>
      </c>
      <c r="B21128" s="6" t="s">
        <v>36573</v>
      </c>
      <c r="C21128" s="6" t="s">
        <v>36574</v>
      </c>
      <c r="D21128" s="17">
        <v>12.99</v>
      </c>
      <c r="E21128" s="14">
        <v>0.44661277906081598</v>
      </c>
      <c r="F21128" s="12">
        <f>D21128*(1-E21128)*(1+0.75%)</f>
        <v>7.2424137500000008</v>
      </c>
    </row>
    <row r="21129" spans="1:6" x14ac:dyDescent="0.3">
      <c r="A21129" s="6" t="s">
        <v>32873</v>
      </c>
      <c r="B21129" s="6" t="s">
        <v>36575</v>
      </c>
      <c r="C21129" s="6" t="s">
        <v>36576</v>
      </c>
      <c r="D21129" s="17">
        <v>17.989999999999998</v>
      </c>
      <c r="E21129" s="14">
        <v>0.44143968871595329</v>
      </c>
      <c r="F21129" s="12">
        <f>D21129*(1-E21129)*(1+0.75%)</f>
        <v>10.12386375</v>
      </c>
    </row>
    <row r="21130" spans="1:6" x14ac:dyDescent="0.3">
      <c r="A21130" s="6" t="s">
        <v>32873</v>
      </c>
      <c r="B21130" s="6" t="s">
        <v>36577</v>
      </c>
      <c r="C21130" s="6" t="s">
        <v>36578</v>
      </c>
      <c r="D21130" s="17">
        <v>9.99</v>
      </c>
      <c r="E21130" s="14">
        <v>0.46261261261261255</v>
      </c>
      <c r="F21130" s="12">
        <f>D21130*(1-E21130)*(1+0.75%)</f>
        <v>5.4087637500000012</v>
      </c>
    </row>
    <row r="21131" spans="1:6" x14ac:dyDescent="0.3">
      <c r="A21131" s="6" t="s">
        <v>32873</v>
      </c>
      <c r="B21131" s="6" t="s">
        <v>36579</v>
      </c>
      <c r="C21131" s="6" t="s">
        <v>36580</v>
      </c>
      <c r="D21131" s="17">
        <v>14.99</v>
      </c>
      <c r="E21131" s="14">
        <v>0.43305537024683127</v>
      </c>
      <c r="F21131" s="12">
        <f>D21131*(1-E21131)*(1+0.75%)</f>
        <v>8.5622387500000006</v>
      </c>
    </row>
    <row r="21132" spans="1:6" x14ac:dyDescent="0.3">
      <c r="A21132" s="6" t="s">
        <v>32873</v>
      </c>
      <c r="B21132" s="6" t="s">
        <v>36581</v>
      </c>
      <c r="C21132" s="6" t="s">
        <v>36582</v>
      </c>
      <c r="D21132" s="17">
        <v>16.989999999999998</v>
      </c>
      <c r="E21132" s="14">
        <v>0.43799293702177744</v>
      </c>
      <c r="F21132" s="12">
        <f>D21132*(1-E21132)*(1+0.75%)</f>
        <v>9.6201137500000016</v>
      </c>
    </row>
    <row r="21133" spans="1:6" x14ac:dyDescent="0.3">
      <c r="A21133" s="6" t="s">
        <v>32873</v>
      </c>
      <c r="B21133" s="6" t="s">
        <v>36583</v>
      </c>
      <c r="C21133" s="6" t="s">
        <v>36584</v>
      </c>
      <c r="D21133" s="17">
        <v>8.99</v>
      </c>
      <c r="E21133" s="14">
        <v>0.48848720800889878</v>
      </c>
      <c r="F21133" s="12">
        <f>D21133*(1-E21133)*(1+0.75%)</f>
        <v>4.6329887500000009</v>
      </c>
    </row>
    <row r="21134" spans="1:6" x14ac:dyDescent="0.3">
      <c r="A21134" s="6" t="s">
        <v>32873</v>
      </c>
      <c r="B21134" s="6" t="s">
        <v>36585</v>
      </c>
      <c r="C21134" s="6" t="s">
        <v>36586</v>
      </c>
      <c r="D21134" s="17">
        <v>10.99</v>
      </c>
      <c r="E21134" s="14">
        <v>0.45418562329390355</v>
      </c>
      <c r="F21134" s="12">
        <f>D21134*(1-E21134)*(1+0.75%)</f>
        <v>6.0434887500000007</v>
      </c>
    </row>
    <row r="21135" spans="1:6" x14ac:dyDescent="0.3">
      <c r="A21135" s="6" t="s">
        <v>32873</v>
      </c>
      <c r="B21135" s="6" t="s">
        <v>36587</v>
      </c>
      <c r="C21135" s="6" t="s">
        <v>36588</v>
      </c>
      <c r="D21135" s="17">
        <v>7.99</v>
      </c>
      <c r="E21135" s="14">
        <v>0.5321026282853567</v>
      </c>
      <c r="F21135" s="12">
        <f>D21135*(1-E21135)*(1+0.75%)</f>
        <v>3.7665387500000005</v>
      </c>
    </row>
    <row r="21136" spans="1:6" x14ac:dyDescent="0.3">
      <c r="A21136" s="6" t="s">
        <v>32873</v>
      </c>
      <c r="B21136" s="6" t="s">
        <v>36589</v>
      </c>
      <c r="C21136" s="6" t="s">
        <v>36590</v>
      </c>
      <c r="D21136" s="17">
        <v>8.99</v>
      </c>
      <c r="E21136" s="14">
        <v>0.45402669632925463</v>
      </c>
      <c r="F21136" s="12">
        <f>D21136*(1-E21136)*(1+0.75%)</f>
        <v>4.9451122500000011</v>
      </c>
    </row>
    <row r="21137" spans="1:6" x14ac:dyDescent="0.3">
      <c r="A21137" s="6" t="s">
        <v>32873</v>
      </c>
      <c r="B21137" s="6" t="s">
        <v>36591</v>
      </c>
      <c r="C21137" s="6" t="s">
        <v>36592</v>
      </c>
      <c r="D21137" s="17">
        <v>12.99</v>
      </c>
      <c r="E21137" s="14">
        <v>0.41505003849114697</v>
      </c>
      <c r="F21137" s="12">
        <f>D21137*(1-E21137)*(1+0.75%)</f>
        <v>7.6554887500000017</v>
      </c>
    </row>
    <row r="21138" spans="1:6" x14ac:dyDescent="0.3">
      <c r="A21138" s="6" t="s">
        <v>32873</v>
      </c>
      <c r="B21138" s="6" t="s">
        <v>36593</v>
      </c>
      <c r="C21138" s="6" t="s">
        <v>36594</v>
      </c>
      <c r="D21138" s="17">
        <v>17.989999999999998</v>
      </c>
      <c r="E21138" s="14">
        <v>0.44421901056142299</v>
      </c>
      <c r="F21138" s="12">
        <f>D21138*(1-E21138)*(1+0.75%)</f>
        <v>10.073488750000001</v>
      </c>
    </row>
    <row r="21139" spans="1:6" x14ac:dyDescent="0.3">
      <c r="A21139" s="6" t="s">
        <v>32873</v>
      </c>
      <c r="B21139" s="6" t="s">
        <v>36595</v>
      </c>
      <c r="C21139" s="6" t="s">
        <v>36596</v>
      </c>
      <c r="D21139" s="17">
        <v>8.99</v>
      </c>
      <c r="E21139" s="14">
        <v>0.52630700778642936</v>
      </c>
      <c r="F21139" s="12">
        <f>D21139*(1-E21139)*(1+0.75%)</f>
        <v>4.2904387499999999</v>
      </c>
    </row>
    <row r="21140" spans="1:6" x14ac:dyDescent="0.3">
      <c r="A21140" s="6" t="s">
        <v>32873</v>
      </c>
      <c r="B21140" s="6" t="s">
        <v>36597</v>
      </c>
      <c r="C21140" s="6" t="s">
        <v>36598</v>
      </c>
      <c r="D21140" s="17">
        <v>9.99</v>
      </c>
      <c r="E21140" s="14">
        <v>0.43658658658658667</v>
      </c>
      <c r="F21140" s="12">
        <f>D21140*(1-E21140)*(1+0.75%)</f>
        <v>5.6707137499999991</v>
      </c>
    </row>
    <row r="21141" spans="1:6" x14ac:dyDescent="0.3">
      <c r="A21141" s="6" t="s">
        <v>32873</v>
      </c>
      <c r="B21141" s="6" t="s">
        <v>36599</v>
      </c>
      <c r="C21141" s="6" t="s">
        <v>36600</v>
      </c>
      <c r="D21141" s="17">
        <v>7.99</v>
      </c>
      <c r="E21141" s="14">
        <v>0.60219023779724656</v>
      </c>
      <c r="F21141" s="12">
        <f>D21141*(1-E21141)*(1+0.75%)</f>
        <v>3.2023387500000005</v>
      </c>
    </row>
    <row r="21142" spans="1:6" x14ac:dyDescent="0.3">
      <c r="A21142" s="6" t="s">
        <v>32873</v>
      </c>
      <c r="B21142" s="6" t="s">
        <v>36601</v>
      </c>
      <c r="C21142" s="6" t="s">
        <v>36602</v>
      </c>
      <c r="D21142" s="17">
        <v>6.99</v>
      </c>
      <c r="E21142" s="14">
        <v>0.71695278969957077</v>
      </c>
      <c r="F21142" s="12">
        <f>D21142*(1-E21142)*(1+0.75%)</f>
        <v>1.9933387500000006</v>
      </c>
    </row>
    <row r="21143" spans="1:6" x14ac:dyDescent="0.3">
      <c r="A21143" s="6" t="s">
        <v>32873</v>
      </c>
      <c r="B21143" s="6" t="s">
        <v>36603</v>
      </c>
      <c r="C21143" s="6" t="s">
        <v>36604</v>
      </c>
      <c r="D21143" s="17">
        <v>7.99</v>
      </c>
      <c r="E21143" s="14">
        <v>0.56839799749687103</v>
      </c>
      <c r="F21143" s="12">
        <f>D21143*(1-E21143)*(1+0.75%)</f>
        <v>3.4743637500000006</v>
      </c>
    </row>
    <row r="21144" spans="1:6" x14ac:dyDescent="0.3">
      <c r="A21144" s="6" t="s">
        <v>32873</v>
      </c>
      <c r="B21144" s="6" t="s">
        <v>36605</v>
      </c>
      <c r="C21144" s="6" t="s">
        <v>36606</v>
      </c>
      <c r="D21144" s="17">
        <v>7.99</v>
      </c>
      <c r="E21144" s="14">
        <v>0.55588235294117638</v>
      </c>
      <c r="F21144" s="12">
        <f>D21144*(1-E21144)*(1+0.75%)</f>
        <v>3.5751137500000008</v>
      </c>
    </row>
    <row r="21145" spans="1:6" x14ac:dyDescent="0.3">
      <c r="A21145" s="6" t="s">
        <v>32873</v>
      </c>
      <c r="B21145" s="6" t="s">
        <v>36607</v>
      </c>
      <c r="C21145" s="6" t="s">
        <v>36608</v>
      </c>
      <c r="D21145" s="17">
        <v>7.99</v>
      </c>
      <c r="E21145" s="14">
        <v>0.6397371714643304</v>
      </c>
      <c r="F21145" s="12">
        <f>D21145*(1-E21145)*(1+0.75%)</f>
        <v>2.9000887500000005</v>
      </c>
    </row>
    <row r="21146" spans="1:6" x14ac:dyDescent="0.3">
      <c r="A21146" s="6" t="s">
        <v>32873</v>
      </c>
      <c r="B21146" s="6" t="s">
        <v>36609</v>
      </c>
      <c r="C21146" s="6" t="s">
        <v>36610</v>
      </c>
      <c r="D21146" s="17">
        <v>7.99</v>
      </c>
      <c r="E21146" s="14">
        <v>0.51207759699624533</v>
      </c>
      <c r="F21146" s="12">
        <f>D21146*(1-E21146)*(1+0.75%)</f>
        <v>3.9277387500000001</v>
      </c>
    </row>
    <row r="21147" spans="1:6" x14ac:dyDescent="0.3">
      <c r="A21147" s="6" t="s">
        <v>32873</v>
      </c>
      <c r="B21147" s="6" t="s">
        <v>36611</v>
      </c>
      <c r="C21147" s="6" t="s">
        <v>36612</v>
      </c>
      <c r="D21147" s="17">
        <v>6.99</v>
      </c>
      <c r="E21147" s="14">
        <v>0.66115879828326174</v>
      </c>
      <c r="F21147" s="12">
        <f>D21147*(1-E21147)*(1+0.75%)</f>
        <v>2.3862637500000008</v>
      </c>
    </row>
    <row r="21148" spans="1:6" x14ac:dyDescent="0.3">
      <c r="A21148" s="6" t="s">
        <v>32873</v>
      </c>
      <c r="B21148" s="6" t="s">
        <v>36613</v>
      </c>
      <c r="C21148" s="6" t="s">
        <v>36614</v>
      </c>
      <c r="D21148" s="17">
        <v>8.99</v>
      </c>
      <c r="E21148" s="14">
        <v>0.557452725250278</v>
      </c>
      <c r="F21148" s="12">
        <f>D21148*(1-E21148)*(1+0.75%)</f>
        <v>4.0083387500000009</v>
      </c>
    </row>
    <row r="21149" spans="1:6" x14ac:dyDescent="0.3">
      <c r="A21149" s="6" t="s">
        <v>32873</v>
      </c>
      <c r="B21149" s="6" t="s">
        <v>36615</v>
      </c>
      <c r="C21149" s="6" t="s">
        <v>36616</v>
      </c>
      <c r="D21149" s="17">
        <v>8.99</v>
      </c>
      <c r="E21149" s="14">
        <v>0.5051724137931034</v>
      </c>
      <c r="F21149" s="12">
        <f>D21149*(1-E21149)*(1+0.75%)</f>
        <v>4.4818637500000005</v>
      </c>
    </row>
    <row r="21150" spans="1:6" x14ac:dyDescent="0.3">
      <c r="A21150" s="6" t="s">
        <v>32873</v>
      </c>
      <c r="B21150" s="6" t="s">
        <v>36617</v>
      </c>
      <c r="C21150" s="6" t="s">
        <v>36618</v>
      </c>
      <c r="D21150" s="17">
        <v>8.99</v>
      </c>
      <c r="E21150" s="14">
        <v>0.53965517241379313</v>
      </c>
      <c r="F21150" s="12">
        <f>D21150*(1-E21150)*(1+0.75%)</f>
        <v>4.1695387500000001</v>
      </c>
    </row>
    <row r="21151" spans="1:6" x14ac:dyDescent="0.3">
      <c r="A21151" s="6" t="s">
        <v>32873</v>
      </c>
      <c r="B21151" s="6" t="s">
        <v>36619</v>
      </c>
      <c r="C21151" s="6" t="s">
        <v>36620</v>
      </c>
      <c r="D21151" s="17">
        <v>144.99</v>
      </c>
      <c r="E21151" s="14">
        <v>0.22237050831091801</v>
      </c>
      <c r="F21151" s="12">
        <f>D21151*(1-E21151)*(1+0.75%)</f>
        <v>113.59411375000002</v>
      </c>
    </row>
    <row r="21152" spans="1:6" x14ac:dyDescent="0.3">
      <c r="A21152" s="6" t="s">
        <v>32873</v>
      </c>
      <c r="B21152" s="6" t="s">
        <v>36621</v>
      </c>
      <c r="C21152" s="6" t="s">
        <v>36622</v>
      </c>
      <c r="D21152" s="17">
        <v>156.99</v>
      </c>
      <c r="E21152" s="14">
        <v>0.20027708771259325</v>
      </c>
      <c r="F21152" s="12">
        <f>D21152*(1-E21152)*(1+0.75%)</f>
        <v>126.49011374999999</v>
      </c>
    </row>
    <row r="21153" spans="1:6" x14ac:dyDescent="0.3">
      <c r="A21153" s="6" t="s">
        <v>32873</v>
      </c>
      <c r="B21153" s="6" t="s">
        <v>36623</v>
      </c>
      <c r="C21153" s="6" t="s">
        <v>36624</v>
      </c>
      <c r="D21153" s="17">
        <v>566.99</v>
      </c>
      <c r="E21153" s="14">
        <v>0.14628388507733828</v>
      </c>
      <c r="F21153" s="12">
        <f>D21153*(1-E21153)*(1+0.75%)</f>
        <v>487.67886375</v>
      </c>
    </row>
    <row r="21154" spans="1:6" x14ac:dyDescent="0.3">
      <c r="A21154" s="6" t="s">
        <v>32873</v>
      </c>
      <c r="B21154" s="6" t="s">
        <v>36625</v>
      </c>
      <c r="C21154" s="6" t="s">
        <v>36626</v>
      </c>
      <c r="D21154" s="17">
        <v>560.99</v>
      </c>
      <c r="E21154" s="14">
        <v>0.14588762723043194</v>
      </c>
      <c r="F21154" s="12">
        <f>D21154*(1-E21154)*(1+0.75%)</f>
        <v>482.74211375000004</v>
      </c>
    </row>
    <row r="21155" spans="1:6" x14ac:dyDescent="0.3">
      <c r="A21155" s="6" t="s">
        <v>32873</v>
      </c>
      <c r="B21155" s="6" t="s">
        <v>36627</v>
      </c>
      <c r="C21155" s="6" t="s">
        <v>36628</v>
      </c>
      <c r="D21155" s="17">
        <v>631.99</v>
      </c>
      <c r="E21155" s="14">
        <v>0.128469596037912</v>
      </c>
      <c r="F21155" s="12">
        <f>D21155*(1-E21155)*(1+0.75%)</f>
        <v>554.92948875000002</v>
      </c>
    </row>
    <row r="21156" spans="1:6" x14ac:dyDescent="0.3">
      <c r="A21156" s="6" t="s">
        <v>32873</v>
      </c>
      <c r="B21156" s="6" t="s">
        <v>36629</v>
      </c>
      <c r="C21156" s="6" t="s">
        <v>36630</v>
      </c>
      <c r="D21156" s="17">
        <v>912.99</v>
      </c>
      <c r="E21156" s="14">
        <v>0.12819581813601469</v>
      </c>
      <c r="F21156" s="12">
        <f>D21156*(1-E21156)*(1+0.75%)</f>
        <v>801.91811374999997</v>
      </c>
    </row>
    <row r="21157" spans="1:6" x14ac:dyDescent="0.3">
      <c r="A21157" s="6" t="s">
        <v>32873</v>
      </c>
      <c r="B21157" s="6" t="s">
        <v>36631</v>
      </c>
      <c r="C21157" s="6" t="s">
        <v>36632</v>
      </c>
      <c r="D21157" s="17">
        <v>519.99</v>
      </c>
      <c r="E21157" s="14">
        <v>0.14614031039058442</v>
      </c>
      <c r="F21157" s="12">
        <f>D21157*(1-E21157)*(1+0.75%)</f>
        <v>447.32848875000008</v>
      </c>
    </row>
    <row r="21158" spans="1:6" x14ac:dyDescent="0.3">
      <c r="A21158" s="6" t="s">
        <v>32873</v>
      </c>
      <c r="B21158" s="6" t="s">
        <v>36633</v>
      </c>
      <c r="C21158" s="6" t="s">
        <v>36634</v>
      </c>
      <c r="D21158" s="17">
        <v>1936.99</v>
      </c>
      <c r="E21158" s="14">
        <v>7.5602610235468465E-2</v>
      </c>
      <c r="F21158" s="12">
        <f>D21158*(1-E21158)*(1+0.75%)</f>
        <v>1803.9776137500003</v>
      </c>
    </row>
    <row r="21159" spans="1:6" x14ac:dyDescent="0.3">
      <c r="A21159" s="6" t="s">
        <v>32873</v>
      </c>
      <c r="B21159" s="6" t="s">
        <v>36635</v>
      </c>
      <c r="C21159" s="6" t="s">
        <v>36636</v>
      </c>
      <c r="D21159" s="17">
        <v>2065.9899999999998</v>
      </c>
      <c r="E21159" s="14">
        <v>7.5552882637379609E-2</v>
      </c>
      <c r="F21159" s="12">
        <f>D21159*(1-E21159)*(1+0.75%)</f>
        <v>1924.2227387500002</v>
      </c>
    </row>
    <row r="21160" spans="1:6" x14ac:dyDescent="0.3">
      <c r="A21160" s="6" t="s">
        <v>32873</v>
      </c>
      <c r="B21160" s="6" t="s">
        <v>36637</v>
      </c>
      <c r="C21160" s="6" t="s">
        <v>36638</v>
      </c>
      <c r="D21160" s="17">
        <v>127.99</v>
      </c>
      <c r="E21160" s="14">
        <v>0.25620360965700439</v>
      </c>
      <c r="F21160" s="12">
        <f>D21160*(1-E21160)*(1+0.75%)</f>
        <v>95.912488750000023</v>
      </c>
    </row>
    <row r="21161" spans="1:6" x14ac:dyDescent="0.3">
      <c r="A21161" s="6" t="s">
        <v>32873</v>
      </c>
      <c r="B21161" s="6" t="s">
        <v>36639</v>
      </c>
      <c r="C21161" s="6" t="s">
        <v>36640</v>
      </c>
      <c r="D21161" s="17">
        <v>136.99</v>
      </c>
      <c r="E21161" s="14">
        <v>0.22221695014234624</v>
      </c>
      <c r="F21161" s="12">
        <f>D21161*(1-E21161)*(1+0.75%)</f>
        <v>107.34761375000001</v>
      </c>
    </row>
    <row r="21162" spans="1:6" x14ac:dyDescent="0.3">
      <c r="A21162" s="6" t="s">
        <v>32873</v>
      </c>
      <c r="B21162" s="6" t="s">
        <v>36641</v>
      </c>
      <c r="C21162" s="6" t="s">
        <v>36642</v>
      </c>
      <c r="D21162" s="17">
        <v>153.99</v>
      </c>
      <c r="E21162" s="14">
        <v>0.2200889668160271</v>
      </c>
      <c r="F21162" s="12">
        <f>D21162*(1-E21162)*(1+0.75%)</f>
        <v>120.99923875</v>
      </c>
    </row>
    <row r="21163" spans="1:6" x14ac:dyDescent="0.3">
      <c r="A21163" s="6" t="s">
        <v>32873</v>
      </c>
      <c r="B21163" s="6" t="s">
        <v>36643</v>
      </c>
      <c r="C21163" s="6" t="s">
        <v>36644</v>
      </c>
      <c r="D21163" s="17">
        <v>185.99</v>
      </c>
      <c r="E21163" s="14">
        <v>0.19942738856927791</v>
      </c>
      <c r="F21163" s="12">
        <f>D21163*(1-E21163)*(1+0.75%)</f>
        <v>150.01523875000001</v>
      </c>
    </row>
    <row r="21164" spans="1:6" x14ac:dyDescent="0.3">
      <c r="A21164" s="6" t="s">
        <v>32873</v>
      </c>
      <c r="B21164" s="6" t="s">
        <v>36645</v>
      </c>
      <c r="C21164" s="6" t="s">
        <v>36646</v>
      </c>
      <c r="D21164" s="17">
        <v>532.99</v>
      </c>
      <c r="E21164" s="14">
        <v>0.14642207170866242</v>
      </c>
      <c r="F21164" s="12">
        <f>D21164*(1-E21164)*(1+0.75%)</f>
        <v>458.36061375000003</v>
      </c>
    </row>
    <row r="21165" spans="1:6" x14ac:dyDescent="0.3">
      <c r="A21165" s="6" t="s">
        <v>32873</v>
      </c>
      <c r="B21165" s="6" t="s">
        <v>36647</v>
      </c>
      <c r="C21165" s="6" t="s">
        <v>36648</v>
      </c>
      <c r="D21165" s="17">
        <v>1807.99</v>
      </c>
      <c r="E21165" s="14">
        <v>7.5659433957046246E-2</v>
      </c>
      <c r="F21165" s="12">
        <f>D21165*(1-E21165)*(1+0.75%)</f>
        <v>1683.7324887500001</v>
      </c>
    </row>
    <row r="21166" spans="1:6" x14ac:dyDescent="0.3">
      <c r="A21166" s="6" t="s">
        <v>32873</v>
      </c>
      <c r="B21166" s="6" t="s">
        <v>36649</v>
      </c>
      <c r="C21166" s="6" t="s">
        <v>36650</v>
      </c>
      <c r="D21166" s="17">
        <v>461.99</v>
      </c>
      <c r="E21166" s="14">
        <v>0.14652156973094657</v>
      </c>
      <c r="F21166" s="12">
        <f>D21166*(1-E21166)*(1+0.75%)</f>
        <v>397.25573875000003</v>
      </c>
    </row>
    <row r="21167" spans="1:6" x14ac:dyDescent="0.3">
      <c r="A21167" s="6" t="s">
        <v>32873</v>
      </c>
      <c r="B21167" s="6" t="s">
        <v>36651</v>
      </c>
      <c r="C21167" s="6" t="s">
        <v>36652</v>
      </c>
      <c r="D21167" s="17">
        <v>402.99</v>
      </c>
      <c r="E21167" s="14">
        <v>0.14526787265192689</v>
      </c>
      <c r="F21167" s="12">
        <f>D21167*(1-E21167)*(1+0.75%)</f>
        <v>347.03186375000007</v>
      </c>
    </row>
    <row r="21168" spans="1:6" x14ac:dyDescent="0.3">
      <c r="A21168" s="6" t="s">
        <v>32873</v>
      </c>
      <c r="B21168" s="6" t="s">
        <v>36653</v>
      </c>
      <c r="C21168" s="6" t="s">
        <v>36654</v>
      </c>
      <c r="D21168" s="17">
        <v>168.99</v>
      </c>
      <c r="E21168" s="14">
        <v>0.19907390969879882</v>
      </c>
      <c r="F21168" s="12">
        <f>D21168*(1-E21168)*(1+0.75%)</f>
        <v>136.36361375000001</v>
      </c>
    </row>
    <row r="21169" spans="1:6" x14ac:dyDescent="0.3">
      <c r="A21169" s="6" t="s">
        <v>32873</v>
      </c>
      <c r="B21169" s="6" t="s">
        <v>36655</v>
      </c>
      <c r="C21169" s="6" t="s">
        <v>36656</v>
      </c>
      <c r="D21169" s="17">
        <v>200.99</v>
      </c>
      <c r="E21169" s="14">
        <v>0.19822627991442368</v>
      </c>
      <c r="F21169" s="12">
        <f>D21169*(1-E21169)*(1+0.75%)</f>
        <v>162.35711375</v>
      </c>
    </row>
    <row r="21170" spans="1:6" x14ac:dyDescent="0.3">
      <c r="A21170" s="6" t="s">
        <v>32873</v>
      </c>
      <c r="B21170" s="6" t="s">
        <v>36657</v>
      </c>
      <c r="C21170" s="6" t="s">
        <v>36658</v>
      </c>
      <c r="D21170" s="17">
        <v>226.99</v>
      </c>
      <c r="E21170" s="14">
        <v>0.19798889818934753</v>
      </c>
      <c r="F21170" s="12">
        <f>D21170*(1-E21170)*(1+0.75%)</f>
        <v>183.41386375000002</v>
      </c>
    </row>
    <row r="21171" spans="1:6" x14ac:dyDescent="0.3">
      <c r="A21171" s="6" t="s">
        <v>32873</v>
      </c>
      <c r="B21171" s="6" t="s">
        <v>36659</v>
      </c>
      <c r="C21171" s="6" t="s">
        <v>36660</v>
      </c>
      <c r="D21171" s="17">
        <v>1337.99</v>
      </c>
      <c r="E21171" s="14">
        <v>7.5704227983766664E-2</v>
      </c>
      <c r="F21171" s="12">
        <f>D21171*(1-E21171)*(1+0.75%)</f>
        <v>1245.9737387500002</v>
      </c>
    </row>
    <row r="21172" spans="1:6" x14ac:dyDescent="0.3">
      <c r="A21172" s="6" t="s">
        <v>32873</v>
      </c>
      <c r="B21172" s="6" t="s">
        <v>36661</v>
      </c>
      <c r="C21172" s="6" t="s">
        <v>36662</v>
      </c>
      <c r="D21172" s="17">
        <v>635.99</v>
      </c>
      <c r="E21172" s="14">
        <v>0.12829053915942071</v>
      </c>
      <c r="F21172" s="12">
        <f>D21172*(1-E21172)*(1+0.75%)</f>
        <v>558.55648875000009</v>
      </c>
    </row>
    <row r="21173" spans="1:6" x14ac:dyDescent="0.3">
      <c r="A21173" s="6" t="s">
        <v>32873</v>
      </c>
      <c r="B21173" s="6" t="s">
        <v>36663</v>
      </c>
      <c r="C21173" s="6" t="s">
        <v>36664</v>
      </c>
      <c r="D21173" s="17">
        <v>649.99</v>
      </c>
      <c r="E21173" s="14">
        <v>0.12845043769904155</v>
      </c>
      <c r="F21173" s="12">
        <f>D21173*(1-E21173)*(1+0.75%)</f>
        <v>570.74723875000007</v>
      </c>
    </row>
    <row r="21174" spans="1:6" x14ac:dyDescent="0.3">
      <c r="A21174" s="6" t="s">
        <v>32873</v>
      </c>
      <c r="B21174" s="6" t="s">
        <v>36665</v>
      </c>
      <c r="C21174" s="6" t="s">
        <v>36666</v>
      </c>
      <c r="D21174" s="17">
        <v>678.99</v>
      </c>
      <c r="E21174" s="14">
        <v>0.12833988718537828</v>
      </c>
      <c r="F21174" s="12">
        <f>D21174*(1-E21174)*(1+0.75%)</f>
        <v>596.28736375000005</v>
      </c>
    </row>
    <row r="21175" spans="1:6" x14ac:dyDescent="0.3">
      <c r="A21175" s="6" t="s">
        <v>32873</v>
      </c>
      <c r="B21175" s="6" t="s">
        <v>36667</v>
      </c>
      <c r="C21175" s="6" t="s">
        <v>36668</v>
      </c>
      <c r="D21175" s="17">
        <v>699.99</v>
      </c>
      <c r="E21175" s="14">
        <v>0.12856112230174724</v>
      </c>
      <c r="F21175" s="12">
        <f>D21175*(1-E21175)*(1+0.75%)</f>
        <v>614.57348874999991</v>
      </c>
    </row>
    <row r="21176" spans="1:6" x14ac:dyDescent="0.3">
      <c r="A21176" s="6" t="s">
        <v>32873</v>
      </c>
      <c r="B21176" s="6" t="s">
        <v>36669</v>
      </c>
      <c r="C21176" s="6" t="s">
        <v>36670</v>
      </c>
      <c r="D21176" s="17">
        <v>505.99</v>
      </c>
      <c r="E21176" s="14">
        <v>0.14642878317753319</v>
      </c>
      <c r="F21176" s="12">
        <f>D21176*(1-E21176)*(1+0.75%)</f>
        <v>435.13773875000004</v>
      </c>
    </row>
    <row r="21177" spans="1:6" x14ac:dyDescent="0.3">
      <c r="A21177" s="6" t="s">
        <v>32873</v>
      </c>
      <c r="B21177" s="6" t="s">
        <v>36671</v>
      </c>
      <c r="C21177" s="6" t="s">
        <v>36672</v>
      </c>
      <c r="D21177" s="17">
        <v>596.99</v>
      </c>
      <c r="E21177" s="14">
        <v>0.14647062764870436</v>
      </c>
      <c r="F21177" s="12">
        <f>D21177*(1-E21177)*(1+0.75%)</f>
        <v>513.37011374999997</v>
      </c>
    </row>
    <row r="21178" spans="1:6" x14ac:dyDescent="0.3">
      <c r="A21178" s="6" t="s">
        <v>32873</v>
      </c>
      <c r="B21178" s="6" t="s">
        <v>36673</v>
      </c>
      <c r="C21178" s="6" t="s">
        <v>36674</v>
      </c>
      <c r="D21178" s="17">
        <v>512.99</v>
      </c>
      <c r="E21178" s="14">
        <v>0.14628257860777019</v>
      </c>
      <c r="F21178" s="12">
        <f>D21178*(1-E21178)*(1+0.75%)</f>
        <v>441.23311374999997</v>
      </c>
    </row>
    <row r="21179" spans="1:6" x14ac:dyDescent="0.3">
      <c r="A21179" s="6" t="s">
        <v>32873</v>
      </c>
      <c r="B21179" s="6" t="s">
        <v>36675</v>
      </c>
      <c r="C21179" s="6" t="s">
        <v>36676</v>
      </c>
      <c r="D21179" s="17">
        <v>132.99</v>
      </c>
      <c r="E21179" s="14">
        <v>0.25597037371230924</v>
      </c>
      <c r="F21179" s="12">
        <f>D21179*(1-E21179)*(1+0.75%)</f>
        <v>99.690613749999997</v>
      </c>
    </row>
    <row r="21180" spans="1:6" x14ac:dyDescent="0.3">
      <c r="A21180" s="6" t="s">
        <v>32873</v>
      </c>
      <c r="B21180" s="6" t="s">
        <v>36677</v>
      </c>
      <c r="C21180" s="6" t="s">
        <v>36678</v>
      </c>
      <c r="D21180" s="17">
        <v>144.99</v>
      </c>
      <c r="E21180" s="14">
        <v>0.22237050831091801</v>
      </c>
      <c r="F21180" s="12">
        <f>D21180*(1-E21180)*(1+0.75%)</f>
        <v>113.59411375000002</v>
      </c>
    </row>
    <row r="21181" spans="1:6" x14ac:dyDescent="0.3">
      <c r="A21181" s="6" t="s">
        <v>32873</v>
      </c>
      <c r="B21181" s="6" t="s">
        <v>36679</v>
      </c>
      <c r="C21181" s="6" t="s">
        <v>36680</v>
      </c>
      <c r="D21181" s="17">
        <v>156.99</v>
      </c>
      <c r="E21181" s="14">
        <v>0.20027708771259325</v>
      </c>
      <c r="F21181" s="12">
        <f>D21181*(1-E21181)*(1+0.75%)</f>
        <v>126.49011374999999</v>
      </c>
    </row>
    <row r="21182" spans="1:6" x14ac:dyDescent="0.3">
      <c r="A21182" s="6" t="s">
        <v>32873</v>
      </c>
      <c r="B21182" s="6" t="s">
        <v>36681</v>
      </c>
      <c r="C21182" s="6" t="s">
        <v>36682</v>
      </c>
      <c r="D21182" s="17">
        <v>194.99</v>
      </c>
      <c r="E21182" s="14">
        <v>0.19868454792553472</v>
      </c>
      <c r="F21182" s="12">
        <f>D21182*(1-E21182)*(1+0.75%)</f>
        <v>157.42036375000001</v>
      </c>
    </row>
    <row r="21183" spans="1:6" x14ac:dyDescent="0.3">
      <c r="A21183" s="6" t="s">
        <v>32873</v>
      </c>
      <c r="B21183" s="6" t="s">
        <v>36683</v>
      </c>
      <c r="C21183" s="6" t="s">
        <v>36684</v>
      </c>
      <c r="D21183" s="17">
        <v>96.99</v>
      </c>
      <c r="E21183" s="14">
        <v>0.25200020620682539</v>
      </c>
      <c r="F21183" s="12">
        <f>D21183*(1-E21183)*(1+0.75%)</f>
        <v>73.092613750000012</v>
      </c>
    </row>
    <row r="21184" spans="1:6" x14ac:dyDescent="0.3">
      <c r="A21184" s="6" t="s">
        <v>32873</v>
      </c>
      <c r="B21184" s="6" t="s">
        <v>36685</v>
      </c>
      <c r="C21184" s="6" t="s">
        <v>36686</v>
      </c>
      <c r="D21184" s="17">
        <v>47.99</v>
      </c>
      <c r="E21184" s="14">
        <v>0.29988539279016468</v>
      </c>
      <c r="F21184" s="12">
        <f>D21184*(1-E21184)*(1+0.75%)</f>
        <v>33.850488750000004</v>
      </c>
    </row>
    <row r="21185" spans="1:6" x14ac:dyDescent="0.3">
      <c r="A21185" s="6" t="s">
        <v>32873</v>
      </c>
      <c r="B21185" s="6" t="s">
        <v>36687</v>
      </c>
      <c r="C21185" s="6" t="s">
        <v>36688</v>
      </c>
      <c r="D21185" s="17">
        <v>210.99</v>
      </c>
      <c r="E21185" s="14">
        <v>0.19892442314703898</v>
      </c>
      <c r="F21185" s="12">
        <f>D21185*(1-E21185)*(1+0.75%)</f>
        <v>170.2865779799078</v>
      </c>
    </row>
    <row r="21186" spans="1:6" x14ac:dyDescent="0.3">
      <c r="A21186" s="6" t="s">
        <v>32873</v>
      </c>
      <c r="B21186" s="6" t="s">
        <v>36689</v>
      </c>
      <c r="C21186" s="6" t="s">
        <v>36690</v>
      </c>
      <c r="D21186" s="17">
        <v>210.99</v>
      </c>
      <c r="E21186" s="14">
        <v>0.19892442314703898</v>
      </c>
      <c r="F21186" s="12">
        <f>D21186*(1-E21186)*(1+0.75%)</f>
        <v>170.2865779799078</v>
      </c>
    </row>
    <row r="21187" spans="1:6" x14ac:dyDescent="0.3">
      <c r="A21187" s="6" t="s">
        <v>32873</v>
      </c>
      <c r="B21187" s="6" t="s">
        <v>36691</v>
      </c>
      <c r="C21187" s="6" t="s">
        <v>36692</v>
      </c>
      <c r="D21187" s="17">
        <v>92.99</v>
      </c>
      <c r="E21187" s="14">
        <v>0.25757070652758352</v>
      </c>
      <c r="F21187" s="12">
        <f>D21187*(1-E21187)*(1+0.75%)</f>
        <v>69.556288750000007</v>
      </c>
    </row>
    <row r="21188" spans="1:6" x14ac:dyDescent="0.3">
      <c r="A21188" s="6" t="s">
        <v>32873</v>
      </c>
      <c r="B21188" s="6" t="s">
        <v>36693</v>
      </c>
      <c r="C21188" s="6" t="s">
        <v>36694</v>
      </c>
      <c r="D21188" s="17">
        <v>1213.99</v>
      </c>
      <c r="E21188" s="14">
        <v>7.5693786604502572E-2</v>
      </c>
      <c r="F21188" s="12">
        <f>D21188*(1-E21188)*(1+0.75%)</f>
        <v>1130.5142387500002</v>
      </c>
    </row>
    <row r="21189" spans="1:6" x14ac:dyDescent="0.3">
      <c r="A21189" s="6" t="s">
        <v>32873</v>
      </c>
      <c r="B21189" s="6" t="s">
        <v>36695</v>
      </c>
      <c r="C21189" s="6" t="s">
        <v>36696</v>
      </c>
      <c r="D21189" s="17">
        <v>829.99</v>
      </c>
      <c r="E21189" s="14">
        <v>0.12711177243099317</v>
      </c>
      <c r="F21189" s="12">
        <f>D21189*(1-E21189)*(1+0.75%)</f>
        <v>729.9221637500001</v>
      </c>
    </row>
    <row r="21190" spans="1:6" x14ac:dyDescent="0.3">
      <c r="A21190" s="6" t="s">
        <v>32873</v>
      </c>
      <c r="B21190" s="6" t="s">
        <v>36697</v>
      </c>
      <c r="C21190" s="6" t="s">
        <v>36698</v>
      </c>
      <c r="D21190" s="17">
        <v>914.99</v>
      </c>
      <c r="E21190" s="14">
        <v>0.12868064131848436</v>
      </c>
      <c r="F21190" s="12">
        <f>D21190*(1-E21190)*(1+0.75%)</f>
        <v>803.2278637500001</v>
      </c>
    </row>
    <row r="21191" spans="1:6" x14ac:dyDescent="0.3">
      <c r="A21191" s="6" t="s">
        <v>32873</v>
      </c>
      <c r="B21191" s="6" t="s">
        <v>36699</v>
      </c>
      <c r="C21191" s="6" t="s">
        <v>36700</v>
      </c>
      <c r="D21191" s="17">
        <v>1211.99</v>
      </c>
      <c r="E21191" s="14">
        <v>7.9119052137393925E-2</v>
      </c>
      <c r="F21191" s="12">
        <f>D21191*(1-E21191)*(1+0.75%)</f>
        <v>1124.4692387500002</v>
      </c>
    </row>
    <row r="21192" spans="1:6" x14ac:dyDescent="0.3">
      <c r="A21192" s="6" t="s">
        <v>32873</v>
      </c>
      <c r="B21192" s="6" t="s">
        <v>36701</v>
      </c>
      <c r="C21192" s="6" t="s">
        <v>36702</v>
      </c>
      <c r="D21192" s="17">
        <v>1429.99</v>
      </c>
      <c r="E21192" s="14">
        <v>6.1532396403049222E-2</v>
      </c>
      <c r="F21192" s="12">
        <f>D21192*(1-E21192)*(1+0.75%)</f>
        <v>1352.0642831311109</v>
      </c>
    </row>
    <row r="21193" spans="1:6" x14ac:dyDescent="0.3">
      <c r="A21193" s="6" t="s">
        <v>32873</v>
      </c>
      <c r="B21193" s="6" t="s">
        <v>36703</v>
      </c>
      <c r="C21193" s="6" t="s">
        <v>36704</v>
      </c>
      <c r="D21193" s="17">
        <v>1065.99</v>
      </c>
      <c r="E21193" s="14">
        <v>0.12857672210808738</v>
      </c>
      <c r="F21193" s="12">
        <f>D21193*(1-E21193)*(1+0.75%)</f>
        <v>935.89546375000009</v>
      </c>
    </row>
    <row r="21194" spans="1:6" x14ac:dyDescent="0.3">
      <c r="A21194" s="6" t="s">
        <v>32873</v>
      </c>
      <c r="B21194" s="6" t="s">
        <v>36705</v>
      </c>
      <c r="C21194" s="6" t="s">
        <v>36706</v>
      </c>
      <c r="D21194" s="17">
        <v>1045.99</v>
      </c>
      <c r="E21194" s="14">
        <v>0.12819577625025094</v>
      </c>
      <c r="F21194" s="12">
        <f>D21194*(1-E21194)*(1+0.75%)</f>
        <v>918.73773875000006</v>
      </c>
    </row>
    <row r="21195" spans="1:6" x14ac:dyDescent="0.3">
      <c r="A21195" s="6" t="s">
        <v>32873</v>
      </c>
      <c r="B21195" s="6" t="s">
        <v>36707</v>
      </c>
      <c r="C21195" s="6" t="s">
        <v>36708</v>
      </c>
      <c r="D21195" s="17">
        <v>1189.99</v>
      </c>
      <c r="E21195" s="14">
        <v>2.647207119387554E-2</v>
      </c>
      <c r="F21195" s="12">
        <f>D21195*(1-E21195)*(1+0.75%)</f>
        <v>1167.1771637500003</v>
      </c>
    </row>
    <row r="21196" spans="1:6" x14ac:dyDescent="0.3">
      <c r="A21196" s="6" t="s">
        <v>32873</v>
      </c>
      <c r="B21196" s="6" t="s">
        <v>36709</v>
      </c>
      <c r="C21196" s="6" t="s">
        <v>36710</v>
      </c>
      <c r="D21196" s="17">
        <v>1638.99</v>
      </c>
      <c r="E21196" s="14">
        <v>5.805508761803771E-2</v>
      </c>
      <c r="F21196" s="12">
        <f>D21196*(1-E21196)*(1+0.75%)</f>
        <v>1555.4170791344995</v>
      </c>
    </row>
    <row r="21197" spans="1:6" x14ac:dyDescent="0.3">
      <c r="A21197" s="6" t="s">
        <v>32873</v>
      </c>
      <c r="B21197" s="6" t="s">
        <v>36711</v>
      </c>
      <c r="C21197" s="6" t="s">
        <v>36712</v>
      </c>
      <c r="D21197" s="17">
        <v>761.99</v>
      </c>
      <c r="E21197" s="14">
        <v>0.1282057507316369</v>
      </c>
      <c r="F21197" s="12">
        <f>D21197*(1-E21197)*(1+0.75%)</f>
        <v>669.28073875000007</v>
      </c>
    </row>
    <row r="21198" spans="1:6" x14ac:dyDescent="0.3">
      <c r="A21198" s="6" t="s">
        <v>32873</v>
      </c>
      <c r="B21198" s="6" t="s">
        <v>36713</v>
      </c>
      <c r="C21198" s="6" t="s">
        <v>36714</v>
      </c>
      <c r="D21198" s="17">
        <v>7.99</v>
      </c>
      <c r="E21198" s="14">
        <v>0.70982478097622026</v>
      </c>
      <c r="F21198" s="12">
        <f>D21198*(1-E21198)*(1+0.75%)</f>
        <v>2.3358887500000005</v>
      </c>
    </row>
    <row r="21199" spans="1:6" x14ac:dyDescent="0.3">
      <c r="A21199" s="6" t="s">
        <v>32873</v>
      </c>
      <c r="B21199" s="6" t="s">
        <v>36715</v>
      </c>
      <c r="C21199" s="6" t="s">
        <v>36716</v>
      </c>
      <c r="D21199" s="17">
        <v>6.99</v>
      </c>
      <c r="E21199" s="14">
        <v>0.67117310443490696</v>
      </c>
      <c r="F21199" s="12">
        <f>D21199*(1-E21199)*(1+0.75%)</f>
        <v>2.3157387500000004</v>
      </c>
    </row>
    <row r="21200" spans="1:6" x14ac:dyDescent="0.3">
      <c r="A21200" s="6" t="s">
        <v>32873</v>
      </c>
      <c r="B21200" s="6" t="s">
        <v>36717</v>
      </c>
      <c r="C21200" s="6" t="s">
        <v>36718</v>
      </c>
      <c r="D21200" s="17">
        <v>6.99</v>
      </c>
      <c r="E21200" s="14">
        <v>0.66402002861230325</v>
      </c>
      <c r="F21200" s="12">
        <f>D21200*(1-E21200)*(1+0.75%)</f>
        <v>2.3661137500000007</v>
      </c>
    </row>
    <row r="21201" spans="1:6" x14ac:dyDescent="0.3">
      <c r="A21201" s="6" t="s">
        <v>32873</v>
      </c>
      <c r="B21201" s="6" t="s">
        <v>36719</v>
      </c>
      <c r="C21201" s="6" t="s">
        <v>36720</v>
      </c>
      <c r="D21201" s="17">
        <v>35.99</v>
      </c>
      <c r="E21201" s="14">
        <v>0.40904417893859402</v>
      </c>
      <c r="F21201" s="12">
        <f>D21201*(1-E21201)*(1+0.75%)</f>
        <v>21.428013750000005</v>
      </c>
    </row>
    <row r="21202" spans="1:6" x14ac:dyDescent="0.3">
      <c r="A21202" s="6" t="s">
        <v>32873</v>
      </c>
      <c r="B21202" s="6" t="s">
        <v>36721</v>
      </c>
      <c r="C21202" s="6" t="s">
        <v>36722</v>
      </c>
      <c r="D21202" s="17">
        <v>23.99</v>
      </c>
      <c r="E21202" s="14">
        <v>0.30810754481033753</v>
      </c>
      <c r="F21202" s="12">
        <f>D21202*(1-E21202)*(1+0.75%)</f>
        <v>16.722988750000003</v>
      </c>
    </row>
    <row r="21203" spans="1:6" x14ac:dyDescent="0.3">
      <c r="A21203" s="6" t="s">
        <v>32873</v>
      </c>
      <c r="B21203" s="6" t="s">
        <v>36723</v>
      </c>
      <c r="C21203" s="6" t="s">
        <v>36724</v>
      </c>
      <c r="D21203" s="17">
        <v>32.99</v>
      </c>
      <c r="E21203" s="14">
        <v>0.30438011518642016</v>
      </c>
      <c r="F21203" s="12">
        <f>D21203*(1-E21203)*(1+0.75%)</f>
        <v>23.12061375</v>
      </c>
    </row>
    <row r="21204" spans="1:6" x14ac:dyDescent="0.3">
      <c r="A21204" s="6" t="s">
        <v>32873</v>
      </c>
      <c r="B21204" s="6" t="s">
        <v>36725</v>
      </c>
      <c r="C21204" s="6" t="s">
        <v>36726</v>
      </c>
      <c r="D21204" s="17">
        <v>132.99</v>
      </c>
      <c r="E21204" s="14">
        <v>0.25904206959252829</v>
      </c>
      <c r="F21204" s="12">
        <f>D21204*(1-E21204)*(1+0.75%)</f>
        <v>99.27904512862635</v>
      </c>
    </row>
    <row r="21205" spans="1:6" x14ac:dyDescent="0.3">
      <c r="A21205" s="6" t="s">
        <v>32873</v>
      </c>
      <c r="B21205" s="6" t="s">
        <v>36727</v>
      </c>
      <c r="C21205" s="6" t="s">
        <v>36728</v>
      </c>
      <c r="D21205" s="17">
        <v>6.99</v>
      </c>
      <c r="E21205" s="14">
        <v>0.68261802575107289</v>
      </c>
      <c r="F21205" s="12">
        <f>D21205*(1-E21205)*(1+0.75%)</f>
        <v>2.2351387500000008</v>
      </c>
    </row>
    <row r="21206" spans="1:6" x14ac:dyDescent="0.3">
      <c r="A21206" s="6" t="s">
        <v>32873</v>
      </c>
      <c r="B21206" s="6" t="s">
        <v>36729</v>
      </c>
      <c r="C21206" s="6" t="s">
        <v>36730</v>
      </c>
      <c r="D21206" s="17">
        <v>7.99</v>
      </c>
      <c r="E21206" s="14">
        <v>0.59968710888610766</v>
      </c>
      <c r="F21206" s="12">
        <f>D21206*(1-E21206)*(1+0.75%)</f>
        <v>3.2224887500000001</v>
      </c>
    </row>
    <row r="21207" spans="1:6" x14ac:dyDescent="0.3">
      <c r="A21207" s="6" t="s">
        <v>32873</v>
      </c>
      <c r="B21207" s="6" t="s">
        <v>36731</v>
      </c>
      <c r="C21207" s="6" t="s">
        <v>36732</v>
      </c>
      <c r="D21207" s="17">
        <v>37.99</v>
      </c>
      <c r="E21207" s="14">
        <v>0.32037701974865351</v>
      </c>
      <c r="F21207" s="12">
        <f>D21207*(1-E21207)*(1+0.75%)</f>
        <v>26.01251859739677</v>
      </c>
    </row>
    <row r="21208" spans="1:6" x14ac:dyDescent="0.3">
      <c r="A21208" s="6" t="s">
        <v>32873</v>
      </c>
      <c r="B21208" s="6" t="s">
        <v>36733</v>
      </c>
      <c r="C21208" s="6" t="s">
        <v>36734</v>
      </c>
      <c r="D21208" s="17">
        <v>16.989999999999998</v>
      </c>
      <c r="E21208" s="14">
        <v>0.44479739869934964</v>
      </c>
      <c r="F21208" s="12">
        <f>D21208*(1-E21208)*(1+0.75%)</f>
        <v>9.5036388875687852</v>
      </c>
    </row>
    <row r="21209" spans="1:6" x14ac:dyDescent="0.3">
      <c r="A21209" s="6" t="s">
        <v>32873</v>
      </c>
      <c r="B21209" s="6" t="s">
        <v>33773</v>
      </c>
      <c r="C21209" s="6" t="s">
        <v>36735</v>
      </c>
      <c r="D21209" s="17">
        <v>5.99</v>
      </c>
      <c r="E21209" s="14">
        <v>0.72124463519313309</v>
      </c>
      <c r="F21209" s="12">
        <f>D21209*(1-E21209)*(1+0.75%)</f>
        <v>1.6822677199570815</v>
      </c>
    </row>
    <row r="21210" spans="1:6" x14ac:dyDescent="0.3">
      <c r="A21210" s="6" t="s">
        <v>32873</v>
      </c>
      <c r="B21210" s="6" t="s">
        <v>36736</v>
      </c>
      <c r="C21210" s="6" t="s">
        <v>36737</v>
      </c>
      <c r="D21210" s="17">
        <v>6.99</v>
      </c>
      <c r="E21210" s="14">
        <v>0.72696709585121599</v>
      </c>
      <c r="F21210" s="12">
        <f>D21210*(1-E21210)*(1+0.75%)</f>
        <v>1.9228137500000004</v>
      </c>
    </row>
    <row r="21211" spans="1:6" x14ac:dyDescent="0.3">
      <c r="A21211" s="6" t="s">
        <v>32873</v>
      </c>
      <c r="B21211" s="6" t="s">
        <v>36738</v>
      </c>
      <c r="C21211" s="6" t="s">
        <v>36739</v>
      </c>
      <c r="D21211" s="17">
        <v>7.99</v>
      </c>
      <c r="E21211" s="14">
        <v>0.63347934918648308</v>
      </c>
      <c r="F21211" s="12">
        <f>D21211*(1-E21211)*(1+0.75%)</f>
        <v>2.9504637500000004</v>
      </c>
    </row>
    <row r="21212" spans="1:6" x14ac:dyDescent="0.3">
      <c r="A21212" s="6" t="s">
        <v>32873</v>
      </c>
      <c r="B21212" s="6" t="s">
        <v>36740</v>
      </c>
      <c r="C21212" s="6" t="s">
        <v>36741</v>
      </c>
      <c r="D21212" s="17">
        <v>27.99</v>
      </c>
      <c r="E21212" s="14">
        <v>0.43735262593783486</v>
      </c>
      <c r="F21212" s="12">
        <f>D21212*(1-E21212)*(1+0.75%)</f>
        <v>15.866613750000003</v>
      </c>
    </row>
    <row r="21213" spans="1:6" x14ac:dyDescent="0.3">
      <c r="A21213" s="6" t="s">
        <v>32873</v>
      </c>
      <c r="B21213" s="6" t="s">
        <v>36742</v>
      </c>
      <c r="C21213" s="6" t="s">
        <v>36743</v>
      </c>
      <c r="D21213" s="17">
        <v>7.99</v>
      </c>
      <c r="E21213" s="14">
        <v>0.62722152690863575</v>
      </c>
      <c r="F21213" s="12">
        <f>D21213*(1-E21213)*(1+0.75%)</f>
        <v>3.0008387500000007</v>
      </c>
    </row>
    <row r="21214" spans="1:6" x14ac:dyDescent="0.3">
      <c r="A21214" s="6" t="s">
        <v>32873</v>
      </c>
      <c r="B21214" s="6" t="s">
        <v>36744</v>
      </c>
      <c r="C21214" s="6" t="s">
        <v>36745</v>
      </c>
      <c r="D21214" s="17">
        <v>6.99</v>
      </c>
      <c r="E21214" s="14">
        <v>0.61720901126408012</v>
      </c>
      <c r="F21214" s="12">
        <f>D21214*(1-E21214)*(1+0.75%)</f>
        <v>2.6957768288485608</v>
      </c>
    </row>
    <row r="21215" spans="1:6" x14ac:dyDescent="0.3">
      <c r="A21215" s="6" t="s">
        <v>32873</v>
      </c>
      <c r="B21215" s="6" t="s">
        <v>36746</v>
      </c>
      <c r="C21215" s="6" t="s">
        <v>36747</v>
      </c>
      <c r="D21215" s="17">
        <v>6.99</v>
      </c>
      <c r="E21215" s="14">
        <v>0.69549356223175962</v>
      </c>
      <c r="F21215" s="12">
        <f>D21215*(1-E21215)*(1+0.75%)</f>
        <v>2.1444637500000003</v>
      </c>
    </row>
    <row r="21216" spans="1:6" x14ac:dyDescent="0.3">
      <c r="A21216" s="6" t="s">
        <v>32873</v>
      </c>
      <c r="B21216" s="6" t="s">
        <v>36748</v>
      </c>
      <c r="C21216" s="6" t="s">
        <v>36749</v>
      </c>
      <c r="D21216" s="17">
        <v>9.99</v>
      </c>
      <c r="E21216" s="14">
        <v>0.50565565565565562</v>
      </c>
      <c r="F21216" s="12">
        <f>D21216*(1-E21216)*(1+0.75%)</f>
        <v>4.975538750000001</v>
      </c>
    </row>
    <row r="21217" spans="1:6" x14ac:dyDescent="0.3">
      <c r="A21217" s="6" t="s">
        <v>32873</v>
      </c>
      <c r="B21217" s="6" t="s">
        <v>36750</v>
      </c>
      <c r="C21217" s="6" t="s">
        <v>36751</v>
      </c>
      <c r="D21217" s="17">
        <v>9.99</v>
      </c>
      <c r="E21217" s="14">
        <v>0.48163163163163158</v>
      </c>
      <c r="F21217" s="12">
        <f>D21217*(1-E21217)*(1+0.75%)</f>
        <v>5.2173387500000006</v>
      </c>
    </row>
    <row r="21218" spans="1:6" x14ac:dyDescent="0.3">
      <c r="A21218" s="6" t="s">
        <v>32873</v>
      </c>
      <c r="B21218" s="6" t="s">
        <v>36752</v>
      </c>
      <c r="C21218" s="6" t="s">
        <v>36753</v>
      </c>
      <c r="D21218" s="17">
        <v>5.99</v>
      </c>
      <c r="E21218" s="14">
        <v>0.68138564273789648</v>
      </c>
      <c r="F21218" s="12">
        <f>D21218*(1-E21218)*(1+0.75%)</f>
        <v>1.9228137500000002</v>
      </c>
    </row>
    <row r="21219" spans="1:6" x14ac:dyDescent="0.3">
      <c r="A21219" s="6" t="s">
        <v>32873</v>
      </c>
      <c r="B21219" s="6" t="s">
        <v>36754</v>
      </c>
      <c r="C21219" s="6" t="s">
        <v>36755</v>
      </c>
      <c r="D21219" s="17">
        <v>10.99</v>
      </c>
      <c r="E21219" s="14">
        <v>0.47238398544131022</v>
      </c>
      <c r="F21219" s="12">
        <f>D21219*(1-E21219)*(1+0.75%)</f>
        <v>5.8419887500000014</v>
      </c>
    </row>
    <row r="21220" spans="1:6" x14ac:dyDescent="0.3">
      <c r="A21220" s="6" t="s">
        <v>32873</v>
      </c>
      <c r="B21220" s="6" t="s">
        <v>36756</v>
      </c>
      <c r="C21220" s="6" t="s">
        <v>36757</v>
      </c>
      <c r="D21220" s="17">
        <v>6.99</v>
      </c>
      <c r="E21220" s="14">
        <v>0.69263233190271811</v>
      </c>
      <c r="F21220" s="12">
        <f>D21220*(1-E21220)*(1+0.75%)</f>
        <v>2.1646137500000004</v>
      </c>
    </row>
    <row r="21221" spans="1:6" x14ac:dyDescent="0.3">
      <c r="A21221" s="6" t="s">
        <v>32873</v>
      </c>
      <c r="B21221" s="6" t="s">
        <v>36758</v>
      </c>
      <c r="C21221" s="6" t="s">
        <v>36759</v>
      </c>
      <c r="D21221" s="17">
        <v>6.99</v>
      </c>
      <c r="E21221" s="14">
        <v>0.67260371959942777</v>
      </c>
      <c r="F21221" s="12">
        <f>D21221*(1-E21221)*(1+0.75%)</f>
        <v>2.3056637499999999</v>
      </c>
    </row>
    <row r="21222" spans="1:6" x14ac:dyDescent="0.3">
      <c r="A21222" s="6" t="s">
        <v>32873</v>
      </c>
      <c r="B21222" s="6" t="s">
        <v>36760</v>
      </c>
      <c r="C21222" s="6" t="s">
        <v>36761</v>
      </c>
      <c r="D21222" s="17">
        <v>15.99</v>
      </c>
      <c r="E21222" s="14">
        <v>0.45913070669168221</v>
      </c>
      <c r="F21222" s="12">
        <f>D21222*(1-E21222)*(1+0.75%)</f>
        <v>8.7133637500000027</v>
      </c>
    </row>
    <row r="21223" spans="1:6" x14ac:dyDescent="0.3">
      <c r="A21223" s="6" t="s">
        <v>32873</v>
      </c>
      <c r="B21223" s="6" t="s">
        <v>36762</v>
      </c>
      <c r="C21223" s="6" t="s">
        <v>36763</v>
      </c>
      <c r="D21223" s="17">
        <v>6.99</v>
      </c>
      <c r="E21223" s="14">
        <v>0.64685264663805431</v>
      </c>
      <c r="F21223" s="12">
        <f>D21223*(1-E21223)*(1+0.75%)</f>
        <v>2.4870137500000009</v>
      </c>
    </row>
    <row r="21224" spans="1:6" x14ac:dyDescent="0.3">
      <c r="A21224" s="6" t="s">
        <v>32873</v>
      </c>
      <c r="B21224" s="6" t="s">
        <v>36764</v>
      </c>
      <c r="C21224" s="6" t="s">
        <v>36765</v>
      </c>
      <c r="D21224" s="17">
        <v>6.99</v>
      </c>
      <c r="E21224" s="14">
        <v>0.64971387696709582</v>
      </c>
      <c r="F21224" s="12">
        <f>D21224*(1-E21224)*(1+0.75%)</f>
        <v>2.4668637500000004</v>
      </c>
    </row>
    <row r="21225" spans="1:6" x14ac:dyDescent="0.3">
      <c r="A21225" s="6" t="s">
        <v>32873</v>
      </c>
      <c r="B21225" s="6" t="s">
        <v>36766</v>
      </c>
      <c r="C21225" s="6" t="s">
        <v>36767</v>
      </c>
      <c r="D21225" s="17">
        <v>22.99</v>
      </c>
      <c r="E21225" s="14">
        <v>0.44112657677250977</v>
      </c>
      <c r="F21225" s="12">
        <f>D21225*(1-E21225)*(1+0.75%)</f>
        <v>12.94486375</v>
      </c>
    </row>
    <row r="21226" spans="1:6" x14ac:dyDescent="0.3">
      <c r="A21226" s="6" t="s">
        <v>32873</v>
      </c>
      <c r="B21226" s="6" t="s">
        <v>36768</v>
      </c>
      <c r="C21226" s="6" t="s">
        <v>36769</v>
      </c>
      <c r="D21226" s="17">
        <v>13.99</v>
      </c>
      <c r="E21226" s="14">
        <v>0.43298582151793152</v>
      </c>
      <c r="F21226" s="12">
        <f>D21226*(1-E21226)*(1+0.75%)</f>
        <v>7.9920223196413698</v>
      </c>
    </row>
    <row r="21227" spans="1:6" x14ac:dyDescent="0.3">
      <c r="A21227" s="6" t="s">
        <v>32873</v>
      </c>
      <c r="B21227" s="6" t="s">
        <v>36770</v>
      </c>
      <c r="C21227" s="6" t="s">
        <v>36771</v>
      </c>
      <c r="D21227" s="17">
        <v>59.99</v>
      </c>
      <c r="E21227" s="14">
        <v>0.31657776296049345</v>
      </c>
      <c r="F21227" s="12">
        <f>D21227*(1-E21227)*(1+0.75%)</f>
        <v>41.305988750000004</v>
      </c>
    </row>
    <row r="21228" spans="1:6" x14ac:dyDescent="0.3">
      <c r="A21228" s="6" t="s">
        <v>32873</v>
      </c>
      <c r="B21228" s="6" t="s">
        <v>36772</v>
      </c>
      <c r="C21228" s="6" t="s">
        <v>36773</v>
      </c>
      <c r="D21228" s="17">
        <v>411.99</v>
      </c>
      <c r="E21228" s="14">
        <v>0.14609941988883227</v>
      </c>
      <c r="F21228" s="12">
        <f>D21228*(1-E21228)*(1+0.75%)</f>
        <v>354.43698875000001</v>
      </c>
    </row>
    <row r="21229" spans="1:6" x14ac:dyDescent="0.3">
      <c r="A21229" s="6" t="s">
        <v>32873</v>
      </c>
      <c r="B21229" s="6" t="s">
        <v>36774</v>
      </c>
      <c r="C21229" s="6" t="s">
        <v>36775</v>
      </c>
      <c r="D21229" s="17">
        <v>360.99</v>
      </c>
      <c r="E21229" s="14">
        <v>0.19668550375356655</v>
      </c>
      <c r="F21229" s="12">
        <f>D21229*(1-E21229)*(1+0.75%)</f>
        <v>292.16341375000007</v>
      </c>
    </row>
    <row r="21230" spans="1:6" x14ac:dyDescent="0.3">
      <c r="A21230" s="6" t="s">
        <v>32873</v>
      </c>
      <c r="B21230" s="6" t="s">
        <v>36776</v>
      </c>
      <c r="C21230" s="6" t="s">
        <v>36777</v>
      </c>
      <c r="D21230" s="17">
        <v>442.99</v>
      </c>
      <c r="E21230" s="14">
        <v>0.14569516241901628</v>
      </c>
      <c r="F21230" s="12">
        <f>D21230*(1-E21230)*(1+0.75%)</f>
        <v>381.28686375000007</v>
      </c>
    </row>
    <row r="21231" spans="1:6" x14ac:dyDescent="0.3">
      <c r="A21231" s="6" t="s">
        <v>32873</v>
      </c>
      <c r="B21231" s="6" t="s">
        <v>36776</v>
      </c>
      <c r="C21231" s="6" t="s">
        <v>36778</v>
      </c>
      <c r="D21231" s="17">
        <v>543.99</v>
      </c>
      <c r="E21231" s="14">
        <v>0.14594294012757594</v>
      </c>
      <c r="F21231" s="12">
        <f>D21231*(1-E21231)*(1+0.75%)</f>
        <v>468.08298875000003</v>
      </c>
    </row>
    <row r="21232" spans="1:6" x14ac:dyDescent="0.3">
      <c r="A21232" s="6" t="s">
        <v>32873</v>
      </c>
      <c r="B21232" s="6" t="s">
        <v>36779</v>
      </c>
      <c r="C21232" s="6" t="s">
        <v>36780</v>
      </c>
      <c r="D21232" s="17">
        <v>554.99</v>
      </c>
      <c r="E21232" s="14">
        <v>0.14548280149191875</v>
      </c>
      <c r="F21232" s="12">
        <f>D21232*(1-E21232)*(1+0.75%)</f>
        <v>477.80536375000008</v>
      </c>
    </row>
    <row r="21233" spans="1:6" x14ac:dyDescent="0.3">
      <c r="A21233" s="6" t="s">
        <v>32873</v>
      </c>
      <c r="B21233" s="6" t="s">
        <v>36781</v>
      </c>
      <c r="C21233" s="6" t="s">
        <v>36782</v>
      </c>
      <c r="D21233" s="17">
        <v>501.99</v>
      </c>
      <c r="E21233" s="14">
        <v>0.14580270523317199</v>
      </c>
      <c r="F21233" s="12">
        <f>D21233*(1-E21233)*(1+0.75%)</f>
        <v>432.01448875</v>
      </c>
    </row>
    <row r="21234" spans="1:6" x14ac:dyDescent="0.3">
      <c r="A21234" s="6" t="s">
        <v>32873</v>
      </c>
      <c r="B21234" s="6" t="s">
        <v>36783</v>
      </c>
      <c r="C21234" s="6" t="s">
        <v>36784</v>
      </c>
      <c r="D21234" s="17">
        <v>70.989999999999995</v>
      </c>
      <c r="E21234" s="14">
        <v>0.31119171714325955</v>
      </c>
      <c r="F21234" s="12">
        <f>D21234*(1-E21234)*(1+0.75%)</f>
        <v>49.265238750000002</v>
      </c>
    </row>
    <row r="21235" spans="1:6" x14ac:dyDescent="0.3">
      <c r="A21235" s="6" t="s">
        <v>32873</v>
      </c>
      <c r="B21235" s="6" t="s">
        <v>36776</v>
      </c>
      <c r="C21235" s="6" t="s">
        <v>36785</v>
      </c>
      <c r="D21235" s="17">
        <v>347.99</v>
      </c>
      <c r="E21235" s="14">
        <v>0.14595678036725193</v>
      </c>
      <c r="F21235" s="12">
        <f>D21235*(1-E21235)*(1+0.75%)</f>
        <v>299.42748875000007</v>
      </c>
    </row>
    <row r="21236" spans="1:6" x14ac:dyDescent="0.3">
      <c r="A21236" s="6" t="s">
        <v>32873</v>
      </c>
      <c r="B21236" s="6" t="s">
        <v>36786</v>
      </c>
      <c r="C21236" s="6" t="s">
        <v>36787</v>
      </c>
      <c r="D21236" s="17">
        <v>153.99</v>
      </c>
      <c r="E21236" s="14">
        <v>0.2200889668160271</v>
      </c>
      <c r="F21236" s="12">
        <f>D21236*(1-E21236)*(1+0.75%)</f>
        <v>120.99923875</v>
      </c>
    </row>
    <row r="21237" spans="1:6" x14ac:dyDescent="0.3">
      <c r="A21237" s="6" t="s">
        <v>32873</v>
      </c>
      <c r="B21237" s="6" t="s">
        <v>36788</v>
      </c>
      <c r="C21237" s="6" t="s">
        <v>36789</v>
      </c>
      <c r="D21237" s="17">
        <v>188.99</v>
      </c>
      <c r="E21237" s="14">
        <v>0.19917191385787616</v>
      </c>
      <c r="F21237" s="12">
        <f>D21237*(1-E21237)*(1+0.75%)</f>
        <v>152.48361375000002</v>
      </c>
    </row>
    <row r="21238" spans="1:6" x14ac:dyDescent="0.3">
      <c r="A21238" s="6" t="s">
        <v>32873</v>
      </c>
      <c r="B21238" s="6" t="s">
        <v>36790</v>
      </c>
      <c r="C21238" s="6" t="s">
        <v>36791</v>
      </c>
      <c r="D21238" s="17">
        <v>429.99</v>
      </c>
      <c r="E21238" s="14">
        <v>0.14533244959185102</v>
      </c>
      <c r="F21238" s="12">
        <f>D21238*(1-E21238)*(1+0.75%)</f>
        <v>370.25473875</v>
      </c>
    </row>
    <row r="21239" spans="1:6" x14ac:dyDescent="0.3">
      <c r="A21239" s="6" t="s">
        <v>32873</v>
      </c>
      <c r="B21239" s="6" t="s">
        <v>49159</v>
      </c>
      <c r="C21239" s="6" t="s">
        <v>49155</v>
      </c>
      <c r="D21239" s="17">
        <v>763.99</v>
      </c>
      <c r="E21239" s="14">
        <v>0.1211</v>
      </c>
      <c r="F21239" s="12">
        <f>D21239*(1-E21239)*(1+0.75%)</f>
        <v>676.50684208250004</v>
      </c>
    </row>
    <row r="21240" spans="1:6" x14ac:dyDescent="0.3">
      <c r="A21240" s="6" t="s">
        <v>32873</v>
      </c>
      <c r="B21240" s="6" t="s">
        <v>36792</v>
      </c>
      <c r="C21240" s="6" t="s">
        <v>36793</v>
      </c>
      <c r="D21240" s="17">
        <v>163.99</v>
      </c>
      <c r="E21240" s="14">
        <v>0.19752119031648277</v>
      </c>
      <c r="F21240" s="12">
        <f>D21240*(1-E21240)*(1+0.75%)</f>
        <v>132.58548875</v>
      </c>
    </row>
    <row r="21241" spans="1:6" x14ac:dyDescent="0.3">
      <c r="A21241" s="6" t="s">
        <v>32873</v>
      </c>
      <c r="B21241" s="6" t="s">
        <v>36794</v>
      </c>
      <c r="C21241" s="6" t="s">
        <v>36795</v>
      </c>
      <c r="D21241" s="17">
        <v>205.99</v>
      </c>
      <c r="E21241" s="14">
        <v>0.19948298461090344</v>
      </c>
      <c r="F21241" s="12">
        <f>D21241*(1-E21241)*(1+0.75%)</f>
        <v>166.13523875000001</v>
      </c>
    </row>
    <row r="21242" spans="1:6" x14ac:dyDescent="0.3">
      <c r="A21242" s="6" t="s">
        <v>32873</v>
      </c>
      <c r="B21242" s="6" t="s">
        <v>36796</v>
      </c>
      <c r="C21242" s="6" t="s">
        <v>36797</v>
      </c>
      <c r="D21242" s="17">
        <v>569.99</v>
      </c>
      <c r="E21242" s="14">
        <v>0.1464788855944841</v>
      </c>
      <c r="F21242" s="12">
        <f>D21242*(1-E21242)*(1+0.75%)</f>
        <v>490.14723875000004</v>
      </c>
    </row>
    <row r="21243" spans="1:6" x14ac:dyDescent="0.3">
      <c r="A21243" s="6" t="s">
        <v>32873</v>
      </c>
      <c r="B21243" s="6" t="s">
        <v>36798</v>
      </c>
      <c r="C21243" s="6" t="s">
        <v>36799</v>
      </c>
      <c r="D21243" s="17">
        <v>666.99</v>
      </c>
      <c r="E21243" s="14">
        <v>0.12831001964047431</v>
      </c>
      <c r="F21243" s="12">
        <f>D21243*(1-E21243)*(1+0.75%)</f>
        <v>585.7690637500001</v>
      </c>
    </row>
    <row r="21244" spans="1:6" x14ac:dyDescent="0.3">
      <c r="A21244" s="6" t="s">
        <v>32873</v>
      </c>
      <c r="B21244" s="6" t="s">
        <v>36800</v>
      </c>
      <c r="C21244" s="6" t="s">
        <v>36801</v>
      </c>
      <c r="D21244" s="17">
        <v>74.989999999999995</v>
      </c>
      <c r="E21244" s="14">
        <v>0.31792905720762765</v>
      </c>
      <c r="F21244" s="12">
        <f>D21244*(1-E21244)*(1+0.75%)</f>
        <v>51.532113750000001</v>
      </c>
    </row>
    <row r="21245" spans="1:6" x14ac:dyDescent="0.3">
      <c r="A21245" s="6" t="s">
        <v>32873</v>
      </c>
      <c r="B21245" s="6" t="s">
        <v>36802</v>
      </c>
      <c r="C21245" s="6" t="s">
        <v>36803</v>
      </c>
      <c r="D21245" s="17">
        <v>153.99</v>
      </c>
      <c r="E21245" s="14">
        <v>0.19288163440245745</v>
      </c>
      <c r="F21245" s="12">
        <f>D21245*(1-E21245)*(1+0.75%)</f>
        <v>125.22031829675333</v>
      </c>
    </row>
    <row r="21246" spans="1:6" x14ac:dyDescent="0.3">
      <c r="A21246" s="6" t="s">
        <v>32873</v>
      </c>
      <c r="B21246" s="6" t="s">
        <v>36804</v>
      </c>
      <c r="C21246" s="6" t="s">
        <v>36805</v>
      </c>
      <c r="D21246" s="17">
        <v>770.99</v>
      </c>
      <c r="E21246" s="14">
        <v>0.1294977885575688</v>
      </c>
      <c r="F21246" s="12">
        <f>D21246*(1-E21246)*(1+0.75%)</f>
        <v>676.1821137500001</v>
      </c>
    </row>
    <row r="21247" spans="1:6" x14ac:dyDescent="0.3">
      <c r="A21247" s="6" t="s">
        <v>32873</v>
      </c>
      <c r="B21247" s="6" t="s">
        <v>36806</v>
      </c>
      <c r="C21247" s="6" t="s">
        <v>36807</v>
      </c>
      <c r="D21247" s="17">
        <v>800.99</v>
      </c>
      <c r="E21247" s="14">
        <v>0.12839298867651286</v>
      </c>
      <c r="F21247" s="12">
        <f>D21247*(1-E21247)*(1+0.75%)</f>
        <v>703.38461375000009</v>
      </c>
    </row>
    <row r="21248" spans="1:6" x14ac:dyDescent="0.3">
      <c r="A21248" s="6" t="s">
        <v>32873</v>
      </c>
      <c r="B21248" s="6" t="s">
        <v>36808</v>
      </c>
      <c r="C21248" s="6" t="s">
        <v>36809</v>
      </c>
      <c r="D21248" s="17">
        <v>858.99</v>
      </c>
      <c r="E21248" s="14">
        <v>0.1282220980453789</v>
      </c>
      <c r="F21248" s="12">
        <f>D21248*(1-E21248)*(1+0.75%)</f>
        <v>754.46486375000006</v>
      </c>
    </row>
    <row r="21249" spans="1:6" x14ac:dyDescent="0.3">
      <c r="A21249" s="6" t="s">
        <v>32873</v>
      </c>
      <c r="B21249" s="6" t="s">
        <v>36810</v>
      </c>
      <c r="C21249" s="6" t="s">
        <v>36811</v>
      </c>
      <c r="D21249" s="17">
        <v>986.99</v>
      </c>
      <c r="E21249" s="14">
        <v>0.12861477826523063</v>
      </c>
      <c r="F21249" s="12">
        <f>D21249*(1-E21249)*(1+0.75%)</f>
        <v>866.49886375000017</v>
      </c>
    </row>
    <row r="21250" spans="1:6" x14ac:dyDescent="0.3">
      <c r="A21250" s="6" t="s">
        <v>32873</v>
      </c>
      <c r="B21250" s="6" t="s">
        <v>36812</v>
      </c>
      <c r="C21250" s="6" t="s">
        <v>36813</v>
      </c>
      <c r="D21250" s="17">
        <v>739.99</v>
      </c>
      <c r="E21250" s="14">
        <v>0.12836862660306217</v>
      </c>
      <c r="F21250" s="12">
        <f>D21250*(1-E21250)*(1+0.75%)</f>
        <v>649.83598875000007</v>
      </c>
    </row>
    <row r="21251" spans="1:6" x14ac:dyDescent="0.3">
      <c r="A21251" s="6" t="s">
        <v>32873</v>
      </c>
      <c r="B21251" s="6" t="s">
        <v>36814</v>
      </c>
      <c r="C21251" s="6" t="s">
        <v>36815</v>
      </c>
      <c r="D21251" s="17">
        <v>75.989999999999995</v>
      </c>
      <c r="E21251" s="14">
        <v>0.25794841426503479</v>
      </c>
      <c r="F21251" s="12">
        <f>D21251*(1-E21251)*(1+0.75%)</f>
        <v>56.811413750000007</v>
      </c>
    </row>
    <row r="21252" spans="1:6" x14ac:dyDescent="0.3">
      <c r="A21252" s="6" t="s">
        <v>32873</v>
      </c>
      <c r="B21252" s="6" t="s">
        <v>36816</v>
      </c>
      <c r="C21252" s="6" t="s">
        <v>36817</v>
      </c>
      <c r="D21252" s="17">
        <v>99.99</v>
      </c>
      <c r="E21252" s="14">
        <v>0.2589408940894089</v>
      </c>
      <c r="F21252" s="12">
        <f>D21252*(1-E21252)*(1+0.75%)</f>
        <v>74.654238750000005</v>
      </c>
    </row>
    <row r="21253" spans="1:6" x14ac:dyDescent="0.3">
      <c r="A21253" s="6" t="s">
        <v>32873</v>
      </c>
      <c r="B21253" s="6" t="s">
        <v>36818</v>
      </c>
      <c r="C21253" s="6" t="s">
        <v>36819</v>
      </c>
      <c r="D21253" s="17">
        <v>202.99</v>
      </c>
      <c r="E21253" s="14">
        <v>0.18685983472814363</v>
      </c>
      <c r="F21253" s="12">
        <f>D21253*(1-E21253)*(1+0.75%)</f>
        <v>166.29726706464814</v>
      </c>
    </row>
    <row r="21254" spans="1:6" x14ac:dyDescent="0.3">
      <c r="A21254" s="6" t="s">
        <v>32873</v>
      </c>
      <c r="B21254" s="6" t="s">
        <v>36818</v>
      </c>
      <c r="C21254" s="6" t="s">
        <v>36820</v>
      </c>
      <c r="D21254" s="17">
        <v>435.99</v>
      </c>
      <c r="E21254" s="14">
        <v>0.13899745407004752</v>
      </c>
      <c r="F21254" s="12">
        <f>D21254*(1-E21254)*(1+0.75%)</f>
        <v>378.20391375000003</v>
      </c>
    </row>
    <row r="21255" spans="1:6" x14ac:dyDescent="0.3">
      <c r="A21255" s="6" t="s">
        <v>32873</v>
      </c>
      <c r="B21255" s="6" t="s">
        <v>36821</v>
      </c>
      <c r="C21255" s="6" t="s">
        <v>36822</v>
      </c>
      <c r="D21255" s="17">
        <v>969.99</v>
      </c>
      <c r="E21255" s="14">
        <v>0.12834307570181139</v>
      </c>
      <c r="F21255" s="12">
        <f>D21255*(1-E21255)*(1+0.75%)</f>
        <v>851.83973875000004</v>
      </c>
    </row>
    <row r="21256" spans="1:6" x14ac:dyDescent="0.3">
      <c r="A21256" s="6" t="s">
        <v>32873</v>
      </c>
      <c r="B21256" s="6" t="s">
        <v>36823</v>
      </c>
      <c r="C21256" s="6" t="s">
        <v>36824</v>
      </c>
      <c r="D21256" s="17">
        <v>1087.99</v>
      </c>
      <c r="E21256" s="14">
        <v>0.12848601549646602</v>
      </c>
      <c r="F21256" s="12">
        <f>D21256*(1-E21256)*(1+0.75%)</f>
        <v>955.30998875</v>
      </c>
    </row>
    <row r="21257" spans="1:6" x14ac:dyDescent="0.3">
      <c r="A21257" s="6" t="s">
        <v>32873</v>
      </c>
      <c r="B21257" s="6" t="s">
        <v>36825</v>
      </c>
      <c r="C21257" s="6" t="s">
        <v>36826</v>
      </c>
      <c r="D21257" s="17">
        <v>1419.99</v>
      </c>
      <c r="E21257" s="14">
        <v>7.5346657370826603E-2</v>
      </c>
      <c r="F21257" s="12">
        <f>D21257*(1-E21257)*(1+0.75%)</f>
        <v>1322.8459887500001</v>
      </c>
    </row>
    <row r="21258" spans="1:6" x14ac:dyDescent="0.3">
      <c r="A21258" s="6" t="s">
        <v>32873</v>
      </c>
      <c r="B21258" s="6" t="s">
        <v>36827</v>
      </c>
      <c r="C21258" s="6" t="s">
        <v>36828</v>
      </c>
      <c r="D21258" s="17">
        <v>191.99</v>
      </c>
      <c r="E21258" s="14">
        <v>0.19892442314703898</v>
      </c>
      <c r="F21258" s="12">
        <f>D21258*(1-E21258)*(1+0.75%)</f>
        <v>154.95198875</v>
      </c>
    </row>
    <row r="21259" spans="1:6" x14ac:dyDescent="0.3">
      <c r="A21259" s="6" t="s">
        <v>32873</v>
      </c>
      <c r="B21259" s="6" t="s">
        <v>36829</v>
      </c>
      <c r="C21259" s="6" t="s">
        <v>36830</v>
      </c>
      <c r="D21259" s="17">
        <v>232.99</v>
      </c>
      <c r="E21259" s="14">
        <v>0.19975750032190223</v>
      </c>
      <c r="F21259" s="12">
        <f>D21259*(1-E21259)*(1+0.75%)</f>
        <v>187.84686375000004</v>
      </c>
    </row>
    <row r="21260" spans="1:6" x14ac:dyDescent="0.3">
      <c r="A21260" s="6" t="s">
        <v>32873</v>
      </c>
      <c r="B21260" s="6" t="s">
        <v>36831</v>
      </c>
      <c r="C21260" s="6" t="s">
        <v>36832</v>
      </c>
      <c r="D21260" s="17">
        <v>289.99</v>
      </c>
      <c r="E21260" s="14">
        <v>0.19857380961400053</v>
      </c>
      <c r="F21260" s="12">
        <f>D21260*(1-E21260)*(1+0.75%)</f>
        <v>234.1486228071613</v>
      </c>
    </row>
    <row r="21261" spans="1:6" x14ac:dyDescent="0.3">
      <c r="A21261" s="6" t="s">
        <v>32873</v>
      </c>
      <c r="B21261" s="6" t="s">
        <v>36833</v>
      </c>
      <c r="C21261" s="6" t="s">
        <v>36834</v>
      </c>
      <c r="D21261" s="17">
        <v>126.99</v>
      </c>
      <c r="E21261" s="14">
        <v>0.25471465989364228</v>
      </c>
      <c r="F21261" s="12">
        <f>D21261*(1-E21261)*(1+0.75%)</f>
        <v>95.353613730157164</v>
      </c>
    </row>
    <row r="21262" spans="1:6" x14ac:dyDescent="0.3">
      <c r="A21262" s="6" t="s">
        <v>32873</v>
      </c>
      <c r="B21262" s="6" t="s">
        <v>36835</v>
      </c>
      <c r="C21262" s="6" t="s">
        <v>36836</v>
      </c>
      <c r="D21262" s="17">
        <v>377.99</v>
      </c>
      <c r="E21262" s="14">
        <v>0.14627767930368532</v>
      </c>
      <c r="F21262" s="12">
        <f>D21262*(1-E21262)*(1+0.75%)</f>
        <v>325.11873875000003</v>
      </c>
    </row>
    <row r="21263" spans="1:6" x14ac:dyDescent="0.3">
      <c r="A21263" s="6" t="s">
        <v>32873</v>
      </c>
      <c r="B21263" s="6" t="s">
        <v>36837</v>
      </c>
      <c r="C21263" s="6" t="s">
        <v>36838</v>
      </c>
      <c r="D21263" s="17">
        <v>149.99</v>
      </c>
      <c r="E21263" s="14">
        <v>0.25729381958797248</v>
      </c>
      <c r="F21263" s="12">
        <f>D21263*(1-E21263)*(1+0.75%)</f>
        <v>112.23398875000002</v>
      </c>
    </row>
    <row r="21264" spans="1:6" x14ac:dyDescent="0.3">
      <c r="A21264" s="6" t="s">
        <v>32873</v>
      </c>
      <c r="B21264" s="6" t="s">
        <v>36837</v>
      </c>
      <c r="C21264" s="6" t="s">
        <v>36839</v>
      </c>
      <c r="D21264" s="17">
        <v>201.99</v>
      </c>
      <c r="E21264" s="14">
        <v>0.19996782018911821</v>
      </c>
      <c r="F21264" s="12">
        <f>D21264*(1-E21264)*(1+0.75%)</f>
        <v>162.81048875000005</v>
      </c>
    </row>
    <row r="21265" spans="1:6" x14ac:dyDescent="0.3">
      <c r="A21265" s="6" t="s">
        <v>32873</v>
      </c>
      <c r="B21265" s="6" t="s">
        <v>36840</v>
      </c>
      <c r="C21265" s="6" t="s">
        <v>36841</v>
      </c>
      <c r="D21265" s="17">
        <v>398.99</v>
      </c>
      <c r="E21265" s="14">
        <v>0.15574701120328829</v>
      </c>
      <c r="F21265" s="12">
        <f>D21265*(1-E21265)*(1+0.75%)</f>
        <v>339.37486375000003</v>
      </c>
    </row>
    <row r="21266" spans="1:6" x14ac:dyDescent="0.3">
      <c r="A21266" s="6" t="s">
        <v>32873</v>
      </c>
      <c r="B21266" s="6" t="s">
        <v>36842</v>
      </c>
      <c r="C21266" s="6" t="s">
        <v>36843</v>
      </c>
      <c r="D21266" s="17">
        <v>322.99</v>
      </c>
      <c r="E21266" s="14">
        <v>0.19797101942242937</v>
      </c>
      <c r="F21266" s="12">
        <f>D21266*(1-E21266)*(1+0.75%)</f>
        <v>260.9901954900252</v>
      </c>
    </row>
    <row r="21267" spans="1:6" x14ac:dyDescent="0.3">
      <c r="A21267" s="6" t="s">
        <v>32873</v>
      </c>
      <c r="B21267" s="6" t="s">
        <v>36844</v>
      </c>
      <c r="C21267" s="6" t="s">
        <v>36845</v>
      </c>
      <c r="D21267" s="17">
        <v>441.99</v>
      </c>
      <c r="E21267" s="14">
        <v>0.14636417113509362</v>
      </c>
      <c r="F21267" s="12">
        <f>D21267*(1-E21267)*(1+0.75%)</f>
        <v>380.12823875000004</v>
      </c>
    </row>
    <row r="21268" spans="1:6" x14ac:dyDescent="0.3">
      <c r="A21268" s="6" t="s">
        <v>32873</v>
      </c>
      <c r="B21268" s="6" t="s">
        <v>36846</v>
      </c>
      <c r="C21268" s="6" t="s">
        <v>36847</v>
      </c>
      <c r="D21268" s="17">
        <v>59.99</v>
      </c>
      <c r="E21268" s="14">
        <v>0.30824304050675111</v>
      </c>
      <c r="F21268" s="12">
        <f>D21268*(1-E21268)*(1+0.75%)</f>
        <v>41.809738750000001</v>
      </c>
    </row>
    <row r="21269" spans="1:6" x14ac:dyDescent="0.3">
      <c r="A21269" s="6" t="s">
        <v>32873</v>
      </c>
      <c r="B21269" s="6" t="s">
        <v>36848</v>
      </c>
      <c r="C21269" s="6" t="s">
        <v>36849</v>
      </c>
      <c r="D21269" s="17">
        <v>326.99</v>
      </c>
      <c r="E21269" s="14">
        <v>0.19860393284198299</v>
      </c>
      <c r="F21269" s="12">
        <f>D21269*(1-E21269)*(1+0.75%)</f>
        <v>264.01386374999998</v>
      </c>
    </row>
    <row r="21270" spans="1:6" x14ac:dyDescent="0.3">
      <c r="A21270" s="6" t="s">
        <v>32873</v>
      </c>
      <c r="B21270" s="6" t="s">
        <v>36850</v>
      </c>
      <c r="C21270" s="6" t="s">
        <v>36851</v>
      </c>
      <c r="D21270" s="17">
        <v>354.99</v>
      </c>
      <c r="E21270" s="14">
        <v>0.14575480999464777</v>
      </c>
      <c r="F21270" s="12">
        <f>D21270*(1-E21270)*(1+0.75%)</f>
        <v>305.52286375000006</v>
      </c>
    </row>
    <row r="21271" spans="1:6" x14ac:dyDescent="0.3">
      <c r="A21271" s="6" t="s">
        <v>32873</v>
      </c>
      <c r="B21271" s="6" t="s">
        <v>36852</v>
      </c>
      <c r="C21271" s="6" t="s">
        <v>36853</v>
      </c>
      <c r="D21271" s="17">
        <v>252.99</v>
      </c>
      <c r="E21271" s="14">
        <v>0.19780030831258158</v>
      </c>
      <c r="F21271" s="12">
        <f>D21271*(1-E21271)*(1+0.75%)</f>
        <v>204.47061375000001</v>
      </c>
    </row>
    <row r="21272" spans="1:6" x14ac:dyDescent="0.3">
      <c r="A21272" s="6" t="s">
        <v>32873</v>
      </c>
      <c r="B21272" s="6" t="s">
        <v>36854</v>
      </c>
      <c r="C21272" s="6" t="s">
        <v>36855</v>
      </c>
      <c r="D21272" s="17">
        <v>65.989999999999995</v>
      </c>
      <c r="E21272" s="14">
        <v>0.31058493711168356</v>
      </c>
      <c r="F21272" s="12">
        <f>D21272*(1-E21272)*(1+0.75%)</f>
        <v>45.835708749999995</v>
      </c>
    </row>
    <row r="21273" spans="1:6" x14ac:dyDescent="0.3">
      <c r="A21273" s="6" t="s">
        <v>32873</v>
      </c>
      <c r="B21273" s="6" t="s">
        <v>36856</v>
      </c>
      <c r="C21273" s="6" t="s">
        <v>36857</v>
      </c>
      <c r="D21273" s="17">
        <v>831.99</v>
      </c>
      <c r="E21273" s="14">
        <v>0.11441423574802581</v>
      </c>
      <c r="F21273" s="12">
        <f>D21273*(1-E21273)*(1+0.75%)</f>
        <v>742.32448875</v>
      </c>
    </row>
    <row r="21274" spans="1:6" x14ac:dyDescent="0.3">
      <c r="A21274" s="6" t="s">
        <v>32873</v>
      </c>
      <c r="B21274" s="6" t="s">
        <v>36858</v>
      </c>
      <c r="C21274" s="6" t="s">
        <v>36859</v>
      </c>
      <c r="D21274" s="17">
        <v>914.99</v>
      </c>
      <c r="E21274" s="14">
        <v>0.12868064131848436</v>
      </c>
      <c r="F21274" s="12">
        <f>D21274*(1-E21274)*(1+0.75%)</f>
        <v>803.2278637500001</v>
      </c>
    </row>
    <row r="21275" spans="1:6" x14ac:dyDescent="0.3">
      <c r="A21275" s="6" t="s">
        <v>32873</v>
      </c>
      <c r="B21275" s="6" t="s">
        <v>36860</v>
      </c>
      <c r="C21275" s="6" t="s">
        <v>36861</v>
      </c>
      <c r="D21275" s="17">
        <v>1265.99</v>
      </c>
      <c r="E21275" s="14">
        <v>7.590225831167699E-2</v>
      </c>
      <c r="F21275" s="12">
        <f>D21275*(1-E21275)*(1+0.75%)</f>
        <v>1178.67273875</v>
      </c>
    </row>
    <row r="21276" spans="1:6" x14ac:dyDescent="0.3">
      <c r="A21276" s="6" t="s">
        <v>32873</v>
      </c>
      <c r="B21276" s="6" t="s">
        <v>36862</v>
      </c>
      <c r="C21276" s="6" t="s">
        <v>36863</v>
      </c>
      <c r="D21276" s="17">
        <v>1400.99</v>
      </c>
      <c r="E21276" s="14">
        <v>7.5547648448597099E-2</v>
      </c>
      <c r="F21276" s="12">
        <f>D21276*(1-E21276)*(1+0.75%)</f>
        <v>1304.8621137500002</v>
      </c>
    </row>
    <row r="21277" spans="1:6" x14ac:dyDescent="0.3">
      <c r="A21277" s="6" t="s">
        <v>32873</v>
      </c>
      <c r="B21277" s="6" t="s">
        <v>36864</v>
      </c>
      <c r="C21277" s="6" t="s">
        <v>36865</v>
      </c>
      <c r="D21277" s="17">
        <v>55.99</v>
      </c>
      <c r="E21277" s="14">
        <v>0.31304871272457868</v>
      </c>
      <c r="F21277" s="12">
        <f>D21277*(1-E21277)*(1+0.75%)</f>
        <v>38.750870593859979</v>
      </c>
    </row>
    <row r="21278" spans="1:6" x14ac:dyDescent="0.3">
      <c r="A21278" s="6" t="s">
        <v>32873</v>
      </c>
      <c r="B21278" s="6" t="s">
        <v>36866</v>
      </c>
      <c r="C21278" s="6" t="s">
        <v>36867</v>
      </c>
      <c r="D21278" s="17">
        <v>109.99</v>
      </c>
      <c r="E21278" s="14">
        <v>0.26004100410040998</v>
      </c>
      <c r="F21278" s="12">
        <f>D21278*(1-E21278)*(1+0.75%)</f>
        <v>81.99850063368838</v>
      </c>
    </row>
    <row r="21279" spans="1:6" x14ac:dyDescent="0.3">
      <c r="A21279" s="6" t="s">
        <v>32873</v>
      </c>
      <c r="B21279" s="6" t="s">
        <v>36868</v>
      </c>
      <c r="C21279" s="6" t="s">
        <v>36869</v>
      </c>
      <c r="D21279" s="17">
        <v>19.989999999999998</v>
      </c>
      <c r="E21279" s="14">
        <v>0.29972486243121554</v>
      </c>
      <c r="F21279" s="12">
        <f>D21279*(1-E21279)*(1+0.75%)</f>
        <v>14.10348875</v>
      </c>
    </row>
    <row r="21280" spans="1:6" x14ac:dyDescent="0.3">
      <c r="A21280" s="6" t="s">
        <v>32873</v>
      </c>
      <c r="B21280" s="6" t="s">
        <v>36870</v>
      </c>
      <c r="C21280" s="6" t="s">
        <v>36871</v>
      </c>
      <c r="D21280" s="17">
        <v>38.99</v>
      </c>
      <c r="E21280" s="14">
        <v>0.31140035906642727</v>
      </c>
      <c r="F21280" s="12">
        <f>D21280*(1-E21280)*(1+0.75%)</f>
        <v>27.049863750000004</v>
      </c>
    </row>
    <row r="21281" spans="1:6" x14ac:dyDescent="0.3">
      <c r="A21281" s="6" t="s">
        <v>32873</v>
      </c>
      <c r="B21281" s="6" t="s">
        <v>36872</v>
      </c>
      <c r="C21281" s="6" t="s">
        <v>36873</v>
      </c>
      <c r="D21281" s="17">
        <v>47.99</v>
      </c>
      <c r="E21281" s="14">
        <v>0.31342988122525528</v>
      </c>
      <c r="F21281" s="12">
        <f>D21281*(1-E21281)*(1+0.75%)</f>
        <v>33.195613750000007</v>
      </c>
    </row>
    <row r="21282" spans="1:6" x14ac:dyDescent="0.3">
      <c r="A21282" s="6" t="s">
        <v>32873</v>
      </c>
      <c r="B21282" s="6" t="s">
        <v>36874</v>
      </c>
      <c r="C21282" s="6" t="s">
        <v>36875</v>
      </c>
      <c r="D21282" s="17">
        <v>30.99</v>
      </c>
      <c r="E21282" s="14">
        <v>0.2691674733785091</v>
      </c>
      <c r="F21282" s="12">
        <f>D21282*(1-E21282)*(1+0.75%)</f>
        <v>22.818363750000003</v>
      </c>
    </row>
    <row r="21283" spans="1:6" x14ac:dyDescent="0.3">
      <c r="A21283" s="6" t="s">
        <v>32873</v>
      </c>
      <c r="B21283" s="6" t="s">
        <v>36876</v>
      </c>
      <c r="C21283" s="6" t="s">
        <v>36877</v>
      </c>
      <c r="D21283" s="17">
        <v>49.99</v>
      </c>
      <c r="E21283" s="14">
        <v>0.30989197839567917</v>
      </c>
      <c r="F21283" s="12">
        <f>D21283*(1-E21283)*(1+0.75%)</f>
        <v>34.757238749999999</v>
      </c>
    </row>
    <row r="21284" spans="1:6" x14ac:dyDescent="0.3">
      <c r="A21284" s="6" t="s">
        <v>32873</v>
      </c>
      <c r="B21284" s="6" t="s">
        <v>36878</v>
      </c>
      <c r="C21284" s="6" t="s">
        <v>36879</v>
      </c>
      <c r="D21284" s="17">
        <v>60.99</v>
      </c>
      <c r="E21284" s="14">
        <v>0.30892769306443679</v>
      </c>
      <c r="F21284" s="12">
        <f>D21284*(1-E21284)*(1+0.75%)</f>
        <v>42.464613749999998</v>
      </c>
    </row>
    <row r="21285" spans="1:6" x14ac:dyDescent="0.3">
      <c r="A21285" s="6" t="s">
        <v>32873</v>
      </c>
      <c r="B21285" s="6" t="s">
        <v>36880</v>
      </c>
      <c r="C21285" s="6" t="s">
        <v>36881</v>
      </c>
      <c r="D21285" s="17">
        <v>160.99</v>
      </c>
      <c r="E21285" s="14">
        <v>0.19778557674389721</v>
      </c>
      <c r="F21285" s="12">
        <f>D21285*(1-E21285)*(1+0.75%)</f>
        <v>130.11711375000002</v>
      </c>
    </row>
    <row r="21286" spans="1:6" x14ac:dyDescent="0.3">
      <c r="A21286" s="6" t="s">
        <v>32873</v>
      </c>
      <c r="B21286" s="6" t="s">
        <v>36882</v>
      </c>
      <c r="C21286" s="6" t="s">
        <v>36883</v>
      </c>
      <c r="D21286" s="17">
        <v>17.989999999999998</v>
      </c>
      <c r="E21286" s="14">
        <v>0.30803224013340735</v>
      </c>
      <c r="F21286" s="12">
        <f>D21286*(1-E21286)*(1+0.75%)</f>
        <v>12.541863750000001</v>
      </c>
    </row>
    <row r="21287" spans="1:6" x14ac:dyDescent="0.3">
      <c r="A21287" s="6" t="s">
        <v>32873</v>
      </c>
      <c r="B21287" s="6" t="s">
        <v>36884</v>
      </c>
      <c r="C21287" s="6" t="s">
        <v>36885</v>
      </c>
      <c r="D21287" s="17">
        <v>21.99</v>
      </c>
      <c r="E21287" s="14">
        <v>0.30429740791268756</v>
      </c>
      <c r="F21287" s="12">
        <f>D21287*(1-E21287)*(1+0.75%)</f>
        <v>15.41323875</v>
      </c>
    </row>
    <row r="21288" spans="1:6" x14ac:dyDescent="0.3">
      <c r="A21288" s="6" t="s">
        <v>32873</v>
      </c>
      <c r="B21288" s="6" t="s">
        <v>36886</v>
      </c>
      <c r="C21288" s="6" t="s">
        <v>36887</v>
      </c>
      <c r="D21288" s="17">
        <v>21.99</v>
      </c>
      <c r="E21288" s="14">
        <v>0.30429740791268756</v>
      </c>
      <c r="F21288" s="12">
        <f>D21288*(1-E21288)*(1+0.75%)</f>
        <v>15.41323875</v>
      </c>
    </row>
    <row r="21289" spans="1:6" x14ac:dyDescent="0.3">
      <c r="A21289" s="6" t="s">
        <v>32873</v>
      </c>
      <c r="B21289" s="6" t="s">
        <v>36888</v>
      </c>
      <c r="C21289" s="6" t="s">
        <v>36889</v>
      </c>
      <c r="D21289" s="17">
        <v>19.989999999999998</v>
      </c>
      <c r="E21289" s="14">
        <v>0.29972486243121554</v>
      </c>
      <c r="F21289" s="12">
        <f>D21289*(1-E21289)*(1+0.75%)</f>
        <v>14.10348875</v>
      </c>
    </row>
    <row r="21290" spans="1:6" x14ac:dyDescent="0.3">
      <c r="A21290" s="6" t="s">
        <v>32873</v>
      </c>
      <c r="B21290" s="6" t="s">
        <v>36890</v>
      </c>
      <c r="C21290" s="6" t="s">
        <v>36891</v>
      </c>
      <c r="D21290" s="17">
        <v>67.989999999999995</v>
      </c>
      <c r="E21290" s="14">
        <v>0.30959025649298277</v>
      </c>
      <c r="F21290" s="12">
        <f>D21290*(1-E21290)*(1+0.75%)</f>
        <v>47.293015649499921</v>
      </c>
    </row>
    <row r="21291" spans="1:6" x14ac:dyDescent="0.3">
      <c r="A21291" s="6" t="s">
        <v>32873</v>
      </c>
      <c r="B21291" s="6" t="s">
        <v>36892</v>
      </c>
      <c r="C21291" s="6" t="s">
        <v>36893</v>
      </c>
      <c r="D21291" s="17">
        <v>80.989999999999995</v>
      </c>
      <c r="E21291" s="14">
        <v>0.26968144215335221</v>
      </c>
      <c r="F21291" s="12">
        <f>D21291*(1-E21291)*(1+0.75%)</f>
        <v>59.592113750000003</v>
      </c>
    </row>
    <row r="21292" spans="1:6" x14ac:dyDescent="0.3">
      <c r="A21292" s="6" t="s">
        <v>32873</v>
      </c>
      <c r="B21292" s="6" t="s">
        <v>36894</v>
      </c>
      <c r="C21292" s="6" t="s">
        <v>36895</v>
      </c>
      <c r="D21292" s="17">
        <v>90.99</v>
      </c>
      <c r="E21292" s="14">
        <v>0.25652818991097914</v>
      </c>
      <c r="F21292" s="12">
        <f>D21292*(1-E21292)*(1+0.75%)</f>
        <v>68.155863750000009</v>
      </c>
    </row>
    <row r="21293" spans="1:6" x14ac:dyDescent="0.3">
      <c r="A21293" s="6" t="s">
        <v>32873</v>
      </c>
      <c r="B21293" s="6" t="s">
        <v>36896</v>
      </c>
      <c r="C21293" s="6" t="s">
        <v>36897</v>
      </c>
      <c r="D21293" s="17">
        <v>1390.99</v>
      </c>
      <c r="E21293" s="14">
        <v>0.10447631997090881</v>
      </c>
      <c r="F21293" s="12">
        <f>D21293*(1-E21293)*(1+0.75%)</f>
        <v>1255.0069673112932</v>
      </c>
    </row>
    <row r="21294" spans="1:6" x14ac:dyDescent="0.3">
      <c r="A21294" s="6" t="s">
        <v>32873</v>
      </c>
      <c r="B21294" s="6" t="s">
        <v>36898</v>
      </c>
      <c r="C21294" s="6" t="s">
        <v>36899</v>
      </c>
      <c r="D21294" s="17">
        <v>32.99</v>
      </c>
      <c r="E21294" s="14">
        <v>0.31654812180484548</v>
      </c>
      <c r="F21294" s="12">
        <f>D21294*(1-E21294)*(1+0.75%)</f>
        <v>22.716180542620585</v>
      </c>
    </row>
    <row r="21295" spans="1:6" x14ac:dyDescent="0.3">
      <c r="A21295" s="6" t="s">
        <v>32873</v>
      </c>
      <c r="B21295" s="6" t="s">
        <v>36900</v>
      </c>
      <c r="C21295" s="6" t="s">
        <v>36901</v>
      </c>
      <c r="D21295" s="17">
        <v>832.99</v>
      </c>
      <c r="E21295" s="14">
        <v>0.15495779336583052</v>
      </c>
      <c r="F21295" s="12">
        <f>D21295*(1-E21295)*(1+0.75%)</f>
        <v>709.19104551197836</v>
      </c>
    </row>
    <row r="21296" spans="1:6" x14ac:dyDescent="0.3">
      <c r="A21296" s="6" t="s">
        <v>32873</v>
      </c>
      <c r="B21296" s="6" t="s">
        <v>36902</v>
      </c>
      <c r="C21296" s="6" t="s">
        <v>36903</v>
      </c>
      <c r="D21296" s="17">
        <v>7.99</v>
      </c>
      <c r="E21296" s="14">
        <v>0.55087609511889857</v>
      </c>
      <c r="F21296" s="12">
        <f>D21296*(1-E21296)*(1+0.75%)</f>
        <v>3.615413750000001</v>
      </c>
    </row>
    <row r="21297" spans="1:6" x14ac:dyDescent="0.3">
      <c r="A21297" s="6" t="s">
        <v>32873</v>
      </c>
      <c r="B21297" s="6" t="s">
        <v>36904</v>
      </c>
      <c r="C21297" s="6" t="s">
        <v>36905</v>
      </c>
      <c r="D21297" s="17">
        <v>9.99</v>
      </c>
      <c r="E21297" s="14">
        <v>0.47462462462462462</v>
      </c>
      <c r="F21297" s="12">
        <f>D21297*(1-E21297)*(1+0.75%)</f>
        <v>5.2878637500000005</v>
      </c>
    </row>
    <row r="21298" spans="1:6" x14ac:dyDescent="0.3">
      <c r="A21298" s="6" t="s">
        <v>32873</v>
      </c>
      <c r="B21298" s="6" t="s">
        <v>36906</v>
      </c>
      <c r="C21298" s="6" t="s">
        <v>36907</v>
      </c>
      <c r="D21298" s="17">
        <v>15.99</v>
      </c>
      <c r="E21298" s="14">
        <v>0.30278298936835524</v>
      </c>
      <c r="F21298" s="12">
        <f>D21298*(1-E21298)*(1+0.75%)</f>
        <v>11.232113750000002</v>
      </c>
    </row>
    <row r="21299" spans="1:6" x14ac:dyDescent="0.3">
      <c r="A21299" s="6" t="s">
        <v>32873</v>
      </c>
      <c r="B21299" s="6" t="s">
        <v>36908</v>
      </c>
      <c r="C21299" s="6" t="s">
        <v>36909</v>
      </c>
      <c r="D21299" s="17">
        <v>128.99</v>
      </c>
      <c r="E21299" s="14">
        <v>0.2608845646949377</v>
      </c>
      <c r="F21299" s="12">
        <f>D21299*(1-E21299)*(1+0.75%)</f>
        <v>96.053538750000001</v>
      </c>
    </row>
    <row r="21300" spans="1:6" x14ac:dyDescent="0.3">
      <c r="A21300" s="6" t="s">
        <v>32873</v>
      </c>
      <c r="B21300" s="6" t="s">
        <v>36910</v>
      </c>
      <c r="C21300" s="6" t="s">
        <v>36911</v>
      </c>
      <c r="D21300" s="17">
        <v>6.99</v>
      </c>
      <c r="E21300" s="14">
        <v>0.72410586552217449</v>
      </c>
      <c r="F21300" s="12">
        <f>D21300*(1-E21300)*(1+0.75%)</f>
        <v>1.9429637500000005</v>
      </c>
    </row>
    <row r="21301" spans="1:6" x14ac:dyDescent="0.3">
      <c r="A21301" s="6" t="s">
        <v>32873</v>
      </c>
      <c r="B21301" s="6" t="s">
        <v>36912</v>
      </c>
      <c r="C21301" s="6" t="s">
        <v>36913</v>
      </c>
      <c r="D21301" s="17">
        <v>17.989999999999998</v>
      </c>
      <c r="E21301" s="14">
        <v>0.3113674263479711</v>
      </c>
      <c r="F21301" s="12">
        <f>D21301*(1-E21301)*(1+0.75%)</f>
        <v>12.48141375</v>
      </c>
    </row>
    <row r="21302" spans="1:6" x14ac:dyDescent="0.3">
      <c r="A21302" s="6" t="s">
        <v>32873</v>
      </c>
      <c r="B21302" s="6" t="s">
        <v>36912</v>
      </c>
      <c r="C21302" s="6" t="s">
        <v>36914</v>
      </c>
      <c r="D21302" s="17">
        <v>17.989999999999998</v>
      </c>
      <c r="E21302" s="14">
        <v>0.3113674263479711</v>
      </c>
      <c r="F21302" s="12">
        <f>D21302*(1-E21302)*(1+0.75%)</f>
        <v>12.48141375</v>
      </c>
    </row>
    <row r="21303" spans="1:6" x14ac:dyDescent="0.3">
      <c r="A21303" s="6" t="s">
        <v>32873</v>
      </c>
      <c r="B21303" s="6" t="s">
        <v>36915</v>
      </c>
      <c r="C21303" s="6" t="s">
        <v>36916</v>
      </c>
      <c r="D21303" s="17">
        <v>20.99</v>
      </c>
      <c r="E21303" s="14">
        <v>0.29116245831348253</v>
      </c>
      <c r="F21303" s="12">
        <f>D21303*(1-E21303)*(1+0.75%)</f>
        <v>14.990088750000002</v>
      </c>
    </row>
    <row r="21304" spans="1:6" x14ac:dyDescent="0.3">
      <c r="A21304" s="6" t="s">
        <v>32873</v>
      </c>
      <c r="B21304" s="6" t="s">
        <v>36915</v>
      </c>
      <c r="C21304" s="6" t="s">
        <v>36917</v>
      </c>
      <c r="D21304" s="17">
        <v>20.99</v>
      </c>
      <c r="E21304" s="14">
        <v>0.29116245831348253</v>
      </c>
      <c r="F21304" s="12">
        <f>D21304*(1-E21304)*(1+0.75%)</f>
        <v>14.990088750000002</v>
      </c>
    </row>
    <row r="21305" spans="1:6" x14ac:dyDescent="0.3">
      <c r="A21305" s="6" t="s">
        <v>32873</v>
      </c>
      <c r="B21305" s="6" t="s">
        <v>36918</v>
      </c>
      <c r="C21305" s="6" t="s">
        <v>36919</v>
      </c>
      <c r="D21305" s="17">
        <v>9.99</v>
      </c>
      <c r="E21305" s="14">
        <v>0.44959959959959961</v>
      </c>
      <c r="F21305" s="12">
        <f>D21305*(1-E21305)*(1+0.75%)</f>
        <v>5.5397387500000006</v>
      </c>
    </row>
    <row r="21306" spans="1:6" x14ac:dyDescent="0.3">
      <c r="A21306" s="6" t="s">
        <v>32873</v>
      </c>
      <c r="B21306" s="6" t="s">
        <v>36920</v>
      </c>
      <c r="C21306" s="6" t="s">
        <v>36921</v>
      </c>
      <c r="D21306" s="17">
        <v>29.99</v>
      </c>
      <c r="E21306" s="14">
        <v>0.3164888296098699</v>
      </c>
      <c r="F21306" s="12">
        <f>D21306*(1-E21306)*(1+0.75%)</f>
        <v>20.652238750000002</v>
      </c>
    </row>
    <row r="21307" spans="1:6" x14ac:dyDescent="0.3">
      <c r="A21307" s="6" t="s">
        <v>32873</v>
      </c>
      <c r="B21307" s="6" t="s">
        <v>36922</v>
      </c>
      <c r="C21307" s="6" t="s">
        <v>36923</v>
      </c>
      <c r="D21307" s="17">
        <v>27.99</v>
      </c>
      <c r="E21307" s="14">
        <v>0.3140943193997856</v>
      </c>
      <c r="F21307" s="12">
        <f>D21307*(1-E21307)*(1+0.75%)</f>
        <v>19.342488750000001</v>
      </c>
    </row>
    <row r="21308" spans="1:6" x14ac:dyDescent="0.3">
      <c r="A21308" s="6" t="s">
        <v>32873</v>
      </c>
      <c r="B21308" s="6" t="s">
        <v>36924</v>
      </c>
      <c r="C21308" s="6" t="s">
        <v>36925</v>
      </c>
      <c r="D21308" s="17">
        <v>27.99</v>
      </c>
      <c r="E21308" s="14">
        <v>0.3140943193997856</v>
      </c>
      <c r="F21308" s="12">
        <f>D21308*(1-E21308)*(1+0.75%)</f>
        <v>19.342488750000001</v>
      </c>
    </row>
    <row r="21309" spans="1:6" x14ac:dyDescent="0.3">
      <c r="A21309" s="6" t="s">
        <v>32873</v>
      </c>
      <c r="B21309" s="6" t="s">
        <v>36926</v>
      </c>
      <c r="C21309" s="6" t="s">
        <v>36927</v>
      </c>
      <c r="D21309" s="17">
        <v>107.99</v>
      </c>
      <c r="E21309" s="14">
        <v>0.25735253264191127</v>
      </c>
      <c r="F21309" s="12">
        <f>D21309*(1-E21309)*(1+0.75%)</f>
        <v>80.799988749999997</v>
      </c>
    </row>
    <row r="21310" spans="1:6" x14ac:dyDescent="0.3">
      <c r="A21310" s="6" t="s">
        <v>32873</v>
      </c>
      <c r="B21310" s="6" t="s">
        <v>36928</v>
      </c>
      <c r="C21310" s="6" t="s">
        <v>36929</v>
      </c>
      <c r="D21310" s="17">
        <v>44.99</v>
      </c>
      <c r="E21310" s="14">
        <v>0.31654812180484548</v>
      </c>
      <c r="F21310" s="12">
        <f>D21310*(1-E21310)*(1+0.75%)</f>
        <v>30.979113750000007</v>
      </c>
    </row>
    <row r="21311" spans="1:6" x14ac:dyDescent="0.3">
      <c r="A21311" s="6" t="s">
        <v>32873</v>
      </c>
      <c r="B21311" s="6" t="s">
        <v>36930</v>
      </c>
      <c r="C21311" s="6" t="s">
        <v>36931</v>
      </c>
      <c r="D21311" s="17">
        <v>36.99</v>
      </c>
      <c r="E21311" s="14">
        <v>0.3093133279264666</v>
      </c>
      <c r="F21311" s="12">
        <f>D21311*(1-E21311)*(1+0.75%)</f>
        <v>25.740113750000003</v>
      </c>
    </row>
    <row r="21312" spans="1:6" x14ac:dyDescent="0.3">
      <c r="A21312" s="6" t="s">
        <v>32873</v>
      </c>
      <c r="B21312" s="6" t="s">
        <v>36932</v>
      </c>
      <c r="C21312" s="6" t="s">
        <v>36933</v>
      </c>
      <c r="D21312" s="17">
        <v>42.99</v>
      </c>
      <c r="E21312" s="14">
        <v>0.31499185857176093</v>
      </c>
      <c r="F21312" s="12">
        <f>D21312*(1-E21312)*(1+0.75%)</f>
        <v>29.669363750000002</v>
      </c>
    </row>
    <row r="21313" spans="1:6" x14ac:dyDescent="0.3">
      <c r="A21313" s="6" t="s">
        <v>32873</v>
      </c>
      <c r="B21313" s="6" t="s">
        <v>36934</v>
      </c>
      <c r="C21313" s="6" t="s">
        <v>36935</v>
      </c>
      <c r="D21313" s="17">
        <v>73.989999999999995</v>
      </c>
      <c r="E21313" s="14">
        <v>0.30938640356804969</v>
      </c>
      <c r="F21313" s="12">
        <f>D21313*(1-E21313)*(1+0.75%)</f>
        <v>51.481738750000005</v>
      </c>
    </row>
    <row r="21314" spans="1:6" x14ac:dyDescent="0.3">
      <c r="A21314" s="6" t="s">
        <v>32873</v>
      </c>
      <c r="B21314" s="6" t="s">
        <v>36936</v>
      </c>
      <c r="C21314" s="6" t="s">
        <v>36937</v>
      </c>
      <c r="D21314" s="17">
        <v>49.99</v>
      </c>
      <c r="E21314" s="14">
        <v>0.30989197839567917</v>
      </c>
      <c r="F21314" s="12">
        <f>D21314*(1-E21314)*(1+0.75%)</f>
        <v>34.757238749999999</v>
      </c>
    </row>
    <row r="21315" spans="1:6" x14ac:dyDescent="0.3">
      <c r="A21315" s="6" t="s">
        <v>32873</v>
      </c>
      <c r="B21315" s="6" t="s">
        <v>36938</v>
      </c>
      <c r="C21315" s="6" t="s">
        <v>36939</v>
      </c>
      <c r="D21315" s="17">
        <v>40.99</v>
      </c>
      <c r="E21315" s="14">
        <v>0.3086484508416687</v>
      </c>
      <c r="F21315" s="12">
        <f>D21315*(1-E21315)*(1+0.75%)</f>
        <v>28.55103875</v>
      </c>
    </row>
    <row r="21316" spans="1:6" x14ac:dyDescent="0.3">
      <c r="A21316" s="6" t="s">
        <v>32873</v>
      </c>
      <c r="B21316" s="6" t="s">
        <v>36940</v>
      </c>
      <c r="C21316" s="6" t="s">
        <v>36941</v>
      </c>
      <c r="D21316" s="17">
        <v>51.99</v>
      </c>
      <c r="E21316" s="14">
        <v>0.31143489132525481</v>
      </c>
      <c r="F21316" s="12">
        <f>D21316*(1-E21316)*(1+0.75%)</f>
        <v>36.066988750000007</v>
      </c>
    </row>
    <row r="21317" spans="1:6" x14ac:dyDescent="0.3">
      <c r="A21317" s="6" t="s">
        <v>32873</v>
      </c>
      <c r="B21317" s="6" t="s">
        <v>36942</v>
      </c>
      <c r="C21317" s="6" t="s">
        <v>36943</v>
      </c>
      <c r="D21317" s="17">
        <v>72.989999999999995</v>
      </c>
      <c r="E21317" s="14">
        <v>0.30197972324976019</v>
      </c>
      <c r="F21317" s="12">
        <f>D21317*(1-E21317)*(1+0.75%)</f>
        <v>51.330613750000005</v>
      </c>
    </row>
    <row r="21318" spans="1:6" x14ac:dyDescent="0.3">
      <c r="A21318" s="6" t="s">
        <v>32873</v>
      </c>
      <c r="B21318" s="6" t="s">
        <v>36944</v>
      </c>
      <c r="C21318" s="6" t="s">
        <v>36945</v>
      </c>
      <c r="D21318" s="17">
        <v>54.99</v>
      </c>
      <c r="E21318" s="14">
        <v>0.29262593198763409</v>
      </c>
      <c r="F21318" s="12">
        <f>D21318*(1-E21318)*(1+0.75%)</f>
        <v>39.190238750000006</v>
      </c>
    </row>
    <row r="21319" spans="1:6" x14ac:dyDescent="0.3">
      <c r="A21319" s="6" t="s">
        <v>32873</v>
      </c>
      <c r="B21319" s="6" t="s">
        <v>36946</v>
      </c>
      <c r="C21319" s="6" t="s">
        <v>36947</v>
      </c>
      <c r="D21319" s="17">
        <v>45.99</v>
      </c>
      <c r="E21319" s="14">
        <v>0.29553163731245924</v>
      </c>
      <c r="F21319" s="12">
        <f>D21319*(1-E21319)*(1+0.75%)</f>
        <v>32.641488750000001</v>
      </c>
    </row>
    <row r="21320" spans="1:6" x14ac:dyDescent="0.3">
      <c r="A21320" s="6" t="s">
        <v>32873</v>
      </c>
      <c r="B21320" s="6" t="s">
        <v>36948</v>
      </c>
      <c r="C21320" s="6" t="s">
        <v>36949</v>
      </c>
      <c r="D21320" s="17">
        <v>125.99</v>
      </c>
      <c r="E21320" s="14">
        <v>0.25471465989364228</v>
      </c>
      <c r="F21320" s="12">
        <f>D21320*(1-E21320)*(1+0.75%)</f>
        <v>94.60273875</v>
      </c>
    </row>
    <row r="21321" spans="1:6" x14ac:dyDescent="0.3">
      <c r="A21321" s="6" t="s">
        <v>32873</v>
      </c>
      <c r="B21321" s="6" t="s">
        <v>36950</v>
      </c>
      <c r="C21321" s="6" t="s">
        <v>36951</v>
      </c>
      <c r="D21321" s="17">
        <v>92.99</v>
      </c>
      <c r="E21321" s="14">
        <v>0.25853855253253033</v>
      </c>
      <c r="F21321" s="12">
        <f>D21321*(1-E21321)*(1+0.75%)</f>
        <v>69.465613750000003</v>
      </c>
    </row>
    <row r="21322" spans="1:6" x14ac:dyDescent="0.3">
      <c r="A21322" s="6" t="s">
        <v>32873</v>
      </c>
      <c r="B21322" s="6" t="s">
        <v>36952</v>
      </c>
      <c r="C21322" s="6" t="s">
        <v>36953</v>
      </c>
      <c r="D21322" s="17">
        <v>37.99</v>
      </c>
      <c r="E21322" s="14">
        <v>0.32354566991313505</v>
      </c>
      <c r="F21322" s="12">
        <f>D21322*(1-E21322)*(1+0.75%)</f>
        <v>25.891238749999999</v>
      </c>
    </row>
    <row r="21323" spans="1:6" x14ac:dyDescent="0.3">
      <c r="A21323" s="6" t="s">
        <v>32873</v>
      </c>
      <c r="B21323" s="6" t="s">
        <v>36954</v>
      </c>
      <c r="C21323" s="6" t="s">
        <v>36955</v>
      </c>
      <c r="D21323" s="17">
        <v>56.99</v>
      </c>
      <c r="E21323" s="14">
        <v>0.30604492016143181</v>
      </c>
      <c r="F21323" s="12">
        <f>D21323*(1-E21323)*(1+0.75%)</f>
        <v>39.84511375000001</v>
      </c>
    </row>
    <row r="21324" spans="1:6" x14ac:dyDescent="0.3">
      <c r="A21324" s="6" t="s">
        <v>32873</v>
      </c>
      <c r="B21324" s="6" t="s">
        <v>36956</v>
      </c>
      <c r="C21324" s="6" t="s">
        <v>36957</v>
      </c>
      <c r="D21324" s="17">
        <v>19.989999999999998</v>
      </c>
      <c r="E21324" s="14">
        <v>0.30978391356542612</v>
      </c>
      <c r="F21324" s="12">
        <f>D21324*(1-E21324)*(1+0.75%)</f>
        <v>13.900900214585835</v>
      </c>
    </row>
    <row r="21325" spans="1:6" x14ac:dyDescent="0.3">
      <c r="A21325" s="6" t="s">
        <v>32873</v>
      </c>
      <c r="B21325" s="6" t="s">
        <v>36958</v>
      </c>
      <c r="C21325" s="6" t="s">
        <v>36959</v>
      </c>
      <c r="D21325" s="17">
        <v>57.99</v>
      </c>
      <c r="E21325" s="14">
        <v>0.29434154473050567</v>
      </c>
      <c r="F21325" s="12">
        <f>D21325*(1-E21325)*(1+0.75%)</f>
        <v>41.228042324736066</v>
      </c>
    </row>
    <row r="21326" spans="1:6" x14ac:dyDescent="0.3">
      <c r="A21326" s="6" t="s">
        <v>32873</v>
      </c>
      <c r="B21326" s="6" t="s">
        <v>36958</v>
      </c>
      <c r="C21326" s="6" t="s">
        <v>36960</v>
      </c>
      <c r="D21326" s="17">
        <v>52.99</v>
      </c>
      <c r="E21326" s="14">
        <v>0.30989197839567917</v>
      </c>
      <c r="F21326" s="12">
        <f>D21326*(1-E21326)*(1+0.75%)</f>
        <v>36.843090245299067</v>
      </c>
    </row>
    <row r="21327" spans="1:6" x14ac:dyDescent="0.3">
      <c r="A21327" s="6" t="s">
        <v>32873</v>
      </c>
      <c r="B21327" s="6" t="s">
        <v>36961</v>
      </c>
      <c r="C21327" s="6" t="s">
        <v>36962</v>
      </c>
      <c r="D21327" s="17">
        <v>83.99</v>
      </c>
      <c r="E21327" s="14">
        <v>0.27255030360757226</v>
      </c>
      <c r="F21327" s="12">
        <f>D21327*(1-E21327)*(1+0.75%)</f>
        <v>61.556738750000008</v>
      </c>
    </row>
    <row r="21328" spans="1:6" x14ac:dyDescent="0.3">
      <c r="A21328" s="6" t="s">
        <v>32873</v>
      </c>
      <c r="B21328" s="6" t="s">
        <v>36963</v>
      </c>
      <c r="C21328" s="6" t="s">
        <v>36964</v>
      </c>
      <c r="D21328" s="17">
        <v>67.989999999999995</v>
      </c>
      <c r="E21328" s="14">
        <v>0.30959025649298277</v>
      </c>
      <c r="F21328" s="12">
        <f>D21328*(1-E21328)*(1+0.75%)</f>
        <v>47.293015649499921</v>
      </c>
    </row>
    <row r="21329" spans="1:6" x14ac:dyDescent="0.3">
      <c r="A21329" s="6" t="s">
        <v>32873</v>
      </c>
      <c r="B21329" s="6" t="s">
        <v>36965</v>
      </c>
      <c r="C21329" s="6" t="s">
        <v>36966</v>
      </c>
      <c r="D21329" s="17">
        <v>118.99</v>
      </c>
      <c r="E21329" s="14">
        <v>0.25331120262206908</v>
      </c>
      <c r="F21329" s="12">
        <f>D21329*(1-E21329)*(1+0.75%)</f>
        <v>89.514863750000004</v>
      </c>
    </row>
    <row r="21330" spans="1:6" x14ac:dyDescent="0.3">
      <c r="A21330" s="6" t="s">
        <v>32873</v>
      </c>
      <c r="B21330" s="6" t="s">
        <v>36967</v>
      </c>
      <c r="C21330" s="6" t="s">
        <v>36968</v>
      </c>
      <c r="D21330" s="17">
        <v>129.99</v>
      </c>
      <c r="E21330" s="14">
        <v>0.29226478959919999</v>
      </c>
      <c r="F21330" s="12">
        <f>D21330*(1-E21330)*(1+0.75%)</f>
        <v>92.688488750000005</v>
      </c>
    </row>
    <row r="21331" spans="1:6" x14ac:dyDescent="0.3">
      <c r="A21331" s="6" t="s">
        <v>32873</v>
      </c>
      <c r="B21331" s="6" t="s">
        <v>36969</v>
      </c>
      <c r="C21331" s="6" t="s">
        <v>36970</v>
      </c>
      <c r="D21331" s="17">
        <v>127.99</v>
      </c>
      <c r="E21331" s="14">
        <v>0.25620360965700439</v>
      </c>
      <c r="F21331" s="12">
        <f>D21331*(1-E21331)*(1+0.75%)</f>
        <v>95.912488750000023</v>
      </c>
    </row>
    <row r="21332" spans="1:6" x14ac:dyDescent="0.3">
      <c r="A21332" s="6" t="s">
        <v>32873</v>
      </c>
      <c r="B21332" s="6" t="s">
        <v>36971</v>
      </c>
      <c r="C21332" s="6" t="s">
        <v>36972</v>
      </c>
      <c r="D21332" s="17">
        <v>145.99</v>
      </c>
      <c r="E21332" s="14">
        <v>0.2198198506747038</v>
      </c>
      <c r="F21332" s="12">
        <f>D21332*(1-E21332)*(1+0.75%)</f>
        <v>114.75273875000001</v>
      </c>
    </row>
    <row r="21333" spans="1:6" x14ac:dyDescent="0.3">
      <c r="A21333" s="6" t="s">
        <v>32873</v>
      </c>
      <c r="B21333" s="6" t="s">
        <v>36973</v>
      </c>
      <c r="C21333" s="6" t="s">
        <v>36974</v>
      </c>
      <c r="D21333" s="17">
        <v>215.99</v>
      </c>
      <c r="E21333" s="14">
        <v>0.19256215565535442</v>
      </c>
      <c r="F21333" s="12">
        <f>D21333*(1-E21333)*(1+0.75%)</f>
        <v>175.70648875000003</v>
      </c>
    </row>
    <row r="21334" spans="1:6" x14ac:dyDescent="0.3">
      <c r="A21334" s="6" t="s">
        <v>32873</v>
      </c>
      <c r="B21334" s="6" t="s">
        <v>36975</v>
      </c>
      <c r="C21334" s="6" t="s">
        <v>36976</v>
      </c>
      <c r="D21334" s="17">
        <v>496.99</v>
      </c>
      <c r="E21334" s="14">
        <v>0.14576047807802975</v>
      </c>
      <c r="F21334" s="12">
        <f>D21334*(1-E21334)*(1+0.75%)</f>
        <v>427.73261375000004</v>
      </c>
    </row>
    <row r="21335" spans="1:6" x14ac:dyDescent="0.3">
      <c r="A21335" s="6" t="s">
        <v>32873</v>
      </c>
      <c r="B21335" s="6" t="s">
        <v>36977</v>
      </c>
      <c r="C21335" s="6" t="s">
        <v>36978</v>
      </c>
      <c r="D21335" s="17">
        <v>283.99</v>
      </c>
      <c r="E21335" s="14">
        <v>0.19856861157082997</v>
      </c>
      <c r="F21335" s="12">
        <f>D21335*(1-E21335)*(1+0.75%)</f>
        <v>229.30548875000002</v>
      </c>
    </row>
    <row r="21336" spans="1:6" x14ac:dyDescent="0.3">
      <c r="A21336" s="6" t="s">
        <v>32873</v>
      </c>
      <c r="B21336" s="6" t="s">
        <v>36979</v>
      </c>
      <c r="C21336" s="6" t="s">
        <v>36980</v>
      </c>
      <c r="D21336" s="17">
        <v>391.99</v>
      </c>
      <c r="E21336" s="14">
        <v>0.14590040562259246</v>
      </c>
      <c r="F21336" s="12">
        <f>D21336*(1-E21336)*(1+0.75%)</f>
        <v>337.30948875000001</v>
      </c>
    </row>
    <row r="21337" spans="1:6" x14ac:dyDescent="0.3">
      <c r="A21337" s="6" t="s">
        <v>32873</v>
      </c>
      <c r="B21337" s="6" t="s">
        <v>36981</v>
      </c>
      <c r="C21337" s="6" t="s">
        <v>36982</v>
      </c>
      <c r="D21337" s="17">
        <v>9.99</v>
      </c>
      <c r="E21337" s="14">
        <v>0.44959959959959961</v>
      </c>
      <c r="F21337" s="12">
        <f>D21337*(1-E21337)*(1+0.75%)</f>
        <v>5.5397387500000006</v>
      </c>
    </row>
    <row r="21338" spans="1:6" x14ac:dyDescent="0.3">
      <c r="A21338" s="6" t="s">
        <v>32873</v>
      </c>
      <c r="B21338" s="6" t="s">
        <v>36983</v>
      </c>
      <c r="C21338" s="6" t="s">
        <v>36984</v>
      </c>
      <c r="D21338" s="17">
        <v>44.99</v>
      </c>
      <c r="E21338" s="14">
        <v>0.31654812180484548</v>
      </c>
      <c r="F21338" s="12">
        <f>D21338*(1-E21338)*(1+0.75%)</f>
        <v>30.979113750000007</v>
      </c>
    </row>
    <row r="21339" spans="1:6" x14ac:dyDescent="0.3">
      <c r="A21339" s="6" t="s">
        <v>32873</v>
      </c>
      <c r="B21339" s="6" t="s">
        <v>36985</v>
      </c>
      <c r="C21339" s="6" t="s">
        <v>36986</v>
      </c>
      <c r="D21339" s="17">
        <v>8.99</v>
      </c>
      <c r="E21339" s="14">
        <v>0.47625139043381537</v>
      </c>
      <c r="F21339" s="12">
        <f>D21339*(1-E21339)*(1+0.75%)</f>
        <v>4.7438137500000002</v>
      </c>
    </row>
    <row r="21340" spans="1:6" x14ac:dyDescent="0.3">
      <c r="A21340" s="6" t="s">
        <v>32873</v>
      </c>
      <c r="B21340" s="6" t="s">
        <v>36987</v>
      </c>
      <c r="C21340" s="6" t="s">
        <v>36988</v>
      </c>
      <c r="D21340" s="17">
        <v>13.99</v>
      </c>
      <c r="E21340" s="14">
        <v>0.43541815582558974</v>
      </c>
      <c r="F21340" s="12">
        <f>D21340*(1-E21340)*(1+0.75%)</f>
        <v>7.9577387499999999</v>
      </c>
    </row>
    <row r="21341" spans="1:6" x14ac:dyDescent="0.3">
      <c r="A21341" s="6" t="s">
        <v>32873</v>
      </c>
      <c r="B21341" s="6" t="s">
        <v>36989</v>
      </c>
      <c r="C21341" s="6" t="s">
        <v>36990</v>
      </c>
      <c r="D21341" s="17">
        <v>21.99</v>
      </c>
      <c r="E21341" s="14">
        <v>0.41785490931832392</v>
      </c>
      <c r="F21341" s="12">
        <f>D21341*(1-E21341)*(1+0.75%)</f>
        <v>12.897380823170733</v>
      </c>
    </row>
    <row r="21342" spans="1:6" x14ac:dyDescent="0.3">
      <c r="A21342" s="6" t="s">
        <v>32873</v>
      </c>
      <c r="B21342" s="6" t="s">
        <v>36991</v>
      </c>
      <c r="C21342" s="6" t="s">
        <v>36992</v>
      </c>
      <c r="D21342" s="17">
        <v>6.99</v>
      </c>
      <c r="E21342" s="14">
        <v>0.61108726752503573</v>
      </c>
      <c r="F21342" s="12">
        <f>D21342*(1-E21342)*(1+0.75%)</f>
        <v>2.7388887500000001</v>
      </c>
    </row>
    <row r="21343" spans="1:6" x14ac:dyDescent="0.3">
      <c r="A21343" s="6" t="s">
        <v>32873</v>
      </c>
      <c r="B21343" s="6" t="s">
        <v>36993</v>
      </c>
      <c r="C21343" s="6" t="s">
        <v>36994</v>
      </c>
      <c r="D21343" s="17">
        <v>31.99</v>
      </c>
      <c r="E21343" s="14">
        <v>0.44456080025007816</v>
      </c>
      <c r="F21343" s="12">
        <f>D21343*(1-E21343)*(1+0.75%)</f>
        <v>17.901763750000001</v>
      </c>
    </row>
    <row r="21344" spans="1:6" x14ac:dyDescent="0.3">
      <c r="A21344" s="6" t="s">
        <v>32873</v>
      </c>
      <c r="B21344" s="6" t="s">
        <v>36995</v>
      </c>
      <c r="C21344" s="6" t="s">
        <v>36996</v>
      </c>
      <c r="D21344" s="17">
        <v>5.99</v>
      </c>
      <c r="E21344" s="14">
        <v>0.45267111853088482</v>
      </c>
      <c r="F21344" s="12">
        <f>D21344*(1-E21344)*(1+0.75%)</f>
        <v>3.3030887500000006</v>
      </c>
    </row>
    <row r="21345" spans="1:6" x14ac:dyDescent="0.3">
      <c r="A21345" s="6" t="s">
        <v>32873</v>
      </c>
      <c r="B21345" s="6" t="s">
        <v>36997</v>
      </c>
      <c r="C21345" s="6" t="s">
        <v>36998</v>
      </c>
      <c r="D21345" s="17">
        <v>39.99</v>
      </c>
      <c r="E21345" s="14">
        <v>0.31236559139784947</v>
      </c>
      <c r="F21345" s="12">
        <f>D21345*(1-E21345)*(1+0.75%)</f>
        <v>27.704738750000001</v>
      </c>
    </row>
    <row r="21346" spans="1:6" x14ac:dyDescent="0.3">
      <c r="A21346" s="6" t="s">
        <v>32873</v>
      </c>
      <c r="B21346" s="6" t="s">
        <v>36999</v>
      </c>
      <c r="C21346" s="6" t="s">
        <v>37000</v>
      </c>
      <c r="D21346" s="17">
        <v>7.99</v>
      </c>
      <c r="E21346" s="14">
        <v>0.52083854818523156</v>
      </c>
      <c r="F21346" s="12">
        <f>D21346*(1-E21346)*(1+0.75%)</f>
        <v>3.8572137500000001</v>
      </c>
    </row>
    <row r="21347" spans="1:6" x14ac:dyDescent="0.3">
      <c r="A21347" s="6" t="s">
        <v>32873</v>
      </c>
      <c r="B21347" s="6" t="s">
        <v>37001</v>
      </c>
      <c r="C21347" s="6" t="s">
        <v>37002</v>
      </c>
      <c r="D21347" s="17">
        <v>73.989999999999995</v>
      </c>
      <c r="E21347" s="14">
        <v>0.26764780351943274</v>
      </c>
      <c r="F21347" s="12">
        <f>D21347*(1-E21347)*(1+0.75%)</f>
        <v>54.593139560229154</v>
      </c>
    </row>
    <row r="21348" spans="1:6" x14ac:dyDescent="0.3">
      <c r="A21348" s="6" t="s">
        <v>32873</v>
      </c>
      <c r="B21348" s="6" t="s">
        <v>37003</v>
      </c>
      <c r="C21348" s="6" t="s">
        <v>37004</v>
      </c>
      <c r="D21348" s="17">
        <v>56.99</v>
      </c>
      <c r="E21348" s="14">
        <v>0.30604492016143181</v>
      </c>
      <c r="F21348" s="12">
        <f>D21348*(1-E21348)*(1+0.75%)</f>
        <v>39.84511375000001</v>
      </c>
    </row>
    <row r="21349" spans="1:6" x14ac:dyDescent="0.3">
      <c r="A21349" s="6" t="s">
        <v>32873</v>
      </c>
      <c r="B21349" s="6" t="s">
        <v>37005</v>
      </c>
      <c r="C21349" s="6" t="s">
        <v>37006</v>
      </c>
      <c r="D21349" s="17">
        <v>27.99</v>
      </c>
      <c r="E21349" s="14">
        <v>0.3140943193997856</v>
      </c>
      <c r="F21349" s="12">
        <f>D21349*(1-E21349)*(1+0.75%)</f>
        <v>19.342488750000001</v>
      </c>
    </row>
    <row r="21350" spans="1:6" x14ac:dyDescent="0.3">
      <c r="A21350" s="6" t="s">
        <v>32873</v>
      </c>
      <c r="B21350" s="6" t="s">
        <v>37007</v>
      </c>
      <c r="C21350" s="6" t="s">
        <v>37008</v>
      </c>
      <c r="D21350" s="17">
        <v>69.989999999999995</v>
      </c>
      <c r="E21350" s="14">
        <v>0.34742043019287239</v>
      </c>
      <c r="F21350" s="12">
        <f>D21350*(1-E21350)*(1+0.75%)</f>
        <v>46.016599421481864</v>
      </c>
    </row>
    <row r="21351" spans="1:6" x14ac:dyDescent="0.3">
      <c r="A21351" s="6" t="s">
        <v>32873</v>
      </c>
      <c r="B21351" s="6" t="s">
        <v>37009</v>
      </c>
      <c r="C21351" s="6" t="s">
        <v>37010</v>
      </c>
      <c r="D21351" s="17">
        <v>78.989999999999995</v>
      </c>
      <c r="E21351" s="14">
        <v>0.26938709907850567</v>
      </c>
      <c r="F21351" s="12">
        <f>D21351*(1-E21351)*(1+0.75%)</f>
        <v>58.143946391617256</v>
      </c>
    </row>
    <row r="21352" spans="1:6" x14ac:dyDescent="0.3">
      <c r="A21352" s="6" t="s">
        <v>32873</v>
      </c>
      <c r="B21352" s="6" t="s">
        <v>37011</v>
      </c>
      <c r="C21352" s="6" t="s">
        <v>37012</v>
      </c>
      <c r="D21352" s="17">
        <v>20.99</v>
      </c>
      <c r="E21352" s="14">
        <v>0.44028108623153883</v>
      </c>
      <c r="F21352" s="12">
        <f>D21352*(1-E21352)*(1+0.75%)</f>
        <v>11.83661375</v>
      </c>
    </row>
    <row r="21353" spans="1:6" x14ac:dyDescent="0.3">
      <c r="A21353" s="6" t="s">
        <v>32873</v>
      </c>
      <c r="B21353" s="6" t="s">
        <v>37013</v>
      </c>
      <c r="C21353" s="6" t="s">
        <v>37014</v>
      </c>
      <c r="D21353" s="17">
        <v>41.99</v>
      </c>
      <c r="E21353" s="14">
        <v>0.30582281495594188</v>
      </c>
      <c r="F21353" s="12">
        <f>D21353*(1-E21353)*(1+0.75%)</f>
        <v>29.367113750000005</v>
      </c>
    </row>
    <row r="21354" spans="1:6" x14ac:dyDescent="0.3">
      <c r="A21354" s="6" t="s">
        <v>32873</v>
      </c>
      <c r="B21354" s="6" t="s">
        <v>37015</v>
      </c>
      <c r="C21354" s="6" t="s">
        <v>37016</v>
      </c>
      <c r="D21354" s="17">
        <v>37.99</v>
      </c>
      <c r="E21354" s="14">
        <v>0.29849959448499597</v>
      </c>
      <c r="F21354" s="12">
        <f>D21354*(1-E21354)*(1+0.75%)</f>
        <v>26.849875408556368</v>
      </c>
    </row>
    <row r="21355" spans="1:6" x14ac:dyDescent="0.3">
      <c r="A21355" s="6" t="s">
        <v>32873</v>
      </c>
      <c r="B21355" s="6" t="s">
        <v>37017</v>
      </c>
      <c r="C21355" s="6" t="s">
        <v>37018</v>
      </c>
      <c r="D21355" s="17">
        <v>32.99</v>
      </c>
      <c r="E21355" s="14">
        <v>0.27483083259782293</v>
      </c>
      <c r="F21355" s="12">
        <f>D21355*(1-E21355)*(1+0.75%)</f>
        <v>24.102755813842307</v>
      </c>
    </row>
    <row r="21356" spans="1:6" x14ac:dyDescent="0.3">
      <c r="A21356" s="6" t="s">
        <v>32873</v>
      </c>
      <c r="B21356" s="6" t="s">
        <v>37019</v>
      </c>
      <c r="C21356" s="6" t="s">
        <v>37020</v>
      </c>
      <c r="D21356" s="17">
        <v>41.99</v>
      </c>
      <c r="E21356" s="14">
        <v>0.31653965229816627</v>
      </c>
      <c r="F21356" s="12">
        <f>D21356*(1-E21356)*(1+0.75%)</f>
        <v>28.91373875</v>
      </c>
    </row>
    <row r="21357" spans="1:6" x14ac:dyDescent="0.3">
      <c r="A21357" s="6" t="s">
        <v>32873</v>
      </c>
      <c r="B21357" s="6" t="s">
        <v>37021</v>
      </c>
      <c r="C21357" s="6" t="s">
        <v>37022</v>
      </c>
      <c r="D21357" s="17">
        <v>53.99</v>
      </c>
      <c r="E21357" s="14">
        <v>0.3174939803667346</v>
      </c>
      <c r="F21357" s="12">
        <f>D21357*(1-E21357)*(1+0.75%)</f>
        <v>37.124863750000003</v>
      </c>
    </row>
    <row r="21358" spans="1:6" x14ac:dyDescent="0.3">
      <c r="A21358" s="6" t="s">
        <v>32873</v>
      </c>
      <c r="B21358" s="6" t="s">
        <v>37023</v>
      </c>
      <c r="C21358" s="6" t="s">
        <v>37024</v>
      </c>
      <c r="D21358" s="17">
        <v>42.99</v>
      </c>
      <c r="E21358" s="14">
        <v>0.31447807130033345</v>
      </c>
      <c r="F21358" s="12">
        <f>D21358*(1-E21358)*(1+0.75%)</f>
        <v>29.691617122659657</v>
      </c>
    </row>
    <row r="21359" spans="1:6" x14ac:dyDescent="0.3">
      <c r="A21359" s="6" t="s">
        <v>32873</v>
      </c>
      <c r="B21359" s="6" t="s">
        <v>37025</v>
      </c>
      <c r="C21359" s="6" t="s">
        <v>37026</v>
      </c>
      <c r="D21359" s="17">
        <v>32.99</v>
      </c>
      <c r="E21359" s="14">
        <v>0.30438011518642016</v>
      </c>
      <c r="F21359" s="12">
        <f>D21359*(1-E21359)*(1+0.75%)</f>
        <v>23.12061375</v>
      </c>
    </row>
    <row r="21360" spans="1:6" x14ac:dyDescent="0.3">
      <c r="A21360" s="6" t="s">
        <v>32873</v>
      </c>
      <c r="B21360" s="6" t="s">
        <v>37027</v>
      </c>
      <c r="C21360" s="6" t="s">
        <v>37028</v>
      </c>
      <c r="D21360" s="17">
        <v>42.99</v>
      </c>
      <c r="E21360" s="14">
        <v>0.38553568722533715</v>
      </c>
      <c r="F21360" s="12">
        <f>D21360*(1-E21360)*(1+0.75%)</f>
        <v>26.61393946222913</v>
      </c>
    </row>
    <row r="21361" spans="1:6" x14ac:dyDescent="0.3">
      <c r="A21361" s="6" t="s">
        <v>32873</v>
      </c>
      <c r="B21361" s="6" t="s">
        <v>37029</v>
      </c>
      <c r="C21361" s="6" t="s">
        <v>37030</v>
      </c>
      <c r="D21361" s="17">
        <v>32.99</v>
      </c>
      <c r="E21361" s="14">
        <v>0.31084410831910214</v>
      </c>
      <c r="F21361" s="12">
        <f>D21361*(1-E21361)*(1+0.75%)</f>
        <v>22.90576726305197</v>
      </c>
    </row>
    <row r="21362" spans="1:6" x14ac:dyDescent="0.3">
      <c r="A21362" s="6" t="s">
        <v>32873</v>
      </c>
      <c r="B21362" s="6" t="s">
        <v>37031</v>
      </c>
      <c r="C21362" s="6" t="s">
        <v>37032</v>
      </c>
      <c r="D21362" s="17">
        <v>31.99</v>
      </c>
      <c r="E21362" s="14">
        <v>0.3185839324788996</v>
      </c>
      <c r="F21362" s="12">
        <f>D21362*(1-E21362)*(1+0.75%)</f>
        <v>21.961988750000003</v>
      </c>
    </row>
    <row r="21363" spans="1:6" x14ac:dyDescent="0.3">
      <c r="A21363" s="6" t="s">
        <v>32873</v>
      </c>
      <c r="B21363" s="6" t="s">
        <v>37033</v>
      </c>
      <c r="C21363" s="6" t="s">
        <v>37034</v>
      </c>
      <c r="D21363" s="17">
        <v>29.99</v>
      </c>
      <c r="E21363" s="14">
        <v>0.3272507260406583</v>
      </c>
      <c r="F21363" s="12">
        <f>D21363*(1-E21363)*(1+0.75%)</f>
        <v>20.327068856485965</v>
      </c>
    </row>
    <row r="21364" spans="1:6" x14ac:dyDescent="0.3">
      <c r="A21364" s="6" t="s">
        <v>32873</v>
      </c>
      <c r="B21364" s="6" t="s">
        <v>37035</v>
      </c>
      <c r="C21364" s="6" t="s">
        <v>37036</v>
      </c>
      <c r="D21364" s="17">
        <v>34.99</v>
      </c>
      <c r="E21364" s="14">
        <v>0.30698771077450704</v>
      </c>
      <c r="F21364" s="12">
        <f>D21364*(1-E21364)*(1+0.75%)</f>
        <v>24.430363750000001</v>
      </c>
    </row>
    <row r="21365" spans="1:6" x14ac:dyDescent="0.3">
      <c r="A21365" s="6" t="s">
        <v>32873</v>
      </c>
      <c r="B21365" s="6" t="s">
        <v>37037</v>
      </c>
      <c r="C21365" s="6" t="s">
        <v>37038</v>
      </c>
      <c r="D21365" s="17">
        <v>35.99</v>
      </c>
      <c r="E21365" s="14">
        <v>0.30818282856348989</v>
      </c>
      <c r="F21365" s="12">
        <f>D21365*(1-E21365)*(1+0.75%)</f>
        <v>25.085238750000002</v>
      </c>
    </row>
    <row r="21366" spans="1:6" x14ac:dyDescent="0.3">
      <c r="A21366" s="6" t="s">
        <v>32873</v>
      </c>
      <c r="B21366" s="6" t="s">
        <v>37039</v>
      </c>
      <c r="C21366" s="6" t="s">
        <v>37040</v>
      </c>
      <c r="D21366" s="17">
        <v>29.99</v>
      </c>
      <c r="E21366" s="14">
        <v>0.37927331568108269</v>
      </c>
      <c r="F21366" s="12">
        <f>D21366*(1-E21366)*(1+0.75%)</f>
        <v>18.755210212194761</v>
      </c>
    </row>
    <row r="21367" spans="1:6" x14ac:dyDescent="0.3">
      <c r="A21367" s="6" t="s">
        <v>32873</v>
      </c>
      <c r="B21367" s="6" t="s">
        <v>37041</v>
      </c>
      <c r="C21367" s="6" t="s">
        <v>37042</v>
      </c>
      <c r="D21367" s="17">
        <v>31.99</v>
      </c>
      <c r="E21367" s="14">
        <v>0.3185839324788996</v>
      </c>
      <c r="F21367" s="12">
        <f>D21367*(1-E21367)*(1+0.75%)</f>
        <v>21.961988750000003</v>
      </c>
    </row>
    <row r="21368" spans="1:6" x14ac:dyDescent="0.3">
      <c r="A21368" s="6" t="s">
        <v>32873</v>
      </c>
      <c r="B21368" s="6" t="s">
        <v>37043</v>
      </c>
      <c r="C21368" s="6" t="s">
        <v>37044</v>
      </c>
      <c r="D21368" s="17">
        <v>27.99</v>
      </c>
      <c r="E21368" s="14">
        <v>0.3140943193997856</v>
      </c>
      <c r="F21368" s="12">
        <f>D21368*(1-E21368)*(1+0.75%)</f>
        <v>19.342488750000001</v>
      </c>
    </row>
    <row r="21369" spans="1:6" x14ac:dyDescent="0.3">
      <c r="A21369" s="6" t="s">
        <v>32873</v>
      </c>
      <c r="B21369" s="6" t="s">
        <v>37045</v>
      </c>
      <c r="C21369" s="6" t="s">
        <v>37046</v>
      </c>
      <c r="D21369" s="17">
        <v>31.99</v>
      </c>
      <c r="E21369" s="14">
        <v>0.3185839324788996</v>
      </c>
      <c r="F21369" s="12">
        <f>D21369*(1-E21369)*(1+0.75%)</f>
        <v>21.961988750000003</v>
      </c>
    </row>
    <row r="21370" spans="1:6" x14ac:dyDescent="0.3">
      <c r="A21370" s="6" t="s">
        <v>32873</v>
      </c>
      <c r="B21370" s="6" t="s">
        <v>37047</v>
      </c>
      <c r="C21370" s="6" t="s">
        <v>37048</v>
      </c>
      <c r="D21370" s="17">
        <v>368.99</v>
      </c>
      <c r="E21370" s="14">
        <v>0.14537385837014552</v>
      </c>
      <c r="F21370" s="12">
        <f>D21370*(1-E21370)*(1+0.75%)</f>
        <v>317.71361375000004</v>
      </c>
    </row>
    <row r="21371" spans="1:6" x14ac:dyDescent="0.3">
      <c r="A21371" s="6" t="s">
        <v>32873</v>
      </c>
      <c r="B21371" s="6" t="s">
        <v>37049</v>
      </c>
      <c r="C21371" s="6" t="s">
        <v>37050</v>
      </c>
      <c r="D21371" s="17">
        <v>6.99</v>
      </c>
      <c r="E21371" s="14">
        <v>0.66115879828326174</v>
      </c>
      <c r="F21371" s="12">
        <f>D21371*(1-E21371)*(1+0.75%)</f>
        <v>2.3862637500000008</v>
      </c>
    </row>
    <row r="21372" spans="1:6" x14ac:dyDescent="0.3">
      <c r="A21372" s="6" t="s">
        <v>32873</v>
      </c>
      <c r="B21372" s="6" t="s">
        <v>37051</v>
      </c>
      <c r="C21372" s="6" t="s">
        <v>37052</v>
      </c>
      <c r="D21372" s="17">
        <v>6.99</v>
      </c>
      <c r="E21372" s="14">
        <v>0.57532188841201715</v>
      </c>
      <c r="F21372" s="12">
        <f>D21372*(1-E21372)*(1+0.75%)</f>
        <v>2.9907637500000002</v>
      </c>
    </row>
    <row r="21373" spans="1:6" x14ac:dyDescent="0.3">
      <c r="A21373" s="6" t="s">
        <v>32873</v>
      </c>
      <c r="B21373" s="6" t="s">
        <v>37053</v>
      </c>
      <c r="C21373" s="6" t="s">
        <v>37054</v>
      </c>
      <c r="D21373" s="17">
        <v>6.99</v>
      </c>
      <c r="E21373" s="14">
        <v>0.57532188841201715</v>
      </c>
      <c r="F21373" s="12">
        <f>D21373*(1-E21373)*(1+0.75%)</f>
        <v>2.9907637500000002</v>
      </c>
    </row>
    <row r="21374" spans="1:6" x14ac:dyDescent="0.3">
      <c r="A21374" s="6" t="s">
        <v>32873</v>
      </c>
      <c r="B21374" s="6" t="s">
        <v>37055</v>
      </c>
      <c r="C21374" s="6" t="s">
        <v>37056</v>
      </c>
      <c r="D21374" s="17">
        <v>6.99</v>
      </c>
      <c r="E21374" s="14">
        <v>0.61394849785407724</v>
      </c>
      <c r="F21374" s="12">
        <f>D21374*(1-E21374)*(1+0.75%)</f>
        <v>2.7187387500000004</v>
      </c>
    </row>
    <row r="21375" spans="1:6" x14ac:dyDescent="0.3">
      <c r="A21375" s="6" t="s">
        <v>32873</v>
      </c>
      <c r="B21375" s="6" t="s">
        <v>37057</v>
      </c>
      <c r="C21375" s="6" t="s">
        <v>37058</v>
      </c>
      <c r="D21375" s="17">
        <v>7.99</v>
      </c>
      <c r="E21375" s="14">
        <v>0.56839799749687103</v>
      </c>
      <c r="F21375" s="12">
        <f>D21375*(1-E21375)*(1+0.75%)</f>
        <v>3.4743637500000006</v>
      </c>
    </row>
    <row r="21376" spans="1:6" x14ac:dyDescent="0.3">
      <c r="A21376" s="6" t="s">
        <v>32873</v>
      </c>
      <c r="B21376" s="6" t="s">
        <v>37059</v>
      </c>
      <c r="C21376" s="6" t="s">
        <v>37060</v>
      </c>
      <c r="D21376" s="17">
        <v>6.99</v>
      </c>
      <c r="E21376" s="14">
        <v>0.66688125894134476</v>
      </c>
      <c r="F21376" s="12">
        <f>D21376*(1-E21376)*(1+0.75%)</f>
        <v>2.3459637500000001</v>
      </c>
    </row>
    <row r="21377" spans="1:6" x14ac:dyDescent="0.3">
      <c r="A21377" s="6" t="s">
        <v>32873</v>
      </c>
      <c r="B21377" s="6" t="s">
        <v>37061</v>
      </c>
      <c r="C21377" s="6" t="s">
        <v>37062</v>
      </c>
      <c r="D21377" s="17">
        <v>8.99</v>
      </c>
      <c r="E21377" s="14">
        <v>0.51629588431590656</v>
      </c>
      <c r="F21377" s="12">
        <f>D21377*(1-E21377)*(1+0.75%)</f>
        <v>4.3811137500000008</v>
      </c>
    </row>
    <row r="21378" spans="1:6" x14ac:dyDescent="0.3">
      <c r="A21378" s="6" t="s">
        <v>32873</v>
      </c>
      <c r="B21378" s="6" t="s">
        <v>37063</v>
      </c>
      <c r="C21378" s="6" t="s">
        <v>37064</v>
      </c>
      <c r="D21378" s="17">
        <v>7.99</v>
      </c>
      <c r="E21378" s="14">
        <v>0.65225281602002505</v>
      </c>
      <c r="F21378" s="12">
        <f>D21378*(1-E21378)*(1+0.75%)</f>
        <v>2.79933875</v>
      </c>
    </row>
    <row r="21379" spans="1:6" x14ac:dyDescent="0.3">
      <c r="A21379" s="6" t="s">
        <v>32873</v>
      </c>
      <c r="B21379" s="6" t="s">
        <v>37065</v>
      </c>
      <c r="C21379" s="6" t="s">
        <v>37066</v>
      </c>
      <c r="D21379" s="17">
        <v>11.99</v>
      </c>
      <c r="E21379" s="14">
        <v>0.46508852963818315</v>
      </c>
      <c r="F21379" s="12">
        <f>D21379*(1-E21379)*(1+0.75%)</f>
        <v>6.461690443610471</v>
      </c>
    </row>
    <row r="21380" spans="1:6" x14ac:dyDescent="0.3">
      <c r="A21380" s="6" t="s">
        <v>32873</v>
      </c>
      <c r="B21380" s="6" t="s">
        <v>37067</v>
      </c>
      <c r="C21380" s="6" t="s">
        <v>37068</v>
      </c>
      <c r="D21380" s="17">
        <v>7.99</v>
      </c>
      <c r="E21380" s="14">
        <v>0.58091364205256568</v>
      </c>
      <c r="F21380" s="12">
        <f>D21380*(1-E21380)*(1+0.75%)</f>
        <v>3.3736137500000005</v>
      </c>
    </row>
    <row r="21381" spans="1:6" x14ac:dyDescent="0.3">
      <c r="A21381" s="6" t="s">
        <v>32873</v>
      </c>
      <c r="B21381" s="6" t="s">
        <v>37069</v>
      </c>
      <c r="C21381" s="6" t="s">
        <v>37070</v>
      </c>
      <c r="D21381" s="17">
        <v>6.99</v>
      </c>
      <c r="E21381" s="14">
        <v>0.57818311874105865</v>
      </c>
      <c r="F21381" s="12">
        <f>D21381*(1-E21381)*(1+0.75%)</f>
        <v>2.9706137500000005</v>
      </c>
    </row>
    <row r="21382" spans="1:6" x14ac:dyDescent="0.3">
      <c r="A21382" s="6" t="s">
        <v>32873</v>
      </c>
      <c r="B21382" s="6" t="s">
        <v>37071</v>
      </c>
      <c r="C21382" s="6" t="s">
        <v>37072</v>
      </c>
      <c r="D21382" s="17">
        <v>14.99</v>
      </c>
      <c r="E21382" s="14">
        <v>0.48575717144763175</v>
      </c>
      <c r="F21382" s="12">
        <f>D21382*(1-E21382)*(1+0.75%)</f>
        <v>7.7663137500000001</v>
      </c>
    </row>
    <row r="21383" spans="1:6" x14ac:dyDescent="0.3">
      <c r="A21383" s="6" t="s">
        <v>32873</v>
      </c>
      <c r="B21383" s="6" t="s">
        <v>37073</v>
      </c>
      <c r="C21383" s="6" t="s">
        <v>37074</v>
      </c>
      <c r="D21383" s="17">
        <v>7.99</v>
      </c>
      <c r="E21383" s="14">
        <v>0.54962453066332917</v>
      </c>
      <c r="F21383" s="12">
        <f>D21383*(1-E21383)*(1+0.75%)</f>
        <v>3.6254887500000001</v>
      </c>
    </row>
    <row r="21384" spans="1:6" x14ac:dyDescent="0.3">
      <c r="A21384" s="6" t="s">
        <v>32873</v>
      </c>
      <c r="B21384" s="6" t="s">
        <v>37075</v>
      </c>
      <c r="C21384" s="6" t="s">
        <v>37076</v>
      </c>
      <c r="D21384" s="17">
        <v>7.99</v>
      </c>
      <c r="E21384" s="14">
        <v>0.59342928660826033</v>
      </c>
      <c r="F21384" s="12">
        <f>D21384*(1-E21384)*(1+0.75%)</f>
        <v>3.27286375</v>
      </c>
    </row>
    <row r="21385" spans="1:6" x14ac:dyDescent="0.3">
      <c r="A21385" s="6" t="s">
        <v>32873</v>
      </c>
      <c r="B21385" s="6" t="s">
        <v>37077</v>
      </c>
      <c r="C21385" s="6" t="s">
        <v>37078</v>
      </c>
      <c r="D21385" s="17">
        <v>7.99</v>
      </c>
      <c r="E21385" s="14">
        <v>0.61846057571964952</v>
      </c>
      <c r="F21385" s="12">
        <f>D21385*(1-E21385)*(1+0.75%)</f>
        <v>3.0713637500000006</v>
      </c>
    </row>
    <row r="21386" spans="1:6" x14ac:dyDescent="0.3">
      <c r="A21386" s="6" t="s">
        <v>32873</v>
      </c>
      <c r="B21386" s="6" t="s">
        <v>37079</v>
      </c>
      <c r="C21386" s="6" t="s">
        <v>37080</v>
      </c>
      <c r="D21386" s="17">
        <v>7.99</v>
      </c>
      <c r="E21386" s="14">
        <v>0.59718397997496864</v>
      </c>
      <c r="F21386" s="12">
        <f>D21386*(1-E21386)*(1+0.75%)</f>
        <v>3.2426387500000007</v>
      </c>
    </row>
    <row r="21387" spans="1:6" x14ac:dyDescent="0.3">
      <c r="A21387" s="6" t="s">
        <v>32873</v>
      </c>
      <c r="B21387" s="6" t="s">
        <v>37081</v>
      </c>
      <c r="C21387" s="6" t="s">
        <v>37082</v>
      </c>
      <c r="D21387" s="17">
        <v>7.99</v>
      </c>
      <c r="E21387" s="14">
        <v>0.59718397997496864</v>
      </c>
      <c r="F21387" s="12">
        <f>D21387*(1-E21387)*(1+0.75%)</f>
        <v>3.2426387500000007</v>
      </c>
    </row>
    <row r="21388" spans="1:6" x14ac:dyDescent="0.3">
      <c r="A21388" s="6" t="s">
        <v>32873</v>
      </c>
      <c r="B21388" s="6" t="s">
        <v>37083</v>
      </c>
      <c r="C21388" s="6" t="s">
        <v>37084</v>
      </c>
      <c r="D21388" s="17">
        <v>7.99</v>
      </c>
      <c r="E21388" s="14">
        <v>0.61595744680851061</v>
      </c>
      <c r="F21388" s="12">
        <f>D21388*(1-E21388)*(1+0.75%)</f>
        <v>3.0915137500000003</v>
      </c>
    </row>
    <row r="21389" spans="1:6" x14ac:dyDescent="0.3">
      <c r="A21389" s="6" t="s">
        <v>32873</v>
      </c>
      <c r="B21389" s="6" t="s">
        <v>37085</v>
      </c>
      <c r="C21389" s="6" t="s">
        <v>37086</v>
      </c>
      <c r="D21389" s="17">
        <v>7.99</v>
      </c>
      <c r="E21389" s="14">
        <v>0.59342928660826033</v>
      </c>
      <c r="F21389" s="12">
        <f>D21389*(1-E21389)*(1+0.75%)</f>
        <v>3.27286375</v>
      </c>
    </row>
    <row r="21390" spans="1:6" x14ac:dyDescent="0.3">
      <c r="A21390" s="6" t="s">
        <v>32873</v>
      </c>
      <c r="B21390" s="6" t="s">
        <v>37087</v>
      </c>
      <c r="C21390" s="6" t="s">
        <v>37088</v>
      </c>
      <c r="D21390" s="17">
        <v>9.99</v>
      </c>
      <c r="E21390" s="14">
        <v>0.44959959959959961</v>
      </c>
      <c r="F21390" s="12">
        <f>D21390*(1-E21390)*(1+0.75%)</f>
        <v>5.5397387500000006</v>
      </c>
    </row>
    <row r="21391" spans="1:6" x14ac:dyDescent="0.3">
      <c r="A21391" s="6" t="s">
        <v>32873</v>
      </c>
      <c r="B21391" s="6" t="s">
        <v>37089</v>
      </c>
      <c r="C21391" s="6" t="s">
        <v>37090</v>
      </c>
      <c r="D21391" s="17">
        <v>5.99</v>
      </c>
      <c r="E21391" s="14">
        <v>0.6546744574290484</v>
      </c>
      <c r="F21391" s="12">
        <f>D21391*(1-E21391)*(1+0.75%)</f>
        <v>2.0840137500000004</v>
      </c>
    </row>
    <row r="21392" spans="1:6" x14ac:dyDescent="0.3">
      <c r="A21392" s="6" t="s">
        <v>32873</v>
      </c>
      <c r="B21392" s="6" t="s">
        <v>37091</v>
      </c>
      <c r="C21392" s="6" t="s">
        <v>37092</v>
      </c>
      <c r="D21392" s="17">
        <v>6.99</v>
      </c>
      <c r="E21392" s="14">
        <v>0.65686695278969953</v>
      </c>
      <c r="F21392" s="12">
        <f>D21392*(1-E21392)*(1+0.75%)</f>
        <v>2.4164887500000005</v>
      </c>
    </row>
    <row r="21393" spans="1:6" x14ac:dyDescent="0.3">
      <c r="A21393" s="6" t="s">
        <v>32873</v>
      </c>
      <c r="B21393" s="6" t="s">
        <v>37093</v>
      </c>
      <c r="C21393" s="6" t="s">
        <v>37094</v>
      </c>
      <c r="D21393" s="17">
        <v>6.99</v>
      </c>
      <c r="E21393" s="14">
        <v>0.62825464949928467</v>
      </c>
      <c r="F21393" s="12">
        <f>D21393*(1-E21393)*(1+0.75%)</f>
        <v>2.6179887500000003</v>
      </c>
    </row>
    <row r="21394" spans="1:6" x14ac:dyDescent="0.3">
      <c r="A21394" s="6" t="s">
        <v>32873</v>
      </c>
      <c r="B21394" s="6" t="s">
        <v>37095</v>
      </c>
      <c r="C21394" s="6" t="s">
        <v>37096</v>
      </c>
      <c r="D21394" s="17">
        <v>9.99</v>
      </c>
      <c r="E21394" s="14">
        <v>0.45960960960960962</v>
      </c>
      <c r="F21394" s="12">
        <f>D21394*(1-E21394)*(1+0.75%)</f>
        <v>5.4389887500000009</v>
      </c>
    </row>
    <row r="21395" spans="1:6" x14ac:dyDescent="0.3">
      <c r="A21395" s="6" t="s">
        <v>32873</v>
      </c>
      <c r="B21395" s="6" t="s">
        <v>37097</v>
      </c>
      <c r="C21395" s="6" t="s">
        <v>37098</v>
      </c>
      <c r="D21395" s="17">
        <v>9.99</v>
      </c>
      <c r="E21395" s="14">
        <v>0.50965965965965965</v>
      </c>
      <c r="F21395" s="12">
        <f>D21395*(1-E21395)*(1+0.75%)</f>
        <v>4.9352387500000008</v>
      </c>
    </row>
    <row r="21396" spans="1:6" x14ac:dyDescent="0.3">
      <c r="A21396" s="6" t="s">
        <v>32873</v>
      </c>
      <c r="B21396" s="6" t="s">
        <v>37099</v>
      </c>
      <c r="C21396" s="6" t="s">
        <v>37100</v>
      </c>
      <c r="D21396" s="17">
        <v>7.99</v>
      </c>
      <c r="E21396" s="14">
        <v>0.59468085106382984</v>
      </c>
      <c r="F21396" s="12">
        <f>D21396*(1-E21396)*(1+0.75%)</f>
        <v>3.2627887499999999</v>
      </c>
    </row>
    <row r="21397" spans="1:6" x14ac:dyDescent="0.3">
      <c r="A21397" s="6" t="s">
        <v>32873</v>
      </c>
      <c r="B21397" s="6" t="s">
        <v>37101</v>
      </c>
      <c r="C21397" s="6" t="s">
        <v>37102</v>
      </c>
      <c r="D21397" s="17">
        <v>53.99</v>
      </c>
      <c r="E21397" s="14">
        <v>0.29897203185775145</v>
      </c>
      <c r="F21397" s="12">
        <f>D21397*(1-E21397)*(1+0.75%)</f>
        <v>38.132363750000003</v>
      </c>
    </row>
    <row r="21398" spans="1:6" x14ac:dyDescent="0.3">
      <c r="A21398" s="6" t="s">
        <v>32873</v>
      </c>
      <c r="B21398" s="6" t="s">
        <v>37103</v>
      </c>
      <c r="C21398" s="6" t="s">
        <v>37104</v>
      </c>
      <c r="D21398" s="17">
        <v>16.989999999999998</v>
      </c>
      <c r="E21398" s="14">
        <v>0.40856386109476162</v>
      </c>
      <c r="F21398" s="12">
        <f>D21398*(1-E21398)*(1+0.75%)</f>
        <v>10.12386375</v>
      </c>
    </row>
    <row r="21399" spans="1:6" x14ac:dyDescent="0.3">
      <c r="A21399" s="6" t="s">
        <v>32873</v>
      </c>
      <c r="B21399" s="6" t="s">
        <v>37105</v>
      </c>
      <c r="C21399" s="6" t="s">
        <v>37106</v>
      </c>
      <c r="D21399" s="17">
        <v>87.99</v>
      </c>
      <c r="E21399" s="14">
        <v>0.25419193531226725</v>
      </c>
      <c r="F21399" s="12">
        <f>D21399*(1-E21399)*(1+0.75%)</f>
        <v>66.115828998962655</v>
      </c>
    </row>
    <row r="21400" spans="1:6" x14ac:dyDescent="0.3">
      <c r="A21400" s="6" t="s">
        <v>32873</v>
      </c>
      <c r="B21400" s="6" t="s">
        <v>37107</v>
      </c>
      <c r="C21400" s="6" t="s">
        <v>37108</v>
      </c>
      <c r="D21400" s="17">
        <v>480.99</v>
      </c>
      <c r="E21400" s="14">
        <v>0.14645106966880819</v>
      </c>
      <c r="F21400" s="12">
        <f>D21400*(1-E21400)*(1+0.75%)</f>
        <v>413.62761375000002</v>
      </c>
    </row>
    <row r="21401" spans="1:6" x14ac:dyDescent="0.3">
      <c r="A21401" s="6" t="s">
        <v>32873</v>
      </c>
      <c r="B21401" s="6" t="s">
        <v>37109</v>
      </c>
      <c r="C21401" s="6" t="s">
        <v>37110</v>
      </c>
      <c r="D21401" s="17">
        <v>918.99</v>
      </c>
      <c r="E21401" s="14">
        <v>0.12868064131848436</v>
      </c>
      <c r="F21401" s="12">
        <f>D21401*(1-E21401)*(1+0.75%)</f>
        <v>806.73928076548657</v>
      </c>
    </row>
    <row r="21402" spans="1:6" x14ac:dyDescent="0.3">
      <c r="A21402" s="6" t="s">
        <v>32873</v>
      </c>
      <c r="B21402" s="6" t="s">
        <v>37111</v>
      </c>
      <c r="C21402" s="6" t="s">
        <v>37112</v>
      </c>
      <c r="D21402" s="17">
        <v>59.99</v>
      </c>
      <c r="E21402" s="14">
        <v>0.30753517545346665</v>
      </c>
      <c r="F21402" s="12">
        <f>D21402*(1-E21402)*(1+0.75%)</f>
        <v>41.852522060730635</v>
      </c>
    </row>
    <row r="21403" spans="1:6" x14ac:dyDescent="0.3">
      <c r="A21403" s="6" t="s">
        <v>32873</v>
      </c>
      <c r="B21403" s="6" t="s">
        <v>37113</v>
      </c>
      <c r="C21403" s="6" t="s">
        <v>37114</v>
      </c>
      <c r="D21403" s="17">
        <v>401.99</v>
      </c>
      <c r="E21403" s="14">
        <v>0.14600238811910751</v>
      </c>
      <c r="F21403" s="12">
        <f>D21403*(1-E21403)*(1+0.75%)</f>
        <v>345.87323874999998</v>
      </c>
    </row>
    <row r="21404" spans="1:6" x14ac:dyDescent="0.3">
      <c r="A21404" s="6" t="s">
        <v>32873</v>
      </c>
      <c r="B21404" s="6" t="s">
        <v>37115</v>
      </c>
      <c r="C21404" s="6" t="s">
        <v>37116</v>
      </c>
      <c r="D21404" s="17">
        <v>354.99</v>
      </c>
      <c r="E21404" s="14">
        <v>0.14575480999464777</v>
      </c>
      <c r="F21404" s="12">
        <f>D21404*(1-E21404)*(1+0.75%)</f>
        <v>305.52286375000006</v>
      </c>
    </row>
    <row r="21405" spans="1:6" x14ac:dyDescent="0.3">
      <c r="A21405" s="6" t="s">
        <v>32873</v>
      </c>
      <c r="B21405" s="6" t="s">
        <v>37117</v>
      </c>
      <c r="C21405" s="6" t="s">
        <v>37118</v>
      </c>
      <c r="D21405" s="17">
        <v>814.99</v>
      </c>
      <c r="E21405" s="14">
        <v>0.29784598584031707</v>
      </c>
      <c r="F21405" s="12">
        <f>D21405*(1-E21405)*(1+0.75%)</f>
        <v>576.5403637500001</v>
      </c>
    </row>
    <row r="21406" spans="1:6" x14ac:dyDescent="0.3">
      <c r="A21406" s="6" t="s">
        <v>32873</v>
      </c>
      <c r="B21406" s="6" t="s">
        <v>37119</v>
      </c>
      <c r="C21406" s="6" t="s">
        <v>37120</v>
      </c>
      <c r="D21406" s="17">
        <v>9.99</v>
      </c>
      <c r="E21406" s="14">
        <v>0.49964964964964964</v>
      </c>
      <c r="F21406" s="12">
        <f>D21406*(1-E21406)*(1+0.75%)</f>
        <v>5.0359887500000005</v>
      </c>
    </row>
    <row r="21407" spans="1:6" x14ac:dyDescent="0.3">
      <c r="A21407" s="6" t="s">
        <v>32873</v>
      </c>
      <c r="B21407" s="6" t="s">
        <v>37121</v>
      </c>
      <c r="C21407" s="6" t="s">
        <v>37122</v>
      </c>
      <c r="D21407" s="17">
        <v>9.99</v>
      </c>
      <c r="E21407" s="14">
        <v>0.50965965965965965</v>
      </c>
      <c r="F21407" s="12">
        <f>D21407*(1-E21407)*(1+0.75%)</f>
        <v>4.9352387500000008</v>
      </c>
    </row>
    <row r="21408" spans="1:6" x14ac:dyDescent="0.3">
      <c r="A21408" s="6" t="s">
        <v>32873</v>
      </c>
      <c r="B21408" s="6" t="s">
        <v>37123</v>
      </c>
      <c r="C21408" s="6" t="s">
        <v>37124</v>
      </c>
      <c r="D21408" s="17">
        <v>46.99</v>
      </c>
      <c r="E21408" s="14">
        <v>0.3064035659926071</v>
      </c>
      <c r="F21408" s="12">
        <f>D21408*(1-E21408)*(1+0.75%)</f>
        <v>32.836537157262455</v>
      </c>
    </row>
    <row r="21409" spans="1:6" x14ac:dyDescent="0.3">
      <c r="A21409" s="6" t="s">
        <v>32873</v>
      </c>
      <c r="B21409" s="6" t="s">
        <v>37125</v>
      </c>
      <c r="C21409" s="6" t="s">
        <v>37126</v>
      </c>
      <c r="D21409" s="17">
        <v>109.99</v>
      </c>
      <c r="E21409" s="14">
        <v>0.25540049095372297</v>
      </c>
      <c r="F21409" s="12">
        <f>D21409*(1-E21409)*(1+0.75%)</f>
        <v>82.512738750000011</v>
      </c>
    </row>
    <row r="21410" spans="1:6" x14ac:dyDescent="0.3">
      <c r="A21410" s="6" t="s">
        <v>32873</v>
      </c>
      <c r="B21410" s="6" t="s">
        <v>37127</v>
      </c>
      <c r="C21410" s="6" t="s">
        <v>37128</v>
      </c>
      <c r="D21410" s="17">
        <v>1600.99</v>
      </c>
      <c r="E21410" s="14">
        <v>0.29821956326200494</v>
      </c>
      <c r="F21410" s="12">
        <f>D21410*(1-E21410)*(1+0.75%)</f>
        <v>1131.9700373737614</v>
      </c>
    </row>
    <row r="21411" spans="1:6" x14ac:dyDescent="0.3">
      <c r="A21411" s="6" t="s">
        <v>32873</v>
      </c>
      <c r="B21411" s="6" t="s">
        <v>37129</v>
      </c>
      <c r="C21411" s="6" t="s">
        <v>37130</v>
      </c>
      <c r="D21411" s="17">
        <v>20.99</v>
      </c>
      <c r="E21411" s="14">
        <v>0.31641257741781803</v>
      </c>
      <c r="F21411" s="12">
        <f>D21411*(1-E21411)*(1+0.75%)</f>
        <v>14.456113749999998</v>
      </c>
    </row>
    <row r="21412" spans="1:6" x14ac:dyDescent="0.3">
      <c r="A21412" s="6" t="s">
        <v>32873</v>
      </c>
      <c r="B21412" s="6" t="s">
        <v>37131</v>
      </c>
      <c r="C21412" s="6" t="s">
        <v>37132</v>
      </c>
      <c r="D21412" s="17">
        <v>8.99</v>
      </c>
      <c r="E21412" s="14">
        <v>0.53854282536151288</v>
      </c>
      <c r="F21412" s="12">
        <f>D21412*(1-E21412)*(1+0.75%)</f>
        <v>4.1796137499999997</v>
      </c>
    </row>
    <row r="21413" spans="1:6" x14ac:dyDescent="0.3">
      <c r="A21413" s="6" t="s">
        <v>32873</v>
      </c>
      <c r="B21413" s="6" t="s">
        <v>37133</v>
      </c>
      <c r="C21413" s="6" t="s">
        <v>37134</v>
      </c>
      <c r="D21413" s="17">
        <v>7.99</v>
      </c>
      <c r="E21413" s="14">
        <v>0.51207759699624533</v>
      </c>
      <c r="F21413" s="12">
        <f>D21413*(1-E21413)*(1+0.75%)</f>
        <v>3.9277387500000001</v>
      </c>
    </row>
    <row r="21414" spans="1:6" x14ac:dyDescent="0.3">
      <c r="A21414" s="6" t="s">
        <v>32873</v>
      </c>
      <c r="B21414" s="6" t="s">
        <v>37135</v>
      </c>
      <c r="C21414" s="6" t="s">
        <v>37136</v>
      </c>
      <c r="D21414" s="17">
        <v>7.99</v>
      </c>
      <c r="E21414" s="14">
        <v>0.56964956195244054</v>
      </c>
      <c r="F21414" s="12">
        <f>D21414*(1-E21414)*(1+0.75%)</f>
        <v>3.4642887500000006</v>
      </c>
    </row>
    <row r="21415" spans="1:6" x14ac:dyDescent="0.3">
      <c r="A21415" s="6" t="s">
        <v>32873</v>
      </c>
      <c r="B21415" s="6" t="s">
        <v>37137</v>
      </c>
      <c r="C21415" s="6" t="s">
        <v>37138</v>
      </c>
      <c r="D21415" s="17">
        <v>7.99</v>
      </c>
      <c r="E21415" s="14">
        <v>0.56464330413016273</v>
      </c>
      <c r="F21415" s="12">
        <f>D21415*(1-E21415)*(1+0.75%)</f>
        <v>3.5045887499999999</v>
      </c>
    </row>
    <row r="21416" spans="1:6" x14ac:dyDescent="0.3">
      <c r="A21416" s="6" t="s">
        <v>32873</v>
      </c>
      <c r="B21416" s="6" t="s">
        <v>37139</v>
      </c>
      <c r="C21416" s="6" t="s">
        <v>37140</v>
      </c>
      <c r="D21416" s="17">
        <v>6.99</v>
      </c>
      <c r="E21416" s="14">
        <v>0.58533619456366237</v>
      </c>
      <c r="F21416" s="12">
        <f>D21416*(1-E21416)*(1+0.75%)</f>
        <v>2.9202387500000007</v>
      </c>
    </row>
    <row r="21417" spans="1:6" x14ac:dyDescent="0.3">
      <c r="A21417" s="6" t="s">
        <v>32873</v>
      </c>
      <c r="B21417" s="6" t="s">
        <v>37141</v>
      </c>
      <c r="C21417" s="6" t="s">
        <v>37142</v>
      </c>
      <c r="D21417" s="17">
        <v>14.99</v>
      </c>
      <c r="E21417" s="14">
        <v>0.45573715810540361</v>
      </c>
      <c r="F21417" s="12">
        <f>D21417*(1-E21417)*(1+0.75%)</f>
        <v>8.2196887500000013</v>
      </c>
    </row>
    <row r="21418" spans="1:6" x14ac:dyDescent="0.3">
      <c r="A21418" s="6" t="s">
        <v>32873</v>
      </c>
      <c r="B21418" s="6" t="s">
        <v>37143</v>
      </c>
      <c r="C21418" s="6" t="s">
        <v>37144</v>
      </c>
      <c r="D21418" s="17">
        <v>7.99</v>
      </c>
      <c r="E21418" s="14">
        <v>0.55588235294117638</v>
      </c>
      <c r="F21418" s="12">
        <f>D21418*(1-E21418)*(1+0.75%)</f>
        <v>3.5751137500000008</v>
      </c>
    </row>
    <row r="21419" spans="1:6" x14ac:dyDescent="0.3">
      <c r="A21419" s="6" t="s">
        <v>32873</v>
      </c>
      <c r="B21419" s="6" t="s">
        <v>37145</v>
      </c>
      <c r="C21419" s="6" t="s">
        <v>37146</v>
      </c>
      <c r="D21419" s="17">
        <v>8.99</v>
      </c>
      <c r="E21419" s="14">
        <v>0.62530589543937709</v>
      </c>
      <c r="F21419" s="12">
        <f>D21419*(1-E21419)*(1+0.75%)</f>
        <v>3.3937637500000002</v>
      </c>
    </row>
    <row r="21420" spans="1:6" x14ac:dyDescent="0.3">
      <c r="A21420" s="6" t="s">
        <v>32873</v>
      </c>
      <c r="B21420" s="6" t="s">
        <v>37147</v>
      </c>
      <c r="C21420" s="6" t="s">
        <v>37148</v>
      </c>
      <c r="D21420" s="17">
        <v>6.99</v>
      </c>
      <c r="E21420" s="14">
        <v>0.58533619456366237</v>
      </c>
      <c r="F21420" s="12">
        <f>D21420*(1-E21420)*(1+0.75%)</f>
        <v>2.9202387500000007</v>
      </c>
    </row>
    <row r="21421" spans="1:6" x14ac:dyDescent="0.3">
      <c r="A21421" s="6" t="s">
        <v>32873</v>
      </c>
      <c r="B21421" s="6" t="s">
        <v>37149</v>
      </c>
      <c r="C21421" s="6" t="s">
        <v>37150</v>
      </c>
      <c r="D21421" s="17">
        <v>7.99</v>
      </c>
      <c r="E21421" s="14">
        <v>0.55588235294117638</v>
      </c>
      <c r="F21421" s="12">
        <f>D21421*(1-E21421)*(1+0.75%)</f>
        <v>3.5751137500000008</v>
      </c>
    </row>
    <row r="21422" spans="1:6" x14ac:dyDescent="0.3">
      <c r="A21422" s="6" t="s">
        <v>32873</v>
      </c>
      <c r="B21422" s="6" t="s">
        <v>37151</v>
      </c>
      <c r="C21422" s="6" t="s">
        <v>37152</v>
      </c>
      <c r="D21422" s="17">
        <v>7.99</v>
      </c>
      <c r="E21422" s="14">
        <v>0.59342928660826033</v>
      </c>
      <c r="F21422" s="12">
        <f>D21422*(1-E21422)*(1+0.75%)</f>
        <v>3.27286375</v>
      </c>
    </row>
    <row r="21423" spans="1:6" x14ac:dyDescent="0.3">
      <c r="A21423" s="6" t="s">
        <v>32873</v>
      </c>
      <c r="B21423" s="6" t="s">
        <v>37153</v>
      </c>
      <c r="C21423" s="6" t="s">
        <v>37154</v>
      </c>
      <c r="D21423" s="17">
        <v>6.99</v>
      </c>
      <c r="E21423" s="14">
        <v>0.6923028785982478</v>
      </c>
      <c r="F21423" s="12">
        <f>D21423*(1-E21423)*(1+0.75%)</f>
        <v>2.1669339001877352</v>
      </c>
    </row>
    <row r="21424" spans="1:6" x14ac:dyDescent="0.3">
      <c r="A21424" s="6" t="s">
        <v>32873</v>
      </c>
      <c r="B21424" s="6" t="s">
        <v>37155</v>
      </c>
      <c r="C21424" s="6" t="s">
        <v>37156</v>
      </c>
      <c r="D21424" s="17">
        <v>15.99</v>
      </c>
      <c r="E21424" s="14">
        <v>0.44349593495934958</v>
      </c>
      <c r="F21424" s="12">
        <f>D21424*(1-E21424)*(1+0.75%)</f>
        <v>8.965238750000001</v>
      </c>
    </row>
    <row r="21425" spans="1:6" x14ac:dyDescent="0.3">
      <c r="A21425" s="6" t="s">
        <v>32873</v>
      </c>
      <c r="B21425" s="6" t="s">
        <v>37157</v>
      </c>
      <c r="C21425" s="6" t="s">
        <v>37158</v>
      </c>
      <c r="D21425" s="17">
        <v>21.99</v>
      </c>
      <c r="E21425" s="14">
        <v>0.50893587994542966</v>
      </c>
      <c r="F21425" s="12">
        <f>D21425*(1-E21425)*(1+0.75%)</f>
        <v>10.879488750000002</v>
      </c>
    </row>
    <row r="21426" spans="1:6" x14ac:dyDescent="0.3">
      <c r="A21426" s="6" t="s">
        <v>32873</v>
      </c>
      <c r="B21426" s="6" t="s">
        <v>37159</v>
      </c>
      <c r="C21426" s="6" t="s">
        <v>37160</v>
      </c>
      <c r="D21426" s="17">
        <v>35.99</v>
      </c>
      <c r="E21426" s="14">
        <v>0.37486801889413723</v>
      </c>
      <c r="F21426" s="12">
        <f>D21426*(1-E21426)*(1+0.75%)</f>
        <v>22.667238750000006</v>
      </c>
    </row>
    <row r="21427" spans="1:6" x14ac:dyDescent="0.3">
      <c r="A21427" s="6" t="s">
        <v>32873</v>
      </c>
      <c r="B21427" s="6" t="s">
        <v>37161</v>
      </c>
      <c r="C21427" s="6" t="s">
        <v>37162</v>
      </c>
      <c r="D21427" s="17">
        <v>4.99</v>
      </c>
      <c r="E21427" s="14">
        <v>0.51132264529058113</v>
      </c>
      <c r="F21427" s="12">
        <f>D21427*(1-E21427)*(1+0.75%)</f>
        <v>2.4567887500000003</v>
      </c>
    </row>
    <row r="21428" spans="1:6" x14ac:dyDescent="0.3">
      <c r="A21428" s="6" t="s">
        <v>32873</v>
      </c>
      <c r="B21428" s="6" t="s">
        <v>37163</v>
      </c>
      <c r="C21428" s="6" t="s">
        <v>37164</v>
      </c>
      <c r="D21428" s="17">
        <v>235.99</v>
      </c>
      <c r="E21428" s="14">
        <v>0.1988069212521513</v>
      </c>
      <c r="F21428" s="12">
        <f>D21428*(1-E21428)*(1+0.75%)</f>
        <v>190.49160631360763</v>
      </c>
    </row>
    <row r="21429" spans="1:6" x14ac:dyDescent="0.3">
      <c r="A21429" s="6" t="s">
        <v>32873</v>
      </c>
      <c r="B21429" s="6" t="s">
        <v>37165</v>
      </c>
      <c r="C21429" s="6" t="s">
        <v>37166</v>
      </c>
      <c r="D21429" s="17">
        <v>16.989999999999998</v>
      </c>
      <c r="E21429" s="14">
        <v>0.30261918775750429</v>
      </c>
      <c r="F21429" s="12">
        <f>D21429*(1-E21429)*(1+0.75%)</f>
        <v>11.937363750000003</v>
      </c>
    </row>
    <row r="21430" spans="1:6" x14ac:dyDescent="0.3">
      <c r="A21430" s="6" t="s">
        <v>32873</v>
      </c>
      <c r="B21430" s="6" t="s">
        <v>37167</v>
      </c>
      <c r="C21430" s="6" t="s">
        <v>37168</v>
      </c>
      <c r="D21430" s="17">
        <v>285.99</v>
      </c>
      <c r="E21430" s="14">
        <v>0.19856861157082997</v>
      </c>
      <c r="F21430" s="12">
        <f>D21430*(1-E21430)*(1+0.75%)</f>
        <v>230.92037299768481</v>
      </c>
    </row>
    <row r="21431" spans="1:6" x14ac:dyDescent="0.3">
      <c r="A21431" s="6" t="s">
        <v>32873</v>
      </c>
      <c r="B21431" s="6" t="s">
        <v>37169</v>
      </c>
      <c r="C21431" s="6" t="s">
        <v>37170</v>
      </c>
      <c r="D21431" s="17">
        <v>376.99</v>
      </c>
      <c r="E21431" s="14">
        <v>0.29759807952465578</v>
      </c>
      <c r="F21431" s="12">
        <f>D21431*(1-E21431)*(1+0.75%)</f>
        <v>266.78448875000004</v>
      </c>
    </row>
    <row r="21432" spans="1:6" x14ac:dyDescent="0.3">
      <c r="A21432" s="6" t="s">
        <v>32873</v>
      </c>
      <c r="B21432" s="6" t="s">
        <v>37171</v>
      </c>
      <c r="C21432" s="6" t="s">
        <v>37172</v>
      </c>
      <c r="D21432" s="17">
        <v>114.99</v>
      </c>
      <c r="E21432" s="14">
        <v>0.2534564435476796</v>
      </c>
      <c r="F21432" s="12">
        <f>D21432*(1-E21432)*(1+0.75%)</f>
        <v>86.488881383125729</v>
      </c>
    </row>
    <row r="21433" spans="1:6" x14ac:dyDescent="0.3">
      <c r="A21433" s="6" t="s">
        <v>32873</v>
      </c>
      <c r="B21433" s="6" t="s">
        <v>37173</v>
      </c>
      <c r="C21433" s="6" t="s">
        <v>37174</v>
      </c>
      <c r="D21433" s="17">
        <v>143.99</v>
      </c>
      <c r="E21433" s="14">
        <v>0.22058535561927409</v>
      </c>
      <c r="F21433" s="12">
        <f>D21433*(1-E21433)*(1+0.75%)</f>
        <v>113.06962400421359</v>
      </c>
    </row>
    <row r="21434" spans="1:6" x14ac:dyDescent="0.3">
      <c r="A21434" s="6" t="s">
        <v>32873</v>
      </c>
      <c r="B21434" s="6" t="s">
        <v>37175</v>
      </c>
      <c r="C21434" s="6" t="s">
        <v>37176</v>
      </c>
      <c r="D21434" s="17">
        <v>84.99</v>
      </c>
      <c r="E21434" s="14">
        <v>0.25442746375997294</v>
      </c>
      <c r="F21434" s="12">
        <f>D21434*(1-E21434)*(1+0.75%)</f>
        <v>63.841456428952704</v>
      </c>
    </row>
    <row r="21435" spans="1:6" x14ac:dyDescent="0.3">
      <c r="A21435" s="6" t="s">
        <v>32873</v>
      </c>
      <c r="B21435" s="6" t="s">
        <v>37177</v>
      </c>
      <c r="C21435" s="6" t="s">
        <v>37178</v>
      </c>
      <c r="D21435" s="17">
        <v>102.99</v>
      </c>
      <c r="E21435" s="14">
        <v>0.25667583447930986</v>
      </c>
      <c r="F21435" s="12">
        <f>D21435*(1-E21435)*(1+0.75%)</f>
        <v>77.129117975528189</v>
      </c>
    </row>
    <row r="21436" spans="1:6" x14ac:dyDescent="0.3">
      <c r="A21436" s="6" t="s">
        <v>32873</v>
      </c>
      <c r="B21436" s="6" t="s">
        <v>37179</v>
      </c>
      <c r="C21436" s="6" t="s">
        <v>37180</v>
      </c>
      <c r="D21436" s="17">
        <v>133.99</v>
      </c>
      <c r="E21436" s="14">
        <v>0.25294051794910066</v>
      </c>
      <c r="F21436" s="12">
        <f>D21436*(1-E21436)*(1+0.75%)</f>
        <v>100.84923875000003</v>
      </c>
    </row>
    <row r="21437" spans="1:6" x14ac:dyDescent="0.3">
      <c r="A21437" s="6" t="s">
        <v>32873</v>
      </c>
      <c r="B21437" s="6" t="s">
        <v>37181</v>
      </c>
      <c r="C21437" s="6" t="s">
        <v>37182</v>
      </c>
      <c r="D21437" s="17">
        <v>82.99</v>
      </c>
      <c r="E21437" s="14">
        <v>0.2969213158211832</v>
      </c>
      <c r="F21437" s="12">
        <f>D21437*(1-E21437)*(1+0.75%)</f>
        <v>58.786113750000005</v>
      </c>
    </row>
    <row r="21438" spans="1:6" x14ac:dyDescent="0.3">
      <c r="A21438" s="6" t="s">
        <v>32873</v>
      </c>
      <c r="B21438" s="6" t="s">
        <v>37183</v>
      </c>
      <c r="C21438" s="6" t="s">
        <v>37184</v>
      </c>
      <c r="D21438" s="17">
        <v>234.99</v>
      </c>
      <c r="E21438" s="14">
        <v>0.18588663347376491</v>
      </c>
      <c r="F21438" s="12">
        <f>D21438*(1-E21438)*(1+0.75%)</f>
        <v>192.74331375000003</v>
      </c>
    </row>
    <row r="21439" spans="1:6" x14ac:dyDescent="0.3">
      <c r="A21439" s="6" t="s">
        <v>32873</v>
      </c>
      <c r="B21439" s="6" t="s">
        <v>37185</v>
      </c>
      <c r="C21439" s="6" t="s">
        <v>37186</v>
      </c>
      <c r="D21439" s="17">
        <v>214.99</v>
      </c>
      <c r="E21439" s="14">
        <v>0.1988069212521513</v>
      </c>
      <c r="F21439" s="12">
        <f>D21439*(1-E21439)*(1+0.75%)</f>
        <v>173.54036375000001</v>
      </c>
    </row>
    <row r="21440" spans="1:6" x14ac:dyDescent="0.3">
      <c r="A21440" s="6" t="s">
        <v>32873</v>
      </c>
      <c r="B21440" s="6" t="s">
        <v>37187</v>
      </c>
      <c r="C21440" s="6" t="s">
        <v>37188</v>
      </c>
      <c r="D21440" s="17">
        <v>186.99</v>
      </c>
      <c r="E21440" s="14">
        <v>0.20043693630543483</v>
      </c>
      <c r="F21440" s="12">
        <f>D21440*(1-E21440)*(1+0.75%)</f>
        <v>150.63162450984862</v>
      </c>
    </row>
    <row r="21441" spans="1:6" x14ac:dyDescent="0.3">
      <c r="A21441" s="6" t="s">
        <v>32873</v>
      </c>
      <c r="B21441" s="6" t="s">
        <v>37189</v>
      </c>
      <c r="C21441" s="6" t="s">
        <v>37190</v>
      </c>
      <c r="D21441" s="17">
        <v>71.989999999999995</v>
      </c>
      <c r="E21441" s="14">
        <v>0.26658563689401304</v>
      </c>
      <c r="F21441" s="12">
        <f>D21441*(1-E21441)*(1+0.75%)</f>
        <v>53.194488749999998</v>
      </c>
    </row>
    <row r="21442" spans="1:6" x14ac:dyDescent="0.3">
      <c r="A21442" s="6" t="s">
        <v>32873</v>
      </c>
      <c r="B21442" s="6" t="s">
        <v>37191</v>
      </c>
      <c r="C21442" s="6" t="s">
        <v>37192</v>
      </c>
      <c r="D21442" s="17">
        <v>83.99</v>
      </c>
      <c r="E21442" s="14">
        <v>0.25469103464698173</v>
      </c>
      <c r="F21442" s="12">
        <f>D21442*(1-E21442)*(1+0.75%)</f>
        <v>63.067988750000005</v>
      </c>
    </row>
    <row r="21443" spans="1:6" x14ac:dyDescent="0.3">
      <c r="A21443" s="6" t="s">
        <v>32873</v>
      </c>
      <c r="B21443" s="6" t="s">
        <v>37193</v>
      </c>
      <c r="C21443" s="6" t="s">
        <v>37194</v>
      </c>
      <c r="D21443" s="17">
        <v>57.99</v>
      </c>
      <c r="E21443" s="14">
        <v>0.30680289705121577</v>
      </c>
      <c r="F21443" s="12">
        <f>D21443*(1-E21443)*(1+0.75%)</f>
        <v>40.49998875</v>
      </c>
    </row>
    <row r="21444" spans="1:6" x14ac:dyDescent="0.3">
      <c r="A21444" s="6" t="s">
        <v>32873</v>
      </c>
      <c r="B21444" s="6" t="s">
        <v>37195</v>
      </c>
      <c r="C21444" s="6" t="s">
        <v>37196</v>
      </c>
      <c r="D21444" s="17">
        <v>68.989999999999995</v>
      </c>
      <c r="E21444" s="14">
        <v>0.31369038991158138</v>
      </c>
      <c r="F21444" s="12">
        <f>D21444*(1-E21444)*(1+0.75%)</f>
        <v>47.703613749999995</v>
      </c>
    </row>
    <row r="21445" spans="1:6" x14ac:dyDescent="0.3">
      <c r="A21445" s="6" t="s">
        <v>32873</v>
      </c>
      <c r="B21445" s="6" t="s">
        <v>37197</v>
      </c>
      <c r="C21445" s="6" t="s">
        <v>37198</v>
      </c>
      <c r="D21445" s="17">
        <v>77.989999999999995</v>
      </c>
      <c r="E21445" s="14">
        <v>0.30938640356804969</v>
      </c>
      <c r="F21445" s="12">
        <f>D21445*(1-E21445)*(1+0.75%)</f>
        <v>54.264911543620762</v>
      </c>
    </row>
    <row r="21446" spans="1:6" x14ac:dyDescent="0.3">
      <c r="A21446" s="6" t="s">
        <v>32873</v>
      </c>
      <c r="B21446" s="6" t="s">
        <v>37199</v>
      </c>
      <c r="C21446" s="6" t="s">
        <v>37200</v>
      </c>
      <c r="D21446" s="17">
        <v>88.99</v>
      </c>
      <c r="E21446" s="14">
        <v>0.25442746375997294</v>
      </c>
      <c r="F21446" s="12">
        <f>D21446*(1-E21446)*(1+0.75%)</f>
        <v>66.846113750000001</v>
      </c>
    </row>
    <row r="21447" spans="1:6" x14ac:dyDescent="0.3">
      <c r="A21447" s="6" t="s">
        <v>32873</v>
      </c>
      <c r="B21447" s="6" t="s">
        <v>37199</v>
      </c>
      <c r="C21447" s="6" t="s">
        <v>37201</v>
      </c>
      <c r="D21447" s="17">
        <v>64.989999999999995</v>
      </c>
      <c r="E21447" s="14">
        <v>0.30837821203262028</v>
      </c>
      <c r="F21447" s="12">
        <f>D21447*(1-E21447)*(1+0.75%)</f>
        <v>45.285613750000003</v>
      </c>
    </row>
    <row r="21448" spans="1:6" x14ac:dyDescent="0.3">
      <c r="A21448" s="6" t="s">
        <v>32873</v>
      </c>
      <c r="B21448" s="6" t="s">
        <v>37202</v>
      </c>
      <c r="C21448" s="6" t="s">
        <v>37203</v>
      </c>
      <c r="D21448" s="17">
        <v>142.99</v>
      </c>
      <c r="E21448" s="14">
        <v>0.22058535561927409</v>
      </c>
      <c r="F21448" s="12">
        <f>D21448*(1-E21448)*(1+0.75%)</f>
        <v>112.28436375000001</v>
      </c>
    </row>
    <row r="21449" spans="1:6" x14ac:dyDescent="0.3">
      <c r="A21449" s="6" t="s">
        <v>32873</v>
      </c>
      <c r="B21449" s="6" t="s">
        <v>37204</v>
      </c>
      <c r="C21449" s="6" t="s">
        <v>37205</v>
      </c>
      <c r="D21449" s="17">
        <v>92.99</v>
      </c>
      <c r="E21449" s="14">
        <v>0.25853855253253033</v>
      </c>
      <c r="F21449" s="12">
        <f>D21449*(1-E21449)*(1+0.75%)</f>
        <v>69.465613750000003</v>
      </c>
    </row>
    <row r="21450" spans="1:6" x14ac:dyDescent="0.3">
      <c r="A21450" s="6" t="s">
        <v>32873</v>
      </c>
      <c r="B21450" s="6" t="s">
        <v>37206</v>
      </c>
      <c r="C21450" s="6" t="s">
        <v>37207</v>
      </c>
      <c r="D21450" s="17">
        <v>128.99</v>
      </c>
      <c r="E21450" s="14">
        <v>0.25305450034886423</v>
      </c>
      <c r="F21450" s="12">
        <f>D21450*(1-E21450)*(1+0.75%)</f>
        <v>97.071113750000023</v>
      </c>
    </row>
    <row r="21451" spans="1:6" x14ac:dyDescent="0.3">
      <c r="A21451" s="6" t="s">
        <v>32873</v>
      </c>
      <c r="B21451" s="6" t="s">
        <v>37208</v>
      </c>
      <c r="C21451" s="6" t="s">
        <v>37209</v>
      </c>
      <c r="D21451" s="17">
        <v>128.99</v>
      </c>
      <c r="E21451" s="14">
        <v>0.25305450034886423</v>
      </c>
      <c r="F21451" s="12">
        <f>D21451*(1-E21451)*(1+0.75%)</f>
        <v>97.071113750000023</v>
      </c>
    </row>
    <row r="21452" spans="1:6" x14ac:dyDescent="0.3">
      <c r="A21452" s="6" t="s">
        <v>32873</v>
      </c>
      <c r="B21452" s="6" t="s">
        <v>37210</v>
      </c>
      <c r="C21452" s="6" t="s">
        <v>37211</v>
      </c>
      <c r="D21452" s="17">
        <v>110.99</v>
      </c>
      <c r="E21452" s="14">
        <v>0.25535183349851331</v>
      </c>
      <c r="F21452" s="12">
        <f>D21452*(1-E21452)*(1+0.75%)</f>
        <v>83.268363750000006</v>
      </c>
    </row>
    <row r="21453" spans="1:6" x14ac:dyDescent="0.3">
      <c r="A21453" s="6" t="s">
        <v>32873</v>
      </c>
      <c r="B21453" s="6" t="s">
        <v>37212</v>
      </c>
      <c r="C21453" s="6" t="s">
        <v>37213</v>
      </c>
      <c r="D21453" s="17">
        <v>110.99</v>
      </c>
      <c r="E21453" s="14">
        <v>0.25535183349851331</v>
      </c>
      <c r="F21453" s="12">
        <f>D21453*(1-E21453)*(1+0.75%)</f>
        <v>83.268363750000006</v>
      </c>
    </row>
    <row r="21454" spans="1:6" x14ac:dyDescent="0.3">
      <c r="A21454" s="6" t="s">
        <v>32873</v>
      </c>
      <c r="B21454" s="6" t="s">
        <v>37214</v>
      </c>
      <c r="C21454" s="6" t="s">
        <v>37215</v>
      </c>
      <c r="D21454" s="17">
        <v>80.989999999999995</v>
      </c>
      <c r="E21454" s="14">
        <v>0.26968144215335221</v>
      </c>
      <c r="F21454" s="12">
        <f>D21454*(1-E21454)*(1+0.75%)</f>
        <v>59.592113750000003</v>
      </c>
    </row>
    <row r="21455" spans="1:6" x14ac:dyDescent="0.3">
      <c r="A21455" s="6" t="s">
        <v>32873</v>
      </c>
      <c r="B21455" s="6" t="s">
        <v>37216</v>
      </c>
      <c r="C21455" s="6" t="s">
        <v>37217</v>
      </c>
      <c r="D21455" s="17">
        <v>55.99</v>
      </c>
      <c r="E21455" s="14">
        <v>0.31419003393463119</v>
      </c>
      <c r="F21455" s="12">
        <f>D21455*(1-E21455)*(1+0.75%)</f>
        <v>38.686488750000002</v>
      </c>
    </row>
    <row r="21456" spans="1:6" x14ac:dyDescent="0.3">
      <c r="A21456" s="6" t="s">
        <v>32873</v>
      </c>
      <c r="B21456" s="6" t="s">
        <v>37218</v>
      </c>
      <c r="C21456" s="6" t="s">
        <v>37219</v>
      </c>
      <c r="D21456" s="17">
        <v>83.99</v>
      </c>
      <c r="E21456" s="14">
        <v>0.25469103464698173</v>
      </c>
      <c r="F21456" s="12">
        <f>D21456*(1-E21456)*(1+0.75%)</f>
        <v>63.067988750000005</v>
      </c>
    </row>
    <row r="21457" spans="1:6" x14ac:dyDescent="0.3">
      <c r="A21457" s="6" t="s">
        <v>32873</v>
      </c>
      <c r="B21457" s="6" t="s">
        <v>37220</v>
      </c>
      <c r="C21457" s="6" t="s">
        <v>37221</v>
      </c>
      <c r="D21457" s="17">
        <v>128.99</v>
      </c>
      <c r="E21457" s="14">
        <v>0.25305450034886423</v>
      </c>
      <c r="F21457" s="12">
        <f>D21457*(1-E21457)*(1+0.75%)</f>
        <v>97.071113750000023</v>
      </c>
    </row>
    <row r="21458" spans="1:6" x14ac:dyDescent="0.3">
      <c r="A21458" s="6" t="s">
        <v>32873</v>
      </c>
      <c r="B21458" s="6" t="s">
        <v>37222</v>
      </c>
      <c r="C21458" s="6" t="s">
        <v>37223</v>
      </c>
      <c r="D21458" s="17">
        <v>128.99</v>
      </c>
      <c r="E21458" s="14">
        <v>0.25305450034886423</v>
      </c>
      <c r="F21458" s="12">
        <f>D21458*(1-E21458)*(1+0.75%)</f>
        <v>97.071113750000023</v>
      </c>
    </row>
    <row r="21459" spans="1:6" x14ac:dyDescent="0.3">
      <c r="A21459" s="6" t="s">
        <v>32873</v>
      </c>
      <c r="B21459" s="6" t="s">
        <v>37224</v>
      </c>
      <c r="C21459" s="6" t="s">
        <v>37225</v>
      </c>
      <c r="D21459" s="17">
        <v>128.99</v>
      </c>
      <c r="E21459" s="14">
        <v>0.25305450034886423</v>
      </c>
      <c r="F21459" s="12">
        <f>D21459*(1-E21459)*(1+0.75%)</f>
        <v>97.071113750000023</v>
      </c>
    </row>
    <row r="21460" spans="1:6" x14ac:dyDescent="0.3">
      <c r="A21460" s="6" t="s">
        <v>32873</v>
      </c>
      <c r="B21460" s="6" t="s">
        <v>37226</v>
      </c>
      <c r="C21460" s="6" t="s">
        <v>37227</v>
      </c>
      <c r="D21460" s="17">
        <v>110.99</v>
      </c>
      <c r="E21460" s="14">
        <v>0.25535183349851331</v>
      </c>
      <c r="F21460" s="12">
        <f>D21460*(1-E21460)*(1+0.75%)</f>
        <v>83.268363750000006</v>
      </c>
    </row>
    <row r="21461" spans="1:6" x14ac:dyDescent="0.3">
      <c r="A21461" s="6" t="s">
        <v>32873</v>
      </c>
      <c r="B21461" s="6" t="s">
        <v>37228</v>
      </c>
      <c r="C21461" s="6" t="s">
        <v>37229</v>
      </c>
      <c r="D21461" s="17">
        <v>66.989999999999995</v>
      </c>
      <c r="E21461" s="14">
        <v>0.31260635915808321</v>
      </c>
      <c r="F21461" s="12">
        <f>D21461*(1-E21461)*(1+0.75%)</f>
        <v>46.393863750000008</v>
      </c>
    </row>
    <row r="21462" spans="1:6" x14ac:dyDescent="0.3">
      <c r="A21462" s="6" t="s">
        <v>32873</v>
      </c>
      <c r="B21462" s="6" t="s">
        <v>37230</v>
      </c>
      <c r="C21462" s="6" t="s">
        <v>37231</v>
      </c>
      <c r="D21462" s="17">
        <v>245.99</v>
      </c>
      <c r="E21462" s="14">
        <v>0.1995670555713647</v>
      </c>
      <c r="F21462" s="12">
        <f>D21462*(1-E21462)*(1+0.75%)</f>
        <v>198.37523875000002</v>
      </c>
    </row>
    <row r="21463" spans="1:6" x14ac:dyDescent="0.3">
      <c r="A21463" s="6" t="s">
        <v>32873</v>
      </c>
      <c r="B21463" s="6" t="s">
        <v>37232</v>
      </c>
      <c r="C21463" s="6" t="s">
        <v>37233</v>
      </c>
      <c r="D21463" s="17">
        <v>83.99</v>
      </c>
      <c r="E21463" s="14">
        <v>0.25469103464698173</v>
      </c>
      <c r="F21463" s="12">
        <f>D21463*(1-E21463)*(1+0.75%)</f>
        <v>63.067988750000005</v>
      </c>
    </row>
    <row r="21464" spans="1:6" x14ac:dyDescent="0.3">
      <c r="A21464" s="6" t="s">
        <v>32873</v>
      </c>
      <c r="B21464" s="6" t="s">
        <v>37234</v>
      </c>
      <c r="C21464" s="6" t="s">
        <v>37235</v>
      </c>
      <c r="D21464" s="17">
        <v>128.99</v>
      </c>
      <c r="E21464" s="14">
        <v>0.25305450034886423</v>
      </c>
      <c r="F21464" s="12">
        <f>D21464*(1-E21464)*(1+0.75%)</f>
        <v>97.071113750000023</v>
      </c>
    </row>
    <row r="21465" spans="1:6" x14ac:dyDescent="0.3">
      <c r="A21465" s="6" t="s">
        <v>32873</v>
      </c>
      <c r="B21465" s="6" t="s">
        <v>37236</v>
      </c>
      <c r="C21465" s="6" t="s">
        <v>37237</v>
      </c>
      <c r="D21465" s="17">
        <v>197.99</v>
      </c>
      <c r="E21465" s="14">
        <v>0.19845194201727359</v>
      </c>
      <c r="F21465" s="12">
        <f>D21465*(1-E21465)*(1+0.75%)</f>
        <v>159.88873875000004</v>
      </c>
    </row>
    <row r="21466" spans="1:6" x14ac:dyDescent="0.3">
      <c r="A21466" s="6" t="s">
        <v>32873</v>
      </c>
      <c r="B21466" s="6" t="s">
        <v>37238</v>
      </c>
      <c r="C21466" s="6" t="s">
        <v>37239</v>
      </c>
      <c r="D21466" s="17">
        <v>137.99</v>
      </c>
      <c r="E21466" s="14">
        <v>0.2195195304007537</v>
      </c>
      <c r="F21466" s="12">
        <f>D21466*(1-E21466)*(1+0.75%)</f>
        <v>108.50623875000002</v>
      </c>
    </row>
    <row r="21467" spans="1:6" x14ac:dyDescent="0.3">
      <c r="A21467" s="6" t="s">
        <v>32873</v>
      </c>
      <c r="B21467" s="6" t="s">
        <v>37240</v>
      </c>
      <c r="C21467" s="6" t="s">
        <v>37241</v>
      </c>
      <c r="D21467" s="17">
        <v>159.99</v>
      </c>
      <c r="E21467" s="14">
        <v>0.1999593724607788</v>
      </c>
      <c r="F21467" s="12">
        <f>D21467*(1-E21467)*(1+0.75%)</f>
        <v>128.95848875000001</v>
      </c>
    </row>
    <row r="21468" spans="1:6" x14ac:dyDescent="0.3">
      <c r="A21468" s="6" t="s">
        <v>32873</v>
      </c>
      <c r="B21468" s="6" t="s">
        <v>37242</v>
      </c>
      <c r="C21468" s="6" t="s">
        <v>37243</v>
      </c>
      <c r="D21468" s="17">
        <v>168.99</v>
      </c>
      <c r="E21468" s="14">
        <v>0.19907390969879882</v>
      </c>
      <c r="F21468" s="12">
        <f>D21468*(1-E21468)*(1+0.75%)</f>
        <v>136.36361375000001</v>
      </c>
    </row>
    <row r="21469" spans="1:6" x14ac:dyDescent="0.3">
      <c r="A21469" s="6" t="s">
        <v>32873</v>
      </c>
      <c r="B21469" s="6" t="s">
        <v>37244</v>
      </c>
      <c r="C21469" s="6" t="s">
        <v>37245</v>
      </c>
      <c r="D21469" s="17">
        <v>772.99</v>
      </c>
      <c r="E21469" s="14">
        <v>0.12812778949274897</v>
      </c>
      <c r="F21469" s="12">
        <f>D21469*(1-E21469)*(1+0.75%)</f>
        <v>679.00311375000001</v>
      </c>
    </row>
    <row r="21470" spans="1:6" x14ac:dyDescent="0.3">
      <c r="A21470" s="6" t="s">
        <v>32873</v>
      </c>
      <c r="B21470" s="6" t="s">
        <v>37246</v>
      </c>
      <c r="C21470" s="6" t="s">
        <v>37247</v>
      </c>
      <c r="D21470" s="17">
        <v>772.99</v>
      </c>
      <c r="E21470" s="14">
        <v>0.12812778949274897</v>
      </c>
      <c r="F21470" s="12">
        <f>D21470*(1-E21470)*(1+0.75%)</f>
        <v>679.00311375000001</v>
      </c>
    </row>
    <row r="21471" spans="1:6" x14ac:dyDescent="0.3">
      <c r="A21471" s="6" t="s">
        <v>32873</v>
      </c>
      <c r="B21471" s="6" t="s">
        <v>37248</v>
      </c>
      <c r="C21471" s="6" t="s">
        <v>37249</v>
      </c>
      <c r="D21471" s="17">
        <v>1160.99</v>
      </c>
      <c r="E21471" s="14">
        <v>0.12820222396403072</v>
      </c>
      <c r="F21471" s="12">
        <f>D21471*(1-E21471)*(1+0.75%)</f>
        <v>1019.7396137500001</v>
      </c>
    </row>
    <row r="21472" spans="1:6" x14ac:dyDescent="0.3">
      <c r="A21472" s="6" t="s">
        <v>32873</v>
      </c>
      <c r="B21472" s="6" t="s">
        <v>37250</v>
      </c>
      <c r="C21472" s="6" t="s">
        <v>37251</v>
      </c>
      <c r="D21472" s="17">
        <v>420.99</v>
      </c>
      <c r="E21472" s="14">
        <v>0.1468954131927124</v>
      </c>
      <c r="F21472" s="12">
        <f>D21472*(1-E21472)*(1+0.75%)</f>
        <v>361.84211375000001</v>
      </c>
    </row>
    <row r="21473" spans="1:6" x14ac:dyDescent="0.3">
      <c r="A21473" s="6" t="s">
        <v>32873</v>
      </c>
      <c r="B21473" s="6" t="s">
        <v>37252</v>
      </c>
      <c r="C21473" s="6" t="s">
        <v>37253</v>
      </c>
      <c r="D21473" s="17">
        <v>391.99</v>
      </c>
      <c r="E21473" s="14">
        <v>0.14590040562259246</v>
      </c>
      <c r="F21473" s="12">
        <f>D21473*(1-E21473)*(1+0.75%)</f>
        <v>337.30948875000001</v>
      </c>
    </row>
    <row r="21474" spans="1:6" x14ac:dyDescent="0.3">
      <c r="A21474" s="6" t="s">
        <v>32873</v>
      </c>
      <c r="B21474" s="6" t="s">
        <v>37254</v>
      </c>
      <c r="C21474" s="6" t="s">
        <v>37255</v>
      </c>
      <c r="D21474" s="17">
        <v>344.99</v>
      </c>
      <c r="E21474" s="14">
        <v>0.14563175744224469</v>
      </c>
      <c r="F21474" s="12">
        <f>D21474*(1-E21474)*(1+0.75%)</f>
        <v>296.95911375000003</v>
      </c>
    </row>
    <row r="21475" spans="1:6" x14ac:dyDescent="0.3">
      <c r="A21475" s="6" t="s">
        <v>32873</v>
      </c>
      <c r="B21475" s="6" t="s">
        <v>37256</v>
      </c>
      <c r="C21475" s="6" t="s">
        <v>37257</v>
      </c>
      <c r="D21475" s="17">
        <v>738.99</v>
      </c>
      <c r="E21475" s="14">
        <v>0.12874531455094121</v>
      </c>
      <c r="F21475" s="12">
        <f>D21475*(1-E21475)*(1+0.75%)</f>
        <v>648.67736375000004</v>
      </c>
    </row>
    <row r="21476" spans="1:6" x14ac:dyDescent="0.3">
      <c r="A21476" s="6" t="s">
        <v>32873</v>
      </c>
      <c r="B21476" s="6" t="s">
        <v>37258</v>
      </c>
      <c r="C21476" s="6" t="s">
        <v>37259</v>
      </c>
      <c r="D21476" s="17">
        <v>738.99</v>
      </c>
      <c r="E21476" s="14">
        <v>0.12874531455094121</v>
      </c>
      <c r="F21476" s="12">
        <f>D21476*(1-E21476)*(1+0.75%)</f>
        <v>648.67736375000004</v>
      </c>
    </row>
    <row r="21477" spans="1:6" x14ac:dyDescent="0.3">
      <c r="A21477" s="6" t="s">
        <v>32873</v>
      </c>
      <c r="B21477" s="6" t="s">
        <v>37260</v>
      </c>
      <c r="C21477" s="6" t="s">
        <v>37261</v>
      </c>
      <c r="D21477" s="17">
        <v>1945.99</v>
      </c>
      <c r="E21477" s="14">
        <v>7.5586976294842262E-2</v>
      </c>
      <c r="F21477" s="12">
        <f>D21477*(1-E21477)*(1+0.75%)</f>
        <v>1812.3902387500002</v>
      </c>
    </row>
    <row r="21478" spans="1:6" x14ac:dyDescent="0.3">
      <c r="A21478" s="6" t="s">
        <v>32873</v>
      </c>
      <c r="B21478" s="6" t="s">
        <v>37262</v>
      </c>
      <c r="C21478" s="6" t="s">
        <v>37263</v>
      </c>
      <c r="D21478" s="17">
        <v>1212.99</v>
      </c>
      <c r="E21478" s="14">
        <v>7.5879850617070171E-2</v>
      </c>
      <c r="F21478" s="12">
        <f>D21478*(1-E21478)*(1+0.75%)</f>
        <v>1129.3556137500002</v>
      </c>
    </row>
    <row r="21479" spans="1:6" x14ac:dyDescent="0.3">
      <c r="A21479" s="6" t="s">
        <v>32873</v>
      </c>
      <c r="B21479" s="6" t="s">
        <v>37264</v>
      </c>
      <c r="C21479" s="6" t="s">
        <v>37265</v>
      </c>
      <c r="D21479" s="17">
        <v>425.99</v>
      </c>
      <c r="E21479" s="14">
        <v>0.14575811638770866</v>
      </c>
      <c r="F21479" s="12">
        <f>D21479*(1-E21479)*(1+0.75%)</f>
        <v>366.62773875000005</v>
      </c>
    </row>
    <row r="21480" spans="1:6" x14ac:dyDescent="0.3">
      <c r="A21480" s="6" t="s">
        <v>32873</v>
      </c>
      <c r="B21480" s="6" t="s">
        <v>37266</v>
      </c>
      <c r="C21480" s="6" t="s">
        <v>37267</v>
      </c>
      <c r="D21480" s="17">
        <v>428.99</v>
      </c>
      <c r="E21480" s="14">
        <v>0.14602088626774515</v>
      </c>
      <c r="F21480" s="12">
        <f>D21480*(1-E21480)*(1+0.75%)</f>
        <v>369.09611375000003</v>
      </c>
    </row>
    <row r="21481" spans="1:6" x14ac:dyDescent="0.3">
      <c r="A21481" s="6" t="s">
        <v>32873</v>
      </c>
      <c r="B21481" s="6" t="s">
        <v>37268</v>
      </c>
      <c r="C21481" s="6" t="s">
        <v>37269</v>
      </c>
      <c r="D21481" s="17">
        <v>461.99</v>
      </c>
      <c r="E21481" s="14">
        <v>0.14652156973094657</v>
      </c>
      <c r="F21481" s="12">
        <f>D21481*(1-E21481)*(1+0.75%)</f>
        <v>397.25573875000003</v>
      </c>
    </row>
    <row r="21482" spans="1:6" x14ac:dyDescent="0.3">
      <c r="A21482" s="6" t="s">
        <v>32873</v>
      </c>
      <c r="B21482" s="6" t="s">
        <v>37270</v>
      </c>
      <c r="C21482" s="6" t="s">
        <v>37271</v>
      </c>
      <c r="D21482" s="17">
        <v>468.99</v>
      </c>
      <c r="E21482" s="14">
        <v>0.14636026354506496</v>
      </c>
      <c r="F21482" s="12">
        <f>D21482*(1-E21482)*(1+0.75%)</f>
        <v>403.35111375000002</v>
      </c>
    </row>
    <row r="21483" spans="1:6" x14ac:dyDescent="0.3">
      <c r="A21483" s="6" t="s">
        <v>32873</v>
      </c>
      <c r="B21483" s="6" t="s">
        <v>37272</v>
      </c>
      <c r="C21483" s="6" t="s">
        <v>37273</v>
      </c>
      <c r="D21483" s="17">
        <v>62.99</v>
      </c>
      <c r="E21483" s="14">
        <v>0.31023178282267028</v>
      </c>
      <c r="F21483" s="12">
        <f>D21483*(1-E21483)*(1+0.75%)</f>
        <v>43.774363750000006</v>
      </c>
    </row>
    <row r="21484" spans="1:6" x14ac:dyDescent="0.3">
      <c r="A21484" s="6" t="s">
        <v>32873</v>
      </c>
      <c r="B21484" s="6" t="s">
        <v>37274</v>
      </c>
      <c r="C21484" s="6" t="s">
        <v>37275</v>
      </c>
      <c r="D21484" s="17">
        <v>66.989999999999995</v>
      </c>
      <c r="E21484" s="14">
        <v>0.31260635915808321</v>
      </c>
      <c r="F21484" s="12">
        <f>D21484*(1-E21484)*(1+0.75%)</f>
        <v>46.393863750000008</v>
      </c>
    </row>
    <row r="21485" spans="1:6" x14ac:dyDescent="0.3">
      <c r="A21485" s="6" t="s">
        <v>32873</v>
      </c>
      <c r="B21485" s="6" t="s">
        <v>37276</v>
      </c>
      <c r="C21485" s="6" t="s">
        <v>37277</v>
      </c>
      <c r="D21485" s="17">
        <v>71.989999999999995</v>
      </c>
      <c r="E21485" s="14">
        <v>0.26658563689401304</v>
      </c>
      <c r="F21485" s="12">
        <f>D21485*(1-E21485)*(1+0.75%)</f>
        <v>53.194488749999998</v>
      </c>
    </row>
    <row r="21486" spans="1:6" x14ac:dyDescent="0.3">
      <c r="A21486" s="6" t="s">
        <v>32873</v>
      </c>
      <c r="B21486" s="6" t="s">
        <v>37278</v>
      </c>
      <c r="C21486" s="6" t="s">
        <v>37279</v>
      </c>
      <c r="D21486" s="17">
        <v>75.989999999999995</v>
      </c>
      <c r="E21486" s="14">
        <v>0.27097644426898271</v>
      </c>
      <c r="F21486" s="12">
        <f>D21486*(1-E21486)*(1+0.75%)</f>
        <v>55.81398875</v>
      </c>
    </row>
    <row r="21487" spans="1:6" x14ac:dyDescent="0.3">
      <c r="A21487" s="6" t="s">
        <v>32873</v>
      </c>
      <c r="B21487" s="6" t="s">
        <v>37280</v>
      </c>
      <c r="C21487" s="6" t="s">
        <v>37281</v>
      </c>
      <c r="D21487" s="17">
        <v>107.99</v>
      </c>
      <c r="E21487" s="14">
        <v>0.25735253264191127</v>
      </c>
      <c r="F21487" s="12">
        <f>D21487*(1-E21487)*(1+0.75%)</f>
        <v>80.799988749999997</v>
      </c>
    </row>
    <row r="21488" spans="1:6" x14ac:dyDescent="0.3">
      <c r="A21488" s="6" t="s">
        <v>32873</v>
      </c>
      <c r="B21488" s="6" t="s">
        <v>37282</v>
      </c>
      <c r="C21488" s="6" t="s">
        <v>37283</v>
      </c>
      <c r="D21488" s="17">
        <v>325.99</v>
      </c>
      <c r="E21488" s="14">
        <v>0.19939722077364333</v>
      </c>
      <c r="F21488" s="12">
        <f>D21488*(1-E21488)*(1+0.75%)</f>
        <v>262.94591375000005</v>
      </c>
    </row>
    <row r="21489" spans="1:6" x14ac:dyDescent="0.3">
      <c r="A21489" s="6" t="s">
        <v>32873</v>
      </c>
      <c r="B21489" s="6" t="s">
        <v>37284</v>
      </c>
      <c r="C21489" s="6" t="s">
        <v>37285</v>
      </c>
      <c r="D21489" s="17">
        <v>342.99</v>
      </c>
      <c r="E21489" s="14">
        <v>0.14616704302178954</v>
      </c>
      <c r="F21489" s="12">
        <f>D21489*(1-E21489)*(1+0.75%)</f>
        <v>295.0525871583111</v>
      </c>
    </row>
    <row r="21490" spans="1:6" x14ac:dyDescent="0.3">
      <c r="A21490" s="6" t="s">
        <v>32873</v>
      </c>
      <c r="B21490" s="6" t="s">
        <v>37286</v>
      </c>
      <c r="C21490" s="6" t="s">
        <v>37287</v>
      </c>
      <c r="D21490" s="17">
        <v>347.99</v>
      </c>
      <c r="E21490" s="14">
        <v>0.14595678036725193</v>
      </c>
      <c r="F21490" s="12">
        <f>D21490*(1-E21490)*(1+0.75%)</f>
        <v>299.42748875000007</v>
      </c>
    </row>
    <row r="21491" spans="1:6" x14ac:dyDescent="0.3">
      <c r="A21491" s="6" t="s">
        <v>32873</v>
      </c>
      <c r="B21491" s="6" t="s">
        <v>37288</v>
      </c>
      <c r="C21491" s="6" t="s">
        <v>37289</v>
      </c>
      <c r="D21491" s="17">
        <v>402.99</v>
      </c>
      <c r="E21491" s="14">
        <v>0.14526787265192689</v>
      </c>
      <c r="F21491" s="12">
        <f>D21491*(1-E21491)*(1+0.75%)</f>
        <v>347.03186375000007</v>
      </c>
    </row>
    <row r="21492" spans="1:6" x14ac:dyDescent="0.3">
      <c r="A21492" s="6" t="s">
        <v>32873</v>
      </c>
      <c r="B21492" s="6" t="s">
        <v>37290</v>
      </c>
      <c r="C21492" s="6" t="s">
        <v>37291</v>
      </c>
      <c r="D21492" s="17">
        <v>80.989999999999995</v>
      </c>
      <c r="E21492" s="14">
        <v>0.26968144215335221</v>
      </c>
      <c r="F21492" s="12">
        <f>D21492*(1-E21492)*(1+0.75%)</f>
        <v>59.592113750000003</v>
      </c>
    </row>
    <row r="21493" spans="1:6" x14ac:dyDescent="0.3">
      <c r="A21493" s="6" t="s">
        <v>32873</v>
      </c>
      <c r="B21493" s="6" t="s">
        <v>37292</v>
      </c>
      <c r="C21493" s="6" t="s">
        <v>37293</v>
      </c>
      <c r="D21493" s="17">
        <v>90.99</v>
      </c>
      <c r="E21493" s="14">
        <v>0.25652818991097914</v>
      </c>
      <c r="F21493" s="12">
        <f>D21493*(1-E21493)*(1+0.75%)</f>
        <v>68.155863750000009</v>
      </c>
    </row>
    <row r="21494" spans="1:6" x14ac:dyDescent="0.3">
      <c r="A21494" s="6" t="s">
        <v>32873</v>
      </c>
      <c r="B21494" s="6" t="s">
        <v>37294</v>
      </c>
      <c r="C21494" s="6" t="s">
        <v>37295</v>
      </c>
      <c r="D21494" s="17">
        <v>17.989999999999998</v>
      </c>
      <c r="E21494" s="14">
        <v>0.32248471372984988</v>
      </c>
      <c r="F21494" s="12">
        <f>D21494*(1-E21494)*(1+0.75%)</f>
        <v>12.27991375</v>
      </c>
    </row>
    <row r="21495" spans="1:6" x14ac:dyDescent="0.3">
      <c r="A21495" s="6" t="s">
        <v>32873</v>
      </c>
      <c r="B21495" s="6" t="s">
        <v>37296</v>
      </c>
      <c r="C21495" s="6" t="s">
        <v>37297</v>
      </c>
      <c r="D21495" s="17">
        <v>55.99</v>
      </c>
      <c r="E21495" s="14">
        <v>0.25838195023217048</v>
      </c>
      <c r="F21495" s="12">
        <f>D21495*(1-E21495)*(1+0.75%)</f>
        <v>41.834618566049535</v>
      </c>
    </row>
    <row r="21496" spans="1:6" x14ac:dyDescent="0.3">
      <c r="A21496" s="6" t="s">
        <v>32873</v>
      </c>
      <c r="B21496" s="6" t="s">
        <v>37296</v>
      </c>
      <c r="C21496" s="6" t="s">
        <v>37298</v>
      </c>
      <c r="D21496" s="17">
        <v>64.989999999999995</v>
      </c>
      <c r="E21496" s="14">
        <v>0.25320033687756605</v>
      </c>
      <c r="F21496" s="12">
        <f>D21496*(1-E21496)*(1+0.75%)</f>
        <v>48.898518932124432</v>
      </c>
    </row>
    <row r="21497" spans="1:6" x14ac:dyDescent="0.3">
      <c r="A21497" s="6" t="s">
        <v>32873</v>
      </c>
      <c r="B21497" s="6" t="s">
        <v>37296</v>
      </c>
      <c r="C21497" s="6" t="s">
        <v>37299</v>
      </c>
      <c r="D21497" s="17">
        <v>73.989999999999995</v>
      </c>
      <c r="E21497" s="14">
        <v>0.25773151264544658</v>
      </c>
      <c r="F21497" s="12">
        <f>D21497*(1-E21497)*(1+0.75%)</f>
        <v>55.332348719708627</v>
      </c>
    </row>
    <row r="21498" spans="1:6" x14ac:dyDescent="0.3">
      <c r="A21498" s="6" t="s">
        <v>32873</v>
      </c>
      <c r="B21498" s="6" t="s">
        <v>37296</v>
      </c>
      <c r="C21498" s="6" t="s">
        <v>37300</v>
      </c>
      <c r="D21498" s="17">
        <v>100.99</v>
      </c>
      <c r="E21498" s="14">
        <v>0.20002215330084186</v>
      </c>
      <c r="F21498" s="12">
        <f>D21498*(1-E21498)*(1+0.75%)</f>
        <v>81.395685958684098</v>
      </c>
    </row>
    <row r="21499" spans="1:6" x14ac:dyDescent="0.3">
      <c r="A21499" s="6" t="s">
        <v>32873</v>
      </c>
      <c r="B21499" s="6" t="s">
        <v>37301</v>
      </c>
      <c r="C21499" s="6" t="s">
        <v>37302</v>
      </c>
      <c r="D21499" s="17">
        <v>71.989999999999995</v>
      </c>
      <c r="E21499" s="14">
        <v>0.31520350048617862</v>
      </c>
      <c r="F21499" s="12">
        <f>D21499*(1-E21499)*(1+0.75%)</f>
        <v>49.66823875</v>
      </c>
    </row>
    <row r="21500" spans="1:6" x14ac:dyDescent="0.3">
      <c r="A21500" s="6" t="s">
        <v>32873</v>
      </c>
      <c r="B21500" s="6" t="s">
        <v>34551</v>
      </c>
      <c r="C21500" s="6" t="s">
        <v>37303</v>
      </c>
      <c r="D21500" s="17">
        <v>117.99</v>
      </c>
      <c r="E21500" s="14">
        <v>0.25672938384608857</v>
      </c>
      <c r="F21500" s="12">
        <f>D21500*(1-E21500)*(1+0.75%)</f>
        <v>88.356238750000017</v>
      </c>
    </row>
    <row r="21501" spans="1:6" x14ac:dyDescent="0.3">
      <c r="A21501" s="6" t="s">
        <v>32873</v>
      </c>
      <c r="B21501" s="6" t="s">
        <v>37304</v>
      </c>
      <c r="C21501" s="6" t="s">
        <v>37305</v>
      </c>
      <c r="D21501" s="17">
        <v>75.998999999999995</v>
      </c>
      <c r="E21501" s="14">
        <v>0.31052631578947365</v>
      </c>
      <c r="F21501" s="12">
        <f>D21501*(1-E21501)*(1+0.75%)</f>
        <v>52.79230535526316</v>
      </c>
    </row>
    <row r="21502" spans="1:6" x14ac:dyDescent="0.3">
      <c r="A21502" s="6" t="s">
        <v>32873</v>
      </c>
      <c r="B21502" s="6" t="s">
        <v>37306</v>
      </c>
      <c r="C21502" s="6" t="s">
        <v>37307</v>
      </c>
      <c r="D21502" s="17">
        <v>83.99</v>
      </c>
      <c r="E21502" s="14">
        <v>0.25469103464698173</v>
      </c>
      <c r="F21502" s="12">
        <f>D21502*(1-E21502)*(1+0.75%)</f>
        <v>63.067988750000005</v>
      </c>
    </row>
    <row r="21503" spans="1:6" x14ac:dyDescent="0.3">
      <c r="A21503" s="6" t="s">
        <v>32873</v>
      </c>
      <c r="B21503" s="6" t="s">
        <v>37308</v>
      </c>
      <c r="C21503" s="6" t="s">
        <v>37309</v>
      </c>
      <c r="D21503" s="17">
        <v>71.989999999999995</v>
      </c>
      <c r="E21503" s="14">
        <v>0.30825809140158345</v>
      </c>
      <c r="F21503" s="12">
        <f>D21503*(1-E21503)*(1+0.75%)</f>
        <v>50.171988750000004</v>
      </c>
    </row>
    <row r="21504" spans="1:6" x14ac:dyDescent="0.3">
      <c r="A21504" s="6" t="s">
        <v>32873</v>
      </c>
      <c r="B21504" s="6" t="s">
        <v>37310</v>
      </c>
      <c r="C21504" s="6" t="s">
        <v>37311</v>
      </c>
      <c r="D21504" s="17">
        <v>197.99</v>
      </c>
      <c r="E21504" s="14">
        <v>0.19845194201727359</v>
      </c>
      <c r="F21504" s="12">
        <f>D21504*(1-E21504)*(1+0.75%)</f>
        <v>159.88873875000004</v>
      </c>
    </row>
    <row r="21505" spans="1:6" x14ac:dyDescent="0.3">
      <c r="A21505" s="6" t="s">
        <v>32873</v>
      </c>
      <c r="B21505" s="6" t="s">
        <v>37312</v>
      </c>
      <c r="C21505" s="6" t="s">
        <v>37313</v>
      </c>
      <c r="D21505" s="17">
        <v>137.99</v>
      </c>
      <c r="E21505" s="14">
        <v>0.25575404014783687</v>
      </c>
      <c r="F21505" s="12">
        <f>D21505*(1-E21505)*(1+0.75%)</f>
        <v>103.46873875</v>
      </c>
    </row>
    <row r="21506" spans="1:6" x14ac:dyDescent="0.3">
      <c r="A21506" s="6" t="s">
        <v>32873</v>
      </c>
      <c r="B21506" s="6" t="s">
        <v>37314</v>
      </c>
      <c r="C21506" s="6" t="s">
        <v>37315</v>
      </c>
      <c r="D21506" s="17">
        <v>56.99</v>
      </c>
      <c r="E21506" s="14">
        <v>0.30604492016143181</v>
      </c>
      <c r="F21506" s="12">
        <f>D21506*(1-E21506)*(1+0.75%)</f>
        <v>39.84511375000001</v>
      </c>
    </row>
    <row r="21507" spans="1:6" x14ac:dyDescent="0.3">
      <c r="A21507" s="6" t="s">
        <v>32873</v>
      </c>
      <c r="B21507" s="6" t="s">
        <v>37316</v>
      </c>
      <c r="C21507" s="6" t="s">
        <v>37317</v>
      </c>
      <c r="D21507" s="17">
        <v>69.989999999999995</v>
      </c>
      <c r="E21507" s="14">
        <v>0.30706529504214886</v>
      </c>
      <c r="F21507" s="12">
        <f>D21507*(1-E21507)*(1+0.75%)</f>
        <v>48.862238750000003</v>
      </c>
    </row>
    <row r="21508" spans="1:6" x14ac:dyDescent="0.3">
      <c r="A21508" s="6" t="s">
        <v>32873</v>
      </c>
      <c r="B21508" s="6" t="s">
        <v>37318</v>
      </c>
      <c r="C21508" s="6" t="s">
        <v>37319</v>
      </c>
      <c r="D21508" s="17">
        <v>73.989999999999995</v>
      </c>
      <c r="E21508" s="14">
        <v>0.30938640356804969</v>
      </c>
      <c r="F21508" s="12">
        <f>D21508*(1-E21508)*(1+0.75%)</f>
        <v>51.481738750000005</v>
      </c>
    </row>
    <row r="21509" spans="1:6" x14ac:dyDescent="0.3">
      <c r="A21509" s="6" t="s">
        <v>32873</v>
      </c>
      <c r="B21509" s="6" t="s">
        <v>37316</v>
      </c>
      <c r="C21509" s="6" t="s">
        <v>37320</v>
      </c>
      <c r="D21509" s="17">
        <v>137.99</v>
      </c>
      <c r="E21509" s="14">
        <v>0.25575404014783687</v>
      </c>
      <c r="F21509" s="12">
        <f>D21509*(1-E21509)*(1+0.75%)</f>
        <v>103.46873875</v>
      </c>
    </row>
    <row r="21510" spans="1:6" x14ac:dyDescent="0.3">
      <c r="A21510" s="6" t="s">
        <v>32873</v>
      </c>
      <c r="B21510" s="6" t="s">
        <v>37294</v>
      </c>
      <c r="C21510" s="6" t="s">
        <v>37321</v>
      </c>
      <c r="D21510" s="17">
        <v>13.99</v>
      </c>
      <c r="E21510" s="14">
        <v>0.44971408148677627</v>
      </c>
      <c r="F21510" s="12">
        <f>D21510*(1-E21510)*(1+0.75%)</f>
        <v>7.7562387500000005</v>
      </c>
    </row>
    <row r="21511" spans="1:6" x14ac:dyDescent="0.3">
      <c r="A21511" s="6" t="s">
        <v>32873</v>
      </c>
      <c r="B21511" s="6" t="s">
        <v>37322</v>
      </c>
      <c r="C21511" s="6" t="s">
        <v>37323</v>
      </c>
      <c r="D21511" s="17">
        <v>87.99</v>
      </c>
      <c r="E21511" s="14">
        <v>0.25334128878281614</v>
      </c>
      <c r="F21511" s="12">
        <f>D21511*(1-E21511)*(1+0.75%)</f>
        <v>66.191238750000011</v>
      </c>
    </row>
    <row r="21512" spans="1:6" x14ac:dyDescent="0.3">
      <c r="A21512" s="6" t="s">
        <v>32873</v>
      </c>
      <c r="B21512" s="6" t="s">
        <v>37324</v>
      </c>
      <c r="C21512" s="6" t="s">
        <v>37325</v>
      </c>
      <c r="D21512" s="17">
        <v>93.99</v>
      </c>
      <c r="E21512" s="14">
        <v>0.26046425939572582</v>
      </c>
      <c r="F21512" s="12">
        <f>D21512*(1-E21512)*(1+0.75%)</f>
        <v>70.030281491341199</v>
      </c>
    </row>
    <row r="21513" spans="1:6" x14ac:dyDescent="0.3">
      <c r="A21513" s="6" t="s">
        <v>32873</v>
      </c>
      <c r="B21513" s="6" t="s">
        <v>37326</v>
      </c>
      <c r="C21513" s="6" t="s">
        <v>37327</v>
      </c>
      <c r="D21513" s="17">
        <v>6.99</v>
      </c>
      <c r="E21513" s="14">
        <v>0.63540772532188838</v>
      </c>
      <c r="F21513" s="12">
        <f>D21513*(1-E21513)*(1+0.75%)</f>
        <v>2.5676137500000005</v>
      </c>
    </row>
    <row r="21514" spans="1:6" x14ac:dyDescent="0.3">
      <c r="A21514" s="6" t="s">
        <v>32873</v>
      </c>
      <c r="B21514" s="6" t="s">
        <v>37328</v>
      </c>
      <c r="C21514" s="6" t="s">
        <v>37329</v>
      </c>
      <c r="D21514" s="17">
        <v>7.99</v>
      </c>
      <c r="E21514" s="14">
        <v>0.59248927038626609</v>
      </c>
      <c r="F21514" s="12">
        <f>D21514*(1-E21514)*(1+0.75%)</f>
        <v>3.2804308100858375</v>
      </c>
    </row>
    <row r="21515" spans="1:6" x14ac:dyDescent="0.3">
      <c r="A21515" s="6" t="s">
        <v>32873</v>
      </c>
      <c r="B21515" s="6" t="s">
        <v>37330</v>
      </c>
      <c r="C21515" s="6" t="s">
        <v>37331</v>
      </c>
      <c r="D21515" s="17">
        <v>19.989999999999998</v>
      </c>
      <c r="E21515" s="14">
        <v>0.43479239619809895</v>
      </c>
      <c r="F21515" s="12">
        <f>D21515*(1-E21515)*(1+0.75%)</f>
        <v>11.383238750000002</v>
      </c>
    </row>
    <row r="21516" spans="1:6" x14ac:dyDescent="0.3">
      <c r="A21516" s="6" t="s">
        <v>32873</v>
      </c>
      <c r="B21516" s="6" t="s">
        <v>37332</v>
      </c>
      <c r="C21516" s="6" t="s">
        <v>37333</v>
      </c>
      <c r="D21516" s="17">
        <v>142.99</v>
      </c>
      <c r="E21516" s="14">
        <v>0.25653192530946223</v>
      </c>
      <c r="F21516" s="12">
        <f>D21516*(1-E21516)*(1+0.75%)</f>
        <v>107.10581375000001</v>
      </c>
    </row>
    <row r="21517" spans="1:6" x14ac:dyDescent="0.3">
      <c r="A21517" s="6" t="s">
        <v>32873</v>
      </c>
      <c r="B21517" s="6" t="s">
        <v>37334</v>
      </c>
      <c r="C21517" s="6" t="s">
        <v>37335</v>
      </c>
      <c r="D21517" s="17">
        <v>32.99</v>
      </c>
      <c r="E21517" s="14">
        <v>0.33469233100939677</v>
      </c>
      <c r="F21517" s="12">
        <f>D21517*(1-E21517)*(1+0.75%)</f>
        <v>22.113113750000004</v>
      </c>
    </row>
    <row r="21518" spans="1:6" x14ac:dyDescent="0.3">
      <c r="A21518" s="6" t="s">
        <v>32873</v>
      </c>
      <c r="B21518" s="6" t="s">
        <v>37336</v>
      </c>
      <c r="C21518" s="6" t="s">
        <v>37337</v>
      </c>
      <c r="D21518" s="17">
        <v>29.99</v>
      </c>
      <c r="E21518" s="14">
        <v>0.3164888296098699</v>
      </c>
      <c r="F21518" s="12">
        <f>D21518*(1-E21518)*(1+0.75%)</f>
        <v>20.652238750000002</v>
      </c>
    </row>
    <row r="21519" spans="1:6" x14ac:dyDescent="0.3">
      <c r="A21519" s="6" t="s">
        <v>32873</v>
      </c>
      <c r="B21519" s="6" t="s">
        <v>37338</v>
      </c>
      <c r="C21519" s="6" t="s">
        <v>37339</v>
      </c>
      <c r="D21519" s="17">
        <v>17.989999999999998</v>
      </c>
      <c r="E21519" s="14">
        <v>0.45589216231239571</v>
      </c>
      <c r="F21519" s="12">
        <f>D21519*(1-E21519)*(1+0.75%)</f>
        <v>9.8619137500000011</v>
      </c>
    </row>
    <row r="21520" spans="1:6" x14ac:dyDescent="0.3">
      <c r="A21520" s="6" t="s">
        <v>32873</v>
      </c>
      <c r="B21520" s="6" t="s">
        <v>37340</v>
      </c>
      <c r="C21520" s="6" t="s">
        <v>37341</v>
      </c>
      <c r="D21520" s="17">
        <v>9.99</v>
      </c>
      <c r="E21520" s="14">
        <v>0.44959959959959961</v>
      </c>
      <c r="F21520" s="12">
        <f>D21520*(1-E21520)*(1+0.75%)</f>
        <v>5.5397387500000006</v>
      </c>
    </row>
    <row r="21521" spans="1:6" x14ac:dyDescent="0.3">
      <c r="A21521" s="6" t="s">
        <v>32873</v>
      </c>
      <c r="B21521" s="6" t="s">
        <v>37342</v>
      </c>
      <c r="C21521" s="6" t="s">
        <v>37343</v>
      </c>
      <c r="D21521" s="17">
        <v>11.99</v>
      </c>
      <c r="E21521" s="14">
        <v>0.4555045871559632</v>
      </c>
      <c r="F21521" s="12">
        <f>D21521*(1-E21521)*(1+0.75%)</f>
        <v>6.5774637500000015</v>
      </c>
    </row>
    <row r="21522" spans="1:6" x14ac:dyDescent="0.3">
      <c r="A21522" s="6" t="s">
        <v>32873</v>
      </c>
      <c r="B21522" s="6" t="s">
        <v>37344</v>
      </c>
      <c r="C21522" s="6" t="s">
        <v>37345</v>
      </c>
      <c r="D21522" s="17">
        <v>19.989999999999998</v>
      </c>
      <c r="E21522" s="14">
        <v>0.44979989994997494</v>
      </c>
      <c r="F21522" s="12">
        <f>D21522*(1-E21522)*(1+0.75%)</f>
        <v>11.080988750000001</v>
      </c>
    </row>
    <row r="21523" spans="1:6" x14ac:dyDescent="0.3">
      <c r="A21523" s="6" t="s">
        <v>32873</v>
      </c>
      <c r="B21523" s="6" t="s">
        <v>37346</v>
      </c>
      <c r="C21523" s="6" t="s">
        <v>37347</v>
      </c>
      <c r="D21523" s="17">
        <v>9.99</v>
      </c>
      <c r="E21523" s="14">
        <v>0.47662662662662669</v>
      </c>
      <c r="F21523" s="12">
        <f>D21523*(1-E21523)*(1+0.75%)</f>
        <v>5.2677137499999995</v>
      </c>
    </row>
    <row r="21524" spans="1:6" x14ac:dyDescent="0.3">
      <c r="A21524" s="6" t="s">
        <v>32873</v>
      </c>
      <c r="B21524" s="6" t="s">
        <v>37348</v>
      </c>
      <c r="C21524" s="6" t="s">
        <v>37349</v>
      </c>
      <c r="D21524" s="17">
        <v>10.99</v>
      </c>
      <c r="E21524" s="14">
        <v>0.46467889908256876</v>
      </c>
      <c r="F21524" s="12">
        <f>D21524*(1-E21524)*(1+0.75%)</f>
        <v>5.9273027408256889</v>
      </c>
    </row>
    <row r="21525" spans="1:6" x14ac:dyDescent="0.3">
      <c r="A21525" s="6" t="s">
        <v>32873</v>
      </c>
      <c r="B21525" s="6" t="s">
        <v>37350</v>
      </c>
      <c r="C21525" s="6" t="s">
        <v>37351</v>
      </c>
      <c r="D21525" s="17">
        <v>13.99</v>
      </c>
      <c r="E21525" s="14">
        <v>0.47687634024303072</v>
      </c>
      <c r="F21525" s="12">
        <f>D21525*(1-E21525)*(1+0.75%)</f>
        <v>7.373388750000001</v>
      </c>
    </row>
    <row r="21526" spans="1:6" x14ac:dyDescent="0.3">
      <c r="A21526" s="6" t="s">
        <v>32873</v>
      </c>
      <c r="B21526" s="6" t="s">
        <v>37352</v>
      </c>
      <c r="C21526" s="6" t="s">
        <v>37353</v>
      </c>
      <c r="D21526" s="17">
        <v>11.99</v>
      </c>
      <c r="E21526" s="14">
        <v>0.45967472894078398</v>
      </c>
      <c r="F21526" s="12">
        <f>D21526*(1-E21526)*(1+0.75%)</f>
        <v>6.5270887500000008</v>
      </c>
    </row>
    <row r="21527" spans="1:6" x14ac:dyDescent="0.3">
      <c r="A21527" s="6" t="s">
        <v>32873</v>
      </c>
      <c r="B21527" s="6" t="s">
        <v>37354</v>
      </c>
      <c r="C21527" s="6" t="s">
        <v>37355</v>
      </c>
      <c r="D21527" s="17">
        <v>27.99</v>
      </c>
      <c r="E21527" s="14">
        <v>0.3140943193997856</v>
      </c>
      <c r="F21527" s="12">
        <f>D21527*(1-E21527)*(1+0.75%)</f>
        <v>19.342488750000001</v>
      </c>
    </row>
    <row r="21528" spans="1:6" x14ac:dyDescent="0.3">
      <c r="A21528" s="6" t="s">
        <v>32873</v>
      </c>
      <c r="B21528" s="6" t="s">
        <v>37356</v>
      </c>
      <c r="C21528" s="6" t="s">
        <v>37357</v>
      </c>
      <c r="D21528" s="17">
        <v>45.99</v>
      </c>
      <c r="E21528" s="14">
        <v>0.3064035659926071</v>
      </c>
      <c r="F21528" s="12">
        <f>D21528*(1-E21528)*(1+0.75%)</f>
        <v>32.137738750000004</v>
      </c>
    </row>
    <row r="21529" spans="1:6" x14ac:dyDescent="0.3">
      <c r="A21529" s="6" t="s">
        <v>32873</v>
      </c>
      <c r="B21529" s="6" t="s">
        <v>37358</v>
      </c>
      <c r="C21529" s="6" t="s">
        <v>37359</v>
      </c>
      <c r="D21529" s="17">
        <v>74.989999999999995</v>
      </c>
      <c r="E21529" s="14">
        <v>0.29659287905053999</v>
      </c>
      <c r="F21529" s="12">
        <f>D21529*(1-E21529)*(1+0.75%)</f>
        <v>53.144113750000002</v>
      </c>
    </row>
    <row r="21530" spans="1:6" x14ac:dyDescent="0.3">
      <c r="A21530" s="6" t="s">
        <v>32873</v>
      </c>
      <c r="B21530" s="6" t="s">
        <v>37360</v>
      </c>
      <c r="C21530" s="6" t="s">
        <v>37361</v>
      </c>
      <c r="D21530" s="17">
        <v>40.99</v>
      </c>
      <c r="E21530" s="14">
        <v>0.31328372773847279</v>
      </c>
      <c r="F21530" s="12">
        <f>D21530*(1-E21530)*(1+0.75%)</f>
        <v>28.359613750000005</v>
      </c>
    </row>
    <row r="21531" spans="1:6" x14ac:dyDescent="0.3">
      <c r="A21531" s="6" t="s">
        <v>32873</v>
      </c>
      <c r="B21531" s="6" t="s">
        <v>37362</v>
      </c>
      <c r="C21531" s="6" t="s">
        <v>37363</v>
      </c>
      <c r="D21531" s="17">
        <v>19.989999999999998</v>
      </c>
      <c r="E21531" s="14">
        <v>0.30722861430715354</v>
      </c>
      <c r="F21531" s="12">
        <f>D21531*(1-E21531)*(1+0.75%)</f>
        <v>13.95236375</v>
      </c>
    </row>
    <row r="21532" spans="1:6" x14ac:dyDescent="0.3">
      <c r="A21532" s="6" t="s">
        <v>32873</v>
      </c>
      <c r="B21532" s="6" t="s">
        <v>37364</v>
      </c>
      <c r="C21532" s="6" t="s">
        <v>37365</v>
      </c>
      <c r="D21532" s="17">
        <v>37.99</v>
      </c>
      <c r="E21532" s="14">
        <v>0.30380363253487763</v>
      </c>
      <c r="F21532" s="12">
        <f>D21532*(1-E21532)*(1+0.75%)</f>
        <v>26.646863750000001</v>
      </c>
    </row>
    <row r="21533" spans="1:6" x14ac:dyDescent="0.3">
      <c r="A21533" s="6" t="s">
        <v>32873</v>
      </c>
      <c r="B21533" s="6" t="s">
        <v>37366</v>
      </c>
      <c r="C21533" s="6" t="s">
        <v>37367</v>
      </c>
      <c r="D21533" s="17">
        <v>31.99</v>
      </c>
      <c r="E21533" s="14">
        <v>0.3185839324788996</v>
      </c>
      <c r="F21533" s="12">
        <f>D21533*(1-E21533)*(1+0.75%)</f>
        <v>21.961988750000003</v>
      </c>
    </row>
    <row r="21534" spans="1:6" x14ac:dyDescent="0.3">
      <c r="A21534" s="6" t="s">
        <v>32873</v>
      </c>
      <c r="B21534" s="6" t="s">
        <v>37368</v>
      </c>
      <c r="C21534" s="6" t="s">
        <v>37369</v>
      </c>
      <c r="D21534" s="17">
        <v>36.99</v>
      </c>
      <c r="E21534" s="14">
        <v>0.30606920789402536</v>
      </c>
      <c r="F21534" s="12">
        <f>D21534*(1-E21534)*(1+0.75%)</f>
        <v>25.861013750000005</v>
      </c>
    </row>
    <row r="21535" spans="1:6" x14ac:dyDescent="0.3">
      <c r="A21535" s="6" t="s">
        <v>32873</v>
      </c>
      <c r="B21535" s="6" t="s">
        <v>37370</v>
      </c>
      <c r="C21535" s="6" t="s">
        <v>37371</v>
      </c>
      <c r="D21535" s="17">
        <v>19.989999999999998</v>
      </c>
      <c r="E21535" s="14">
        <v>0.32473736868434211</v>
      </c>
      <c r="F21535" s="12">
        <f>D21535*(1-E21535)*(1+0.75%)</f>
        <v>13.59973875</v>
      </c>
    </row>
    <row r="21536" spans="1:6" x14ac:dyDescent="0.3">
      <c r="A21536" s="6" t="s">
        <v>32873</v>
      </c>
      <c r="B21536" s="6" t="s">
        <v>37372</v>
      </c>
      <c r="C21536" s="6" t="s">
        <v>37373</v>
      </c>
      <c r="D21536" s="17">
        <v>35.99</v>
      </c>
      <c r="E21536" s="14">
        <v>0.31957488191164218</v>
      </c>
      <c r="F21536" s="12">
        <f>D21536*(1-E21536)*(1+0.75%)</f>
        <v>24.672163749999999</v>
      </c>
    </row>
    <row r="21537" spans="1:6" x14ac:dyDescent="0.3">
      <c r="A21537" s="6" t="s">
        <v>32873</v>
      </c>
      <c r="B21537" s="6" t="s">
        <v>37374</v>
      </c>
      <c r="C21537" s="6" t="s">
        <v>37375</v>
      </c>
      <c r="D21537" s="17">
        <v>31.99</v>
      </c>
      <c r="E21537" s="14">
        <v>0.3185839324788996</v>
      </c>
      <c r="F21537" s="12">
        <f>D21537*(1-E21537)*(1+0.75%)</f>
        <v>21.961988750000003</v>
      </c>
    </row>
    <row r="21538" spans="1:6" x14ac:dyDescent="0.3">
      <c r="A21538" s="6" t="s">
        <v>32873</v>
      </c>
      <c r="B21538" s="6" t="s">
        <v>37376</v>
      </c>
      <c r="C21538" s="6" t="s">
        <v>37377</v>
      </c>
      <c r="D21538" s="17">
        <v>33.99</v>
      </c>
      <c r="E21538" s="14">
        <v>0.32778758458370105</v>
      </c>
      <c r="F21538" s="12">
        <f>D21538*(1-E21538)*(1+0.75%)</f>
        <v>23.019863750000003</v>
      </c>
    </row>
    <row r="21539" spans="1:6" x14ac:dyDescent="0.3">
      <c r="A21539" s="6" t="s">
        <v>32873</v>
      </c>
      <c r="B21539" s="6" t="s">
        <v>37378</v>
      </c>
      <c r="C21539" s="6" t="s">
        <v>37379</v>
      </c>
      <c r="D21539" s="17">
        <v>44.99</v>
      </c>
      <c r="E21539" s="14">
        <v>0.31765947988441878</v>
      </c>
      <c r="F21539" s="12">
        <f>D21539*(1-E21539)*(1+0.75%)</f>
        <v>30.928738750000001</v>
      </c>
    </row>
    <row r="21540" spans="1:6" x14ac:dyDescent="0.3">
      <c r="A21540" s="6" t="s">
        <v>32873</v>
      </c>
      <c r="B21540" s="6" t="s">
        <v>37380</v>
      </c>
      <c r="C21540" s="6" t="s">
        <v>37381</v>
      </c>
      <c r="D21540" s="17">
        <v>44.99</v>
      </c>
      <c r="E21540" s="14">
        <v>0.30543454100911316</v>
      </c>
      <c r="F21540" s="12">
        <f>D21540*(1-E21540)*(1+0.75%)</f>
        <v>31.482863750000003</v>
      </c>
    </row>
    <row r="21541" spans="1:6" x14ac:dyDescent="0.3">
      <c r="A21541" s="6" t="s">
        <v>32873</v>
      </c>
      <c r="B21541" s="6" t="s">
        <v>37382</v>
      </c>
      <c r="C21541" s="6" t="s">
        <v>37383</v>
      </c>
      <c r="D21541" s="17">
        <v>51.99</v>
      </c>
      <c r="E21541" s="14">
        <v>0.31143489132525481</v>
      </c>
      <c r="F21541" s="12">
        <f>D21541*(1-E21541)*(1+0.75%)</f>
        <v>36.066988750000007</v>
      </c>
    </row>
    <row r="21542" spans="1:6" x14ac:dyDescent="0.3">
      <c r="A21542" s="6" t="s">
        <v>32873</v>
      </c>
      <c r="B21542" s="6" t="s">
        <v>37384</v>
      </c>
      <c r="C21542" s="6" t="s">
        <v>37385</v>
      </c>
      <c r="D21542" s="17">
        <v>263.99</v>
      </c>
      <c r="E21542" s="14">
        <v>0.22497632486079025</v>
      </c>
      <c r="F21542" s="12">
        <f>D21542*(1-E21542)*(1+0.75%)</f>
        <v>206.13298875000001</v>
      </c>
    </row>
    <row r="21543" spans="1:6" x14ac:dyDescent="0.3">
      <c r="A21543" s="6" t="s">
        <v>32873</v>
      </c>
      <c r="B21543" s="6" t="s">
        <v>37386</v>
      </c>
      <c r="C21543" s="6" t="s">
        <v>37387</v>
      </c>
      <c r="D21543" s="17">
        <v>66.989999999999995</v>
      </c>
      <c r="E21543" s="14">
        <v>0.32753396029258097</v>
      </c>
      <c r="F21543" s="12">
        <f>D21543*(1-E21543)*(1+0.75%)</f>
        <v>45.386363750000001</v>
      </c>
    </row>
    <row r="21544" spans="1:6" x14ac:dyDescent="0.3">
      <c r="A21544" s="6" t="s">
        <v>32873</v>
      </c>
      <c r="B21544" s="6" t="s">
        <v>37388</v>
      </c>
      <c r="C21544" s="6" t="s">
        <v>37389</v>
      </c>
      <c r="D21544" s="17">
        <v>77.989999999999995</v>
      </c>
      <c r="E21544" s="14">
        <v>0.3147133399070291</v>
      </c>
      <c r="F21544" s="12">
        <f>D21544*(1-E21544)*(1+0.75%)</f>
        <v>53.846347920305682</v>
      </c>
    </row>
    <row r="21545" spans="1:6" x14ac:dyDescent="0.3">
      <c r="A21545" s="6" t="s">
        <v>32873</v>
      </c>
      <c r="B21545" s="6" t="s">
        <v>37390</v>
      </c>
      <c r="C21545" s="6" t="s">
        <v>37391</v>
      </c>
      <c r="D21545" s="17">
        <v>308.99</v>
      </c>
      <c r="E21545" s="14">
        <v>0.14710214383846135</v>
      </c>
      <c r="F21545" s="12">
        <f>D21545*(1-E21545)*(1+0.75%)</f>
        <v>265.51343538966898</v>
      </c>
    </row>
    <row r="21546" spans="1:6" x14ac:dyDescent="0.3">
      <c r="A21546" s="6" t="s">
        <v>32873</v>
      </c>
      <c r="B21546" s="6" t="s">
        <v>37392</v>
      </c>
      <c r="C21546" s="6" t="s">
        <v>37393</v>
      </c>
      <c r="D21546" s="17">
        <v>312.99</v>
      </c>
      <c r="E21546" s="14">
        <v>0.14616704302178954</v>
      </c>
      <c r="F21546" s="12">
        <f>D21546*(1-E21546)*(1+0.75%)</f>
        <v>269.24548603364468</v>
      </c>
    </row>
    <row r="21547" spans="1:6" x14ac:dyDescent="0.3">
      <c r="A21547" s="6" t="s">
        <v>32873</v>
      </c>
      <c r="B21547" s="6" t="s">
        <v>37394</v>
      </c>
      <c r="C21547" s="6" t="s">
        <v>37395</v>
      </c>
      <c r="D21547" s="17">
        <v>21.99</v>
      </c>
      <c r="E21547" s="14">
        <v>0.44754433833560714</v>
      </c>
      <c r="F21547" s="12">
        <f>D21547*(1-E21547)*(1+0.75%)</f>
        <v>12.239613749999998</v>
      </c>
    </row>
    <row r="21548" spans="1:6" x14ac:dyDescent="0.3">
      <c r="A21548" s="6" t="s">
        <v>32873</v>
      </c>
      <c r="B21548" s="6" t="s">
        <v>37396</v>
      </c>
      <c r="C21548" s="6" t="s">
        <v>37397</v>
      </c>
      <c r="D21548" s="17">
        <v>58.99</v>
      </c>
      <c r="E21548" s="14">
        <v>0.30753517545346665</v>
      </c>
      <c r="F21548" s="12">
        <f>D21548*(1-E21548)*(1+0.75%)</f>
        <v>41.154863750000004</v>
      </c>
    </row>
    <row r="21549" spans="1:6" x14ac:dyDescent="0.3">
      <c r="A21549" s="6" t="s">
        <v>32873</v>
      </c>
      <c r="B21549" s="6" t="s">
        <v>37398</v>
      </c>
      <c r="C21549" s="6" t="s">
        <v>37399</v>
      </c>
      <c r="D21549" s="17">
        <v>39.99</v>
      </c>
      <c r="E21549" s="14">
        <v>0.31736684171042762</v>
      </c>
      <c r="F21549" s="12">
        <f>D21549*(1-E21549)*(1+0.75%)</f>
        <v>27.503238750000001</v>
      </c>
    </row>
    <row r="21550" spans="1:6" x14ac:dyDescent="0.3">
      <c r="A21550" s="6" t="s">
        <v>32873</v>
      </c>
      <c r="B21550" s="6" t="s">
        <v>37400</v>
      </c>
      <c r="C21550" s="6" t="s">
        <v>37401</v>
      </c>
      <c r="D21550" s="17">
        <v>38.99</v>
      </c>
      <c r="E21550" s="14">
        <v>0.31140035906642727</v>
      </c>
      <c r="F21550" s="12">
        <f>D21550*(1-E21550)*(1+0.75%)</f>
        <v>27.049863750000004</v>
      </c>
    </row>
    <row r="21551" spans="1:6" x14ac:dyDescent="0.3">
      <c r="A21551" s="6" t="s">
        <v>32873</v>
      </c>
      <c r="B21551" s="6" t="s">
        <v>37402</v>
      </c>
      <c r="C21551" s="6" t="s">
        <v>37403</v>
      </c>
      <c r="D21551" s="17">
        <v>254.99</v>
      </c>
      <c r="E21551" s="14">
        <v>0.18997359894395774</v>
      </c>
      <c r="F21551" s="12">
        <f>D21551*(1-E21551)*(1+0.75%)</f>
        <v>208.09774674531985</v>
      </c>
    </row>
    <row r="21552" spans="1:6" x14ac:dyDescent="0.3">
      <c r="A21552" s="6" t="s">
        <v>32873</v>
      </c>
      <c r="B21552" s="6" t="s">
        <v>37404</v>
      </c>
      <c r="C21552" s="6" t="s">
        <v>37405</v>
      </c>
      <c r="D21552" s="17">
        <v>99.99</v>
      </c>
      <c r="E21552" s="14">
        <v>0.25494049404940489</v>
      </c>
      <c r="F21552" s="12">
        <f>D21552*(1-E21552)*(1+0.75%)</f>
        <v>75.05723875000001</v>
      </c>
    </row>
    <row r="21553" spans="1:6" x14ac:dyDescent="0.3">
      <c r="A21553" s="6" t="s">
        <v>32873</v>
      </c>
      <c r="B21553" s="6" t="s">
        <v>37406</v>
      </c>
      <c r="C21553" s="6" t="s">
        <v>37407</v>
      </c>
      <c r="D21553" s="17">
        <v>64.989999999999995</v>
      </c>
      <c r="E21553" s="14">
        <v>0.3114556085551623</v>
      </c>
      <c r="F21553" s="12">
        <f>D21553*(1-E21553)*(1+0.75%)</f>
        <v>45.08411375</v>
      </c>
    </row>
    <row r="21554" spans="1:6" x14ac:dyDescent="0.3">
      <c r="A21554" s="6" t="s">
        <v>32873</v>
      </c>
      <c r="B21554" s="6" t="s">
        <v>37408</v>
      </c>
      <c r="C21554" s="6" t="s">
        <v>37409</v>
      </c>
      <c r="D21554" s="17">
        <v>12.99</v>
      </c>
      <c r="E21554" s="14">
        <v>0.46217681401167632</v>
      </c>
      <c r="F21554" s="12">
        <f>D21554*(1-E21554)*(1+0.75%)</f>
        <v>7.0387206098832378</v>
      </c>
    </row>
    <row r="21555" spans="1:6" x14ac:dyDescent="0.3">
      <c r="A21555" s="6" t="s">
        <v>32873</v>
      </c>
      <c r="B21555" s="6" t="s">
        <v>37410</v>
      </c>
      <c r="C21555" s="6" t="s">
        <v>37411</v>
      </c>
      <c r="D21555" s="17">
        <v>16.989999999999998</v>
      </c>
      <c r="E21555" s="14">
        <v>0.43799293702177744</v>
      </c>
      <c r="F21555" s="12">
        <f>D21555*(1-E21555)*(1+0.75%)</f>
        <v>9.6201137500000016</v>
      </c>
    </row>
    <row r="21556" spans="1:6" x14ac:dyDescent="0.3">
      <c r="A21556" s="6" t="s">
        <v>32873</v>
      </c>
      <c r="B21556" s="6" t="s">
        <v>37412</v>
      </c>
      <c r="C21556" s="6" t="s">
        <v>37413</v>
      </c>
      <c r="D21556" s="17">
        <v>80.989999999999995</v>
      </c>
      <c r="E21556" s="14">
        <v>0.26968144215335221</v>
      </c>
      <c r="F21556" s="12">
        <f>D21556*(1-E21556)*(1+0.75%)</f>
        <v>59.592113750000003</v>
      </c>
    </row>
    <row r="21557" spans="1:6" x14ac:dyDescent="0.3">
      <c r="A21557" s="6" t="s">
        <v>32873</v>
      </c>
      <c r="B21557" s="6" t="s">
        <v>37414</v>
      </c>
      <c r="C21557" s="6" t="s">
        <v>37415</v>
      </c>
      <c r="D21557" s="17">
        <v>166.99</v>
      </c>
      <c r="E21557" s="14">
        <v>0.19935839508404121</v>
      </c>
      <c r="F21557" s="12">
        <f>D21557*(1-E21557)*(1+0.75%)</f>
        <v>134.70188516695285</v>
      </c>
    </row>
    <row r="21558" spans="1:6" x14ac:dyDescent="0.3">
      <c r="A21558" s="6" t="s">
        <v>32873</v>
      </c>
      <c r="B21558" s="6" t="s">
        <v>37416</v>
      </c>
      <c r="C21558" s="6" t="s">
        <v>37417</v>
      </c>
      <c r="D21558" s="17">
        <v>361.99</v>
      </c>
      <c r="E21558" s="14">
        <v>0.14556065084670847</v>
      </c>
      <c r="F21558" s="12">
        <f>D21558*(1-E21558)*(1+0.75%)</f>
        <v>311.61823875000005</v>
      </c>
    </row>
    <row r="21559" spans="1:6" x14ac:dyDescent="0.3">
      <c r="A21559" s="6" t="s">
        <v>32873</v>
      </c>
      <c r="B21559" s="6" t="s">
        <v>37418</v>
      </c>
      <c r="C21559" s="6" t="s">
        <v>37419</v>
      </c>
      <c r="D21559" s="17">
        <v>312.99</v>
      </c>
      <c r="E21559" s="14">
        <v>0.14616704302178954</v>
      </c>
      <c r="F21559" s="12">
        <f>D21559*(1-E21559)*(1+0.75%)</f>
        <v>269.24548603364468</v>
      </c>
    </row>
    <row r="21560" spans="1:6" x14ac:dyDescent="0.3">
      <c r="A21560" s="6" t="s">
        <v>32873</v>
      </c>
      <c r="B21560" s="6" t="s">
        <v>37420</v>
      </c>
      <c r="C21560" s="6" t="s">
        <v>37421</v>
      </c>
      <c r="D21560" s="17">
        <v>114.99</v>
      </c>
      <c r="E21560" s="14">
        <v>0.27851700161920179</v>
      </c>
      <c r="F21560" s="12">
        <f>D21560*(1-E21560)*(1+0.75%)</f>
        <v>83.585554958686544</v>
      </c>
    </row>
    <row r="21561" spans="1:6" x14ac:dyDescent="0.3">
      <c r="A21561" s="6" t="s">
        <v>32873</v>
      </c>
      <c r="B21561" s="6" t="s">
        <v>37422</v>
      </c>
      <c r="C21561" s="6" t="s">
        <v>37423</v>
      </c>
      <c r="D21561" s="17">
        <v>177.99</v>
      </c>
      <c r="E21561" s="14">
        <v>0.2018118402370517</v>
      </c>
      <c r="F21561" s="12">
        <f>D21561*(1-E21561)*(1+0.75%)</f>
        <v>143.13503188537874</v>
      </c>
    </row>
    <row r="21562" spans="1:6" x14ac:dyDescent="0.3">
      <c r="A21562" s="6" t="s">
        <v>32873</v>
      </c>
      <c r="B21562" s="6" t="s">
        <v>37424</v>
      </c>
      <c r="C21562" s="6" t="s">
        <v>37425</v>
      </c>
      <c r="D21562" s="17">
        <v>197.99</v>
      </c>
      <c r="E21562" s="14">
        <v>0.2186549825748775</v>
      </c>
      <c r="F21562" s="12">
        <f>D21562*(1-E21562)*(1+0.75%)</f>
        <v>155.85873875000004</v>
      </c>
    </row>
    <row r="21563" spans="1:6" x14ac:dyDescent="0.3">
      <c r="A21563" s="6" t="s">
        <v>32873</v>
      </c>
      <c r="B21563" s="6" t="s">
        <v>37426</v>
      </c>
      <c r="C21563" s="6" t="s">
        <v>37427</v>
      </c>
      <c r="D21563" s="17">
        <v>279.99</v>
      </c>
      <c r="E21563" s="14">
        <v>0.20036812472932011</v>
      </c>
      <c r="F21563" s="12">
        <f>D21563*(1-E21563)*(1+0.75%)</f>
        <v>225.5680957227155</v>
      </c>
    </row>
    <row r="21564" spans="1:6" x14ac:dyDescent="0.3">
      <c r="A21564" s="6" t="s">
        <v>32873</v>
      </c>
      <c r="B21564" s="6" t="s">
        <v>37428</v>
      </c>
      <c r="C21564" s="6" t="s">
        <v>37429</v>
      </c>
      <c r="D21564" s="17">
        <v>147.99</v>
      </c>
      <c r="E21564" s="14">
        <v>0.25736350840803024</v>
      </c>
      <c r="F21564" s="12">
        <f>D21564*(1-E21564)*(1+0.75%)</f>
        <v>110.72704519862583</v>
      </c>
    </row>
    <row r="21565" spans="1:6" x14ac:dyDescent="0.3">
      <c r="A21565" s="6" t="s">
        <v>32873</v>
      </c>
      <c r="B21565" s="6" t="s">
        <v>37430</v>
      </c>
      <c r="C21565" s="6" t="s">
        <v>37431</v>
      </c>
      <c r="D21565" s="17">
        <v>496.99</v>
      </c>
      <c r="E21565" s="14">
        <v>0.14477454274733895</v>
      </c>
      <c r="F21565" s="12">
        <f>D21565*(1-E21565)*(1+0.75%)</f>
        <v>428.22628875000009</v>
      </c>
    </row>
    <row r="21566" spans="1:6" x14ac:dyDescent="0.3">
      <c r="A21566" s="6" t="s">
        <v>32873</v>
      </c>
      <c r="B21566" s="6" t="s">
        <v>37432</v>
      </c>
      <c r="C21566" s="6" t="s">
        <v>37433</v>
      </c>
      <c r="D21566" s="17">
        <v>333.99</v>
      </c>
      <c r="E21566" s="14">
        <v>0.14491900955118411</v>
      </c>
      <c r="F21566" s="12">
        <f>D21566*(1-E21566)*(1+0.75%)</f>
        <v>287.73041375000003</v>
      </c>
    </row>
    <row r="21567" spans="1:6" x14ac:dyDescent="0.3">
      <c r="A21567" s="6" t="s">
        <v>32873</v>
      </c>
      <c r="B21567" s="6" t="s">
        <v>37434</v>
      </c>
      <c r="C21567" s="6" t="s">
        <v>37435</v>
      </c>
      <c r="D21567" s="17">
        <v>524.99</v>
      </c>
      <c r="E21567" s="14">
        <v>0.14823330233863755</v>
      </c>
      <c r="F21567" s="12">
        <f>D21567*(1-E21567)*(1+0.75%)</f>
        <v>450.52276609477804</v>
      </c>
    </row>
    <row r="21568" spans="1:6" x14ac:dyDescent="0.3">
      <c r="A21568" s="6" t="s">
        <v>32873</v>
      </c>
      <c r="B21568" s="6" t="s">
        <v>37436</v>
      </c>
      <c r="C21568" s="6" t="s">
        <v>37437</v>
      </c>
      <c r="D21568" s="17">
        <v>227.99</v>
      </c>
      <c r="E21568" s="14">
        <v>0.19779457944828252</v>
      </c>
      <c r="F21568" s="12">
        <f>D21568*(1-E21568)*(1+0.75%)</f>
        <v>184.26652493532299</v>
      </c>
    </row>
    <row r="21569" spans="1:6" x14ac:dyDescent="0.3">
      <c r="A21569" s="6" t="s">
        <v>32873</v>
      </c>
      <c r="B21569" s="6" t="s">
        <v>37438</v>
      </c>
      <c r="C21569" s="6" t="s">
        <v>37439</v>
      </c>
      <c r="D21569" s="17">
        <v>362.99</v>
      </c>
      <c r="E21569" s="14">
        <v>0.19846510500318196</v>
      </c>
      <c r="F21569" s="12">
        <f>D21569*(1-E21569)*(1+0.75%)</f>
        <v>293.13127017140675</v>
      </c>
    </row>
    <row r="21570" spans="1:6" x14ac:dyDescent="0.3">
      <c r="A21570" s="6" t="s">
        <v>32873</v>
      </c>
      <c r="B21570" s="6" t="s">
        <v>37440</v>
      </c>
      <c r="C21570" s="6" t="s">
        <v>37441</v>
      </c>
      <c r="D21570" s="17">
        <v>241.99</v>
      </c>
      <c r="E21570" s="14">
        <v>0.2249739572482187</v>
      </c>
      <c r="F21570" s="12">
        <f>D21570*(1-E21570)*(1+0.75%)</f>
        <v>188.95516622614485</v>
      </c>
    </row>
    <row r="21571" spans="1:6" x14ac:dyDescent="0.3">
      <c r="A21571" s="6" t="s">
        <v>32873</v>
      </c>
      <c r="B21571" s="6" t="s">
        <v>37442</v>
      </c>
      <c r="C21571" s="6" t="s">
        <v>37443</v>
      </c>
      <c r="D21571" s="17">
        <v>354.99</v>
      </c>
      <c r="E21571" s="14">
        <v>0.14521958365024371</v>
      </c>
      <c r="F21571" s="12">
        <f>D21571*(1-E21571)*(1+0.75%)</f>
        <v>305.71428874999998</v>
      </c>
    </row>
    <row r="21572" spans="1:6" x14ac:dyDescent="0.3">
      <c r="A21572" s="6" t="s">
        <v>32873</v>
      </c>
      <c r="B21572" s="6" t="s">
        <v>37444</v>
      </c>
      <c r="C21572" s="6" t="s">
        <v>37445</v>
      </c>
      <c r="D21572" s="17">
        <v>399.99</v>
      </c>
      <c r="E21572" s="14">
        <v>0.18123328083202087</v>
      </c>
      <c r="F21572" s="12">
        <f>D21572*(1-E21572)*(1+0.75%)</f>
        <v>329.95473874999999</v>
      </c>
    </row>
    <row r="21573" spans="1:6" x14ac:dyDescent="0.3">
      <c r="A21573" s="6" t="s">
        <v>32873</v>
      </c>
      <c r="B21573" s="6" t="s">
        <v>37446</v>
      </c>
      <c r="C21573" s="6" t="s">
        <v>37447</v>
      </c>
      <c r="D21573" s="17">
        <v>339.99</v>
      </c>
      <c r="E21573" s="14">
        <v>0.14409688520250599</v>
      </c>
      <c r="F21573" s="12">
        <f>D21573*(1-E21573)*(1+0.75%)</f>
        <v>293.18098874999998</v>
      </c>
    </row>
    <row r="21574" spans="1:6" x14ac:dyDescent="0.3">
      <c r="A21574" s="6" t="s">
        <v>32873</v>
      </c>
      <c r="B21574" s="6" t="s">
        <v>37448</v>
      </c>
      <c r="C21574" s="6" t="s">
        <v>37449</v>
      </c>
      <c r="D21574" s="17">
        <v>803.99</v>
      </c>
      <c r="E21574" s="14">
        <v>0.1279885321956741</v>
      </c>
      <c r="F21574" s="12">
        <f>D21574*(1-E21574)*(1+0.75%)</f>
        <v>706.34666374999995</v>
      </c>
    </row>
    <row r="21575" spans="1:6" x14ac:dyDescent="0.3">
      <c r="A21575" s="6" t="s">
        <v>32873</v>
      </c>
      <c r="B21575" s="6" t="s">
        <v>37450</v>
      </c>
      <c r="C21575" s="6" t="s">
        <v>37451</v>
      </c>
      <c r="D21575" s="17">
        <v>692.99</v>
      </c>
      <c r="E21575" s="14">
        <v>0.12888087645418281</v>
      </c>
      <c r="F21575" s="12">
        <f>D21575*(1-E21575)*(1+0.75%)</f>
        <v>608.20441773671109</v>
      </c>
    </row>
    <row r="21576" spans="1:6" x14ac:dyDescent="0.3">
      <c r="A21576" s="6" t="s">
        <v>32873</v>
      </c>
      <c r="B21576" s="6" t="s">
        <v>37452</v>
      </c>
      <c r="C21576" s="6" t="s">
        <v>37453</v>
      </c>
      <c r="D21576" s="17">
        <v>989.99</v>
      </c>
      <c r="E21576" s="14">
        <v>0.1166585184279825</v>
      </c>
      <c r="F21576" s="12">
        <f>D21576*(1-E21576)*(1+0.75%)</f>
        <v>881.05797759154279</v>
      </c>
    </row>
    <row r="21577" spans="1:6" x14ac:dyDescent="0.3">
      <c r="A21577" s="6" t="s">
        <v>32873</v>
      </c>
      <c r="B21577" s="6" t="s">
        <v>37454</v>
      </c>
      <c r="C21577" s="6" t="s">
        <v>37455</v>
      </c>
      <c r="D21577" s="17">
        <v>197.99</v>
      </c>
      <c r="E21577" s="14">
        <v>0.21663147952664044</v>
      </c>
      <c r="F21577" s="12">
        <f>D21577*(1-E21577)*(1+0.75%)</f>
        <v>156.2623768687844</v>
      </c>
    </row>
    <row r="21578" spans="1:6" x14ac:dyDescent="0.3">
      <c r="A21578" s="6" t="s">
        <v>32873</v>
      </c>
      <c r="B21578" s="6" t="s">
        <v>37456</v>
      </c>
      <c r="C21578" s="6" t="s">
        <v>37457</v>
      </c>
      <c r="D21578" s="17">
        <v>101.99</v>
      </c>
      <c r="E21578" s="14">
        <v>0.25853855253253033</v>
      </c>
      <c r="F21578" s="12">
        <f>D21578*(1-E21578)*(1+0.75%)</f>
        <v>76.188815424911283</v>
      </c>
    </row>
    <row r="21579" spans="1:6" x14ac:dyDescent="0.3">
      <c r="A21579" s="6" t="s">
        <v>32873</v>
      </c>
      <c r="B21579" s="6" t="s">
        <v>37458</v>
      </c>
      <c r="C21579" s="6" t="s">
        <v>37459</v>
      </c>
      <c r="D21579" s="17">
        <v>75.989999999999995</v>
      </c>
      <c r="E21579" s="14">
        <v>0.25781681800236866</v>
      </c>
      <c r="F21579" s="12">
        <f>D21579*(1-E21579)*(1+0.75%)</f>
        <v>56.82148875</v>
      </c>
    </row>
    <row r="21580" spans="1:6" x14ac:dyDescent="0.3">
      <c r="A21580" s="6" t="s">
        <v>32873</v>
      </c>
      <c r="B21580" s="6" t="s">
        <v>37460</v>
      </c>
      <c r="C21580" s="6" t="s">
        <v>37461</v>
      </c>
      <c r="D21580" s="17">
        <v>135.99</v>
      </c>
      <c r="E21580" s="14">
        <v>0.22032372768353217</v>
      </c>
      <c r="F21580" s="12">
        <f>D21580*(1-E21580)*(1+0.75%)</f>
        <v>106.82338759435885</v>
      </c>
    </row>
    <row r="21581" spans="1:6" x14ac:dyDescent="0.3">
      <c r="A21581" s="6" t="s">
        <v>32873</v>
      </c>
      <c r="B21581" s="6" t="s">
        <v>37462</v>
      </c>
      <c r="C21581" s="6" t="s">
        <v>37463</v>
      </c>
      <c r="D21581" s="17">
        <v>229.99</v>
      </c>
      <c r="E21581" s="14">
        <v>0.19779773033610162</v>
      </c>
      <c r="F21581" s="12">
        <f>D21581*(1-E21581)*(1+0.75%)</f>
        <v>185.88223875000003</v>
      </c>
    </row>
    <row r="21582" spans="1:6" x14ac:dyDescent="0.3">
      <c r="A21582" s="6" t="s">
        <v>32873</v>
      </c>
      <c r="B21582" s="6" t="s">
        <v>37464</v>
      </c>
      <c r="C21582" s="6" t="s">
        <v>37465</v>
      </c>
      <c r="D21582" s="17">
        <v>138.99</v>
      </c>
      <c r="E21582" s="14">
        <v>0.22495535395385394</v>
      </c>
      <c r="F21582" s="12">
        <f>D21582*(1-E21582)*(1+0.75%)</f>
        <v>108.53138126910851</v>
      </c>
    </row>
    <row r="21583" spans="1:6" x14ac:dyDescent="0.3">
      <c r="A21583" s="6" t="s">
        <v>32873</v>
      </c>
      <c r="B21583" s="6" t="s">
        <v>37466</v>
      </c>
      <c r="C21583" s="6" t="s">
        <v>37467</v>
      </c>
      <c r="D21583" s="17">
        <v>263.99</v>
      </c>
      <c r="E21583" s="14">
        <v>0.20603621349293536</v>
      </c>
      <c r="F21583" s="12">
        <f>D21583*(1-E21583)*(1+0.75%)</f>
        <v>211.17048875</v>
      </c>
    </row>
    <row r="21584" spans="1:6" x14ac:dyDescent="0.3">
      <c r="A21584" s="6" t="s">
        <v>32873</v>
      </c>
      <c r="B21584" s="6" t="s">
        <v>37468</v>
      </c>
      <c r="C21584" s="6" t="s">
        <v>37469</v>
      </c>
      <c r="D21584" s="17">
        <v>234.99</v>
      </c>
      <c r="E21584" s="14">
        <v>0.22956651291889466</v>
      </c>
      <c r="F21584" s="12">
        <f>D21584*(1-E21584)*(1+0.75%)</f>
        <v>182.40199636765789</v>
      </c>
    </row>
    <row r="21585" spans="1:6" x14ac:dyDescent="0.3">
      <c r="A21585" s="6" t="s">
        <v>32873</v>
      </c>
      <c r="B21585" s="6" t="s">
        <v>37470</v>
      </c>
      <c r="C21585" s="6" t="s">
        <v>37471</v>
      </c>
      <c r="D21585" s="17">
        <v>201.99</v>
      </c>
      <c r="E21585" s="14">
        <v>0.29997277092925401</v>
      </c>
      <c r="F21585" s="12">
        <f>D21585*(1-E21585)*(1+0.75%)</f>
        <v>142.45898875</v>
      </c>
    </row>
    <row r="21586" spans="1:6" x14ac:dyDescent="0.3">
      <c r="A21586" s="6" t="s">
        <v>32873</v>
      </c>
      <c r="B21586" s="6" t="s">
        <v>37472</v>
      </c>
      <c r="C21586" s="6" t="s">
        <v>37473</v>
      </c>
      <c r="D21586" s="17">
        <v>439.99</v>
      </c>
      <c r="E21586" s="14">
        <v>0.16816632196186279</v>
      </c>
      <c r="F21586" s="12">
        <f>D21586*(1-E21586)*(1+0.75%)</f>
        <v>368.74348875000004</v>
      </c>
    </row>
    <row r="21587" spans="1:6" x14ac:dyDescent="0.3">
      <c r="A21587" s="6" t="s">
        <v>32873</v>
      </c>
      <c r="B21587" s="6" t="s">
        <v>37474</v>
      </c>
      <c r="C21587" s="6" t="s">
        <v>37475</v>
      </c>
      <c r="D21587" s="17">
        <v>389.99</v>
      </c>
      <c r="E21587" s="14">
        <v>0.15767455575783998</v>
      </c>
      <c r="F21587" s="12">
        <f>D21587*(1-E21587)*(1+0.75%)</f>
        <v>330.96223874999998</v>
      </c>
    </row>
    <row r="21588" spans="1:6" x14ac:dyDescent="0.3">
      <c r="A21588" s="6" t="s">
        <v>32873</v>
      </c>
      <c r="B21588" s="6" t="s">
        <v>37476</v>
      </c>
      <c r="C21588" s="6" t="s">
        <v>37477</v>
      </c>
      <c r="D21588" s="17">
        <v>268.99</v>
      </c>
      <c r="E21588" s="14">
        <v>0.19941819398490648</v>
      </c>
      <c r="F21588" s="12">
        <f>D21588*(1-E21588)*(1+0.75%)</f>
        <v>216.96361375000004</v>
      </c>
    </row>
    <row r="21589" spans="1:6" x14ac:dyDescent="0.3">
      <c r="A21589" s="6" t="s">
        <v>32873</v>
      </c>
      <c r="B21589" s="6" t="s">
        <v>37478</v>
      </c>
      <c r="C21589" s="6" t="s">
        <v>37479</v>
      </c>
      <c r="D21589" s="17">
        <v>134.99</v>
      </c>
      <c r="E21589" s="14">
        <v>0.26172145010662551</v>
      </c>
      <c r="F21589" s="12">
        <f>D21589*(1-E21589)*(1+0.75%)</f>
        <v>100.40767311098244</v>
      </c>
    </row>
    <row r="21590" spans="1:6" x14ac:dyDescent="0.3">
      <c r="A21590" s="6" t="s">
        <v>32873</v>
      </c>
      <c r="B21590" s="6" t="s">
        <v>37480</v>
      </c>
      <c r="C21590" s="6" t="s">
        <v>37481</v>
      </c>
      <c r="D21590" s="17">
        <v>83.99</v>
      </c>
      <c r="E21590" s="14">
        <v>0.25469103464698173</v>
      </c>
      <c r="F21590" s="12">
        <f>D21590*(1-E21590)*(1+0.75%)</f>
        <v>63.067988750000005</v>
      </c>
    </row>
    <row r="21591" spans="1:6" x14ac:dyDescent="0.3">
      <c r="A21591" s="6" t="s">
        <v>32873</v>
      </c>
      <c r="B21591" s="6" t="s">
        <v>37482</v>
      </c>
      <c r="C21591" s="6" t="s">
        <v>37483</v>
      </c>
      <c r="D21591" s="17">
        <v>83.99</v>
      </c>
      <c r="E21591" s="14">
        <v>0.25469103464698173</v>
      </c>
      <c r="F21591" s="12">
        <f>D21591*(1-E21591)*(1+0.75%)</f>
        <v>63.067988750000005</v>
      </c>
    </row>
    <row r="21592" spans="1:6" x14ac:dyDescent="0.3">
      <c r="A21592" s="6" t="s">
        <v>32873</v>
      </c>
      <c r="B21592" s="6" t="s">
        <v>37484</v>
      </c>
      <c r="C21592" s="6" t="s">
        <v>37485</v>
      </c>
      <c r="D21592" s="17">
        <v>79.989999999999995</v>
      </c>
      <c r="E21592" s="14">
        <v>0.26242655331916487</v>
      </c>
      <c r="F21592" s="12">
        <f>D21592*(1-E21592)*(1+0.75%)</f>
        <v>59.440988750000002</v>
      </c>
    </row>
    <row r="21593" spans="1:6" x14ac:dyDescent="0.3">
      <c r="A21593" s="6" t="s">
        <v>32873</v>
      </c>
      <c r="B21593" s="6" t="s">
        <v>37486</v>
      </c>
      <c r="C21593" s="6" t="s">
        <v>37487</v>
      </c>
      <c r="D21593" s="17">
        <v>69.989999999999995</v>
      </c>
      <c r="E21593" s="14">
        <v>0.29634947849692805</v>
      </c>
      <c r="F21593" s="12">
        <f>D21593*(1-E21593)*(1+0.75%)</f>
        <v>49.617863750000005</v>
      </c>
    </row>
    <row r="21594" spans="1:6" x14ac:dyDescent="0.3">
      <c r="A21594" s="6" t="s">
        <v>32873</v>
      </c>
      <c r="B21594" s="6" t="s">
        <v>37488</v>
      </c>
      <c r="C21594" s="6" t="s">
        <v>37489</v>
      </c>
      <c r="D21594" s="17">
        <v>113.99</v>
      </c>
      <c r="E21594" s="14">
        <v>0.28328610717559788</v>
      </c>
      <c r="F21594" s="12">
        <f>D21594*(1-E21594)*(1+0.75%)</f>
        <v>82.310953267876499</v>
      </c>
    </row>
    <row r="21595" spans="1:6" x14ac:dyDescent="0.3">
      <c r="A21595" s="6" t="s">
        <v>32873</v>
      </c>
      <c r="B21595" s="6" t="s">
        <v>37490</v>
      </c>
      <c r="C21595" s="6" t="s">
        <v>37491</v>
      </c>
      <c r="D21595" s="17">
        <v>66.989999999999995</v>
      </c>
      <c r="E21595" s="14">
        <v>0.29767875802358557</v>
      </c>
      <c r="F21595" s="12">
        <f>D21595*(1-E21595)*(1+0.75%)</f>
        <v>47.401363750000002</v>
      </c>
    </row>
    <row r="21596" spans="1:6" x14ac:dyDescent="0.3">
      <c r="A21596" s="6" t="s">
        <v>32873</v>
      </c>
      <c r="B21596" s="6" t="s">
        <v>37492</v>
      </c>
      <c r="C21596" s="6" t="s">
        <v>37493</v>
      </c>
      <c r="D21596" s="17">
        <v>42.99</v>
      </c>
      <c r="E21596" s="14">
        <v>0.32080716445685042</v>
      </c>
      <c r="F21596" s="12">
        <f>D21596*(1-E21596)*(1+0.75%)</f>
        <v>29.417488750000004</v>
      </c>
    </row>
    <row r="21597" spans="1:6" x14ac:dyDescent="0.3">
      <c r="A21597" s="6" t="s">
        <v>32873</v>
      </c>
      <c r="B21597" s="6" t="s">
        <v>37494</v>
      </c>
      <c r="C21597" s="6" t="s">
        <v>37495</v>
      </c>
      <c r="D21597" s="17">
        <v>49.99</v>
      </c>
      <c r="E21597" s="14">
        <v>0.29988997799559913</v>
      </c>
      <c r="F21597" s="12">
        <f>D21597*(1-E21597)*(1+0.75%)</f>
        <v>35.260988750000003</v>
      </c>
    </row>
    <row r="21598" spans="1:6" x14ac:dyDescent="0.3">
      <c r="A21598" s="6" t="s">
        <v>32873</v>
      </c>
      <c r="B21598" s="6" t="s">
        <v>37496</v>
      </c>
      <c r="C21598" s="6" t="s">
        <v>37497</v>
      </c>
      <c r="D21598" s="17">
        <v>46.99</v>
      </c>
      <c r="E21598" s="14">
        <v>0.3498999799959992</v>
      </c>
      <c r="F21598" s="12">
        <f>D21598*(1-E21598)*(1+0.75%)</f>
        <v>30.777311439537911</v>
      </c>
    </row>
    <row r="21599" spans="1:6" x14ac:dyDescent="0.3">
      <c r="A21599" s="6" t="s">
        <v>32873</v>
      </c>
      <c r="B21599" s="6" t="s">
        <v>37498</v>
      </c>
      <c r="C21599" s="6" t="s">
        <v>37499</v>
      </c>
      <c r="D21599" s="17">
        <v>69.989999999999995</v>
      </c>
      <c r="E21599" s="14">
        <v>0.32214890957077369</v>
      </c>
      <c r="F21599" s="12">
        <f>D21599*(1-E21599)*(1+0.75%)</f>
        <v>47.798618802785114</v>
      </c>
    </row>
    <row r="21600" spans="1:6" x14ac:dyDescent="0.3">
      <c r="A21600" s="6" t="s">
        <v>32873</v>
      </c>
      <c r="B21600" s="6" t="s">
        <v>37500</v>
      </c>
      <c r="C21600" s="6" t="s">
        <v>37501</v>
      </c>
      <c r="D21600" s="17">
        <v>157.99</v>
      </c>
      <c r="E21600" s="14">
        <v>0.21246015375961005</v>
      </c>
      <c r="F21600" s="12">
        <f>D21600*(1-E21600)*(1+0.75%)</f>
        <v>125.35659595982563</v>
      </c>
    </row>
    <row r="21601" spans="1:6" x14ac:dyDescent="0.3">
      <c r="A21601" s="6" t="s">
        <v>32873</v>
      </c>
      <c r="B21601" s="6" t="s">
        <v>37502</v>
      </c>
      <c r="C21601" s="6" t="s">
        <v>37503</v>
      </c>
      <c r="D21601" s="17">
        <v>417.99</v>
      </c>
      <c r="E21601" s="14">
        <v>0.1920895236728152</v>
      </c>
      <c r="F21601" s="12">
        <f>D21601*(1-E21601)*(1+0.75%)</f>
        <v>340.23123874999999</v>
      </c>
    </row>
    <row r="21602" spans="1:6" x14ac:dyDescent="0.3">
      <c r="A21602" s="6" t="s">
        <v>32873</v>
      </c>
      <c r="B21602" s="6" t="s">
        <v>37504</v>
      </c>
      <c r="C21602" s="6" t="s">
        <v>37505</v>
      </c>
      <c r="D21602" s="17">
        <v>81.99</v>
      </c>
      <c r="E21602" s="14">
        <v>0.25658754500600078</v>
      </c>
      <c r="F21602" s="12">
        <f>D21602*(1-E21602)*(1+0.75%)</f>
        <v>61.40953008884518</v>
      </c>
    </row>
    <row r="21603" spans="1:6" x14ac:dyDescent="0.3">
      <c r="A21603" s="6" t="s">
        <v>32873</v>
      </c>
      <c r="B21603" s="6" t="s">
        <v>37506</v>
      </c>
      <c r="C21603" s="6" t="s">
        <v>37507</v>
      </c>
      <c r="D21603" s="17">
        <v>70.989999999999995</v>
      </c>
      <c r="E21603" s="14">
        <v>0.29992141734533495</v>
      </c>
      <c r="F21603" s="12">
        <f>D21603*(1-E21603)*(1+0.75%)</f>
        <v>50.071317922024583</v>
      </c>
    </row>
    <row r="21604" spans="1:6" x14ac:dyDescent="0.3">
      <c r="A21604" s="6" t="s">
        <v>32873</v>
      </c>
      <c r="B21604" s="6" t="s">
        <v>37508</v>
      </c>
      <c r="C21604" s="6" t="s">
        <v>37509</v>
      </c>
      <c r="D21604" s="17">
        <v>38.99</v>
      </c>
      <c r="E21604" s="14">
        <v>0.33704796101564505</v>
      </c>
      <c r="F21604" s="12">
        <f>D21604*(1-E21604)*(1+0.75%)</f>
        <v>26.042363750000003</v>
      </c>
    </row>
    <row r="21605" spans="1:6" x14ac:dyDescent="0.3">
      <c r="A21605" s="6" t="s">
        <v>32873</v>
      </c>
      <c r="B21605" s="6" t="s">
        <v>37510</v>
      </c>
      <c r="C21605" s="6" t="s">
        <v>37511</v>
      </c>
      <c r="D21605" s="17">
        <v>110.99</v>
      </c>
      <c r="E21605" s="14">
        <v>0.25588177047232397</v>
      </c>
      <c r="F21605" s="12">
        <f>D21605*(1-E21605)*(1+0.75%)</f>
        <v>83.209104912491341</v>
      </c>
    </row>
    <row r="21606" spans="1:6" x14ac:dyDescent="0.3">
      <c r="A21606" s="6" t="s">
        <v>32873</v>
      </c>
      <c r="B21606" s="6" t="s">
        <v>37512</v>
      </c>
      <c r="C21606" s="6" t="s">
        <v>37513</v>
      </c>
      <c r="D21606" s="17">
        <v>181.99</v>
      </c>
      <c r="E21606" s="14">
        <v>0.21809714819495576</v>
      </c>
      <c r="F21606" s="12">
        <f>D21606*(1-E21606)*(1+0.75%)</f>
        <v>143.36573875000002</v>
      </c>
    </row>
    <row r="21607" spans="1:6" x14ac:dyDescent="0.3">
      <c r="A21607" s="6" t="s">
        <v>32873</v>
      </c>
      <c r="B21607" s="6" t="s">
        <v>37514</v>
      </c>
      <c r="C21607" s="6" t="s">
        <v>37515</v>
      </c>
      <c r="D21607" s="17">
        <v>109.99</v>
      </c>
      <c r="E21607" s="14">
        <v>0.25549140830984629</v>
      </c>
      <c r="F21607" s="12">
        <f>D21607*(1-E21607)*(1+0.75%)</f>
        <v>82.502663750000011</v>
      </c>
    </row>
    <row r="21608" spans="1:6" x14ac:dyDescent="0.3">
      <c r="A21608" s="6" t="s">
        <v>32873</v>
      </c>
      <c r="B21608" s="6" t="s">
        <v>37516</v>
      </c>
      <c r="C21608" s="6" t="s">
        <v>37517</v>
      </c>
      <c r="D21608" s="17">
        <v>108.99</v>
      </c>
      <c r="E21608" s="14">
        <v>0.25361501055142666</v>
      </c>
      <c r="F21608" s="12">
        <f>D21608*(1-E21608)*(1+0.75%)</f>
        <v>81.958613750000012</v>
      </c>
    </row>
    <row r="21609" spans="1:6" x14ac:dyDescent="0.3">
      <c r="A21609" s="6" t="s">
        <v>32873</v>
      </c>
      <c r="B21609" s="6" t="s">
        <v>37518</v>
      </c>
      <c r="C21609" s="6" t="s">
        <v>37519</v>
      </c>
      <c r="D21609" s="17">
        <v>98.99</v>
      </c>
      <c r="E21609" s="14">
        <v>0.25398020002020405</v>
      </c>
      <c r="F21609" s="12">
        <f>D21609*(1-E21609)*(1+0.75%)</f>
        <v>74.402363750000006</v>
      </c>
    </row>
    <row r="21610" spans="1:6" x14ac:dyDescent="0.3">
      <c r="A21610" s="6" t="s">
        <v>32873</v>
      </c>
      <c r="B21610" s="6" t="s">
        <v>37520</v>
      </c>
      <c r="C21610" s="6" t="s">
        <v>37521</v>
      </c>
      <c r="D21610" s="17">
        <v>1108.99</v>
      </c>
      <c r="E21610" s="14">
        <v>0.12862289109910821</v>
      </c>
      <c r="F21610" s="12">
        <f>D21610*(1-E21610)*(1+0.75%)</f>
        <v>973.59611375000009</v>
      </c>
    </row>
    <row r="21611" spans="1:6" x14ac:dyDescent="0.3">
      <c r="A21611" s="6" t="s">
        <v>32873</v>
      </c>
      <c r="B21611" s="6" t="s">
        <v>37522</v>
      </c>
      <c r="C21611" s="6" t="s">
        <v>37523</v>
      </c>
      <c r="D21611" s="17">
        <v>154.99</v>
      </c>
      <c r="E21611" s="14">
        <v>0.23705722949867739</v>
      </c>
      <c r="F21611" s="12">
        <f>D21611*(1-E21611)*(1+0.75%)</f>
        <v>119.13536375000001</v>
      </c>
    </row>
    <row r="21612" spans="1:6" x14ac:dyDescent="0.3">
      <c r="A21612" s="6" t="s">
        <v>32873</v>
      </c>
      <c r="B21612" s="6" t="s">
        <v>37524</v>
      </c>
      <c r="C21612" s="6" t="s">
        <v>37525</v>
      </c>
      <c r="D21612" s="17">
        <v>64.989999999999995</v>
      </c>
      <c r="E21612" s="14">
        <v>0.3114556085551623</v>
      </c>
      <c r="F21612" s="12">
        <f>D21612*(1-E21612)*(1+0.75%)</f>
        <v>45.08411375</v>
      </c>
    </row>
    <row r="21613" spans="1:6" x14ac:dyDescent="0.3">
      <c r="A21613" s="6" t="s">
        <v>32873</v>
      </c>
      <c r="B21613" s="6" t="s">
        <v>37526</v>
      </c>
      <c r="C21613" s="6" t="s">
        <v>37527</v>
      </c>
      <c r="D21613" s="17">
        <v>75.989999999999995</v>
      </c>
      <c r="E21613" s="14">
        <v>0.28582510578279263</v>
      </c>
      <c r="F21613" s="12">
        <f>D21613*(1-E21613)*(1+0.75%)</f>
        <v>54.677176338152329</v>
      </c>
    </row>
    <row r="21614" spans="1:6" x14ac:dyDescent="0.3">
      <c r="A21614" s="6" t="s">
        <v>32873</v>
      </c>
      <c r="B21614" s="6" t="s">
        <v>37528</v>
      </c>
      <c r="C21614" s="6" t="s">
        <v>37529</v>
      </c>
      <c r="D21614" s="17">
        <v>64.989999999999995</v>
      </c>
      <c r="E21614" s="14">
        <v>0.32684259116787195</v>
      </c>
      <c r="F21614" s="12">
        <f>D21614*(1-E21614)*(1+0.75%)</f>
        <v>44.07661375</v>
      </c>
    </row>
    <row r="21615" spans="1:6" x14ac:dyDescent="0.3">
      <c r="A21615" s="6" t="s">
        <v>32873</v>
      </c>
      <c r="B21615" s="6" t="s">
        <v>37530</v>
      </c>
      <c r="C21615" s="6" t="s">
        <v>37531</v>
      </c>
      <c r="D21615" s="17">
        <v>168.99</v>
      </c>
      <c r="E21615" s="14">
        <v>0.19907390969879882</v>
      </c>
      <c r="F21615" s="12">
        <f>D21615*(1-E21615)*(1+0.75%)</f>
        <v>136.36361375000001</v>
      </c>
    </row>
    <row r="21616" spans="1:6" x14ac:dyDescent="0.3">
      <c r="A21616" s="6" t="s">
        <v>32873</v>
      </c>
      <c r="B21616" s="6" t="s">
        <v>37532</v>
      </c>
      <c r="C21616" s="6" t="s">
        <v>37533</v>
      </c>
      <c r="D21616" s="17">
        <v>434.99</v>
      </c>
      <c r="E21616" s="14">
        <v>0.19504241476815568</v>
      </c>
      <c r="F21616" s="12">
        <f>D21616*(1-E21616)*(1+0.75%)</f>
        <v>352.77461374999996</v>
      </c>
    </row>
    <row r="21617" spans="1:6" x14ac:dyDescent="0.3">
      <c r="A21617" s="6" t="s">
        <v>32873</v>
      </c>
      <c r="B21617" s="6" t="s">
        <v>37534</v>
      </c>
      <c r="C21617" s="6" t="s">
        <v>37535</v>
      </c>
      <c r="D21617" s="17">
        <v>77.989999999999995</v>
      </c>
      <c r="E21617" s="14">
        <v>0.27941402743941524</v>
      </c>
      <c r="F21617" s="12">
        <f>D21617*(1-E21617)*(1+0.75%)</f>
        <v>56.619988750000005</v>
      </c>
    </row>
    <row r="21618" spans="1:6" x14ac:dyDescent="0.3">
      <c r="A21618" s="6" t="s">
        <v>32873</v>
      </c>
      <c r="B21618" s="6" t="s">
        <v>37536</v>
      </c>
      <c r="C21618" s="6" t="s">
        <v>37537</v>
      </c>
      <c r="D21618" s="17">
        <v>114.99</v>
      </c>
      <c r="E21618" s="14">
        <v>0.26899228497952177</v>
      </c>
      <c r="F21618" s="12">
        <f>D21618*(1-E21618)*(1+0.75%)</f>
        <v>84.68901647883132</v>
      </c>
    </row>
    <row r="21619" spans="1:6" x14ac:dyDescent="0.3">
      <c r="A21619" s="6" t="s">
        <v>32873</v>
      </c>
      <c r="B21619" s="6" t="s">
        <v>37538</v>
      </c>
      <c r="C21619" s="6" t="s">
        <v>37539</v>
      </c>
      <c r="D21619" s="17">
        <v>75.989999999999995</v>
      </c>
      <c r="E21619" s="14">
        <v>0.25781681800236866</v>
      </c>
      <c r="F21619" s="12">
        <f>D21619*(1-E21619)*(1+0.75%)</f>
        <v>56.82148875</v>
      </c>
    </row>
    <row r="21620" spans="1:6" x14ac:dyDescent="0.3">
      <c r="A21620" s="6" t="s">
        <v>32873</v>
      </c>
      <c r="B21620" s="6" t="s">
        <v>37540</v>
      </c>
      <c r="C21620" s="6" t="s">
        <v>37541</v>
      </c>
      <c r="D21620" s="17">
        <v>429.99</v>
      </c>
      <c r="E21620" s="14">
        <v>0.15230935603153564</v>
      </c>
      <c r="F21620" s="12">
        <f>D21620*(1-E21620)*(1+0.75%)</f>
        <v>367.23223875000008</v>
      </c>
    </row>
    <row r="21621" spans="1:6" x14ac:dyDescent="0.3">
      <c r="A21621" s="6" t="s">
        <v>32873</v>
      </c>
      <c r="B21621" s="6" t="s">
        <v>37542</v>
      </c>
      <c r="C21621" s="6" t="s">
        <v>37543</v>
      </c>
      <c r="D21621" s="17">
        <v>623.99</v>
      </c>
      <c r="E21621" s="14" t="e">
        <v>#N/A</v>
      </c>
      <c r="F21621" s="12" t="e">
        <f>D21621*(1-E21621)*(1+0.75%)</f>
        <v>#N/A</v>
      </c>
    </row>
    <row r="21622" spans="1:6" x14ac:dyDescent="0.3">
      <c r="A21622" s="6" t="s">
        <v>32873</v>
      </c>
      <c r="B21622" s="6" t="s">
        <v>37544</v>
      </c>
      <c r="C21622" s="6" t="s">
        <v>37545</v>
      </c>
      <c r="D21622" s="17">
        <v>664.99</v>
      </c>
      <c r="E21622" s="14">
        <v>0.12818463435540386</v>
      </c>
      <c r="F21622" s="12">
        <f>D21622*(1-E21622)*(1+0.75%)</f>
        <v>584.09661375000007</v>
      </c>
    </row>
    <row r="21623" spans="1:6" x14ac:dyDescent="0.3">
      <c r="A21623" s="6" t="s">
        <v>32873</v>
      </c>
      <c r="B21623" s="6" t="s">
        <v>37546</v>
      </c>
      <c r="C21623" s="6" t="s">
        <v>37547</v>
      </c>
      <c r="D21623" s="17">
        <v>339.99</v>
      </c>
      <c r="E21623" s="14">
        <v>0.14409688520250599</v>
      </c>
      <c r="F21623" s="12">
        <f>D21623*(1-E21623)*(1+0.75%)</f>
        <v>293.18098874999998</v>
      </c>
    </row>
    <row r="21624" spans="1:6" x14ac:dyDescent="0.3">
      <c r="A21624" s="6" t="s">
        <v>32873</v>
      </c>
      <c r="B21624" s="6" t="s">
        <v>37548</v>
      </c>
      <c r="C21624" s="6" t="s">
        <v>37549</v>
      </c>
      <c r="D21624" s="17">
        <v>246.99</v>
      </c>
      <c r="E21624" s="14">
        <v>0.20997439897595907</v>
      </c>
      <c r="F21624" s="12">
        <f>D21624*(1-E21624)*(1+0.75%)</f>
        <v>196.59188637090486</v>
      </c>
    </row>
    <row r="21625" spans="1:6" x14ac:dyDescent="0.3">
      <c r="A21625" s="6" t="s">
        <v>32873</v>
      </c>
      <c r="B21625" s="6" t="s">
        <v>37540</v>
      </c>
      <c r="C21625" s="6" t="s">
        <v>37550</v>
      </c>
      <c r="D21625" s="17">
        <v>685.99</v>
      </c>
      <c r="E21625" s="14">
        <v>0.1288345967082806</v>
      </c>
      <c r="F21625" s="12">
        <f>D21625*(1-E21625)*(1+0.75%)</f>
        <v>602.09283566661736</v>
      </c>
    </row>
    <row r="21626" spans="1:6" x14ac:dyDescent="0.3">
      <c r="A21626" s="6" t="s">
        <v>32873</v>
      </c>
      <c r="B21626" s="6" t="s">
        <v>37551</v>
      </c>
      <c r="C21626" s="6" t="s">
        <v>37552</v>
      </c>
      <c r="D21626" s="17">
        <v>362.99</v>
      </c>
      <c r="E21626" s="14">
        <v>0.19846510500318196</v>
      </c>
      <c r="F21626" s="12">
        <f>D21626*(1-E21626)*(1+0.75%)</f>
        <v>293.13127017140675</v>
      </c>
    </row>
    <row r="21627" spans="1:6" x14ac:dyDescent="0.3">
      <c r="A21627" s="6" t="s">
        <v>32873</v>
      </c>
      <c r="B21627" s="6" t="s">
        <v>37553</v>
      </c>
      <c r="C21627" s="6" t="s">
        <v>37554</v>
      </c>
      <c r="D21627" s="17">
        <v>482.99</v>
      </c>
      <c r="E21627" s="14">
        <v>0.14503716433052441</v>
      </c>
      <c r="F21627" s="12">
        <f>D21627*(1-E21627)*(1+0.75%)</f>
        <v>416.03553875000006</v>
      </c>
    </row>
    <row r="21628" spans="1:6" x14ac:dyDescent="0.3">
      <c r="A21628" s="6" t="s">
        <v>32873</v>
      </c>
      <c r="B21628" s="6" t="s">
        <v>37555</v>
      </c>
      <c r="C21628" s="6" t="s">
        <v>37556</v>
      </c>
      <c r="D21628" s="17">
        <v>399.99</v>
      </c>
      <c r="E21628" s="14">
        <v>0.1457296963765187</v>
      </c>
      <c r="F21628" s="12">
        <f>D21628*(1-E21628)*(1+0.75%)</f>
        <v>344.26232558695398</v>
      </c>
    </row>
    <row r="21629" spans="1:6" x14ac:dyDescent="0.3">
      <c r="A21629" s="6" t="s">
        <v>32873</v>
      </c>
      <c r="B21629" s="6" t="s">
        <v>37557</v>
      </c>
      <c r="C21629" s="6" t="s">
        <v>37558</v>
      </c>
      <c r="D21629" s="17">
        <v>153.99</v>
      </c>
      <c r="E21629" s="14">
        <v>0.20060718228456401</v>
      </c>
      <c r="F21629" s="12">
        <f>D21629*(1-E21629)*(1+0.75%)</f>
        <v>124.02173875000001</v>
      </c>
    </row>
    <row r="21630" spans="1:6" x14ac:dyDescent="0.3">
      <c r="A21630" s="6" t="s">
        <v>32873</v>
      </c>
      <c r="B21630" s="6" t="s">
        <v>37559</v>
      </c>
      <c r="C21630" s="6" t="s">
        <v>37560</v>
      </c>
      <c r="D21630" s="17">
        <v>153.99</v>
      </c>
      <c r="E21630" s="14">
        <v>0.20060718228456401</v>
      </c>
      <c r="F21630" s="12">
        <f>D21630*(1-E21630)*(1+0.75%)</f>
        <v>124.02173875000001</v>
      </c>
    </row>
    <row r="21631" spans="1:6" x14ac:dyDescent="0.3">
      <c r="A21631" s="6" t="s">
        <v>32873</v>
      </c>
      <c r="B21631" s="6" t="s">
        <v>37561</v>
      </c>
      <c r="C21631" s="6" t="s">
        <v>37562</v>
      </c>
      <c r="D21631" s="17">
        <v>749.99</v>
      </c>
      <c r="E21631" s="14">
        <v>0.12800370671608954</v>
      </c>
      <c r="F21631" s="12">
        <f>D21631*(1-E21631)*(1+0.75%)</f>
        <v>658.89341375000004</v>
      </c>
    </row>
    <row r="21632" spans="1:6" x14ac:dyDescent="0.3">
      <c r="A21632" s="6" t="s">
        <v>32873</v>
      </c>
      <c r="B21632" s="6" t="s">
        <v>37563</v>
      </c>
      <c r="C21632" s="6" t="s">
        <v>37564</v>
      </c>
      <c r="D21632" s="17">
        <v>81.99</v>
      </c>
      <c r="E21632" s="14">
        <v>0.31334918892547869</v>
      </c>
      <c r="F21632" s="12">
        <f>D21632*(1-E21632)*(1+0.75%)</f>
        <v>56.720738750000002</v>
      </c>
    </row>
    <row r="21633" spans="1:6" x14ac:dyDescent="0.3">
      <c r="A21633" s="6" t="s">
        <v>32873</v>
      </c>
      <c r="B21633" s="6" t="s">
        <v>37565</v>
      </c>
      <c r="C21633" s="6" t="s">
        <v>37566</v>
      </c>
      <c r="D21633" s="17">
        <v>133.99</v>
      </c>
      <c r="E21633" s="14">
        <v>0.25978768751537007</v>
      </c>
      <c r="F21633" s="12">
        <f>D21633*(1-E21633)*(1+0.75%)</f>
        <v>99.924905607939195</v>
      </c>
    </row>
    <row r="21634" spans="1:6" x14ac:dyDescent="0.3">
      <c r="A21634" s="6" t="s">
        <v>32873</v>
      </c>
      <c r="B21634" s="6" t="s">
        <v>37567</v>
      </c>
      <c r="C21634" s="6" t="s">
        <v>37568</v>
      </c>
      <c r="D21634" s="17">
        <v>122.99</v>
      </c>
      <c r="E21634" s="14">
        <v>0.25645580941539958</v>
      </c>
      <c r="F21634" s="12">
        <f>D21634*(1-E21634)*(1+0.75%)</f>
        <v>92.134363750000006</v>
      </c>
    </row>
    <row r="21635" spans="1:6" x14ac:dyDescent="0.3">
      <c r="A21635" s="6" t="s">
        <v>32873</v>
      </c>
      <c r="B21635" s="6" t="s">
        <v>37569</v>
      </c>
      <c r="C21635" s="6" t="s">
        <v>37570</v>
      </c>
      <c r="D21635" s="17">
        <v>64.989999999999995</v>
      </c>
      <c r="E21635" s="14">
        <v>0.31143489132525481</v>
      </c>
      <c r="F21635" s="12">
        <f>D21635*(1-E21635)*(1+0.75%)</f>
        <v>45.085470260867481</v>
      </c>
    </row>
    <row r="21636" spans="1:6" x14ac:dyDescent="0.3">
      <c r="A21636" s="6" t="s">
        <v>32873</v>
      </c>
      <c r="B21636" s="6" t="s">
        <v>37571</v>
      </c>
      <c r="C21636" s="6" t="s">
        <v>37572</v>
      </c>
      <c r="D21636" s="17">
        <v>61.99</v>
      </c>
      <c r="E21636" s="14">
        <v>0.31765607356025161</v>
      </c>
      <c r="F21636" s="12">
        <f>D21636*(1-E21636)*(1+0.75%)</f>
        <v>42.615738750000006</v>
      </c>
    </row>
    <row r="21637" spans="1:6" x14ac:dyDescent="0.3">
      <c r="A21637" s="6" t="s">
        <v>32873</v>
      </c>
      <c r="B21637" s="6" t="s">
        <v>37573</v>
      </c>
      <c r="C21637" s="6" t="s">
        <v>37574</v>
      </c>
      <c r="D21637" s="17">
        <v>60.99</v>
      </c>
      <c r="E21637" s="14">
        <v>0.30892769306443679</v>
      </c>
      <c r="F21637" s="12">
        <f>D21637*(1-E21637)*(1+0.75%)</f>
        <v>42.464613749999998</v>
      </c>
    </row>
    <row r="21638" spans="1:6" x14ac:dyDescent="0.3">
      <c r="A21638" s="6" t="s">
        <v>32873</v>
      </c>
      <c r="B21638" s="6" t="s">
        <v>37575</v>
      </c>
      <c r="C21638" s="6" t="s">
        <v>37576</v>
      </c>
      <c r="D21638" s="17">
        <v>300.99</v>
      </c>
      <c r="E21638" s="14">
        <v>0.19997833261108702</v>
      </c>
      <c r="F21638" s="12">
        <f>D21638*(1-E21638)*(1+0.75%)</f>
        <v>242.60451057989437</v>
      </c>
    </row>
    <row r="21639" spans="1:6" x14ac:dyDescent="0.3">
      <c r="A21639" s="6" t="s">
        <v>32873</v>
      </c>
      <c r="B21639" s="6" t="s">
        <v>37577</v>
      </c>
      <c r="C21639" s="6" t="s">
        <v>37578</v>
      </c>
      <c r="D21639" s="17">
        <v>306.99</v>
      </c>
      <c r="E21639" s="14">
        <v>0.19851298087885597</v>
      </c>
      <c r="F21639" s="12">
        <f>D21639*(1-E21639)*(1+0.75%)</f>
        <v>247.89386375000004</v>
      </c>
    </row>
    <row r="21640" spans="1:6" x14ac:dyDescent="0.3">
      <c r="A21640" s="6" t="s">
        <v>32873</v>
      </c>
      <c r="B21640" s="6" t="s">
        <v>37579</v>
      </c>
      <c r="C21640" s="6" t="s">
        <v>37580</v>
      </c>
      <c r="D21640" s="17">
        <v>18.989999999999998</v>
      </c>
      <c r="E21640" s="14">
        <v>0.43083201685097416</v>
      </c>
      <c r="F21640" s="12">
        <f>D21640*(1-E21640)*(1+0.75%)</f>
        <v>10.889563750000001</v>
      </c>
    </row>
    <row r="21641" spans="1:6" x14ac:dyDescent="0.3">
      <c r="A21641" s="6" t="s">
        <v>32873</v>
      </c>
      <c r="B21641" s="6" t="s">
        <v>37581</v>
      </c>
      <c r="C21641" s="6" t="s">
        <v>37582</v>
      </c>
      <c r="D21641" s="17">
        <v>23.99</v>
      </c>
      <c r="E21641" s="14">
        <v>0.30810754481033753</v>
      </c>
      <c r="F21641" s="12">
        <f>D21641*(1-E21641)*(1+0.75%)</f>
        <v>16.722988750000003</v>
      </c>
    </row>
    <row r="21642" spans="1:6" x14ac:dyDescent="0.3">
      <c r="A21642" s="6" t="s">
        <v>32873</v>
      </c>
      <c r="B21642" s="6" t="s">
        <v>37583</v>
      </c>
      <c r="C21642" s="6" t="s">
        <v>37584</v>
      </c>
      <c r="D21642" s="17">
        <v>75.989999999999995</v>
      </c>
      <c r="E21642" s="14">
        <v>0.31195720977338903</v>
      </c>
      <c r="F21642" s="12">
        <f>D21642*(1-E21642)*(1+0.75%)</f>
        <v>52.67650441654007</v>
      </c>
    </row>
    <row r="21643" spans="1:6" x14ac:dyDescent="0.3">
      <c r="A21643" s="6" t="s">
        <v>32873</v>
      </c>
      <c r="B21643" s="6" t="s">
        <v>37585</v>
      </c>
      <c r="C21643" s="6" t="s">
        <v>37586</v>
      </c>
      <c r="D21643" s="17">
        <v>22.99</v>
      </c>
      <c r="E21643" s="14">
        <v>0.3062853414528055</v>
      </c>
      <c r="F21643" s="12">
        <f>D21643*(1-E21643)*(1+0.75%)</f>
        <v>16.068113750000002</v>
      </c>
    </row>
    <row r="21644" spans="1:6" x14ac:dyDescent="0.3">
      <c r="A21644" s="6" t="s">
        <v>32873</v>
      </c>
      <c r="B21644" s="6" t="s">
        <v>37587</v>
      </c>
      <c r="C21644" s="6" t="s">
        <v>37588</v>
      </c>
      <c r="D21644" s="17">
        <v>1290.99</v>
      </c>
      <c r="E21644" s="14">
        <v>7.5400661507835115E-2</v>
      </c>
      <c r="F21644" s="12">
        <f>D21644*(1-E21644)*(1+0.75%)</f>
        <v>1202.6008637500001</v>
      </c>
    </row>
    <row r="21645" spans="1:6" x14ac:dyDescent="0.3">
      <c r="A21645" s="6" t="s">
        <v>32873</v>
      </c>
      <c r="B21645" s="6" t="s">
        <v>37589</v>
      </c>
      <c r="C21645" s="6" t="s">
        <v>37590</v>
      </c>
      <c r="D21645" s="17">
        <v>279.99</v>
      </c>
      <c r="E21645" s="14">
        <v>0.2005106943307591</v>
      </c>
      <c r="F21645" s="12">
        <f>D21645*(1-E21645)*(1+0.75%)</f>
        <v>225.52787827453827</v>
      </c>
    </row>
    <row r="21646" spans="1:6" x14ac:dyDescent="0.3">
      <c r="A21646" s="6" t="s">
        <v>32873</v>
      </c>
      <c r="B21646" s="6" t="s">
        <v>37591</v>
      </c>
      <c r="C21646" s="6" t="s">
        <v>37592</v>
      </c>
      <c r="D21646" s="17">
        <v>40.99</v>
      </c>
      <c r="E21646" s="14">
        <v>0.30295404814004367</v>
      </c>
      <c r="F21646" s="12">
        <f>D21646*(1-E21646)*(1+0.75%)</f>
        <v>28.786202918490158</v>
      </c>
    </row>
    <row r="21647" spans="1:6" x14ac:dyDescent="0.3">
      <c r="A21647" s="6" t="s">
        <v>32873</v>
      </c>
      <c r="B21647" s="6" t="s">
        <v>37593</v>
      </c>
      <c r="C21647" s="6" t="s">
        <v>37594</v>
      </c>
      <c r="D21647" s="17">
        <v>38.99</v>
      </c>
      <c r="E21647" s="14">
        <v>0.31140035906642727</v>
      </c>
      <c r="F21647" s="12">
        <f>D21647*(1-E21647)*(1+0.75%)</f>
        <v>27.049863750000004</v>
      </c>
    </row>
    <row r="21648" spans="1:6" x14ac:dyDescent="0.3">
      <c r="A21648" s="6" t="s">
        <v>32873</v>
      </c>
      <c r="B21648" s="6" t="s">
        <v>37595</v>
      </c>
      <c r="C21648" s="6" t="s">
        <v>37596</v>
      </c>
      <c r="D21648" s="17">
        <v>27.99</v>
      </c>
      <c r="E21648" s="14">
        <v>0.3093133279264666</v>
      </c>
      <c r="F21648" s="12">
        <f>D21648*(1-E21648)*(1+0.75%)</f>
        <v>19.477312350973236</v>
      </c>
    </row>
    <row r="21649" spans="1:6" x14ac:dyDescent="0.3">
      <c r="A21649" s="6" t="s">
        <v>32873</v>
      </c>
      <c r="B21649" s="6" t="s">
        <v>37597</v>
      </c>
      <c r="C21649" s="6" t="s">
        <v>37598</v>
      </c>
      <c r="D21649" s="17">
        <v>27.99</v>
      </c>
      <c r="E21649" s="14">
        <v>0.3164888296098699</v>
      </c>
      <c r="F21649" s="12">
        <f>D21649*(1-E21649)*(1+0.75%)</f>
        <v>19.274963741663889</v>
      </c>
    </row>
    <row r="21650" spans="1:6" x14ac:dyDescent="0.3">
      <c r="A21650" s="6" t="s">
        <v>32873</v>
      </c>
      <c r="B21650" s="6" t="s">
        <v>37599</v>
      </c>
      <c r="C21650" s="6" t="s">
        <v>37600</v>
      </c>
      <c r="D21650" s="17">
        <v>31.99</v>
      </c>
      <c r="E21650" s="14">
        <v>0.3093133279264666</v>
      </c>
      <c r="F21650" s="12">
        <f>D21650*(1-E21650)*(1+0.75%)</f>
        <v>22.260779639429575</v>
      </c>
    </row>
    <row r="21651" spans="1:6" x14ac:dyDescent="0.3">
      <c r="A21651" s="6" t="s">
        <v>32873</v>
      </c>
      <c r="B21651" s="6" t="s">
        <v>37601</v>
      </c>
      <c r="C21651" s="6" t="s">
        <v>37602</v>
      </c>
      <c r="D21651" s="17">
        <v>27.99</v>
      </c>
      <c r="E21651" s="14">
        <v>0.3064035659926071</v>
      </c>
      <c r="F21651" s="12">
        <f>D21651*(1-E21651)*(1+0.75%)</f>
        <v>19.559367419275929</v>
      </c>
    </row>
    <row r="21652" spans="1:6" x14ac:dyDescent="0.3">
      <c r="A21652" s="6" t="s">
        <v>32873</v>
      </c>
      <c r="B21652" s="6" t="s">
        <v>37603</v>
      </c>
      <c r="C21652" s="6" t="s">
        <v>37604</v>
      </c>
      <c r="D21652" s="17">
        <v>27.99</v>
      </c>
      <c r="E21652" s="14">
        <v>0.3064035659926071</v>
      </c>
      <c r="F21652" s="12">
        <f>D21652*(1-E21652)*(1+0.75%)</f>
        <v>19.559367419275929</v>
      </c>
    </row>
    <row r="21653" spans="1:6" x14ac:dyDescent="0.3">
      <c r="A21653" s="6" t="s">
        <v>32873</v>
      </c>
      <c r="B21653" s="6" t="s">
        <v>37605</v>
      </c>
      <c r="C21653" s="6" t="s">
        <v>37606</v>
      </c>
      <c r="D21653" s="17">
        <v>71.989999999999995</v>
      </c>
      <c r="E21653" s="14">
        <v>0.30825809140158345</v>
      </c>
      <c r="F21653" s="12">
        <f>D21653*(1-E21653)*(1+0.75%)</f>
        <v>50.171988750000004</v>
      </c>
    </row>
    <row r="21654" spans="1:6" x14ac:dyDescent="0.3">
      <c r="A21654" s="6" t="s">
        <v>32873</v>
      </c>
      <c r="B21654" s="6" t="s">
        <v>37607</v>
      </c>
      <c r="C21654" s="6" t="s">
        <v>37608</v>
      </c>
      <c r="D21654" s="17">
        <v>46.99</v>
      </c>
      <c r="E21654" s="14">
        <v>0.3064035659926071</v>
      </c>
      <c r="F21654" s="12">
        <f>D21654*(1-E21654)*(1+0.75%)</f>
        <v>32.836537157262455</v>
      </c>
    </row>
    <row r="21655" spans="1:6" x14ac:dyDescent="0.3">
      <c r="A21655" s="6" t="s">
        <v>32873</v>
      </c>
      <c r="B21655" s="6" t="s">
        <v>37609</v>
      </c>
      <c r="C21655" s="6" t="s">
        <v>37610</v>
      </c>
      <c r="D21655" s="17">
        <v>114.99</v>
      </c>
      <c r="E21655" s="14">
        <v>0.2534564435476796</v>
      </c>
      <c r="F21655" s="12">
        <f>D21655*(1-E21655)*(1+0.75%)</f>
        <v>86.488881383125729</v>
      </c>
    </row>
    <row r="21656" spans="1:6" x14ac:dyDescent="0.3">
      <c r="A21656" s="6" t="s">
        <v>32873</v>
      </c>
      <c r="B21656" s="6" t="s">
        <v>37611</v>
      </c>
      <c r="C21656" s="6" t="s">
        <v>37612</v>
      </c>
      <c r="D21656" s="17">
        <v>99.99</v>
      </c>
      <c r="E21656" s="14">
        <v>0.25494049404940489</v>
      </c>
      <c r="F21656" s="12">
        <f>D21656*(1-E21656)*(1+0.75%)</f>
        <v>75.05723875000001</v>
      </c>
    </row>
    <row r="21657" spans="1:6" x14ac:dyDescent="0.3">
      <c r="A21657" s="6" t="s">
        <v>32873</v>
      </c>
      <c r="B21657" s="6" t="s">
        <v>37613</v>
      </c>
      <c r="C21657" s="6" t="s">
        <v>37614</v>
      </c>
      <c r="D21657" s="17">
        <v>57.99</v>
      </c>
      <c r="E21657" s="14">
        <v>0.30852733229867224</v>
      </c>
      <c r="F21657" s="12">
        <f>D21657*(1-E21657)*(1+0.75%)</f>
        <v>40.399238750000002</v>
      </c>
    </row>
    <row r="21658" spans="1:6" x14ac:dyDescent="0.3">
      <c r="A21658" s="6" t="s">
        <v>32873</v>
      </c>
      <c r="B21658" s="6" t="s">
        <v>37615</v>
      </c>
      <c r="C21658" s="6" t="s">
        <v>37616</v>
      </c>
      <c r="D21658" s="17">
        <v>56.99</v>
      </c>
      <c r="E21658" s="14">
        <v>0.31143489132525481</v>
      </c>
      <c r="F21658" s="12">
        <f>D21658*(1-E21658)*(1+0.75%)</f>
        <v>39.535635484949033</v>
      </c>
    </row>
    <row r="21659" spans="1:6" x14ac:dyDescent="0.3">
      <c r="A21659" s="6" t="s">
        <v>32873</v>
      </c>
      <c r="B21659" s="6" t="s">
        <v>37617</v>
      </c>
      <c r="C21659" s="6" t="s">
        <v>37618</v>
      </c>
      <c r="D21659" s="17">
        <v>207.99</v>
      </c>
      <c r="E21659" s="14">
        <v>0.20049762007788832</v>
      </c>
      <c r="F21659" s="12">
        <f>D21659*(1-E21659)*(1+0.75%)</f>
        <v>167.53566375000003</v>
      </c>
    </row>
    <row r="21660" spans="1:6" x14ac:dyDescent="0.3">
      <c r="A21660" s="6" t="s">
        <v>32873</v>
      </c>
      <c r="B21660" s="6" t="s">
        <v>37619</v>
      </c>
      <c r="C21660" s="6" t="s">
        <v>37620</v>
      </c>
      <c r="D21660" s="17">
        <v>99.99</v>
      </c>
      <c r="E21660" s="14">
        <v>0.25398020002020405</v>
      </c>
      <c r="F21660" s="12">
        <f>D21660*(1-E21660)*(1+0.75%)</f>
        <v>75.153978698479648</v>
      </c>
    </row>
    <row r="21661" spans="1:6" x14ac:dyDescent="0.3">
      <c r="A21661" s="6" t="s">
        <v>32873</v>
      </c>
      <c r="B21661" s="6" t="s">
        <v>37621</v>
      </c>
      <c r="C21661" s="6" t="s">
        <v>37622</v>
      </c>
      <c r="D21661" s="17">
        <v>30.99</v>
      </c>
      <c r="E21661" s="14">
        <v>0.31757018393030001</v>
      </c>
      <c r="F21661" s="12">
        <f>D21661*(1-E21661)*(1+0.75%)</f>
        <v>21.307113750000003</v>
      </c>
    </row>
    <row r="21662" spans="1:6" x14ac:dyDescent="0.3">
      <c r="A21662" s="6" t="s">
        <v>32873</v>
      </c>
      <c r="B21662" s="6" t="s">
        <v>37623</v>
      </c>
      <c r="C21662" s="6" t="s">
        <v>37624</v>
      </c>
      <c r="D21662" s="17">
        <v>75.989999999999995</v>
      </c>
      <c r="E21662" s="14">
        <v>0.30892769306443679</v>
      </c>
      <c r="F21662" s="12">
        <f>D21662*(1-E21662)*(1+0.75%)</f>
        <v>52.908443988563697</v>
      </c>
    </row>
    <row r="21663" spans="1:6" x14ac:dyDescent="0.3">
      <c r="A21663" s="6" t="s">
        <v>32873</v>
      </c>
      <c r="B21663" s="6" t="s">
        <v>37625</v>
      </c>
      <c r="C21663" s="6" t="s">
        <v>37626</v>
      </c>
      <c r="D21663" s="17">
        <v>75.989999999999995</v>
      </c>
      <c r="E21663" s="14">
        <v>0.27097644426898271</v>
      </c>
      <c r="F21663" s="12">
        <f>D21663*(1-E21663)*(1+0.75%)</f>
        <v>55.81398875</v>
      </c>
    </row>
    <row r="21664" spans="1:6" x14ac:dyDescent="0.3">
      <c r="A21664" s="6" t="s">
        <v>32873</v>
      </c>
      <c r="B21664" s="6" t="s">
        <v>37627</v>
      </c>
      <c r="C21664" s="6" t="s">
        <v>37628</v>
      </c>
      <c r="D21664" s="17">
        <v>64.989999999999995</v>
      </c>
      <c r="E21664" s="14">
        <v>0.3114556085551623</v>
      </c>
      <c r="F21664" s="12">
        <f>D21664*(1-E21664)*(1+0.75%)</f>
        <v>45.08411375</v>
      </c>
    </row>
    <row r="21665" spans="1:6" x14ac:dyDescent="0.3">
      <c r="A21665" s="6" t="s">
        <v>32873</v>
      </c>
      <c r="B21665" s="6" t="s">
        <v>37629</v>
      </c>
      <c r="C21665" s="6" t="s">
        <v>37630</v>
      </c>
      <c r="D21665" s="17">
        <v>132.99</v>
      </c>
      <c r="E21665" s="14">
        <v>0.25597037371230924</v>
      </c>
      <c r="F21665" s="12">
        <f>D21665*(1-E21665)*(1+0.75%)</f>
        <v>99.690613749999997</v>
      </c>
    </row>
    <row r="21666" spans="1:6" x14ac:dyDescent="0.3">
      <c r="A21666" s="6" t="s">
        <v>32873</v>
      </c>
      <c r="B21666" s="6" t="s">
        <v>37631</v>
      </c>
      <c r="C21666" s="6" t="s">
        <v>37632</v>
      </c>
      <c r="D21666" s="17">
        <v>51.99</v>
      </c>
      <c r="E21666" s="14">
        <v>0.31353882524095289</v>
      </c>
      <c r="F21666" s="12">
        <f>D21666*(1-E21666)*(1+0.75%)</f>
        <v>35.956784849290784</v>
      </c>
    </row>
    <row r="21667" spans="1:6" x14ac:dyDescent="0.3">
      <c r="A21667" s="6" t="s">
        <v>32873</v>
      </c>
      <c r="B21667" s="6" t="s">
        <v>37633</v>
      </c>
      <c r="C21667" s="6" t="s">
        <v>37634</v>
      </c>
      <c r="D21667" s="17">
        <v>169.99</v>
      </c>
      <c r="E21667" s="14">
        <v>0.19907390969879882</v>
      </c>
      <c r="F21667" s="12">
        <f>D21667*(1-E21667)*(1+0.75%)</f>
        <v>137.17054678597847</v>
      </c>
    </row>
    <row r="21668" spans="1:6" x14ac:dyDescent="0.3">
      <c r="A21668" s="6" t="s">
        <v>32873</v>
      </c>
      <c r="B21668" s="6" t="s">
        <v>37635</v>
      </c>
      <c r="C21668" s="6" t="s">
        <v>37636</v>
      </c>
      <c r="D21668" s="17">
        <v>83.99</v>
      </c>
      <c r="E21668" s="14">
        <v>0.26658563689401304</v>
      </c>
      <c r="F21668" s="12">
        <f>D21668*(1-E21668)*(1+0.75%)</f>
        <v>62.061468399951387</v>
      </c>
    </row>
    <row r="21669" spans="1:6" x14ac:dyDescent="0.3">
      <c r="A21669" s="6" t="s">
        <v>32873</v>
      </c>
      <c r="B21669" s="6" t="s">
        <v>37637</v>
      </c>
      <c r="C21669" s="6" t="s">
        <v>37638</v>
      </c>
      <c r="D21669" s="17">
        <v>8.99</v>
      </c>
      <c r="E21669" s="14">
        <v>0.63097622027534417</v>
      </c>
      <c r="F21669" s="12">
        <f>D21669*(1-E21669)*(1+0.75%)</f>
        <v>3.342405208072591</v>
      </c>
    </row>
    <row r="21670" spans="1:6" x14ac:dyDescent="0.3">
      <c r="A21670" s="6" t="s">
        <v>32873</v>
      </c>
      <c r="B21670" s="6" t="s">
        <v>37639</v>
      </c>
      <c r="C21670" s="6" t="s">
        <v>37640</v>
      </c>
      <c r="D21670" s="17">
        <v>546.99</v>
      </c>
      <c r="E21670" s="14">
        <v>0.14592591708632666</v>
      </c>
      <c r="F21670" s="12">
        <f>D21670*(1-E21670)*(1+0.75%)</f>
        <v>470.67375748254739</v>
      </c>
    </row>
    <row r="21671" spans="1:6" x14ac:dyDescent="0.3">
      <c r="A21671" s="6" t="s">
        <v>32873</v>
      </c>
      <c r="B21671" s="6" t="s">
        <v>37641</v>
      </c>
      <c r="C21671" s="6" t="s">
        <v>37642</v>
      </c>
      <c r="D21671" s="17">
        <v>175.99</v>
      </c>
      <c r="E21671" s="14">
        <v>0.2249609350584412</v>
      </c>
      <c r="F21671" s="12">
        <f>D21671*(1-E21671)*(1+0.75%)</f>
        <v>137.42211847685795</v>
      </c>
    </row>
    <row r="21672" spans="1:6" x14ac:dyDescent="0.3">
      <c r="A21672" s="6" t="s">
        <v>32873</v>
      </c>
      <c r="B21672" s="6" t="s">
        <v>37643</v>
      </c>
      <c r="C21672" s="6" t="s">
        <v>37644</v>
      </c>
      <c r="D21672" s="17">
        <v>499.99</v>
      </c>
      <c r="E21672" s="14">
        <v>0.14640592811856237</v>
      </c>
      <c r="F21672" s="12">
        <f>D21672*(1-E21672)*(1+0.75%)</f>
        <v>429.98941375000004</v>
      </c>
    </row>
    <row r="21673" spans="1:6" x14ac:dyDescent="0.3">
      <c r="A21673" s="6" t="s">
        <v>32873</v>
      </c>
      <c r="B21673" s="6" t="s">
        <v>37645</v>
      </c>
      <c r="C21673" s="6" t="s">
        <v>37646</v>
      </c>
      <c r="D21673" s="17">
        <v>84.99</v>
      </c>
      <c r="E21673" s="14">
        <v>0.25469103464698173</v>
      </c>
      <c r="F21673" s="12">
        <f>D21673*(1-E21673)*(1+0.75%)</f>
        <v>63.818887532593173</v>
      </c>
    </row>
    <row r="21674" spans="1:6" x14ac:dyDescent="0.3">
      <c r="A21674" s="6" t="s">
        <v>32873</v>
      </c>
      <c r="B21674" s="6" t="s">
        <v>37647</v>
      </c>
      <c r="C21674" s="6" t="s">
        <v>37648</v>
      </c>
      <c r="D21674" s="17">
        <v>191.99</v>
      </c>
      <c r="E21674" s="14">
        <v>0.19892442314703898</v>
      </c>
      <c r="F21674" s="12">
        <f>D21674*(1-E21674)*(1+0.75%)</f>
        <v>154.95198875</v>
      </c>
    </row>
    <row r="21675" spans="1:6" x14ac:dyDescent="0.3">
      <c r="A21675" s="6" t="s">
        <v>32873</v>
      </c>
      <c r="B21675" s="6" t="s">
        <v>37649</v>
      </c>
      <c r="C21675" s="6" t="s">
        <v>37650</v>
      </c>
      <c r="D21675" s="17">
        <v>354.99</v>
      </c>
      <c r="E21675" s="14">
        <v>0.14575480999464777</v>
      </c>
      <c r="F21675" s="12">
        <f>D21675*(1-E21675)*(1+0.75%)</f>
        <v>305.52286375000006</v>
      </c>
    </row>
    <row r="21676" spans="1:6" x14ac:dyDescent="0.3">
      <c r="A21676" s="6" t="s">
        <v>32873</v>
      </c>
      <c r="B21676" s="6" t="s">
        <v>37651</v>
      </c>
      <c r="C21676" s="6" t="s">
        <v>37652</v>
      </c>
      <c r="D21676" s="17">
        <v>134.99</v>
      </c>
      <c r="E21676" s="14">
        <v>0.25447440551151934</v>
      </c>
      <c r="F21676" s="12">
        <f>D21676*(1-E21676)*(1+0.75%)</f>
        <v>101.39328875000001</v>
      </c>
    </row>
    <row r="21677" spans="1:6" x14ac:dyDescent="0.3">
      <c r="A21677" s="6" t="s">
        <v>32873</v>
      </c>
      <c r="B21677" s="6" t="s">
        <v>37653</v>
      </c>
      <c r="C21677" s="6" t="s">
        <v>37654</v>
      </c>
      <c r="D21677" s="17">
        <v>142.99</v>
      </c>
      <c r="E21677" s="14">
        <v>0.20799706273165966</v>
      </c>
      <c r="F21677" s="12">
        <f>D21677*(1-E21677)*(1+0.75%)</f>
        <v>114.09786375</v>
      </c>
    </row>
    <row r="21678" spans="1:6" x14ac:dyDescent="0.3">
      <c r="A21678" s="6" t="s">
        <v>32873</v>
      </c>
      <c r="B21678" s="6" t="s">
        <v>37655</v>
      </c>
      <c r="C21678" s="6" t="s">
        <v>37656</v>
      </c>
      <c r="D21678" s="17">
        <v>210.99</v>
      </c>
      <c r="E21678" s="14">
        <v>0.20376084174605438</v>
      </c>
      <c r="F21678" s="12">
        <f>D21678*(1-E21678)*(1+0.75%)</f>
        <v>169.25848875000003</v>
      </c>
    </row>
    <row r="21679" spans="1:6" x14ac:dyDescent="0.3">
      <c r="A21679" s="6" t="s">
        <v>32873</v>
      </c>
      <c r="B21679" s="6" t="s">
        <v>37657</v>
      </c>
      <c r="C21679" s="6" t="s">
        <v>37658</v>
      </c>
      <c r="D21679" s="17">
        <v>234.99</v>
      </c>
      <c r="E21679" s="14">
        <v>0.21167496489212315</v>
      </c>
      <c r="F21679" s="12">
        <f>D21679*(1-E21679)*(1+0.75%)</f>
        <v>186.63786375000001</v>
      </c>
    </row>
    <row r="21680" spans="1:6" x14ac:dyDescent="0.3">
      <c r="A21680" s="6" t="s">
        <v>32873</v>
      </c>
      <c r="B21680" s="6" t="s">
        <v>37659</v>
      </c>
      <c r="C21680" s="6" t="s">
        <v>37660</v>
      </c>
      <c r="D21680" s="17">
        <v>796.99</v>
      </c>
      <c r="E21680" s="14">
        <v>0.29792280957101092</v>
      </c>
      <c r="F21680" s="12">
        <f>D21680*(1-E21680)*(1+0.75%)</f>
        <v>563.74511374999997</v>
      </c>
    </row>
    <row r="21681" spans="1:6" x14ac:dyDescent="0.3">
      <c r="A21681" s="6" t="s">
        <v>32873</v>
      </c>
      <c r="B21681" s="6" t="s">
        <v>37661</v>
      </c>
      <c r="C21681" s="6" t="s">
        <v>37662</v>
      </c>
      <c r="D21681" s="17">
        <v>615.99</v>
      </c>
      <c r="E21681" s="14">
        <v>0.1446302612546653</v>
      </c>
      <c r="F21681" s="12">
        <f>D21681*(1-E21681)*(1+0.75%)</f>
        <v>530.85094941001182</v>
      </c>
    </row>
    <row r="21682" spans="1:6" x14ac:dyDescent="0.3">
      <c r="A21682" s="6" t="s">
        <v>32873</v>
      </c>
      <c r="B21682" s="6" t="s">
        <v>37663</v>
      </c>
      <c r="C21682" s="6" t="s">
        <v>37664</v>
      </c>
      <c r="D21682" s="17">
        <v>615.99</v>
      </c>
      <c r="E21682" s="14">
        <v>0.1446302612546653</v>
      </c>
      <c r="F21682" s="12">
        <f>D21682*(1-E21682)*(1+0.75%)</f>
        <v>530.85094941001182</v>
      </c>
    </row>
    <row r="21683" spans="1:6" x14ac:dyDescent="0.3">
      <c r="A21683" s="6" t="s">
        <v>32873</v>
      </c>
      <c r="B21683" s="6" t="s">
        <v>37665</v>
      </c>
      <c r="C21683" s="6" t="s">
        <v>37666</v>
      </c>
      <c r="D21683" s="17">
        <v>649.99</v>
      </c>
      <c r="E21683" s="14">
        <v>0.1269273373436515</v>
      </c>
      <c r="F21683" s="12">
        <f>D21683*(1-E21683)*(1+0.75%)</f>
        <v>571.74466375000009</v>
      </c>
    </row>
    <row r="21684" spans="1:6" x14ac:dyDescent="0.3">
      <c r="A21684" s="6" t="s">
        <v>32873</v>
      </c>
      <c r="B21684" s="6" t="s">
        <v>37667</v>
      </c>
      <c r="C21684" s="6" t="s">
        <v>37668</v>
      </c>
      <c r="D21684" s="17">
        <v>2049.9899999999998</v>
      </c>
      <c r="E21684" s="14">
        <v>5.9757120766442712E-2</v>
      </c>
      <c r="F21684" s="12">
        <f>D21684*(1-E21684)*(1+0.75%)</f>
        <v>1941.94466375</v>
      </c>
    </row>
    <row r="21685" spans="1:6" x14ac:dyDescent="0.3">
      <c r="A21685" s="6" t="s">
        <v>32873</v>
      </c>
      <c r="B21685" s="6" t="s">
        <v>37669</v>
      </c>
      <c r="C21685" s="6" t="s">
        <v>37670</v>
      </c>
      <c r="D21685" s="17">
        <v>114.99</v>
      </c>
      <c r="E21685" s="14">
        <v>0.19346903727649259</v>
      </c>
      <c r="F21685" s="12">
        <f>D21685*(1-E21685)*(1+0.75%)</f>
        <v>93.43856786910294</v>
      </c>
    </row>
    <row r="21686" spans="1:6" x14ac:dyDescent="0.3">
      <c r="A21686" s="6" t="s">
        <v>32873</v>
      </c>
      <c r="B21686" s="6" t="s">
        <v>37671</v>
      </c>
      <c r="C21686" s="6" t="s">
        <v>37672</v>
      </c>
      <c r="D21686" s="17">
        <v>98.99</v>
      </c>
      <c r="E21686" s="14">
        <v>0.19346903727649259</v>
      </c>
      <c r="F21686" s="12">
        <f>D21686*(1-E21686)*(1+0.75%)</f>
        <v>80.437288750000008</v>
      </c>
    </row>
    <row r="21687" spans="1:6" x14ac:dyDescent="0.3">
      <c r="A21687" s="6" t="s">
        <v>32873</v>
      </c>
      <c r="B21687" s="6" t="s">
        <v>37673</v>
      </c>
      <c r="C21687" s="6" t="s">
        <v>37674</v>
      </c>
      <c r="D21687" s="17">
        <v>146.99</v>
      </c>
      <c r="E21687" s="14">
        <v>0.25301515038435707</v>
      </c>
      <c r="F21687" s="12">
        <f>D21687*(1-E21687)*(1+0.75%)</f>
        <v>110.62279781784089</v>
      </c>
    </row>
    <row r="21688" spans="1:6" x14ac:dyDescent="0.3">
      <c r="A21688" s="6" t="s">
        <v>32873</v>
      </c>
      <c r="B21688" s="6" t="s">
        <v>37675</v>
      </c>
      <c r="C21688" s="6" t="s">
        <v>37676</v>
      </c>
      <c r="D21688" s="17">
        <v>48.45</v>
      </c>
      <c r="E21688" s="14">
        <v>0.29272445820433435</v>
      </c>
      <c r="F21688" s="12">
        <f>D21688*(1-E21688)*(1+0.75%)</f>
        <v>34.524506250000009</v>
      </c>
    </row>
    <row r="21689" spans="1:6" x14ac:dyDescent="0.3">
      <c r="A21689" s="6" t="s">
        <v>32873</v>
      </c>
      <c r="B21689" s="6" t="s">
        <v>37677</v>
      </c>
      <c r="C21689" s="6" t="s">
        <v>37678</v>
      </c>
      <c r="D21689" s="17">
        <v>51.99</v>
      </c>
      <c r="E21689" s="14">
        <v>0.31355068282361986</v>
      </c>
      <c r="F21689" s="12">
        <f>D21689*(1-E21689)*(1+0.75%)</f>
        <v>35.956163750000009</v>
      </c>
    </row>
    <row r="21690" spans="1:6" x14ac:dyDescent="0.3">
      <c r="A21690" s="6" t="s">
        <v>32873</v>
      </c>
      <c r="B21690" s="6" t="s">
        <v>37679</v>
      </c>
      <c r="C21690" s="6" t="s">
        <v>37680</v>
      </c>
      <c r="D21690" s="17">
        <v>63.99</v>
      </c>
      <c r="E21690" s="14">
        <v>0.3110876699484294</v>
      </c>
      <c r="F21690" s="12">
        <f>D21690*(1-E21690)*(1+0.75%)</f>
        <v>44.414126250000002</v>
      </c>
    </row>
    <row r="21691" spans="1:6" x14ac:dyDescent="0.3">
      <c r="A21691" s="6" t="s">
        <v>32873</v>
      </c>
      <c r="B21691" s="6" t="s">
        <v>37681</v>
      </c>
      <c r="C21691" s="6" t="s">
        <v>37682</v>
      </c>
      <c r="D21691" s="17">
        <v>73.989999999999995</v>
      </c>
      <c r="E21691" s="14">
        <v>0.30952155696715766</v>
      </c>
      <c r="F21691" s="12">
        <f>D21691*(1-E21691)*(1+0.75%)</f>
        <v>51.471663750000005</v>
      </c>
    </row>
    <row r="21692" spans="1:6" x14ac:dyDescent="0.3">
      <c r="A21692" s="6" t="s">
        <v>32873</v>
      </c>
      <c r="B21692" s="6" t="s">
        <v>37683</v>
      </c>
      <c r="C21692" s="6" t="s">
        <v>37684</v>
      </c>
      <c r="D21692" s="17">
        <v>263.99</v>
      </c>
      <c r="E21692" s="14">
        <v>0.1997851629339519</v>
      </c>
      <c r="F21692" s="12">
        <f>D21692*(1-E21692)*(1+0.75%)</f>
        <v>212.83308019834405</v>
      </c>
    </row>
    <row r="21693" spans="1:6" x14ac:dyDescent="0.3">
      <c r="A21693" s="6" t="s">
        <v>32873</v>
      </c>
      <c r="B21693" s="6" t="s">
        <v>37685</v>
      </c>
      <c r="C21693" s="6" t="s">
        <v>37686</v>
      </c>
      <c r="D21693" s="17">
        <v>225.99</v>
      </c>
      <c r="E21693" s="14">
        <v>0.20174122748794202</v>
      </c>
      <c r="F21693" s="12">
        <f>D21693*(1-E21693)*(1+0.75%)</f>
        <v>181.75148874999999</v>
      </c>
    </row>
    <row r="21694" spans="1:6" x14ac:dyDescent="0.3">
      <c r="A21694" s="6" t="s">
        <v>32873</v>
      </c>
      <c r="B21694" s="6" t="s">
        <v>37687</v>
      </c>
      <c r="C21694" s="6" t="s">
        <v>37688</v>
      </c>
      <c r="D21694" s="17">
        <v>330.99</v>
      </c>
      <c r="E21694" s="14">
        <v>0.18872060389044812</v>
      </c>
      <c r="F21694" s="12">
        <f>D21694*(1-E21694)*(1+0.75%)</f>
        <v>270.53930757318784</v>
      </c>
    </row>
    <row r="21695" spans="1:6" x14ac:dyDescent="0.3">
      <c r="A21695" s="6" t="s">
        <v>32873</v>
      </c>
      <c r="B21695" s="6" t="s">
        <v>37689</v>
      </c>
      <c r="C21695" s="6" t="s">
        <v>37690</v>
      </c>
      <c r="D21695" s="17">
        <v>370.99</v>
      </c>
      <c r="E21695" s="14">
        <v>0.14569530176015524</v>
      </c>
      <c r="F21695" s="12">
        <f>D21695*(1-E21695)*(1+0.75%)</f>
        <v>319.31553875000003</v>
      </c>
    </row>
    <row r="21696" spans="1:6" x14ac:dyDescent="0.3">
      <c r="A21696" s="6" t="s">
        <v>32873</v>
      </c>
      <c r="B21696" s="6" t="s">
        <v>37691</v>
      </c>
      <c r="C21696" s="6" t="s">
        <v>37692</v>
      </c>
      <c r="D21696" s="17">
        <v>115.99</v>
      </c>
      <c r="E21696" s="14">
        <v>0.26020600051286424</v>
      </c>
      <c r="F21696" s="12">
        <f>D21696*(1-E21696)*(1+0.75%)</f>
        <v>86.452271295516724</v>
      </c>
    </row>
    <row r="21697" spans="1:6" x14ac:dyDescent="0.3">
      <c r="A21697" s="6" t="s">
        <v>32873</v>
      </c>
      <c r="B21697" s="6" t="s">
        <v>37693</v>
      </c>
      <c r="C21697" s="6" t="s">
        <v>37694</v>
      </c>
      <c r="D21697" s="17">
        <v>354.99</v>
      </c>
      <c r="E21697" s="14">
        <v>0.13166990619454069</v>
      </c>
      <c r="F21697" s="12">
        <f>D21697*(1-E21697)*(1+0.75%)</f>
        <v>310.56036375000008</v>
      </c>
    </row>
    <row r="21698" spans="1:6" x14ac:dyDescent="0.3">
      <c r="A21698" s="6" t="s">
        <v>32873</v>
      </c>
      <c r="B21698" s="6" t="s">
        <v>37695</v>
      </c>
      <c r="C21698" s="6" t="s">
        <v>37696</v>
      </c>
      <c r="D21698" s="17">
        <v>233.99</v>
      </c>
      <c r="E21698" s="14">
        <v>0.2026943167105674</v>
      </c>
      <c r="F21698" s="12">
        <f>D21698*(1-E21698)*(1+0.75%)</f>
        <v>187.96076850914108</v>
      </c>
    </row>
    <row r="21699" spans="1:6" x14ac:dyDescent="0.3">
      <c r="A21699" s="6" t="s">
        <v>32873</v>
      </c>
      <c r="B21699" s="6" t="s">
        <v>37697</v>
      </c>
      <c r="C21699" s="6" t="s">
        <v>37698</v>
      </c>
      <c r="D21699" s="17">
        <v>207.99</v>
      </c>
      <c r="E21699" s="14">
        <v>0.20177070983040371</v>
      </c>
      <c r="F21699" s="12">
        <f>D21699*(1-E21699)*(1+0.75%)</f>
        <v>167.26888788784214</v>
      </c>
    </row>
    <row r="21700" spans="1:6" x14ac:dyDescent="0.3">
      <c r="A21700" s="6" t="s">
        <v>32873</v>
      </c>
      <c r="B21700" s="6" t="s">
        <v>37699</v>
      </c>
      <c r="C21700" s="6" t="s">
        <v>37700</v>
      </c>
      <c r="D21700" s="17">
        <v>164.99</v>
      </c>
      <c r="E21700" s="14">
        <v>0.20153645675495493</v>
      </c>
      <c r="F21700" s="12">
        <f>D21700*(1-E21700)*(1+0.75%)</f>
        <v>132.72653875</v>
      </c>
    </row>
    <row r="21701" spans="1:6" x14ac:dyDescent="0.3">
      <c r="A21701" s="6" t="s">
        <v>32873</v>
      </c>
      <c r="B21701" s="6" t="s">
        <v>37701</v>
      </c>
      <c r="C21701" s="6" t="s">
        <v>37702</v>
      </c>
      <c r="D21701" s="17">
        <v>256.99</v>
      </c>
      <c r="E21701" s="14">
        <v>0.1909245874812491</v>
      </c>
      <c r="F21701" s="12">
        <f>D21701*(1-E21701)*(1+0.75%)</f>
        <v>209.48372244016775</v>
      </c>
    </row>
    <row r="21702" spans="1:6" x14ac:dyDescent="0.3">
      <c r="A21702" s="6" t="s">
        <v>32873</v>
      </c>
      <c r="B21702" s="6" t="s">
        <v>37703</v>
      </c>
      <c r="C21702" s="6" t="s">
        <v>37704</v>
      </c>
      <c r="D21702" s="17">
        <v>239.99</v>
      </c>
      <c r="E21702" s="14">
        <v>0.19830617942414266</v>
      </c>
      <c r="F21702" s="12">
        <f>D21702*(1-E21702)*(1+0.75%)</f>
        <v>193.84148875000002</v>
      </c>
    </row>
    <row r="21703" spans="1:6" x14ac:dyDescent="0.3">
      <c r="A21703" s="6" t="s">
        <v>32873</v>
      </c>
      <c r="B21703" s="6" t="s">
        <v>37705</v>
      </c>
      <c r="C21703" s="6" t="s">
        <v>37706</v>
      </c>
      <c r="D21703" s="17">
        <v>189.99</v>
      </c>
      <c r="E21703" s="14">
        <v>0.19738670456339816</v>
      </c>
      <c r="F21703" s="12">
        <f>D21703*(1-E21703)*(1+0.75%)</f>
        <v>153.63216374999999</v>
      </c>
    </row>
    <row r="21704" spans="1:6" x14ac:dyDescent="0.3">
      <c r="A21704" s="6" t="s">
        <v>32873</v>
      </c>
      <c r="B21704" s="6" t="s">
        <v>37707</v>
      </c>
      <c r="C21704" s="6" t="s">
        <v>37708</v>
      </c>
      <c r="D21704" s="17">
        <v>128.99</v>
      </c>
      <c r="E21704" s="14">
        <v>0.26561361345840773</v>
      </c>
      <c r="F21704" s="12">
        <f>D21704*(1-E21704)*(1+0.75%)</f>
        <v>95.438963749999999</v>
      </c>
    </row>
    <row r="21705" spans="1:6" x14ac:dyDescent="0.3">
      <c r="A21705" s="6" t="s">
        <v>32873</v>
      </c>
      <c r="B21705" s="6" t="s">
        <v>37709</v>
      </c>
      <c r="C21705" s="6" t="s">
        <v>37710</v>
      </c>
      <c r="D21705" s="17">
        <v>542.99</v>
      </c>
      <c r="E21705" s="14">
        <v>0.14628326450489829</v>
      </c>
      <c r="F21705" s="12">
        <f>D21705*(1-E21705)*(1+0.75%)</f>
        <v>467.03634758303394</v>
      </c>
    </row>
    <row r="21706" spans="1:6" x14ac:dyDescent="0.3">
      <c r="A21706" s="6" t="s">
        <v>32873</v>
      </c>
      <c r="B21706" s="6" t="s">
        <v>37711</v>
      </c>
      <c r="C21706" s="6" t="s">
        <v>37712</v>
      </c>
      <c r="D21706" s="17">
        <v>423.99</v>
      </c>
      <c r="E21706" s="14">
        <v>0.14685668897627549</v>
      </c>
      <c r="F21706" s="12">
        <f>D21706*(1-E21706)*(1+0.75%)</f>
        <v>364.43716418425612</v>
      </c>
    </row>
    <row r="21707" spans="1:6" x14ac:dyDescent="0.3">
      <c r="A21707" s="6" t="s">
        <v>32873</v>
      </c>
      <c r="B21707" s="6" t="s">
        <v>37713</v>
      </c>
      <c r="C21707" s="6" t="s">
        <v>37714</v>
      </c>
      <c r="D21707" s="17">
        <v>87.99</v>
      </c>
      <c r="E21707" s="14">
        <v>0.25902375269917033</v>
      </c>
      <c r="F21707" s="12">
        <f>D21707*(1-E21707)*(1+0.75%)</f>
        <v>65.68748875</v>
      </c>
    </row>
    <row r="21708" spans="1:6" x14ac:dyDescent="0.3">
      <c r="A21708" s="6" t="s">
        <v>32873</v>
      </c>
      <c r="B21708" s="6" t="s">
        <v>37715</v>
      </c>
      <c r="C21708" s="6" t="s">
        <v>37716</v>
      </c>
      <c r="D21708" s="17">
        <v>221.99</v>
      </c>
      <c r="E21708" s="14">
        <v>0.20036387939997038</v>
      </c>
      <c r="F21708" s="12">
        <f>D21708*(1-E21708)*(1+0.75%)</f>
        <v>178.84255658009062</v>
      </c>
    </row>
    <row r="21709" spans="1:6" x14ac:dyDescent="0.3">
      <c r="A21709" s="6" t="s">
        <v>32873</v>
      </c>
      <c r="B21709" s="6" t="s">
        <v>37717</v>
      </c>
      <c r="C21709" s="6" t="s">
        <v>37718</v>
      </c>
      <c r="D21709" s="17">
        <v>685.99</v>
      </c>
      <c r="E21709" s="14">
        <v>0.1288345967082806</v>
      </c>
      <c r="F21709" s="12">
        <f>D21709*(1-E21709)*(1+0.75%)</f>
        <v>602.09283566661736</v>
      </c>
    </row>
    <row r="21710" spans="1:6" x14ac:dyDescent="0.3">
      <c r="A21710" s="6" t="s">
        <v>32873</v>
      </c>
      <c r="B21710" s="6" t="s">
        <v>37719</v>
      </c>
      <c r="C21710" s="6" t="s">
        <v>37720</v>
      </c>
      <c r="D21710" s="17">
        <v>79.989999999999995</v>
      </c>
      <c r="E21710" s="14">
        <v>0.30211672831894776</v>
      </c>
      <c r="F21710" s="12">
        <f>D21710*(1-E21710)*(1+0.75%)</f>
        <v>56.242360523530621</v>
      </c>
    </row>
    <row r="21711" spans="1:6" x14ac:dyDescent="0.3">
      <c r="A21711" s="6" t="s">
        <v>32873</v>
      </c>
      <c r="B21711" s="6" t="s">
        <v>37721</v>
      </c>
      <c r="C21711" s="6" t="s">
        <v>37722</v>
      </c>
      <c r="D21711" s="17">
        <v>85.99</v>
      </c>
      <c r="E21711" s="14">
        <v>0.23364926154203972</v>
      </c>
      <c r="F21711" s="12">
        <f>D21711*(1-E21711)*(1+0.75%)</f>
        <v>66.392738750000007</v>
      </c>
    </row>
    <row r="21712" spans="1:6" x14ac:dyDescent="0.3">
      <c r="A21712" s="6" t="s">
        <v>32873</v>
      </c>
      <c r="B21712" s="6" t="s">
        <v>37723</v>
      </c>
      <c r="C21712" s="6" t="s">
        <v>37724</v>
      </c>
      <c r="D21712" s="17">
        <v>418.99</v>
      </c>
      <c r="E21712" s="14">
        <v>0.13184443542805327</v>
      </c>
      <c r="F21712" s="12">
        <f>D21712*(1-E21712)*(1+0.75%)</f>
        <v>366.47661375000001</v>
      </c>
    </row>
    <row r="21713" spans="1:6" x14ac:dyDescent="0.3">
      <c r="A21713" s="6" t="s">
        <v>32873</v>
      </c>
      <c r="B21713" s="6" t="s">
        <v>37725</v>
      </c>
      <c r="C21713" s="6" t="s">
        <v>37726</v>
      </c>
      <c r="D21713" s="17">
        <v>377.99</v>
      </c>
      <c r="E21713" s="14">
        <v>0.14519402111758298</v>
      </c>
      <c r="F21713" s="12">
        <f>D21713*(1-E21713)*(1+0.75%)</f>
        <v>325.5314227974481</v>
      </c>
    </row>
    <row r="21714" spans="1:6" x14ac:dyDescent="0.3">
      <c r="A21714" s="6" t="s">
        <v>32873</v>
      </c>
      <c r="B21714" s="6" t="s">
        <v>37727</v>
      </c>
      <c r="C21714" s="6" t="s">
        <v>37728</v>
      </c>
      <c r="D21714" s="17">
        <v>323.99</v>
      </c>
      <c r="E21714" s="14">
        <v>0.16417636346800837</v>
      </c>
      <c r="F21714" s="12">
        <f>D21714*(1-E21714)*(1+0.75%)</f>
        <v>272.82948875</v>
      </c>
    </row>
    <row r="21715" spans="1:6" x14ac:dyDescent="0.3">
      <c r="A21715" s="6" t="s">
        <v>32873</v>
      </c>
      <c r="B21715" s="6" t="s">
        <v>37729</v>
      </c>
      <c r="C21715" s="6" t="s">
        <v>37730</v>
      </c>
      <c r="D21715" s="17">
        <v>623.99</v>
      </c>
      <c r="E21715" s="14">
        <v>0.12788906873507591</v>
      </c>
      <c r="F21715" s="12">
        <f>D21715*(1-E21715)*(1+0.75%)</f>
        <v>548.26991375</v>
      </c>
    </row>
    <row r="21716" spans="1:6" x14ac:dyDescent="0.3">
      <c r="A21716" s="6" t="s">
        <v>32873</v>
      </c>
      <c r="B21716" s="6" t="s">
        <v>37731</v>
      </c>
      <c r="C21716" s="6" t="s">
        <v>37732</v>
      </c>
      <c r="D21716" s="17">
        <v>720.99</v>
      </c>
      <c r="E21716" s="14">
        <v>0.12876946975686213</v>
      </c>
      <c r="F21716" s="12">
        <f>D21716*(1-E21716)*(1+0.75%)</f>
        <v>632.85961375000011</v>
      </c>
    </row>
    <row r="21717" spans="1:6" x14ac:dyDescent="0.3">
      <c r="A21717" s="6" t="s">
        <v>32873</v>
      </c>
      <c r="B21717" s="6" t="s">
        <v>37733</v>
      </c>
      <c r="C21717" s="6" t="s">
        <v>37734</v>
      </c>
      <c r="D21717" s="17">
        <v>444.99</v>
      </c>
      <c r="E21717" s="14">
        <v>0.14661340704285489</v>
      </c>
      <c r="F21717" s="12">
        <f>D21717*(1-E21717)*(1+0.75%)</f>
        <v>382.59661375000007</v>
      </c>
    </row>
    <row r="21718" spans="1:6" x14ac:dyDescent="0.3">
      <c r="A21718" s="6" t="s">
        <v>32873</v>
      </c>
      <c r="B21718" s="6" t="s">
        <v>37735</v>
      </c>
      <c r="C21718" s="6" t="s">
        <v>37736</v>
      </c>
      <c r="D21718" s="17">
        <v>320.99</v>
      </c>
      <c r="E21718" s="14">
        <v>0.19344590726960501</v>
      </c>
      <c r="F21718" s="12">
        <f>D21718*(1-E21718)*(1+0.75%)</f>
        <v>260.83751671222103</v>
      </c>
    </row>
    <row r="21719" spans="1:6" x14ac:dyDescent="0.3">
      <c r="A21719" s="6" t="s">
        <v>32873</v>
      </c>
      <c r="B21719" s="6" t="s">
        <v>37737</v>
      </c>
      <c r="C21719" s="6" t="s">
        <v>37738</v>
      </c>
      <c r="D21719" s="17">
        <v>425.99</v>
      </c>
      <c r="E21719" s="14">
        <v>0.14575811638770866</v>
      </c>
      <c r="F21719" s="12">
        <f>D21719*(1-E21719)*(1+0.75%)</f>
        <v>366.62773875000005</v>
      </c>
    </row>
    <row r="21720" spans="1:6" x14ac:dyDescent="0.3">
      <c r="A21720" s="6" t="s">
        <v>32873</v>
      </c>
      <c r="B21720" s="6" t="s">
        <v>37739</v>
      </c>
      <c r="C21720" s="6" t="s">
        <v>37740</v>
      </c>
      <c r="D21720" s="17">
        <v>220.99</v>
      </c>
      <c r="E21720" s="14">
        <v>0.20071396586894877</v>
      </c>
      <c r="F21720" s="12">
        <f>D21720*(1-E21720)*(1+0.75%)</f>
        <v>177.95897733774069</v>
      </c>
    </row>
    <row r="21721" spans="1:6" x14ac:dyDescent="0.3">
      <c r="A21721" s="6" t="s">
        <v>32873</v>
      </c>
      <c r="B21721" s="6" t="s">
        <v>37741</v>
      </c>
      <c r="C21721" s="6" t="s">
        <v>37742</v>
      </c>
      <c r="D21721" s="17">
        <v>199.99</v>
      </c>
      <c r="E21721" s="14">
        <v>0.20071396586894877</v>
      </c>
      <c r="F21721" s="12">
        <f>D21721*(1-E21721)*(1+0.75%)</f>
        <v>161.04808307061299</v>
      </c>
    </row>
    <row r="21722" spans="1:6" x14ac:dyDescent="0.3">
      <c r="A21722" s="6" t="s">
        <v>32873</v>
      </c>
      <c r="B21722" s="6" t="s">
        <v>37743</v>
      </c>
      <c r="C21722" s="6" t="s">
        <v>37744</v>
      </c>
      <c r="D21722" s="17">
        <v>322.99</v>
      </c>
      <c r="E21722" s="14">
        <v>0.20115638255054338</v>
      </c>
      <c r="F21722" s="12">
        <f>D21722*(1-E21722)*(1+0.75%)</f>
        <v>259.95363875000004</v>
      </c>
    </row>
    <row r="21723" spans="1:6" x14ac:dyDescent="0.3">
      <c r="A21723" s="6" t="s">
        <v>32873</v>
      </c>
      <c r="B21723" s="6" t="s">
        <v>37745</v>
      </c>
      <c r="C21723" s="6" t="s">
        <v>37746</v>
      </c>
      <c r="D21723" s="17">
        <v>220.99</v>
      </c>
      <c r="E21723" s="14">
        <v>0.20136717870174328</v>
      </c>
      <c r="F21723" s="12">
        <f>D21723*(1-E21723)*(1+0.75%)</f>
        <v>177.81354118254202</v>
      </c>
    </row>
    <row r="21724" spans="1:6" x14ac:dyDescent="0.3">
      <c r="A21724" s="6" t="s">
        <v>32873</v>
      </c>
      <c r="B21724" s="6" t="s">
        <v>37747</v>
      </c>
      <c r="C21724" s="6" t="s">
        <v>37748</v>
      </c>
      <c r="D21724" s="17">
        <v>331.99</v>
      </c>
      <c r="E21724" s="14">
        <v>0.14088760265462588</v>
      </c>
      <c r="F21724" s="12">
        <f>D21724*(1-E21724)*(1+0.75%)</f>
        <v>287.35585023065096</v>
      </c>
    </row>
    <row r="21725" spans="1:6" x14ac:dyDescent="0.3">
      <c r="A21725" s="6" t="s">
        <v>32873</v>
      </c>
      <c r="B21725" s="6" t="s">
        <v>37749</v>
      </c>
      <c r="C21725" s="6" t="s">
        <v>37750</v>
      </c>
      <c r="D21725" s="17">
        <v>2152.9899999999998</v>
      </c>
      <c r="E21725" s="14">
        <v>7.8048441199166457E-2</v>
      </c>
      <c r="F21725" s="12">
        <f>D21725*(1-E21725)*(1+0.75%)</f>
        <v>1999.8396302319761</v>
      </c>
    </row>
    <row r="21726" spans="1:6" x14ac:dyDescent="0.3">
      <c r="A21726" s="6" t="s">
        <v>32873</v>
      </c>
      <c r="B21726" s="6" t="s">
        <v>37751</v>
      </c>
      <c r="C21726" s="6" t="s">
        <v>37752</v>
      </c>
      <c r="D21726" s="17">
        <v>328.99</v>
      </c>
      <c r="E21726" s="14">
        <v>0.19736618134289799</v>
      </c>
      <c r="F21726" s="12">
        <f>D21726*(1-E21726)*(1+0.75%)</f>
        <v>266.03893875</v>
      </c>
    </row>
    <row r="21727" spans="1:6" x14ac:dyDescent="0.3">
      <c r="A21727" s="6" t="s">
        <v>32873</v>
      </c>
      <c r="B21727" s="6" t="s">
        <v>37753</v>
      </c>
      <c r="C21727" s="6" t="s">
        <v>37754</v>
      </c>
      <c r="D21727" s="17">
        <v>165.99</v>
      </c>
      <c r="E21727" s="14">
        <v>0.25791613952647752</v>
      </c>
      <c r="F21727" s="12">
        <f>D21727*(1-E21727)*(1+0.75%)</f>
        <v>124.10233875</v>
      </c>
    </row>
    <row r="21728" spans="1:6" x14ac:dyDescent="0.3">
      <c r="A21728" s="6" t="s">
        <v>32873</v>
      </c>
      <c r="B21728" s="6" t="s">
        <v>37755</v>
      </c>
      <c r="C21728" s="6" t="s">
        <v>37756</v>
      </c>
      <c r="D21728" s="17">
        <v>396.99</v>
      </c>
      <c r="E21728" s="14">
        <v>0.14618471353705156</v>
      </c>
      <c r="F21728" s="12">
        <f>D21728*(1-E21728)*(1+0.75%)</f>
        <v>341.49830155222287</v>
      </c>
    </row>
    <row r="21729" spans="1:6" x14ac:dyDescent="0.3">
      <c r="A21729" s="6" t="s">
        <v>32873</v>
      </c>
      <c r="B21729" s="6" t="s">
        <v>37757</v>
      </c>
      <c r="C21729" s="6" t="s">
        <v>37758</v>
      </c>
      <c r="D21729" s="17">
        <v>36.99</v>
      </c>
      <c r="E21729" s="14">
        <v>0.32043248014121806</v>
      </c>
      <c r="F21729" s="12">
        <f>D21729*(1-E21729)*(1+0.75%)</f>
        <v>25.325731578773169</v>
      </c>
    </row>
    <row r="21730" spans="1:6" x14ac:dyDescent="0.3">
      <c r="A21730" s="6" t="s">
        <v>32873</v>
      </c>
      <c r="B21730" s="6" t="s">
        <v>37759</v>
      </c>
      <c r="C21730" s="6" t="s">
        <v>37760</v>
      </c>
      <c r="D21730" s="17">
        <v>425.99</v>
      </c>
      <c r="E21730" s="14">
        <v>0.14575811638770866</v>
      </c>
      <c r="F21730" s="12">
        <f>D21730*(1-E21730)*(1+0.75%)</f>
        <v>366.62773875000005</v>
      </c>
    </row>
    <row r="21731" spans="1:6" x14ac:dyDescent="0.3">
      <c r="A21731" s="6" t="s">
        <v>32873</v>
      </c>
      <c r="B21731" s="6" t="s">
        <v>37761</v>
      </c>
      <c r="C21731" s="6" t="s">
        <v>37762</v>
      </c>
      <c r="D21731" s="17">
        <v>117.99</v>
      </c>
      <c r="E21731" s="14">
        <v>0.25672938384608857</v>
      </c>
      <c r="F21731" s="12">
        <f>D21731*(1-E21731)*(1+0.75%)</f>
        <v>88.356238750000017</v>
      </c>
    </row>
    <row r="21732" spans="1:6" x14ac:dyDescent="0.3">
      <c r="A21732" s="6" t="s">
        <v>32873</v>
      </c>
      <c r="B21732" s="6" t="s">
        <v>37763</v>
      </c>
      <c r="C21732" s="6" t="s">
        <v>37764</v>
      </c>
      <c r="D21732" s="17">
        <v>128.99</v>
      </c>
      <c r="E21732" s="14">
        <v>0.25313202573842941</v>
      </c>
      <c r="F21732" s="12">
        <f>D21732*(1-E21732)*(1+0.75%)</f>
        <v>97.061038750000009</v>
      </c>
    </row>
    <row r="21733" spans="1:6" x14ac:dyDescent="0.3">
      <c r="A21733" s="6" t="s">
        <v>32873</v>
      </c>
      <c r="B21733" s="6" t="s">
        <v>37765</v>
      </c>
      <c r="C21733" s="6" t="s">
        <v>37766</v>
      </c>
      <c r="D21733" s="17">
        <v>326.99</v>
      </c>
      <c r="E21733" s="14">
        <v>0.19838985901709541</v>
      </c>
      <c r="F21733" s="12">
        <f>D21733*(1-E21733)*(1+0.75%)</f>
        <v>264.08438875000002</v>
      </c>
    </row>
    <row r="21734" spans="1:6" x14ac:dyDescent="0.3">
      <c r="A21734" s="6" t="s">
        <v>32873</v>
      </c>
      <c r="B21734" s="6" t="s">
        <v>37767</v>
      </c>
      <c r="C21734" s="6" t="s">
        <v>37768</v>
      </c>
      <c r="D21734" s="17">
        <v>921.99</v>
      </c>
      <c r="E21734" s="14">
        <v>0.12638538172590111</v>
      </c>
      <c r="F21734" s="12">
        <f>D21734*(1-E21734)*(1+0.75%)</f>
        <v>811.50492146680551</v>
      </c>
    </row>
    <row r="21735" spans="1:6" x14ac:dyDescent="0.3">
      <c r="A21735" s="6" t="s">
        <v>32873</v>
      </c>
      <c r="B21735" s="6" t="s">
        <v>37769</v>
      </c>
      <c r="C21735" s="6" t="s">
        <v>37770</v>
      </c>
      <c r="D21735" s="17">
        <v>486.99</v>
      </c>
      <c r="E21735" s="14">
        <v>0.15421569231401058</v>
      </c>
      <c r="F21735" s="12">
        <f>D21735*(1-E21735)*(1+0.75%)</f>
        <v>414.97766375000003</v>
      </c>
    </row>
    <row r="21736" spans="1:6" x14ac:dyDescent="0.3">
      <c r="A21736" s="6" t="s">
        <v>32873</v>
      </c>
      <c r="B21736" s="6" t="s">
        <v>37771</v>
      </c>
      <c r="C21736" s="6" t="s">
        <v>37772</v>
      </c>
      <c r="D21736" s="17">
        <v>2001.99</v>
      </c>
      <c r="E21736" s="14">
        <v>5.600946785179331E-2</v>
      </c>
      <c r="F21736" s="12">
        <f>D21736*(1-E21736)*(1+0.75%)</f>
        <v>1904.0335524963039</v>
      </c>
    </row>
    <row r="21737" spans="1:6" x14ac:dyDescent="0.3">
      <c r="A21737" s="6" t="s">
        <v>32873</v>
      </c>
      <c r="B21737" s="6" t="s">
        <v>37773</v>
      </c>
      <c r="C21737" s="6" t="s">
        <v>37774</v>
      </c>
      <c r="D21737" s="17">
        <v>900.99</v>
      </c>
      <c r="E21737" s="14">
        <v>0.1312425129428432</v>
      </c>
      <c r="F21737" s="12">
        <f>D21737*(1-E21737)*(1+0.75%)</f>
        <v>788.61237182560501</v>
      </c>
    </row>
    <row r="21738" spans="1:6" x14ac:dyDescent="0.3">
      <c r="A21738" s="6" t="s">
        <v>32873</v>
      </c>
      <c r="B21738" s="6" t="s">
        <v>37775</v>
      </c>
      <c r="C21738" s="6" t="s">
        <v>37776</v>
      </c>
      <c r="D21738" s="17">
        <v>228.99</v>
      </c>
      <c r="E21738" s="14">
        <v>0.20097841242367423</v>
      </c>
      <c r="F21738" s="12">
        <f>D21738*(1-E21738)*(1+0.75%)</f>
        <v>184.34021298914612</v>
      </c>
    </row>
    <row r="21739" spans="1:6" x14ac:dyDescent="0.3">
      <c r="A21739" s="6" t="s">
        <v>32873</v>
      </c>
      <c r="B21739" s="6" t="s">
        <v>37777</v>
      </c>
      <c r="C21739" s="6" t="s">
        <v>37778</v>
      </c>
      <c r="D21739" s="17">
        <v>1241.99</v>
      </c>
      <c r="E21739" s="14">
        <v>0.13446005267778752</v>
      </c>
      <c r="F21739" s="12">
        <f>D21739*(1-E21739)*(1+0.75%)</f>
        <v>1083.0543988685251</v>
      </c>
    </row>
    <row r="21740" spans="1:6" x14ac:dyDescent="0.3">
      <c r="A21740" s="6" t="s">
        <v>32873</v>
      </c>
      <c r="B21740" s="6" t="s">
        <v>37779</v>
      </c>
      <c r="C21740" s="6" t="s">
        <v>37780</v>
      </c>
      <c r="D21740" s="17">
        <v>955.99</v>
      </c>
      <c r="E21740" s="14">
        <v>0.13446005267778752</v>
      </c>
      <c r="F21740" s="12">
        <f>D21740*(1-E21740)*(1+0.75%)</f>
        <v>833.65339074736619</v>
      </c>
    </row>
    <row r="21741" spans="1:6" x14ac:dyDescent="0.3">
      <c r="A21741" s="6" t="s">
        <v>32873</v>
      </c>
      <c r="B21741" s="6" t="s">
        <v>37781</v>
      </c>
      <c r="C21741" s="6" t="s">
        <v>37782</v>
      </c>
      <c r="D21741" s="17">
        <v>242.99</v>
      </c>
      <c r="E21741" s="14">
        <v>0.18495205564014985</v>
      </c>
      <c r="F21741" s="12">
        <f>D21741*(1-E21741)*(1+0.75%)</f>
        <v>199.53386374999999</v>
      </c>
    </row>
    <row r="21742" spans="1:6" x14ac:dyDescent="0.3">
      <c r="A21742" s="6" t="s">
        <v>32873</v>
      </c>
      <c r="B21742" s="6" t="s">
        <v>37781</v>
      </c>
      <c r="C21742" s="6" t="s">
        <v>37783</v>
      </c>
      <c r="D21742" s="17">
        <v>242.99</v>
      </c>
      <c r="E21742" s="14">
        <v>0.18495205564014985</v>
      </c>
      <c r="F21742" s="12">
        <f>D21742*(1-E21742)*(1+0.75%)</f>
        <v>199.53386374999999</v>
      </c>
    </row>
    <row r="21743" spans="1:6" x14ac:dyDescent="0.3">
      <c r="A21743" s="6" t="s">
        <v>32873</v>
      </c>
      <c r="B21743" s="6" t="s">
        <v>37784</v>
      </c>
      <c r="C21743" s="6" t="s">
        <v>37785</v>
      </c>
      <c r="D21743" s="17">
        <v>406.99</v>
      </c>
      <c r="E21743" s="14">
        <v>0.14730533257655612</v>
      </c>
      <c r="F21743" s="12">
        <f>D21743*(1-E21743)*(1+0.75%)</f>
        <v>349.64098921487749</v>
      </c>
    </row>
    <row r="21744" spans="1:6" x14ac:dyDescent="0.3">
      <c r="A21744" s="6" t="s">
        <v>32873</v>
      </c>
      <c r="B21744" s="6" t="s">
        <v>37786</v>
      </c>
      <c r="C21744" s="6" t="s">
        <v>37787</v>
      </c>
      <c r="D21744" s="17">
        <v>351.99</v>
      </c>
      <c r="E21744" s="14">
        <v>0.14688427763367609</v>
      </c>
      <c r="F21744" s="12">
        <f>D21744*(1-E21744)*(1+0.75%)</f>
        <v>302.54036463909028</v>
      </c>
    </row>
    <row r="21745" spans="1:6" x14ac:dyDescent="0.3">
      <c r="A21745" s="6" t="s">
        <v>32873</v>
      </c>
      <c r="B21745" s="6" t="s">
        <v>37788</v>
      </c>
      <c r="C21745" s="6" t="s">
        <v>37789</v>
      </c>
      <c r="D21745" s="17">
        <v>391.99</v>
      </c>
      <c r="E21745" s="14">
        <v>0.14773308238995478</v>
      </c>
      <c r="F21745" s="12">
        <f>D21745*(1-E21745)*(1+0.75%)</f>
        <v>336.58570985171639</v>
      </c>
    </row>
    <row r="21746" spans="1:6" x14ac:dyDescent="0.3">
      <c r="A21746" s="6" t="s">
        <v>32873</v>
      </c>
      <c r="B21746" s="6" t="s">
        <v>37790</v>
      </c>
      <c r="C21746" s="6" t="s">
        <v>37791</v>
      </c>
      <c r="D21746" s="17">
        <v>392.99</v>
      </c>
      <c r="E21746" s="14">
        <v>0.20012185215272141</v>
      </c>
      <c r="F21746" s="12">
        <f>D21746*(1-E21746)*(1+0.75%)</f>
        <v>316.70169417242084</v>
      </c>
    </row>
    <row r="21747" spans="1:6" x14ac:dyDescent="0.3">
      <c r="A21747" s="6" t="s">
        <v>32873</v>
      </c>
      <c r="B21747" s="6" t="s">
        <v>37792</v>
      </c>
      <c r="C21747" s="6" t="s">
        <v>37793</v>
      </c>
      <c r="D21747" s="17">
        <v>414.99</v>
      </c>
      <c r="E21747" s="14">
        <v>0.16853779609147204</v>
      </c>
      <c r="F21747" s="12">
        <f>D21747*(1-E21747)*(1+0.75%)</f>
        <v>347.63636375000004</v>
      </c>
    </row>
    <row r="21748" spans="1:6" x14ac:dyDescent="0.3">
      <c r="A21748" s="6" t="s">
        <v>32873</v>
      </c>
      <c r="B21748" s="6" t="s">
        <v>37794</v>
      </c>
      <c r="C21748" s="6" t="s">
        <v>37795</v>
      </c>
      <c r="D21748" s="17">
        <v>787.99</v>
      </c>
      <c r="E21748" s="14">
        <v>0.12955938527138669</v>
      </c>
      <c r="F21748" s="12">
        <f>D21748*(1-E21748)*(1+0.75%)</f>
        <v>691.04273875000001</v>
      </c>
    </row>
    <row r="21749" spans="1:6" x14ac:dyDescent="0.3">
      <c r="A21749" s="6" t="s">
        <v>32873</v>
      </c>
      <c r="B21749" s="6" t="s">
        <v>37796</v>
      </c>
      <c r="C21749" s="6" t="s">
        <v>37797</v>
      </c>
      <c r="D21749" s="17">
        <v>903.99</v>
      </c>
      <c r="E21749" s="14">
        <v>0.12859219698536475</v>
      </c>
      <c r="F21749" s="12">
        <f>D21749*(1-E21749)*(1+0.75%)</f>
        <v>793.65201939605424</v>
      </c>
    </row>
    <row r="21750" spans="1:6" x14ac:dyDescent="0.3">
      <c r="A21750" s="6" t="s">
        <v>32873</v>
      </c>
      <c r="B21750" s="6" t="s">
        <v>37798</v>
      </c>
      <c r="C21750" s="6" t="s">
        <v>37799</v>
      </c>
      <c r="D21750" s="17">
        <v>64.989999999999995</v>
      </c>
      <c r="E21750" s="14">
        <v>0.3114556085551623</v>
      </c>
      <c r="F21750" s="12">
        <f>D21750*(1-E21750)*(1+0.75%)</f>
        <v>45.08411375</v>
      </c>
    </row>
    <row r="21751" spans="1:6" x14ac:dyDescent="0.3">
      <c r="A21751" s="6" t="s">
        <v>32873</v>
      </c>
      <c r="B21751" s="6" t="s">
        <v>37800</v>
      </c>
      <c r="C21751" s="6" t="s">
        <v>37801</v>
      </c>
      <c r="D21751" s="17">
        <v>21.99</v>
      </c>
      <c r="E21751" s="14">
        <v>0.30429740791268756</v>
      </c>
      <c r="F21751" s="12">
        <f>D21751*(1-E21751)*(1+0.75%)</f>
        <v>15.41323875</v>
      </c>
    </row>
    <row r="21752" spans="1:6" x14ac:dyDescent="0.3">
      <c r="A21752" s="6" t="s">
        <v>32873</v>
      </c>
      <c r="B21752" s="6" t="s">
        <v>37802</v>
      </c>
      <c r="C21752" s="6" t="s">
        <v>37803</v>
      </c>
      <c r="D21752" s="17">
        <v>73.989999999999995</v>
      </c>
      <c r="E21752" s="14">
        <v>0.30938640356804969</v>
      </c>
      <c r="F21752" s="12">
        <f>D21752*(1-E21752)*(1+0.75%)</f>
        <v>51.481738750000005</v>
      </c>
    </row>
    <row r="21753" spans="1:6" x14ac:dyDescent="0.3">
      <c r="A21753" s="6" t="s">
        <v>32873</v>
      </c>
      <c r="B21753" s="6" t="s">
        <v>37804</v>
      </c>
      <c r="C21753" s="6" t="s">
        <v>37805</v>
      </c>
      <c r="D21753" s="17">
        <v>19.989999999999998</v>
      </c>
      <c r="E21753" s="14">
        <v>0.29972486243121554</v>
      </c>
      <c r="F21753" s="12">
        <f>D21753*(1-E21753)*(1+0.75%)</f>
        <v>14.10348875</v>
      </c>
    </row>
    <row r="21754" spans="1:6" x14ac:dyDescent="0.3">
      <c r="A21754" s="6" t="s">
        <v>32873</v>
      </c>
      <c r="B21754" s="6" t="s">
        <v>37806</v>
      </c>
      <c r="C21754" s="6" t="s">
        <v>37807</v>
      </c>
      <c r="D21754" s="17">
        <v>19.989999999999998</v>
      </c>
      <c r="E21754" s="14">
        <v>0.32192884936075594</v>
      </c>
      <c r="F21754" s="12">
        <f>D21754*(1-E21754)*(1+0.75%)</f>
        <v>13.656302118538077</v>
      </c>
    </row>
    <row r="21755" spans="1:6" x14ac:dyDescent="0.3">
      <c r="A21755" s="6" t="s">
        <v>32873</v>
      </c>
      <c r="B21755" s="6" t="s">
        <v>37808</v>
      </c>
      <c r="C21755" s="6" t="s">
        <v>37809</v>
      </c>
      <c r="D21755" s="17">
        <v>29.99</v>
      </c>
      <c r="E21755" s="14">
        <v>0.3164888296098699</v>
      </c>
      <c r="F21755" s="12">
        <f>D21755*(1-E21755)*(1+0.75%)</f>
        <v>20.652238750000002</v>
      </c>
    </row>
    <row r="21756" spans="1:6" x14ac:dyDescent="0.3">
      <c r="A21756" s="6" t="s">
        <v>32873</v>
      </c>
      <c r="B21756" s="6" t="s">
        <v>37810</v>
      </c>
      <c r="C21756" s="6" t="s">
        <v>37811</v>
      </c>
      <c r="D21756" s="17">
        <v>21.99</v>
      </c>
      <c r="E21756" s="14">
        <v>0.30429740791268756</v>
      </c>
      <c r="F21756" s="12">
        <f>D21756*(1-E21756)*(1+0.75%)</f>
        <v>15.41323875</v>
      </c>
    </row>
    <row r="21757" spans="1:6" x14ac:dyDescent="0.3">
      <c r="A21757" s="6" t="s">
        <v>32873</v>
      </c>
      <c r="B21757" s="6" t="s">
        <v>37812</v>
      </c>
      <c r="C21757" s="6" t="s">
        <v>37813</v>
      </c>
      <c r="D21757" s="17">
        <v>19.989999999999998</v>
      </c>
      <c r="E21757" s="14">
        <v>0.32192884936075594</v>
      </c>
      <c r="F21757" s="12">
        <f>D21757*(1-E21757)*(1+0.75%)</f>
        <v>13.656302118538077</v>
      </c>
    </row>
    <row r="21758" spans="1:6" x14ac:dyDescent="0.3">
      <c r="A21758" s="6" t="s">
        <v>32873</v>
      </c>
      <c r="B21758" s="6" t="s">
        <v>37814</v>
      </c>
      <c r="C21758" s="6" t="s">
        <v>37815</v>
      </c>
      <c r="D21758" s="17">
        <v>30.99</v>
      </c>
      <c r="E21758" s="14">
        <v>0.32563730235559851</v>
      </c>
      <c r="F21758" s="12">
        <f>D21758*(1-E21758)*(1+0.75%)</f>
        <v>21.055238750000004</v>
      </c>
    </row>
    <row r="21759" spans="1:6" x14ac:dyDescent="0.3">
      <c r="A21759" s="6" t="s">
        <v>32873</v>
      </c>
      <c r="B21759" s="6" t="s">
        <v>37816</v>
      </c>
      <c r="C21759" s="6" t="s">
        <v>37817</v>
      </c>
      <c r="D21759" s="17">
        <v>14.99</v>
      </c>
      <c r="E21759" s="14">
        <v>0.43572381587725151</v>
      </c>
      <c r="F21759" s="12">
        <f>D21759*(1-E21759)*(1+0.75%)</f>
        <v>8.5219387500000021</v>
      </c>
    </row>
    <row r="21760" spans="1:6" x14ac:dyDescent="0.3">
      <c r="A21760" s="6" t="s">
        <v>32873</v>
      </c>
      <c r="B21760" s="6" t="s">
        <v>37818</v>
      </c>
      <c r="C21760" s="6" t="s">
        <v>37819</v>
      </c>
      <c r="D21760" s="17">
        <v>19.989999999999998</v>
      </c>
      <c r="E21760" s="14">
        <v>0.35025012506253117</v>
      </c>
      <c r="F21760" s="12">
        <f>D21760*(1-E21760)*(1+0.75%)</f>
        <v>13.085913750000001</v>
      </c>
    </row>
    <row r="21761" spans="1:6" x14ac:dyDescent="0.3">
      <c r="A21761" s="6" t="s">
        <v>32873</v>
      </c>
      <c r="B21761" s="6" t="s">
        <v>37820</v>
      </c>
      <c r="C21761" s="6" t="s">
        <v>37821</v>
      </c>
      <c r="D21761" s="17">
        <v>29.99</v>
      </c>
      <c r="E21761" s="14">
        <v>0.32815938646215403</v>
      </c>
      <c r="F21761" s="12">
        <f>D21761*(1-E21761)*(1+0.75%)</f>
        <v>20.299613749999999</v>
      </c>
    </row>
    <row r="21762" spans="1:6" x14ac:dyDescent="0.3">
      <c r="A21762" s="6" t="s">
        <v>32873</v>
      </c>
      <c r="B21762" s="6" t="s">
        <v>37822</v>
      </c>
      <c r="C21762" s="6" t="s">
        <v>37823</v>
      </c>
      <c r="D21762" s="17">
        <v>16.989999999999998</v>
      </c>
      <c r="E21762" s="14">
        <v>0.47312395775430793</v>
      </c>
      <c r="F21762" s="12">
        <f>D21762*(1-E21762)*(1+0.75%)</f>
        <v>9.0187611374374654</v>
      </c>
    </row>
    <row r="21763" spans="1:6" x14ac:dyDescent="0.3">
      <c r="A21763" s="6" t="s">
        <v>32873</v>
      </c>
      <c r="B21763" s="6" t="s">
        <v>37824</v>
      </c>
      <c r="C21763" s="6" t="s">
        <v>37825</v>
      </c>
      <c r="D21763" s="17">
        <v>7.99</v>
      </c>
      <c r="E21763" s="14">
        <v>0.59968710888610766</v>
      </c>
      <c r="F21763" s="12">
        <f>D21763*(1-E21763)*(1+0.75%)</f>
        <v>3.2224887500000001</v>
      </c>
    </row>
    <row r="21764" spans="1:6" x14ac:dyDescent="0.3">
      <c r="A21764" s="6" t="s">
        <v>32873</v>
      </c>
      <c r="B21764" s="6" t="s">
        <v>37826</v>
      </c>
      <c r="C21764" s="6" t="s">
        <v>37827</v>
      </c>
      <c r="D21764" s="17">
        <v>53.99</v>
      </c>
      <c r="E21764" s="14">
        <v>0.31286349323948881</v>
      </c>
      <c r="F21764" s="12">
        <f>D21764*(1-E21764)*(1+0.75%)</f>
        <v>37.376738750000001</v>
      </c>
    </row>
    <row r="21765" spans="1:6" x14ac:dyDescent="0.3">
      <c r="A21765" s="6" t="s">
        <v>32873</v>
      </c>
      <c r="B21765" s="6" t="s">
        <v>37828</v>
      </c>
      <c r="C21765" s="6" t="s">
        <v>37829</v>
      </c>
      <c r="D21765" s="17">
        <v>28.99</v>
      </c>
      <c r="E21765" s="14">
        <v>0.32894956231763228</v>
      </c>
      <c r="F21765" s="12">
        <f>D21765*(1-E21765)*(1+0.75%)</f>
        <v>19.59965532982493</v>
      </c>
    </row>
    <row r="21766" spans="1:6" x14ac:dyDescent="0.3">
      <c r="A21766" s="6" t="s">
        <v>32873</v>
      </c>
      <c r="B21766" s="6" t="s">
        <v>37830</v>
      </c>
      <c r="C21766" s="6" t="s">
        <v>37831</v>
      </c>
      <c r="D21766" s="17">
        <v>97.99</v>
      </c>
      <c r="E21766" s="14">
        <v>0.31904146533318345</v>
      </c>
      <c r="F21766" s="12">
        <f>D21766*(1-E21766)*(1+0.75%)</f>
        <v>67.227580263091355</v>
      </c>
    </row>
    <row r="21767" spans="1:6" x14ac:dyDescent="0.3">
      <c r="A21767" s="6" t="s">
        <v>32873</v>
      </c>
      <c r="B21767" s="6" t="s">
        <v>37832</v>
      </c>
      <c r="C21767" s="6" t="s">
        <v>37833</v>
      </c>
      <c r="D21767" s="17">
        <v>109.99</v>
      </c>
      <c r="E21767" s="14">
        <v>0.25903718519865437</v>
      </c>
      <c r="F21767" s="12">
        <f>D21767*(1-E21767)*(1+0.75%)</f>
        <v>82.109738750000005</v>
      </c>
    </row>
    <row r="21768" spans="1:6" x14ac:dyDescent="0.3">
      <c r="A21768" s="6" t="s">
        <v>32873</v>
      </c>
      <c r="B21768" s="6" t="s">
        <v>37834</v>
      </c>
      <c r="C21768" s="6" t="s">
        <v>37835</v>
      </c>
      <c r="D21768" s="17">
        <v>50.99</v>
      </c>
      <c r="E21768" s="14">
        <v>0.31727549467275495</v>
      </c>
      <c r="F21768" s="12">
        <f>D21768*(1-E21768)*(1+0.75%)</f>
        <v>35.073213445585999</v>
      </c>
    </row>
    <row r="21769" spans="1:6" x14ac:dyDescent="0.3">
      <c r="A21769" s="6" t="s">
        <v>32873</v>
      </c>
      <c r="B21769" s="6" t="s">
        <v>37836</v>
      </c>
      <c r="C21769" s="6" t="s">
        <v>37837</v>
      </c>
      <c r="D21769" s="17">
        <v>16.989999999999998</v>
      </c>
      <c r="E21769" s="14">
        <v>0.43799293702177744</v>
      </c>
      <c r="F21769" s="12">
        <f>D21769*(1-E21769)*(1+0.75%)</f>
        <v>9.6201137500000016</v>
      </c>
    </row>
    <row r="21770" spans="1:6" x14ac:dyDescent="0.3">
      <c r="A21770" s="6" t="s">
        <v>32873</v>
      </c>
      <c r="B21770" s="6" t="s">
        <v>37838</v>
      </c>
      <c r="C21770" s="6" t="s">
        <v>37839</v>
      </c>
      <c r="D21770" s="17">
        <v>21.99</v>
      </c>
      <c r="E21770" s="14">
        <v>0.31884947703501587</v>
      </c>
      <c r="F21770" s="12">
        <f>D21770*(1-E21770)*(1+0.75%)</f>
        <v>15.090838750000001</v>
      </c>
    </row>
    <row r="21771" spans="1:6" x14ac:dyDescent="0.3">
      <c r="A21771" s="6" t="s">
        <v>32873</v>
      </c>
      <c r="B21771" s="6" t="s">
        <v>37840</v>
      </c>
      <c r="C21771" s="6" t="s">
        <v>37841</v>
      </c>
      <c r="D21771" s="17">
        <v>29.99</v>
      </c>
      <c r="E21771" s="14">
        <v>0.31448816272090696</v>
      </c>
      <c r="F21771" s="12">
        <f>D21771*(1-E21771)*(1+0.75%)</f>
        <v>20.712688750000002</v>
      </c>
    </row>
    <row r="21772" spans="1:6" x14ac:dyDescent="0.3">
      <c r="A21772" s="6" t="s">
        <v>32873</v>
      </c>
      <c r="B21772" s="6" t="s">
        <v>37842</v>
      </c>
      <c r="C21772" s="6" t="s">
        <v>37843</v>
      </c>
      <c r="D21772" s="17">
        <v>14.99</v>
      </c>
      <c r="E21772" s="14">
        <v>0.45600375234521573</v>
      </c>
      <c r="F21772" s="12">
        <f>D21772*(1-E21772)*(1+0.75%)</f>
        <v>8.2156625304878048</v>
      </c>
    </row>
    <row r="21773" spans="1:6" x14ac:dyDescent="0.3">
      <c r="A21773" s="6" t="s">
        <v>32873</v>
      </c>
      <c r="B21773" s="6" t="s">
        <v>37844</v>
      </c>
      <c r="C21773" s="6" t="s">
        <v>37845</v>
      </c>
      <c r="D21773" s="17">
        <v>14.99</v>
      </c>
      <c r="E21773" s="14">
        <v>0.44306204136090732</v>
      </c>
      <c r="F21773" s="12">
        <f>D21773*(1-E21773)*(1+0.75%)</f>
        <v>8.4111137500000002</v>
      </c>
    </row>
    <row r="21774" spans="1:6" x14ac:dyDescent="0.3">
      <c r="A21774" s="6" t="s">
        <v>32873</v>
      </c>
      <c r="B21774" s="6" t="s">
        <v>37846</v>
      </c>
      <c r="C21774" s="6" t="s">
        <v>37847</v>
      </c>
      <c r="D21774" s="17">
        <v>18.989999999999998</v>
      </c>
      <c r="E21774" s="14">
        <v>0.32340705634544487</v>
      </c>
      <c r="F21774" s="12">
        <f>D21774*(1-E21774)*(1+0.75%)</f>
        <v>12.944863750000001</v>
      </c>
    </row>
    <row r="21775" spans="1:6" x14ac:dyDescent="0.3">
      <c r="A21775" s="6" t="s">
        <v>32873</v>
      </c>
      <c r="B21775" s="6" t="s">
        <v>37848</v>
      </c>
      <c r="C21775" s="6" t="s">
        <v>37849</v>
      </c>
      <c r="D21775" s="17">
        <v>17.989999999999998</v>
      </c>
      <c r="E21775" s="14">
        <v>0.4614508060033351</v>
      </c>
      <c r="F21775" s="12">
        <f>D21775*(1-E21775)*(1+0.75%)</f>
        <v>9.7611637500000015</v>
      </c>
    </row>
    <row r="21776" spans="1:6" x14ac:dyDescent="0.3">
      <c r="A21776" s="6" t="s">
        <v>32873</v>
      </c>
      <c r="B21776" s="6" t="s">
        <v>37850</v>
      </c>
      <c r="C21776" s="6" t="s">
        <v>37851</v>
      </c>
      <c r="D21776" s="17">
        <v>16.989999999999998</v>
      </c>
      <c r="E21776" s="14">
        <v>0.45270747498528541</v>
      </c>
      <c r="F21776" s="12">
        <f>D21776*(1-E21776)*(1+0.75%)</f>
        <v>9.3682387500000015</v>
      </c>
    </row>
    <row r="21777" spans="1:6" x14ac:dyDescent="0.3">
      <c r="A21777" s="6" t="s">
        <v>32873</v>
      </c>
      <c r="B21777" s="6" t="s">
        <v>37852</v>
      </c>
      <c r="C21777" s="6" t="s">
        <v>37853</v>
      </c>
      <c r="D21777" s="17">
        <v>329.99</v>
      </c>
      <c r="E21777" s="14">
        <v>0.19846510500318196</v>
      </c>
      <c r="F21777" s="12">
        <f>D21777*(1-E21777)*(1+0.75%)</f>
        <v>266.48223875000002</v>
      </c>
    </row>
    <row r="21778" spans="1:6" x14ac:dyDescent="0.3">
      <c r="A21778" s="6" t="s">
        <v>32873</v>
      </c>
      <c r="B21778" s="6" t="s">
        <v>37854</v>
      </c>
      <c r="C21778" s="6" t="s">
        <v>37855</v>
      </c>
      <c r="D21778" s="17">
        <v>130.99</v>
      </c>
      <c r="E21778" s="14">
        <v>0.25512113113199408</v>
      </c>
      <c r="F21778" s="12">
        <f>D21778*(1-E21778)*(1+0.75%)</f>
        <v>98.303470655767768</v>
      </c>
    </row>
    <row r="21779" spans="1:6" x14ac:dyDescent="0.3">
      <c r="A21779" s="6" t="s">
        <v>32873</v>
      </c>
      <c r="B21779" s="6" t="s">
        <v>37856</v>
      </c>
      <c r="C21779" s="6" t="s">
        <v>37857</v>
      </c>
      <c r="D21779" s="17">
        <v>275.99</v>
      </c>
      <c r="E21779" s="14">
        <v>0.19780245661074683</v>
      </c>
      <c r="F21779" s="12">
        <f>D21779*(1-E21779)*(1+0.75%)</f>
        <v>223.05898875</v>
      </c>
    </row>
    <row r="21780" spans="1:6" x14ac:dyDescent="0.3">
      <c r="A21780" s="6" t="s">
        <v>32873</v>
      </c>
      <c r="B21780" s="6" t="s">
        <v>37858</v>
      </c>
      <c r="C21780" s="6" t="s">
        <v>37859</v>
      </c>
      <c r="D21780" s="17">
        <v>317.99</v>
      </c>
      <c r="E21780" s="14">
        <v>0.19903613321173622</v>
      </c>
      <c r="F21780" s="12">
        <f>D21780*(1-E21780)*(1+0.75%)</f>
        <v>256.60873875000004</v>
      </c>
    </row>
    <row r="21781" spans="1:6" x14ac:dyDescent="0.3">
      <c r="A21781" s="6" t="s">
        <v>32873</v>
      </c>
      <c r="B21781" s="6" t="s">
        <v>37860</v>
      </c>
      <c r="C21781" s="6" t="s">
        <v>37861</v>
      </c>
      <c r="D21781" s="17">
        <v>99.99</v>
      </c>
      <c r="E21781" s="14">
        <v>0.18993399339933995</v>
      </c>
      <c r="F21781" s="12">
        <f>D21781*(1-E21781)*(1+0.75%)</f>
        <v>81.605988749999995</v>
      </c>
    </row>
    <row r="21782" spans="1:6" x14ac:dyDescent="0.3">
      <c r="A21782" s="6" t="s">
        <v>32873</v>
      </c>
      <c r="B21782" s="6" t="s">
        <v>37862</v>
      </c>
      <c r="C21782" s="6" t="s">
        <v>37863</v>
      </c>
      <c r="D21782" s="17">
        <v>111.99</v>
      </c>
      <c r="E21782" s="14">
        <v>0.25717921242968111</v>
      </c>
      <c r="F21782" s="12">
        <f>D21782*(1-E21782)*(1+0.75%)</f>
        <v>83.812413750000005</v>
      </c>
    </row>
    <row r="21783" spans="1:6" x14ac:dyDescent="0.3">
      <c r="A21783" s="6" t="s">
        <v>32873</v>
      </c>
      <c r="B21783" s="6" t="s">
        <v>37864</v>
      </c>
      <c r="C21783" s="6" t="s">
        <v>37865</v>
      </c>
      <c r="D21783" s="17">
        <v>109.99</v>
      </c>
      <c r="E21783" s="14">
        <v>0.14993635785071371</v>
      </c>
      <c r="F21783" s="12">
        <f>D21783*(1-E21783)*(1+0.75%)</f>
        <v>94.199738749999995</v>
      </c>
    </row>
    <row r="21784" spans="1:6" x14ac:dyDescent="0.3">
      <c r="A21784" s="6" t="s">
        <v>32873</v>
      </c>
      <c r="B21784" s="6" t="s">
        <v>37866</v>
      </c>
      <c r="C21784" s="6" t="s">
        <v>37867</v>
      </c>
      <c r="D21784" s="17">
        <v>134.99</v>
      </c>
      <c r="E21784" s="14">
        <v>0.22032372768353217</v>
      </c>
      <c r="F21784" s="12">
        <f>D21784*(1-E21784)*(1+0.75%)</f>
        <v>106.03786375000001</v>
      </c>
    </row>
    <row r="21785" spans="1:6" x14ac:dyDescent="0.3">
      <c r="A21785" s="6" t="s">
        <v>32873</v>
      </c>
      <c r="B21785" s="6" t="s">
        <v>37868</v>
      </c>
      <c r="C21785" s="6" t="s">
        <v>37869</v>
      </c>
      <c r="D21785" s="17">
        <v>234.99</v>
      </c>
      <c r="E21785" s="14">
        <v>0.19890846418996558</v>
      </c>
      <c r="F21785" s="12">
        <f>D21785*(1-E21785)*(1+0.75%)</f>
        <v>189.66036375000002</v>
      </c>
    </row>
    <row r="21786" spans="1:6" x14ac:dyDescent="0.3">
      <c r="A21786" s="6" t="s">
        <v>32873</v>
      </c>
      <c r="B21786" s="6" t="s">
        <v>37870</v>
      </c>
      <c r="C21786" s="6" t="s">
        <v>37871</v>
      </c>
      <c r="D21786" s="17">
        <v>316.99</v>
      </c>
      <c r="E21786" s="14">
        <v>0.19922237294551884</v>
      </c>
      <c r="F21786" s="12">
        <f>D21786*(1-E21786)*(1+0.75%)</f>
        <v>255.74228875000003</v>
      </c>
    </row>
    <row r="21787" spans="1:6" x14ac:dyDescent="0.3">
      <c r="A21787" s="6" t="s">
        <v>32873</v>
      </c>
      <c r="B21787" s="6" t="s">
        <v>37872</v>
      </c>
      <c r="C21787" s="6" t="s">
        <v>37873</v>
      </c>
      <c r="D21787" s="17">
        <v>452.99</v>
      </c>
      <c r="E21787" s="14">
        <v>0.13170599792489904</v>
      </c>
      <c r="F21787" s="12">
        <f>D21787*(1-E21787)*(1+0.75%)</f>
        <v>396.27846375000007</v>
      </c>
    </row>
    <row r="21788" spans="1:6" x14ac:dyDescent="0.3">
      <c r="A21788" s="6" t="s">
        <v>32873</v>
      </c>
      <c r="B21788" s="6" t="s">
        <v>37874</v>
      </c>
      <c r="C21788" s="6" t="s">
        <v>37875</v>
      </c>
      <c r="D21788" s="17">
        <v>343.99</v>
      </c>
      <c r="E21788" s="14">
        <v>0.14564812930608453</v>
      </c>
      <c r="F21788" s="12">
        <f>D21788*(1-E21788)*(1+0.75%)</f>
        <v>296.09266375000004</v>
      </c>
    </row>
    <row r="21789" spans="1:6" x14ac:dyDescent="0.3">
      <c r="A21789" s="6" t="s">
        <v>32873</v>
      </c>
      <c r="B21789" s="6" t="s">
        <v>37876</v>
      </c>
      <c r="C21789" s="6" t="s">
        <v>37877</v>
      </c>
      <c r="D21789" s="17">
        <v>211.99</v>
      </c>
      <c r="E21789" s="14">
        <v>0.19902589744799284</v>
      </c>
      <c r="F21789" s="12">
        <f>D21789*(1-E21789)*(1+0.75%)</f>
        <v>171.07198875000003</v>
      </c>
    </row>
    <row r="21790" spans="1:6" x14ac:dyDescent="0.3">
      <c r="A21790" s="6" t="s">
        <v>32873</v>
      </c>
      <c r="B21790" s="6" t="s">
        <v>37878</v>
      </c>
      <c r="C21790" s="6" t="s">
        <v>37879</v>
      </c>
      <c r="D21790" s="17">
        <v>265.99</v>
      </c>
      <c r="E21790" s="14">
        <v>0.20001315838941316</v>
      </c>
      <c r="F21790" s="12">
        <f>D21790*(1-E21790)*(1+0.75%)</f>
        <v>214.38441375000002</v>
      </c>
    </row>
    <row r="21791" spans="1:6" x14ac:dyDescent="0.3">
      <c r="A21791" s="6" t="s">
        <v>32873</v>
      </c>
      <c r="B21791" s="6" t="s">
        <v>37880</v>
      </c>
      <c r="C21791" s="6" t="s">
        <v>37881</v>
      </c>
      <c r="D21791" s="17">
        <v>163.99</v>
      </c>
      <c r="E21791" s="14">
        <v>0.20063113604488084</v>
      </c>
      <c r="F21791" s="12">
        <f>D21791*(1-E21791)*(1+0.75%)</f>
        <v>132.07166375000003</v>
      </c>
    </row>
    <row r="21792" spans="1:6" x14ac:dyDescent="0.3">
      <c r="A21792" s="6" t="s">
        <v>32873</v>
      </c>
      <c r="B21792" s="6" t="s">
        <v>37882</v>
      </c>
      <c r="C21792" s="6" t="s">
        <v>37883</v>
      </c>
      <c r="D21792" s="17">
        <v>182.99</v>
      </c>
      <c r="E21792" s="14">
        <v>0.19919940980381448</v>
      </c>
      <c r="F21792" s="12">
        <f>D21792*(1-E21792)*(1+0.75%)</f>
        <v>147.63753875</v>
      </c>
    </row>
    <row r="21793" spans="1:6" x14ac:dyDescent="0.3">
      <c r="A21793" s="6" t="s">
        <v>32873</v>
      </c>
      <c r="B21793" s="6" t="s">
        <v>37884</v>
      </c>
      <c r="C21793" s="6" t="s">
        <v>37885</v>
      </c>
      <c r="D21793" s="17">
        <v>378.99</v>
      </c>
      <c r="E21793" s="14">
        <v>0.14549592337528697</v>
      </c>
      <c r="F21793" s="12">
        <f>D21793*(1-E21793)*(1+0.75%)</f>
        <v>326.27736375000001</v>
      </c>
    </row>
    <row r="21794" spans="1:6" x14ac:dyDescent="0.3">
      <c r="A21794" s="6" t="s">
        <v>32873</v>
      </c>
      <c r="B21794" s="6" t="s">
        <v>37886</v>
      </c>
      <c r="C21794" s="6" t="s">
        <v>37887</v>
      </c>
      <c r="D21794" s="17">
        <v>128.99</v>
      </c>
      <c r="E21794" s="14">
        <v>0.22032372768353217</v>
      </c>
      <c r="F21794" s="12">
        <f>D21794*(1-E21794)*(1+0.75%)</f>
        <v>101.32472068384696</v>
      </c>
    </row>
    <row r="21795" spans="1:6" x14ac:dyDescent="0.3">
      <c r="A21795" s="6" t="s">
        <v>32873</v>
      </c>
      <c r="B21795" s="6" t="s">
        <v>37888</v>
      </c>
      <c r="C21795" s="6" t="s">
        <v>37889</v>
      </c>
      <c r="D21795" s="17">
        <v>27.99</v>
      </c>
      <c r="E21795" s="14">
        <v>0.27285494420931122</v>
      </c>
      <c r="F21795" s="12">
        <f>D21795*(1-E21795)*(1+0.75%)</f>
        <v>20.505436037418239</v>
      </c>
    </row>
    <row r="21796" spans="1:6" x14ac:dyDescent="0.3">
      <c r="A21796" s="6" t="s">
        <v>32873</v>
      </c>
      <c r="B21796" s="6" t="s">
        <v>37890</v>
      </c>
      <c r="C21796" s="6" t="s">
        <v>37891</v>
      </c>
      <c r="D21796" s="17">
        <v>27.99</v>
      </c>
      <c r="E21796" s="14">
        <v>0.3140943193997856</v>
      </c>
      <c r="F21796" s="12">
        <f>D21796*(1-E21796)*(1+0.75%)</f>
        <v>19.342488750000001</v>
      </c>
    </row>
    <row r="21797" spans="1:6" x14ac:dyDescent="0.3">
      <c r="A21797" s="6" t="s">
        <v>32873</v>
      </c>
      <c r="B21797" s="6" t="s">
        <v>37892</v>
      </c>
      <c r="C21797" s="6" t="s">
        <v>37893</v>
      </c>
      <c r="D21797" s="17">
        <v>29.99</v>
      </c>
      <c r="E21797" s="14">
        <v>0.24979993331110364</v>
      </c>
      <c r="F21797" s="12">
        <f>D21797*(1-E21797)*(1+0.75%)</f>
        <v>22.667238750000003</v>
      </c>
    </row>
    <row r="21798" spans="1:6" x14ac:dyDescent="0.3">
      <c r="A21798" s="6" t="s">
        <v>32873</v>
      </c>
      <c r="B21798" s="6" t="s">
        <v>37894</v>
      </c>
      <c r="C21798" s="6" t="s">
        <v>37895</v>
      </c>
      <c r="D21798" s="17">
        <v>84.99</v>
      </c>
      <c r="E21798" s="14">
        <v>0.27004941757853862</v>
      </c>
      <c r="F21798" s="12">
        <f>D21798*(1-E21798)*(1+0.75%)</f>
        <v>62.503788750000005</v>
      </c>
    </row>
    <row r="21799" spans="1:6" x14ac:dyDescent="0.3">
      <c r="A21799" s="6" t="s">
        <v>32873</v>
      </c>
      <c r="B21799" s="6" t="s">
        <v>37896</v>
      </c>
      <c r="C21799" s="6" t="s">
        <v>37897</v>
      </c>
      <c r="D21799" s="17">
        <v>29.99</v>
      </c>
      <c r="E21799" s="14">
        <v>0.24979993331110364</v>
      </c>
      <c r="F21799" s="12">
        <f>D21799*(1-E21799)*(1+0.75%)</f>
        <v>22.667238750000003</v>
      </c>
    </row>
    <row r="21800" spans="1:6" x14ac:dyDescent="0.3">
      <c r="A21800" s="6" t="s">
        <v>32873</v>
      </c>
      <c r="B21800" s="6" t="s">
        <v>37898</v>
      </c>
      <c r="C21800" s="6" t="s">
        <v>37899</v>
      </c>
      <c r="D21800" s="17">
        <v>41.99</v>
      </c>
      <c r="E21800" s="14">
        <v>0.22482634065018062</v>
      </c>
      <c r="F21800" s="12">
        <f>D21800*(1-E21800)*(1+0.75%)</f>
        <v>32.793663520769663</v>
      </c>
    </row>
    <row r="21801" spans="1:6" x14ac:dyDescent="0.3">
      <c r="A21801" s="6" t="s">
        <v>32873</v>
      </c>
      <c r="B21801" s="6" t="s">
        <v>37900</v>
      </c>
      <c r="C21801" s="6" t="s">
        <v>37901</v>
      </c>
      <c r="D21801" s="17">
        <v>89.99</v>
      </c>
      <c r="E21801" s="14">
        <v>0.25782309145460602</v>
      </c>
      <c r="F21801" s="12">
        <f>D21801*(1-E21801)*(1+0.75%)</f>
        <v>67.289413750000008</v>
      </c>
    </row>
    <row r="21802" spans="1:6" x14ac:dyDescent="0.3">
      <c r="A21802" s="6" t="s">
        <v>32873</v>
      </c>
      <c r="B21802" s="6" t="s">
        <v>37902</v>
      </c>
      <c r="C21802" s="6" t="s">
        <v>37903</v>
      </c>
      <c r="D21802" s="17">
        <v>35.99</v>
      </c>
      <c r="E21802" s="14">
        <v>0.22482634065018062</v>
      </c>
      <c r="F21802" s="12">
        <f>D21802*(1-E21802)*(1+0.75%)</f>
        <v>28.107738750000003</v>
      </c>
    </row>
    <row r="21803" spans="1:6" x14ac:dyDescent="0.3">
      <c r="A21803" s="6" t="s">
        <v>32873</v>
      </c>
      <c r="B21803" s="6" t="s">
        <v>37904</v>
      </c>
      <c r="C21803" s="6" t="s">
        <v>37905</v>
      </c>
      <c r="D21803" s="17">
        <v>53.99</v>
      </c>
      <c r="E21803" s="14">
        <v>8.6842105263157859E-2</v>
      </c>
      <c r="F21803" s="12">
        <f>D21803*(1-E21803)*(1+0.75%)</f>
        <v>49.671155197368435</v>
      </c>
    </row>
    <row r="21804" spans="1:6" x14ac:dyDescent="0.3">
      <c r="A21804" s="6" t="s">
        <v>32873</v>
      </c>
      <c r="B21804" s="6" t="s">
        <v>37906</v>
      </c>
      <c r="C21804" s="6" t="s">
        <v>37907</v>
      </c>
      <c r="D21804" s="17">
        <v>53.99</v>
      </c>
      <c r="E21804" s="14">
        <v>8.6842105263157859E-2</v>
      </c>
      <c r="F21804" s="12">
        <f>D21804*(1-E21804)*(1+0.75%)</f>
        <v>49.671155197368435</v>
      </c>
    </row>
    <row r="21805" spans="1:6" x14ac:dyDescent="0.3">
      <c r="A21805" s="6" t="s">
        <v>32873</v>
      </c>
      <c r="B21805" s="6" t="s">
        <v>37908</v>
      </c>
      <c r="C21805" s="6" t="s">
        <v>37909</v>
      </c>
      <c r="D21805" s="17">
        <v>59.99</v>
      </c>
      <c r="E21805" s="14">
        <v>2.9487179487179521E-2</v>
      </c>
      <c r="F21805" s="12">
        <f>D21805*(1-E21805)*(1+0.75%)</f>
        <v>58.65772208333334</v>
      </c>
    </row>
    <row r="21806" spans="1:6" x14ac:dyDescent="0.3">
      <c r="A21806" s="6" t="s">
        <v>32873</v>
      </c>
      <c r="B21806" s="6" t="s">
        <v>37910</v>
      </c>
      <c r="C21806" s="6" t="s">
        <v>37911</v>
      </c>
      <c r="D21806" s="17">
        <v>39</v>
      </c>
      <c r="E21806" s="14">
        <v>2.9487179487179521E-2</v>
      </c>
      <c r="F21806" s="12">
        <f>D21806*(1-E21806)*(1+0.75%)</f>
        <v>38.133875000000003</v>
      </c>
    </row>
    <row r="21807" spans="1:6" x14ac:dyDescent="0.3">
      <c r="A21807" s="6" t="s">
        <v>32873</v>
      </c>
      <c r="B21807" s="6" t="s">
        <v>37912</v>
      </c>
      <c r="C21807" s="6" t="s">
        <v>37913</v>
      </c>
      <c r="D21807" s="17">
        <v>77.989999999999995</v>
      </c>
      <c r="E21807" s="14">
        <v>0.19782608695652174</v>
      </c>
      <c r="F21807" s="12">
        <f>D21807*(1-E21807)*(1+0.75%)</f>
        <v>63.030755054347829</v>
      </c>
    </row>
    <row r="21808" spans="1:6" x14ac:dyDescent="0.3">
      <c r="A21808" s="6" t="s">
        <v>32873</v>
      </c>
      <c r="B21808" s="6" t="s">
        <v>37914</v>
      </c>
      <c r="C21808" s="6" t="s">
        <v>37915</v>
      </c>
      <c r="D21808" s="17">
        <v>69</v>
      </c>
      <c r="E21808" s="14">
        <v>0.19782608695652174</v>
      </c>
      <c r="F21808" s="12">
        <f>D21808*(1-E21808)*(1+0.75%)</f>
        <v>55.765125000000005</v>
      </c>
    </row>
    <row r="21809" spans="1:6" x14ac:dyDescent="0.3">
      <c r="A21809" s="6" t="s">
        <v>32873</v>
      </c>
      <c r="B21809" s="6" t="s">
        <v>37916</v>
      </c>
      <c r="C21809" s="6" t="s">
        <v>37917</v>
      </c>
      <c r="D21809" s="17">
        <v>42.99</v>
      </c>
      <c r="E21809" s="14">
        <v>5.6896551724137906E-2</v>
      </c>
      <c r="F21809" s="12">
        <f>D21809*(1-E21809)*(1+0.75%)</f>
        <v>40.848097370689665</v>
      </c>
    </row>
    <row r="21810" spans="1:6" x14ac:dyDescent="0.3">
      <c r="A21810" s="6" t="s">
        <v>32873</v>
      </c>
      <c r="B21810" s="6" t="s">
        <v>37918</v>
      </c>
      <c r="C21810" s="6" t="s">
        <v>37919</v>
      </c>
      <c r="D21810" s="17">
        <v>42.99</v>
      </c>
      <c r="E21810" s="14">
        <v>5.6896551724137906E-2</v>
      </c>
      <c r="F21810" s="12">
        <f>D21810*(1-E21810)*(1+0.75%)</f>
        <v>40.848097370689665</v>
      </c>
    </row>
    <row r="21811" spans="1:6" x14ac:dyDescent="0.3">
      <c r="A21811" s="6" t="s">
        <v>32873</v>
      </c>
      <c r="B21811" s="6" t="s">
        <v>37920</v>
      </c>
      <c r="C21811" s="6" t="s">
        <v>37921</v>
      </c>
      <c r="D21811" s="17">
        <v>103.99</v>
      </c>
      <c r="E21811" s="14">
        <v>0.25378882584863927</v>
      </c>
      <c r="F21811" s="12">
        <f>D21811*(1-E21811)*(1+0.75%)</f>
        <v>78.180488750000009</v>
      </c>
    </row>
    <row r="21812" spans="1:6" x14ac:dyDescent="0.3">
      <c r="A21812" s="6" t="s">
        <v>32873</v>
      </c>
      <c r="B21812" s="6" t="s">
        <v>37922</v>
      </c>
      <c r="C21812" s="6" t="s">
        <v>37923</v>
      </c>
      <c r="D21812" s="17">
        <v>23.99</v>
      </c>
      <c r="E21812" s="14">
        <v>0.31102542726135884</v>
      </c>
      <c r="F21812" s="12">
        <f>D21812*(1-E21812)*(1+0.75%)</f>
        <v>16.652463750000003</v>
      </c>
    </row>
    <row r="21813" spans="1:6" x14ac:dyDescent="0.3">
      <c r="A21813" s="6" t="s">
        <v>32873</v>
      </c>
      <c r="B21813" s="6" t="s">
        <v>37924</v>
      </c>
      <c r="C21813" s="6" t="s">
        <v>37925</v>
      </c>
      <c r="D21813" s="17">
        <v>9.99</v>
      </c>
      <c r="E21813" s="14">
        <v>0.5066566566566566</v>
      </c>
      <c r="F21813" s="12">
        <f>D21813*(1-E21813)*(1+0.75%)</f>
        <v>4.9654637500000005</v>
      </c>
    </row>
    <row r="21814" spans="1:6" x14ac:dyDescent="0.3">
      <c r="A21814" s="6" t="s">
        <v>32873</v>
      </c>
      <c r="B21814" s="6" t="s">
        <v>37926</v>
      </c>
      <c r="C21814" s="6" t="s">
        <v>37927</v>
      </c>
      <c r="D21814" s="17">
        <v>7.99</v>
      </c>
      <c r="E21814" s="14">
        <v>0.57465581977471836</v>
      </c>
      <c r="F21814" s="12">
        <f>D21814*(1-E21814)*(1+0.75%)</f>
        <v>3.4239887500000004</v>
      </c>
    </row>
    <row r="21815" spans="1:6" x14ac:dyDescent="0.3">
      <c r="A21815" s="6" t="s">
        <v>32873</v>
      </c>
      <c r="B21815" s="6" t="s">
        <v>37928</v>
      </c>
      <c r="C21815" s="6" t="s">
        <v>37929</v>
      </c>
      <c r="D21815" s="17">
        <v>8.99</v>
      </c>
      <c r="E21815" s="14">
        <v>0.51629588431590656</v>
      </c>
      <c r="F21815" s="12">
        <f>D21815*(1-E21815)*(1+0.75%)</f>
        <v>4.3811137500000008</v>
      </c>
    </row>
    <row r="21816" spans="1:6" x14ac:dyDescent="0.3">
      <c r="A21816" s="6" t="s">
        <v>32873</v>
      </c>
      <c r="B21816" s="6" t="s">
        <v>37930</v>
      </c>
      <c r="C21816" s="6" t="s">
        <v>37931</v>
      </c>
      <c r="D21816" s="17">
        <v>7.99</v>
      </c>
      <c r="E21816" s="14">
        <v>0.62847309136420526</v>
      </c>
      <c r="F21816" s="12">
        <f>D21816*(1-E21816)*(1+0.75%)</f>
        <v>2.9907637500000002</v>
      </c>
    </row>
    <row r="21817" spans="1:6" x14ac:dyDescent="0.3">
      <c r="A21817" s="6" t="s">
        <v>32873</v>
      </c>
      <c r="B21817" s="6" t="s">
        <v>37932</v>
      </c>
      <c r="C21817" s="6" t="s">
        <v>37933</v>
      </c>
      <c r="D21817" s="17">
        <v>7.99</v>
      </c>
      <c r="E21817" s="14">
        <v>0.62471839799749684</v>
      </c>
      <c r="F21817" s="12">
        <f>D21817*(1-E21817)*(1+0.75%)</f>
        <v>3.0209887500000008</v>
      </c>
    </row>
    <row r="21818" spans="1:6" x14ac:dyDescent="0.3">
      <c r="A21818" s="6" t="s">
        <v>32873</v>
      </c>
      <c r="B21818" s="6" t="s">
        <v>37934</v>
      </c>
      <c r="C21818" s="6" t="s">
        <v>37935</v>
      </c>
      <c r="D21818" s="17">
        <v>7.99</v>
      </c>
      <c r="E21818" s="14">
        <v>0.56214017521902371</v>
      </c>
      <c r="F21818" s="12">
        <f>D21818*(1-E21818)*(1+0.75%)</f>
        <v>3.5247387500000009</v>
      </c>
    </row>
    <row r="21819" spans="1:6" x14ac:dyDescent="0.3">
      <c r="A21819" s="6" t="s">
        <v>32873</v>
      </c>
      <c r="B21819" s="6" t="s">
        <v>37936</v>
      </c>
      <c r="C21819" s="6" t="s">
        <v>37937</v>
      </c>
      <c r="D21819" s="17">
        <v>7.99</v>
      </c>
      <c r="E21819" s="14">
        <v>0.55967741935483872</v>
      </c>
      <c r="F21819" s="12">
        <f>D21819*(1-E21819)*(1+0.75%)</f>
        <v>3.54456375</v>
      </c>
    </row>
    <row r="21820" spans="1:6" x14ac:dyDescent="0.3">
      <c r="A21820" s="6" t="s">
        <v>32873</v>
      </c>
      <c r="B21820" s="6" t="s">
        <v>37938</v>
      </c>
      <c r="C21820" s="6" t="s">
        <v>37939</v>
      </c>
      <c r="D21820" s="17">
        <v>35.99</v>
      </c>
      <c r="E21820" s="14">
        <v>0.43293970547374272</v>
      </c>
      <c r="F21820" s="12">
        <f>D21820*(1-E21820)*(1+0.75%)</f>
        <v>20.561563750000001</v>
      </c>
    </row>
    <row r="21821" spans="1:6" x14ac:dyDescent="0.3">
      <c r="A21821" s="6" t="s">
        <v>32873</v>
      </c>
      <c r="B21821" s="6" t="s">
        <v>37940</v>
      </c>
      <c r="C21821" s="6" t="s">
        <v>37941</v>
      </c>
      <c r="D21821" s="17">
        <v>6.99</v>
      </c>
      <c r="E21821" s="14">
        <v>0.63969957081545059</v>
      </c>
      <c r="F21821" s="12">
        <f>D21821*(1-E21821)*(1+0.75%)</f>
        <v>2.5373887500000007</v>
      </c>
    </row>
    <row r="21822" spans="1:6" x14ac:dyDescent="0.3">
      <c r="A21822" s="6" t="s">
        <v>32873</v>
      </c>
      <c r="B21822" s="6" t="s">
        <v>37942</v>
      </c>
      <c r="C21822" s="6" t="s">
        <v>37943</v>
      </c>
      <c r="D21822" s="17">
        <v>5.99</v>
      </c>
      <c r="E21822" s="14">
        <v>0.51555183946488292</v>
      </c>
      <c r="F21822" s="12">
        <f>D21822*(1-E21822)*(1+0.75%)</f>
        <v>2.9236083152173915</v>
      </c>
    </row>
    <row r="21823" spans="1:6" x14ac:dyDescent="0.3">
      <c r="A21823" s="6" t="s">
        <v>32873</v>
      </c>
      <c r="B21823" s="6" t="s">
        <v>37944</v>
      </c>
      <c r="C21823" s="6" t="s">
        <v>37945</v>
      </c>
      <c r="D21823" s="17">
        <v>42.99</v>
      </c>
      <c r="E21823" s="14">
        <v>0.31057222609909274</v>
      </c>
      <c r="F21823" s="12">
        <f>D21823*(1-E21823)*(1+0.75%)</f>
        <v>29.860788750000005</v>
      </c>
    </row>
    <row r="21824" spans="1:6" x14ac:dyDescent="0.3">
      <c r="A21824" s="6" t="s">
        <v>32873</v>
      </c>
      <c r="B21824" s="6" t="s">
        <v>37946</v>
      </c>
      <c r="C21824" s="6" t="s">
        <v>37947</v>
      </c>
      <c r="D21824" s="17">
        <v>6.99</v>
      </c>
      <c r="E21824" s="14">
        <v>0.63540772532188838</v>
      </c>
      <c r="F21824" s="12">
        <f>D21824*(1-E21824)*(1+0.75%)</f>
        <v>2.5676137500000005</v>
      </c>
    </row>
    <row r="21825" spans="1:6" x14ac:dyDescent="0.3">
      <c r="A21825" s="6" t="s">
        <v>32873</v>
      </c>
      <c r="B21825" s="6" t="s">
        <v>37948</v>
      </c>
      <c r="C21825" s="6" t="s">
        <v>37949</v>
      </c>
      <c r="D21825" s="17">
        <v>37.99</v>
      </c>
      <c r="E21825" s="14">
        <v>0.31038431166096336</v>
      </c>
      <c r="F21825" s="12">
        <f>D21825*(1-E21825)*(1+0.75%)</f>
        <v>26.394988750000003</v>
      </c>
    </row>
    <row r="21826" spans="1:6" x14ac:dyDescent="0.3">
      <c r="A21826" s="6" t="s">
        <v>32873</v>
      </c>
      <c r="B21826" s="6" t="s">
        <v>37950</v>
      </c>
      <c r="C21826" s="6" t="s">
        <v>37951</v>
      </c>
      <c r="D21826" s="17">
        <v>89.99</v>
      </c>
      <c r="E21826" s="14">
        <v>0.25442746375997294</v>
      </c>
      <c r="F21826" s="12">
        <f>D21826*(1-E21826)*(1+0.75%)</f>
        <v>67.597278080261844</v>
      </c>
    </row>
    <row r="21827" spans="1:6" x14ac:dyDescent="0.3">
      <c r="A21827" s="6" t="s">
        <v>32873</v>
      </c>
      <c r="B21827" s="6" t="s">
        <v>37952</v>
      </c>
      <c r="C21827" s="6" t="s">
        <v>37953</v>
      </c>
      <c r="D21827" s="17">
        <v>225.99</v>
      </c>
      <c r="E21827" s="14">
        <v>0.20174122748794202</v>
      </c>
      <c r="F21827" s="12">
        <f>D21827*(1-E21827)*(1+0.75%)</f>
        <v>181.75148874999999</v>
      </c>
    </row>
    <row r="21828" spans="1:6" x14ac:dyDescent="0.3">
      <c r="A21828" s="6" t="s">
        <v>32873</v>
      </c>
      <c r="B21828" s="6" t="s">
        <v>37954</v>
      </c>
      <c r="C21828" s="6" t="s">
        <v>37955</v>
      </c>
      <c r="D21828" s="17">
        <v>93.99</v>
      </c>
      <c r="E21828" s="14">
        <v>0.25419193531226725</v>
      </c>
      <c r="F21828" s="12">
        <f>D21828*(1-E21828)*(1+0.75%)</f>
        <v>70.624238750000004</v>
      </c>
    </row>
    <row r="21829" spans="1:6" x14ac:dyDescent="0.3">
      <c r="A21829" s="6" t="s">
        <v>32873</v>
      </c>
      <c r="B21829" s="6" t="s">
        <v>37956</v>
      </c>
      <c r="C21829" s="6" t="s">
        <v>37957</v>
      </c>
      <c r="D21829" s="17">
        <v>122.99</v>
      </c>
      <c r="E21829" s="14">
        <v>0.25645580941539958</v>
      </c>
      <c r="F21829" s="12">
        <f>D21829*(1-E21829)*(1+0.75%)</f>
        <v>92.134363750000006</v>
      </c>
    </row>
    <row r="21830" spans="1:6" x14ac:dyDescent="0.3">
      <c r="A21830" s="6" t="s">
        <v>32873</v>
      </c>
      <c r="B21830" s="6" t="s">
        <v>37958</v>
      </c>
      <c r="C21830" s="6" t="s">
        <v>37959</v>
      </c>
      <c r="D21830" s="17">
        <v>130.99</v>
      </c>
      <c r="E21830" s="14">
        <v>0.25453469730513778</v>
      </c>
      <c r="F21830" s="12">
        <f>D21830*(1-E21830)*(1+0.75%)</f>
        <v>98.380863750000017</v>
      </c>
    </row>
    <row r="21831" spans="1:6" x14ac:dyDescent="0.3">
      <c r="A21831" s="6" t="s">
        <v>32873</v>
      </c>
      <c r="B21831" s="6" t="s">
        <v>37960</v>
      </c>
      <c r="C21831" s="6" t="s">
        <v>37961</v>
      </c>
      <c r="D21831" s="17">
        <v>133.99</v>
      </c>
      <c r="E21831" s="14">
        <v>0.25310260650444916</v>
      </c>
      <c r="F21831" s="12">
        <f>D21831*(1-E21831)*(1+0.75%)</f>
        <v>100.82735761762738</v>
      </c>
    </row>
    <row r="21832" spans="1:6" x14ac:dyDescent="0.3">
      <c r="A21832" s="6" t="s">
        <v>32873</v>
      </c>
      <c r="B21832" s="6" t="s">
        <v>37962</v>
      </c>
      <c r="C21832" s="6" t="s">
        <v>37963</v>
      </c>
      <c r="D21832" s="17">
        <v>195.99</v>
      </c>
      <c r="E21832" s="14">
        <v>0.21861621439406712</v>
      </c>
      <c r="F21832" s="12">
        <f>D21832*(1-E21832)*(1+0.75%)</f>
        <v>154.2919837019636</v>
      </c>
    </row>
    <row r="21833" spans="1:6" x14ac:dyDescent="0.3">
      <c r="A21833" s="6" t="s">
        <v>32873</v>
      </c>
      <c r="B21833" s="6" t="s">
        <v>37964</v>
      </c>
      <c r="C21833" s="6" t="s">
        <v>37965</v>
      </c>
      <c r="D21833" s="17">
        <v>278.99</v>
      </c>
      <c r="E21833" s="14">
        <v>0.2156439298899602</v>
      </c>
      <c r="F21833" s="12">
        <f>D21833*(1-E21833)*(1+0.75%)</f>
        <v>220.46870625000003</v>
      </c>
    </row>
    <row r="21834" spans="1:6" x14ac:dyDescent="0.3">
      <c r="A21834" s="6" t="s">
        <v>32873</v>
      </c>
      <c r="B21834" s="6" t="s">
        <v>37964</v>
      </c>
      <c r="C21834" s="6" t="s">
        <v>37966</v>
      </c>
      <c r="D21834" s="17">
        <v>215.99</v>
      </c>
      <c r="E21834" s="14">
        <v>0.21884534925251289</v>
      </c>
      <c r="F21834" s="12">
        <f>D21834*(1-E21834)*(1+0.75%)</f>
        <v>169.98700496256188</v>
      </c>
    </row>
    <row r="21835" spans="1:6" x14ac:dyDescent="0.3">
      <c r="A21835" s="6" t="s">
        <v>32873</v>
      </c>
      <c r="B21835" s="6" t="s">
        <v>37967</v>
      </c>
      <c r="C21835" s="6" t="s">
        <v>37968</v>
      </c>
      <c r="D21835" s="17">
        <v>202.99</v>
      </c>
      <c r="E21835" s="14">
        <v>0.19962313414453917</v>
      </c>
      <c r="F21835" s="12">
        <f>D21835*(1-E21835)*(1+0.75%)</f>
        <v>163.68701375000001</v>
      </c>
    </row>
    <row r="21836" spans="1:6" x14ac:dyDescent="0.3">
      <c r="A21836" s="6" t="s">
        <v>32873</v>
      </c>
      <c r="B21836" s="6" t="s">
        <v>37969</v>
      </c>
      <c r="C21836" s="6" t="s">
        <v>37970</v>
      </c>
      <c r="D21836" s="17">
        <v>161.99</v>
      </c>
      <c r="E21836" s="14">
        <v>0.20008333847768381</v>
      </c>
      <c r="F21836" s="12">
        <f>D21836*(1-E21836)*(1+0.75%)</f>
        <v>130.55033875000004</v>
      </c>
    </row>
    <row r="21837" spans="1:6" x14ac:dyDescent="0.3">
      <c r="A21837" s="6" t="s">
        <v>32873</v>
      </c>
      <c r="B21837" s="6" t="s">
        <v>37971</v>
      </c>
      <c r="C21837" s="6" t="s">
        <v>37972</v>
      </c>
      <c r="D21837" s="17">
        <v>285.99</v>
      </c>
      <c r="E21837" s="14">
        <v>0.19962760935697058</v>
      </c>
      <c r="F21837" s="12">
        <f>D21837*(1-E21837)*(1+0.75%)</f>
        <v>230.61523875000003</v>
      </c>
    </row>
    <row r="21838" spans="1:6" x14ac:dyDescent="0.3">
      <c r="A21838" s="6" t="s">
        <v>32873</v>
      </c>
      <c r="B21838" s="6" t="s">
        <v>37973</v>
      </c>
      <c r="C21838" s="6" t="s">
        <v>37974</v>
      </c>
      <c r="D21838" s="17">
        <v>320.99</v>
      </c>
      <c r="E21838" s="14">
        <v>0.14592822206299264</v>
      </c>
      <c r="F21838" s="12">
        <f>D21838*(1-E21838)*(1+0.75%)</f>
        <v>276.20461375000002</v>
      </c>
    </row>
    <row r="21839" spans="1:6" x14ac:dyDescent="0.3">
      <c r="A21839" s="6" t="s">
        <v>32873</v>
      </c>
      <c r="B21839" s="6" t="s">
        <v>37975</v>
      </c>
      <c r="C21839" s="6" t="s">
        <v>37976</v>
      </c>
      <c r="D21839" s="17">
        <v>58.99</v>
      </c>
      <c r="E21839" s="14">
        <v>0.30753517545346665</v>
      </c>
      <c r="F21839" s="12">
        <f>D21839*(1-E21839)*(1+0.75%)</f>
        <v>41.154863750000004</v>
      </c>
    </row>
    <row r="21840" spans="1:6" x14ac:dyDescent="0.3">
      <c r="A21840" s="6" t="s">
        <v>32873</v>
      </c>
      <c r="B21840" s="6" t="s">
        <v>37977</v>
      </c>
      <c r="C21840" s="6" t="s">
        <v>37978</v>
      </c>
      <c r="D21840" s="17">
        <v>83.99</v>
      </c>
      <c r="E21840" s="14">
        <v>0.25469103464698173</v>
      </c>
      <c r="F21840" s="12">
        <f>D21840*(1-E21840)*(1+0.75%)</f>
        <v>63.067988750000005</v>
      </c>
    </row>
    <row r="21841" spans="1:6" x14ac:dyDescent="0.3">
      <c r="A21841" s="6" t="s">
        <v>32873</v>
      </c>
      <c r="B21841" s="6" t="s">
        <v>37979</v>
      </c>
      <c r="C21841" s="6" t="s">
        <v>37980</v>
      </c>
      <c r="D21841" s="17">
        <v>71.989999999999995</v>
      </c>
      <c r="E21841" s="14">
        <v>0.30825809140158345</v>
      </c>
      <c r="F21841" s="12">
        <f>D21841*(1-E21841)*(1+0.75%)</f>
        <v>50.171988750000004</v>
      </c>
    </row>
    <row r="21842" spans="1:6" x14ac:dyDescent="0.3">
      <c r="A21842" s="6" t="s">
        <v>32873</v>
      </c>
      <c r="B21842" s="6" t="s">
        <v>37981</v>
      </c>
      <c r="C21842" s="6" t="s">
        <v>37982</v>
      </c>
      <c r="D21842" s="17">
        <v>44.99</v>
      </c>
      <c r="E21842" s="14">
        <v>0.31286349323948881</v>
      </c>
      <c r="F21842" s="12">
        <f>D21842*(1-E21842)*(1+0.75%)</f>
        <v>31.146128474949066</v>
      </c>
    </row>
    <row r="21843" spans="1:6" x14ac:dyDescent="0.3">
      <c r="A21843" s="6" t="s">
        <v>32873</v>
      </c>
      <c r="B21843" s="6" t="s">
        <v>16329</v>
      </c>
      <c r="C21843" s="6" t="s">
        <v>37983</v>
      </c>
      <c r="D21843" s="17">
        <v>36.99</v>
      </c>
      <c r="E21843" s="14">
        <v>0.3064035659926071</v>
      </c>
      <c r="F21843" s="12">
        <f>D21843*(1-E21843)*(1+0.75%)</f>
        <v>25.848553084637967</v>
      </c>
    </row>
    <row r="21844" spans="1:6" x14ac:dyDescent="0.3">
      <c r="A21844" s="6" t="s">
        <v>32873</v>
      </c>
      <c r="B21844" s="6" t="s">
        <v>37984</v>
      </c>
      <c r="C21844" s="6" t="s">
        <v>37985</v>
      </c>
      <c r="D21844" s="17">
        <v>36.99</v>
      </c>
      <c r="E21844" s="14">
        <v>0.3068802379021357</v>
      </c>
      <c r="F21844" s="12">
        <f>D21844*(1-E21844)*(1+0.75%)</f>
        <v>25.830788750000004</v>
      </c>
    </row>
    <row r="21845" spans="1:6" x14ac:dyDescent="0.3">
      <c r="A21845" s="6" t="s">
        <v>32873</v>
      </c>
      <c r="B21845" s="6" t="s">
        <v>37986</v>
      </c>
      <c r="C21845" s="6" t="s">
        <v>37987</v>
      </c>
      <c r="D21845" s="17">
        <v>62.99</v>
      </c>
      <c r="E21845" s="14">
        <v>0.31023178282267028</v>
      </c>
      <c r="F21845" s="12">
        <f>D21845*(1-E21845)*(1+0.75%)</f>
        <v>43.774363750000006</v>
      </c>
    </row>
    <row r="21846" spans="1:6" x14ac:dyDescent="0.3">
      <c r="A21846" s="6" t="s">
        <v>32873</v>
      </c>
      <c r="B21846" s="6" t="s">
        <v>37988</v>
      </c>
      <c r="C21846" s="6" t="s">
        <v>37989</v>
      </c>
      <c r="D21846" s="17">
        <v>292.99</v>
      </c>
      <c r="E21846" s="14">
        <v>0.19810061776852453</v>
      </c>
      <c r="F21846" s="12">
        <f>D21846*(1-E21846)*(1+0.75%)</f>
        <v>236.71061375000005</v>
      </c>
    </row>
    <row r="21847" spans="1:6" x14ac:dyDescent="0.3">
      <c r="A21847" s="6" t="s">
        <v>32873</v>
      </c>
      <c r="B21847" s="6" t="s">
        <v>37990</v>
      </c>
      <c r="C21847" s="6" t="s">
        <v>37991</v>
      </c>
      <c r="D21847" s="17">
        <v>36.99</v>
      </c>
      <c r="E21847" s="14">
        <v>0.31654812180484548</v>
      </c>
      <c r="F21847" s="12">
        <f>D21847*(1-E21847)*(1+0.75%)</f>
        <v>25.470491611747057</v>
      </c>
    </row>
    <row r="21848" spans="1:6" x14ac:dyDescent="0.3">
      <c r="A21848" s="6" t="s">
        <v>32873</v>
      </c>
      <c r="B21848" s="6" t="s">
        <v>37992</v>
      </c>
      <c r="C21848" s="6" t="s">
        <v>37993</v>
      </c>
      <c r="D21848" s="17">
        <v>107.99</v>
      </c>
      <c r="E21848" s="14">
        <v>0.25744513380868594</v>
      </c>
      <c r="F21848" s="12">
        <f>D21848*(1-E21848)*(1+0.75%)</f>
        <v>80.789913750000011</v>
      </c>
    </row>
    <row r="21849" spans="1:6" x14ac:dyDescent="0.3">
      <c r="A21849" s="6" t="s">
        <v>32873</v>
      </c>
      <c r="B21849" s="6" t="s">
        <v>37994</v>
      </c>
      <c r="C21849" s="6" t="s">
        <v>37995</v>
      </c>
      <c r="D21849" s="17">
        <v>108.99</v>
      </c>
      <c r="E21849" s="14">
        <v>0.25331120262206908</v>
      </c>
      <c r="F21849" s="12">
        <f>D21849*(1-E21849)*(1+0.75%)</f>
        <v>81.991974116417353</v>
      </c>
    </row>
    <row r="21850" spans="1:6" x14ac:dyDescent="0.3">
      <c r="A21850" s="6" t="s">
        <v>32873</v>
      </c>
      <c r="B21850" s="6" t="s">
        <v>37996</v>
      </c>
      <c r="C21850" s="6" t="s">
        <v>37997</v>
      </c>
      <c r="D21850" s="17">
        <v>16.989999999999998</v>
      </c>
      <c r="E21850" s="14">
        <v>0.32027663331371392</v>
      </c>
      <c r="F21850" s="12">
        <f>D21850*(1-E21850)*(1+0.75%)</f>
        <v>11.63511375</v>
      </c>
    </row>
    <row r="21851" spans="1:6" x14ac:dyDescent="0.3">
      <c r="A21851" s="6" t="s">
        <v>32873</v>
      </c>
      <c r="B21851" s="6" t="s">
        <v>37996</v>
      </c>
      <c r="C21851" s="6" t="s">
        <v>37998</v>
      </c>
      <c r="D21851" s="17">
        <v>18.989999999999998</v>
      </c>
      <c r="E21851" s="14">
        <v>0.32340705634544487</v>
      </c>
      <c r="F21851" s="12">
        <f>D21851*(1-E21851)*(1+0.75%)</f>
        <v>12.944863750000001</v>
      </c>
    </row>
    <row r="21852" spans="1:6" x14ac:dyDescent="0.3">
      <c r="A21852" s="6" t="s">
        <v>32873</v>
      </c>
      <c r="B21852" s="6" t="s">
        <v>37999</v>
      </c>
      <c r="C21852" s="6" t="s">
        <v>38000</v>
      </c>
      <c r="D21852" s="17">
        <v>347.99</v>
      </c>
      <c r="E21852" s="14">
        <v>0.14595678036725193</v>
      </c>
      <c r="F21852" s="12">
        <f>D21852*(1-E21852)*(1+0.75%)</f>
        <v>299.42748875000007</v>
      </c>
    </row>
    <row r="21853" spans="1:6" x14ac:dyDescent="0.3">
      <c r="A21853" s="6" t="s">
        <v>32873</v>
      </c>
      <c r="B21853" s="6" t="s">
        <v>38001</v>
      </c>
      <c r="C21853" s="6" t="s">
        <v>38002</v>
      </c>
      <c r="D21853" s="17">
        <v>390.99</v>
      </c>
      <c r="E21853" s="14">
        <v>0.14665720350904113</v>
      </c>
      <c r="F21853" s="12">
        <f>D21853*(1-E21853)*(1+0.75%)</f>
        <v>336.15086375000004</v>
      </c>
    </row>
    <row r="21854" spans="1:6" x14ac:dyDescent="0.3">
      <c r="A21854" s="6" t="s">
        <v>32873</v>
      </c>
      <c r="B21854" s="6" t="s">
        <v>38003</v>
      </c>
      <c r="C21854" s="6" t="s">
        <v>38004</v>
      </c>
      <c r="D21854" s="17">
        <v>147.99</v>
      </c>
      <c r="E21854" s="14">
        <v>0.22157916075410503</v>
      </c>
      <c r="F21854" s="12">
        <f>D21854*(1-E21854)*(1+0.75%)</f>
        <v>116.06248875000001</v>
      </c>
    </row>
    <row r="21855" spans="1:6" x14ac:dyDescent="0.3">
      <c r="A21855" s="6" t="s">
        <v>32873</v>
      </c>
      <c r="B21855" s="6" t="s">
        <v>38005</v>
      </c>
      <c r="C21855" s="6" t="s">
        <v>38006</v>
      </c>
      <c r="D21855" s="17">
        <v>432.99</v>
      </c>
      <c r="E21855" s="14">
        <v>0.14559574124113719</v>
      </c>
      <c r="F21855" s="12">
        <f>D21855*(1-E21855)*(1+0.75%)</f>
        <v>372.72311375000004</v>
      </c>
    </row>
    <row r="21856" spans="1:6" x14ac:dyDescent="0.3">
      <c r="A21856" s="6" t="s">
        <v>32873</v>
      </c>
      <c r="B21856" s="6" t="s">
        <v>38007</v>
      </c>
      <c r="C21856" s="6" t="s">
        <v>38008</v>
      </c>
      <c r="D21856" s="17">
        <v>430.99</v>
      </c>
      <c r="E21856" s="14">
        <v>0.14765808507174585</v>
      </c>
      <c r="F21856" s="12">
        <f>D21856*(1-E21856)*(1+0.75%)</f>
        <v>370.10597322929021</v>
      </c>
    </row>
    <row r="21857" spans="1:6" x14ac:dyDescent="0.3">
      <c r="A21857" s="6" t="s">
        <v>32873</v>
      </c>
      <c r="B21857" s="6" t="s">
        <v>38009</v>
      </c>
      <c r="C21857" s="6" t="s">
        <v>38010</v>
      </c>
      <c r="D21857" s="17">
        <v>184.99</v>
      </c>
      <c r="E21857" s="14">
        <v>0.2013162873668847</v>
      </c>
      <c r="F21857" s="12">
        <f>D21857*(1-E21857)*(1+0.75%)</f>
        <v>148.85661375000001</v>
      </c>
    </row>
    <row r="21858" spans="1:6" x14ac:dyDescent="0.3">
      <c r="A21858" s="6" t="s">
        <v>32873</v>
      </c>
      <c r="B21858" s="6" t="s">
        <v>38011</v>
      </c>
      <c r="C21858" s="6" t="s">
        <v>38012</v>
      </c>
      <c r="D21858" s="17">
        <v>23.99</v>
      </c>
      <c r="E21858" s="14">
        <v>0.32894956231763228</v>
      </c>
      <c r="F21858" s="12">
        <f>D21858*(1-E21858)*(1+0.75%)</f>
        <v>16.219238750000002</v>
      </c>
    </row>
    <row r="21859" spans="1:6" x14ac:dyDescent="0.3">
      <c r="A21859" s="6" t="s">
        <v>32873</v>
      </c>
      <c r="B21859" s="6" t="s">
        <v>38013</v>
      </c>
      <c r="C21859" s="6" t="s">
        <v>38014</v>
      </c>
      <c r="D21859" s="17">
        <v>22.99</v>
      </c>
      <c r="E21859" s="14">
        <v>0.32150935189212693</v>
      </c>
      <c r="F21859" s="12">
        <f>D21859*(1-E21859)*(1+0.75%)</f>
        <v>15.715488750000002</v>
      </c>
    </row>
    <row r="21860" spans="1:6" x14ac:dyDescent="0.3">
      <c r="A21860" s="6" t="s">
        <v>32873</v>
      </c>
      <c r="B21860" s="6" t="s">
        <v>38015</v>
      </c>
      <c r="C21860" s="6" t="s">
        <v>38016</v>
      </c>
      <c r="D21860" s="17">
        <v>42.99</v>
      </c>
      <c r="E21860" s="14">
        <v>0.31216267220230232</v>
      </c>
      <c r="F21860" s="12">
        <f>D21860*(1-E21860)*(1+0.75%)</f>
        <v>29.791902672438201</v>
      </c>
    </row>
    <row r="21861" spans="1:6" x14ac:dyDescent="0.3">
      <c r="A21861" s="6" t="s">
        <v>32873</v>
      </c>
      <c r="B21861" s="6" t="s">
        <v>38017</v>
      </c>
      <c r="C21861" s="6" t="s">
        <v>38018</v>
      </c>
      <c r="D21861" s="17">
        <v>7.99</v>
      </c>
      <c r="E21861" s="14">
        <v>0.65350438047559445</v>
      </c>
      <c r="F21861" s="12">
        <f>D21861*(1-E21861)*(1+0.75%)</f>
        <v>2.7892637500000004</v>
      </c>
    </row>
    <row r="21862" spans="1:6" x14ac:dyDescent="0.3">
      <c r="A21862" s="6" t="s">
        <v>32873</v>
      </c>
      <c r="B21862" s="6" t="s">
        <v>38019</v>
      </c>
      <c r="C21862" s="6" t="s">
        <v>38020</v>
      </c>
      <c r="D21862" s="17">
        <v>7.99</v>
      </c>
      <c r="E21862" s="14">
        <v>0.62221526908635794</v>
      </c>
      <c r="F21862" s="12">
        <f>D21862*(1-E21862)*(1+0.75%)</f>
        <v>3.04113875</v>
      </c>
    </row>
    <row r="21863" spans="1:6" x14ac:dyDescent="0.3">
      <c r="A21863" s="6" t="s">
        <v>32873</v>
      </c>
      <c r="B21863" s="6" t="s">
        <v>38021</v>
      </c>
      <c r="C21863" s="6" t="s">
        <v>38022</v>
      </c>
      <c r="D21863" s="17">
        <v>64.989999999999995</v>
      </c>
      <c r="E21863" s="14">
        <v>0.3114556085551623</v>
      </c>
      <c r="F21863" s="12">
        <f>D21863*(1-E21863)*(1+0.75%)</f>
        <v>45.08411375</v>
      </c>
    </row>
    <row r="21864" spans="1:6" x14ac:dyDescent="0.3">
      <c r="A21864" s="6" t="s">
        <v>32873</v>
      </c>
      <c r="B21864" s="6" t="s">
        <v>38023</v>
      </c>
      <c r="C21864" s="6" t="s">
        <v>38024</v>
      </c>
      <c r="D21864" s="17">
        <v>72.989999999999995</v>
      </c>
      <c r="E21864" s="14">
        <v>0.29430743937525683</v>
      </c>
      <c r="F21864" s="12">
        <f>D21864*(1-E21864)*(1+0.75%)</f>
        <v>51.894813750000004</v>
      </c>
    </row>
    <row r="21865" spans="1:6" x14ac:dyDescent="0.3">
      <c r="A21865" s="6" t="s">
        <v>32873</v>
      </c>
      <c r="B21865" s="6" t="s">
        <v>38025</v>
      </c>
      <c r="C21865" s="6" t="s">
        <v>38026</v>
      </c>
      <c r="D21865" s="17">
        <v>85.99</v>
      </c>
      <c r="E21865" s="14">
        <v>0.25504709849982554</v>
      </c>
      <c r="F21865" s="12">
        <f>D21865*(1-E21865)*(1+0.75%)</f>
        <v>64.53893875</v>
      </c>
    </row>
    <row r="21866" spans="1:6" x14ac:dyDescent="0.3">
      <c r="A21866" s="6" t="s">
        <v>32873</v>
      </c>
      <c r="B21866" s="6" t="s">
        <v>38027</v>
      </c>
      <c r="C21866" s="6" t="s">
        <v>38028</v>
      </c>
      <c r="D21866" s="17">
        <v>102.99</v>
      </c>
      <c r="E21866" s="14">
        <v>0.25770948635789881</v>
      </c>
      <c r="F21866" s="12">
        <f>D21866*(1-E21866)*(1+0.75%)</f>
        <v>77.021863749999994</v>
      </c>
    </row>
    <row r="21867" spans="1:6" x14ac:dyDescent="0.3">
      <c r="A21867" s="6" t="s">
        <v>32873</v>
      </c>
      <c r="B21867" s="6" t="s">
        <v>38029</v>
      </c>
      <c r="C21867" s="6" t="s">
        <v>38030</v>
      </c>
      <c r="D21867" s="17">
        <v>142.99</v>
      </c>
      <c r="E21867" s="14">
        <v>0.25555283586264776</v>
      </c>
      <c r="F21867" s="12">
        <f>D21867*(1-E21867)*(1+0.75%)</f>
        <v>107.24686375000002</v>
      </c>
    </row>
    <row r="21868" spans="1:6" x14ac:dyDescent="0.3">
      <c r="A21868" s="6" t="s">
        <v>32873</v>
      </c>
      <c r="B21868" s="6" t="s">
        <v>38031</v>
      </c>
      <c r="C21868" s="6" t="s">
        <v>38032</v>
      </c>
      <c r="D21868" s="17">
        <v>45.99</v>
      </c>
      <c r="E21868" s="14">
        <v>0.3064035659926071</v>
      </c>
      <c r="F21868" s="12">
        <f>D21868*(1-E21868)*(1+0.75%)</f>
        <v>32.137738750000004</v>
      </c>
    </row>
    <row r="21869" spans="1:6" x14ac:dyDescent="0.3">
      <c r="A21869" s="6" t="s">
        <v>32873</v>
      </c>
      <c r="B21869" s="6" t="s">
        <v>38033</v>
      </c>
      <c r="C21869" s="6" t="s">
        <v>38034</v>
      </c>
      <c r="D21869" s="17">
        <v>14.99</v>
      </c>
      <c r="E21869" s="14">
        <v>0.32027663331371392</v>
      </c>
      <c r="F21869" s="12">
        <f>D21869*(1-E21869)*(1+0.75%)</f>
        <v>10.265471166127135</v>
      </c>
    </row>
    <row r="21870" spans="1:6" x14ac:dyDescent="0.3">
      <c r="A21870" s="6" t="s">
        <v>32873</v>
      </c>
      <c r="B21870" s="6" t="s">
        <v>38035</v>
      </c>
      <c r="C21870" s="6" t="s">
        <v>38036</v>
      </c>
      <c r="D21870" s="17">
        <v>14.99</v>
      </c>
      <c r="E21870" s="14">
        <v>0.43305537024683127</v>
      </c>
      <c r="F21870" s="12">
        <f>D21870*(1-E21870)*(1+0.75%)</f>
        <v>8.5622387500000006</v>
      </c>
    </row>
    <row r="21871" spans="1:6" x14ac:dyDescent="0.3">
      <c r="A21871" s="6" t="s">
        <v>32873</v>
      </c>
      <c r="B21871" s="6" t="s">
        <v>38037</v>
      </c>
      <c r="C21871" s="6" t="s">
        <v>38038</v>
      </c>
      <c r="D21871" s="17">
        <v>17.989999999999998</v>
      </c>
      <c r="E21871" s="14">
        <v>0.31023011505752873</v>
      </c>
      <c r="F21871" s="12">
        <f>D21871*(1-E21871)*(1+0.75%)</f>
        <v>12.50202743184092</v>
      </c>
    </row>
    <row r="21872" spans="1:6" x14ac:dyDescent="0.3">
      <c r="A21872" s="6" t="s">
        <v>32873</v>
      </c>
      <c r="B21872" s="6" t="s">
        <v>38039</v>
      </c>
      <c r="C21872" s="6" t="s">
        <v>38040</v>
      </c>
      <c r="D21872" s="17">
        <v>22.99</v>
      </c>
      <c r="E21872" s="14">
        <v>0.3062853414528055</v>
      </c>
      <c r="F21872" s="12">
        <f>D21872*(1-E21872)*(1+0.75%)</f>
        <v>16.068113750000002</v>
      </c>
    </row>
    <row r="21873" spans="1:6" x14ac:dyDescent="0.3">
      <c r="A21873" s="6" t="s">
        <v>32873</v>
      </c>
      <c r="B21873" s="6" t="s">
        <v>38041</v>
      </c>
      <c r="C21873" s="6" t="s">
        <v>38042</v>
      </c>
      <c r="D21873" s="17">
        <v>10.99</v>
      </c>
      <c r="E21873" s="14">
        <v>0.44053685168334844</v>
      </c>
      <c r="F21873" s="12">
        <f>D21873*(1-E21873)*(1+0.75%)</f>
        <v>6.1946137500000011</v>
      </c>
    </row>
    <row r="21874" spans="1:6" x14ac:dyDescent="0.3">
      <c r="A21874" s="6" t="s">
        <v>32873</v>
      </c>
      <c r="B21874" s="6" t="s">
        <v>38043</v>
      </c>
      <c r="C21874" s="6" t="s">
        <v>38044</v>
      </c>
      <c r="D21874" s="17">
        <v>18.989999999999998</v>
      </c>
      <c r="E21874" s="14">
        <v>0.45294892048446544</v>
      </c>
      <c r="F21874" s="12">
        <f>D21874*(1-E21874)*(1+0.75%)</f>
        <v>10.466413750000001</v>
      </c>
    </row>
    <row r="21875" spans="1:6" x14ac:dyDescent="0.3">
      <c r="A21875" s="6" t="s">
        <v>32873</v>
      </c>
      <c r="B21875" s="6" t="s">
        <v>38043</v>
      </c>
      <c r="C21875" s="6" t="s">
        <v>38045</v>
      </c>
      <c r="D21875" s="17">
        <v>14.99</v>
      </c>
      <c r="E21875" s="14">
        <v>0.43305537024683127</v>
      </c>
      <c r="F21875" s="12">
        <f>D21875*(1-E21875)*(1+0.75%)</f>
        <v>8.5622387500000006</v>
      </c>
    </row>
    <row r="21876" spans="1:6" x14ac:dyDescent="0.3">
      <c r="A21876" s="6" t="s">
        <v>32873</v>
      </c>
      <c r="B21876" s="6" t="s">
        <v>38043</v>
      </c>
      <c r="C21876" s="6" t="s">
        <v>38046</v>
      </c>
      <c r="D21876" s="17">
        <v>14.99</v>
      </c>
      <c r="E21876" s="14">
        <v>0.43305537024683127</v>
      </c>
      <c r="F21876" s="12">
        <f>D21876*(1-E21876)*(1+0.75%)</f>
        <v>8.5622387500000006</v>
      </c>
    </row>
    <row r="21877" spans="1:6" x14ac:dyDescent="0.3">
      <c r="A21877" s="6" t="s">
        <v>32873</v>
      </c>
      <c r="B21877" s="6" t="s">
        <v>38043</v>
      </c>
      <c r="C21877" s="6" t="s">
        <v>38047</v>
      </c>
      <c r="D21877" s="17">
        <v>10.99</v>
      </c>
      <c r="E21877" s="14">
        <v>0.43598726114649689</v>
      </c>
      <c r="F21877" s="12">
        <f>D21877*(1-E21877)*(1+0.75%)</f>
        <v>6.2449887499999992</v>
      </c>
    </row>
    <row r="21878" spans="1:6" x14ac:dyDescent="0.3">
      <c r="A21878" s="6" t="s">
        <v>32873</v>
      </c>
      <c r="B21878" s="6" t="s">
        <v>38043</v>
      </c>
      <c r="C21878" s="6" t="s">
        <v>38048</v>
      </c>
      <c r="D21878" s="17">
        <v>10.99</v>
      </c>
      <c r="E21878" s="14">
        <v>0.43598726114649689</v>
      </c>
      <c r="F21878" s="12">
        <f>D21878*(1-E21878)*(1+0.75%)</f>
        <v>6.2449887499999992</v>
      </c>
    </row>
    <row r="21879" spans="1:6" x14ac:dyDescent="0.3">
      <c r="A21879" s="6" t="s">
        <v>32873</v>
      </c>
      <c r="B21879" s="6" t="s">
        <v>38049</v>
      </c>
      <c r="C21879" s="6" t="s">
        <v>38050</v>
      </c>
      <c r="D21879" s="17">
        <v>19.989999999999998</v>
      </c>
      <c r="E21879" s="14">
        <v>0.31223111555777883</v>
      </c>
      <c r="F21879" s="12">
        <f>D21879*(1-E21879)*(1+0.75%)</f>
        <v>13.85161375</v>
      </c>
    </row>
    <row r="21880" spans="1:6" x14ac:dyDescent="0.3">
      <c r="A21880" s="6" t="s">
        <v>32873</v>
      </c>
      <c r="B21880" s="6" t="s">
        <v>38049</v>
      </c>
      <c r="C21880" s="6" t="s">
        <v>38051</v>
      </c>
      <c r="D21880" s="17">
        <v>19.989999999999998</v>
      </c>
      <c r="E21880" s="14">
        <v>0.31223111555777883</v>
      </c>
      <c r="F21880" s="12">
        <f>D21880*(1-E21880)*(1+0.75%)</f>
        <v>13.85161375</v>
      </c>
    </row>
    <row r="21881" spans="1:6" x14ac:dyDescent="0.3">
      <c r="A21881" s="6" t="s">
        <v>32873</v>
      </c>
      <c r="B21881" s="6" t="s">
        <v>38052</v>
      </c>
      <c r="C21881" s="6" t="s">
        <v>38053</v>
      </c>
      <c r="D21881" s="17">
        <v>29.99</v>
      </c>
      <c r="E21881" s="14">
        <v>0.3164888296098699</v>
      </c>
      <c r="F21881" s="12">
        <f>D21881*(1-E21881)*(1+0.75%)</f>
        <v>20.652238750000002</v>
      </c>
    </row>
    <row r="21882" spans="1:6" x14ac:dyDescent="0.3">
      <c r="A21882" s="6" t="s">
        <v>32873</v>
      </c>
      <c r="B21882" s="6" t="s">
        <v>38054</v>
      </c>
      <c r="C21882" s="6" t="s">
        <v>38055</v>
      </c>
      <c r="D21882" s="17">
        <v>15.99</v>
      </c>
      <c r="E21882" s="14">
        <v>0.42786116322701695</v>
      </c>
      <c r="F21882" s="12">
        <f>D21882*(1-E21882)*(1+0.75%)</f>
        <v>9.2171137499999993</v>
      </c>
    </row>
    <row r="21883" spans="1:6" x14ac:dyDescent="0.3">
      <c r="A21883" s="6" t="s">
        <v>32873</v>
      </c>
      <c r="B21883" s="6" t="s">
        <v>38056</v>
      </c>
      <c r="C21883" s="6" t="s">
        <v>38057</v>
      </c>
      <c r="D21883" s="17">
        <v>17.989999999999998</v>
      </c>
      <c r="E21883" s="14">
        <v>0.44699833240689268</v>
      </c>
      <c r="F21883" s="12">
        <f>D21883*(1-E21883)*(1+0.75%)</f>
        <v>10.02311375</v>
      </c>
    </row>
    <row r="21884" spans="1:6" x14ac:dyDescent="0.3">
      <c r="A21884" s="6" t="s">
        <v>32873</v>
      </c>
      <c r="B21884" s="6" t="s">
        <v>38058</v>
      </c>
      <c r="C21884" s="6" t="s">
        <v>38059</v>
      </c>
      <c r="D21884" s="17">
        <v>14.99</v>
      </c>
      <c r="E21884" s="14">
        <v>0.42304869913275511</v>
      </c>
      <c r="F21884" s="12">
        <f>D21884*(1-E21884)*(1+0.75%)</f>
        <v>8.713363750000001</v>
      </c>
    </row>
    <row r="21885" spans="1:6" x14ac:dyDescent="0.3">
      <c r="A21885" s="6" t="s">
        <v>32873</v>
      </c>
      <c r="B21885" s="6" t="s">
        <v>38060</v>
      </c>
      <c r="C21885" s="6" t="s">
        <v>38061</v>
      </c>
      <c r="D21885" s="17">
        <v>7.99</v>
      </c>
      <c r="E21885" s="14">
        <v>0.53460575719649561</v>
      </c>
      <c r="F21885" s="12">
        <f>D21885*(1-E21885)*(1+0.75%)</f>
        <v>3.7463887500000004</v>
      </c>
    </row>
    <row r="21886" spans="1:6" x14ac:dyDescent="0.3">
      <c r="A21886" s="6" t="s">
        <v>32873</v>
      </c>
      <c r="B21886" s="6" t="s">
        <v>38062</v>
      </c>
      <c r="C21886" s="6" t="s">
        <v>38063</v>
      </c>
      <c r="D21886" s="17">
        <v>7.99</v>
      </c>
      <c r="E21886" s="14">
        <v>0.41195244055068836</v>
      </c>
      <c r="F21886" s="12">
        <f>D21886*(1-E21886)*(1+0.75%)</f>
        <v>4.7337387500000006</v>
      </c>
    </row>
    <row r="21887" spans="1:6" x14ac:dyDescent="0.3">
      <c r="A21887" s="6" t="s">
        <v>32873</v>
      </c>
      <c r="B21887" s="6" t="s">
        <v>38064</v>
      </c>
      <c r="C21887" s="6" t="s">
        <v>38065</v>
      </c>
      <c r="D21887" s="17">
        <v>18.989999999999998</v>
      </c>
      <c r="E21887" s="14">
        <v>0.42872564507635591</v>
      </c>
      <c r="F21887" s="12">
        <f>D21887*(1-E21887)*(1+0.75%)</f>
        <v>10.929863750000001</v>
      </c>
    </row>
    <row r="21888" spans="1:6" x14ac:dyDescent="0.3">
      <c r="A21888" s="6" t="s">
        <v>32873</v>
      </c>
      <c r="B21888" s="6" t="s">
        <v>38066</v>
      </c>
      <c r="C21888" s="6" t="s">
        <v>38067</v>
      </c>
      <c r="D21888" s="17">
        <v>18.989999999999998</v>
      </c>
      <c r="E21888" s="14">
        <v>0.32340705634544487</v>
      </c>
      <c r="F21888" s="12">
        <f>D21888*(1-E21888)*(1+0.75%)</f>
        <v>12.944863750000001</v>
      </c>
    </row>
    <row r="21889" spans="1:6" x14ac:dyDescent="0.3">
      <c r="A21889" s="6" t="s">
        <v>32873</v>
      </c>
      <c r="B21889" s="6" t="s">
        <v>38068</v>
      </c>
      <c r="C21889" s="6" t="s">
        <v>38069</v>
      </c>
      <c r="D21889" s="17">
        <v>24.99</v>
      </c>
      <c r="E21889" s="14">
        <v>0.30498199279711879</v>
      </c>
      <c r="F21889" s="12">
        <f>D21889*(1-E21889)*(1+0.75%)</f>
        <v>17.498763750000002</v>
      </c>
    </row>
    <row r="21890" spans="1:6" x14ac:dyDescent="0.3">
      <c r="A21890" s="6" t="s">
        <v>32873</v>
      </c>
      <c r="B21890" s="6" t="s">
        <v>38070</v>
      </c>
      <c r="C21890" s="6" t="s">
        <v>38071</v>
      </c>
      <c r="D21890" s="17">
        <v>21.99</v>
      </c>
      <c r="E21890" s="14">
        <v>0.3156662119145065</v>
      </c>
      <c r="F21890" s="12">
        <f>D21890*(1-E21890)*(1+0.75%)</f>
        <v>15.161363750000001</v>
      </c>
    </row>
    <row r="21891" spans="1:6" x14ac:dyDescent="0.3">
      <c r="A21891" s="6" t="s">
        <v>32873</v>
      </c>
      <c r="B21891" s="6" t="s">
        <v>38072</v>
      </c>
      <c r="C21891" s="6" t="s">
        <v>38073</v>
      </c>
      <c r="D21891" s="17">
        <v>21.99</v>
      </c>
      <c r="E21891" s="14">
        <v>0.30429740791268756</v>
      </c>
      <c r="F21891" s="12">
        <f>D21891*(1-E21891)*(1+0.75%)</f>
        <v>15.41323875</v>
      </c>
    </row>
    <row r="21892" spans="1:6" x14ac:dyDescent="0.3">
      <c r="A21892" s="6" t="s">
        <v>32873</v>
      </c>
      <c r="B21892" s="6" t="s">
        <v>38074</v>
      </c>
      <c r="C21892" s="6" t="s">
        <v>38075</v>
      </c>
      <c r="D21892" s="17">
        <v>21.99</v>
      </c>
      <c r="E21892" s="14">
        <v>0.30020463847203271</v>
      </c>
      <c r="F21892" s="12">
        <f>D21892*(1-E21892)*(1+0.75%)</f>
        <v>15.503913749999999</v>
      </c>
    </row>
    <row r="21893" spans="1:6" x14ac:dyDescent="0.3">
      <c r="A21893" s="6" t="s">
        <v>32873</v>
      </c>
      <c r="B21893" s="6" t="s">
        <v>38076</v>
      </c>
      <c r="C21893" s="6" t="s">
        <v>38077</v>
      </c>
      <c r="D21893" s="17">
        <v>16.989999999999998</v>
      </c>
      <c r="E21893" s="14">
        <v>0.43799293702177744</v>
      </c>
      <c r="F21893" s="12">
        <f>D21893*(1-E21893)*(1+0.75%)</f>
        <v>9.6201137500000016</v>
      </c>
    </row>
    <row r="21894" spans="1:6" x14ac:dyDescent="0.3">
      <c r="A21894" s="6" t="s">
        <v>32873</v>
      </c>
      <c r="B21894" s="6" t="s">
        <v>38078</v>
      </c>
      <c r="C21894" s="6" t="s">
        <v>38079</v>
      </c>
      <c r="D21894" s="17">
        <v>19.989999999999998</v>
      </c>
      <c r="E21894" s="14">
        <v>0.31023011505752873</v>
      </c>
      <c r="F21894" s="12">
        <f>D21894*(1-E21894)*(1+0.75%)</f>
        <v>13.891913750000001</v>
      </c>
    </row>
    <row r="21895" spans="1:6" x14ac:dyDescent="0.3">
      <c r="A21895" s="6" t="s">
        <v>32873</v>
      </c>
      <c r="B21895" s="6" t="s">
        <v>38080</v>
      </c>
      <c r="C21895" s="6" t="s">
        <v>38081</v>
      </c>
      <c r="D21895" s="17">
        <v>21.99</v>
      </c>
      <c r="E21895" s="14">
        <v>0.30429740791268756</v>
      </c>
      <c r="F21895" s="12">
        <f>D21895*(1-E21895)*(1+0.75%)</f>
        <v>15.41323875</v>
      </c>
    </row>
    <row r="21896" spans="1:6" x14ac:dyDescent="0.3">
      <c r="A21896" s="6" t="s">
        <v>32873</v>
      </c>
      <c r="B21896" s="6" t="s">
        <v>38082</v>
      </c>
      <c r="C21896" s="6" t="s">
        <v>38083</v>
      </c>
      <c r="D21896" s="17">
        <v>25.99</v>
      </c>
      <c r="E21896" s="14">
        <v>0.31133128126202381</v>
      </c>
      <c r="F21896" s="12">
        <f>D21896*(1-E21896)*(1+0.75%)</f>
        <v>18.03273875</v>
      </c>
    </row>
    <row r="21897" spans="1:6" x14ac:dyDescent="0.3">
      <c r="A21897" s="6" t="s">
        <v>32873</v>
      </c>
      <c r="B21897" s="6" t="s">
        <v>38084</v>
      </c>
      <c r="C21897" s="6" t="s">
        <v>38085</v>
      </c>
      <c r="D21897" s="17">
        <v>18.989999999999998</v>
      </c>
      <c r="E21897" s="14">
        <v>0.42872564507635591</v>
      </c>
      <c r="F21897" s="12">
        <f>D21897*(1-E21897)*(1+0.75%)</f>
        <v>10.929863750000001</v>
      </c>
    </row>
    <row r="21898" spans="1:6" x14ac:dyDescent="0.3">
      <c r="A21898" s="6" t="s">
        <v>32873</v>
      </c>
      <c r="B21898" s="6" t="s">
        <v>38086</v>
      </c>
      <c r="C21898" s="6" t="s">
        <v>38087</v>
      </c>
      <c r="D21898" s="17">
        <v>15.99</v>
      </c>
      <c r="E21898" s="14">
        <v>0.44349593495934958</v>
      </c>
      <c r="F21898" s="12">
        <f>D21898*(1-E21898)*(1+0.75%)</f>
        <v>8.965238750000001</v>
      </c>
    </row>
    <row r="21899" spans="1:6" x14ac:dyDescent="0.3">
      <c r="A21899" s="6" t="s">
        <v>32873</v>
      </c>
      <c r="B21899" s="6" t="s">
        <v>38088</v>
      </c>
      <c r="C21899" s="6" t="s">
        <v>38089</v>
      </c>
      <c r="D21899" s="17">
        <v>15.99</v>
      </c>
      <c r="E21899" s="14">
        <v>0.44349593495934958</v>
      </c>
      <c r="F21899" s="12">
        <f>D21899*(1-E21899)*(1+0.75%)</f>
        <v>8.965238750000001</v>
      </c>
    </row>
    <row r="21900" spans="1:6" x14ac:dyDescent="0.3">
      <c r="A21900" s="6" t="s">
        <v>32873</v>
      </c>
      <c r="B21900" s="6" t="s">
        <v>38090</v>
      </c>
      <c r="C21900" s="6" t="s">
        <v>38091</v>
      </c>
      <c r="D21900" s="17">
        <v>16.989999999999998</v>
      </c>
      <c r="E21900" s="14">
        <v>0.49982491245622807</v>
      </c>
      <c r="F21900" s="12">
        <f>D21900*(1-E21900)*(1+0.75%)</f>
        <v>8.5617095478989498</v>
      </c>
    </row>
    <row r="21901" spans="1:6" x14ac:dyDescent="0.3">
      <c r="A21901" s="6" t="s">
        <v>32873</v>
      </c>
      <c r="B21901" s="6" t="s">
        <v>38092</v>
      </c>
      <c r="C21901" s="6" t="s">
        <v>38093</v>
      </c>
      <c r="D21901" s="17">
        <v>18.989999999999998</v>
      </c>
      <c r="E21901" s="14">
        <v>0.44189046866771975</v>
      </c>
      <c r="F21901" s="12">
        <f>D21901*(1-E21901)*(1+0.75%)</f>
        <v>10.677988750000003</v>
      </c>
    </row>
    <row r="21902" spans="1:6" x14ac:dyDescent="0.3">
      <c r="A21902" s="6" t="s">
        <v>32873</v>
      </c>
      <c r="B21902" s="6" t="s">
        <v>38094</v>
      </c>
      <c r="C21902" s="6" t="s">
        <v>38095</v>
      </c>
      <c r="D21902" s="17">
        <v>12.99</v>
      </c>
      <c r="E21902" s="14">
        <v>0.42659738260200153</v>
      </c>
      <c r="F21902" s="12">
        <f>D21902*(1-E21902)*(1+0.75%)</f>
        <v>7.5043637500000004</v>
      </c>
    </row>
    <row r="21903" spans="1:6" x14ac:dyDescent="0.3">
      <c r="A21903" s="6" t="s">
        <v>32873</v>
      </c>
      <c r="B21903" s="6" t="s">
        <v>38096</v>
      </c>
      <c r="C21903" s="6" t="s">
        <v>38097</v>
      </c>
      <c r="D21903" s="17">
        <v>14.99</v>
      </c>
      <c r="E21903" s="14">
        <v>0.44306204136090732</v>
      </c>
      <c r="F21903" s="12">
        <f>D21903*(1-E21903)*(1+0.75%)</f>
        <v>8.4111137500000002</v>
      </c>
    </row>
    <row r="21904" spans="1:6" x14ac:dyDescent="0.3">
      <c r="A21904" s="6" t="s">
        <v>32873</v>
      </c>
      <c r="B21904" s="6" t="s">
        <v>38098</v>
      </c>
      <c r="C21904" s="6" t="s">
        <v>38099</v>
      </c>
      <c r="D21904" s="17">
        <v>14.99</v>
      </c>
      <c r="E21904" s="14">
        <v>0.31023011505752873</v>
      </c>
      <c r="F21904" s="12">
        <f>D21904*(1-E21904)*(1+0.75%)</f>
        <v>10.417197954602303</v>
      </c>
    </row>
    <row r="21905" spans="1:6" x14ac:dyDescent="0.3">
      <c r="A21905" s="6" t="s">
        <v>32873</v>
      </c>
      <c r="B21905" s="6" t="s">
        <v>38100</v>
      </c>
      <c r="C21905" s="6" t="s">
        <v>38101</v>
      </c>
      <c r="D21905" s="17">
        <v>22.99</v>
      </c>
      <c r="E21905" s="14">
        <v>0.3062853414528055</v>
      </c>
      <c r="F21905" s="12">
        <f>D21905*(1-E21905)*(1+0.75%)</f>
        <v>16.068113750000002</v>
      </c>
    </row>
    <row r="21906" spans="1:6" x14ac:dyDescent="0.3">
      <c r="A21906" s="6" t="s">
        <v>32873</v>
      </c>
      <c r="B21906" s="6" t="s">
        <v>38102</v>
      </c>
      <c r="C21906" s="6" t="s">
        <v>38103</v>
      </c>
      <c r="D21906" s="17">
        <v>16.989999999999998</v>
      </c>
      <c r="E21906" s="14">
        <v>0.32027663331371392</v>
      </c>
      <c r="F21906" s="12">
        <f>D21906*(1-E21906)*(1+0.75%)</f>
        <v>11.63511375</v>
      </c>
    </row>
    <row r="21907" spans="1:6" x14ac:dyDescent="0.3">
      <c r="A21907" s="6" t="s">
        <v>32873</v>
      </c>
      <c r="B21907" s="6" t="s">
        <v>38104</v>
      </c>
      <c r="C21907" s="6" t="s">
        <v>38105</v>
      </c>
      <c r="D21907" s="17">
        <v>14.99</v>
      </c>
      <c r="E21907" s="14">
        <v>0.32027663331371392</v>
      </c>
      <c r="F21907" s="12">
        <f>D21907*(1-E21907)*(1+0.75%)</f>
        <v>10.265471166127135</v>
      </c>
    </row>
    <row r="21908" spans="1:6" x14ac:dyDescent="0.3">
      <c r="A21908" s="6" t="s">
        <v>32873</v>
      </c>
      <c r="B21908" s="6" t="s">
        <v>38106</v>
      </c>
      <c r="C21908" s="6" t="s">
        <v>38107</v>
      </c>
      <c r="D21908" s="17">
        <v>76.989999999999995</v>
      </c>
      <c r="E21908" s="14">
        <v>0.31045532306882484</v>
      </c>
      <c r="F21908" s="12">
        <f>D21908*(1-E21908)*(1+0.75%)</f>
        <v>53.486205012008156</v>
      </c>
    </row>
    <row r="21909" spans="1:6" x14ac:dyDescent="0.3">
      <c r="A21909" s="6" t="s">
        <v>32873</v>
      </c>
      <c r="B21909" s="6" t="s">
        <v>38108</v>
      </c>
      <c r="C21909" s="6" t="s">
        <v>38109</v>
      </c>
      <c r="D21909" s="17">
        <v>91.99</v>
      </c>
      <c r="E21909" s="14">
        <v>0.25754429829329273</v>
      </c>
      <c r="F21909" s="12">
        <f>D21909*(1-E21909)*(1+0.75%)</f>
        <v>68.810738750000013</v>
      </c>
    </row>
    <row r="21910" spans="1:6" x14ac:dyDescent="0.3">
      <c r="A21910" s="6" t="s">
        <v>32873</v>
      </c>
      <c r="B21910" s="6" t="s">
        <v>38110</v>
      </c>
      <c r="C21910" s="6" t="s">
        <v>38111</v>
      </c>
      <c r="D21910" s="17">
        <v>91.99</v>
      </c>
      <c r="E21910" s="14">
        <v>0.25210892488313941</v>
      </c>
      <c r="F21910" s="12">
        <f>D21910*(1-E21910)*(1+0.75%)</f>
        <v>69.31448875000001</v>
      </c>
    </row>
    <row r="21911" spans="1:6" x14ac:dyDescent="0.3">
      <c r="A21911" s="6" t="s">
        <v>32873</v>
      </c>
      <c r="B21911" s="6" t="s">
        <v>38112</v>
      </c>
      <c r="C21911" s="6" t="s">
        <v>38113</v>
      </c>
      <c r="D21911" s="17">
        <v>21.99</v>
      </c>
      <c r="E21911" s="14">
        <v>0.30429740791268756</v>
      </c>
      <c r="F21911" s="12">
        <f>D21911*(1-E21911)*(1+0.75%)</f>
        <v>15.41323875</v>
      </c>
    </row>
    <row r="21912" spans="1:6" x14ac:dyDescent="0.3">
      <c r="A21912" s="6" t="s">
        <v>32873</v>
      </c>
      <c r="B21912" s="6" t="s">
        <v>38114</v>
      </c>
      <c r="C21912" s="6" t="s">
        <v>38115</v>
      </c>
      <c r="D21912" s="17">
        <v>547.99</v>
      </c>
      <c r="E21912" s="14">
        <v>0.14165486091434856</v>
      </c>
      <c r="F21912" s="12">
        <f>D21912*(1-E21912)*(1+0.75%)</f>
        <v>473.89228691330283</v>
      </c>
    </row>
    <row r="21913" spans="1:6" x14ac:dyDescent="0.3">
      <c r="A21913" s="6" t="s">
        <v>32873</v>
      </c>
      <c r="B21913" s="6" t="s">
        <v>38116</v>
      </c>
      <c r="C21913" s="6" t="s">
        <v>38117</v>
      </c>
      <c r="D21913" s="17">
        <v>6.99</v>
      </c>
      <c r="E21913" s="14">
        <v>0.65400572246065802</v>
      </c>
      <c r="F21913" s="12">
        <f>D21913*(1-E21913)*(1+0.75%)</f>
        <v>2.4366387500000006</v>
      </c>
    </row>
    <row r="21914" spans="1:6" x14ac:dyDescent="0.3">
      <c r="A21914" s="6" t="s">
        <v>32873</v>
      </c>
      <c r="B21914" s="6" t="s">
        <v>38118</v>
      </c>
      <c r="C21914" s="6" t="s">
        <v>38119</v>
      </c>
      <c r="D21914" s="17">
        <v>7.99</v>
      </c>
      <c r="E21914" s="14">
        <v>0.56339173967459322</v>
      </c>
      <c r="F21914" s="12">
        <f>D21914*(1-E21914)*(1+0.75%)</f>
        <v>3.5146637500000004</v>
      </c>
    </row>
    <row r="21915" spans="1:6" x14ac:dyDescent="0.3">
      <c r="A21915" s="6" t="s">
        <v>32873</v>
      </c>
      <c r="B21915" s="6" t="s">
        <v>38120</v>
      </c>
      <c r="C21915" s="6" t="s">
        <v>38121</v>
      </c>
      <c r="D21915" s="17">
        <v>7.99</v>
      </c>
      <c r="E21915" s="14">
        <v>0.59843554443053815</v>
      </c>
      <c r="F21915" s="12">
        <f>D21915*(1-E21915)*(1+0.75%)</f>
        <v>3.2325637500000006</v>
      </c>
    </row>
    <row r="21916" spans="1:6" x14ac:dyDescent="0.3">
      <c r="A21916" s="6" t="s">
        <v>32873</v>
      </c>
      <c r="B21916" s="6" t="s">
        <v>38122</v>
      </c>
      <c r="C21916" s="6" t="s">
        <v>38123</v>
      </c>
      <c r="D21916" s="17">
        <v>8.99</v>
      </c>
      <c r="E21916" s="14">
        <v>0.54076751946607338</v>
      </c>
      <c r="F21916" s="12">
        <f>D21916*(1-E21916)*(1+0.75%)</f>
        <v>4.1594637500000013</v>
      </c>
    </row>
    <row r="21917" spans="1:6" x14ac:dyDescent="0.3">
      <c r="A21917" s="6" t="s">
        <v>32873</v>
      </c>
      <c r="B21917" s="6" t="s">
        <v>38124</v>
      </c>
      <c r="C21917" s="6" t="s">
        <v>38125</v>
      </c>
      <c r="D21917" s="17">
        <v>8.99</v>
      </c>
      <c r="E21917" s="14">
        <v>0.48292547274749731</v>
      </c>
      <c r="F21917" s="12">
        <f>D21917*(1-E21917)*(1+0.75%)</f>
        <v>4.6833637499999998</v>
      </c>
    </row>
    <row r="21918" spans="1:6" x14ac:dyDescent="0.3">
      <c r="A21918" s="6" t="s">
        <v>32873</v>
      </c>
      <c r="B21918" s="6" t="s">
        <v>38126</v>
      </c>
      <c r="C21918" s="6" t="s">
        <v>38127</v>
      </c>
      <c r="D21918" s="17">
        <v>8.99</v>
      </c>
      <c r="E21918" s="14">
        <v>0.5552280311457175</v>
      </c>
      <c r="F21918" s="12">
        <f>D21918*(1-E21918)*(1+0.75%)</f>
        <v>4.0284887500000002</v>
      </c>
    </row>
    <row r="21919" spans="1:6" x14ac:dyDescent="0.3">
      <c r="A21919" s="6" t="s">
        <v>32873</v>
      </c>
      <c r="B21919" s="6" t="s">
        <v>38128</v>
      </c>
      <c r="C21919" s="6" t="s">
        <v>38129</v>
      </c>
      <c r="D21919" s="17">
        <v>6.99</v>
      </c>
      <c r="E21919" s="14">
        <v>0.63969957081545059</v>
      </c>
      <c r="F21919" s="12">
        <f>D21919*(1-E21919)*(1+0.75%)</f>
        <v>2.5373887500000007</v>
      </c>
    </row>
    <row r="21920" spans="1:6" x14ac:dyDescent="0.3">
      <c r="A21920" s="6" t="s">
        <v>32873</v>
      </c>
      <c r="B21920" s="6" t="s">
        <v>38130</v>
      </c>
      <c r="C21920" s="6" t="s">
        <v>38131</v>
      </c>
      <c r="D21920" s="17">
        <v>26.99</v>
      </c>
      <c r="E21920" s="14">
        <v>0.31276398666172656</v>
      </c>
      <c r="F21920" s="12">
        <f>D21920*(1-E21920)*(1+0.75%)</f>
        <v>18.687613750000001</v>
      </c>
    </row>
    <row r="21921" spans="1:6" x14ac:dyDescent="0.3">
      <c r="A21921" s="6" t="s">
        <v>32873</v>
      </c>
      <c r="B21921" s="6" t="s">
        <v>38132</v>
      </c>
      <c r="C21921" s="6" t="s">
        <v>38133</v>
      </c>
      <c r="D21921" s="17">
        <v>40.99</v>
      </c>
      <c r="E21921" s="14">
        <v>0.31328372773847279</v>
      </c>
      <c r="F21921" s="12">
        <f>D21921*(1-E21921)*(1+0.75%)</f>
        <v>28.359613750000005</v>
      </c>
    </row>
    <row r="21922" spans="1:6" x14ac:dyDescent="0.3">
      <c r="A21922" s="6" t="s">
        <v>32873</v>
      </c>
      <c r="B21922" s="6" t="s">
        <v>38134</v>
      </c>
      <c r="C21922" s="6" t="s">
        <v>38135</v>
      </c>
      <c r="D21922" s="17">
        <v>7.99</v>
      </c>
      <c r="E21922" s="14">
        <v>0.61108726752503573</v>
      </c>
      <c r="F21922" s="12">
        <f>D21922*(1-E21922)*(1+0.75%)</f>
        <v>3.1307183279685273</v>
      </c>
    </row>
    <row r="21923" spans="1:6" x14ac:dyDescent="0.3">
      <c r="A21923" s="6" t="s">
        <v>32873</v>
      </c>
      <c r="B21923" s="6" t="s">
        <v>38136</v>
      </c>
      <c r="C21923" s="6" t="s">
        <v>38137</v>
      </c>
      <c r="D21923" s="17">
        <v>45.99</v>
      </c>
      <c r="E21923" s="14">
        <v>0.30857795172863667</v>
      </c>
      <c r="F21923" s="12">
        <f>D21923*(1-E21923)*(1+0.75%)</f>
        <v>32.036988750000006</v>
      </c>
    </row>
    <row r="21924" spans="1:6" x14ac:dyDescent="0.3">
      <c r="A21924" s="6" t="s">
        <v>32873</v>
      </c>
      <c r="B21924" s="6" t="s">
        <v>38138</v>
      </c>
      <c r="C21924" s="6" t="s">
        <v>38139</v>
      </c>
      <c r="D21924" s="17">
        <v>7.99</v>
      </c>
      <c r="E21924" s="14">
        <v>0.60594493116395498</v>
      </c>
      <c r="F21924" s="12">
        <f>D21924*(1-E21924)*(1+0.75%)</f>
        <v>3.1721137499999998</v>
      </c>
    </row>
    <row r="21925" spans="1:6" x14ac:dyDescent="0.3">
      <c r="A21925" s="6" t="s">
        <v>32873</v>
      </c>
      <c r="B21925" s="6" t="s">
        <v>38140</v>
      </c>
      <c r="C21925" s="6" t="s">
        <v>38141</v>
      </c>
      <c r="D21925" s="17">
        <v>6.99</v>
      </c>
      <c r="E21925" s="14">
        <v>0.66115879828326174</v>
      </c>
      <c r="F21925" s="12">
        <f>D21925*(1-E21925)*(1+0.75%)</f>
        <v>2.3862637500000008</v>
      </c>
    </row>
    <row r="21926" spans="1:6" x14ac:dyDescent="0.3">
      <c r="A21926" s="6" t="s">
        <v>32873</v>
      </c>
      <c r="B21926" s="6" t="s">
        <v>38142</v>
      </c>
      <c r="C21926" s="6" t="s">
        <v>38143</v>
      </c>
      <c r="D21926" s="17">
        <v>7.99</v>
      </c>
      <c r="E21926" s="14">
        <v>0.64974968710888603</v>
      </c>
      <c r="F21926" s="12">
        <f>D21926*(1-E21926)*(1+0.75%)</f>
        <v>2.819488750000001</v>
      </c>
    </row>
    <row r="21927" spans="1:6" x14ac:dyDescent="0.3">
      <c r="A21927" s="6" t="s">
        <v>32873</v>
      </c>
      <c r="B21927" s="6" t="s">
        <v>38144</v>
      </c>
      <c r="C21927" s="6" t="s">
        <v>38145</v>
      </c>
      <c r="D21927" s="17">
        <v>6.99</v>
      </c>
      <c r="E21927" s="14">
        <v>0.62968526466380548</v>
      </c>
      <c r="F21927" s="12">
        <f>D21927*(1-E21927)*(1+0.75%)</f>
        <v>2.6079137499999998</v>
      </c>
    </row>
    <row r="21928" spans="1:6" x14ac:dyDescent="0.3">
      <c r="A21928" s="6" t="s">
        <v>32873</v>
      </c>
      <c r="B21928" s="6" t="s">
        <v>38146</v>
      </c>
      <c r="C21928" s="6" t="s">
        <v>38147</v>
      </c>
      <c r="D21928" s="17">
        <v>7.99</v>
      </c>
      <c r="E21928" s="14">
        <v>0.63848560700876089</v>
      </c>
      <c r="F21928" s="12">
        <f>D21928*(1-E21928)*(1+0.75%)</f>
        <v>2.9101637500000006</v>
      </c>
    </row>
    <row r="21929" spans="1:6" x14ac:dyDescent="0.3">
      <c r="A21929" s="6" t="s">
        <v>32873</v>
      </c>
      <c r="B21929" s="6" t="s">
        <v>38148</v>
      </c>
      <c r="C21929" s="6" t="s">
        <v>38149</v>
      </c>
      <c r="D21929" s="17">
        <v>7.99</v>
      </c>
      <c r="E21929" s="14">
        <v>0.63848560700876089</v>
      </c>
      <c r="F21929" s="12">
        <f>D21929*(1-E21929)*(1+0.75%)</f>
        <v>2.9101637500000006</v>
      </c>
    </row>
    <row r="21930" spans="1:6" x14ac:dyDescent="0.3">
      <c r="A21930" s="6" t="s">
        <v>32873</v>
      </c>
      <c r="B21930" s="6" t="s">
        <v>38150</v>
      </c>
      <c r="C21930" s="6" t="s">
        <v>38151</v>
      </c>
      <c r="D21930" s="17">
        <v>7.99</v>
      </c>
      <c r="E21930" s="14">
        <v>0.64849812265331663</v>
      </c>
      <c r="F21930" s="12">
        <f>D21930*(1-E21930)*(1+0.75%)</f>
        <v>2.8295637500000002</v>
      </c>
    </row>
    <row r="21931" spans="1:6" x14ac:dyDescent="0.3">
      <c r="A21931" s="6" t="s">
        <v>32873</v>
      </c>
      <c r="B21931" s="6" t="s">
        <v>38152</v>
      </c>
      <c r="C21931" s="6" t="s">
        <v>38153</v>
      </c>
      <c r="D21931" s="17">
        <v>6.99</v>
      </c>
      <c r="E21931" s="14">
        <v>0.67117310443490696</v>
      </c>
      <c r="F21931" s="12">
        <f>D21931*(1-E21931)*(1+0.75%)</f>
        <v>2.3157387500000004</v>
      </c>
    </row>
    <row r="21932" spans="1:6" x14ac:dyDescent="0.3">
      <c r="A21932" s="6" t="s">
        <v>32873</v>
      </c>
      <c r="B21932" s="6" t="s">
        <v>38154</v>
      </c>
      <c r="C21932" s="6" t="s">
        <v>38155</v>
      </c>
      <c r="D21932" s="17">
        <v>7.99</v>
      </c>
      <c r="E21932" s="14">
        <v>0.6134543178973717</v>
      </c>
      <c r="F21932" s="12">
        <f>D21932*(1-E21932)*(1+0.75%)</f>
        <v>3.1116637500000004</v>
      </c>
    </row>
    <row r="21933" spans="1:6" x14ac:dyDescent="0.3">
      <c r="A21933" s="6" t="s">
        <v>32873</v>
      </c>
      <c r="B21933" s="6" t="s">
        <v>38156</v>
      </c>
      <c r="C21933" s="6" t="s">
        <v>38157</v>
      </c>
      <c r="D21933" s="17">
        <v>7.99</v>
      </c>
      <c r="E21933" s="14">
        <v>0.6134543178973717</v>
      </c>
      <c r="F21933" s="12">
        <f>D21933*(1-E21933)*(1+0.75%)</f>
        <v>3.1116637500000004</v>
      </c>
    </row>
    <row r="21934" spans="1:6" x14ac:dyDescent="0.3">
      <c r="A21934" s="6" t="s">
        <v>32873</v>
      </c>
      <c r="B21934" s="6" t="s">
        <v>38158</v>
      </c>
      <c r="C21934" s="6" t="s">
        <v>38159</v>
      </c>
      <c r="D21934" s="17">
        <v>4.99</v>
      </c>
      <c r="E21934" s="14">
        <v>0.47324649298597199</v>
      </c>
      <c r="F21934" s="12">
        <f>D21934*(1-E21934)*(1+0.75%)</f>
        <v>2.64821375</v>
      </c>
    </row>
    <row r="21935" spans="1:6" x14ac:dyDescent="0.3">
      <c r="A21935" s="6" t="s">
        <v>32873</v>
      </c>
      <c r="B21935" s="6" t="s">
        <v>38160</v>
      </c>
      <c r="C21935" s="6" t="s">
        <v>38161</v>
      </c>
      <c r="D21935" s="17">
        <v>7.99</v>
      </c>
      <c r="E21935" s="14">
        <v>0.61846057571964952</v>
      </c>
      <c r="F21935" s="12">
        <f>D21935*(1-E21935)*(1+0.75%)</f>
        <v>3.0713637500000006</v>
      </c>
    </row>
    <row r="21936" spans="1:6" x14ac:dyDescent="0.3">
      <c r="A21936" s="6" t="s">
        <v>32873</v>
      </c>
      <c r="B21936" s="6" t="s">
        <v>38162</v>
      </c>
      <c r="C21936" s="6" t="s">
        <v>38163</v>
      </c>
      <c r="D21936" s="17">
        <v>7.99</v>
      </c>
      <c r="E21936" s="14">
        <v>0.59092615769712142</v>
      </c>
      <c r="F21936" s="12">
        <f>D21936*(1-E21936)*(1+0.75%)</f>
        <v>3.2930137500000001</v>
      </c>
    </row>
    <row r="21937" spans="1:6" x14ac:dyDescent="0.3">
      <c r="A21937" s="6" t="s">
        <v>32873</v>
      </c>
      <c r="B21937" s="6" t="s">
        <v>38158</v>
      </c>
      <c r="C21937" s="6" t="s">
        <v>38164</v>
      </c>
      <c r="D21937" s="17">
        <v>8.99</v>
      </c>
      <c r="E21937" s="14">
        <v>0.49849833147942157</v>
      </c>
      <c r="F21937" s="12">
        <f>D21937*(1-E21937)*(1+0.75%)</f>
        <v>4.5423137499999999</v>
      </c>
    </row>
    <row r="21938" spans="1:6" x14ac:dyDescent="0.3">
      <c r="A21938" s="6" t="s">
        <v>32873</v>
      </c>
      <c r="B21938" s="6" t="s">
        <v>38160</v>
      </c>
      <c r="C21938" s="6" t="s">
        <v>38165</v>
      </c>
      <c r="D21938" s="17">
        <v>9.99</v>
      </c>
      <c r="E21938" s="14">
        <v>0.52067067067067063</v>
      </c>
      <c r="F21938" s="12">
        <f>D21938*(1-E21938)*(1+0.75%)</f>
        <v>4.8244137500000015</v>
      </c>
    </row>
    <row r="21939" spans="1:6" x14ac:dyDescent="0.3">
      <c r="A21939" s="6" t="s">
        <v>32873</v>
      </c>
      <c r="B21939" s="6" t="s">
        <v>38166</v>
      </c>
      <c r="C21939" s="6" t="s">
        <v>38167</v>
      </c>
      <c r="D21939" s="17">
        <v>117.99</v>
      </c>
      <c r="E21939" s="14">
        <v>0.20060718228456401</v>
      </c>
      <c r="F21939" s="12">
        <f>D21939*(1-E21939)*(1+0.75%)</f>
        <v>95.027761251461129</v>
      </c>
    </row>
    <row r="21940" spans="1:6" x14ac:dyDescent="0.3">
      <c r="A21940" s="6" t="s">
        <v>32873</v>
      </c>
      <c r="B21940" s="6" t="s">
        <v>38168</v>
      </c>
      <c r="C21940" s="6" t="s">
        <v>38169</v>
      </c>
      <c r="D21940" s="17">
        <v>199.99</v>
      </c>
      <c r="E21940" s="14">
        <v>0.19996749837491881</v>
      </c>
      <c r="F21940" s="12">
        <f>D21940*(1-E21940)*(1+0.75%)</f>
        <v>161.19848875000002</v>
      </c>
    </row>
    <row r="21941" spans="1:6" x14ac:dyDescent="0.3">
      <c r="A21941" s="6" t="s">
        <v>32873</v>
      </c>
      <c r="B21941" s="6" t="s">
        <v>38170</v>
      </c>
      <c r="C21941" s="6" t="s">
        <v>38171</v>
      </c>
      <c r="D21941" s="17">
        <v>30.99</v>
      </c>
      <c r="E21941" s="14">
        <v>0.31434333656018065</v>
      </c>
      <c r="F21941" s="12">
        <f>D21941*(1-E21941)*(1+0.75%)</f>
        <v>21.407863750000001</v>
      </c>
    </row>
    <row r="21942" spans="1:6" x14ac:dyDescent="0.3">
      <c r="A21942" s="6" t="s">
        <v>32873</v>
      </c>
      <c r="B21942" s="6" t="s">
        <v>38172</v>
      </c>
      <c r="C21942" s="6" t="s">
        <v>38173</v>
      </c>
      <c r="D21942" s="17">
        <v>30.99</v>
      </c>
      <c r="E21942" s="14">
        <v>0.31434333656018065</v>
      </c>
      <c r="F21942" s="12">
        <f>D21942*(1-E21942)*(1+0.75%)</f>
        <v>21.407863750000001</v>
      </c>
    </row>
    <row r="21943" spans="1:6" x14ac:dyDescent="0.3">
      <c r="A21943" s="6" t="s">
        <v>32873</v>
      </c>
      <c r="B21943" s="6" t="s">
        <v>38174</v>
      </c>
      <c r="C21943" s="6" t="s">
        <v>38175</v>
      </c>
      <c r="D21943" s="17">
        <v>19.989999999999998</v>
      </c>
      <c r="E21943" s="14">
        <v>0.36225612806403196</v>
      </c>
      <c r="F21943" s="12">
        <f>D21943*(1-E21943)*(1+0.75%)</f>
        <v>12.84411375</v>
      </c>
    </row>
    <row r="21944" spans="1:6" x14ac:dyDescent="0.3">
      <c r="A21944" s="6" t="s">
        <v>32873</v>
      </c>
      <c r="B21944" s="6" t="s">
        <v>38176</v>
      </c>
      <c r="C21944" s="6" t="s">
        <v>38177</v>
      </c>
      <c r="D21944" s="17">
        <v>19.989999999999998</v>
      </c>
      <c r="E21944" s="14">
        <v>0.32473736868434211</v>
      </c>
      <c r="F21944" s="12">
        <f>D21944*(1-E21944)*(1+0.75%)</f>
        <v>13.59973875</v>
      </c>
    </row>
    <row r="21945" spans="1:6" x14ac:dyDescent="0.3">
      <c r="A21945" s="6" t="s">
        <v>32873</v>
      </c>
      <c r="B21945" s="6" t="s">
        <v>38178</v>
      </c>
      <c r="C21945" s="6" t="s">
        <v>38179</v>
      </c>
      <c r="D21945" s="17">
        <v>19.989999999999998</v>
      </c>
      <c r="E21945" s="14">
        <v>0.36225612806403196</v>
      </c>
      <c r="F21945" s="12">
        <f>D21945*(1-E21945)*(1+0.75%)</f>
        <v>12.84411375</v>
      </c>
    </row>
    <row r="21946" spans="1:6" x14ac:dyDescent="0.3">
      <c r="A21946" s="6" t="s">
        <v>32873</v>
      </c>
      <c r="B21946" s="6" t="s">
        <v>38176</v>
      </c>
      <c r="C21946" s="6" t="s">
        <v>38180</v>
      </c>
      <c r="D21946" s="17">
        <v>19.989999999999998</v>
      </c>
      <c r="E21946" s="14">
        <v>0.32473736868434211</v>
      </c>
      <c r="F21946" s="12">
        <f>D21946*(1-E21946)*(1+0.75%)</f>
        <v>13.59973875</v>
      </c>
    </row>
    <row r="21947" spans="1:6" x14ac:dyDescent="0.3">
      <c r="A21947" s="6" t="s">
        <v>32873</v>
      </c>
      <c r="B21947" s="6" t="s">
        <v>38181</v>
      </c>
      <c r="C21947" s="6" t="s">
        <v>38182</v>
      </c>
      <c r="D21947" s="17">
        <v>33.99</v>
      </c>
      <c r="E21947" s="14">
        <v>0.32925860547219776</v>
      </c>
      <c r="F21947" s="12">
        <f>D21947*(1-E21947)*(1+0.75%)</f>
        <v>22.969488750000004</v>
      </c>
    </row>
    <row r="21948" spans="1:6" x14ac:dyDescent="0.3">
      <c r="A21948" s="6" t="s">
        <v>32873</v>
      </c>
      <c r="B21948" s="6" t="s">
        <v>38183</v>
      </c>
      <c r="C21948" s="6" t="s">
        <v>38184</v>
      </c>
      <c r="D21948" s="17">
        <v>11.99</v>
      </c>
      <c r="E21948" s="14">
        <v>0.43298582151793152</v>
      </c>
      <c r="F21948" s="12">
        <f>D21948*(1-E21948)*(1+0.75%)</f>
        <v>6.8494887500000017</v>
      </c>
    </row>
    <row r="21949" spans="1:6" x14ac:dyDescent="0.3">
      <c r="A21949" s="6" t="s">
        <v>32873</v>
      </c>
      <c r="B21949" s="6" t="s">
        <v>38185</v>
      </c>
      <c r="C21949" s="6" t="s">
        <v>38186</v>
      </c>
      <c r="D21949" s="17">
        <v>14.99</v>
      </c>
      <c r="E21949" s="14">
        <v>0.43505670446964639</v>
      </c>
      <c r="F21949" s="12">
        <f>D21949*(1-E21949)*(1+0.75%)</f>
        <v>8.5320137500000008</v>
      </c>
    </row>
    <row r="21950" spans="1:6" x14ac:dyDescent="0.3">
      <c r="A21950" s="6" t="s">
        <v>32873</v>
      </c>
      <c r="B21950" s="6" t="s">
        <v>38187</v>
      </c>
      <c r="C21950" s="6" t="s">
        <v>38188</v>
      </c>
      <c r="D21950" s="17">
        <v>17.989999999999998</v>
      </c>
      <c r="E21950" s="14">
        <v>0.43866036687048349</v>
      </c>
      <c r="F21950" s="12">
        <f>D21950*(1-E21950)*(1+0.75%)</f>
        <v>10.174238750000002</v>
      </c>
    </row>
    <row r="21951" spans="1:6" x14ac:dyDescent="0.3">
      <c r="A21951" s="6" t="s">
        <v>32873</v>
      </c>
      <c r="B21951" s="6" t="s">
        <v>38189</v>
      </c>
      <c r="C21951" s="6" t="s">
        <v>38190</v>
      </c>
      <c r="D21951" s="17">
        <v>7.99</v>
      </c>
      <c r="E21951" s="14">
        <v>0.54962453066332917</v>
      </c>
      <c r="F21951" s="12">
        <f>D21951*(1-E21951)*(1+0.75%)</f>
        <v>3.6254887500000001</v>
      </c>
    </row>
    <row r="21952" spans="1:6" x14ac:dyDescent="0.3">
      <c r="A21952" s="6" t="s">
        <v>32873</v>
      </c>
      <c r="B21952" s="6" t="s">
        <v>38191</v>
      </c>
      <c r="C21952" s="6" t="s">
        <v>38192</v>
      </c>
      <c r="D21952" s="17">
        <v>7.99</v>
      </c>
      <c r="E21952" s="14">
        <v>0.49330413016270336</v>
      </c>
      <c r="F21952" s="12">
        <f>D21952*(1-E21952)*(1+0.75%)</f>
        <v>4.0788637500000009</v>
      </c>
    </row>
    <row r="21953" spans="1:6" x14ac:dyDescent="0.3">
      <c r="A21953" s="6" t="s">
        <v>32873</v>
      </c>
      <c r="B21953" s="6" t="s">
        <v>38193</v>
      </c>
      <c r="C21953" s="6" t="s">
        <v>38194</v>
      </c>
      <c r="D21953" s="17">
        <v>7.99</v>
      </c>
      <c r="E21953" s="14">
        <v>0.61470588235294121</v>
      </c>
      <c r="F21953" s="12">
        <f>D21953*(1-E21953)*(1+0.75%)</f>
        <v>3.1015887499999999</v>
      </c>
    </row>
    <row r="21954" spans="1:6" x14ac:dyDescent="0.3">
      <c r="A21954" s="6" t="s">
        <v>32873</v>
      </c>
      <c r="B21954" s="6" t="s">
        <v>38195</v>
      </c>
      <c r="C21954" s="6" t="s">
        <v>38196</v>
      </c>
      <c r="D21954" s="17">
        <v>9.99</v>
      </c>
      <c r="E21954" s="14">
        <v>0.57672672672672676</v>
      </c>
      <c r="F21954" s="12">
        <f>D21954*(1-E21954)*(1+0.75%)</f>
        <v>4.2602137500000001</v>
      </c>
    </row>
    <row r="21955" spans="1:6" x14ac:dyDescent="0.3">
      <c r="A21955" s="6" t="s">
        <v>32873</v>
      </c>
      <c r="B21955" s="6" t="s">
        <v>38197</v>
      </c>
      <c r="C21955" s="6" t="s">
        <v>38198</v>
      </c>
      <c r="D21955" s="17">
        <v>8.99</v>
      </c>
      <c r="E21955" s="14">
        <v>0.61640711902113454</v>
      </c>
      <c r="F21955" s="12">
        <f>D21955*(1-E21955)*(1+0.75%)</f>
        <v>3.4743637500000006</v>
      </c>
    </row>
    <row r="21956" spans="1:6" x14ac:dyDescent="0.3">
      <c r="A21956" s="6" t="s">
        <v>32873</v>
      </c>
      <c r="B21956" s="6" t="s">
        <v>38199</v>
      </c>
      <c r="C21956" s="6" t="s">
        <v>38200</v>
      </c>
      <c r="D21956" s="17">
        <v>7.99</v>
      </c>
      <c r="E21956" s="14">
        <v>0.5583854818523154</v>
      </c>
      <c r="F21956" s="12">
        <f>D21956*(1-E21956)*(1+0.75%)</f>
        <v>3.5549637500000002</v>
      </c>
    </row>
    <row r="21957" spans="1:6" x14ac:dyDescent="0.3">
      <c r="A21957" s="6" t="s">
        <v>32873</v>
      </c>
      <c r="B21957" s="6" t="s">
        <v>38201</v>
      </c>
      <c r="C21957" s="6" t="s">
        <v>38202</v>
      </c>
      <c r="D21957" s="17">
        <v>12.99</v>
      </c>
      <c r="E21957" s="14">
        <v>0.43814472671285609</v>
      </c>
      <c r="F21957" s="12">
        <f>D21957*(1-E21957)*(1+0.75%)</f>
        <v>7.35323875</v>
      </c>
    </row>
    <row r="21958" spans="1:6" x14ac:dyDescent="0.3">
      <c r="A21958" s="6" t="s">
        <v>32873</v>
      </c>
      <c r="B21958" s="6" t="s">
        <v>38203</v>
      </c>
      <c r="C21958" s="6" t="s">
        <v>38204</v>
      </c>
      <c r="D21958" s="17">
        <v>16.989999999999998</v>
      </c>
      <c r="E21958" s="14">
        <v>0.45270747498528541</v>
      </c>
      <c r="F21958" s="12">
        <f>D21958*(1-E21958)*(1+0.75%)</f>
        <v>9.3682387500000015</v>
      </c>
    </row>
    <row r="21959" spans="1:6" x14ac:dyDescent="0.3">
      <c r="A21959" s="6" t="s">
        <v>32873</v>
      </c>
      <c r="B21959" s="6" t="s">
        <v>38205</v>
      </c>
      <c r="C21959" s="6" t="s">
        <v>38206</v>
      </c>
      <c r="D21959" s="17">
        <v>61.99</v>
      </c>
      <c r="E21959" s="14">
        <v>0.29990831805300888</v>
      </c>
      <c r="F21959" s="12">
        <f>D21959*(1-E21959)*(1+0.75%)</f>
        <v>43.724173489123189</v>
      </c>
    </row>
    <row r="21960" spans="1:6" x14ac:dyDescent="0.3">
      <c r="A21960" s="6" t="s">
        <v>32873</v>
      </c>
      <c r="B21960" s="6" t="s">
        <v>38207</v>
      </c>
      <c r="C21960" s="6" t="s">
        <v>38208</v>
      </c>
      <c r="D21960" s="17">
        <v>67.989999999999995</v>
      </c>
      <c r="E21960" s="14">
        <v>0.30580232387115747</v>
      </c>
      <c r="F21960" s="12">
        <f>D21960*(1-E21960)*(1+0.75%)</f>
        <v>47.552488750000009</v>
      </c>
    </row>
    <row r="21961" spans="1:6" x14ac:dyDescent="0.3">
      <c r="A21961" s="6" t="s">
        <v>32873</v>
      </c>
      <c r="B21961" s="6" t="s">
        <v>38209</v>
      </c>
      <c r="C21961" s="6" t="s">
        <v>38210</v>
      </c>
      <c r="D21961" s="17">
        <v>89.99</v>
      </c>
      <c r="E21961" s="14">
        <v>0.2666018446494054</v>
      </c>
      <c r="F21961" s="12">
        <f>D21961*(1-E21961)*(1+0.75%)</f>
        <v>66.493488750000012</v>
      </c>
    </row>
    <row r="21962" spans="1:6" x14ac:dyDescent="0.3">
      <c r="A21962" s="6" t="s">
        <v>32873</v>
      </c>
      <c r="B21962" s="6" t="s">
        <v>38211</v>
      </c>
      <c r="C21962" s="6" t="s">
        <v>38212</v>
      </c>
      <c r="D21962" s="17">
        <v>23.99</v>
      </c>
      <c r="E21962" s="14">
        <v>0.30810754481033753</v>
      </c>
      <c r="F21962" s="12">
        <f>D21962*(1-E21962)*(1+0.75%)</f>
        <v>16.722988750000003</v>
      </c>
    </row>
    <row r="21963" spans="1:6" x14ac:dyDescent="0.3">
      <c r="A21963" s="6" t="s">
        <v>32873</v>
      </c>
      <c r="B21963" s="6" t="s">
        <v>38213</v>
      </c>
      <c r="C21963" s="6" t="s">
        <v>38214</v>
      </c>
      <c r="D21963" s="17">
        <v>31.99</v>
      </c>
      <c r="E21963" s="14">
        <v>0.30295404814004367</v>
      </c>
      <c r="F21963" s="12">
        <f>D21963*(1-E21963)*(1+0.75%)</f>
        <v>22.465738750000003</v>
      </c>
    </row>
    <row r="21964" spans="1:6" x14ac:dyDescent="0.3">
      <c r="A21964" s="6" t="s">
        <v>32873</v>
      </c>
      <c r="B21964" s="6" t="s">
        <v>38215</v>
      </c>
      <c r="C21964" s="6" t="s">
        <v>38216</v>
      </c>
      <c r="D21964" s="17">
        <v>33.99</v>
      </c>
      <c r="E21964" s="14">
        <v>0.30438011518642016</v>
      </c>
      <c r="F21964" s="12">
        <f>D21964*(1-E21964)*(1+0.75%)</f>
        <v>23.821450783949683</v>
      </c>
    </row>
    <row r="21965" spans="1:6" x14ac:dyDescent="0.3">
      <c r="A21965" s="6" t="s">
        <v>32873</v>
      </c>
      <c r="B21965" s="6" t="s">
        <v>38217</v>
      </c>
      <c r="C21965" s="6" t="s">
        <v>38218</v>
      </c>
      <c r="D21965" s="17">
        <v>53.99</v>
      </c>
      <c r="E21965" s="14">
        <v>0.31286349323948881</v>
      </c>
      <c r="F21965" s="12">
        <f>D21965*(1-E21965)*(1+0.75%)</f>
        <v>37.376738750000001</v>
      </c>
    </row>
    <row r="21966" spans="1:6" x14ac:dyDescent="0.3">
      <c r="A21966" s="6" t="s">
        <v>32873</v>
      </c>
      <c r="B21966" s="6" t="s">
        <v>38219</v>
      </c>
      <c r="C21966" s="6" t="s">
        <v>38220</v>
      </c>
      <c r="D21966" s="17">
        <v>38.99</v>
      </c>
      <c r="E21966" s="14">
        <v>0.31140035906642727</v>
      </c>
      <c r="F21966" s="12">
        <f>D21966*(1-E21966)*(1+0.75%)</f>
        <v>27.049863750000004</v>
      </c>
    </row>
    <row r="21967" spans="1:6" x14ac:dyDescent="0.3">
      <c r="A21967" s="6" t="s">
        <v>32873</v>
      </c>
      <c r="B21967" s="6" t="s">
        <v>38221</v>
      </c>
      <c r="C21967" s="6" t="s">
        <v>38222</v>
      </c>
      <c r="D21967" s="17">
        <v>46.99</v>
      </c>
      <c r="E21967" s="14">
        <v>0.3064035659926071</v>
      </c>
      <c r="F21967" s="12">
        <f>D21967*(1-E21967)*(1+0.75%)</f>
        <v>32.836537157262455</v>
      </c>
    </row>
    <row r="21968" spans="1:6" x14ac:dyDescent="0.3">
      <c r="A21968" s="6" t="s">
        <v>32873</v>
      </c>
      <c r="B21968" s="6" t="s">
        <v>38221</v>
      </c>
      <c r="C21968" s="6" t="s">
        <v>38223</v>
      </c>
      <c r="D21968" s="17">
        <v>45.99</v>
      </c>
      <c r="E21968" s="14">
        <v>0.3064035659926071</v>
      </c>
      <c r="F21968" s="12">
        <f>D21968*(1-E21968)*(1+0.75%)</f>
        <v>32.137738750000004</v>
      </c>
    </row>
    <row r="21969" spans="1:6" x14ac:dyDescent="0.3">
      <c r="A21969" s="6" t="s">
        <v>32873</v>
      </c>
      <c r="B21969" s="6" t="s">
        <v>38215</v>
      </c>
      <c r="C21969" s="6" t="s">
        <v>38224</v>
      </c>
      <c r="D21969" s="17">
        <v>32.99</v>
      </c>
      <c r="E21969" s="14">
        <v>0.30438011518642016</v>
      </c>
      <c r="F21969" s="12">
        <f>D21969*(1-E21969)*(1+0.75%)</f>
        <v>23.12061375</v>
      </c>
    </row>
    <row r="21970" spans="1:6" x14ac:dyDescent="0.3">
      <c r="A21970" s="6" t="s">
        <v>32873</v>
      </c>
      <c r="B21970" s="6" t="s">
        <v>38225</v>
      </c>
      <c r="C21970" s="6" t="s">
        <v>38226</v>
      </c>
      <c r="D21970" s="17">
        <v>55.99</v>
      </c>
      <c r="E21970" s="14">
        <v>0.31419003393463119</v>
      </c>
      <c r="F21970" s="12">
        <f>D21970*(1-E21970)*(1+0.75%)</f>
        <v>38.686488750000002</v>
      </c>
    </row>
    <row r="21971" spans="1:6" x14ac:dyDescent="0.3">
      <c r="A21971" s="6" t="s">
        <v>32873</v>
      </c>
      <c r="B21971" s="6" t="s">
        <v>38227</v>
      </c>
      <c r="C21971" s="6" t="s">
        <v>38228</v>
      </c>
      <c r="D21971" s="17">
        <v>24.99</v>
      </c>
      <c r="E21971" s="14">
        <v>0.30978391356542612</v>
      </c>
      <c r="F21971" s="12">
        <f>D21971*(1-E21971)*(1+0.75%)</f>
        <v>17.377863749999999</v>
      </c>
    </row>
    <row r="21972" spans="1:6" x14ac:dyDescent="0.3">
      <c r="A21972" s="6" t="s">
        <v>32873</v>
      </c>
      <c r="B21972" s="6" t="s">
        <v>38229</v>
      </c>
      <c r="C21972" s="6" t="s">
        <v>38230</v>
      </c>
      <c r="D21972" s="17">
        <v>19.989999999999998</v>
      </c>
      <c r="E21972" s="14">
        <v>0.44529764882441214</v>
      </c>
      <c r="F21972" s="12">
        <f>D21972*(1-E21972)*(1+0.75%)</f>
        <v>11.17166375</v>
      </c>
    </row>
    <row r="21973" spans="1:6" x14ac:dyDescent="0.3">
      <c r="A21973" s="6" t="s">
        <v>32873</v>
      </c>
      <c r="B21973" s="6" t="s">
        <v>38231</v>
      </c>
      <c r="C21973" s="6" t="s">
        <v>38232</v>
      </c>
      <c r="D21973" s="17">
        <v>31.99</v>
      </c>
      <c r="E21973" s="14">
        <v>0.3157705532979056</v>
      </c>
      <c r="F21973" s="12">
        <f>D21973*(1-E21973)*(1+0.75%)</f>
        <v>22.052663750000001</v>
      </c>
    </row>
    <row r="21974" spans="1:6" x14ac:dyDescent="0.3">
      <c r="A21974" s="6" t="s">
        <v>32873</v>
      </c>
      <c r="B21974" s="6" t="s">
        <v>38233</v>
      </c>
      <c r="C21974" s="6" t="s">
        <v>38234</v>
      </c>
      <c r="D21974" s="17">
        <v>20.99</v>
      </c>
      <c r="E21974" s="14">
        <v>0.31641257741781803</v>
      </c>
      <c r="F21974" s="12">
        <f>D21974*(1-E21974)*(1+0.75%)</f>
        <v>14.456113749999998</v>
      </c>
    </row>
    <row r="21975" spans="1:6" x14ac:dyDescent="0.3">
      <c r="A21975" s="6" t="s">
        <v>32873</v>
      </c>
      <c r="B21975" s="6" t="s">
        <v>38235</v>
      </c>
      <c r="C21975" s="6" t="s">
        <v>38236</v>
      </c>
      <c r="D21975" s="17">
        <v>19.989999999999998</v>
      </c>
      <c r="E21975" s="14">
        <v>0.29972486243121554</v>
      </c>
      <c r="F21975" s="12">
        <f>D21975*(1-E21975)*(1+0.75%)</f>
        <v>14.10348875</v>
      </c>
    </row>
    <row r="21976" spans="1:6" x14ac:dyDescent="0.3">
      <c r="A21976" s="6" t="s">
        <v>32873</v>
      </c>
      <c r="B21976" s="6" t="s">
        <v>38237</v>
      </c>
      <c r="C21976" s="6" t="s">
        <v>38238</v>
      </c>
      <c r="D21976" s="17">
        <v>27.99</v>
      </c>
      <c r="E21976" s="14">
        <v>0.3140943193997856</v>
      </c>
      <c r="F21976" s="12">
        <f>D21976*(1-E21976)*(1+0.75%)</f>
        <v>19.342488750000001</v>
      </c>
    </row>
    <row r="21977" spans="1:6" x14ac:dyDescent="0.3">
      <c r="A21977" s="6" t="s">
        <v>32873</v>
      </c>
      <c r="B21977" s="6" t="s">
        <v>38239</v>
      </c>
      <c r="C21977" s="6" t="s">
        <v>38240</v>
      </c>
      <c r="D21977" s="17">
        <v>15.99</v>
      </c>
      <c r="E21977" s="14">
        <v>0.28314438146048682</v>
      </c>
      <c r="F21977" s="12">
        <f>D21977*(1-E21977)*(1+0.75%)</f>
        <v>11.548490250500167</v>
      </c>
    </row>
    <row r="21978" spans="1:6" x14ac:dyDescent="0.3">
      <c r="A21978" s="6" t="s">
        <v>32873</v>
      </c>
      <c r="B21978" s="6" t="s">
        <v>38241</v>
      </c>
      <c r="C21978" s="6" t="s">
        <v>38242</v>
      </c>
      <c r="D21978" s="17">
        <v>17.989999999999998</v>
      </c>
      <c r="E21978" s="14">
        <v>0.4331017231795441</v>
      </c>
      <c r="F21978" s="12">
        <f>D21978*(1-E21978)*(1+0.75%)</f>
        <v>10.274988750000002</v>
      </c>
    </row>
    <row r="21979" spans="1:6" x14ac:dyDescent="0.3">
      <c r="A21979" s="6" t="s">
        <v>32873</v>
      </c>
      <c r="B21979" s="6" t="s">
        <v>38243</v>
      </c>
      <c r="C21979" s="6" t="s">
        <v>38244</v>
      </c>
      <c r="D21979" s="17">
        <v>62.99</v>
      </c>
      <c r="E21979" s="14">
        <v>0.29673757739323703</v>
      </c>
      <c r="F21979" s="12">
        <f>D21979*(1-E21979)*(1+0.75%)</f>
        <v>44.630738750000006</v>
      </c>
    </row>
    <row r="21980" spans="1:6" x14ac:dyDescent="0.3">
      <c r="A21980" s="6" t="s">
        <v>32873</v>
      </c>
      <c r="B21980" s="6" t="s">
        <v>38245</v>
      </c>
      <c r="C21980" s="6" t="s">
        <v>38246</v>
      </c>
      <c r="D21980" s="17">
        <v>32.99</v>
      </c>
      <c r="E21980" s="14">
        <v>0.30438011518642016</v>
      </c>
      <c r="F21980" s="12">
        <f>D21980*(1-E21980)*(1+0.75%)</f>
        <v>23.12061375</v>
      </c>
    </row>
    <row r="21981" spans="1:6" x14ac:dyDescent="0.3">
      <c r="A21981" s="6" t="s">
        <v>32873</v>
      </c>
      <c r="B21981" s="6" t="s">
        <v>38247</v>
      </c>
      <c r="C21981" s="6" t="s">
        <v>38248</v>
      </c>
      <c r="D21981" s="17">
        <v>17.989999999999998</v>
      </c>
      <c r="E21981" s="14">
        <v>0.32027663331371392</v>
      </c>
      <c r="F21981" s="12">
        <f>D21981*(1-E21981)*(1+0.75%)</f>
        <v>12.319935041936432</v>
      </c>
    </row>
    <row r="21982" spans="1:6" x14ac:dyDescent="0.3">
      <c r="A21982" s="6" t="s">
        <v>32873</v>
      </c>
      <c r="B21982" s="6" t="s">
        <v>38249</v>
      </c>
      <c r="C21982" s="6" t="s">
        <v>38250</v>
      </c>
      <c r="D21982" s="17">
        <v>18.989999999999998</v>
      </c>
      <c r="E21982" s="14">
        <v>0.34974987493746867</v>
      </c>
      <c r="F21982" s="12">
        <f>D21982*(1-E21982)*(1+0.75%)</f>
        <v>12.440861748999501</v>
      </c>
    </row>
    <row r="21983" spans="1:6" x14ac:dyDescent="0.3">
      <c r="A21983" s="6" t="s">
        <v>32873</v>
      </c>
      <c r="B21983" s="6" t="s">
        <v>38251</v>
      </c>
      <c r="C21983" s="6" t="s">
        <v>38252</v>
      </c>
      <c r="D21983" s="17">
        <v>23.99</v>
      </c>
      <c r="E21983" s="14">
        <v>0.32061275531471445</v>
      </c>
      <c r="F21983" s="12">
        <f>D21983*(1-E21983)*(1+0.75%)</f>
        <v>16.420738750000002</v>
      </c>
    </row>
    <row r="21984" spans="1:6" x14ac:dyDescent="0.3">
      <c r="A21984" s="6" t="s">
        <v>32873</v>
      </c>
      <c r="B21984" s="6" t="s">
        <v>38253</v>
      </c>
      <c r="C21984" s="6" t="s">
        <v>38254</v>
      </c>
      <c r="D21984" s="17">
        <v>22.99</v>
      </c>
      <c r="E21984" s="14">
        <v>0.14976658886295427</v>
      </c>
      <c r="F21984" s="12">
        <f>D21984*(1-E21984)*(1+0.75%)</f>
        <v>19.693467617955985</v>
      </c>
    </row>
    <row r="21985" spans="1:6" x14ac:dyDescent="0.3">
      <c r="A21985" s="6" t="s">
        <v>32873</v>
      </c>
      <c r="B21985" s="6" t="s">
        <v>38255</v>
      </c>
      <c r="C21985" s="6" t="s">
        <v>38256</v>
      </c>
      <c r="D21985" s="17">
        <v>19.989999999999998</v>
      </c>
      <c r="E21985" s="14">
        <v>0.29972486243121554</v>
      </c>
      <c r="F21985" s="12">
        <f>D21985*(1-E21985)*(1+0.75%)</f>
        <v>14.10348875</v>
      </c>
    </row>
    <row r="21986" spans="1:6" x14ac:dyDescent="0.3">
      <c r="A21986" s="6" t="s">
        <v>32873</v>
      </c>
      <c r="B21986" s="6" t="s">
        <v>38257</v>
      </c>
      <c r="C21986" s="6" t="s">
        <v>38258</v>
      </c>
      <c r="D21986" s="17">
        <v>31.99</v>
      </c>
      <c r="E21986" s="14">
        <v>0.30295404814004367</v>
      </c>
      <c r="F21986" s="12">
        <f>D21986*(1-E21986)*(1+0.75%)</f>
        <v>22.465738750000003</v>
      </c>
    </row>
    <row r="21987" spans="1:6" x14ac:dyDescent="0.3">
      <c r="A21987" s="6" t="s">
        <v>32873</v>
      </c>
      <c r="B21987" s="6" t="s">
        <v>38259</v>
      </c>
      <c r="C21987" s="6" t="s">
        <v>38260</v>
      </c>
      <c r="D21987" s="17">
        <v>16.989999999999998</v>
      </c>
      <c r="E21987" s="14">
        <v>0.28314438146048682</v>
      </c>
      <c r="F21987" s="12">
        <f>D21987*(1-E21987)*(1+0.75%)</f>
        <v>12.270722286178726</v>
      </c>
    </row>
    <row r="21988" spans="1:6" x14ac:dyDescent="0.3">
      <c r="A21988" s="6" t="s">
        <v>32873</v>
      </c>
      <c r="B21988" s="6" t="s">
        <v>38261</v>
      </c>
      <c r="C21988" s="6" t="s">
        <v>38262</v>
      </c>
      <c r="D21988" s="17">
        <v>15.99</v>
      </c>
      <c r="E21988" s="14">
        <v>0.35594121325828632</v>
      </c>
      <c r="F21988" s="12">
        <f>D21988*(1-E21988)*(1+0.75%)</f>
        <v>10.375738750000004</v>
      </c>
    </row>
    <row r="21989" spans="1:6" x14ac:dyDescent="0.3">
      <c r="A21989" s="6" t="s">
        <v>32873</v>
      </c>
      <c r="B21989" s="6" t="s">
        <v>38263</v>
      </c>
      <c r="C21989" s="6" t="s">
        <v>38264</v>
      </c>
      <c r="D21989" s="17">
        <v>92.99</v>
      </c>
      <c r="E21989" s="14">
        <v>0.25714055274760717</v>
      </c>
      <c r="F21989" s="12">
        <f>D21989*(1-E21989)*(1+0.75%)</f>
        <v>69.596588750000009</v>
      </c>
    </row>
    <row r="21990" spans="1:6" x14ac:dyDescent="0.3">
      <c r="A21990" s="6" t="s">
        <v>32873</v>
      </c>
      <c r="B21990" s="6" t="s">
        <v>38265</v>
      </c>
      <c r="C21990" s="6" t="s">
        <v>38266</v>
      </c>
      <c r="D21990" s="17">
        <v>90.99</v>
      </c>
      <c r="E21990" s="14">
        <v>0.25652818991097914</v>
      </c>
      <c r="F21990" s="12">
        <f>D21990*(1-E21990)*(1+0.75%)</f>
        <v>68.155863750000009</v>
      </c>
    </row>
    <row r="21991" spans="1:6" x14ac:dyDescent="0.3">
      <c r="A21991" s="6" t="s">
        <v>32873</v>
      </c>
      <c r="B21991" s="6" t="s">
        <v>38267</v>
      </c>
      <c r="C21991" s="6" t="s">
        <v>38268</v>
      </c>
      <c r="D21991" s="17">
        <v>74.989999999999995</v>
      </c>
      <c r="E21991" s="14">
        <v>0.26884038383565345</v>
      </c>
      <c r="F21991" s="12">
        <f>D21991*(1-E21991)*(1+0.75%)</f>
        <v>55.240882063285575</v>
      </c>
    </row>
    <row r="21992" spans="1:6" x14ac:dyDescent="0.3">
      <c r="A21992" s="6" t="s">
        <v>32873</v>
      </c>
      <c r="B21992" s="6" t="s">
        <v>38269</v>
      </c>
      <c r="C21992" s="6" t="s">
        <v>38270</v>
      </c>
      <c r="D21992" s="17">
        <v>135.99</v>
      </c>
      <c r="E21992" s="14">
        <v>0.25370615486432824</v>
      </c>
      <c r="F21992" s="12">
        <f>D21992*(1-E21992)*(1+0.75%)</f>
        <v>102.24966375000002</v>
      </c>
    </row>
    <row r="21993" spans="1:6" x14ac:dyDescent="0.3">
      <c r="A21993" s="6" t="s">
        <v>32873</v>
      </c>
      <c r="B21993" s="6" t="s">
        <v>38271</v>
      </c>
      <c r="C21993" s="6" t="s">
        <v>38272</v>
      </c>
      <c r="D21993" s="17">
        <v>117.99</v>
      </c>
      <c r="E21993" s="14">
        <v>0.25672938384608857</v>
      </c>
      <c r="F21993" s="12">
        <f>D21993*(1-E21993)*(1+0.75%)</f>
        <v>88.356238750000017</v>
      </c>
    </row>
    <row r="21994" spans="1:6" x14ac:dyDescent="0.3">
      <c r="A21994" s="6" t="s">
        <v>32873</v>
      </c>
      <c r="B21994" s="6" t="s">
        <v>38273</v>
      </c>
      <c r="C21994" s="6" t="s">
        <v>38274</v>
      </c>
      <c r="D21994" s="17">
        <v>82.99</v>
      </c>
      <c r="E21994" s="14">
        <v>0.27161706229666216</v>
      </c>
      <c r="F21994" s="12">
        <f>D21994*(1-E21994)*(1+0.75%)</f>
        <v>60.901863750000004</v>
      </c>
    </row>
    <row r="21995" spans="1:6" x14ac:dyDescent="0.3">
      <c r="A21995" s="6" t="s">
        <v>32873</v>
      </c>
      <c r="B21995" s="6" t="s">
        <v>38275</v>
      </c>
      <c r="C21995" s="6" t="s">
        <v>38276</v>
      </c>
      <c r="D21995" s="17">
        <v>249.99</v>
      </c>
      <c r="E21995" s="14">
        <v>0.14685302665708302</v>
      </c>
      <c r="F21995" s="12">
        <f>D21995*(1-E21995)*(1+0.75%)</f>
        <v>214.87779845499082</v>
      </c>
    </row>
    <row r="21996" spans="1:6" x14ac:dyDescent="0.3">
      <c r="A21996" s="6" t="s">
        <v>32873</v>
      </c>
      <c r="B21996" s="6" t="s">
        <v>38277</v>
      </c>
      <c r="C21996" s="6" t="s">
        <v>38278</v>
      </c>
      <c r="D21996" s="17">
        <v>83.99</v>
      </c>
      <c r="E21996" s="14">
        <v>0.25469103464698173</v>
      </c>
      <c r="F21996" s="12">
        <f>D21996*(1-E21996)*(1+0.75%)</f>
        <v>63.067988750000005</v>
      </c>
    </row>
    <row r="21997" spans="1:6" x14ac:dyDescent="0.3">
      <c r="A21997" s="6" t="s">
        <v>32873</v>
      </c>
      <c r="B21997" s="6" t="s">
        <v>38279</v>
      </c>
      <c r="C21997" s="6" t="s">
        <v>38280</v>
      </c>
      <c r="D21997" s="17">
        <v>100.99</v>
      </c>
      <c r="E21997" s="14">
        <v>0.24993999399939995</v>
      </c>
      <c r="F21997" s="12">
        <f>D21997*(1-E21997)*(1+0.75%)</f>
        <v>76.316674206045604</v>
      </c>
    </row>
    <row r="21998" spans="1:6" x14ac:dyDescent="0.3">
      <c r="A21998" s="6" t="s">
        <v>32873</v>
      </c>
      <c r="B21998" s="6" t="s">
        <v>38281</v>
      </c>
      <c r="C21998" s="6" t="s">
        <v>38282</v>
      </c>
      <c r="D21998" s="17">
        <v>97.99</v>
      </c>
      <c r="E21998" s="14">
        <v>0.25514338197775277</v>
      </c>
      <c r="F21998" s="12">
        <f>D21998*(1-E21998)*(1+0.75%)</f>
        <v>73.535913750000006</v>
      </c>
    </row>
    <row r="21999" spans="1:6" x14ac:dyDescent="0.3">
      <c r="A21999" s="6" t="s">
        <v>32873</v>
      </c>
      <c r="B21999" s="6" t="s">
        <v>38283</v>
      </c>
      <c r="C21999" s="6" t="s">
        <v>38284</v>
      </c>
      <c r="D21999" s="17">
        <v>117.99</v>
      </c>
      <c r="E21999" s="14">
        <v>0.25672938384608857</v>
      </c>
      <c r="F21999" s="12">
        <f>D21999*(1-E21999)*(1+0.75%)</f>
        <v>88.356238750000017</v>
      </c>
    </row>
    <row r="22000" spans="1:6" x14ac:dyDescent="0.3">
      <c r="A22000" s="6" t="s">
        <v>32873</v>
      </c>
      <c r="B22000" s="6" t="s">
        <v>38285</v>
      </c>
      <c r="C22000" s="6" t="s">
        <v>38286</v>
      </c>
      <c r="D22000" s="17">
        <v>249.99</v>
      </c>
      <c r="E22000" s="14">
        <v>0.14685302665708302</v>
      </c>
      <c r="F22000" s="12">
        <f>D22000*(1-E22000)*(1+0.75%)</f>
        <v>214.87779845499082</v>
      </c>
    </row>
    <row r="22001" spans="1:6" x14ac:dyDescent="0.3">
      <c r="A22001" s="6" t="s">
        <v>32873</v>
      </c>
      <c r="B22001" s="6" t="s">
        <v>38287</v>
      </c>
      <c r="C22001" s="6" t="s">
        <v>38288</v>
      </c>
      <c r="D22001" s="17">
        <v>117.99</v>
      </c>
      <c r="E22001" s="14">
        <v>0.25672938384608857</v>
      </c>
      <c r="F22001" s="12">
        <f>D22001*(1-E22001)*(1+0.75%)</f>
        <v>88.356238750000017</v>
      </c>
    </row>
    <row r="22002" spans="1:6" x14ac:dyDescent="0.3">
      <c r="A22002" s="6" t="s">
        <v>32873</v>
      </c>
      <c r="B22002" s="6" t="s">
        <v>38289</v>
      </c>
      <c r="C22002" s="6" t="s">
        <v>38290</v>
      </c>
      <c r="D22002" s="17">
        <v>92.99</v>
      </c>
      <c r="E22002" s="14">
        <v>0.25469103464698173</v>
      </c>
      <c r="F22002" s="12">
        <f>D22002*(1-E22002)*(1+0.75%)</f>
        <v>69.826077793338499</v>
      </c>
    </row>
    <row r="22003" spans="1:6" x14ac:dyDescent="0.3">
      <c r="A22003" s="6" t="s">
        <v>32873</v>
      </c>
      <c r="B22003" s="6" t="s">
        <v>38291</v>
      </c>
      <c r="C22003" s="6" t="s">
        <v>38292</v>
      </c>
      <c r="D22003" s="17">
        <v>78.989999999999995</v>
      </c>
      <c r="E22003" s="14">
        <v>0.25251980776724248</v>
      </c>
      <c r="F22003" s="12">
        <f>D22003*(1-E22003)*(1+0.75%)</f>
        <v>59.486286337349007</v>
      </c>
    </row>
    <row r="22004" spans="1:6" x14ac:dyDescent="0.3">
      <c r="A22004" s="6" t="s">
        <v>32873</v>
      </c>
      <c r="B22004" s="6" t="s">
        <v>38293</v>
      </c>
      <c r="C22004" s="6" t="s">
        <v>38294</v>
      </c>
      <c r="D22004" s="17">
        <v>97.99</v>
      </c>
      <c r="E22004" s="14">
        <v>0.25810286763955503</v>
      </c>
      <c r="F22004" s="12">
        <f>D22004*(1-E22004)*(1+0.75%)</f>
        <v>73.243738750000006</v>
      </c>
    </row>
    <row r="22005" spans="1:6" x14ac:dyDescent="0.3">
      <c r="A22005" s="6" t="s">
        <v>32873</v>
      </c>
      <c r="B22005" s="6" t="s">
        <v>38295</v>
      </c>
      <c r="C22005" s="6" t="s">
        <v>38296</v>
      </c>
      <c r="D22005" s="17">
        <v>79.989999999999995</v>
      </c>
      <c r="E22005" s="14">
        <v>0.26764780351943274</v>
      </c>
      <c r="F22005" s="12">
        <f>D22005*(1-E22005)*(1+0.75%)</f>
        <v>59.02020858795418</v>
      </c>
    </row>
    <row r="22006" spans="1:6" x14ac:dyDescent="0.3">
      <c r="A22006" s="6" t="s">
        <v>32873</v>
      </c>
      <c r="B22006" s="6" t="s">
        <v>38297</v>
      </c>
      <c r="C22006" s="6" t="s">
        <v>38298</v>
      </c>
      <c r="D22006" s="17">
        <v>68.989999999999995</v>
      </c>
      <c r="E22006" s="14">
        <v>0.26295839976808222</v>
      </c>
      <c r="F22006" s="12">
        <f>D22006*(1-E22006)*(1+0.75%)</f>
        <v>51.229863750000007</v>
      </c>
    </row>
    <row r="22007" spans="1:6" x14ac:dyDescent="0.3">
      <c r="A22007" s="6" t="s">
        <v>32873</v>
      </c>
      <c r="B22007" s="6" t="s">
        <v>38299</v>
      </c>
      <c r="C22007" s="6" t="s">
        <v>38300</v>
      </c>
      <c r="D22007" s="17">
        <v>95.99</v>
      </c>
      <c r="E22007" s="14">
        <v>0.25618814459839556</v>
      </c>
      <c r="F22007" s="12">
        <f>D22007*(1-E22007)*(1+0.75%)</f>
        <v>71.933988750000012</v>
      </c>
    </row>
    <row r="22008" spans="1:6" x14ac:dyDescent="0.3">
      <c r="A22008" s="6" t="s">
        <v>32873</v>
      </c>
      <c r="B22008" s="6" t="s">
        <v>38301</v>
      </c>
      <c r="C22008" s="6" t="s">
        <v>38302</v>
      </c>
      <c r="D22008" s="17">
        <v>65.989999999999995</v>
      </c>
      <c r="E22008" s="14">
        <v>0.3120397029853007</v>
      </c>
      <c r="F22008" s="12">
        <f>D22008*(1-E22008)*(1+0.75%)</f>
        <v>45.738988750000011</v>
      </c>
    </row>
    <row r="22009" spans="1:6" x14ac:dyDescent="0.3">
      <c r="A22009" s="6" t="s">
        <v>32873</v>
      </c>
      <c r="B22009" s="6" t="s">
        <v>38303</v>
      </c>
      <c r="C22009" s="6" t="s">
        <v>38304</v>
      </c>
      <c r="D22009" s="17">
        <v>249.99</v>
      </c>
      <c r="E22009" s="14">
        <v>0.14685302665708302</v>
      </c>
      <c r="F22009" s="12">
        <f>D22009*(1-E22009)*(1+0.75%)</f>
        <v>214.87779845499082</v>
      </c>
    </row>
    <row r="22010" spans="1:6" x14ac:dyDescent="0.3">
      <c r="A22010" s="6" t="s">
        <v>32873</v>
      </c>
      <c r="B22010" s="6" t="s">
        <v>38305</v>
      </c>
      <c r="C22010" s="6" t="s">
        <v>38306</v>
      </c>
      <c r="D22010" s="17">
        <v>107.99</v>
      </c>
      <c r="E22010" s="14">
        <v>0.18095657005278268</v>
      </c>
      <c r="F22010" s="12">
        <f>D22010*(1-E22010)*(1+0.75%)</f>
        <v>89.111863749999998</v>
      </c>
    </row>
    <row r="22011" spans="1:6" x14ac:dyDescent="0.3">
      <c r="A22011" s="6" t="s">
        <v>32873</v>
      </c>
      <c r="B22011" s="6" t="s">
        <v>38307</v>
      </c>
      <c r="C22011" s="6" t="s">
        <v>38308</v>
      </c>
      <c r="D22011" s="17">
        <v>79.989999999999995</v>
      </c>
      <c r="E22011" s="14">
        <v>0.11601064687852883</v>
      </c>
      <c r="F22011" s="12">
        <f>D22011*(1-E22011)*(1+0.75%)</f>
        <v>71.240635668857877</v>
      </c>
    </row>
    <row r="22012" spans="1:6" x14ac:dyDescent="0.3">
      <c r="A22012" s="6" t="s">
        <v>32873</v>
      </c>
      <c r="B22012" s="6" t="s">
        <v>38309</v>
      </c>
      <c r="C22012" s="6" t="s">
        <v>38310</v>
      </c>
      <c r="D22012" s="17">
        <v>85.99</v>
      </c>
      <c r="E22012" s="14">
        <v>0.14156827337130154</v>
      </c>
      <c r="F22012" s="12">
        <f>D22012*(1-E22012)*(1+0.75%)</f>
        <v>74.370168254097806</v>
      </c>
    </row>
    <row r="22013" spans="1:6" x14ac:dyDescent="0.3">
      <c r="A22013" s="6" t="s">
        <v>32873</v>
      </c>
      <c r="B22013" s="6" t="s">
        <v>38311</v>
      </c>
      <c r="C22013" s="6" t="s">
        <v>38312</v>
      </c>
      <c r="D22013" s="17">
        <v>14.99</v>
      </c>
      <c r="E22013" s="14">
        <v>0.32027663331371392</v>
      </c>
      <c r="F22013" s="12">
        <f>D22013*(1-E22013)*(1+0.75%)</f>
        <v>10.265471166127135</v>
      </c>
    </row>
    <row r="22014" spans="1:6" x14ac:dyDescent="0.3">
      <c r="A22014" s="6" t="s">
        <v>32873</v>
      </c>
      <c r="B22014" s="6" t="s">
        <v>38311</v>
      </c>
      <c r="C22014" s="6" t="s">
        <v>38313</v>
      </c>
      <c r="D22014" s="17">
        <v>14.99</v>
      </c>
      <c r="E22014" s="14">
        <v>0.32027663331371392</v>
      </c>
      <c r="F22014" s="12">
        <f>D22014*(1-E22014)*(1+0.75%)</f>
        <v>10.265471166127135</v>
      </c>
    </row>
    <row r="22015" spans="1:6" x14ac:dyDescent="0.3">
      <c r="A22015" s="6" t="s">
        <v>32873</v>
      </c>
      <c r="B22015" s="6" t="s">
        <v>38314</v>
      </c>
      <c r="C22015" s="6" t="s">
        <v>38315</v>
      </c>
      <c r="D22015" s="17">
        <v>16.989999999999998</v>
      </c>
      <c r="E22015" s="14">
        <v>0.30671412081569827</v>
      </c>
      <c r="F22015" s="12">
        <f>D22015*(1-E22015)*(1+0.75%)</f>
        <v>11.867269040496346</v>
      </c>
    </row>
    <row r="22016" spans="1:6" x14ac:dyDescent="0.3">
      <c r="A22016" s="6" t="s">
        <v>32873</v>
      </c>
      <c r="B22016" s="6" t="s">
        <v>38314</v>
      </c>
      <c r="C22016" s="6" t="s">
        <v>38316</v>
      </c>
      <c r="D22016" s="17">
        <v>16.989999999999998</v>
      </c>
      <c r="E22016" s="14">
        <v>0.30657116871305135</v>
      </c>
      <c r="F22016" s="12">
        <f>D22016*(1-E22016)*(1+0.75%)</f>
        <v>11.869716012391997</v>
      </c>
    </row>
    <row r="22017" spans="1:6" x14ac:dyDescent="0.3">
      <c r="A22017" s="6" t="s">
        <v>32873</v>
      </c>
      <c r="B22017" s="6" t="s">
        <v>38317</v>
      </c>
      <c r="C22017" s="6" t="s">
        <v>38318</v>
      </c>
      <c r="D22017" s="17">
        <v>11.99</v>
      </c>
      <c r="E22017" s="14">
        <v>0.42872564507635591</v>
      </c>
      <c r="F22017" s="12">
        <f>D22017*(1-E22017)*(1+0.75%)</f>
        <v>6.9009513619010017</v>
      </c>
    </row>
    <row r="22018" spans="1:6" x14ac:dyDescent="0.3">
      <c r="A22018" s="6" t="s">
        <v>32873</v>
      </c>
      <c r="B22018" s="6" t="s">
        <v>38317</v>
      </c>
      <c r="C22018" s="6" t="s">
        <v>38319</v>
      </c>
      <c r="D22018" s="17">
        <v>11.99</v>
      </c>
      <c r="E22018" s="14">
        <v>0.42872564507635591</v>
      </c>
      <c r="F22018" s="12">
        <f>D22018*(1-E22018)*(1+0.75%)</f>
        <v>6.9009513619010017</v>
      </c>
    </row>
    <row r="22019" spans="1:6" x14ac:dyDescent="0.3">
      <c r="A22019" s="6" t="s">
        <v>32873</v>
      </c>
      <c r="B22019" s="6" t="s">
        <v>38320</v>
      </c>
      <c r="C22019" s="6" t="s">
        <v>38321</v>
      </c>
      <c r="D22019" s="17">
        <v>9.99</v>
      </c>
      <c r="E22019" s="14">
        <v>0.43681577398469684</v>
      </c>
      <c r="F22019" s="12">
        <f>D22019*(1-E22019)*(1+0.75%)</f>
        <v>5.668406996027076</v>
      </c>
    </row>
    <row r="22020" spans="1:6" x14ac:dyDescent="0.3">
      <c r="A22020" s="6" t="s">
        <v>32873</v>
      </c>
      <c r="B22020" s="6" t="s">
        <v>38322</v>
      </c>
      <c r="C22020" s="6" t="s">
        <v>38323</v>
      </c>
      <c r="D22020" s="17">
        <v>14.99</v>
      </c>
      <c r="E22020" s="14">
        <v>0.39028436018957335</v>
      </c>
      <c r="F22020" s="12">
        <f>D22020*(1-E22020)*(1+0.75%)</f>
        <v>9.2081847215639847</v>
      </c>
    </row>
    <row r="22021" spans="1:6" x14ac:dyDescent="0.3">
      <c r="A22021" s="6" t="s">
        <v>32873</v>
      </c>
      <c r="B22021" s="6" t="s">
        <v>38324</v>
      </c>
      <c r="C22021" s="6" t="s">
        <v>38325</v>
      </c>
      <c r="D22021" s="17">
        <v>16.989999999999998</v>
      </c>
      <c r="E22021" s="14">
        <v>0.30657116871305135</v>
      </c>
      <c r="F22021" s="12">
        <f>D22021*(1-E22021)*(1+0.75%)</f>
        <v>11.869716012391997</v>
      </c>
    </row>
    <row r="22022" spans="1:6" x14ac:dyDescent="0.3">
      <c r="A22022" s="6" t="s">
        <v>32873</v>
      </c>
      <c r="B22022" s="6" t="s">
        <v>38326</v>
      </c>
      <c r="C22022" s="6" t="s">
        <v>38327</v>
      </c>
      <c r="D22022" s="17">
        <v>16.989999999999998</v>
      </c>
      <c r="E22022" s="14">
        <v>0.31325509811465946</v>
      </c>
      <c r="F22022" s="12">
        <f>D22022*(1-E22022)*(1+0.75%)</f>
        <v>11.755304352154676</v>
      </c>
    </row>
    <row r="22023" spans="1:6" x14ac:dyDescent="0.3">
      <c r="A22023" s="6" t="s">
        <v>32873</v>
      </c>
      <c r="B22023" s="6" t="s">
        <v>38328</v>
      </c>
      <c r="C22023" s="6" t="s">
        <v>38329</v>
      </c>
      <c r="D22023" s="17">
        <v>11.99</v>
      </c>
      <c r="E22023" s="14">
        <v>0.43298582151793152</v>
      </c>
      <c r="F22023" s="12">
        <f>D22023*(1-E22023)*(1+0.75%)</f>
        <v>6.8494887500000017</v>
      </c>
    </row>
    <row r="22024" spans="1:6" x14ac:dyDescent="0.3">
      <c r="A22024" s="6" t="s">
        <v>32873</v>
      </c>
      <c r="B22024" s="6" t="s">
        <v>38330</v>
      </c>
      <c r="C22024" s="6" t="s">
        <v>38331</v>
      </c>
      <c r="D22024" s="17">
        <v>11.99</v>
      </c>
      <c r="E22024" s="14">
        <v>0.4275430794886047</v>
      </c>
      <c r="F22024" s="12">
        <f>D22024*(1-E22024)*(1+0.75%)</f>
        <v>6.9152366655086173</v>
      </c>
    </row>
    <row r="22025" spans="1:6" x14ac:dyDescent="0.3">
      <c r="A22025" s="6" t="s">
        <v>32873</v>
      </c>
      <c r="B22025" s="6" t="s">
        <v>38332</v>
      </c>
      <c r="C22025" s="6" t="s">
        <v>38333</v>
      </c>
      <c r="D22025" s="17">
        <v>45.99</v>
      </c>
      <c r="E22025" s="14">
        <v>0.3064035659926071</v>
      </c>
      <c r="F22025" s="12">
        <f>D22025*(1-E22025)*(1+0.75%)</f>
        <v>32.137738750000004</v>
      </c>
    </row>
    <row r="22026" spans="1:6" x14ac:dyDescent="0.3">
      <c r="A22026" s="6" t="s">
        <v>32873</v>
      </c>
      <c r="B22026" s="6" t="s">
        <v>38334</v>
      </c>
      <c r="C22026" s="6" t="s">
        <v>38335</v>
      </c>
      <c r="D22026" s="17">
        <v>13.99</v>
      </c>
      <c r="E22026" s="14">
        <v>0.4211222301644032</v>
      </c>
      <c r="F22026" s="12">
        <f>D22026*(1-E22026)*(1+0.75%)</f>
        <v>8.1592387500000001</v>
      </c>
    </row>
    <row r="22027" spans="1:6" x14ac:dyDescent="0.3">
      <c r="A22027" s="6" t="s">
        <v>32873</v>
      </c>
      <c r="B22027" s="6" t="s">
        <v>38336</v>
      </c>
      <c r="C22027" s="6" t="s">
        <v>38337</v>
      </c>
      <c r="D22027" s="17">
        <v>17.989999999999998</v>
      </c>
      <c r="E22027" s="14">
        <v>0.4275430794886047</v>
      </c>
      <c r="F22027" s="12">
        <f>D22027*(1-E22027)*(1+0.75%)</f>
        <v>10.375738750000002</v>
      </c>
    </row>
    <row r="22028" spans="1:6" x14ac:dyDescent="0.3">
      <c r="A22028" s="6" t="s">
        <v>32873</v>
      </c>
      <c r="B22028" s="6" t="s">
        <v>38338</v>
      </c>
      <c r="C22028" s="6" t="s">
        <v>38339</v>
      </c>
      <c r="D22028" s="17">
        <v>16.989999999999998</v>
      </c>
      <c r="E22028" s="14">
        <v>0.45859329017068851</v>
      </c>
      <c r="F22028" s="12">
        <f>D22028*(1-E22028)*(1+0.75%)</f>
        <v>9.2674887500000018</v>
      </c>
    </row>
    <row r="22029" spans="1:6" x14ac:dyDescent="0.3">
      <c r="A22029" s="6" t="s">
        <v>32873</v>
      </c>
      <c r="B22029" s="6" t="s">
        <v>38340</v>
      </c>
      <c r="C22029" s="6" t="s">
        <v>38341</v>
      </c>
      <c r="D22029" s="17">
        <v>248.99</v>
      </c>
      <c r="E22029" s="14">
        <v>0.19937146070123304</v>
      </c>
      <c r="F22029" s="12">
        <f>D22029*(1-E22029)*(1+0.75%)</f>
        <v>200.84361375</v>
      </c>
    </row>
    <row r="22030" spans="1:6" x14ac:dyDescent="0.3">
      <c r="A22030" s="6" t="s">
        <v>32873</v>
      </c>
      <c r="B22030" s="6" t="s">
        <v>38342</v>
      </c>
      <c r="C22030" s="6" t="s">
        <v>38343</v>
      </c>
      <c r="D22030" s="17">
        <v>238.99</v>
      </c>
      <c r="E22030" s="14">
        <v>0.19871213076179675</v>
      </c>
      <c r="F22030" s="12">
        <f>D22030*(1-E22030)*(1+0.75%)</f>
        <v>192.93603627825752</v>
      </c>
    </row>
    <row r="22031" spans="1:6" x14ac:dyDescent="0.3">
      <c r="A22031" s="6" t="s">
        <v>32873</v>
      </c>
      <c r="B22031" s="6" t="s">
        <v>38344</v>
      </c>
      <c r="C22031" s="6" t="s">
        <v>38345</v>
      </c>
      <c r="D22031" s="17">
        <v>192.99</v>
      </c>
      <c r="E22031" s="14">
        <v>0.19892442314703898</v>
      </c>
      <c r="F22031" s="12">
        <f>D22031*(1-E22031)*(1+0.75%)</f>
        <v>155.75907239367939</v>
      </c>
    </row>
    <row r="22032" spans="1:6" x14ac:dyDescent="0.3">
      <c r="A22032" s="6" t="s">
        <v>32873</v>
      </c>
      <c r="B22032" s="6" t="s">
        <v>38346</v>
      </c>
      <c r="C22032" s="6" t="s">
        <v>38347</v>
      </c>
      <c r="D22032" s="17">
        <v>7.99</v>
      </c>
      <c r="E22032" s="14">
        <v>0.53710888610763452</v>
      </c>
      <c r="F22032" s="12">
        <f>D22032*(1-E22032)*(1+0.75%)</f>
        <v>3.7262387500000003</v>
      </c>
    </row>
    <row r="22033" spans="1:6" x14ac:dyDescent="0.3">
      <c r="A22033" s="6" t="s">
        <v>32873</v>
      </c>
      <c r="B22033" s="6" t="s">
        <v>38348</v>
      </c>
      <c r="C22033" s="6" t="s">
        <v>38349</v>
      </c>
      <c r="D22033" s="17">
        <v>251.99</v>
      </c>
      <c r="E22033" s="14">
        <v>0.1999742053256082</v>
      </c>
      <c r="F22033" s="12">
        <f>D22033*(1-E22033)*(1+0.75%)</f>
        <v>203.11048875</v>
      </c>
    </row>
    <row r="22034" spans="1:6" x14ac:dyDescent="0.3">
      <c r="A22034" s="6" t="s">
        <v>32873</v>
      </c>
      <c r="B22034" s="6" t="s">
        <v>38350</v>
      </c>
      <c r="C22034" s="6" t="s">
        <v>38351</v>
      </c>
      <c r="D22034" s="17">
        <v>46.99</v>
      </c>
      <c r="E22034" s="14">
        <v>0.3064035659926071</v>
      </c>
      <c r="F22034" s="12">
        <f>D22034*(1-E22034)*(1+0.75%)</f>
        <v>32.836537157262455</v>
      </c>
    </row>
    <row r="22035" spans="1:6" x14ac:dyDescent="0.3">
      <c r="A22035" s="6" t="s">
        <v>32873</v>
      </c>
      <c r="B22035" s="6" t="s">
        <v>38352</v>
      </c>
      <c r="C22035" s="6" t="s">
        <v>38353</v>
      </c>
      <c r="D22035" s="17">
        <v>38.99</v>
      </c>
      <c r="E22035" s="14">
        <v>0.31140035906642727</v>
      </c>
      <c r="F22035" s="12">
        <f>D22035*(1-E22035)*(1+0.75%)</f>
        <v>27.049863750000004</v>
      </c>
    </row>
    <row r="22036" spans="1:6" x14ac:dyDescent="0.3">
      <c r="A22036" s="6" t="s">
        <v>32873</v>
      </c>
      <c r="B22036" s="6" t="s">
        <v>38354</v>
      </c>
      <c r="C22036" s="6" t="s">
        <v>38355</v>
      </c>
      <c r="D22036" s="17">
        <v>14.99</v>
      </c>
      <c r="E22036" s="14">
        <v>0.31637020566981655</v>
      </c>
      <c r="F22036" s="12">
        <f>D22036*(1-E22036)*(1+0.75%)</f>
        <v>10.32446769663702</v>
      </c>
    </row>
    <row r="22037" spans="1:6" x14ac:dyDescent="0.3">
      <c r="A22037" s="6" t="s">
        <v>32873</v>
      </c>
      <c r="B22037" s="6" t="s">
        <v>38356</v>
      </c>
      <c r="C22037" s="6" t="s">
        <v>38357</v>
      </c>
      <c r="D22037" s="17">
        <v>13.99</v>
      </c>
      <c r="E22037" s="14">
        <v>0.44614010007147964</v>
      </c>
      <c r="F22037" s="12">
        <f>D22037*(1-E22037)*(1+0.75%)</f>
        <v>7.8066137500000004</v>
      </c>
    </row>
    <row r="22038" spans="1:6" x14ac:dyDescent="0.3">
      <c r="A22038" s="6" t="s">
        <v>32873</v>
      </c>
      <c r="B22038" s="6" t="s">
        <v>38358</v>
      </c>
      <c r="C22038" s="6" t="s">
        <v>38359</v>
      </c>
      <c r="D22038" s="17">
        <v>11.99</v>
      </c>
      <c r="E22038" s="14">
        <v>0.42464553794829019</v>
      </c>
      <c r="F22038" s="12">
        <f>D22038*(1-E22038)*(1+0.75%)</f>
        <v>6.9502387500000014</v>
      </c>
    </row>
    <row r="22039" spans="1:6" x14ac:dyDescent="0.3">
      <c r="A22039" s="6" t="s">
        <v>32873</v>
      </c>
      <c r="B22039" s="6" t="s">
        <v>38360</v>
      </c>
      <c r="C22039" s="6" t="s">
        <v>38361</v>
      </c>
      <c r="D22039" s="17">
        <v>11.99</v>
      </c>
      <c r="E22039" s="14">
        <v>0.42464553794829019</v>
      </c>
      <c r="F22039" s="12">
        <f>D22039*(1-E22039)*(1+0.75%)</f>
        <v>6.9502387500000014</v>
      </c>
    </row>
    <row r="22040" spans="1:6" x14ac:dyDescent="0.3">
      <c r="A22040" s="6" t="s">
        <v>32873</v>
      </c>
      <c r="B22040" s="6" t="s">
        <v>38362</v>
      </c>
      <c r="C22040" s="6" t="s">
        <v>38363</v>
      </c>
      <c r="D22040" s="17">
        <v>9.99</v>
      </c>
      <c r="E22040" s="14">
        <v>0.46161161161161168</v>
      </c>
      <c r="F22040" s="12">
        <f>D22040*(1-E22040)*(1+0.75%)</f>
        <v>5.4188387499999999</v>
      </c>
    </row>
    <row r="22041" spans="1:6" x14ac:dyDescent="0.3">
      <c r="A22041" s="6" t="s">
        <v>32873</v>
      </c>
      <c r="B22041" s="6" t="s">
        <v>38364</v>
      </c>
      <c r="C22041" s="6" t="s">
        <v>38365</v>
      </c>
      <c r="D22041" s="17">
        <v>16.989999999999998</v>
      </c>
      <c r="E22041" s="14">
        <v>0.47271924661565623</v>
      </c>
      <c r="F22041" s="12">
        <f>D22041*(1-E22041)*(1+0.75%)</f>
        <v>9.0256887499999987</v>
      </c>
    </row>
    <row r="22042" spans="1:6" x14ac:dyDescent="0.3">
      <c r="A22042" s="6" t="s">
        <v>32873</v>
      </c>
      <c r="B22042" s="6" t="s">
        <v>38366</v>
      </c>
      <c r="C22042" s="6" t="s">
        <v>38367</v>
      </c>
      <c r="D22042" s="17">
        <v>19.989999999999998</v>
      </c>
      <c r="E22042" s="14">
        <v>0.45730365182591293</v>
      </c>
      <c r="F22042" s="12">
        <f>D22042*(1-E22042)*(1+0.75%)</f>
        <v>10.929863750000001</v>
      </c>
    </row>
    <row r="22043" spans="1:6" x14ac:dyDescent="0.3">
      <c r="A22043" s="6" t="s">
        <v>32873</v>
      </c>
      <c r="B22043" s="6" t="s">
        <v>38368</v>
      </c>
      <c r="C22043" s="6" t="s">
        <v>38369</v>
      </c>
      <c r="D22043" s="17">
        <v>130.99</v>
      </c>
      <c r="E22043" s="14">
        <v>0.25453469730513778</v>
      </c>
      <c r="F22043" s="12">
        <f>D22043*(1-E22043)*(1+0.75%)</f>
        <v>98.380863750000017</v>
      </c>
    </row>
    <row r="22044" spans="1:6" x14ac:dyDescent="0.3">
      <c r="A22044" s="6" t="s">
        <v>32873</v>
      </c>
      <c r="B22044" s="6" t="s">
        <v>38370</v>
      </c>
      <c r="C22044" s="6" t="s">
        <v>38371</v>
      </c>
      <c r="D22044" s="17">
        <v>11.99</v>
      </c>
      <c r="E22044" s="14">
        <v>0.44966638865721442</v>
      </c>
      <c r="F22044" s="12">
        <f>D22044*(1-E22044)*(1+0.75%)</f>
        <v>6.6479887499999997</v>
      </c>
    </row>
    <row r="22045" spans="1:6" x14ac:dyDescent="0.3">
      <c r="A22045" s="6" t="s">
        <v>32873</v>
      </c>
      <c r="B22045" s="6" t="s">
        <v>38372</v>
      </c>
      <c r="C22045" s="6" t="s">
        <v>38373</v>
      </c>
      <c r="D22045" s="17">
        <v>9.99</v>
      </c>
      <c r="E22045" s="14">
        <v>0.47162162162162169</v>
      </c>
      <c r="F22045" s="12">
        <f>D22045*(1-E22045)*(1+0.75%)</f>
        <v>5.3180887499999994</v>
      </c>
    </row>
    <row r="22046" spans="1:6" x14ac:dyDescent="0.3">
      <c r="A22046" s="6" t="s">
        <v>32873</v>
      </c>
      <c r="B22046" s="6" t="s">
        <v>38374</v>
      </c>
      <c r="C22046" s="6" t="s">
        <v>38375</v>
      </c>
      <c r="D22046" s="17">
        <v>9.99</v>
      </c>
      <c r="E22046" s="14">
        <v>0.47162162162162169</v>
      </c>
      <c r="F22046" s="12">
        <f>D22046*(1-E22046)*(1+0.75%)</f>
        <v>5.3180887499999994</v>
      </c>
    </row>
    <row r="22047" spans="1:6" x14ac:dyDescent="0.3">
      <c r="A22047" s="6" t="s">
        <v>32873</v>
      </c>
      <c r="B22047" s="6" t="s">
        <v>38376</v>
      </c>
      <c r="C22047" s="6" t="s">
        <v>38377</v>
      </c>
      <c r="D22047" s="17">
        <v>15.99</v>
      </c>
      <c r="E22047" s="14">
        <v>0.4403689806128831</v>
      </c>
      <c r="F22047" s="12">
        <f>D22047*(1-E22047)*(1+0.75%)</f>
        <v>9.01561375</v>
      </c>
    </row>
    <row r="22048" spans="1:6" x14ac:dyDescent="0.3">
      <c r="A22048" s="6" t="s">
        <v>32873</v>
      </c>
      <c r="B22048" s="6" t="s">
        <v>38378</v>
      </c>
      <c r="C22048" s="6" t="s">
        <v>38379</v>
      </c>
      <c r="D22048" s="17">
        <v>92.99</v>
      </c>
      <c r="E22048" s="14">
        <v>0.25853855253253033</v>
      </c>
      <c r="F22048" s="12">
        <f>D22048*(1-E22048)*(1+0.75%)</f>
        <v>69.465613750000003</v>
      </c>
    </row>
    <row r="22049" spans="1:6" x14ac:dyDescent="0.3">
      <c r="A22049" s="6" t="s">
        <v>32873</v>
      </c>
      <c r="B22049" s="6" t="s">
        <v>38380</v>
      </c>
      <c r="C22049" s="6" t="s">
        <v>38381</v>
      </c>
      <c r="D22049" s="17">
        <v>11.99</v>
      </c>
      <c r="E22049" s="14">
        <v>0.43465387823185986</v>
      </c>
      <c r="F22049" s="12">
        <f>D22049*(1-E22049)*(1+0.75%)</f>
        <v>6.8293387500000007</v>
      </c>
    </row>
    <row r="22050" spans="1:6" x14ac:dyDescent="0.3">
      <c r="A22050" s="6" t="s">
        <v>32873</v>
      </c>
      <c r="B22050" s="6" t="s">
        <v>38382</v>
      </c>
      <c r="C22050" s="6" t="s">
        <v>38383</v>
      </c>
      <c r="D22050" s="17">
        <v>11.99</v>
      </c>
      <c r="E22050" s="14">
        <v>0.43465387823185986</v>
      </c>
      <c r="F22050" s="12">
        <f>D22050*(1-E22050)*(1+0.75%)</f>
        <v>6.8293387500000007</v>
      </c>
    </row>
    <row r="22051" spans="1:6" x14ac:dyDescent="0.3">
      <c r="A22051" s="6" t="s">
        <v>32873</v>
      </c>
      <c r="B22051" s="6" t="s">
        <v>38384</v>
      </c>
      <c r="C22051" s="6" t="s">
        <v>38385</v>
      </c>
      <c r="D22051" s="17">
        <v>11.99</v>
      </c>
      <c r="E22051" s="14">
        <v>0.44966638865721442</v>
      </c>
      <c r="F22051" s="12">
        <f>D22051*(1-E22051)*(1+0.75%)</f>
        <v>6.6479887499999997</v>
      </c>
    </row>
    <row r="22052" spans="1:6" x14ac:dyDescent="0.3">
      <c r="A22052" s="6" t="s">
        <v>32873</v>
      </c>
      <c r="B22052" s="6" t="s">
        <v>38386</v>
      </c>
      <c r="C22052" s="6" t="s">
        <v>38387</v>
      </c>
      <c r="D22052" s="17">
        <v>12.99</v>
      </c>
      <c r="E22052" s="14">
        <v>0.44584295612009239</v>
      </c>
      <c r="F22052" s="12">
        <f>D22052*(1-E22052)*(1+0.75%)</f>
        <v>7.2524887500000004</v>
      </c>
    </row>
    <row r="22053" spans="1:6" x14ac:dyDescent="0.3">
      <c r="A22053" s="6" t="s">
        <v>32873</v>
      </c>
      <c r="B22053" s="6" t="s">
        <v>38388</v>
      </c>
      <c r="C22053" s="6" t="s">
        <v>38389</v>
      </c>
      <c r="D22053" s="17">
        <v>12.99</v>
      </c>
      <c r="E22053" s="14">
        <v>0.43814472671285609</v>
      </c>
      <c r="F22053" s="12">
        <f>D22053*(1-E22053)*(1+0.75%)</f>
        <v>7.35323875</v>
      </c>
    </row>
    <row r="22054" spans="1:6" x14ac:dyDescent="0.3">
      <c r="A22054" s="6" t="s">
        <v>32873</v>
      </c>
      <c r="B22054" s="6" t="s">
        <v>38390</v>
      </c>
      <c r="C22054" s="6" t="s">
        <v>38391</v>
      </c>
      <c r="D22054" s="17">
        <v>183.99</v>
      </c>
      <c r="E22054" s="14">
        <v>0.19779064079569544</v>
      </c>
      <c r="F22054" s="12">
        <f>D22054*(1-E22054)*(1+0.75%)</f>
        <v>148.70548875</v>
      </c>
    </row>
    <row r="22055" spans="1:6" x14ac:dyDescent="0.3">
      <c r="A22055" s="6" t="s">
        <v>32873</v>
      </c>
      <c r="B22055" s="6" t="s">
        <v>38392</v>
      </c>
      <c r="C22055" s="6" t="s">
        <v>38393</v>
      </c>
      <c r="D22055" s="17">
        <v>163.99</v>
      </c>
      <c r="E22055" s="14">
        <v>0.19834505451964649</v>
      </c>
      <c r="F22055" s="12">
        <f>D22055*(1-E22055)*(1+0.75%)</f>
        <v>132.44936996814312</v>
      </c>
    </row>
    <row r="22056" spans="1:6" x14ac:dyDescent="0.3">
      <c r="A22056" s="6" t="s">
        <v>32873</v>
      </c>
      <c r="B22056" s="6" t="s">
        <v>38394</v>
      </c>
      <c r="C22056" s="6" t="s">
        <v>38395</v>
      </c>
      <c r="D22056" s="17">
        <v>157.99</v>
      </c>
      <c r="E22056" s="14">
        <v>0.21908517350157733</v>
      </c>
      <c r="F22056" s="12">
        <f>D22056*(1-E22056)*(1+0.75%)</f>
        <v>124.30205893927446</v>
      </c>
    </row>
    <row r="22057" spans="1:6" x14ac:dyDescent="0.3">
      <c r="A22057" s="6" t="s">
        <v>32873</v>
      </c>
      <c r="B22057" s="6" t="s">
        <v>38396</v>
      </c>
      <c r="C22057" s="6" t="s">
        <v>38397</v>
      </c>
      <c r="D22057" s="17">
        <v>10.99</v>
      </c>
      <c r="E22057" s="14">
        <v>0.42415832575068246</v>
      </c>
      <c r="F22057" s="12">
        <f>D22057*(1-E22057)*(1+0.75%)</f>
        <v>6.3759637500000004</v>
      </c>
    </row>
    <row r="22058" spans="1:6" x14ac:dyDescent="0.3">
      <c r="A22058" s="6" t="s">
        <v>32873</v>
      </c>
      <c r="B22058" s="6" t="s">
        <v>38398</v>
      </c>
      <c r="C22058" s="6" t="s">
        <v>38399</v>
      </c>
      <c r="D22058" s="17">
        <v>10.99</v>
      </c>
      <c r="E22058" s="14">
        <v>0.42415832575068246</v>
      </c>
      <c r="F22058" s="12">
        <f>D22058*(1-E22058)*(1+0.75%)</f>
        <v>6.3759637500000004</v>
      </c>
    </row>
    <row r="22059" spans="1:6" x14ac:dyDescent="0.3">
      <c r="A22059" s="6" t="s">
        <v>32873</v>
      </c>
      <c r="B22059" s="6" t="s">
        <v>38400</v>
      </c>
      <c r="C22059" s="6" t="s">
        <v>38401</v>
      </c>
      <c r="D22059" s="17">
        <v>12.99</v>
      </c>
      <c r="E22059" s="14">
        <v>0.42505773672055425</v>
      </c>
      <c r="F22059" s="12">
        <f>D22059*(1-E22059)*(1+0.75%)</f>
        <v>7.5245137500000014</v>
      </c>
    </row>
    <row r="22060" spans="1:6" x14ac:dyDescent="0.3">
      <c r="A22060" s="6" t="s">
        <v>32873</v>
      </c>
      <c r="B22060" s="6" t="s">
        <v>38402</v>
      </c>
      <c r="C22060" s="6" t="s">
        <v>38403</v>
      </c>
      <c r="D22060" s="17">
        <v>19.989999999999998</v>
      </c>
      <c r="E22060" s="14">
        <v>0.45730365182591293</v>
      </c>
      <c r="F22060" s="12">
        <f>D22060*(1-E22060)*(1+0.75%)</f>
        <v>10.929863750000001</v>
      </c>
    </row>
    <row r="22061" spans="1:6" x14ac:dyDescent="0.3">
      <c r="A22061" s="6" t="s">
        <v>32873</v>
      </c>
      <c r="B22061" s="6" t="s">
        <v>38404</v>
      </c>
      <c r="C22061" s="6" t="s">
        <v>38405</v>
      </c>
      <c r="D22061" s="17">
        <v>19.989999999999998</v>
      </c>
      <c r="E22061" s="14">
        <v>0.45730365182591293</v>
      </c>
      <c r="F22061" s="12">
        <f>D22061*(1-E22061)*(1+0.75%)</f>
        <v>10.929863750000001</v>
      </c>
    </row>
    <row r="22062" spans="1:6" x14ac:dyDescent="0.3">
      <c r="A22062" s="6" t="s">
        <v>32873</v>
      </c>
      <c r="B22062" s="6" t="s">
        <v>38406</v>
      </c>
      <c r="C22062" s="6" t="s">
        <v>38407</v>
      </c>
      <c r="D22062" s="17">
        <v>11.99</v>
      </c>
      <c r="E22062" s="14">
        <v>0.43298582151793152</v>
      </c>
      <c r="F22062" s="12">
        <f>D22062*(1-E22062)*(1+0.75%)</f>
        <v>6.8494887500000017</v>
      </c>
    </row>
    <row r="22063" spans="1:6" x14ac:dyDescent="0.3">
      <c r="A22063" s="6" t="s">
        <v>32873</v>
      </c>
      <c r="B22063" s="6" t="s">
        <v>38408</v>
      </c>
      <c r="C22063" s="6" t="s">
        <v>38409</v>
      </c>
      <c r="D22063" s="17">
        <v>11.99</v>
      </c>
      <c r="E22063" s="14">
        <v>0.43298582151793152</v>
      </c>
      <c r="F22063" s="12">
        <f>D22063*(1-E22063)*(1+0.75%)</f>
        <v>6.8494887500000017</v>
      </c>
    </row>
    <row r="22064" spans="1:6" x14ac:dyDescent="0.3">
      <c r="A22064" s="6" t="s">
        <v>32873</v>
      </c>
      <c r="B22064" s="6" t="s">
        <v>38410</v>
      </c>
      <c r="C22064" s="6" t="s">
        <v>38411</v>
      </c>
      <c r="D22064" s="17">
        <v>18.989999999999998</v>
      </c>
      <c r="E22064" s="14">
        <v>0.43399157451290138</v>
      </c>
      <c r="F22064" s="12">
        <f>D22064*(1-E22064)*(1+0.75%)</f>
        <v>10.829113750000003</v>
      </c>
    </row>
    <row r="22065" spans="1:6" x14ac:dyDescent="0.3">
      <c r="A22065" s="6" t="s">
        <v>32873</v>
      </c>
      <c r="B22065" s="6" t="s">
        <v>38412</v>
      </c>
      <c r="C22065" s="6" t="s">
        <v>38413</v>
      </c>
      <c r="D22065" s="17">
        <v>117.99</v>
      </c>
      <c r="E22065" s="14">
        <v>0.25672938384608857</v>
      </c>
      <c r="F22065" s="12">
        <f>D22065*(1-E22065)*(1+0.75%)</f>
        <v>88.356238750000017</v>
      </c>
    </row>
    <row r="22066" spans="1:6" x14ac:dyDescent="0.3">
      <c r="A22066" s="6" t="s">
        <v>32873</v>
      </c>
      <c r="B22066" s="6" t="s">
        <v>38414</v>
      </c>
      <c r="C22066" s="6" t="s">
        <v>38415</v>
      </c>
      <c r="D22066" s="17">
        <v>16.989999999999998</v>
      </c>
      <c r="E22066" s="14">
        <v>0.44072305593451566</v>
      </c>
      <c r="F22066" s="12">
        <f>D22066*(1-E22066)*(1+0.75%)</f>
        <v>9.5733811442701224</v>
      </c>
    </row>
    <row r="22067" spans="1:6" x14ac:dyDescent="0.3">
      <c r="A22067" s="6" t="s">
        <v>32873</v>
      </c>
      <c r="B22067" s="6" t="s">
        <v>38416</v>
      </c>
      <c r="C22067" s="6" t="s">
        <v>38417</v>
      </c>
      <c r="D22067" s="17">
        <v>17.989999999999998</v>
      </c>
      <c r="E22067" s="14">
        <v>0.4435806586077532</v>
      </c>
      <c r="F22067" s="12">
        <f>D22067*(1-E22067)*(1+0.75%)</f>
        <v>10.08505883128387</v>
      </c>
    </row>
    <row r="22068" spans="1:6" x14ac:dyDescent="0.3">
      <c r="A22068" s="6" t="s">
        <v>32873</v>
      </c>
      <c r="B22068" s="6" t="s">
        <v>38418</v>
      </c>
      <c r="C22068" s="6" t="s">
        <v>38419</v>
      </c>
      <c r="D22068" s="17">
        <v>50.99</v>
      </c>
      <c r="E22068" s="14">
        <v>0.3106785644243969</v>
      </c>
      <c r="F22068" s="12">
        <f>D22068*(1-E22068)*(1+0.75%)</f>
        <v>35.41211375000001</v>
      </c>
    </row>
    <row r="22069" spans="1:6" x14ac:dyDescent="0.3">
      <c r="A22069" s="6" t="s">
        <v>32873</v>
      </c>
      <c r="B22069" s="6" t="s">
        <v>38420</v>
      </c>
      <c r="C22069" s="6" t="s">
        <v>38421</v>
      </c>
      <c r="D22069" s="17">
        <v>157.99</v>
      </c>
      <c r="E22069" s="14">
        <v>0.19806000379770874</v>
      </c>
      <c r="F22069" s="12">
        <f>D22069*(1-E22069)*(1+0.75%)</f>
        <v>127.64873875000002</v>
      </c>
    </row>
    <row r="22070" spans="1:6" x14ac:dyDescent="0.3">
      <c r="A22070" s="6" t="s">
        <v>32873</v>
      </c>
      <c r="B22070" s="6" t="s">
        <v>38422</v>
      </c>
      <c r="C22070" s="6" t="s">
        <v>38423</v>
      </c>
      <c r="D22070" s="17">
        <v>115.99</v>
      </c>
      <c r="E22070" s="14">
        <v>0.25512113113199408</v>
      </c>
      <c r="F22070" s="12">
        <f>D22070*(1-E22070)*(1+0.75%)</f>
        <v>87.046488750000009</v>
      </c>
    </row>
    <row r="22071" spans="1:6" x14ac:dyDescent="0.3">
      <c r="A22071" s="6" t="s">
        <v>32873</v>
      </c>
      <c r="B22071" s="6" t="s">
        <v>38424</v>
      </c>
      <c r="C22071" s="6" t="s">
        <v>38425</v>
      </c>
      <c r="D22071" s="17">
        <v>135.99</v>
      </c>
      <c r="E22071" s="14">
        <v>0.22127729980145608</v>
      </c>
      <c r="F22071" s="12">
        <f>D22071*(1-E22071)*(1+0.75%)</f>
        <v>106.69273875</v>
      </c>
    </row>
    <row r="22072" spans="1:6" x14ac:dyDescent="0.3">
      <c r="A22072" s="6" t="s">
        <v>32873</v>
      </c>
      <c r="B22072" s="6" t="s">
        <v>38426</v>
      </c>
      <c r="C22072" s="6" t="s">
        <v>38427</v>
      </c>
      <c r="D22072" s="17">
        <v>31.99</v>
      </c>
      <c r="E22072" s="14">
        <v>0.3157705532979056</v>
      </c>
      <c r="F22072" s="12">
        <f>D22072*(1-E22072)*(1+0.75%)</f>
        <v>22.052663750000001</v>
      </c>
    </row>
    <row r="22073" spans="1:6" x14ac:dyDescent="0.3">
      <c r="A22073" s="6" t="s">
        <v>32873</v>
      </c>
      <c r="B22073" s="6" t="s">
        <v>38428</v>
      </c>
      <c r="C22073" s="6" t="s">
        <v>38429</v>
      </c>
      <c r="D22073" s="17">
        <v>42.99</v>
      </c>
      <c r="E22073" s="14">
        <v>0.31499185857176093</v>
      </c>
      <c r="F22073" s="12">
        <f>D22073*(1-E22073)*(1+0.75%)</f>
        <v>29.669363750000002</v>
      </c>
    </row>
    <row r="22074" spans="1:6" x14ac:dyDescent="0.3">
      <c r="A22074" s="6" t="s">
        <v>32873</v>
      </c>
      <c r="B22074" s="6" t="s">
        <v>38430</v>
      </c>
      <c r="C22074" s="6" t="s">
        <v>38431</v>
      </c>
      <c r="D22074" s="17">
        <v>45.99</v>
      </c>
      <c r="E22074" s="14">
        <v>0.3064035659926071</v>
      </c>
      <c r="F22074" s="12">
        <f>D22074*(1-E22074)*(1+0.75%)</f>
        <v>32.137738750000004</v>
      </c>
    </row>
    <row r="22075" spans="1:6" x14ac:dyDescent="0.3">
      <c r="A22075" s="6" t="s">
        <v>32873</v>
      </c>
      <c r="B22075" s="6" t="s">
        <v>38432</v>
      </c>
      <c r="C22075" s="6" t="s">
        <v>38433</v>
      </c>
      <c r="D22075" s="17">
        <v>45.99</v>
      </c>
      <c r="E22075" s="14">
        <v>0.3064035659926071</v>
      </c>
      <c r="F22075" s="12">
        <f>D22075*(1-E22075)*(1+0.75%)</f>
        <v>32.137738750000004</v>
      </c>
    </row>
    <row r="22076" spans="1:6" x14ac:dyDescent="0.3">
      <c r="A22076" s="6" t="s">
        <v>32873</v>
      </c>
      <c r="B22076" s="6" t="s">
        <v>38434</v>
      </c>
      <c r="C22076" s="6" t="s">
        <v>38435</v>
      </c>
      <c r="D22076" s="17">
        <v>61.99</v>
      </c>
      <c r="E22076" s="14">
        <v>0.30959025649298277</v>
      </c>
      <c r="F22076" s="12">
        <f>D22076*(1-E22076)*(1+0.75%)</f>
        <v>43.119488750000002</v>
      </c>
    </row>
    <row r="22077" spans="1:6" x14ac:dyDescent="0.3">
      <c r="A22077" s="6" t="s">
        <v>32873</v>
      </c>
      <c r="B22077" s="6" t="s">
        <v>38436</v>
      </c>
      <c r="C22077" s="6" t="s">
        <v>38437</v>
      </c>
      <c r="D22077" s="17">
        <v>67.989999999999995</v>
      </c>
      <c r="E22077" s="14">
        <v>0.31315634652154722</v>
      </c>
      <c r="F22077" s="12">
        <f>D22077*(1-E22077)*(1+0.75%)</f>
        <v>47.048738750000005</v>
      </c>
    </row>
    <row r="22078" spans="1:6" x14ac:dyDescent="0.3">
      <c r="A22078" s="6" t="s">
        <v>32873</v>
      </c>
      <c r="B22078" s="6" t="s">
        <v>38438</v>
      </c>
      <c r="C22078" s="6" t="s">
        <v>38439</v>
      </c>
      <c r="D22078" s="17">
        <v>123.99</v>
      </c>
      <c r="E22078" s="14">
        <v>0.25317767561900151</v>
      </c>
      <c r="F22078" s="12">
        <f>D22078*(1-E22078)*(1+0.75%)</f>
        <v>93.292988750000006</v>
      </c>
    </row>
    <row r="22079" spans="1:6" x14ac:dyDescent="0.3">
      <c r="A22079" s="6" t="s">
        <v>32873</v>
      </c>
      <c r="B22079" s="6" t="s">
        <v>38440</v>
      </c>
      <c r="C22079" s="6" t="s">
        <v>38441</v>
      </c>
      <c r="D22079" s="17">
        <v>6.99</v>
      </c>
      <c r="E22079" s="14">
        <v>0.5524320457796853</v>
      </c>
      <c r="F22079" s="12">
        <f>D22079*(1-E22079)*(1+0.75%)</f>
        <v>3.1519637500000002</v>
      </c>
    </row>
    <row r="22080" spans="1:6" x14ac:dyDescent="0.3">
      <c r="A22080" s="6" t="s">
        <v>32873</v>
      </c>
      <c r="B22080" s="6" t="s">
        <v>38442</v>
      </c>
      <c r="C22080" s="6" t="s">
        <v>38443</v>
      </c>
      <c r="D22080" s="17">
        <v>6.99</v>
      </c>
      <c r="E22080" s="14">
        <v>0.5524320457796853</v>
      </c>
      <c r="F22080" s="12">
        <f>D22080*(1-E22080)*(1+0.75%)</f>
        <v>3.1519637500000002</v>
      </c>
    </row>
    <row r="22081" spans="1:6" x14ac:dyDescent="0.3">
      <c r="A22081" s="6" t="s">
        <v>32873</v>
      </c>
      <c r="B22081" s="6" t="s">
        <v>38444</v>
      </c>
      <c r="C22081" s="6" t="s">
        <v>38445</v>
      </c>
      <c r="D22081" s="17">
        <v>7.99</v>
      </c>
      <c r="E22081" s="14">
        <v>0.51458072590738413</v>
      </c>
      <c r="F22081" s="12">
        <f>D22081*(1-E22081)*(1+0.75%)</f>
        <v>3.9075887500000008</v>
      </c>
    </row>
    <row r="22082" spans="1:6" x14ac:dyDescent="0.3">
      <c r="A22082" s="6" t="s">
        <v>32873</v>
      </c>
      <c r="B22082" s="6" t="s">
        <v>38446</v>
      </c>
      <c r="C22082" s="6" t="s">
        <v>38447</v>
      </c>
      <c r="D22082" s="17">
        <v>7.99</v>
      </c>
      <c r="E22082" s="14">
        <v>0.51458072590738413</v>
      </c>
      <c r="F22082" s="12">
        <f>D22082*(1-E22082)*(1+0.75%)</f>
        <v>3.9075887500000008</v>
      </c>
    </row>
    <row r="22083" spans="1:6" x14ac:dyDescent="0.3">
      <c r="A22083" s="6" t="s">
        <v>32873</v>
      </c>
      <c r="B22083" s="6" t="s">
        <v>38448</v>
      </c>
      <c r="C22083" s="6" t="s">
        <v>38449</v>
      </c>
      <c r="D22083" s="17">
        <v>8.99</v>
      </c>
      <c r="E22083" s="14">
        <v>0.54744160177975532</v>
      </c>
      <c r="F22083" s="12">
        <f>D22083*(1-E22083)*(1+0.75%)</f>
        <v>4.0990137500000001</v>
      </c>
    </row>
    <row r="22084" spans="1:6" x14ac:dyDescent="0.3">
      <c r="A22084" s="6" t="s">
        <v>32873</v>
      </c>
      <c r="B22084" s="6" t="s">
        <v>38450</v>
      </c>
      <c r="C22084" s="6" t="s">
        <v>38451</v>
      </c>
      <c r="D22084" s="17">
        <v>8.99</v>
      </c>
      <c r="E22084" s="14">
        <v>0.54744160177975532</v>
      </c>
      <c r="F22084" s="12">
        <f>D22084*(1-E22084)*(1+0.75%)</f>
        <v>4.0990137500000001</v>
      </c>
    </row>
    <row r="22085" spans="1:6" x14ac:dyDescent="0.3">
      <c r="A22085" s="6" t="s">
        <v>32873</v>
      </c>
      <c r="B22085" s="6" t="s">
        <v>38452</v>
      </c>
      <c r="C22085" s="6" t="s">
        <v>38453</v>
      </c>
      <c r="D22085" s="17">
        <v>7.99</v>
      </c>
      <c r="E22085" s="14">
        <v>0.63848560700876089</v>
      </c>
      <c r="F22085" s="12">
        <f>D22085*(1-E22085)*(1+0.75%)</f>
        <v>2.9101637500000006</v>
      </c>
    </row>
    <row r="22086" spans="1:6" x14ac:dyDescent="0.3">
      <c r="A22086" s="6" t="s">
        <v>32873</v>
      </c>
      <c r="B22086" s="6" t="s">
        <v>38454</v>
      </c>
      <c r="C22086" s="6" t="s">
        <v>38455</v>
      </c>
      <c r="D22086" s="17">
        <v>8.99</v>
      </c>
      <c r="E22086" s="14">
        <v>0.63976640711902111</v>
      </c>
      <c r="F22086" s="12">
        <f>D22086*(1-E22086)*(1+0.75%)</f>
        <v>3.2627887500000003</v>
      </c>
    </row>
    <row r="22087" spans="1:6" x14ac:dyDescent="0.3">
      <c r="A22087" s="6" t="s">
        <v>32873</v>
      </c>
      <c r="B22087" s="6" t="s">
        <v>38456</v>
      </c>
      <c r="C22087" s="6" t="s">
        <v>38457</v>
      </c>
      <c r="D22087" s="17">
        <v>7.99</v>
      </c>
      <c r="E22087" s="14">
        <v>0.64474342928660822</v>
      </c>
      <c r="F22087" s="12">
        <f>D22087*(1-E22087)*(1+0.75%)</f>
        <v>2.8597887500000003</v>
      </c>
    </row>
    <row r="22088" spans="1:6" x14ac:dyDescent="0.3">
      <c r="A22088" s="6" t="s">
        <v>32873</v>
      </c>
      <c r="B22088" s="6" t="s">
        <v>38458</v>
      </c>
      <c r="C22088" s="6" t="s">
        <v>38459</v>
      </c>
      <c r="D22088" s="17">
        <v>7.99</v>
      </c>
      <c r="E22088" s="14">
        <v>0.64098873591989991</v>
      </c>
      <c r="F22088" s="12">
        <f>D22088*(1-E22088)*(1+0.75%)</f>
        <v>2.8900137499999996</v>
      </c>
    </row>
    <row r="22089" spans="1:6" x14ac:dyDescent="0.3">
      <c r="A22089" s="6" t="s">
        <v>32873</v>
      </c>
      <c r="B22089" s="6" t="s">
        <v>38460</v>
      </c>
      <c r="C22089" s="6" t="s">
        <v>38461</v>
      </c>
      <c r="D22089" s="17">
        <v>7.99</v>
      </c>
      <c r="E22089" s="14">
        <v>0.58717146433041301</v>
      </c>
      <c r="F22089" s="12">
        <f>D22089*(1-E22089)*(1+0.75%)</f>
        <v>3.3232387500000002</v>
      </c>
    </row>
    <row r="22090" spans="1:6" x14ac:dyDescent="0.3">
      <c r="A22090" s="6" t="s">
        <v>32873</v>
      </c>
      <c r="B22090" s="6" t="s">
        <v>38460</v>
      </c>
      <c r="C22090" s="6" t="s">
        <v>38462</v>
      </c>
      <c r="D22090" s="17">
        <v>7.99</v>
      </c>
      <c r="E22090" s="14">
        <v>0.58717146433041301</v>
      </c>
      <c r="F22090" s="12">
        <f>D22090*(1-E22090)*(1+0.75%)</f>
        <v>3.3232387500000002</v>
      </c>
    </row>
    <row r="22091" spans="1:6" x14ac:dyDescent="0.3">
      <c r="A22091" s="6" t="s">
        <v>32873</v>
      </c>
      <c r="B22091" s="6" t="s">
        <v>38463</v>
      </c>
      <c r="C22091" s="6" t="s">
        <v>38464</v>
      </c>
      <c r="D22091" s="17">
        <v>7.99</v>
      </c>
      <c r="E22091" s="14">
        <v>0.53710888610763452</v>
      </c>
      <c r="F22091" s="12">
        <f>D22091*(1-E22091)*(1+0.75%)</f>
        <v>3.7262387500000003</v>
      </c>
    </row>
    <row r="22092" spans="1:6" x14ac:dyDescent="0.3">
      <c r="A22092" s="6" t="s">
        <v>32873</v>
      </c>
      <c r="B22092" s="6" t="s">
        <v>38460</v>
      </c>
      <c r="C22092" s="6" t="s">
        <v>38465</v>
      </c>
      <c r="D22092" s="17">
        <v>7.99</v>
      </c>
      <c r="E22092" s="14">
        <v>0.58717146433041301</v>
      </c>
      <c r="F22092" s="12">
        <f>D22092*(1-E22092)*(1+0.75%)</f>
        <v>3.3232387500000002</v>
      </c>
    </row>
    <row r="22093" spans="1:6" x14ac:dyDescent="0.3">
      <c r="A22093" s="6" t="s">
        <v>32873</v>
      </c>
      <c r="B22093" s="6" t="s">
        <v>38463</v>
      </c>
      <c r="C22093" s="6" t="s">
        <v>38466</v>
      </c>
      <c r="D22093" s="17">
        <v>7.99</v>
      </c>
      <c r="E22093" s="14">
        <v>0.53710888610763452</v>
      </c>
      <c r="F22093" s="12">
        <f>D22093*(1-E22093)*(1+0.75%)</f>
        <v>3.7262387500000003</v>
      </c>
    </row>
    <row r="22094" spans="1:6" x14ac:dyDescent="0.3">
      <c r="A22094" s="6" t="s">
        <v>32873</v>
      </c>
      <c r="B22094" s="6" t="s">
        <v>38467</v>
      </c>
      <c r="C22094" s="6" t="s">
        <v>38468</v>
      </c>
      <c r="D22094" s="17">
        <v>7.99</v>
      </c>
      <c r="E22094" s="14">
        <v>0.53710888610763452</v>
      </c>
      <c r="F22094" s="12">
        <f>D22094*(1-E22094)*(1+0.75%)</f>
        <v>3.7262387500000003</v>
      </c>
    </row>
    <row r="22095" spans="1:6" x14ac:dyDescent="0.3">
      <c r="A22095" s="6" t="s">
        <v>32873</v>
      </c>
      <c r="B22095" s="6" t="s">
        <v>38460</v>
      </c>
      <c r="C22095" s="6" t="s">
        <v>38469</v>
      </c>
      <c r="D22095" s="17">
        <v>7.99</v>
      </c>
      <c r="E22095" s="14">
        <v>0.58717146433041301</v>
      </c>
      <c r="F22095" s="12">
        <f>D22095*(1-E22095)*(1+0.75%)</f>
        <v>3.3232387500000002</v>
      </c>
    </row>
    <row r="22096" spans="1:6" x14ac:dyDescent="0.3">
      <c r="A22096" s="6" t="s">
        <v>32873</v>
      </c>
      <c r="B22096" s="6" t="s">
        <v>38470</v>
      </c>
      <c r="C22096" s="6" t="s">
        <v>38471</v>
      </c>
      <c r="D22096" s="17">
        <v>8.99</v>
      </c>
      <c r="E22096" s="14">
        <v>0.48848720800889878</v>
      </c>
      <c r="F22096" s="12">
        <f>D22096*(1-E22096)*(1+0.75%)</f>
        <v>4.6329887500000009</v>
      </c>
    </row>
    <row r="22097" spans="1:6" x14ac:dyDescent="0.3">
      <c r="A22097" s="6" t="s">
        <v>32873</v>
      </c>
      <c r="B22097" s="6" t="s">
        <v>38472</v>
      </c>
      <c r="C22097" s="6" t="s">
        <v>38473</v>
      </c>
      <c r="D22097" s="17">
        <v>8.99</v>
      </c>
      <c r="E22097" s="14">
        <v>0.48848720800889878</v>
      </c>
      <c r="F22097" s="12">
        <f>D22097*(1-E22097)*(1+0.75%)</f>
        <v>4.6329887500000009</v>
      </c>
    </row>
    <row r="22098" spans="1:6" x14ac:dyDescent="0.3">
      <c r="A22098" s="6" t="s">
        <v>32873</v>
      </c>
      <c r="B22098" s="6" t="s">
        <v>38472</v>
      </c>
      <c r="C22098" s="6" t="s">
        <v>38474</v>
      </c>
      <c r="D22098" s="17">
        <v>8.99</v>
      </c>
      <c r="E22098" s="14">
        <v>0.48848720800889878</v>
      </c>
      <c r="F22098" s="12">
        <f>D22098*(1-E22098)*(1+0.75%)</f>
        <v>4.6329887500000009</v>
      </c>
    </row>
    <row r="22099" spans="1:6" x14ac:dyDescent="0.3">
      <c r="A22099" s="6" t="s">
        <v>32873</v>
      </c>
      <c r="B22099" s="6" t="s">
        <v>38475</v>
      </c>
      <c r="C22099" s="6" t="s">
        <v>38476</v>
      </c>
      <c r="D22099" s="17">
        <v>8.99</v>
      </c>
      <c r="E22099" s="14">
        <v>0.48848720800889878</v>
      </c>
      <c r="F22099" s="12">
        <f>D22099*(1-E22099)*(1+0.75%)</f>
        <v>4.6329887500000009</v>
      </c>
    </row>
    <row r="22100" spans="1:6" x14ac:dyDescent="0.3">
      <c r="A22100" s="6" t="s">
        <v>32873</v>
      </c>
      <c r="B22100" s="6" t="s">
        <v>38477</v>
      </c>
      <c r="C22100" s="6" t="s">
        <v>38478</v>
      </c>
      <c r="D22100" s="17">
        <v>7.99</v>
      </c>
      <c r="E22100" s="14">
        <v>0.59593241551939924</v>
      </c>
      <c r="F22100" s="12">
        <f>D22100*(1-E22100)*(1+0.75%)</f>
        <v>3.2527137500000007</v>
      </c>
    </row>
    <row r="22101" spans="1:6" x14ac:dyDescent="0.3">
      <c r="A22101" s="6" t="s">
        <v>32873</v>
      </c>
      <c r="B22101" s="6" t="s">
        <v>38479</v>
      </c>
      <c r="C22101" s="6" t="s">
        <v>38480</v>
      </c>
      <c r="D22101" s="17">
        <v>8.99</v>
      </c>
      <c r="E22101" s="14">
        <v>0.45511679644048941</v>
      </c>
      <c r="F22101" s="12">
        <f>D22101*(1-E22101)*(1+0.75%)</f>
        <v>4.9352387500000008</v>
      </c>
    </row>
    <row r="22102" spans="1:6" x14ac:dyDescent="0.3">
      <c r="A22102" s="6" t="s">
        <v>32873</v>
      </c>
      <c r="B22102" s="6" t="s">
        <v>38481</v>
      </c>
      <c r="C22102" s="6" t="s">
        <v>38482</v>
      </c>
      <c r="D22102" s="17">
        <v>7.99</v>
      </c>
      <c r="E22102" s="14">
        <v>0.56214017521902371</v>
      </c>
      <c r="F22102" s="12">
        <f>D22102*(1-E22102)*(1+0.75%)</f>
        <v>3.5247387500000009</v>
      </c>
    </row>
    <row r="22103" spans="1:6" x14ac:dyDescent="0.3">
      <c r="A22103" s="6" t="s">
        <v>32873</v>
      </c>
      <c r="B22103" s="6" t="s">
        <v>38483</v>
      </c>
      <c r="C22103" s="6" t="s">
        <v>38484</v>
      </c>
      <c r="D22103" s="17">
        <v>7.99</v>
      </c>
      <c r="E22103" s="14">
        <v>0.56214017521902371</v>
      </c>
      <c r="F22103" s="12">
        <f>D22103*(1-E22103)*(1+0.75%)</f>
        <v>3.5247387500000009</v>
      </c>
    </row>
    <row r="22104" spans="1:6" x14ac:dyDescent="0.3">
      <c r="A22104" s="6" t="s">
        <v>32873</v>
      </c>
      <c r="B22104" s="6" t="s">
        <v>38485</v>
      </c>
      <c r="C22104" s="6" t="s">
        <v>38486</v>
      </c>
      <c r="D22104" s="17">
        <v>6.99</v>
      </c>
      <c r="E22104" s="14">
        <v>0.66115879828326174</v>
      </c>
      <c r="F22104" s="12">
        <f>D22104*(1-E22104)*(1+0.75%)</f>
        <v>2.3862637500000008</v>
      </c>
    </row>
    <row r="22105" spans="1:6" x14ac:dyDescent="0.3">
      <c r="A22105" s="6" t="s">
        <v>32873</v>
      </c>
      <c r="B22105" s="6" t="s">
        <v>38487</v>
      </c>
      <c r="C22105" s="6" t="s">
        <v>38488</v>
      </c>
      <c r="D22105" s="17">
        <v>7.99</v>
      </c>
      <c r="E22105" s="14">
        <v>0.54410456062291435</v>
      </c>
      <c r="F22105" s="12">
        <f>D22105*(1-E22105)*(1+0.75%)</f>
        <v>3.6699240948275862</v>
      </c>
    </row>
    <row r="22106" spans="1:6" x14ac:dyDescent="0.3">
      <c r="A22106" s="6" t="s">
        <v>32873</v>
      </c>
      <c r="B22106" s="6" t="s">
        <v>38489</v>
      </c>
      <c r="C22106" s="6" t="s">
        <v>38490</v>
      </c>
      <c r="D22106" s="17">
        <v>15.99</v>
      </c>
      <c r="E22106" s="14">
        <v>0.32154471544715446</v>
      </c>
      <c r="F22106" s="12">
        <f>D22106*(1-E22106)*(1+0.75%)</f>
        <v>10.929863750000001</v>
      </c>
    </row>
    <row r="22107" spans="1:6" x14ac:dyDescent="0.3">
      <c r="A22107" s="6" t="s">
        <v>32873</v>
      </c>
      <c r="B22107" s="6" t="s">
        <v>38491</v>
      </c>
      <c r="C22107" s="6" t="s">
        <v>38492</v>
      </c>
      <c r="D22107" s="17">
        <v>19.989999999999998</v>
      </c>
      <c r="E22107" s="14">
        <v>0.32473736868434211</v>
      </c>
      <c r="F22107" s="12">
        <f>D22107*(1-E22107)*(1+0.75%)</f>
        <v>13.59973875</v>
      </c>
    </row>
    <row r="22108" spans="1:6" x14ac:dyDescent="0.3">
      <c r="A22108" s="6" t="s">
        <v>32873</v>
      </c>
      <c r="B22108" s="6" t="s">
        <v>38493</v>
      </c>
      <c r="C22108" s="6" t="s">
        <v>38494</v>
      </c>
      <c r="D22108" s="17">
        <v>27.99</v>
      </c>
      <c r="E22108" s="14">
        <v>0.3140943193997856</v>
      </c>
      <c r="F22108" s="12">
        <f>D22108*(1-E22108)*(1+0.75%)</f>
        <v>19.342488750000001</v>
      </c>
    </row>
    <row r="22109" spans="1:6" x14ac:dyDescent="0.3">
      <c r="A22109" s="6" t="s">
        <v>32873</v>
      </c>
      <c r="B22109" s="6" t="s">
        <v>38495</v>
      </c>
      <c r="C22109" s="6" t="s">
        <v>38496</v>
      </c>
      <c r="D22109" s="17">
        <v>29.99</v>
      </c>
      <c r="E22109" s="14">
        <v>0.3164888296098699</v>
      </c>
      <c r="F22109" s="12">
        <f>D22109*(1-E22109)*(1+0.75%)</f>
        <v>20.652238750000002</v>
      </c>
    </row>
    <row r="22110" spans="1:6" x14ac:dyDescent="0.3">
      <c r="A22110" s="6" t="s">
        <v>32873</v>
      </c>
      <c r="B22110" s="6" t="s">
        <v>38497</v>
      </c>
      <c r="C22110" s="6" t="s">
        <v>38498</v>
      </c>
      <c r="D22110" s="17">
        <v>16.989999999999998</v>
      </c>
      <c r="E22110" s="14">
        <v>0.32027663331371392</v>
      </c>
      <c r="F22110" s="12">
        <f>D22110*(1-E22110)*(1+0.75%)</f>
        <v>11.63511375</v>
      </c>
    </row>
    <row r="22111" spans="1:6" x14ac:dyDescent="0.3">
      <c r="A22111" s="6" t="s">
        <v>32873</v>
      </c>
      <c r="B22111" s="6" t="s">
        <v>38499</v>
      </c>
      <c r="C22111" s="6" t="s">
        <v>38500</v>
      </c>
      <c r="D22111" s="17">
        <v>17.989999999999998</v>
      </c>
      <c r="E22111" s="14">
        <v>0.32192884936075594</v>
      </c>
      <c r="F22111" s="12">
        <f>D22111*(1-E22111)*(1+0.75%)</f>
        <v>12.289988749999999</v>
      </c>
    </row>
    <row r="22112" spans="1:6" x14ac:dyDescent="0.3">
      <c r="A22112" s="6" t="s">
        <v>32873</v>
      </c>
      <c r="B22112" s="6" t="s">
        <v>38501</v>
      </c>
      <c r="C22112" s="6" t="s">
        <v>38502</v>
      </c>
      <c r="D22112" s="17">
        <v>254.99</v>
      </c>
      <c r="E22112" s="14">
        <v>0.19899407819914508</v>
      </c>
      <c r="F22112" s="12">
        <f>D22112*(1-E22112)*(1+0.75%)</f>
        <v>205.78036375000002</v>
      </c>
    </row>
    <row r="22113" spans="1:6" x14ac:dyDescent="0.3">
      <c r="A22113" s="6" t="s">
        <v>32873</v>
      </c>
      <c r="B22113" s="6" t="s">
        <v>38503</v>
      </c>
      <c r="C22113" s="6" t="s">
        <v>38504</v>
      </c>
      <c r="D22113" s="17">
        <v>254.99</v>
      </c>
      <c r="E22113" s="14">
        <v>0.19899407819914508</v>
      </c>
      <c r="F22113" s="12">
        <f>D22113*(1-E22113)*(1+0.75%)</f>
        <v>205.78036375000002</v>
      </c>
    </row>
    <row r="22114" spans="1:6" x14ac:dyDescent="0.3">
      <c r="A22114" s="6" t="s">
        <v>32873</v>
      </c>
      <c r="B22114" s="6" t="s">
        <v>38505</v>
      </c>
      <c r="C22114" s="6" t="s">
        <v>38506</v>
      </c>
      <c r="D22114" s="17">
        <v>254.99</v>
      </c>
      <c r="E22114" s="14">
        <v>0.19899407819914508</v>
      </c>
      <c r="F22114" s="12">
        <f>D22114*(1-E22114)*(1+0.75%)</f>
        <v>205.78036375000002</v>
      </c>
    </row>
    <row r="22115" spans="1:6" x14ac:dyDescent="0.3">
      <c r="A22115" s="6" t="s">
        <v>32873</v>
      </c>
      <c r="B22115" s="6" t="s">
        <v>38507</v>
      </c>
      <c r="C22115" s="6" t="s">
        <v>38508</v>
      </c>
      <c r="D22115" s="17">
        <v>54.99</v>
      </c>
      <c r="E22115" s="14">
        <v>0.31372067648663393</v>
      </c>
      <c r="F22115" s="12">
        <f>D22115*(1-E22115)*(1+0.75%)</f>
        <v>38.021538750000005</v>
      </c>
    </row>
    <row r="22116" spans="1:6" x14ac:dyDescent="0.3">
      <c r="A22116" s="6" t="s">
        <v>32873</v>
      </c>
      <c r="B22116" s="6" t="s">
        <v>38509</v>
      </c>
      <c r="C22116" s="6" t="s">
        <v>38510</v>
      </c>
      <c r="D22116" s="17">
        <v>16.989999999999998</v>
      </c>
      <c r="E22116" s="14">
        <v>0.32027663331371392</v>
      </c>
      <c r="F22116" s="12">
        <f>D22116*(1-E22116)*(1+0.75%)</f>
        <v>11.63511375</v>
      </c>
    </row>
    <row r="22117" spans="1:6" x14ac:dyDescent="0.3">
      <c r="A22117" s="6" t="s">
        <v>32873</v>
      </c>
      <c r="B22117" s="6" t="s">
        <v>38511</v>
      </c>
      <c r="C22117" s="6" t="s">
        <v>38512</v>
      </c>
      <c r="D22117" s="17">
        <v>18.989999999999998</v>
      </c>
      <c r="E22117" s="14">
        <v>0.30429740791268756</v>
      </c>
      <c r="F22117" s="12">
        <f>D22117*(1-E22117)*(1+0.75%)</f>
        <v>13.3104776654161</v>
      </c>
    </row>
    <row r="22118" spans="1:6" x14ac:dyDescent="0.3">
      <c r="A22118" s="6" t="s">
        <v>32873</v>
      </c>
      <c r="B22118" s="6" t="s">
        <v>38513</v>
      </c>
      <c r="C22118" s="6" t="s">
        <v>38514</v>
      </c>
      <c r="D22118" s="17">
        <v>17.989999999999998</v>
      </c>
      <c r="E22118" s="14">
        <v>0.32192884936075594</v>
      </c>
      <c r="F22118" s="12">
        <f>D22118*(1-E22118)*(1+0.75%)</f>
        <v>12.289988749999999</v>
      </c>
    </row>
    <row r="22119" spans="1:6" x14ac:dyDescent="0.3">
      <c r="A22119" s="6" t="s">
        <v>32873</v>
      </c>
      <c r="B22119" s="6" t="s">
        <v>38515</v>
      </c>
      <c r="C22119" s="6" t="s">
        <v>38516</v>
      </c>
      <c r="D22119" s="17">
        <v>15.99</v>
      </c>
      <c r="E22119" s="14">
        <v>0.30193562418442799</v>
      </c>
      <c r="F22119" s="12">
        <f>D22119*(1-E22119)*(1+0.75%)</f>
        <v>11.245764739560681</v>
      </c>
    </row>
    <row r="22120" spans="1:6" x14ac:dyDescent="0.3">
      <c r="A22120" s="6" t="s">
        <v>32873</v>
      </c>
      <c r="B22120" s="6" t="s">
        <v>38517</v>
      </c>
      <c r="C22120" s="6" t="s">
        <v>38518</v>
      </c>
      <c r="D22120" s="17">
        <v>145.99</v>
      </c>
      <c r="E22120" s="14">
        <v>0.25495749696406889</v>
      </c>
      <c r="F22120" s="12">
        <f>D22120*(1-E22120)*(1+0.75%)</f>
        <v>109.58452068085221</v>
      </c>
    </row>
    <row r="22121" spans="1:6" x14ac:dyDescent="0.3">
      <c r="A22121" s="6" t="s">
        <v>32873</v>
      </c>
      <c r="B22121" s="6" t="s">
        <v>38519</v>
      </c>
      <c r="C22121" s="6" t="s">
        <v>38520</v>
      </c>
      <c r="D22121" s="17">
        <v>539.99</v>
      </c>
      <c r="E22121" s="14">
        <v>0.14607627702564299</v>
      </c>
      <c r="F22121" s="12">
        <f>D22121*(1-E22121)*(1+0.75%)</f>
        <v>464.56859820269005</v>
      </c>
    </row>
    <row r="22122" spans="1:6" x14ac:dyDescent="0.3">
      <c r="A22122" s="6" t="s">
        <v>32873</v>
      </c>
      <c r="B22122" s="6" t="s">
        <v>38521</v>
      </c>
      <c r="C22122" s="6" t="s">
        <v>38522</v>
      </c>
      <c r="D22122" s="17">
        <v>1204.99</v>
      </c>
      <c r="E22122" s="14">
        <v>0.10310583490319428</v>
      </c>
      <c r="F22122" s="12">
        <f>D22122*(1-E22122)*(1+0.75%)</f>
        <v>1088.8541137499999</v>
      </c>
    </row>
    <row r="22123" spans="1:6" x14ac:dyDescent="0.3">
      <c r="A22123" s="6" t="s">
        <v>32873</v>
      </c>
      <c r="B22123" s="6" t="s">
        <v>38523</v>
      </c>
      <c r="C22123" s="6" t="s">
        <v>38524</v>
      </c>
      <c r="D22123" s="17">
        <v>865.99</v>
      </c>
      <c r="E22123" s="14">
        <v>0.12919490987193841</v>
      </c>
      <c r="F22123" s="12">
        <f>D22123*(1-E22123)*(1+0.75%)</f>
        <v>759.76431375000004</v>
      </c>
    </row>
    <row r="22124" spans="1:6" x14ac:dyDescent="0.3">
      <c r="A22124" s="6" t="s">
        <v>32873</v>
      </c>
      <c r="B22124" s="6" t="s">
        <v>38525</v>
      </c>
      <c r="C22124" s="6" t="s">
        <v>38526</v>
      </c>
      <c r="D22124" s="17">
        <v>37.99</v>
      </c>
      <c r="E22124" s="14">
        <v>0.32354566991313505</v>
      </c>
      <c r="F22124" s="12">
        <f>D22124*(1-E22124)*(1+0.75%)</f>
        <v>25.891238749999999</v>
      </c>
    </row>
    <row r="22125" spans="1:6" x14ac:dyDescent="0.3">
      <c r="A22125" s="6" t="s">
        <v>32873</v>
      </c>
      <c r="B22125" s="6" t="s">
        <v>38527</v>
      </c>
      <c r="C22125" s="6" t="s">
        <v>38528</v>
      </c>
      <c r="D22125" s="17">
        <v>26.99</v>
      </c>
      <c r="E22125" s="14">
        <v>0.31313449425713225</v>
      </c>
      <c r="F22125" s="12">
        <f>D22125*(1-E22125)*(1+0.75%)</f>
        <v>18.67753875</v>
      </c>
    </row>
    <row r="22126" spans="1:6" x14ac:dyDescent="0.3">
      <c r="A22126" s="6" t="s">
        <v>32873</v>
      </c>
      <c r="B22126" s="6" t="s">
        <v>38529</v>
      </c>
      <c r="C22126" s="6" t="s">
        <v>38530</v>
      </c>
      <c r="D22126" s="17">
        <v>8.99</v>
      </c>
      <c r="E22126" s="14">
        <v>0.57969966629588432</v>
      </c>
      <c r="F22126" s="12">
        <f>D22126*(1-E22126)*(1+0.75%)</f>
        <v>3.8068387500000003</v>
      </c>
    </row>
    <row r="22127" spans="1:6" x14ac:dyDescent="0.3">
      <c r="A22127" s="6" t="s">
        <v>32873</v>
      </c>
      <c r="B22127" s="6" t="s">
        <v>38531</v>
      </c>
      <c r="C22127" s="6" t="s">
        <v>38532</v>
      </c>
      <c r="D22127" s="17">
        <v>8.99</v>
      </c>
      <c r="E22127" s="14">
        <v>0.57413793103448274</v>
      </c>
      <c r="F22127" s="12">
        <f>D22127*(1-E22127)*(1+0.75%)</f>
        <v>3.8572137500000006</v>
      </c>
    </row>
    <row r="22128" spans="1:6" x14ac:dyDescent="0.3">
      <c r="A22128" s="6" t="s">
        <v>32873</v>
      </c>
      <c r="B22128" s="6" t="s">
        <v>38533</v>
      </c>
      <c r="C22128" s="6" t="s">
        <v>38534</v>
      </c>
      <c r="D22128" s="17">
        <v>6.99</v>
      </c>
      <c r="E22128" s="14">
        <v>0.64828326180257512</v>
      </c>
      <c r="F22128" s="12">
        <f>D22128*(1-E22128)*(1+0.75%)</f>
        <v>2.47693875</v>
      </c>
    </row>
    <row r="22129" spans="1:6" x14ac:dyDescent="0.3">
      <c r="A22129" s="6" t="s">
        <v>32873</v>
      </c>
      <c r="B22129" s="6" t="s">
        <v>38535</v>
      </c>
      <c r="C22129" s="6" t="s">
        <v>38536</v>
      </c>
      <c r="D22129" s="17">
        <v>8.99</v>
      </c>
      <c r="E22129" s="14">
        <v>0.51629588431590656</v>
      </c>
      <c r="F22129" s="12">
        <f>D22129*(1-E22129)*(1+0.75%)</f>
        <v>4.3811137500000008</v>
      </c>
    </row>
    <row r="22130" spans="1:6" x14ac:dyDescent="0.3">
      <c r="A22130" s="6" t="s">
        <v>32873</v>
      </c>
      <c r="B22130" s="6" t="s">
        <v>38537</v>
      </c>
      <c r="C22130" s="6" t="s">
        <v>38538</v>
      </c>
      <c r="D22130" s="17">
        <v>7.99</v>
      </c>
      <c r="E22130" s="14">
        <v>0.59468085106382984</v>
      </c>
      <c r="F22130" s="12">
        <f>D22130*(1-E22130)*(1+0.75%)</f>
        <v>3.2627887499999999</v>
      </c>
    </row>
    <row r="22131" spans="1:6" x14ac:dyDescent="0.3">
      <c r="A22131" s="6" t="s">
        <v>32873</v>
      </c>
      <c r="B22131" s="6" t="s">
        <v>38539</v>
      </c>
      <c r="C22131" s="6" t="s">
        <v>38540</v>
      </c>
      <c r="D22131" s="17">
        <v>6.99</v>
      </c>
      <c r="E22131" s="14">
        <v>0.55958512160228902</v>
      </c>
      <c r="F22131" s="12">
        <f>D22131*(1-E22131)*(1+0.75%)</f>
        <v>3.1015887500000003</v>
      </c>
    </row>
    <row r="22132" spans="1:6" x14ac:dyDescent="0.3">
      <c r="A22132" s="6" t="s">
        <v>32873</v>
      </c>
      <c r="B22132" s="6" t="s">
        <v>38541</v>
      </c>
      <c r="C22132" s="6" t="s">
        <v>38542</v>
      </c>
      <c r="D22132" s="17">
        <v>6.99</v>
      </c>
      <c r="E22132" s="14">
        <v>0.67117310443490696</v>
      </c>
      <c r="F22132" s="12">
        <f>D22132*(1-E22132)*(1+0.75%)</f>
        <v>2.3157387500000004</v>
      </c>
    </row>
    <row r="22133" spans="1:6" x14ac:dyDescent="0.3">
      <c r="A22133" s="6" t="s">
        <v>32873</v>
      </c>
      <c r="B22133" s="6" t="s">
        <v>38543</v>
      </c>
      <c r="C22133" s="6" t="s">
        <v>38544</v>
      </c>
      <c r="D22133" s="17">
        <v>7.99</v>
      </c>
      <c r="E22133" s="14">
        <v>0.46952440550688357</v>
      </c>
      <c r="F22133" s="12">
        <f>D22133*(1-E22133)*(1+0.75%)</f>
        <v>4.2702887500000006</v>
      </c>
    </row>
    <row r="22134" spans="1:6" x14ac:dyDescent="0.3">
      <c r="A22134" s="6" t="s">
        <v>32873</v>
      </c>
      <c r="B22134" s="6" t="s">
        <v>38545</v>
      </c>
      <c r="C22134" s="6" t="s">
        <v>38546</v>
      </c>
      <c r="D22134" s="17">
        <v>8.99</v>
      </c>
      <c r="E22134" s="14">
        <v>0.45845383759733027</v>
      </c>
      <c r="F22134" s="12">
        <f>D22134*(1-E22134)*(1+0.75%)</f>
        <v>4.9050137500000011</v>
      </c>
    </row>
    <row r="22135" spans="1:6" x14ac:dyDescent="0.3">
      <c r="A22135" s="6" t="s">
        <v>32873</v>
      </c>
      <c r="B22135" s="6" t="s">
        <v>38547</v>
      </c>
      <c r="C22135" s="6" t="s">
        <v>38548</v>
      </c>
      <c r="D22135" s="17">
        <v>9.99</v>
      </c>
      <c r="E22135" s="14">
        <v>0.45360360360360363</v>
      </c>
      <c r="F22135" s="12">
        <f>D22135*(1-E22135)*(1+0.75%)</f>
        <v>5.4994387500000004</v>
      </c>
    </row>
    <row r="22136" spans="1:6" x14ac:dyDescent="0.3">
      <c r="A22136" s="6" t="s">
        <v>32873</v>
      </c>
      <c r="B22136" s="6" t="s">
        <v>38549</v>
      </c>
      <c r="C22136" s="6" t="s">
        <v>38550</v>
      </c>
      <c r="D22136" s="17">
        <v>7.99</v>
      </c>
      <c r="E22136" s="14">
        <v>0.62221526908635794</v>
      </c>
      <c r="F22136" s="12">
        <f>D22136*(1-E22136)*(1+0.75%)</f>
        <v>3.04113875</v>
      </c>
    </row>
    <row r="22137" spans="1:6" x14ac:dyDescent="0.3">
      <c r="A22137" s="6" t="s">
        <v>32873</v>
      </c>
      <c r="B22137" s="6" t="s">
        <v>38551</v>
      </c>
      <c r="C22137" s="6" t="s">
        <v>38552</v>
      </c>
      <c r="D22137" s="17">
        <v>6.99</v>
      </c>
      <c r="E22137" s="14">
        <v>0.61108726752503573</v>
      </c>
      <c r="F22137" s="12">
        <f>D22137*(1-E22137)*(1+0.75%)</f>
        <v>2.7388887500000001</v>
      </c>
    </row>
    <row r="22138" spans="1:6" x14ac:dyDescent="0.3">
      <c r="A22138" s="6" t="s">
        <v>32873</v>
      </c>
      <c r="B22138" s="6" t="s">
        <v>38553</v>
      </c>
      <c r="C22138" s="6" t="s">
        <v>38554</v>
      </c>
      <c r="D22138" s="17">
        <v>7.99</v>
      </c>
      <c r="E22138" s="14">
        <v>0.56839799749687103</v>
      </c>
      <c r="F22138" s="12">
        <f>D22138*(1-E22138)*(1+0.75%)</f>
        <v>3.4743637500000006</v>
      </c>
    </row>
    <row r="22139" spans="1:6" x14ac:dyDescent="0.3">
      <c r="A22139" s="6" t="s">
        <v>32873</v>
      </c>
      <c r="B22139" s="6" t="s">
        <v>38555</v>
      </c>
      <c r="C22139" s="6" t="s">
        <v>38556</v>
      </c>
      <c r="D22139" s="17">
        <v>6.99</v>
      </c>
      <c r="E22139" s="14">
        <v>0.70121602288984264</v>
      </c>
      <c r="F22139" s="12">
        <f>D22139*(1-E22139)*(1+0.75%)</f>
        <v>2.1041637500000001</v>
      </c>
    </row>
    <row r="22140" spans="1:6" x14ac:dyDescent="0.3">
      <c r="A22140" s="6" t="s">
        <v>32873</v>
      </c>
      <c r="B22140" s="6" t="s">
        <v>38557</v>
      </c>
      <c r="C22140" s="6" t="s">
        <v>38558</v>
      </c>
      <c r="D22140" s="17">
        <v>6.99</v>
      </c>
      <c r="E22140" s="14">
        <v>0.64828326180257512</v>
      </c>
      <c r="F22140" s="12">
        <f>D22140*(1-E22140)*(1+0.75%)</f>
        <v>2.47693875</v>
      </c>
    </row>
    <row r="22141" spans="1:6" x14ac:dyDescent="0.3">
      <c r="A22141" s="6" t="s">
        <v>32873</v>
      </c>
      <c r="B22141" s="6" t="s">
        <v>38559</v>
      </c>
      <c r="C22141" s="6" t="s">
        <v>38560</v>
      </c>
      <c r="D22141" s="17">
        <v>6.99</v>
      </c>
      <c r="E22141" s="14">
        <v>0.59248927038626609</v>
      </c>
      <c r="F22141" s="12">
        <f>D22141*(1-E22141)*(1+0.75%)</f>
        <v>2.8698637500000004</v>
      </c>
    </row>
    <row r="22142" spans="1:6" x14ac:dyDescent="0.3">
      <c r="A22142" s="6" t="s">
        <v>32873</v>
      </c>
      <c r="B22142" s="6" t="s">
        <v>38561</v>
      </c>
      <c r="C22142" s="6" t="s">
        <v>38562</v>
      </c>
      <c r="D22142" s="17">
        <v>6.99</v>
      </c>
      <c r="E22142" s="14">
        <v>0.70121602288984264</v>
      </c>
      <c r="F22142" s="12">
        <f>D22142*(1-E22142)*(1+0.75%)</f>
        <v>2.1041637500000001</v>
      </c>
    </row>
    <row r="22143" spans="1:6" x14ac:dyDescent="0.3">
      <c r="A22143" s="6" t="s">
        <v>32873</v>
      </c>
      <c r="B22143" s="6" t="s">
        <v>38563</v>
      </c>
      <c r="C22143" s="6" t="s">
        <v>38564</v>
      </c>
      <c r="D22143" s="17">
        <v>6.99</v>
      </c>
      <c r="E22143" s="14">
        <v>0.64971387696709582</v>
      </c>
      <c r="F22143" s="12">
        <f>D22143*(1-E22143)*(1+0.75%)</f>
        <v>2.4668637500000004</v>
      </c>
    </row>
    <row r="22144" spans="1:6" x14ac:dyDescent="0.3">
      <c r="A22144" s="6" t="s">
        <v>32873</v>
      </c>
      <c r="B22144" s="6" t="s">
        <v>38565</v>
      </c>
      <c r="C22144" s="6" t="s">
        <v>38566</v>
      </c>
      <c r="D22144" s="17">
        <v>6.99</v>
      </c>
      <c r="E22144" s="14">
        <v>0.68547925608011451</v>
      </c>
      <c r="F22144" s="12">
        <f>D22144*(1-E22144)*(1+0.75%)</f>
        <v>2.2149887499999998</v>
      </c>
    </row>
    <row r="22145" spans="1:6" x14ac:dyDescent="0.3">
      <c r="A22145" s="6" t="s">
        <v>32873</v>
      </c>
      <c r="B22145" s="6" t="s">
        <v>38567</v>
      </c>
      <c r="C22145" s="6" t="s">
        <v>38568</v>
      </c>
      <c r="D22145" s="17">
        <v>6.99</v>
      </c>
      <c r="E22145" s="14">
        <v>0.62110157367668095</v>
      </c>
      <c r="F22145" s="12">
        <f>D22145*(1-E22145)*(1+0.75%)</f>
        <v>2.6683637500000006</v>
      </c>
    </row>
    <row r="22146" spans="1:6" x14ac:dyDescent="0.3">
      <c r="A22146" s="6" t="s">
        <v>32873</v>
      </c>
      <c r="B22146" s="6" t="s">
        <v>38569</v>
      </c>
      <c r="C22146" s="6" t="s">
        <v>38570</v>
      </c>
      <c r="D22146" s="17">
        <v>18.989999999999998</v>
      </c>
      <c r="E22146" s="14">
        <v>0.32340705634544487</v>
      </c>
      <c r="F22146" s="12">
        <f>D22146*(1-E22146)*(1+0.75%)</f>
        <v>12.944863750000001</v>
      </c>
    </row>
    <row r="22147" spans="1:6" x14ac:dyDescent="0.3">
      <c r="A22147" s="6" t="s">
        <v>32873</v>
      </c>
      <c r="B22147" s="6" t="s">
        <v>38571</v>
      </c>
      <c r="C22147" s="6" t="s">
        <v>38572</v>
      </c>
      <c r="D22147" s="17">
        <v>18.989999999999998</v>
      </c>
      <c r="E22147" s="14">
        <v>0.32340705634544487</v>
      </c>
      <c r="F22147" s="12">
        <f>D22147*(1-E22147)*(1+0.75%)</f>
        <v>12.944863750000001</v>
      </c>
    </row>
    <row r="22148" spans="1:6" x14ac:dyDescent="0.3">
      <c r="A22148" s="6" t="s">
        <v>32873</v>
      </c>
      <c r="B22148" s="6" t="s">
        <v>38573</v>
      </c>
      <c r="C22148" s="6" t="s">
        <v>38574</v>
      </c>
      <c r="D22148" s="17">
        <v>18.989999999999998</v>
      </c>
      <c r="E22148" s="14">
        <v>0.32340705634544487</v>
      </c>
      <c r="F22148" s="12">
        <f>D22148*(1-E22148)*(1+0.75%)</f>
        <v>12.944863750000001</v>
      </c>
    </row>
    <row r="22149" spans="1:6" x14ac:dyDescent="0.3">
      <c r="A22149" s="6" t="s">
        <v>32873</v>
      </c>
      <c r="B22149" s="6" t="s">
        <v>38575</v>
      </c>
      <c r="C22149" s="6" t="s">
        <v>38576</v>
      </c>
      <c r="D22149" s="17">
        <v>18.989999999999998</v>
      </c>
      <c r="E22149" s="14">
        <v>0.32340705634544487</v>
      </c>
      <c r="F22149" s="12">
        <f>D22149*(1-E22149)*(1+0.75%)</f>
        <v>12.944863750000001</v>
      </c>
    </row>
    <row r="22150" spans="1:6" x14ac:dyDescent="0.3">
      <c r="A22150" s="6" t="s">
        <v>32873</v>
      </c>
      <c r="B22150" s="6" t="s">
        <v>38577</v>
      </c>
      <c r="C22150" s="6" t="s">
        <v>38578</v>
      </c>
      <c r="D22150" s="17">
        <v>18.989999999999998</v>
      </c>
      <c r="E22150" s="14">
        <v>0.2707477619799894</v>
      </c>
      <c r="F22150" s="12">
        <f>D22150*(1-E22150)*(1+0.75%)</f>
        <v>13.95236375</v>
      </c>
    </row>
    <row r="22151" spans="1:6" x14ac:dyDescent="0.3">
      <c r="A22151" s="6" t="s">
        <v>32873</v>
      </c>
      <c r="B22151" s="6" t="s">
        <v>38579</v>
      </c>
      <c r="C22151" s="6" t="s">
        <v>38580</v>
      </c>
      <c r="D22151" s="17">
        <v>16.989999999999998</v>
      </c>
      <c r="E22151" s="14">
        <v>0.32027663331371392</v>
      </c>
      <c r="F22151" s="12">
        <f>D22151*(1-E22151)*(1+0.75%)</f>
        <v>11.63511375</v>
      </c>
    </row>
    <row r="22152" spans="1:6" x14ac:dyDescent="0.3">
      <c r="A22152" s="6" t="s">
        <v>32873</v>
      </c>
      <c r="B22152" s="6" t="s">
        <v>38581</v>
      </c>
      <c r="C22152" s="6" t="s">
        <v>38582</v>
      </c>
      <c r="D22152" s="17">
        <v>18.989999999999998</v>
      </c>
      <c r="E22152" s="14">
        <v>0.32340705634544487</v>
      </c>
      <c r="F22152" s="12">
        <f>D22152*(1-E22152)*(1+0.75%)</f>
        <v>12.944863750000001</v>
      </c>
    </row>
    <row r="22153" spans="1:6" x14ac:dyDescent="0.3">
      <c r="A22153" s="6" t="s">
        <v>32873</v>
      </c>
      <c r="B22153" s="6" t="s">
        <v>38583</v>
      </c>
      <c r="C22153" s="6" t="s">
        <v>38584</v>
      </c>
      <c r="D22153" s="17">
        <v>18.989999999999998</v>
      </c>
      <c r="E22153" s="14">
        <v>0.32340705634544487</v>
      </c>
      <c r="F22153" s="12">
        <f>D22153*(1-E22153)*(1+0.75%)</f>
        <v>12.944863750000001</v>
      </c>
    </row>
    <row r="22154" spans="1:6" x14ac:dyDescent="0.3">
      <c r="A22154" s="6" t="s">
        <v>32873</v>
      </c>
      <c r="B22154" s="6" t="s">
        <v>38585</v>
      </c>
      <c r="C22154" s="6" t="s">
        <v>38586</v>
      </c>
      <c r="D22154" s="17">
        <v>18.989999999999998</v>
      </c>
      <c r="E22154" s="14">
        <v>0.32340705634544487</v>
      </c>
      <c r="F22154" s="12">
        <f>D22154*(1-E22154)*(1+0.75%)</f>
        <v>12.944863750000001</v>
      </c>
    </row>
    <row r="22155" spans="1:6" x14ac:dyDescent="0.3">
      <c r="A22155" s="6" t="s">
        <v>32873</v>
      </c>
      <c r="B22155" s="6" t="s">
        <v>38587</v>
      </c>
      <c r="C22155" s="6" t="s">
        <v>38588</v>
      </c>
      <c r="D22155" s="17">
        <v>18.989999999999998</v>
      </c>
      <c r="E22155" s="14">
        <v>0.2707477619799894</v>
      </c>
      <c r="F22155" s="12">
        <f>D22155*(1-E22155)*(1+0.75%)</f>
        <v>13.95236375</v>
      </c>
    </row>
    <row r="22156" spans="1:6" x14ac:dyDescent="0.3">
      <c r="A22156" s="6" t="s">
        <v>32873</v>
      </c>
      <c r="B22156" s="6" t="s">
        <v>38589</v>
      </c>
      <c r="C22156" s="6" t="s">
        <v>38590</v>
      </c>
      <c r="D22156" s="17">
        <v>16.989999999999998</v>
      </c>
      <c r="E22156" s="14">
        <v>0.32027663331371392</v>
      </c>
      <c r="F22156" s="12">
        <f>D22156*(1-E22156)*(1+0.75%)</f>
        <v>11.63511375</v>
      </c>
    </row>
    <row r="22157" spans="1:6" x14ac:dyDescent="0.3">
      <c r="A22157" s="6" t="s">
        <v>32873</v>
      </c>
      <c r="B22157" s="6" t="s">
        <v>38591</v>
      </c>
      <c r="C22157" s="6" t="s">
        <v>38592</v>
      </c>
      <c r="D22157" s="17">
        <v>18.989999999999998</v>
      </c>
      <c r="E22157" s="14">
        <v>0.32340705634544487</v>
      </c>
      <c r="F22157" s="12">
        <f>D22157*(1-E22157)*(1+0.75%)</f>
        <v>12.944863750000001</v>
      </c>
    </row>
    <row r="22158" spans="1:6" x14ac:dyDescent="0.3">
      <c r="A22158" s="6" t="s">
        <v>32873</v>
      </c>
      <c r="B22158" s="6" t="s">
        <v>38593</v>
      </c>
      <c r="C22158" s="6" t="s">
        <v>38594</v>
      </c>
      <c r="D22158" s="17">
        <v>19.989999999999998</v>
      </c>
      <c r="E22158" s="14">
        <v>0.30872936468234113</v>
      </c>
      <c r="F22158" s="12">
        <f>D22158*(1-E22158)*(1+0.75%)</f>
        <v>13.92213875</v>
      </c>
    </row>
    <row r="22159" spans="1:6" x14ac:dyDescent="0.3">
      <c r="A22159" s="6" t="s">
        <v>32873</v>
      </c>
      <c r="B22159" s="6" t="s">
        <v>38595</v>
      </c>
      <c r="C22159" s="6" t="s">
        <v>38596</v>
      </c>
      <c r="D22159" s="17">
        <v>20.99</v>
      </c>
      <c r="E22159" s="14">
        <v>0.30450214387803709</v>
      </c>
      <c r="F22159" s="12">
        <f>D22159*(1-E22159)*(1+0.75%)</f>
        <v>14.70798875</v>
      </c>
    </row>
    <row r="22160" spans="1:6" x14ac:dyDescent="0.3">
      <c r="A22160" s="6" t="s">
        <v>32873</v>
      </c>
      <c r="B22160" s="6" t="s">
        <v>38597</v>
      </c>
      <c r="C22160" s="6" t="s">
        <v>38598</v>
      </c>
      <c r="D22160" s="17">
        <v>19.989999999999998</v>
      </c>
      <c r="E22160" s="14">
        <v>0.30872936468234113</v>
      </c>
      <c r="F22160" s="12">
        <f>D22160*(1-E22160)*(1+0.75%)</f>
        <v>13.92213875</v>
      </c>
    </row>
    <row r="22161" spans="1:6" x14ac:dyDescent="0.3">
      <c r="A22161" s="6" t="s">
        <v>32873</v>
      </c>
      <c r="B22161" s="6" t="s">
        <v>38599</v>
      </c>
      <c r="C22161" s="6" t="s">
        <v>38600</v>
      </c>
      <c r="D22161" s="17">
        <v>20.99</v>
      </c>
      <c r="E22161" s="14">
        <v>0.30450214387803709</v>
      </c>
      <c r="F22161" s="12">
        <f>D22161*(1-E22161)*(1+0.75%)</f>
        <v>14.70798875</v>
      </c>
    </row>
    <row r="22162" spans="1:6" x14ac:dyDescent="0.3">
      <c r="A22162" s="6" t="s">
        <v>32873</v>
      </c>
      <c r="B22162" s="6" t="s">
        <v>38601</v>
      </c>
      <c r="C22162" s="6" t="s">
        <v>38602</v>
      </c>
      <c r="D22162" s="17">
        <v>44.99</v>
      </c>
      <c r="E22162" s="14">
        <v>0.30587908424094246</v>
      </c>
      <c r="F22162" s="12">
        <f>D22162*(1-E22162)*(1+0.75%)</f>
        <v>31.462713750000002</v>
      </c>
    </row>
    <row r="22163" spans="1:6" x14ac:dyDescent="0.3">
      <c r="A22163" s="6" t="s">
        <v>32873</v>
      </c>
      <c r="B22163" s="6" t="s">
        <v>38603</v>
      </c>
      <c r="C22163" s="6" t="s">
        <v>38604</v>
      </c>
      <c r="D22163" s="17">
        <v>44.99</v>
      </c>
      <c r="E22163" s="14">
        <v>0.30587908424094246</v>
      </c>
      <c r="F22163" s="12">
        <f>D22163*(1-E22163)*(1+0.75%)</f>
        <v>31.462713750000002</v>
      </c>
    </row>
    <row r="22164" spans="1:6" x14ac:dyDescent="0.3">
      <c r="A22164" s="6" t="s">
        <v>32873</v>
      </c>
      <c r="B22164" s="6" t="s">
        <v>38605</v>
      </c>
      <c r="C22164" s="6" t="s">
        <v>38606</v>
      </c>
      <c r="D22164" s="17">
        <v>18.989999999999998</v>
      </c>
      <c r="E22164" s="14">
        <v>0.29707740916271719</v>
      </c>
      <c r="F22164" s="12">
        <f>D22164*(1-E22164)*(1+0.75%)</f>
        <v>13.44861375</v>
      </c>
    </row>
    <row r="22165" spans="1:6" x14ac:dyDescent="0.3">
      <c r="A22165" s="6" t="s">
        <v>32873</v>
      </c>
      <c r="B22165" s="6" t="s">
        <v>38607</v>
      </c>
      <c r="C22165" s="6" t="s">
        <v>38608</v>
      </c>
      <c r="D22165" s="17">
        <v>18.989999999999998</v>
      </c>
      <c r="E22165" s="14">
        <v>0.29707740916271719</v>
      </c>
      <c r="F22165" s="12">
        <f>D22165*(1-E22165)*(1+0.75%)</f>
        <v>13.44861375</v>
      </c>
    </row>
    <row r="22166" spans="1:6" x14ac:dyDescent="0.3">
      <c r="A22166" s="6" t="s">
        <v>32873</v>
      </c>
      <c r="B22166" s="6" t="s">
        <v>38609</v>
      </c>
      <c r="C22166" s="6" t="s">
        <v>38610</v>
      </c>
      <c r="D22166" s="17">
        <v>25.99</v>
      </c>
      <c r="E22166" s="14">
        <v>0.31133128126202381</v>
      </c>
      <c r="F22166" s="12">
        <f>D22166*(1-E22166)*(1+0.75%)</f>
        <v>18.03273875</v>
      </c>
    </row>
    <row r="22167" spans="1:6" x14ac:dyDescent="0.3">
      <c r="A22167" s="6" t="s">
        <v>32873</v>
      </c>
      <c r="B22167" s="6" t="s">
        <v>38611</v>
      </c>
      <c r="C22167" s="6" t="s">
        <v>38612</v>
      </c>
      <c r="D22167" s="17">
        <v>25.99</v>
      </c>
      <c r="E22167" s="14">
        <v>0.31133128126202381</v>
      </c>
      <c r="F22167" s="12">
        <f>D22167*(1-E22167)*(1+0.75%)</f>
        <v>18.03273875</v>
      </c>
    </row>
    <row r="22168" spans="1:6" x14ac:dyDescent="0.3">
      <c r="A22168" s="6" t="s">
        <v>32873</v>
      </c>
      <c r="B22168" s="6" t="s">
        <v>38613</v>
      </c>
      <c r="C22168" s="6" t="s">
        <v>38614</v>
      </c>
      <c r="D22168" s="17">
        <v>20.99</v>
      </c>
      <c r="E22168" s="14">
        <v>0.3062853414528055</v>
      </c>
      <c r="F22168" s="12">
        <f>D22168*(1-E22168)*(1+0.75%)</f>
        <v>14.670278713027406</v>
      </c>
    </row>
    <row r="22169" spans="1:6" x14ac:dyDescent="0.3">
      <c r="A22169" s="6" t="s">
        <v>32873</v>
      </c>
      <c r="B22169" s="6" t="s">
        <v>38615</v>
      </c>
      <c r="C22169" s="6" t="s">
        <v>38616</v>
      </c>
      <c r="D22169" s="17">
        <v>20.99</v>
      </c>
      <c r="E22169" s="14">
        <v>0.3062853414528055</v>
      </c>
      <c r="F22169" s="12">
        <f>D22169*(1-E22169)*(1+0.75%)</f>
        <v>14.670278713027406</v>
      </c>
    </row>
    <row r="22170" spans="1:6" x14ac:dyDescent="0.3">
      <c r="A22170" s="6" t="s">
        <v>32873</v>
      </c>
      <c r="B22170" s="6" t="s">
        <v>38617</v>
      </c>
      <c r="C22170" s="6" t="s">
        <v>38618</v>
      </c>
      <c r="D22170" s="17">
        <v>6.99</v>
      </c>
      <c r="E22170" s="14">
        <v>0.61394849785407724</v>
      </c>
      <c r="F22170" s="12">
        <f>D22170*(1-E22170)*(1+0.75%)</f>
        <v>2.7187387500000004</v>
      </c>
    </row>
    <row r="22171" spans="1:6" x14ac:dyDescent="0.3">
      <c r="A22171" s="6" t="s">
        <v>32873</v>
      </c>
      <c r="B22171" s="6" t="s">
        <v>38619</v>
      </c>
      <c r="C22171" s="6" t="s">
        <v>38620</v>
      </c>
      <c r="D22171" s="17">
        <v>13.99</v>
      </c>
      <c r="E22171" s="14">
        <v>0.44042172980700489</v>
      </c>
      <c r="F22171" s="12">
        <f>D22171*(1-E22171)*(1+0.75%)</f>
        <v>7.8872137500000026</v>
      </c>
    </row>
    <row r="22172" spans="1:6" x14ac:dyDescent="0.3">
      <c r="A22172" s="6" t="s">
        <v>32873</v>
      </c>
      <c r="B22172" s="6" t="s">
        <v>38621</v>
      </c>
      <c r="C22172" s="6" t="s">
        <v>38622</v>
      </c>
      <c r="D22172" s="17">
        <v>7.99</v>
      </c>
      <c r="E22172" s="14">
        <v>0.56839799749687103</v>
      </c>
      <c r="F22172" s="12">
        <f>D22172*(1-E22172)*(1+0.75%)</f>
        <v>3.4743637500000006</v>
      </c>
    </row>
    <row r="22173" spans="1:6" x14ac:dyDescent="0.3">
      <c r="A22173" s="6" t="s">
        <v>32873</v>
      </c>
      <c r="B22173" s="6" t="s">
        <v>38623</v>
      </c>
      <c r="C22173" s="6" t="s">
        <v>38624</v>
      </c>
      <c r="D22173" s="17">
        <v>8.99</v>
      </c>
      <c r="E22173" s="14">
        <v>0.4729143492769744</v>
      </c>
      <c r="F22173" s="12">
        <f>D22173*(1-E22173)*(1+0.75%)</f>
        <v>4.7740387500000008</v>
      </c>
    </row>
    <row r="22174" spans="1:6" x14ac:dyDescent="0.3">
      <c r="A22174" s="6" t="s">
        <v>32873</v>
      </c>
      <c r="B22174" s="6" t="s">
        <v>38625</v>
      </c>
      <c r="C22174" s="6" t="s">
        <v>38626</v>
      </c>
      <c r="D22174" s="17">
        <v>9.99</v>
      </c>
      <c r="E22174" s="14">
        <v>0.47962962962962952</v>
      </c>
      <c r="F22174" s="12">
        <f>D22174*(1-E22174)*(1+0.75%)</f>
        <v>5.2374887500000016</v>
      </c>
    </row>
    <row r="22175" spans="1:6" x14ac:dyDescent="0.3">
      <c r="A22175" s="6" t="s">
        <v>32873</v>
      </c>
      <c r="B22175" s="6" t="s">
        <v>38627</v>
      </c>
      <c r="C22175" s="6" t="s">
        <v>38628</v>
      </c>
      <c r="D22175" s="17">
        <v>7.99</v>
      </c>
      <c r="E22175" s="14">
        <v>0.46952440550688357</v>
      </c>
      <c r="F22175" s="12">
        <f>D22175*(1-E22175)*(1+0.75%)</f>
        <v>4.2702887500000006</v>
      </c>
    </row>
    <row r="22176" spans="1:6" x14ac:dyDescent="0.3">
      <c r="A22176" s="6" t="s">
        <v>32873</v>
      </c>
      <c r="B22176" s="6" t="s">
        <v>38629</v>
      </c>
      <c r="C22176" s="6" t="s">
        <v>38630</v>
      </c>
      <c r="D22176" s="17">
        <v>8.99</v>
      </c>
      <c r="E22176" s="14">
        <v>0.48292547274749731</v>
      </c>
      <c r="F22176" s="12">
        <f>D22176*(1-E22176)*(1+0.75%)</f>
        <v>4.6833637499999998</v>
      </c>
    </row>
    <row r="22177" spans="1:6" x14ac:dyDescent="0.3">
      <c r="A22177" s="6" t="s">
        <v>32873</v>
      </c>
      <c r="B22177" s="6" t="s">
        <v>38631</v>
      </c>
      <c r="C22177" s="6" t="s">
        <v>38632</v>
      </c>
      <c r="D22177" s="17">
        <v>9.99</v>
      </c>
      <c r="E22177" s="14">
        <v>0.45960960960960962</v>
      </c>
      <c r="F22177" s="12">
        <f>D22177*(1-E22177)*(1+0.75%)</f>
        <v>5.4389887500000009</v>
      </c>
    </row>
    <row r="22178" spans="1:6" x14ac:dyDescent="0.3">
      <c r="A22178" s="6" t="s">
        <v>32873</v>
      </c>
      <c r="B22178" s="6" t="s">
        <v>38633</v>
      </c>
      <c r="C22178" s="6" t="s">
        <v>38634</v>
      </c>
      <c r="D22178" s="17">
        <v>9.99</v>
      </c>
      <c r="E22178" s="14">
        <v>0.4916416416416417</v>
      </c>
      <c r="F22178" s="12">
        <f>D22178*(1-E22178)*(1+0.75%)</f>
        <v>5.1165887499999991</v>
      </c>
    </row>
    <row r="22179" spans="1:6" x14ac:dyDescent="0.3">
      <c r="A22179" s="6" t="s">
        <v>32873</v>
      </c>
      <c r="B22179" s="6" t="s">
        <v>38635</v>
      </c>
      <c r="C22179" s="6" t="s">
        <v>38636</v>
      </c>
      <c r="D22179" s="17">
        <v>8.99</v>
      </c>
      <c r="E22179" s="14">
        <v>0.52853170189098997</v>
      </c>
      <c r="F22179" s="12">
        <f>D22179*(1-E22179)*(1+0.75%)</f>
        <v>4.2702887500000006</v>
      </c>
    </row>
    <row r="22180" spans="1:6" x14ac:dyDescent="0.3">
      <c r="A22180" s="6" t="s">
        <v>32873</v>
      </c>
      <c r="B22180" s="6" t="s">
        <v>38637</v>
      </c>
      <c r="C22180" s="6" t="s">
        <v>38638</v>
      </c>
      <c r="D22180" s="17">
        <v>8.99</v>
      </c>
      <c r="E22180" s="14">
        <v>0.51629588431590656</v>
      </c>
      <c r="F22180" s="12">
        <f>D22180*(1-E22180)*(1+0.75%)</f>
        <v>4.3811137500000008</v>
      </c>
    </row>
    <row r="22181" spans="1:6" x14ac:dyDescent="0.3">
      <c r="A22181" s="6" t="s">
        <v>32873</v>
      </c>
      <c r="B22181" s="6" t="s">
        <v>38639</v>
      </c>
      <c r="C22181" s="6" t="s">
        <v>38640</v>
      </c>
      <c r="D22181" s="17">
        <v>9.99</v>
      </c>
      <c r="E22181" s="14">
        <v>0.53368368368368369</v>
      </c>
      <c r="F22181" s="12">
        <f>D22181*(1-E22181)*(1+0.75%)</f>
        <v>4.6934387500000003</v>
      </c>
    </row>
    <row r="22182" spans="1:6" x14ac:dyDescent="0.3">
      <c r="A22182" s="6" t="s">
        <v>32873</v>
      </c>
      <c r="B22182" s="6" t="s">
        <v>38641</v>
      </c>
      <c r="C22182" s="6" t="s">
        <v>38642</v>
      </c>
      <c r="D22182" s="17">
        <v>9.99</v>
      </c>
      <c r="E22182" s="14">
        <v>0.52967967967967966</v>
      </c>
      <c r="F22182" s="12">
        <f>D22182*(1-E22182)*(1+0.75%)</f>
        <v>4.7337387500000006</v>
      </c>
    </row>
    <row r="22183" spans="1:6" x14ac:dyDescent="0.3">
      <c r="A22183" s="6" t="s">
        <v>32873</v>
      </c>
      <c r="B22183" s="6" t="s">
        <v>38643</v>
      </c>
      <c r="C22183" s="6" t="s">
        <v>38644</v>
      </c>
      <c r="D22183" s="17">
        <v>8.99</v>
      </c>
      <c r="E22183" s="14">
        <v>0.52853170189098997</v>
      </c>
      <c r="F22183" s="12">
        <f>D22183*(1-E22183)*(1+0.75%)</f>
        <v>4.2702887500000006</v>
      </c>
    </row>
    <row r="22184" spans="1:6" x14ac:dyDescent="0.3">
      <c r="A22184" s="6" t="s">
        <v>32873</v>
      </c>
      <c r="B22184" s="6" t="s">
        <v>38645</v>
      </c>
      <c r="C22184" s="6" t="s">
        <v>38646</v>
      </c>
      <c r="D22184" s="17">
        <v>9.99</v>
      </c>
      <c r="E22184" s="14">
        <v>0.53368368368368369</v>
      </c>
      <c r="F22184" s="12">
        <f>D22184*(1-E22184)*(1+0.75%)</f>
        <v>4.6934387500000003</v>
      </c>
    </row>
    <row r="22185" spans="1:6" x14ac:dyDescent="0.3">
      <c r="A22185" s="6" t="s">
        <v>32873</v>
      </c>
      <c r="B22185" s="6" t="s">
        <v>38647</v>
      </c>
      <c r="C22185" s="6" t="s">
        <v>38648</v>
      </c>
      <c r="D22185" s="17">
        <v>8.99</v>
      </c>
      <c r="E22185" s="14">
        <v>0.52185761957730803</v>
      </c>
      <c r="F22185" s="12">
        <f>D22185*(1-E22185)*(1+0.75%)</f>
        <v>4.330738750000001</v>
      </c>
    </row>
    <row r="22186" spans="1:6" x14ac:dyDescent="0.3">
      <c r="A22186" s="6" t="s">
        <v>32873</v>
      </c>
      <c r="B22186" s="6" t="s">
        <v>38649</v>
      </c>
      <c r="C22186" s="6" t="s">
        <v>38650</v>
      </c>
      <c r="D22186" s="17">
        <v>9.99</v>
      </c>
      <c r="E22186" s="14">
        <v>0.53368368368368369</v>
      </c>
      <c r="F22186" s="12">
        <f>D22186*(1-E22186)*(1+0.75%)</f>
        <v>4.6934387500000003</v>
      </c>
    </row>
    <row r="22187" spans="1:6" x14ac:dyDescent="0.3">
      <c r="A22187" s="6" t="s">
        <v>32873</v>
      </c>
      <c r="B22187" s="6" t="s">
        <v>38651</v>
      </c>
      <c r="C22187" s="6" t="s">
        <v>38652</v>
      </c>
      <c r="D22187" s="17">
        <v>17.989999999999998</v>
      </c>
      <c r="E22187" s="14">
        <v>0.44699833240689268</v>
      </c>
      <c r="F22187" s="12">
        <f>D22187*(1-E22187)*(1+0.75%)</f>
        <v>10.02311375</v>
      </c>
    </row>
    <row r="22188" spans="1:6" x14ac:dyDescent="0.3">
      <c r="A22188" s="6" t="s">
        <v>32873</v>
      </c>
      <c r="B22188" s="6" t="s">
        <v>38653</v>
      </c>
      <c r="C22188" s="6" t="s">
        <v>38654</v>
      </c>
      <c r="D22188" s="17">
        <v>17.989999999999998</v>
      </c>
      <c r="E22188" s="14">
        <v>0.45533629794330177</v>
      </c>
      <c r="F22188" s="12">
        <f>D22188*(1-E22188)*(1+0.75%)</f>
        <v>9.8719887500000016</v>
      </c>
    </row>
    <row r="22189" spans="1:6" x14ac:dyDescent="0.3">
      <c r="A22189" s="6" t="s">
        <v>32873</v>
      </c>
      <c r="B22189" s="6" t="s">
        <v>38655</v>
      </c>
      <c r="C22189" s="6" t="s">
        <v>38656</v>
      </c>
      <c r="D22189" s="17">
        <v>9.99</v>
      </c>
      <c r="E22189" s="14">
        <v>0.44959959959959961</v>
      </c>
      <c r="F22189" s="12">
        <f>D22189*(1-E22189)*(1+0.75%)</f>
        <v>5.5397387500000006</v>
      </c>
    </row>
    <row r="22190" spans="1:6" x14ac:dyDescent="0.3">
      <c r="A22190" s="6" t="s">
        <v>32873</v>
      </c>
      <c r="B22190" s="6" t="s">
        <v>38657</v>
      </c>
      <c r="C22190" s="6" t="s">
        <v>38658</v>
      </c>
      <c r="D22190" s="17">
        <v>9.99</v>
      </c>
      <c r="E22190" s="14">
        <v>0.44959959959959961</v>
      </c>
      <c r="F22190" s="12">
        <f>D22190*(1-E22190)*(1+0.75%)</f>
        <v>5.5397387500000006</v>
      </c>
    </row>
    <row r="22191" spans="1:6" x14ac:dyDescent="0.3">
      <c r="A22191" s="6" t="s">
        <v>32873</v>
      </c>
      <c r="B22191" s="6" t="s">
        <v>38659</v>
      </c>
      <c r="C22191" s="6" t="s">
        <v>38660</v>
      </c>
      <c r="D22191" s="17">
        <v>18.989999999999998</v>
      </c>
      <c r="E22191" s="14">
        <v>0.29707740916271719</v>
      </c>
      <c r="F22191" s="12">
        <f>D22191*(1-E22191)*(1+0.75%)</f>
        <v>13.44861375</v>
      </c>
    </row>
    <row r="22192" spans="1:6" x14ac:dyDescent="0.3">
      <c r="A22192" s="6" t="s">
        <v>32873</v>
      </c>
      <c r="B22192" s="6" t="s">
        <v>38659</v>
      </c>
      <c r="C22192" s="6" t="s">
        <v>38661</v>
      </c>
      <c r="D22192" s="17">
        <v>18.989999999999998</v>
      </c>
      <c r="E22192" s="14">
        <v>0.29707740916271719</v>
      </c>
      <c r="F22192" s="12">
        <f>D22192*(1-E22192)*(1+0.75%)</f>
        <v>13.44861375</v>
      </c>
    </row>
    <row r="22193" spans="1:6" x14ac:dyDescent="0.3">
      <c r="A22193" s="6" t="s">
        <v>32873</v>
      </c>
      <c r="B22193" s="6" t="s">
        <v>38662</v>
      </c>
      <c r="C22193" s="6" t="s">
        <v>38663</v>
      </c>
      <c r="D22193" s="17">
        <v>6.99</v>
      </c>
      <c r="E22193" s="14">
        <v>0.62825464949928467</v>
      </c>
      <c r="F22193" s="12">
        <f>D22193*(1-E22193)*(1+0.75%)</f>
        <v>2.6179887500000003</v>
      </c>
    </row>
    <row r="22194" spans="1:6" x14ac:dyDescent="0.3">
      <c r="A22194" s="6" t="s">
        <v>32873</v>
      </c>
      <c r="B22194" s="6" t="s">
        <v>38664</v>
      </c>
      <c r="C22194" s="6" t="s">
        <v>38665</v>
      </c>
      <c r="D22194" s="17">
        <v>15.99</v>
      </c>
      <c r="E22194" s="14">
        <v>0.32027663331371392</v>
      </c>
      <c r="F22194" s="12">
        <f>D22194*(1-E22194)*(1+0.75%)</f>
        <v>10.950292458063569</v>
      </c>
    </row>
    <row r="22195" spans="1:6" x14ac:dyDescent="0.3">
      <c r="A22195" s="6" t="s">
        <v>32873</v>
      </c>
      <c r="B22195" s="6" t="s">
        <v>38666</v>
      </c>
      <c r="C22195" s="6" t="s">
        <v>38667</v>
      </c>
      <c r="D22195" s="17">
        <v>16.989999999999998</v>
      </c>
      <c r="E22195" s="14">
        <v>0.32027663331371392</v>
      </c>
      <c r="F22195" s="12">
        <f>D22195*(1-E22195)*(1+0.75%)</f>
        <v>11.63511375</v>
      </c>
    </row>
    <row r="22196" spans="1:6" x14ac:dyDescent="0.3">
      <c r="A22196" s="6" t="s">
        <v>32873</v>
      </c>
      <c r="B22196" s="6" t="s">
        <v>38668</v>
      </c>
      <c r="C22196" s="6" t="s">
        <v>38669</v>
      </c>
      <c r="D22196" s="17">
        <v>22.99</v>
      </c>
      <c r="E22196" s="14">
        <v>0.30846020008699426</v>
      </c>
      <c r="F22196" s="12">
        <f>D22196*(1-E22196)*(1+0.75%)</f>
        <v>16.017738750000003</v>
      </c>
    </row>
    <row r="22197" spans="1:6" x14ac:dyDescent="0.3">
      <c r="A22197" s="6" t="s">
        <v>32873</v>
      </c>
      <c r="B22197" s="6" t="s">
        <v>38670</v>
      </c>
      <c r="C22197" s="6" t="s">
        <v>38671</v>
      </c>
      <c r="D22197" s="17">
        <v>22.99</v>
      </c>
      <c r="E22197" s="14">
        <v>0.30846020008699426</v>
      </c>
      <c r="F22197" s="12">
        <f>D22197*(1-E22197)*(1+0.75%)</f>
        <v>16.017738750000003</v>
      </c>
    </row>
    <row r="22198" spans="1:6" x14ac:dyDescent="0.3">
      <c r="A22198" s="6" t="s">
        <v>32873</v>
      </c>
      <c r="B22198" s="6" t="s">
        <v>38672</v>
      </c>
      <c r="C22198" s="6" t="s">
        <v>38673</v>
      </c>
      <c r="D22198" s="17">
        <v>29.99</v>
      </c>
      <c r="E22198" s="14">
        <v>0.44886628876292101</v>
      </c>
      <c r="F22198" s="12">
        <f>D22198*(1-E22198)*(1+0.75%)</f>
        <v>16.652463749999999</v>
      </c>
    </row>
    <row r="22199" spans="1:6" x14ac:dyDescent="0.3">
      <c r="A22199" s="6" t="s">
        <v>32873</v>
      </c>
      <c r="B22199" s="6" t="s">
        <v>38674</v>
      </c>
      <c r="C22199" s="6" t="s">
        <v>38675</v>
      </c>
      <c r="D22199" s="17">
        <v>30.99</v>
      </c>
      <c r="E22199" s="14">
        <v>0.3140943193997856</v>
      </c>
      <c r="F22199" s="12">
        <f>D22199*(1-E22199)*(1+0.75%)</f>
        <v>21.41563866961415</v>
      </c>
    </row>
    <row r="22200" spans="1:6" x14ac:dyDescent="0.3">
      <c r="A22200" s="6" t="s">
        <v>32873</v>
      </c>
      <c r="B22200" s="6" t="s">
        <v>38676</v>
      </c>
      <c r="C22200" s="6" t="s">
        <v>38677</v>
      </c>
      <c r="D22200" s="17">
        <v>30.99</v>
      </c>
      <c r="E22200" s="14">
        <v>0.46277831558567273</v>
      </c>
      <c r="F22200" s="12">
        <f>D22200*(1-E22200)*(1+0.75%)</f>
        <v>16.773363750000001</v>
      </c>
    </row>
    <row r="22201" spans="1:6" x14ac:dyDescent="0.3">
      <c r="A22201" s="6" t="s">
        <v>32873</v>
      </c>
      <c r="B22201" s="6" t="s">
        <v>38678</v>
      </c>
      <c r="C22201" s="6" t="s">
        <v>38679</v>
      </c>
      <c r="D22201" s="17">
        <v>38.99</v>
      </c>
      <c r="E22201" s="14">
        <v>0.31396511926134907</v>
      </c>
      <c r="F22201" s="12">
        <f>D22201*(1-E22201)*(1+0.75%)</f>
        <v>26.949113750000002</v>
      </c>
    </row>
    <row r="22202" spans="1:6" x14ac:dyDescent="0.3">
      <c r="A22202" s="6" t="s">
        <v>32873</v>
      </c>
      <c r="B22202" s="6" t="s">
        <v>38680</v>
      </c>
      <c r="C22202" s="6" t="s">
        <v>38681</v>
      </c>
      <c r="D22202" s="17">
        <v>7.99</v>
      </c>
      <c r="E22202" s="14">
        <v>0.64098873591989991</v>
      </c>
      <c r="F22202" s="12">
        <f>D22202*(1-E22202)*(1+0.75%)</f>
        <v>2.8900137499999996</v>
      </c>
    </row>
    <row r="22203" spans="1:6" x14ac:dyDescent="0.3">
      <c r="A22203" s="6" t="s">
        <v>32873</v>
      </c>
      <c r="B22203" s="6" t="s">
        <v>38682</v>
      </c>
      <c r="C22203" s="6" t="s">
        <v>38683</v>
      </c>
      <c r="D22203" s="17">
        <v>9.99</v>
      </c>
      <c r="E22203" s="14">
        <v>0.52767767767767759</v>
      </c>
      <c r="F22203" s="12">
        <f>D22203*(1-E22203)*(1+0.75%)</f>
        <v>4.7538887500000007</v>
      </c>
    </row>
    <row r="22204" spans="1:6" x14ac:dyDescent="0.3">
      <c r="A22204" s="6" t="s">
        <v>32873</v>
      </c>
      <c r="B22204" s="6" t="s">
        <v>38684</v>
      </c>
      <c r="C22204" s="6" t="s">
        <v>38685</v>
      </c>
      <c r="D22204" s="17">
        <v>7.99</v>
      </c>
      <c r="E22204" s="14">
        <v>0.59593241551939924</v>
      </c>
      <c r="F22204" s="12">
        <f>D22204*(1-E22204)*(1+0.75%)</f>
        <v>3.2527137500000007</v>
      </c>
    </row>
    <row r="22205" spans="1:6" x14ac:dyDescent="0.3">
      <c r="A22205" s="6" t="s">
        <v>32873</v>
      </c>
      <c r="B22205" s="6" t="s">
        <v>38686</v>
      </c>
      <c r="C22205" s="6" t="s">
        <v>38687</v>
      </c>
      <c r="D22205" s="17">
        <v>7.99</v>
      </c>
      <c r="E22205" s="14">
        <v>0.59593241551939924</v>
      </c>
      <c r="F22205" s="12">
        <f>D22205*(1-E22205)*(1+0.75%)</f>
        <v>3.2527137500000007</v>
      </c>
    </row>
    <row r="22206" spans="1:6" x14ac:dyDescent="0.3">
      <c r="A22206" s="6" t="s">
        <v>32873</v>
      </c>
      <c r="B22206" s="6" t="s">
        <v>38688</v>
      </c>
      <c r="C22206" s="6" t="s">
        <v>38689</v>
      </c>
      <c r="D22206" s="17">
        <v>7.99</v>
      </c>
      <c r="E22206" s="14">
        <v>0.59593241551939924</v>
      </c>
      <c r="F22206" s="12">
        <f>D22206*(1-E22206)*(1+0.75%)</f>
        <v>3.2527137500000007</v>
      </c>
    </row>
    <row r="22207" spans="1:6" x14ac:dyDescent="0.3">
      <c r="A22207" s="6" t="s">
        <v>32873</v>
      </c>
      <c r="B22207" s="6" t="s">
        <v>38690</v>
      </c>
      <c r="C22207" s="6" t="s">
        <v>38691</v>
      </c>
      <c r="D22207" s="17">
        <v>7.99</v>
      </c>
      <c r="E22207" s="14">
        <v>0.58466833541927399</v>
      </c>
      <c r="F22207" s="12">
        <f>D22207*(1-E22207)*(1+0.75%)</f>
        <v>3.3433887500000012</v>
      </c>
    </row>
    <row r="22208" spans="1:6" x14ac:dyDescent="0.3">
      <c r="A22208" s="6" t="s">
        <v>32873</v>
      </c>
      <c r="B22208" s="6" t="s">
        <v>38692</v>
      </c>
      <c r="C22208" s="6" t="s">
        <v>38693</v>
      </c>
      <c r="D22208" s="17">
        <v>7.99</v>
      </c>
      <c r="E22208" s="14">
        <v>0.58466833541927399</v>
      </c>
      <c r="F22208" s="12">
        <f>D22208*(1-E22208)*(1+0.75%)</f>
        <v>3.3433887500000012</v>
      </c>
    </row>
    <row r="22209" spans="1:6" x14ac:dyDescent="0.3">
      <c r="A22209" s="6" t="s">
        <v>32873</v>
      </c>
      <c r="B22209" s="6" t="s">
        <v>38694</v>
      </c>
      <c r="C22209" s="6" t="s">
        <v>38695</v>
      </c>
      <c r="D22209" s="17">
        <v>9.99</v>
      </c>
      <c r="E22209" s="14">
        <v>0.656006006006006</v>
      </c>
      <c r="F22209" s="12">
        <f>D22209*(1-E22209)*(1+0.75%)</f>
        <v>3.4622737500000005</v>
      </c>
    </row>
    <row r="22210" spans="1:6" x14ac:dyDescent="0.3">
      <c r="A22210" s="6" t="s">
        <v>32873</v>
      </c>
      <c r="B22210" s="6" t="s">
        <v>38696</v>
      </c>
      <c r="C22210" s="6" t="s">
        <v>38697</v>
      </c>
      <c r="D22210" s="17">
        <v>7.99</v>
      </c>
      <c r="E22210" s="14">
        <v>0.51073414905450509</v>
      </c>
      <c r="F22210" s="12">
        <f>D22210*(1-E22210)*(1+0.75%)</f>
        <v>3.9385534051724136</v>
      </c>
    </row>
    <row r="22211" spans="1:6" x14ac:dyDescent="0.3">
      <c r="A22211" s="6" t="s">
        <v>32873</v>
      </c>
      <c r="B22211" s="6" t="s">
        <v>38698</v>
      </c>
      <c r="C22211" s="6" t="s">
        <v>38699</v>
      </c>
      <c r="D22211" s="17">
        <v>7.99</v>
      </c>
      <c r="E22211" s="14">
        <v>0.64474342928660822</v>
      </c>
      <c r="F22211" s="12">
        <f>D22211*(1-E22211)*(1+0.75%)</f>
        <v>2.8597887500000003</v>
      </c>
    </row>
    <row r="22212" spans="1:6" x14ac:dyDescent="0.3">
      <c r="A22212" s="6" t="s">
        <v>32873</v>
      </c>
      <c r="B22212" s="6" t="s">
        <v>38700</v>
      </c>
      <c r="C22212" s="6" t="s">
        <v>38701</v>
      </c>
      <c r="D22212" s="17">
        <v>8.99</v>
      </c>
      <c r="E22212" s="14">
        <v>0.50072302558398218</v>
      </c>
      <c r="F22212" s="12">
        <f>D22212*(1-E22212)*(1+0.75%)</f>
        <v>4.5221637500000007</v>
      </c>
    </row>
    <row r="22213" spans="1:6" x14ac:dyDescent="0.3">
      <c r="A22213" s="6" t="s">
        <v>32873</v>
      </c>
      <c r="B22213" s="6" t="s">
        <v>38702</v>
      </c>
      <c r="C22213" s="6" t="s">
        <v>38703</v>
      </c>
      <c r="D22213" s="17">
        <v>8.99</v>
      </c>
      <c r="E22213" s="14">
        <v>0.50072302558398218</v>
      </c>
      <c r="F22213" s="12">
        <f>D22213*(1-E22213)*(1+0.75%)</f>
        <v>4.5221637500000007</v>
      </c>
    </row>
    <row r="22214" spans="1:6" x14ac:dyDescent="0.3">
      <c r="A22214" s="6" t="s">
        <v>32873</v>
      </c>
      <c r="B22214" s="6" t="s">
        <v>38704</v>
      </c>
      <c r="C22214" s="6" t="s">
        <v>38705</v>
      </c>
      <c r="D22214" s="17">
        <v>7.99</v>
      </c>
      <c r="E22214" s="14">
        <v>0.57215269086357945</v>
      </c>
      <c r="F22214" s="12">
        <f>D22214*(1-E22214)*(1+0.75%)</f>
        <v>3.4441387500000005</v>
      </c>
    </row>
    <row r="22215" spans="1:6" x14ac:dyDescent="0.3">
      <c r="A22215" s="6" t="s">
        <v>32873</v>
      </c>
      <c r="B22215" s="6" t="s">
        <v>38706</v>
      </c>
      <c r="C22215" s="6" t="s">
        <v>38707</v>
      </c>
      <c r="D22215" s="17">
        <v>7.99</v>
      </c>
      <c r="E22215" s="14">
        <v>0.57215269086357945</v>
      </c>
      <c r="F22215" s="12">
        <f>D22215*(1-E22215)*(1+0.75%)</f>
        <v>3.4441387500000005</v>
      </c>
    </row>
    <row r="22216" spans="1:6" x14ac:dyDescent="0.3">
      <c r="A22216" s="6" t="s">
        <v>32873</v>
      </c>
      <c r="B22216" s="6" t="s">
        <v>38708</v>
      </c>
      <c r="C22216" s="6" t="s">
        <v>38709</v>
      </c>
      <c r="D22216" s="17">
        <v>8.99</v>
      </c>
      <c r="E22216" s="14">
        <v>0.51629588431590656</v>
      </c>
      <c r="F22216" s="12">
        <f>D22216*(1-E22216)*(1+0.75%)</f>
        <v>4.3811137500000008</v>
      </c>
    </row>
    <row r="22217" spans="1:6" x14ac:dyDescent="0.3">
      <c r="A22217" s="6" t="s">
        <v>32873</v>
      </c>
      <c r="B22217" s="6" t="s">
        <v>38710</v>
      </c>
      <c r="C22217" s="6" t="s">
        <v>38711</v>
      </c>
      <c r="D22217" s="17">
        <v>7.99</v>
      </c>
      <c r="E22217" s="14">
        <v>0.53710888610763452</v>
      </c>
      <c r="F22217" s="12">
        <f>D22217*(1-E22217)*(1+0.75%)</f>
        <v>3.7262387500000003</v>
      </c>
    </row>
    <row r="22218" spans="1:6" x14ac:dyDescent="0.3">
      <c r="A22218" s="6" t="s">
        <v>32873</v>
      </c>
      <c r="B22218" s="6" t="s">
        <v>38712</v>
      </c>
      <c r="C22218" s="6" t="s">
        <v>38713</v>
      </c>
      <c r="D22218" s="17">
        <v>7.99</v>
      </c>
      <c r="E22218" s="14">
        <v>0.54336670838548173</v>
      </c>
      <c r="F22218" s="12">
        <f>D22218*(1-E22218)*(1+0.75%)</f>
        <v>3.6758637500000013</v>
      </c>
    </row>
    <row r="22219" spans="1:6" x14ac:dyDescent="0.3">
      <c r="A22219" s="6" t="s">
        <v>32873</v>
      </c>
      <c r="B22219" s="6" t="s">
        <v>38714</v>
      </c>
      <c r="C22219" s="6" t="s">
        <v>38715</v>
      </c>
      <c r="D22219" s="17">
        <v>7.99</v>
      </c>
      <c r="E22219" s="14">
        <v>0.53710888610763452</v>
      </c>
      <c r="F22219" s="12">
        <f>D22219*(1-E22219)*(1+0.75%)</f>
        <v>3.7262387500000003</v>
      </c>
    </row>
    <row r="22220" spans="1:6" x14ac:dyDescent="0.3">
      <c r="A22220" s="6" t="s">
        <v>32873</v>
      </c>
      <c r="B22220" s="6" t="s">
        <v>38716</v>
      </c>
      <c r="C22220" s="6" t="s">
        <v>38717</v>
      </c>
      <c r="D22220" s="17">
        <v>7.99</v>
      </c>
      <c r="E22220" s="14">
        <v>0.53710888610763452</v>
      </c>
      <c r="F22220" s="12">
        <f>D22220*(1-E22220)*(1+0.75%)</f>
        <v>3.7262387500000003</v>
      </c>
    </row>
    <row r="22221" spans="1:6" x14ac:dyDescent="0.3">
      <c r="A22221" s="6" t="s">
        <v>32873</v>
      </c>
      <c r="B22221" s="6" t="s">
        <v>38718</v>
      </c>
      <c r="C22221" s="6" t="s">
        <v>38719</v>
      </c>
      <c r="D22221" s="17">
        <v>6.99</v>
      </c>
      <c r="E22221" s="14">
        <v>0.63540772532188838</v>
      </c>
      <c r="F22221" s="12">
        <f>D22221*(1-E22221)*(1+0.75%)</f>
        <v>2.5676137500000005</v>
      </c>
    </row>
    <row r="22222" spans="1:6" x14ac:dyDescent="0.3">
      <c r="A22222" s="6" t="s">
        <v>32873</v>
      </c>
      <c r="B22222" s="6" t="s">
        <v>38720</v>
      </c>
      <c r="C22222" s="6" t="s">
        <v>38721</v>
      </c>
      <c r="D22222" s="17">
        <v>259.99</v>
      </c>
      <c r="E22222" s="14">
        <v>0.19997499903842456</v>
      </c>
      <c r="F22222" s="12">
        <f>D22222*(1-E22222)*(1+0.75%)</f>
        <v>209.55848875000001</v>
      </c>
    </row>
    <row r="22223" spans="1:6" x14ac:dyDescent="0.3">
      <c r="A22223" s="6" t="s">
        <v>32873</v>
      </c>
      <c r="B22223" s="6" t="s">
        <v>38722</v>
      </c>
      <c r="C22223" s="6" t="s">
        <v>38723</v>
      </c>
      <c r="D22223" s="17">
        <v>125.99</v>
      </c>
      <c r="E22223" s="14">
        <v>0.25940231514292456</v>
      </c>
      <c r="F22223" s="12">
        <f>D22223*(1-E22223)*(1+0.75%)</f>
        <v>94.007711582506502</v>
      </c>
    </row>
    <row r="22224" spans="1:6" x14ac:dyDescent="0.3">
      <c r="A22224" s="6" t="s">
        <v>32873</v>
      </c>
      <c r="B22224" s="6" t="s">
        <v>38724</v>
      </c>
      <c r="C22224" s="6" t="s">
        <v>38725</v>
      </c>
      <c r="D22224" s="17">
        <v>265.99</v>
      </c>
      <c r="E22224" s="14">
        <v>0.23569234615521986</v>
      </c>
      <c r="F22224" s="12">
        <f>D22224*(1-E22224)*(1+0.75%)</f>
        <v>204.8229292925194</v>
      </c>
    </row>
    <row r="22225" spans="1:6" x14ac:dyDescent="0.3">
      <c r="A22225" s="6" t="s">
        <v>32873</v>
      </c>
      <c r="B22225" s="6" t="s">
        <v>38726</v>
      </c>
      <c r="C22225" s="6" t="s">
        <v>38727</v>
      </c>
      <c r="D22225" s="17">
        <v>59.99</v>
      </c>
      <c r="E22225" s="14">
        <v>0.31657776296049345</v>
      </c>
      <c r="F22225" s="12">
        <f>D22225*(1-E22225)*(1+0.75%)</f>
        <v>41.305988750000004</v>
      </c>
    </row>
    <row r="22226" spans="1:6" x14ac:dyDescent="0.3">
      <c r="A22226" s="6" t="s">
        <v>32873</v>
      </c>
      <c r="B22226" s="6" t="s">
        <v>38728</v>
      </c>
      <c r="C22226" s="6" t="s">
        <v>38729</v>
      </c>
      <c r="D22226" s="17">
        <v>128.99</v>
      </c>
      <c r="E22226" s="14">
        <v>0.2627451740444996</v>
      </c>
      <c r="F22226" s="12">
        <f>D22226*(1-E22226)*(1+0.75%)</f>
        <v>95.811738750000004</v>
      </c>
    </row>
    <row r="22227" spans="1:6" x14ac:dyDescent="0.3">
      <c r="A22227" s="6" t="s">
        <v>32873</v>
      </c>
      <c r="B22227" s="6" t="s">
        <v>38730</v>
      </c>
      <c r="C22227" s="6" t="s">
        <v>38731</v>
      </c>
      <c r="D22227" s="17">
        <v>18.989999999999998</v>
      </c>
      <c r="E22227" s="14">
        <v>0.44557661927330172</v>
      </c>
      <c r="F22227" s="12">
        <f>D22227*(1-E22227)*(1+0.75%)</f>
        <v>10.607463749999999</v>
      </c>
    </row>
    <row r="22228" spans="1:6" x14ac:dyDescent="0.3">
      <c r="A22228" s="6" t="s">
        <v>32873</v>
      </c>
      <c r="B22228" s="6" t="s">
        <v>38732</v>
      </c>
      <c r="C22228" s="6" t="s">
        <v>38733</v>
      </c>
      <c r="D22228" s="17">
        <v>13.99</v>
      </c>
      <c r="E22228" s="14">
        <v>0.45757684060042891</v>
      </c>
      <c r="F22228" s="12">
        <f>D22228*(1-E22228)*(1+0.75%)</f>
        <v>7.6454137500000003</v>
      </c>
    </row>
    <row r="22229" spans="1:6" x14ac:dyDescent="0.3">
      <c r="A22229" s="6" t="s">
        <v>32873</v>
      </c>
      <c r="B22229" s="6" t="s">
        <v>38734</v>
      </c>
      <c r="C22229" s="6" t="s">
        <v>38735</v>
      </c>
      <c r="D22229" s="17">
        <v>11.99</v>
      </c>
      <c r="E22229" s="14">
        <v>0.4663469557964971</v>
      </c>
      <c r="F22229" s="12">
        <f>D22229*(1-E22229)*(1+0.75%)</f>
        <v>6.4464887500000003</v>
      </c>
    </row>
    <row r="22230" spans="1:6" x14ac:dyDescent="0.3">
      <c r="A22230" s="6" t="s">
        <v>32873</v>
      </c>
      <c r="B22230" s="6" t="s">
        <v>38736</v>
      </c>
      <c r="C22230" s="6" t="s">
        <v>38737</v>
      </c>
      <c r="D22230" s="17">
        <v>19.989999999999998</v>
      </c>
      <c r="E22230" s="14">
        <v>0.46089494163424116</v>
      </c>
      <c r="F22230" s="12">
        <f>D22230*(1-E22230)*(1+0.75%)</f>
        <v>10.857535442607006</v>
      </c>
    </row>
    <row r="22231" spans="1:6" x14ac:dyDescent="0.3">
      <c r="A22231" s="6" t="s">
        <v>32873</v>
      </c>
      <c r="B22231" s="6" t="s">
        <v>38738</v>
      </c>
      <c r="C22231" s="6" t="s">
        <v>38739</v>
      </c>
      <c r="D22231" s="17">
        <v>19.989999999999998</v>
      </c>
      <c r="E22231" s="14">
        <v>0.44579789894947475</v>
      </c>
      <c r="F22231" s="12">
        <f>D22231*(1-E22231)*(1+0.75%)</f>
        <v>11.161588749999998</v>
      </c>
    </row>
    <row r="22232" spans="1:6" x14ac:dyDescent="0.3">
      <c r="A22232" s="6" t="s">
        <v>32873</v>
      </c>
      <c r="B22232" s="6" t="s">
        <v>38740</v>
      </c>
      <c r="C22232" s="6" t="s">
        <v>38741</v>
      </c>
      <c r="D22232" s="17">
        <v>72.989999999999995</v>
      </c>
      <c r="E22232" s="14">
        <v>0.30916047886043341</v>
      </c>
      <c r="F22232" s="12">
        <f>D22232*(1-E22232)*(1+0.75%)</f>
        <v>50.802559472836791</v>
      </c>
    </row>
    <row r="22233" spans="1:6" x14ac:dyDescent="0.3">
      <c r="A22233" s="6" t="s">
        <v>32873</v>
      </c>
      <c r="B22233" s="6" t="s">
        <v>38742</v>
      </c>
      <c r="C22233" s="6" t="s">
        <v>38743</v>
      </c>
      <c r="D22233" s="17">
        <v>72.989999999999995</v>
      </c>
      <c r="E22233" s="14">
        <v>0.3120397029853007</v>
      </c>
      <c r="F22233" s="12">
        <f>D22233*(1-E22233)*(1+0.75%)</f>
        <v>50.590828744696168</v>
      </c>
    </row>
    <row r="22234" spans="1:6" x14ac:dyDescent="0.3">
      <c r="A22234" s="6" t="s">
        <v>32873</v>
      </c>
      <c r="B22234" s="6" t="s">
        <v>38744</v>
      </c>
      <c r="C22234" s="6" t="s">
        <v>38745</v>
      </c>
      <c r="D22234" s="17">
        <v>179.99</v>
      </c>
      <c r="E22234" s="14">
        <v>0.23885493638535474</v>
      </c>
      <c r="F22234" s="12">
        <f>D22234*(1-E22234)*(1+0.75%)</f>
        <v>138.02598875000001</v>
      </c>
    </row>
    <row r="22235" spans="1:6" x14ac:dyDescent="0.3">
      <c r="A22235" s="6" t="s">
        <v>32873</v>
      </c>
      <c r="B22235" s="6" t="s">
        <v>38746</v>
      </c>
      <c r="C22235" s="6" t="s">
        <v>38747</v>
      </c>
      <c r="D22235" s="17">
        <v>206.99</v>
      </c>
      <c r="E22235" s="14">
        <v>0.22139265100862907</v>
      </c>
      <c r="F22235" s="12">
        <f>D22235*(1-E22235)*(1+0.75%)</f>
        <v>162.37266468148181</v>
      </c>
    </row>
    <row r="22236" spans="1:6" x14ac:dyDescent="0.3">
      <c r="A22236" s="6" t="s">
        <v>32873</v>
      </c>
      <c r="B22236" s="6" t="s">
        <v>38748</v>
      </c>
      <c r="C22236" s="6" t="s">
        <v>38749</v>
      </c>
      <c r="D22236" s="17">
        <v>344.99</v>
      </c>
      <c r="E22236" s="14">
        <v>0.14563175744224469</v>
      </c>
      <c r="F22236" s="12">
        <f>D22236*(1-E22236)*(1+0.75%)</f>
        <v>296.95911375000003</v>
      </c>
    </row>
    <row r="22237" spans="1:6" x14ac:dyDescent="0.3">
      <c r="A22237" s="6" t="s">
        <v>32873</v>
      </c>
      <c r="B22237" s="6" t="s">
        <v>38750</v>
      </c>
      <c r="C22237" s="6" t="s">
        <v>38751</v>
      </c>
      <c r="D22237" s="17">
        <v>64.989999999999995</v>
      </c>
      <c r="E22237" s="14">
        <v>0.3114556085551623</v>
      </c>
      <c r="F22237" s="12">
        <f>D22237*(1-E22237)*(1+0.75%)</f>
        <v>45.08411375</v>
      </c>
    </row>
    <row r="22238" spans="1:6" x14ac:dyDescent="0.3">
      <c r="A22238" s="6" t="s">
        <v>32873</v>
      </c>
      <c r="B22238" s="6" t="s">
        <v>38752</v>
      </c>
      <c r="C22238" s="6" t="s">
        <v>38753</v>
      </c>
      <c r="D22238" s="17">
        <v>200.99</v>
      </c>
      <c r="E22238" s="14">
        <v>0.22155035794305702</v>
      </c>
      <c r="F22238" s="12">
        <f>D22238*(1-E22238)*(1+0.75%)</f>
        <v>157.63404800870268</v>
      </c>
    </row>
    <row r="22239" spans="1:6" x14ac:dyDescent="0.3">
      <c r="A22239" s="6" t="s">
        <v>32873</v>
      </c>
      <c r="B22239" s="6" t="s">
        <v>38754</v>
      </c>
      <c r="C22239" s="6" t="s">
        <v>38755</v>
      </c>
      <c r="D22239" s="17">
        <v>76.989999999999995</v>
      </c>
      <c r="E22239" s="14">
        <v>0.25658754500600078</v>
      </c>
      <c r="F22239" s="12">
        <f>D22239*(1-E22239)*(1+0.75%)</f>
        <v>57.664589846812909</v>
      </c>
    </row>
    <row r="22240" spans="1:6" x14ac:dyDescent="0.3">
      <c r="A22240" s="6" t="s">
        <v>32873</v>
      </c>
      <c r="B22240" s="6" t="s">
        <v>38756</v>
      </c>
      <c r="C22240" s="6" t="s">
        <v>38757</v>
      </c>
      <c r="D22240" s="17">
        <v>142.99</v>
      </c>
      <c r="E22240" s="14">
        <v>0.22058535561927409</v>
      </c>
      <c r="F22240" s="12">
        <f>D22240*(1-E22240)*(1+0.75%)</f>
        <v>112.28436375000001</v>
      </c>
    </row>
    <row r="22241" spans="1:6" x14ac:dyDescent="0.3">
      <c r="A22241" s="6" t="s">
        <v>32873</v>
      </c>
      <c r="B22241" s="6" t="s">
        <v>38758</v>
      </c>
      <c r="C22241" s="6" t="s">
        <v>38759</v>
      </c>
      <c r="D22241" s="17">
        <v>98.99</v>
      </c>
      <c r="E22241" s="14">
        <v>0.26104567174130455</v>
      </c>
      <c r="F22241" s="12">
        <f>D22241*(1-E22241)*(1+0.75%)</f>
        <v>73.697707121485735</v>
      </c>
    </row>
    <row r="22242" spans="1:6" x14ac:dyDescent="0.3">
      <c r="A22242" s="6" t="s">
        <v>32873</v>
      </c>
      <c r="B22242" s="6" t="s">
        <v>38760</v>
      </c>
      <c r="C22242" s="6" t="s">
        <v>38761</v>
      </c>
      <c r="D22242" s="17">
        <v>192.99</v>
      </c>
      <c r="E22242" s="14">
        <v>0.2249687484374219</v>
      </c>
      <c r="F22242" s="12">
        <f>D22242*(1-E22242)*(1+0.75%)</f>
        <v>150.69508084835493</v>
      </c>
    </row>
    <row r="22243" spans="1:6" x14ac:dyDescent="0.3">
      <c r="A22243" s="6" t="s">
        <v>32873</v>
      </c>
      <c r="B22243" s="6" t="s">
        <v>38762</v>
      </c>
      <c r="C22243" s="6" t="s">
        <v>38763</v>
      </c>
      <c r="D22243" s="17">
        <v>219.99</v>
      </c>
      <c r="E22243" s="14">
        <v>0.19996749837491881</v>
      </c>
      <c r="F22243" s="12">
        <f>D22243*(1-E22243)*(1+0.75%)</f>
        <v>177.3191436577454</v>
      </c>
    </row>
    <row r="22244" spans="1:6" x14ac:dyDescent="0.3">
      <c r="A22244" s="6" t="s">
        <v>32873</v>
      </c>
      <c r="B22244" s="6" t="s">
        <v>38764</v>
      </c>
      <c r="C22244" s="6" t="s">
        <v>38765</v>
      </c>
      <c r="D22244" s="17">
        <v>134.99</v>
      </c>
      <c r="E22244" s="14">
        <v>0.22032372768353217</v>
      </c>
      <c r="F22244" s="12">
        <f>D22244*(1-E22244)*(1+0.75%)</f>
        <v>106.03786375000001</v>
      </c>
    </row>
    <row r="22245" spans="1:6" x14ac:dyDescent="0.3">
      <c r="A22245" s="6" t="s">
        <v>32873</v>
      </c>
      <c r="B22245" s="6" t="s">
        <v>38766</v>
      </c>
      <c r="C22245" s="6" t="s">
        <v>38767</v>
      </c>
      <c r="D22245" s="17">
        <v>92.99</v>
      </c>
      <c r="E22245" s="14">
        <v>0.26169549358748079</v>
      </c>
      <c r="F22245" s="12">
        <f>D22245*(1-E22245)*(1+0.75%)</f>
        <v>69.16984807168491</v>
      </c>
    </row>
    <row r="22246" spans="1:6" x14ac:dyDescent="0.3">
      <c r="A22246" s="6" t="s">
        <v>32873</v>
      </c>
      <c r="B22246" s="6" t="s">
        <v>38768</v>
      </c>
      <c r="C22246" s="6" t="s">
        <v>38769</v>
      </c>
      <c r="D22246" s="17">
        <v>167.99</v>
      </c>
      <c r="E22246" s="14">
        <v>0.20055658074885421</v>
      </c>
      <c r="F22246" s="12">
        <f>D22246*(1-E22246)*(1+0.75%)</f>
        <v>135.30573874999999</v>
      </c>
    </row>
    <row r="22247" spans="1:6" x14ac:dyDescent="0.3">
      <c r="A22247" s="6" t="s">
        <v>32873</v>
      </c>
      <c r="B22247" s="6" t="s">
        <v>38770</v>
      </c>
      <c r="C22247" s="6" t="s">
        <v>38771</v>
      </c>
      <c r="D22247" s="17">
        <v>72.989999999999995</v>
      </c>
      <c r="E22247" s="14">
        <v>0.2677284559528702</v>
      </c>
      <c r="F22247" s="12">
        <f>D22247*(1-E22247)*(1+0.75%)</f>
        <v>53.849363750000009</v>
      </c>
    </row>
    <row r="22248" spans="1:6" x14ac:dyDescent="0.3">
      <c r="A22248" s="6" t="s">
        <v>32873</v>
      </c>
      <c r="B22248" s="6" t="s">
        <v>38772</v>
      </c>
      <c r="C22248" s="6" t="s">
        <v>38773</v>
      </c>
      <c r="D22248" s="17">
        <v>99.99</v>
      </c>
      <c r="E22248" s="14">
        <v>0.25494049404940489</v>
      </c>
      <c r="F22248" s="12">
        <f>D22248*(1-E22248)*(1+0.75%)</f>
        <v>75.05723875000001</v>
      </c>
    </row>
    <row r="22249" spans="1:6" x14ac:dyDescent="0.3">
      <c r="A22249" s="6" t="s">
        <v>32873</v>
      </c>
      <c r="B22249" s="6" t="s">
        <v>38774</v>
      </c>
      <c r="C22249" s="6" t="s">
        <v>38775</v>
      </c>
      <c r="D22249" s="17">
        <v>183.99</v>
      </c>
      <c r="E22249" s="14">
        <v>0.19779064079569544</v>
      </c>
      <c r="F22249" s="12">
        <f>D22249*(1-E22249)*(1+0.75%)</f>
        <v>148.70548875</v>
      </c>
    </row>
    <row r="22250" spans="1:6" x14ac:dyDescent="0.3">
      <c r="A22250" s="6" t="s">
        <v>32873</v>
      </c>
      <c r="B22250" s="6" t="s">
        <v>38776</v>
      </c>
      <c r="C22250" s="6" t="s">
        <v>38777</v>
      </c>
      <c r="D22250" s="17">
        <v>1177.99</v>
      </c>
      <c r="E22250" s="14">
        <v>0.12843190519444139</v>
      </c>
      <c r="F22250" s="12">
        <f>D22250*(1-E22250)*(1+0.75%)</f>
        <v>1034.3987387500001</v>
      </c>
    </row>
    <row r="22251" spans="1:6" x14ac:dyDescent="0.3">
      <c r="A22251" s="6" t="s">
        <v>32873</v>
      </c>
      <c r="B22251" s="6" t="s">
        <v>38778</v>
      </c>
      <c r="C22251" s="6" t="s">
        <v>38779</v>
      </c>
      <c r="D22251" s="17">
        <v>1249.99</v>
      </c>
      <c r="E22251" s="14">
        <v>4.9993599948799622E-2</v>
      </c>
      <c r="F22251" s="12">
        <f>D22251*(1-E22251)*(1+0.75%)</f>
        <v>1196.40473875</v>
      </c>
    </row>
    <row r="22252" spans="1:6" x14ac:dyDescent="0.3">
      <c r="A22252" s="6" t="s">
        <v>32873</v>
      </c>
      <c r="B22252" s="6" t="s">
        <v>38780</v>
      </c>
      <c r="C22252" s="6" t="s">
        <v>38781</v>
      </c>
      <c r="D22252" s="17">
        <v>659.99</v>
      </c>
      <c r="E22252" s="14">
        <v>0.16817148744677948</v>
      </c>
      <c r="F22252" s="12">
        <f>D22252*(1-E22252)*(1+0.75%)</f>
        <v>553.11598875000004</v>
      </c>
    </row>
    <row r="22253" spans="1:6" x14ac:dyDescent="0.3">
      <c r="A22253" s="6" t="s">
        <v>32873</v>
      </c>
      <c r="B22253" s="6" t="s">
        <v>38782</v>
      </c>
      <c r="C22253" s="6" t="s">
        <v>38783</v>
      </c>
      <c r="D22253" s="17">
        <v>499.99</v>
      </c>
      <c r="E22253" s="14">
        <v>0.19998699973999481</v>
      </c>
      <c r="F22253" s="12">
        <f>D22253*(1-E22253)*(1+0.75%)</f>
        <v>402.99848875000004</v>
      </c>
    </row>
    <row r="22254" spans="1:6" x14ac:dyDescent="0.3">
      <c r="A22254" s="6" t="s">
        <v>32873</v>
      </c>
      <c r="B22254" s="6" t="s">
        <v>38784</v>
      </c>
      <c r="C22254" s="6" t="s">
        <v>38785</v>
      </c>
      <c r="D22254" s="17">
        <v>92.99</v>
      </c>
      <c r="E22254" s="14">
        <v>0.27099168333508783</v>
      </c>
      <c r="F22254" s="12">
        <f>D22254*(1-E22254)*(1+0.75%)</f>
        <v>68.298911991920207</v>
      </c>
    </row>
    <row r="22255" spans="1:6" x14ac:dyDescent="0.3">
      <c r="A22255" s="6" t="s">
        <v>32873</v>
      </c>
      <c r="B22255" s="6" t="s">
        <v>38786</v>
      </c>
      <c r="C22255" s="6" t="s">
        <v>38787</v>
      </c>
      <c r="D22255" s="17">
        <v>147.99</v>
      </c>
      <c r="E22255" s="14">
        <v>0.25736350840803024</v>
      </c>
      <c r="F22255" s="12">
        <f>D22255*(1-E22255)*(1+0.75%)</f>
        <v>110.72704519862583</v>
      </c>
    </row>
    <row r="22256" spans="1:6" x14ac:dyDescent="0.3">
      <c r="A22256" s="6" t="s">
        <v>32873</v>
      </c>
      <c r="B22256" s="6" t="s">
        <v>38788</v>
      </c>
      <c r="C22256" s="6" t="s">
        <v>38789</v>
      </c>
      <c r="D22256" s="17">
        <v>9.99</v>
      </c>
      <c r="E22256" s="14">
        <v>0.51466466466466465</v>
      </c>
      <c r="F22256" s="12">
        <f>D22256*(1-E22256)*(1+0.75%)</f>
        <v>4.8848637500000009</v>
      </c>
    </row>
    <row r="22257" spans="1:6" x14ac:dyDescent="0.3">
      <c r="A22257" s="6" t="s">
        <v>32873</v>
      </c>
      <c r="B22257" s="6" t="s">
        <v>38790</v>
      </c>
      <c r="C22257" s="6" t="s">
        <v>38791</v>
      </c>
      <c r="D22257" s="17">
        <v>117.99</v>
      </c>
      <c r="E22257" s="14">
        <v>0.25672938384608857</v>
      </c>
      <c r="F22257" s="12">
        <f>D22257*(1-E22257)*(1+0.75%)</f>
        <v>88.356238750000017</v>
      </c>
    </row>
    <row r="22258" spans="1:6" x14ac:dyDescent="0.3">
      <c r="A22258" s="6" t="s">
        <v>32873</v>
      </c>
      <c r="B22258" s="6" t="s">
        <v>38792</v>
      </c>
      <c r="C22258" s="6" t="s">
        <v>38793</v>
      </c>
      <c r="D22258" s="17">
        <v>60.99</v>
      </c>
      <c r="E22258" s="14">
        <v>0.31876537137235617</v>
      </c>
      <c r="F22258" s="12">
        <f>D22258*(1-E22258)*(1+0.75%)</f>
        <v>41.860113749999996</v>
      </c>
    </row>
    <row r="22259" spans="1:6" x14ac:dyDescent="0.3">
      <c r="A22259" s="6" t="s">
        <v>32873</v>
      </c>
      <c r="B22259" s="6" t="s">
        <v>38794</v>
      </c>
      <c r="C22259" s="6" t="s">
        <v>38795</v>
      </c>
      <c r="D22259" s="17">
        <v>83.99</v>
      </c>
      <c r="E22259" s="14">
        <v>0.25469103464698173</v>
      </c>
      <c r="F22259" s="12">
        <f>D22259*(1-E22259)*(1+0.75%)</f>
        <v>63.067988750000005</v>
      </c>
    </row>
    <row r="22260" spans="1:6" x14ac:dyDescent="0.3">
      <c r="A22260" s="6" t="s">
        <v>32873</v>
      </c>
      <c r="B22260" s="6" t="s">
        <v>38796</v>
      </c>
      <c r="C22260" s="6" t="s">
        <v>38797</v>
      </c>
      <c r="D22260" s="17">
        <v>28.99</v>
      </c>
      <c r="E22260" s="14">
        <v>0.29843049327354254</v>
      </c>
      <c r="F22260" s="12">
        <f>D22260*(1-E22260)*(1+0.75%)</f>
        <v>20.491038750000001</v>
      </c>
    </row>
    <row r="22261" spans="1:6" x14ac:dyDescent="0.3">
      <c r="A22261" s="6" t="s">
        <v>32873</v>
      </c>
      <c r="B22261" s="6" t="s">
        <v>38798</v>
      </c>
      <c r="C22261" s="6" t="s">
        <v>38799</v>
      </c>
      <c r="D22261" s="17">
        <v>32.99</v>
      </c>
      <c r="E22261" s="14">
        <v>0.31983934525613833</v>
      </c>
      <c r="F22261" s="12">
        <f>D22261*(1-E22261)*(1+0.75%)</f>
        <v>22.60678875</v>
      </c>
    </row>
    <row r="22262" spans="1:6" x14ac:dyDescent="0.3">
      <c r="A22262" s="6" t="s">
        <v>32873</v>
      </c>
      <c r="B22262" s="6" t="s">
        <v>38800</v>
      </c>
      <c r="C22262" s="6" t="s">
        <v>38801</v>
      </c>
      <c r="D22262" s="17">
        <v>50.99</v>
      </c>
      <c r="E22262" s="14">
        <v>0.30662100456621011</v>
      </c>
      <c r="F22262" s="12">
        <f>D22262*(1-E22262)*(1+0.75%)</f>
        <v>35.620560439497716</v>
      </c>
    </row>
    <row r="22263" spans="1:6" x14ac:dyDescent="0.3">
      <c r="A22263" s="6" t="s">
        <v>32873</v>
      </c>
      <c r="B22263" s="6" t="s">
        <v>38802</v>
      </c>
      <c r="C22263" s="6" t="s">
        <v>38803</v>
      </c>
      <c r="D22263" s="17">
        <v>135.99</v>
      </c>
      <c r="E22263" s="14">
        <v>0.26273116914040795</v>
      </c>
      <c r="F22263" s="12">
        <f>D22263*(1-E22263)*(1+0.75%)</f>
        <v>101.01314722091041</v>
      </c>
    </row>
    <row r="22264" spans="1:6" x14ac:dyDescent="0.3">
      <c r="A22264" s="6" t="s">
        <v>32873</v>
      </c>
      <c r="B22264" s="6" t="s">
        <v>38804</v>
      </c>
      <c r="C22264" s="6" t="s">
        <v>38805</v>
      </c>
      <c r="D22264" s="17">
        <v>125.99</v>
      </c>
      <c r="E22264" s="14">
        <v>0.25471465989364228</v>
      </c>
      <c r="F22264" s="12">
        <f>D22264*(1-E22264)*(1+0.75%)</f>
        <v>94.60273875</v>
      </c>
    </row>
    <row r="22265" spans="1:6" x14ac:dyDescent="0.3">
      <c r="A22265" s="6" t="s">
        <v>32873</v>
      </c>
      <c r="B22265" s="6" t="s">
        <v>38806</v>
      </c>
      <c r="C22265" s="6" t="s">
        <v>38807</v>
      </c>
      <c r="D22265" s="17">
        <v>160.99</v>
      </c>
      <c r="E22265" s="14">
        <v>0.19778557674389721</v>
      </c>
      <c r="F22265" s="12">
        <f>D22265*(1-E22265)*(1+0.75%)</f>
        <v>130.11711375000002</v>
      </c>
    </row>
    <row r="22266" spans="1:6" x14ac:dyDescent="0.3">
      <c r="A22266" s="6" t="s">
        <v>32873</v>
      </c>
      <c r="B22266" s="6" t="s">
        <v>38808</v>
      </c>
      <c r="C22266" s="6" t="s">
        <v>38809</v>
      </c>
      <c r="D22266" s="17">
        <v>448.99</v>
      </c>
      <c r="E22266" s="14">
        <v>0.14619813358872139</v>
      </c>
      <c r="F22266" s="12">
        <f>D22266*(1-E22266)*(1+0.75%)</f>
        <v>386.22361375000003</v>
      </c>
    </row>
    <row r="22267" spans="1:6" x14ac:dyDescent="0.3">
      <c r="A22267" s="6" t="s">
        <v>32873</v>
      </c>
      <c r="B22267" s="6" t="s">
        <v>38810</v>
      </c>
      <c r="C22267" s="6" t="s">
        <v>38811</v>
      </c>
      <c r="D22267" s="17">
        <v>540.99</v>
      </c>
      <c r="E22267" s="14">
        <v>0.14573559585204901</v>
      </c>
      <c r="F22267" s="12">
        <f>D22267*(1-E22267)*(1+0.75%)</f>
        <v>465.61461375000005</v>
      </c>
    </row>
    <row r="22268" spans="1:6" x14ac:dyDescent="0.3">
      <c r="A22268" s="6" t="s">
        <v>32873</v>
      </c>
      <c r="B22268" s="6" t="s">
        <v>38812</v>
      </c>
      <c r="C22268" s="6" t="s">
        <v>38813</v>
      </c>
      <c r="D22268" s="17">
        <v>80.989999999999995</v>
      </c>
      <c r="E22268" s="14">
        <v>0.30938640356804969</v>
      </c>
      <c r="F22268" s="12">
        <f>D22268*(1-E22268)*(1+0.75%)</f>
        <v>56.352291138836328</v>
      </c>
    </row>
    <row r="22269" spans="1:6" x14ac:dyDescent="0.3">
      <c r="A22269" s="6" t="s">
        <v>32873</v>
      </c>
      <c r="B22269" s="6" t="s">
        <v>38814</v>
      </c>
      <c r="C22269" s="6" t="s">
        <v>38815</v>
      </c>
      <c r="D22269" s="17">
        <v>219.99</v>
      </c>
      <c r="E22269" s="14">
        <v>0.2499727260330015</v>
      </c>
      <c r="F22269" s="12">
        <f>D22269*(1-E22269)*(1+0.75%)</f>
        <v>166.23598875000002</v>
      </c>
    </row>
    <row r="22270" spans="1:6" x14ac:dyDescent="0.3">
      <c r="A22270" s="6" t="s">
        <v>32873</v>
      </c>
      <c r="B22270" s="6" t="s">
        <v>38816</v>
      </c>
      <c r="C22270" s="6" t="s">
        <v>38817</v>
      </c>
      <c r="D22270" s="17">
        <v>90.99</v>
      </c>
      <c r="E22270" s="14">
        <v>0.25354259549343283</v>
      </c>
      <c r="F22270" s="12">
        <f>D22270*(1-E22270)*(1+0.75%)</f>
        <v>68.429560430322937</v>
      </c>
    </row>
    <row r="22271" spans="1:6" x14ac:dyDescent="0.3">
      <c r="A22271" s="6" t="s">
        <v>32873</v>
      </c>
      <c r="B22271" s="6" t="s">
        <v>38818</v>
      </c>
      <c r="C22271" s="6" t="s">
        <v>38819</v>
      </c>
      <c r="D22271" s="17">
        <v>168.99</v>
      </c>
      <c r="E22271" s="14">
        <v>0.21360743670166829</v>
      </c>
      <c r="F22271" s="12">
        <f>D22271*(1-E22271)*(1+0.75%)</f>
        <v>133.88917286632346</v>
      </c>
    </row>
    <row r="22272" spans="1:6" x14ac:dyDescent="0.3">
      <c r="A22272" s="6" t="s">
        <v>32873</v>
      </c>
      <c r="B22272" s="6" t="s">
        <v>38820</v>
      </c>
      <c r="C22272" s="6" t="s">
        <v>38821</v>
      </c>
      <c r="D22272" s="17">
        <v>275.99</v>
      </c>
      <c r="E22272" s="14">
        <v>0.19825338804786377</v>
      </c>
      <c r="F22272" s="12">
        <f>D22272*(1-E22272)*(1+0.75%)</f>
        <v>222.93360278841513</v>
      </c>
    </row>
    <row r="22273" spans="1:6" x14ac:dyDescent="0.3">
      <c r="A22273" s="6" t="s">
        <v>32873</v>
      </c>
      <c r="B22273" s="6" t="s">
        <v>38822</v>
      </c>
      <c r="C22273" s="6" t="s">
        <v>38823</v>
      </c>
      <c r="D22273" s="17">
        <v>275.99</v>
      </c>
      <c r="E22273" s="14">
        <v>0.19825338804786377</v>
      </c>
      <c r="F22273" s="12">
        <f>D22273*(1-E22273)*(1+0.75%)</f>
        <v>222.93360278841513</v>
      </c>
    </row>
    <row r="22274" spans="1:6" x14ac:dyDescent="0.3">
      <c r="A22274" s="6" t="s">
        <v>32873</v>
      </c>
      <c r="B22274" s="6" t="s">
        <v>38824</v>
      </c>
      <c r="C22274" s="6" t="s">
        <v>38825</v>
      </c>
      <c r="D22274" s="17">
        <v>160.99</v>
      </c>
      <c r="E22274" s="14">
        <v>0.23505497235853159</v>
      </c>
      <c r="F22274" s="12">
        <f>D22274*(1-E22274)*(1+0.75%)</f>
        <v>124.07211375000001</v>
      </c>
    </row>
    <row r="22275" spans="1:6" x14ac:dyDescent="0.3">
      <c r="A22275" s="6" t="s">
        <v>32873</v>
      </c>
      <c r="B22275" s="6" t="s">
        <v>38826</v>
      </c>
      <c r="C22275" s="6" t="s">
        <v>38827</v>
      </c>
      <c r="D22275" s="17">
        <v>136.99</v>
      </c>
      <c r="E22275" s="14">
        <v>0.25749366394958562</v>
      </c>
      <c r="F22275" s="12">
        <f>D22275*(1-E22275)*(1+0.75%)</f>
        <v>102.47881254786287</v>
      </c>
    </row>
    <row r="22276" spans="1:6" x14ac:dyDescent="0.3">
      <c r="A22276" s="6" t="s">
        <v>32873</v>
      </c>
      <c r="B22276" s="6" t="s">
        <v>38826</v>
      </c>
      <c r="C22276" s="6" t="s">
        <v>38828</v>
      </c>
      <c r="D22276" s="17">
        <v>136.99</v>
      </c>
      <c r="E22276" s="14">
        <v>0.25749366394958562</v>
      </c>
      <c r="F22276" s="12">
        <f>D22276*(1-E22276)*(1+0.75%)</f>
        <v>102.47881254786287</v>
      </c>
    </row>
    <row r="22277" spans="1:6" x14ac:dyDescent="0.3">
      <c r="A22277" s="6" t="s">
        <v>32873</v>
      </c>
      <c r="B22277" s="6" t="s">
        <v>38829</v>
      </c>
      <c r="C22277" s="6" t="s">
        <v>38830</v>
      </c>
      <c r="D22277" s="17">
        <v>176.99</v>
      </c>
      <c r="E22277" s="14">
        <v>0.20024577659754797</v>
      </c>
      <c r="F22277" s="12">
        <f>D22277*(1-E22277)*(1+0.75%)</f>
        <v>142.61011375000001</v>
      </c>
    </row>
    <row r="22278" spans="1:6" x14ac:dyDescent="0.3">
      <c r="A22278" s="6" t="s">
        <v>32873</v>
      </c>
      <c r="B22278" s="6" t="s">
        <v>38831</v>
      </c>
      <c r="C22278" s="6" t="s">
        <v>38832</v>
      </c>
      <c r="D22278" s="17">
        <v>184.99</v>
      </c>
      <c r="E22278" s="14">
        <v>0.18849149955260805</v>
      </c>
      <c r="F22278" s="12">
        <f>D22278*(1-E22278)*(1+0.75%)</f>
        <v>151.24686467899627</v>
      </c>
    </row>
    <row r="22279" spans="1:6" x14ac:dyDescent="0.3">
      <c r="A22279" s="6" t="s">
        <v>32873</v>
      </c>
      <c r="B22279" s="6" t="s">
        <v>38831</v>
      </c>
      <c r="C22279" s="6" t="s">
        <v>38833</v>
      </c>
      <c r="D22279" s="17">
        <v>184.99</v>
      </c>
      <c r="E22279" s="14">
        <v>0.18849149955260805</v>
      </c>
      <c r="F22279" s="12">
        <f>D22279*(1-E22279)*(1+0.75%)</f>
        <v>151.24686467899627</v>
      </c>
    </row>
    <row r="22280" spans="1:6" x14ac:dyDescent="0.3">
      <c r="A22280" s="6" t="s">
        <v>32873</v>
      </c>
      <c r="B22280" s="6" t="s">
        <v>38834</v>
      </c>
      <c r="C22280" s="6" t="s">
        <v>38835</v>
      </c>
      <c r="D22280" s="17">
        <v>136.99</v>
      </c>
      <c r="E22280" s="14">
        <v>0.25749366394958562</v>
      </c>
      <c r="F22280" s="12">
        <f>D22280*(1-E22280)*(1+0.75%)</f>
        <v>102.47881254786287</v>
      </c>
    </row>
    <row r="22281" spans="1:6" x14ac:dyDescent="0.3">
      <c r="A22281" s="6" t="s">
        <v>32873</v>
      </c>
      <c r="B22281" s="6" t="s">
        <v>38836</v>
      </c>
      <c r="C22281" s="6" t="s">
        <v>38837</v>
      </c>
      <c r="D22281" s="17">
        <v>136.99</v>
      </c>
      <c r="E22281" s="14">
        <v>0.25749366394958562</v>
      </c>
      <c r="F22281" s="12">
        <f>D22281*(1-E22281)*(1+0.75%)</f>
        <v>102.47881254786287</v>
      </c>
    </row>
    <row r="22282" spans="1:6" x14ac:dyDescent="0.3">
      <c r="A22282" s="6" t="s">
        <v>32873</v>
      </c>
      <c r="B22282" s="6" t="s">
        <v>38838</v>
      </c>
      <c r="C22282" s="6" t="s">
        <v>38839</v>
      </c>
      <c r="D22282" s="17">
        <v>368.99</v>
      </c>
      <c r="E22282" s="14">
        <v>0.14537385837014552</v>
      </c>
      <c r="F22282" s="12">
        <f>D22282*(1-E22282)*(1+0.75%)</f>
        <v>317.71361375000004</v>
      </c>
    </row>
    <row r="22283" spans="1:6" x14ac:dyDescent="0.3">
      <c r="A22283" s="6" t="s">
        <v>32873</v>
      </c>
      <c r="B22283" s="6" t="s">
        <v>38840</v>
      </c>
      <c r="C22283" s="6" t="s">
        <v>38841</v>
      </c>
      <c r="D22283" s="17">
        <v>404.99</v>
      </c>
      <c r="E22283" s="14">
        <v>0.14627892046717209</v>
      </c>
      <c r="F22283" s="12">
        <f>D22283*(1-E22283)*(1+0.75%)</f>
        <v>348.34161375000002</v>
      </c>
    </row>
    <row r="22284" spans="1:6" x14ac:dyDescent="0.3">
      <c r="A22284" s="6" t="s">
        <v>32873</v>
      </c>
      <c r="B22284" s="6" t="s">
        <v>38842</v>
      </c>
      <c r="C22284" s="6" t="s">
        <v>38843</v>
      </c>
      <c r="D22284" s="17">
        <v>408.99</v>
      </c>
      <c r="E22284" s="14">
        <v>0.14559574124113719</v>
      </c>
      <c r="F22284" s="12">
        <f>D22284*(1-E22284)*(1+0.75%)</f>
        <v>352.06361877321075</v>
      </c>
    </row>
    <row r="22285" spans="1:6" x14ac:dyDescent="0.3">
      <c r="A22285" s="6" t="s">
        <v>32873</v>
      </c>
      <c r="B22285" s="6" t="s">
        <v>38844</v>
      </c>
      <c r="C22285" s="6" t="s">
        <v>38845</v>
      </c>
      <c r="D22285" s="17">
        <v>404.99</v>
      </c>
      <c r="E22285" s="14">
        <v>0.14559574124113719</v>
      </c>
      <c r="F22285" s="12">
        <f>D22285*(1-E22285)*(1+0.75%)</f>
        <v>348.62036961041252</v>
      </c>
    </row>
    <row r="22286" spans="1:6" x14ac:dyDescent="0.3">
      <c r="A22286" s="6" t="s">
        <v>32873</v>
      </c>
      <c r="B22286" s="6" t="s">
        <v>38846</v>
      </c>
      <c r="C22286" s="6" t="s">
        <v>38847</v>
      </c>
      <c r="D22286" s="17">
        <v>184.99</v>
      </c>
      <c r="E22286" s="14">
        <v>0.19656732836641835</v>
      </c>
      <c r="F22286" s="12">
        <f>D22286*(1-E22286)*(1+0.75%)</f>
        <v>149.74171249993751</v>
      </c>
    </row>
    <row r="22287" spans="1:6" x14ac:dyDescent="0.3">
      <c r="A22287" s="6" t="s">
        <v>32873</v>
      </c>
      <c r="B22287" s="6" t="s">
        <v>38848</v>
      </c>
      <c r="C22287" s="6" t="s">
        <v>38849</v>
      </c>
      <c r="D22287" s="17">
        <v>279.99</v>
      </c>
      <c r="E22287" s="14">
        <v>0.38712632594021212</v>
      </c>
      <c r="F22287" s="12">
        <f>D22287*(1-E22287)*(1+0.75%)</f>
        <v>172.88548875000001</v>
      </c>
    </row>
    <row r="22288" spans="1:6" x14ac:dyDescent="0.3">
      <c r="A22288" s="6" t="s">
        <v>32873</v>
      </c>
      <c r="B22288" s="6" t="s">
        <v>38850</v>
      </c>
      <c r="C22288" s="6" t="s">
        <v>38851</v>
      </c>
      <c r="D22288" s="17">
        <v>307.99</v>
      </c>
      <c r="E22288" s="14">
        <v>0.38712632594021212</v>
      </c>
      <c r="F22288" s="12">
        <f>D22288*(1-E22288)*(1+0.75%)</f>
        <v>190.17465509522665</v>
      </c>
    </row>
    <row r="22289" spans="1:6" x14ac:dyDescent="0.3">
      <c r="A22289" s="6" t="s">
        <v>32873</v>
      </c>
      <c r="B22289" s="6" t="s">
        <v>38852</v>
      </c>
      <c r="C22289" s="6" t="s">
        <v>38853</v>
      </c>
      <c r="D22289" s="17">
        <v>307.99</v>
      </c>
      <c r="E22289" s="14">
        <v>0.38712632594021212</v>
      </c>
      <c r="F22289" s="12">
        <f>D22289*(1-E22289)*(1+0.75%)</f>
        <v>190.17465509522665</v>
      </c>
    </row>
    <row r="22290" spans="1:6" x14ac:dyDescent="0.3">
      <c r="A22290" s="6" t="s">
        <v>32873</v>
      </c>
      <c r="B22290" s="6" t="s">
        <v>38850</v>
      </c>
      <c r="C22290" s="6" t="s">
        <v>38854</v>
      </c>
      <c r="D22290" s="17">
        <v>279.99</v>
      </c>
      <c r="E22290" s="14">
        <v>0.38712632594021212</v>
      </c>
      <c r="F22290" s="12">
        <f>D22290*(1-E22290)*(1+0.75%)</f>
        <v>172.88548875000001</v>
      </c>
    </row>
    <row r="22291" spans="1:6" x14ac:dyDescent="0.3">
      <c r="A22291" s="6" t="s">
        <v>32873</v>
      </c>
      <c r="B22291" s="6" t="s">
        <v>38855</v>
      </c>
      <c r="C22291" s="6" t="s">
        <v>38856</v>
      </c>
      <c r="D22291" s="17">
        <v>307.99</v>
      </c>
      <c r="E22291" s="14">
        <v>0.38712632594021212</v>
      </c>
      <c r="F22291" s="12">
        <f>D22291*(1-E22291)*(1+0.75%)</f>
        <v>190.17465509522665</v>
      </c>
    </row>
    <row r="22292" spans="1:6" x14ac:dyDescent="0.3">
      <c r="A22292" s="6" t="s">
        <v>32873</v>
      </c>
      <c r="B22292" s="6" t="s">
        <v>38857</v>
      </c>
      <c r="C22292" s="6" t="s">
        <v>38858</v>
      </c>
      <c r="D22292" s="17">
        <v>151.99</v>
      </c>
      <c r="E22292" s="14">
        <v>0.19864135798407792</v>
      </c>
      <c r="F22292" s="12">
        <f>D22292*(1-E22292)*(1+0.75%)</f>
        <v>122.71198875000002</v>
      </c>
    </row>
    <row r="22293" spans="1:6" x14ac:dyDescent="0.3">
      <c r="A22293" s="6" t="s">
        <v>32873</v>
      </c>
      <c r="B22293" s="6" t="s">
        <v>38859</v>
      </c>
      <c r="C22293" s="6" t="s">
        <v>38860</v>
      </c>
      <c r="D22293" s="17">
        <v>18.989999999999998</v>
      </c>
      <c r="E22293" s="14">
        <v>0.31866771985255393</v>
      </c>
      <c r="F22293" s="12">
        <f>D22293*(1-E22293)*(1+0.75%)</f>
        <v>13.035538750000001</v>
      </c>
    </row>
    <row r="22294" spans="1:6" x14ac:dyDescent="0.3">
      <c r="A22294" s="6" t="s">
        <v>32873</v>
      </c>
      <c r="B22294" s="6" t="s">
        <v>38861</v>
      </c>
      <c r="C22294" s="6" t="s">
        <v>38862</v>
      </c>
      <c r="D22294" s="17">
        <v>35.99</v>
      </c>
      <c r="E22294" s="14">
        <v>0.31624062239510975</v>
      </c>
      <c r="F22294" s="12">
        <f>D22294*(1-E22294)*(1+0.75%)</f>
        <v>24.793063750000005</v>
      </c>
    </row>
    <row r="22295" spans="1:6" x14ac:dyDescent="0.3">
      <c r="A22295" s="6" t="s">
        <v>38863</v>
      </c>
      <c r="B22295" s="6" t="s">
        <v>38864</v>
      </c>
      <c r="C22295" s="6" t="s">
        <v>38865</v>
      </c>
      <c r="D22295" s="17">
        <v>11.99</v>
      </c>
      <c r="E22295" s="14">
        <v>0.18</v>
      </c>
      <c r="F22295" s="12">
        <f>D22295*(1-E22295)*(1+0.75%)</f>
        <v>9.9055385000000022</v>
      </c>
    </row>
    <row r="22296" spans="1:6" x14ac:dyDescent="0.3">
      <c r="A22296" s="6" t="s">
        <v>38863</v>
      </c>
      <c r="B22296" s="6" t="s">
        <v>38866</v>
      </c>
      <c r="C22296" s="6" t="s">
        <v>38867</v>
      </c>
      <c r="D22296" s="17">
        <v>39.99</v>
      </c>
      <c r="E22296" s="14">
        <v>0.18</v>
      </c>
      <c r="F22296" s="12">
        <f>D22296*(1-E22296)*(1+0.75%)</f>
        <v>33.037738500000003</v>
      </c>
    </row>
    <row r="22297" spans="1:6" x14ac:dyDescent="0.3">
      <c r="A22297" s="6" t="s">
        <v>38863</v>
      </c>
      <c r="B22297" s="6" t="s">
        <v>38868</v>
      </c>
      <c r="C22297" s="6" t="s">
        <v>38869</v>
      </c>
      <c r="D22297" s="17">
        <v>69.989999999999995</v>
      </c>
      <c r="E22297" s="14">
        <v>0.18</v>
      </c>
      <c r="F22297" s="12">
        <f>D22297*(1-E22297)*(1+0.75%)</f>
        <v>57.822238500000005</v>
      </c>
    </row>
    <row r="22298" spans="1:6" x14ac:dyDescent="0.3">
      <c r="A22298" s="6" t="s">
        <v>38863</v>
      </c>
      <c r="B22298" s="6" t="s">
        <v>38870</v>
      </c>
      <c r="C22298" s="6" t="s">
        <v>38871</v>
      </c>
      <c r="D22298" s="17">
        <v>64.989999999999995</v>
      </c>
      <c r="E22298" s="14">
        <v>0.18</v>
      </c>
      <c r="F22298" s="12">
        <f>D22298*(1-E22298)*(1+0.75%)</f>
        <v>53.691488500000006</v>
      </c>
    </row>
    <row r="22299" spans="1:6" x14ac:dyDescent="0.3">
      <c r="A22299" s="6" t="s">
        <v>38863</v>
      </c>
      <c r="B22299" s="6" t="s">
        <v>38872</v>
      </c>
      <c r="C22299" s="6" t="s">
        <v>38873</v>
      </c>
      <c r="D22299" s="17">
        <v>89.99</v>
      </c>
      <c r="E22299" s="14">
        <v>0.18</v>
      </c>
      <c r="F22299" s="12">
        <f>D22299*(1-E22299)*(1+0.75%)</f>
        <v>74.345238499999994</v>
      </c>
    </row>
    <row r="22300" spans="1:6" x14ac:dyDescent="0.3">
      <c r="A22300" s="6" t="s">
        <v>38863</v>
      </c>
      <c r="B22300" s="6" t="s">
        <v>38874</v>
      </c>
      <c r="C22300" s="6" t="s">
        <v>38875</v>
      </c>
      <c r="D22300" s="17">
        <v>79.989999999999995</v>
      </c>
      <c r="E22300" s="14">
        <v>0.18</v>
      </c>
      <c r="F22300" s="12">
        <f>D22300*(1-E22300)*(1+0.75%)</f>
        <v>66.08373850000001</v>
      </c>
    </row>
    <row r="22301" spans="1:6" x14ac:dyDescent="0.3">
      <c r="A22301" s="6" t="s">
        <v>38863</v>
      </c>
      <c r="B22301" s="6" t="s">
        <v>38876</v>
      </c>
      <c r="C22301" s="6" t="s">
        <v>38877</v>
      </c>
      <c r="D22301" s="17">
        <v>24.99</v>
      </c>
      <c r="E22301" s="14">
        <v>0.18</v>
      </c>
      <c r="F22301" s="12">
        <f>D22301*(1-E22301)*(1+0.75%)</f>
        <v>20.645488500000003</v>
      </c>
    </row>
    <row r="22302" spans="1:6" x14ac:dyDescent="0.3">
      <c r="A22302" s="6" t="s">
        <v>38863</v>
      </c>
      <c r="B22302" s="6" t="s">
        <v>38878</v>
      </c>
      <c r="C22302" s="6" t="s">
        <v>38879</v>
      </c>
      <c r="D22302" s="17">
        <v>32.99</v>
      </c>
      <c r="E22302" s="14">
        <v>0.18</v>
      </c>
      <c r="F22302" s="12">
        <f>D22302*(1-E22302)*(1+0.75%)</f>
        <v>27.254688500000004</v>
      </c>
    </row>
    <row r="22303" spans="1:6" x14ac:dyDescent="0.3">
      <c r="A22303" s="6" t="s">
        <v>38863</v>
      </c>
      <c r="B22303" s="6" t="s">
        <v>38880</v>
      </c>
      <c r="C22303" s="6" t="s">
        <v>38881</v>
      </c>
      <c r="D22303" s="17">
        <v>39.99</v>
      </c>
      <c r="E22303" s="14">
        <v>0.18</v>
      </c>
      <c r="F22303" s="12">
        <f>D22303*(1-E22303)*(1+0.75%)</f>
        <v>33.037738500000003</v>
      </c>
    </row>
    <row r="22304" spans="1:6" x14ac:dyDescent="0.3">
      <c r="A22304" s="6" t="s">
        <v>38863</v>
      </c>
      <c r="B22304" s="6" t="s">
        <v>38882</v>
      </c>
      <c r="C22304" s="6" t="s">
        <v>38883</v>
      </c>
      <c r="D22304" s="17">
        <v>49.99</v>
      </c>
      <c r="E22304" s="14">
        <v>0.18</v>
      </c>
      <c r="F22304" s="12">
        <f>D22304*(1-E22304)*(1+0.75%)</f>
        <v>41.299238500000008</v>
      </c>
    </row>
    <row r="22305" spans="1:6" x14ac:dyDescent="0.3">
      <c r="A22305" s="6" t="s">
        <v>38863</v>
      </c>
      <c r="B22305" s="6" t="s">
        <v>38884</v>
      </c>
      <c r="C22305" s="6" t="s">
        <v>38885</v>
      </c>
      <c r="D22305" s="17">
        <v>35.99</v>
      </c>
      <c r="E22305" s="14">
        <v>0.18</v>
      </c>
      <c r="F22305" s="12">
        <f>D22305*(1-E22305)*(1+0.75%)</f>
        <v>29.733138500000006</v>
      </c>
    </row>
    <row r="22306" spans="1:6" x14ac:dyDescent="0.3">
      <c r="A22306" s="6" t="s">
        <v>38863</v>
      </c>
      <c r="B22306" s="6" t="s">
        <v>38886</v>
      </c>
      <c r="C22306" s="6" t="s">
        <v>38887</v>
      </c>
      <c r="D22306" s="17">
        <v>82.99</v>
      </c>
      <c r="E22306" s="14">
        <v>0.18</v>
      </c>
      <c r="F22306" s="12">
        <f>D22306*(1-E22306)*(1+0.75%)</f>
        <v>68.562188500000005</v>
      </c>
    </row>
    <row r="22307" spans="1:6" x14ac:dyDescent="0.3">
      <c r="A22307" s="6" t="s">
        <v>38863</v>
      </c>
      <c r="B22307" s="6" t="s">
        <v>38888</v>
      </c>
      <c r="C22307" s="6" t="s">
        <v>38889</v>
      </c>
      <c r="D22307" s="17">
        <v>85.99</v>
      </c>
      <c r="E22307" s="14">
        <v>0.18</v>
      </c>
      <c r="F22307" s="12">
        <f>D22307*(1-E22307)*(1+0.75%)</f>
        <v>71.040638500000014</v>
      </c>
    </row>
    <row r="22308" spans="1:6" x14ac:dyDescent="0.3">
      <c r="A22308" s="6" t="s">
        <v>38863</v>
      </c>
      <c r="B22308" s="6" t="s">
        <v>38890</v>
      </c>
      <c r="C22308" s="6" t="s">
        <v>38891</v>
      </c>
      <c r="D22308" s="17">
        <v>104.99</v>
      </c>
      <c r="E22308" s="14">
        <v>0.18</v>
      </c>
      <c r="F22308" s="12">
        <f>D22308*(1-E22308)*(1+0.75%)</f>
        <v>86.737488500000012</v>
      </c>
    </row>
    <row r="22309" spans="1:6" x14ac:dyDescent="0.3">
      <c r="A22309" s="6" t="s">
        <v>38863</v>
      </c>
      <c r="B22309" s="6" t="s">
        <v>38892</v>
      </c>
      <c r="C22309" s="6" t="s">
        <v>38893</v>
      </c>
      <c r="D22309" s="17">
        <v>79.989999999999995</v>
      </c>
      <c r="E22309" s="14">
        <v>0.18</v>
      </c>
      <c r="F22309" s="12">
        <f>D22309*(1-E22309)*(1+0.75%)</f>
        <v>66.08373850000001</v>
      </c>
    </row>
    <row r="22310" spans="1:6" x14ac:dyDescent="0.3">
      <c r="A22310" s="6" t="s">
        <v>38863</v>
      </c>
      <c r="B22310" s="6" t="s">
        <v>38886</v>
      </c>
      <c r="C22310" s="6" t="s">
        <v>38894</v>
      </c>
      <c r="D22310" s="17">
        <v>54.99</v>
      </c>
      <c r="E22310" s="14">
        <v>0.18</v>
      </c>
      <c r="F22310" s="12">
        <f>D22310*(1-E22310)*(1+0.75%)</f>
        <v>45.429988500000007</v>
      </c>
    </row>
    <row r="22311" spans="1:6" x14ac:dyDescent="0.3">
      <c r="A22311" s="6" t="s">
        <v>38863</v>
      </c>
      <c r="B22311" s="6" t="s">
        <v>38895</v>
      </c>
      <c r="C22311" s="6" t="s">
        <v>38896</v>
      </c>
      <c r="D22311" s="17">
        <v>64.989999999999995</v>
      </c>
      <c r="E22311" s="14">
        <v>0.18</v>
      </c>
      <c r="F22311" s="12">
        <f>D22311*(1-E22311)*(1+0.75%)</f>
        <v>53.691488500000006</v>
      </c>
    </row>
    <row r="22312" spans="1:6" x14ac:dyDescent="0.3">
      <c r="A22312" s="6" t="s">
        <v>38863</v>
      </c>
      <c r="B22312" s="6" t="s">
        <v>38897</v>
      </c>
      <c r="C22312" s="6" t="s">
        <v>38898</v>
      </c>
      <c r="D22312" s="17">
        <v>79.989999999999995</v>
      </c>
      <c r="E22312" s="14">
        <v>0.18</v>
      </c>
      <c r="F22312" s="12">
        <f>D22312*(1-E22312)*(1+0.75%)</f>
        <v>66.08373850000001</v>
      </c>
    </row>
    <row r="22313" spans="1:6" x14ac:dyDescent="0.3">
      <c r="A22313" s="6" t="s">
        <v>38863</v>
      </c>
      <c r="B22313" s="6" t="s">
        <v>38899</v>
      </c>
      <c r="C22313" s="6" t="s">
        <v>38900</v>
      </c>
      <c r="D22313" s="17">
        <v>58.99</v>
      </c>
      <c r="E22313" s="14">
        <v>0.18</v>
      </c>
      <c r="F22313" s="12">
        <f>D22313*(1-E22313)*(1+0.75%)</f>
        <v>48.734588500000008</v>
      </c>
    </row>
    <row r="22314" spans="1:6" x14ac:dyDescent="0.3">
      <c r="A22314" s="6" t="s">
        <v>38863</v>
      </c>
      <c r="B22314" s="6" t="s">
        <v>38901</v>
      </c>
      <c r="C22314" s="6" t="s">
        <v>38902</v>
      </c>
      <c r="D22314" s="17">
        <v>35.99</v>
      </c>
      <c r="E22314" s="14">
        <v>0.18</v>
      </c>
      <c r="F22314" s="12">
        <f>D22314*(1-E22314)*(1+0.75%)</f>
        <v>29.733138500000006</v>
      </c>
    </row>
    <row r="22315" spans="1:6" x14ac:dyDescent="0.3">
      <c r="A22315" s="6" t="s">
        <v>38863</v>
      </c>
      <c r="B22315" s="6" t="s">
        <v>38903</v>
      </c>
      <c r="C22315" s="6" t="s">
        <v>38904</v>
      </c>
      <c r="D22315" s="17">
        <v>13.99</v>
      </c>
      <c r="E22315" s="14">
        <v>0.18</v>
      </c>
      <c r="F22315" s="12">
        <f>D22315*(1-E22315)*(1+0.75%)</f>
        <v>11.557838500000003</v>
      </c>
    </row>
    <row r="22316" spans="1:6" x14ac:dyDescent="0.3">
      <c r="A22316" s="6" t="s">
        <v>38863</v>
      </c>
      <c r="B22316" s="6" t="s">
        <v>38905</v>
      </c>
      <c r="C22316" s="6" t="s">
        <v>38906</v>
      </c>
      <c r="D22316" s="17">
        <v>32.99</v>
      </c>
      <c r="E22316" s="14">
        <v>0.18</v>
      </c>
      <c r="F22316" s="12">
        <f>D22316*(1-E22316)*(1+0.75%)</f>
        <v>27.254688500000004</v>
      </c>
    </row>
    <row r="22317" spans="1:6" x14ac:dyDescent="0.3">
      <c r="A22317" s="6" t="s">
        <v>38863</v>
      </c>
      <c r="B22317" s="6" t="s">
        <v>38907</v>
      </c>
      <c r="C22317" s="6" t="s">
        <v>38908</v>
      </c>
      <c r="D22317" s="17">
        <v>8.99</v>
      </c>
      <c r="E22317" s="14">
        <v>0.18</v>
      </c>
      <c r="F22317" s="12">
        <f>D22317*(1-E22317)*(1+0.75%)</f>
        <v>7.4270885000000009</v>
      </c>
    </row>
    <row r="22318" spans="1:6" x14ac:dyDescent="0.3">
      <c r="A22318" s="6" t="s">
        <v>38863</v>
      </c>
      <c r="B22318" s="6" t="s">
        <v>38909</v>
      </c>
      <c r="C22318" s="6" t="s">
        <v>38910</v>
      </c>
      <c r="D22318" s="17">
        <v>10.99</v>
      </c>
      <c r="E22318" s="14">
        <v>0.18</v>
      </c>
      <c r="F22318" s="12">
        <f>D22318*(1-E22318)*(1+0.75%)</f>
        <v>9.0793885000000021</v>
      </c>
    </row>
    <row r="22319" spans="1:6" x14ac:dyDescent="0.3">
      <c r="A22319" s="6" t="s">
        <v>38863</v>
      </c>
      <c r="B22319" s="6" t="s">
        <v>38911</v>
      </c>
      <c r="C22319" s="6" t="s">
        <v>38912</v>
      </c>
      <c r="D22319" s="17">
        <v>49.99</v>
      </c>
      <c r="E22319" s="14">
        <v>0.18</v>
      </c>
      <c r="F22319" s="12">
        <f>D22319*(1-E22319)*(1+0.75%)</f>
        <v>41.299238500000008</v>
      </c>
    </row>
    <row r="22320" spans="1:6" x14ac:dyDescent="0.3">
      <c r="A22320" s="6" t="s">
        <v>38863</v>
      </c>
      <c r="B22320" s="6" t="s">
        <v>38913</v>
      </c>
      <c r="C22320" s="6" t="s">
        <v>38914</v>
      </c>
      <c r="D22320" s="17">
        <v>32.99</v>
      </c>
      <c r="E22320" s="14">
        <v>0.18</v>
      </c>
      <c r="F22320" s="12">
        <f>D22320*(1-E22320)*(1+0.75%)</f>
        <v>27.254688500000004</v>
      </c>
    </row>
    <row r="22321" spans="1:6" x14ac:dyDescent="0.3">
      <c r="A22321" s="6" t="s">
        <v>38863</v>
      </c>
      <c r="B22321" s="6" t="s">
        <v>38915</v>
      </c>
      <c r="C22321" s="6" t="s">
        <v>38916</v>
      </c>
      <c r="D22321" s="17">
        <v>32.99</v>
      </c>
      <c r="E22321" s="14">
        <v>0.18</v>
      </c>
      <c r="F22321" s="12">
        <f>D22321*(1-E22321)*(1+0.75%)</f>
        <v>27.254688500000004</v>
      </c>
    </row>
    <row r="22322" spans="1:6" x14ac:dyDescent="0.3">
      <c r="A22322" s="6" t="s">
        <v>38863</v>
      </c>
      <c r="B22322" s="6" t="s">
        <v>38917</v>
      </c>
      <c r="C22322" s="6" t="s">
        <v>38918</v>
      </c>
      <c r="D22322" s="17">
        <v>29.99</v>
      </c>
      <c r="E22322" s="14">
        <v>0.18</v>
      </c>
      <c r="F22322" s="12">
        <f>D22322*(1-E22322)*(1+0.75%)</f>
        <v>24.776238500000002</v>
      </c>
    </row>
    <row r="22323" spans="1:6" x14ac:dyDescent="0.3">
      <c r="A22323" s="6" t="s">
        <v>38863</v>
      </c>
      <c r="B22323" s="6" t="s">
        <v>38917</v>
      </c>
      <c r="C22323" s="6" t="s">
        <v>38919</v>
      </c>
      <c r="D22323" s="17">
        <v>29.99</v>
      </c>
      <c r="E22323" s="14">
        <v>0.18</v>
      </c>
      <c r="F22323" s="12">
        <f>D22323*(1-E22323)*(1+0.75%)</f>
        <v>24.776238500000002</v>
      </c>
    </row>
    <row r="22324" spans="1:6" x14ac:dyDescent="0.3">
      <c r="A22324" s="6" t="s">
        <v>38863</v>
      </c>
      <c r="B22324" s="6" t="s">
        <v>38920</v>
      </c>
      <c r="C22324" s="6" t="s">
        <v>38921</v>
      </c>
      <c r="D22324" s="17">
        <v>16.989999999999998</v>
      </c>
      <c r="E22324" s="14">
        <v>0.18</v>
      </c>
      <c r="F22324" s="12">
        <f>D22324*(1-E22324)*(1+0.75%)</f>
        <v>14.0362885</v>
      </c>
    </row>
    <row r="22325" spans="1:6" x14ac:dyDescent="0.3">
      <c r="A22325" s="6" t="s">
        <v>38863</v>
      </c>
      <c r="B22325" s="6" t="s">
        <v>38922</v>
      </c>
      <c r="C22325" s="6" t="s">
        <v>38923</v>
      </c>
      <c r="D22325" s="17">
        <v>29.99</v>
      </c>
      <c r="E22325" s="14">
        <v>0.18</v>
      </c>
      <c r="F22325" s="12">
        <f>D22325*(1-E22325)*(1+0.75%)</f>
        <v>24.776238500000002</v>
      </c>
    </row>
    <row r="22326" spans="1:6" x14ac:dyDescent="0.3">
      <c r="A22326" s="6" t="s">
        <v>38863</v>
      </c>
      <c r="B22326" s="6" t="s">
        <v>38924</v>
      </c>
      <c r="C22326" s="6" t="s">
        <v>38925</v>
      </c>
      <c r="D22326" s="17">
        <v>16.989999999999998</v>
      </c>
      <c r="E22326" s="14">
        <v>0.18</v>
      </c>
      <c r="F22326" s="12">
        <f>D22326*(1-E22326)*(1+0.75%)</f>
        <v>14.0362885</v>
      </c>
    </row>
    <row r="22327" spans="1:6" x14ac:dyDescent="0.3">
      <c r="A22327" s="6" t="s">
        <v>38863</v>
      </c>
      <c r="B22327" s="6" t="s">
        <v>38926</v>
      </c>
      <c r="C22327" s="6" t="s">
        <v>38927</v>
      </c>
      <c r="D22327" s="17">
        <v>21.99</v>
      </c>
      <c r="E22327" s="14">
        <v>0.18</v>
      </c>
      <c r="F22327" s="12">
        <f>D22327*(1-E22327)*(1+0.75%)</f>
        <v>18.1670385</v>
      </c>
    </row>
    <row r="22328" spans="1:6" x14ac:dyDescent="0.3">
      <c r="A22328" s="6" t="s">
        <v>38863</v>
      </c>
      <c r="B22328" s="6" t="s">
        <v>38928</v>
      </c>
      <c r="C22328" s="6" t="s">
        <v>38929</v>
      </c>
      <c r="D22328" s="17">
        <v>21.99</v>
      </c>
      <c r="E22328" s="14">
        <v>0.18</v>
      </c>
      <c r="F22328" s="12">
        <f>D22328*(1-E22328)*(1+0.75%)</f>
        <v>18.1670385</v>
      </c>
    </row>
    <row r="22329" spans="1:6" x14ac:dyDescent="0.3">
      <c r="A22329" s="6" t="s">
        <v>38863</v>
      </c>
      <c r="B22329" s="6" t="s">
        <v>38930</v>
      </c>
      <c r="C22329" s="6" t="s">
        <v>38931</v>
      </c>
      <c r="D22329" s="17">
        <v>18.989999999999998</v>
      </c>
      <c r="E22329" s="14">
        <v>0.18</v>
      </c>
      <c r="F22329" s="12">
        <f>D22329*(1-E22329)*(1+0.75%)</f>
        <v>15.6885885</v>
      </c>
    </row>
    <row r="22330" spans="1:6" x14ac:dyDescent="0.3">
      <c r="A22330" s="6" t="s">
        <v>38863</v>
      </c>
      <c r="B22330" s="6" t="s">
        <v>38932</v>
      </c>
      <c r="C22330" s="6" t="s">
        <v>38933</v>
      </c>
      <c r="D22330" s="17">
        <v>29.99</v>
      </c>
      <c r="E22330" s="14">
        <v>0.18</v>
      </c>
      <c r="F22330" s="12">
        <f>D22330*(1-E22330)*(1+0.75%)</f>
        <v>24.776238500000002</v>
      </c>
    </row>
    <row r="22331" spans="1:6" x14ac:dyDescent="0.3">
      <c r="A22331" s="6" t="s">
        <v>38863</v>
      </c>
      <c r="B22331" s="6" t="s">
        <v>38934</v>
      </c>
      <c r="C22331" s="6" t="s">
        <v>38935</v>
      </c>
      <c r="D22331" s="17">
        <v>18.989999999999998</v>
      </c>
      <c r="E22331" s="14">
        <v>0.18</v>
      </c>
      <c r="F22331" s="12">
        <f>D22331*(1-E22331)*(1+0.75%)</f>
        <v>15.6885885</v>
      </c>
    </row>
    <row r="22332" spans="1:6" x14ac:dyDescent="0.3">
      <c r="A22332" s="6" t="s">
        <v>38863</v>
      </c>
      <c r="B22332" s="6" t="s">
        <v>38936</v>
      </c>
      <c r="C22332" s="6" t="s">
        <v>38937</v>
      </c>
      <c r="D22332" s="17">
        <v>22.99</v>
      </c>
      <c r="E22332" s="14">
        <v>0.18</v>
      </c>
      <c r="F22332" s="12">
        <f>D22332*(1-E22332)*(1+0.75%)</f>
        <v>18.993188500000002</v>
      </c>
    </row>
    <row r="22333" spans="1:6" x14ac:dyDescent="0.3">
      <c r="A22333" s="6" t="s">
        <v>38863</v>
      </c>
      <c r="B22333" s="6" t="s">
        <v>38938</v>
      </c>
      <c r="C22333" s="6" t="s">
        <v>38939</v>
      </c>
      <c r="D22333" s="17">
        <v>19.989999999999998</v>
      </c>
      <c r="E22333" s="14">
        <v>0.18</v>
      </c>
      <c r="F22333" s="12">
        <f>D22333*(1-E22333)*(1+0.75%)</f>
        <v>16.5147385</v>
      </c>
    </row>
    <row r="22334" spans="1:6" x14ac:dyDescent="0.3">
      <c r="A22334" s="6" t="s">
        <v>38863</v>
      </c>
      <c r="B22334" s="6" t="s">
        <v>38940</v>
      </c>
      <c r="C22334" s="6" t="s">
        <v>38941</v>
      </c>
      <c r="D22334" s="17">
        <v>39.99</v>
      </c>
      <c r="E22334" s="14">
        <v>0.18</v>
      </c>
      <c r="F22334" s="12">
        <f>D22334*(1-E22334)*(1+0.75%)</f>
        <v>33.037738500000003</v>
      </c>
    </row>
    <row r="22335" spans="1:6" x14ac:dyDescent="0.3">
      <c r="A22335" s="6" t="s">
        <v>38863</v>
      </c>
      <c r="B22335" s="6" t="s">
        <v>38942</v>
      </c>
      <c r="C22335" s="6" t="s">
        <v>38943</v>
      </c>
      <c r="D22335" s="17">
        <v>18.989999999999998</v>
      </c>
      <c r="E22335" s="14">
        <v>0.18</v>
      </c>
      <c r="F22335" s="12">
        <f>D22335*(1-E22335)*(1+0.75%)</f>
        <v>15.6885885</v>
      </c>
    </row>
    <row r="22336" spans="1:6" x14ac:dyDescent="0.3">
      <c r="A22336" s="6" t="s">
        <v>38863</v>
      </c>
      <c r="B22336" s="6" t="s">
        <v>38942</v>
      </c>
      <c r="C22336" s="6" t="s">
        <v>38944</v>
      </c>
      <c r="D22336" s="17">
        <v>19.989999999999998</v>
      </c>
      <c r="E22336" s="14">
        <v>0.18</v>
      </c>
      <c r="F22336" s="12">
        <f>D22336*(1-E22336)*(1+0.75%)</f>
        <v>16.5147385</v>
      </c>
    </row>
    <row r="22337" spans="1:6" x14ac:dyDescent="0.3">
      <c r="A22337" s="6" t="s">
        <v>38863</v>
      </c>
      <c r="B22337" s="6" t="s">
        <v>38945</v>
      </c>
      <c r="C22337" s="6" t="s">
        <v>38946</v>
      </c>
      <c r="D22337" s="17">
        <v>16.989999999999998</v>
      </c>
      <c r="E22337" s="14">
        <v>0.18</v>
      </c>
      <c r="F22337" s="12">
        <f>D22337*(1-E22337)*(1+0.75%)</f>
        <v>14.0362885</v>
      </c>
    </row>
    <row r="22338" spans="1:6" x14ac:dyDescent="0.3">
      <c r="A22338" s="6" t="s">
        <v>38863</v>
      </c>
      <c r="B22338" s="6" t="s">
        <v>38947</v>
      </c>
      <c r="C22338" s="6" t="s">
        <v>38948</v>
      </c>
      <c r="D22338" s="17">
        <v>16.989999999999998</v>
      </c>
      <c r="E22338" s="14">
        <v>0.18</v>
      </c>
      <c r="F22338" s="12">
        <f>D22338*(1-E22338)*(1+0.75%)</f>
        <v>14.0362885</v>
      </c>
    </row>
    <row r="22339" spans="1:6" x14ac:dyDescent="0.3">
      <c r="A22339" s="6" t="s">
        <v>38863</v>
      </c>
      <c r="B22339" s="6" t="s">
        <v>38949</v>
      </c>
      <c r="C22339" s="6" t="s">
        <v>38950</v>
      </c>
      <c r="D22339" s="17">
        <v>21.99</v>
      </c>
      <c r="E22339" s="14">
        <v>0.18</v>
      </c>
      <c r="F22339" s="12">
        <f>D22339*(1-E22339)*(1+0.75%)</f>
        <v>18.1670385</v>
      </c>
    </row>
    <row r="22340" spans="1:6" x14ac:dyDescent="0.3">
      <c r="A22340" s="6" t="s">
        <v>38863</v>
      </c>
      <c r="B22340" s="6" t="s">
        <v>38951</v>
      </c>
      <c r="C22340" s="6" t="s">
        <v>38952</v>
      </c>
      <c r="D22340" s="17">
        <v>14.99</v>
      </c>
      <c r="E22340" s="14">
        <v>0.18</v>
      </c>
      <c r="F22340" s="12">
        <f>D22340*(1-E22340)*(1+0.75%)</f>
        <v>12.383988500000001</v>
      </c>
    </row>
    <row r="22341" spans="1:6" x14ac:dyDescent="0.3">
      <c r="A22341" s="6" t="s">
        <v>38863</v>
      </c>
      <c r="B22341" s="6" t="s">
        <v>38953</v>
      </c>
      <c r="C22341" s="6" t="s">
        <v>38954</v>
      </c>
      <c r="D22341" s="17">
        <v>28.99</v>
      </c>
      <c r="E22341" s="14">
        <v>0.18</v>
      </c>
      <c r="F22341" s="12">
        <f>D22341*(1-E22341)*(1+0.75%)</f>
        <v>23.9500885</v>
      </c>
    </row>
    <row r="22342" spans="1:6" x14ac:dyDescent="0.3">
      <c r="A22342" s="6" t="s">
        <v>38863</v>
      </c>
      <c r="B22342" s="6" t="s">
        <v>38955</v>
      </c>
      <c r="C22342" s="6" t="s">
        <v>38956</v>
      </c>
      <c r="D22342" s="17">
        <v>16.989999999999998</v>
      </c>
      <c r="E22342" s="14">
        <v>0.18</v>
      </c>
      <c r="F22342" s="12">
        <f>D22342*(1-E22342)*(1+0.75%)</f>
        <v>14.0362885</v>
      </c>
    </row>
    <row r="22343" spans="1:6" x14ac:dyDescent="0.3">
      <c r="A22343" s="6" t="s">
        <v>38863</v>
      </c>
      <c r="B22343" s="6" t="s">
        <v>38957</v>
      </c>
      <c r="C22343" s="6" t="s">
        <v>38958</v>
      </c>
      <c r="D22343" s="17">
        <v>17.989999999999998</v>
      </c>
      <c r="E22343" s="14">
        <v>0.18</v>
      </c>
      <c r="F22343" s="12">
        <f>D22343*(1-E22343)*(1+0.75%)</f>
        <v>14.8624385</v>
      </c>
    </row>
    <row r="22344" spans="1:6" x14ac:dyDescent="0.3">
      <c r="A22344" s="6" t="s">
        <v>38863</v>
      </c>
      <c r="B22344" s="6" t="s">
        <v>38959</v>
      </c>
      <c r="C22344" s="6" t="s">
        <v>38960</v>
      </c>
      <c r="D22344" s="17">
        <v>17.989999999999998</v>
      </c>
      <c r="E22344" s="14">
        <v>0.18</v>
      </c>
      <c r="F22344" s="12">
        <f>D22344*(1-E22344)*(1+0.75%)</f>
        <v>14.8624385</v>
      </c>
    </row>
    <row r="22345" spans="1:6" x14ac:dyDescent="0.3">
      <c r="A22345" s="6" t="s">
        <v>38863</v>
      </c>
      <c r="B22345" s="6" t="s">
        <v>38961</v>
      </c>
      <c r="C22345" s="6" t="s">
        <v>38962</v>
      </c>
      <c r="D22345" s="17">
        <v>64.989999999999995</v>
      </c>
      <c r="E22345" s="14">
        <v>0.18</v>
      </c>
      <c r="F22345" s="12">
        <f>D22345*(1-E22345)*(1+0.75%)</f>
        <v>53.691488500000006</v>
      </c>
    </row>
    <row r="22346" spans="1:6" x14ac:dyDescent="0.3">
      <c r="A22346" s="6" t="s">
        <v>38863</v>
      </c>
      <c r="B22346" s="6" t="s">
        <v>38963</v>
      </c>
      <c r="C22346" s="6" t="s">
        <v>38964</v>
      </c>
      <c r="D22346" s="17">
        <v>17.989999999999998</v>
      </c>
      <c r="E22346" s="14">
        <v>0.18</v>
      </c>
      <c r="F22346" s="12">
        <f>D22346*(1-E22346)*(1+0.75%)</f>
        <v>14.8624385</v>
      </c>
    </row>
    <row r="22347" spans="1:6" x14ac:dyDescent="0.3">
      <c r="A22347" s="6" t="s">
        <v>38863</v>
      </c>
      <c r="B22347" s="6" t="s">
        <v>38965</v>
      </c>
      <c r="C22347" s="6" t="s">
        <v>38966</v>
      </c>
      <c r="D22347" s="17">
        <v>27.99</v>
      </c>
      <c r="E22347" s="14">
        <v>0.18</v>
      </c>
      <c r="F22347" s="12">
        <f>D22347*(1-E22347)*(1+0.75%)</f>
        <v>23.123938500000005</v>
      </c>
    </row>
    <row r="22348" spans="1:6" x14ac:dyDescent="0.3">
      <c r="A22348" s="6" t="s">
        <v>38863</v>
      </c>
      <c r="B22348" s="6" t="s">
        <v>38967</v>
      </c>
      <c r="C22348" s="6" t="s">
        <v>38968</v>
      </c>
      <c r="D22348" s="17">
        <v>27.99</v>
      </c>
      <c r="E22348" s="14">
        <v>0.18</v>
      </c>
      <c r="F22348" s="12">
        <f>D22348*(1-E22348)*(1+0.75%)</f>
        <v>23.123938500000005</v>
      </c>
    </row>
    <row r="22349" spans="1:6" x14ac:dyDescent="0.3">
      <c r="A22349" s="6" t="s">
        <v>38863</v>
      </c>
      <c r="B22349" s="6" t="s">
        <v>38969</v>
      </c>
      <c r="C22349" s="6" t="s">
        <v>38970</v>
      </c>
      <c r="D22349" s="17">
        <v>27.99</v>
      </c>
      <c r="E22349" s="14">
        <v>0.18</v>
      </c>
      <c r="F22349" s="12">
        <f>D22349*(1-E22349)*(1+0.75%)</f>
        <v>23.123938500000005</v>
      </c>
    </row>
    <row r="22350" spans="1:6" x14ac:dyDescent="0.3">
      <c r="A22350" s="6" t="s">
        <v>38863</v>
      </c>
      <c r="B22350" s="6" t="s">
        <v>38971</v>
      </c>
      <c r="C22350" s="6" t="s">
        <v>38972</v>
      </c>
      <c r="D22350" s="17">
        <v>27.99</v>
      </c>
      <c r="E22350" s="14">
        <v>0.18</v>
      </c>
      <c r="F22350" s="12">
        <f>D22350*(1-E22350)*(1+0.75%)</f>
        <v>23.123938500000005</v>
      </c>
    </row>
    <row r="22351" spans="1:6" x14ac:dyDescent="0.3">
      <c r="A22351" s="6" t="s">
        <v>38863</v>
      </c>
      <c r="B22351" s="6" t="s">
        <v>38971</v>
      </c>
      <c r="C22351" s="6" t="s">
        <v>38973</v>
      </c>
      <c r="D22351" s="17">
        <v>27.99</v>
      </c>
      <c r="E22351" s="14">
        <v>0.18</v>
      </c>
      <c r="F22351" s="12">
        <f>D22351*(1-E22351)*(1+0.75%)</f>
        <v>23.123938500000005</v>
      </c>
    </row>
    <row r="22352" spans="1:6" x14ac:dyDescent="0.3">
      <c r="A22352" s="6" t="s">
        <v>38863</v>
      </c>
      <c r="B22352" s="6" t="s">
        <v>38974</v>
      </c>
      <c r="C22352" s="6" t="s">
        <v>38975</v>
      </c>
      <c r="D22352" s="17">
        <v>27.99</v>
      </c>
      <c r="E22352" s="14">
        <v>0.18</v>
      </c>
      <c r="F22352" s="12">
        <f>D22352*(1-E22352)*(1+0.75%)</f>
        <v>23.123938500000005</v>
      </c>
    </row>
    <row r="22353" spans="1:6" x14ac:dyDescent="0.3">
      <c r="A22353" s="6" t="s">
        <v>38863</v>
      </c>
      <c r="B22353" s="6" t="s">
        <v>38976</v>
      </c>
      <c r="C22353" s="6" t="s">
        <v>38977</v>
      </c>
      <c r="D22353" s="17">
        <v>29.99</v>
      </c>
      <c r="E22353" s="14">
        <v>0.18</v>
      </c>
      <c r="F22353" s="12">
        <f>D22353*(1-E22353)*(1+0.75%)</f>
        <v>24.776238500000002</v>
      </c>
    </row>
    <row r="22354" spans="1:6" x14ac:dyDescent="0.3">
      <c r="A22354" s="6" t="s">
        <v>38863</v>
      </c>
      <c r="B22354" s="6" t="s">
        <v>38978</v>
      </c>
      <c r="C22354" s="6" t="s">
        <v>38979</v>
      </c>
      <c r="D22354" s="17">
        <v>14.99</v>
      </c>
      <c r="E22354" s="14">
        <v>0.18</v>
      </c>
      <c r="F22354" s="12">
        <f>D22354*(1-E22354)*(1+0.75%)</f>
        <v>12.383988500000001</v>
      </c>
    </row>
    <row r="22355" spans="1:6" x14ac:dyDescent="0.3">
      <c r="A22355" s="6" t="s">
        <v>38863</v>
      </c>
      <c r="B22355" s="6" t="s">
        <v>38980</v>
      </c>
      <c r="C22355" s="6" t="s">
        <v>38981</v>
      </c>
      <c r="D22355" s="17">
        <v>18.989999999999998</v>
      </c>
      <c r="E22355" s="14">
        <v>0.18</v>
      </c>
      <c r="F22355" s="12">
        <f>D22355*(1-E22355)*(1+0.75%)</f>
        <v>15.6885885</v>
      </c>
    </row>
    <row r="22356" spans="1:6" x14ac:dyDescent="0.3">
      <c r="A22356" s="6" t="s">
        <v>38863</v>
      </c>
      <c r="B22356" s="6" t="s">
        <v>38982</v>
      </c>
      <c r="C22356" s="6" t="s">
        <v>38983</v>
      </c>
      <c r="D22356" s="17">
        <v>18.989999999999998</v>
      </c>
      <c r="E22356" s="14">
        <v>0.18</v>
      </c>
      <c r="F22356" s="12">
        <f>D22356*(1-E22356)*(1+0.75%)</f>
        <v>15.6885885</v>
      </c>
    </row>
    <row r="22357" spans="1:6" x14ac:dyDescent="0.3">
      <c r="A22357" s="6" t="s">
        <v>38863</v>
      </c>
      <c r="B22357" s="6" t="s">
        <v>38984</v>
      </c>
      <c r="C22357" s="6" t="s">
        <v>38985</v>
      </c>
      <c r="D22357" s="17">
        <v>69.989999999999995</v>
      </c>
      <c r="E22357" s="14">
        <v>0.18</v>
      </c>
      <c r="F22357" s="12">
        <f>D22357*(1-E22357)*(1+0.75%)</f>
        <v>57.822238500000005</v>
      </c>
    </row>
    <row r="22358" spans="1:6" x14ac:dyDescent="0.3">
      <c r="A22358" s="6" t="s">
        <v>38863</v>
      </c>
      <c r="B22358" s="6" t="s">
        <v>38986</v>
      </c>
      <c r="C22358" s="6" t="s">
        <v>38987</v>
      </c>
      <c r="D22358" s="17">
        <v>69.989999999999995</v>
      </c>
      <c r="E22358" s="14">
        <v>0.18</v>
      </c>
      <c r="F22358" s="12">
        <f>D22358*(1-E22358)*(1+0.75%)</f>
        <v>57.822238500000005</v>
      </c>
    </row>
    <row r="22359" spans="1:6" x14ac:dyDescent="0.3">
      <c r="A22359" s="6" t="s">
        <v>38863</v>
      </c>
      <c r="B22359" s="6" t="s">
        <v>38984</v>
      </c>
      <c r="C22359" s="6" t="s">
        <v>38988</v>
      </c>
      <c r="D22359" s="17">
        <v>34.99</v>
      </c>
      <c r="E22359" s="14">
        <v>0.18</v>
      </c>
      <c r="F22359" s="12">
        <f>D22359*(1-E22359)*(1+0.75%)</f>
        <v>28.906988500000008</v>
      </c>
    </row>
    <row r="22360" spans="1:6" x14ac:dyDescent="0.3">
      <c r="A22360" s="6" t="s">
        <v>38863</v>
      </c>
      <c r="B22360" s="6" t="s">
        <v>38989</v>
      </c>
      <c r="C22360" s="6" t="s">
        <v>38990</v>
      </c>
      <c r="D22360" s="17">
        <v>48.99</v>
      </c>
      <c r="E22360" s="14">
        <v>0.18</v>
      </c>
      <c r="F22360" s="12">
        <f>D22360*(1-E22360)*(1+0.75%)</f>
        <v>40.47308850000001</v>
      </c>
    </row>
    <row r="22361" spans="1:6" x14ac:dyDescent="0.3">
      <c r="A22361" s="6" t="s">
        <v>38863</v>
      </c>
      <c r="B22361" s="6" t="s">
        <v>38991</v>
      </c>
      <c r="C22361" s="6" t="s">
        <v>38992</v>
      </c>
      <c r="D22361" s="17">
        <v>54.99</v>
      </c>
      <c r="E22361" s="14">
        <v>0.18</v>
      </c>
      <c r="F22361" s="12">
        <f>D22361*(1-E22361)*(1+0.75%)</f>
        <v>45.429988500000007</v>
      </c>
    </row>
    <row r="22362" spans="1:6" x14ac:dyDescent="0.3">
      <c r="A22362" s="6" t="s">
        <v>38863</v>
      </c>
      <c r="B22362" s="6" t="s">
        <v>38993</v>
      </c>
      <c r="C22362" s="6" t="s">
        <v>38994</v>
      </c>
      <c r="D22362" s="17">
        <v>74.989999999999995</v>
      </c>
      <c r="E22362" s="14">
        <v>0.18</v>
      </c>
      <c r="F22362" s="12">
        <f>D22362*(1-E22362)*(1+0.75%)</f>
        <v>61.952988500000004</v>
      </c>
    </row>
    <row r="22363" spans="1:6" x14ac:dyDescent="0.3">
      <c r="A22363" s="6" t="s">
        <v>38863</v>
      </c>
      <c r="B22363" s="6" t="s">
        <v>38995</v>
      </c>
      <c r="C22363" s="6" t="s">
        <v>38996</v>
      </c>
      <c r="D22363" s="17">
        <v>49.99</v>
      </c>
      <c r="E22363" s="14">
        <v>0.18</v>
      </c>
      <c r="F22363" s="12">
        <f>D22363*(1-E22363)*(1+0.75%)</f>
        <v>41.299238500000008</v>
      </c>
    </row>
    <row r="22364" spans="1:6" x14ac:dyDescent="0.3">
      <c r="A22364" s="6" t="s">
        <v>38863</v>
      </c>
      <c r="B22364" s="6" t="s">
        <v>38997</v>
      </c>
      <c r="C22364" s="6" t="s">
        <v>38998</v>
      </c>
      <c r="D22364" s="17">
        <v>69.989999999999995</v>
      </c>
      <c r="E22364" s="14">
        <v>0.18</v>
      </c>
      <c r="F22364" s="12">
        <f>D22364*(1-E22364)*(1+0.75%)</f>
        <v>57.822238500000005</v>
      </c>
    </row>
    <row r="22365" spans="1:6" x14ac:dyDescent="0.3">
      <c r="A22365" s="6" t="s">
        <v>38863</v>
      </c>
      <c r="B22365" s="6" t="s">
        <v>38999</v>
      </c>
      <c r="C22365" s="6" t="s">
        <v>39000</v>
      </c>
      <c r="D22365" s="17">
        <v>194.99</v>
      </c>
      <c r="E22365" s="14">
        <v>0.18</v>
      </c>
      <c r="F22365" s="12">
        <f>D22365*(1-E22365)*(1+0.75%)</f>
        <v>161.09098850000004</v>
      </c>
    </row>
    <row r="22366" spans="1:6" x14ac:dyDescent="0.3">
      <c r="A22366" s="6" t="s">
        <v>38863</v>
      </c>
      <c r="B22366" s="6" t="s">
        <v>39001</v>
      </c>
      <c r="C22366" s="6" t="s">
        <v>39002</v>
      </c>
      <c r="D22366" s="17">
        <v>34.99</v>
      </c>
      <c r="E22366" s="14">
        <v>0.18</v>
      </c>
      <c r="F22366" s="12">
        <f>D22366*(1-E22366)*(1+0.75%)</f>
        <v>28.906988500000008</v>
      </c>
    </row>
    <row r="22367" spans="1:6" x14ac:dyDescent="0.3">
      <c r="A22367" s="6" t="s">
        <v>38863</v>
      </c>
      <c r="B22367" s="6" t="s">
        <v>39003</v>
      </c>
      <c r="C22367" s="6" t="s">
        <v>39004</v>
      </c>
      <c r="D22367" s="17">
        <v>39.99</v>
      </c>
      <c r="E22367" s="14">
        <v>0.18</v>
      </c>
      <c r="F22367" s="12">
        <f>D22367*(1-E22367)*(1+0.75%)</f>
        <v>33.037738500000003</v>
      </c>
    </row>
    <row r="22368" spans="1:6" x14ac:dyDescent="0.3">
      <c r="A22368" s="6" t="s">
        <v>38863</v>
      </c>
      <c r="B22368" s="6" t="s">
        <v>39005</v>
      </c>
      <c r="C22368" s="6" t="s">
        <v>39006</v>
      </c>
      <c r="D22368" s="17">
        <v>9.99</v>
      </c>
      <c r="E22368" s="14">
        <v>0.18</v>
      </c>
      <c r="F22368" s="12">
        <f>D22368*(1-E22368)*(1+0.75%)</f>
        <v>8.2532385000000019</v>
      </c>
    </row>
    <row r="22369" spans="1:6" x14ac:dyDescent="0.3">
      <c r="A22369" s="6" t="s">
        <v>38863</v>
      </c>
      <c r="B22369" s="6" t="s">
        <v>39007</v>
      </c>
      <c r="C22369" s="6" t="s">
        <v>39008</v>
      </c>
      <c r="D22369" s="17">
        <v>9.99</v>
      </c>
      <c r="E22369" s="14">
        <v>0.18</v>
      </c>
      <c r="F22369" s="12">
        <f>D22369*(1-E22369)*(1+0.75%)</f>
        <v>8.2532385000000019</v>
      </c>
    </row>
    <row r="22370" spans="1:6" x14ac:dyDescent="0.3">
      <c r="A22370" s="6" t="s">
        <v>38863</v>
      </c>
      <c r="B22370" s="6" t="s">
        <v>39009</v>
      </c>
      <c r="C22370" s="6" t="s">
        <v>39010</v>
      </c>
      <c r="D22370" s="17">
        <v>24.99</v>
      </c>
      <c r="E22370" s="14">
        <v>0.18</v>
      </c>
      <c r="F22370" s="12">
        <f>D22370*(1-E22370)*(1+0.75%)</f>
        <v>20.645488500000003</v>
      </c>
    </row>
    <row r="22371" spans="1:6" x14ac:dyDescent="0.3">
      <c r="A22371" s="6" t="s">
        <v>38863</v>
      </c>
      <c r="B22371" s="6" t="s">
        <v>39009</v>
      </c>
      <c r="C22371" s="6" t="s">
        <v>39011</v>
      </c>
      <c r="D22371" s="17">
        <v>24.99</v>
      </c>
      <c r="E22371" s="14">
        <v>0.18</v>
      </c>
      <c r="F22371" s="12">
        <f>D22371*(1-E22371)*(1+0.75%)</f>
        <v>20.645488500000003</v>
      </c>
    </row>
    <row r="22372" spans="1:6" x14ac:dyDescent="0.3">
      <c r="A22372" s="6" t="s">
        <v>38863</v>
      </c>
      <c r="B22372" s="6" t="s">
        <v>39012</v>
      </c>
      <c r="C22372" s="6" t="s">
        <v>39013</v>
      </c>
      <c r="D22372" s="17">
        <v>19.989999999999998</v>
      </c>
      <c r="E22372" s="14">
        <v>0.18</v>
      </c>
      <c r="F22372" s="12">
        <f>D22372*(1-E22372)*(1+0.75%)</f>
        <v>16.5147385</v>
      </c>
    </row>
    <row r="22373" spans="1:6" x14ac:dyDescent="0.3">
      <c r="A22373" s="6" t="s">
        <v>38863</v>
      </c>
      <c r="B22373" s="6" t="s">
        <v>39014</v>
      </c>
      <c r="C22373" s="6" t="s">
        <v>39015</v>
      </c>
      <c r="D22373" s="17">
        <v>24.99</v>
      </c>
      <c r="E22373" s="14">
        <v>0.18</v>
      </c>
      <c r="F22373" s="12">
        <f>D22373*(1-E22373)*(1+0.75%)</f>
        <v>20.645488500000003</v>
      </c>
    </row>
    <row r="22374" spans="1:6" x14ac:dyDescent="0.3">
      <c r="A22374" s="6" t="s">
        <v>38863</v>
      </c>
      <c r="B22374" s="6" t="s">
        <v>39016</v>
      </c>
      <c r="C22374" s="6" t="s">
        <v>39017</v>
      </c>
      <c r="D22374" s="17">
        <v>19.989999999999998</v>
      </c>
      <c r="E22374" s="14">
        <v>0.18</v>
      </c>
      <c r="F22374" s="12">
        <f>D22374*(1-E22374)*(1+0.75%)</f>
        <v>16.5147385</v>
      </c>
    </row>
    <row r="22375" spans="1:6" x14ac:dyDescent="0.3">
      <c r="A22375" s="6" t="s">
        <v>38863</v>
      </c>
      <c r="B22375" s="6" t="s">
        <v>39018</v>
      </c>
      <c r="C22375" s="6" t="s">
        <v>39019</v>
      </c>
      <c r="D22375" s="17">
        <v>39.99</v>
      </c>
      <c r="E22375" s="14">
        <v>0.18</v>
      </c>
      <c r="F22375" s="12">
        <f>D22375*(1-E22375)*(1+0.75%)</f>
        <v>33.037738500000003</v>
      </c>
    </row>
    <row r="22376" spans="1:6" x14ac:dyDescent="0.3">
      <c r="A22376" s="6" t="s">
        <v>38863</v>
      </c>
      <c r="B22376" s="6" t="s">
        <v>39020</v>
      </c>
      <c r="C22376" s="6" t="s">
        <v>39021</v>
      </c>
      <c r="D22376" s="17">
        <v>39.99</v>
      </c>
      <c r="E22376" s="14">
        <v>0.18</v>
      </c>
      <c r="F22376" s="12">
        <f>D22376*(1-E22376)*(1+0.75%)</f>
        <v>33.037738500000003</v>
      </c>
    </row>
    <row r="22377" spans="1:6" x14ac:dyDescent="0.3">
      <c r="A22377" s="6" t="s">
        <v>38863</v>
      </c>
      <c r="B22377" s="6" t="s">
        <v>39022</v>
      </c>
      <c r="C22377" s="6" t="s">
        <v>39023</v>
      </c>
      <c r="D22377" s="17">
        <v>14.99</v>
      </c>
      <c r="E22377" s="14">
        <v>0.18</v>
      </c>
      <c r="F22377" s="12">
        <f>D22377*(1-E22377)*(1+0.75%)</f>
        <v>12.383988500000001</v>
      </c>
    </row>
    <row r="22378" spans="1:6" x14ac:dyDescent="0.3">
      <c r="A22378" s="6" t="s">
        <v>38863</v>
      </c>
      <c r="B22378" s="6" t="s">
        <v>39024</v>
      </c>
      <c r="C22378" s="6" t="s">
        <v>39025</v>
      </c>
      <c r="D22378" s="17">
        <v>19.989999999999998</v>
      </c>
      <c r="E22378" s="14">
        <v>0.18</v>
      </c>
      <c r="F22378" s="12">
        <f>D22378*(1-E22378)*(1+0.75%)</f>
        <v>16.5147385</v>
      </c>
    </row>
    <row r="22379" spans="1:6" x14ac:dyDescent="0.3">
      <c r="A22379" s="6" t="s">
        <v>38863</v>
      </c>
      <c r="B22379" s="6" t="s">
        <v>39026</v>
      </c>
      <c r="C22379" s="6" t="s">
        <v>39027</v>
      </c>
      <c r="D22379" s="17">
        <v>30.99</v>
      </c>
      <c r="E22379" s="14">
        <v>0.18</v>
      </c>
      <c r="F22379" s="12">
        <f>D22379*(1-E22379)*(1+0.75%)</f>
        <v>25.6023885</v>
      </c>
    </row>
    <row r="22380" spans="1:6" x14ac:dyDescent="0.3">
      <c r="A22380" s="6" t="s">
        <v>38863</v>
      </c>
      <c r="B22380" s="6" t="s">
        <v>39028</v>
      </c>
      <c r="C22380" s="6" t="s">
        <v>39029</v>
      </c>
      <c r="D22380" s="17">
        <v>27.99</v>
      </c>
      <c r="E22380" s="14">
        <v>0.18</v>
      </c>
      <c r="F22380" s="12">
        <f>D22380*(1-E22380)*(1+0.75%)</f>
        <v>23.123938500000005</v>
      </c>
    </row>
    <row r="22381" spans="1:6" x14ac:dyDescent="0.3">
      <c r="A22381" s="6" t="s">
        <v>38863</v>
      </c>
      <c r="B22381" s="6" t="s">
        <v>39030</v>
      </c>
      <c r="C22381" s="6" t="s">
        <v>39031</v>
      </c>
      <c r="D22381" s="17">
        <v>39.99</v>
      </c>
      <c r="E22381" s="14">
        <v>0.18</v>
      </c>
      <c r="F22381" s="12">
        <f>D22381*(1-E22381)*(1+0.75%)</f>
        <v>33.037738500000003</v>
      </c>
    </row>
    <row r="22382" spans="1:6" x14ac:dyDescent="0.3">
      <c r="A22382" s="6" t="s">
        <v>38863</v>
      </c>
      <c r="B22382" s="6" t="s">
        <v>39032</v>
      </c>
      <c r="C22382" s="6" t="s">
        <v>39033</v>
      </c>
      <c r="D22382" s="17">
        <v>21.99</v>
      </c>
      <c r="E22382" s="14">
        <v>0.18</v>
      </c>
      <c r="F22382" s="12">
        <f>D22382*(1-E22382)*(1+0.75%)</f>
        <v>18.1670385</v>
      </c>
    </row>
    <row r="22383" spans="1:6" x14ac:dyDescent="0.3">
      <c r="A22383" s="6" t="s">
        <v>38863</v>
      </c>
      <c r="B22383" s="6" t="s">
        <v>39034</v>
      </c>
      <c r="C22383" s="6" t="s">
        <v>39035</v>
      </c>
      <c r="D22383" s="17">
        <v>14.99</v>
      </c>
      <c r="E22383" s="14">
        <v>0.18</v>
      </c>
      <c r="F22383" s="12">
        <f>D22383*(1-E22383)*(1+0.75%)</f>
        <v>12.383988500000001</v>
      </c>
    </row>
    <row r="22384" spans="1:6" x14ac:dyDescent="0.3">
      <c r="A22384" s="6" t="s">
        <v>38863</v>
      </c>
      <c r="B22384" s="6" t="s">
        <v>39036</v>
      </c>
      <c r="C22384" s="6" t="s">
        <v>39037</v>
      </c>
      <c r="D22384" s="17">
        <v>14.99</v>
      </c>
      <c r="E22384" s="14">
        <v>0.18</v>
      </c>
      <c r="F22384" s="12">
        <f>D22384*(1-E22384)*(1+0.75%)</f>
        <v>12.383988500000001</v>
      </c>
    </row>
    <row r="22385" spans="1:6" x14ac:dyDescent="0.3">
      <c r="A22385" s="6" t="s">
        <v>38863</v>
      </c>
      <c r="B22385" s="6" t="s">
        <v>39038</v>
      </c>
      <c r="C22385" s="6" t="s">
        <v>39039</v>
      </c>
      <c r="D22385" s="17">
        <v>14.99</v>
      </c>
      <c r="E22385" s="14">
        <v>0.18</v>
      </c>
      <c r="F22385" s="12">
        <f>D22385*(1-E22385)*(1+0.75%)</f>
        <v>12.383988500000001</v>
      </c>
    </row>
    <row r="22386" spans="1:6" x14ac:dyDescent="0.3">
      <c r="A22386" s="6" t="s">
        <v>38863</v>
      </c>
      <c r="B22386" s="6" t="s">
        <v>39040</v>
      </c>
      <c r="C22386" s="6" t="s">
        <v>39041</v>
      </c>
      <c r="D22386" s="17">
        <v>14.99</v>
      </c>
      <c r="E22386" s="14">
        <v>0.18</v>
      </c>
      <c r="F22386" s="12">
        <f>D22386*(1-E22386)*(1+0.75%)</f>
        <v>12.383988500000001</v>
      </c>
    </row>
    <row r="22387" spans="1:6" x14ac:dyDescent="0.3">
      <c r="A22387" s="6" t="s">
        <v>38863</v>
      </c>
      <c r="B22387" s="6" t="s">
        <v>39042</v>
      </c>
      <c r="C22387" s="6" t="s">
        <v>39043</v>
      </c>
      <c r="D22387" s="17">
        <v>12.99</v>
      </c>
      <c r="E22387" s="14">
        <v>0.18</v>
      </c>
      <c r="F22387" s="12">
        <f>D22387*(1-E22387)*(1+0.75%)</f>
        <v>10.731688500000002</v>
      </c>
    </row>
    <row r="22388" spans="1:6" x14ac:dyDescent="0.3">
      <c r="A22388" s="6" t="s">
        <v>38863</v>
      </c>
      <c r="B22388" s="6" t="s">
        <v>39042</v>
      </c>
      <c r="C22388" s="6" t="s">
        <v>39044</v>
      </c>
      <c r="D22388" s="17">
        <v>12.99</v>
      </c>
      <c r="E22388" s="14">
        <v>0.18</v>
      </c>
      <c r="F22388" s="12">
        <f>D22388*(1-E22388)*(1+0.75%)</f>
        <v>10.731688500000002</v>
      </c>
    </row>
    <row r="22389" spans="1:6" x14ac:dyDescent="0.3">
      <c r="A22389" s="6" t="s">
        <v>38863</v>
      </c>
      <c r="B22389" s="6" t="s">
        <v>39042</v>
      </c>
      <c r="C22389" s="6" t="s">
        <v>39045</v>
      </c>
      <c r="D22389" s="17">
        <v>12.99</v>
      </c>
      <c r="E22389" s="14">
        <v>0.18</v>
      </c>
      <c r="F22389" s="12">
        <f>D22389*(1-E22389)*(1+0.75%)</f>
        <v>10.731688500000002</v>
      </c>
    </row>
    <row r="22390" spans="1:6" x14ac:dyDescent="0.3">
      <c r="A22390" s="6" t="s">
        <v>38863</v>
      </c>
      <c r="B22390" s="6" t="s">
        <v>39046</v>
      </c>
      <c r="C22390" s="6" t="s">
        <v>39047</v>
      </c>
      <c r="D22390" s="17">
        <v>14.99</v>
      </c>
      <c r="E22390" s="14">
        <v>0.18</v>
      </c>
      <c r="F22390" s="12">
        <f>D22390*(1-E22390)*(1+0.75%)</f>
        <v>12.383988500000001</v>
      </c>
    </row>
    <row r="22391" spans="1:6" x14ac:dyDescent="0.3">
      <c r="A22391" s="6" t="s">
        <v>38863</v>
      </c>
      <c r="B22391" s="6" t="s">
        <v>39048</v>
      </c>
      <c r="C22391" s="6" t="s">
        <v>39049</v>
      </c>
      <c r="D22391" s="17">
        <v>14.99</v>
      </c>
      <c r="E22391" s="14">
        <v>0.18</v>
      </c>
      <c r="F22391" s="12">
        <f>D22391*(1-E22391)*(1+0.75%)</f>
        <v>12.383988500000001</v>
      </c>
    </row>
    <row r="22392" spans="1:6" x14ac:dyDescent="0.3">
      <c r="A22392" s="6" t="s">
        <v>38863</v>
      </c>
      <c r="B22392" s="6" t="s">
        <v>39050</v>
      </c>
      <c r="C22392" s="6" t="s">
        <v>39051</v>
      </c>
      <c r="D22392" s="17">
        <v>14.99</v>
      </c>
      <c r="E22392" s="14">
        <v>0.18</v>
      </c>
      <c r="F22392" s="12">
        <f>D22392*(1-E22392)*(1+0.75%)</f>
        <v>12.383988500000001</v>
      </c>
    </row>
    <row r="22393" spans="1:6" x14ac:dyDescent="0.3">
      <c r="A22393" s="6" t="s">
        <v>38863</v>
      </c>
      <c r="B22393" s="6" t="s">
        <v>39052</v>
      </c>
      <c r="C22393" s="6" t="s">
        <v>39053</v>
      </c>
      <c r="D22393" s="17">
        <v>14.99</v>
      </c>
      <c r="E22393" s="14">
        <v>0.18</v>
      </c>
      <c r="F22393" s="12">
        <f>D22393*(1-E22393)*(1+0.75%)</f>
        <v>12.383988500000001</v>
      </c>
    </row>
    <row r="22394" spans="1:6" x14ac:dyDescent="0.3">
      <c r="A22394" s="6" t="s">
        <v>38863</v>
      </c>
      <c r="B22394" s="6" t="s">
        <v>39054</v>
      </c>
      <c r="C22394" s="6" t="s">
        <v>39055</v>
      </c>
      <c r="D22394" s="17">
        <v>14.99</v>
      </c>
      <c r="E22394" s="14">
        <v>0.18</v>
      </c>
      <c r="F22394" s="12">
        <f>D22394*(1-E22394)*(1+0.75%)</f>
        <v>12.383988500000001</v>
      </c>
    </row>
    <row r="22395" spans="1:6" x14ac:dyDescent="0.3">
      <c r="A22395" s="6" t="s">
        <v>38863</v>
      </c>
      <c r="B22395" s="6" t="s">
        <v>39056</v>
      </c>
      <c r="C22395" s="6" t="s">
        <v>39057</v>
      </c>
      <c r="D22395" s="17">
        <v>29.99</v>
      </c>
      <c r="E22395" s="14">
        <v>0.18</v>
      </c>
      <c r="F22395" s="12">
        <f>D22395*(1-E22395)*(1+0.75%)</f>
        <v>24.776238500000002</v>
      </c>
    </row>
    <row r="22396" spans="1:6" x14ac:dyDescent="0.3">
      <c r="A22396" s="6" t="s">
        <v>38863</v>
      </c>
      <c r="B22396" s="6" t="s">
        <v>39058</v>
      </c>
      <c r="C22396" s="6" t="s">
        <v>39059</v>
      </c>
      <c r="D22396" s="17">
        <v>29.99</v>
      </c>
      <c r="E22396" s="14">
        <v>0.18</v>
      </c>
      <c r="F22396" s="12">
        <f>D22396*(1-E22396)*(1+0.75%)</f>
        <v>24.776238500000002</v>
      </c>
    </row>
    <row r="22397" spans="1:6" x14ac:dyDescent="0.3">
      <c r="A22397" s="6" t="s">
        <v>38863</v>
      </c>
      <c r="B22397" s="6" t="s">
        <v>39060</v>
      </c>
      <c r="C22397" s="6" t="s">
        <v>39061</v>
      </c>
      <c r="D22397" s="17">
        <v>29.99</v>
      </c>
      <c r="E22397" s="14">
        <v>0.18</v>
      </c>
      <c r="F22397" s="12">
        <f>D22397*(1-E22397)*(1+0.75%)</f>
        <v>24.776238500000002</v>
      </c>
    </row>
    <row r="22398" spans="1:6" x14ac:dyDescent="0.3">
      <c r="A22398" s="6" t="s">
        <v>38863</v>
      </c>
      <c r="B22398" s="6" t="s">
        <v>39062</v>
      </c>
      <c r="C22398" s="6" t="s">
        <v>39063</v>
      </c>
      <c r="D22398" s="17">
        <v>29.99</v>
      </c>
      <c r="E22398" s="14">
        <v>0.18</v>
      </c>
      <c r="F22398" s="12">
        <f>D22398*(1-E22398)*(1+0.75%)</f>
        <v>24.776238500000002</v>
      </c>
    </row>
    <row r="22399" spans="1:6" x14ac:dyDescent="0.3">
      <c r="A22399" s="6" t="s">
        <v>38863</v>
      </c>
      <c r="B22399" s="6" t="s">
        <v>39064</v>
      </c>
      <c r="C22399" s="6" t="s">
        <v>39065</v>
      </c>
      <c r="D22399" s="17">
        <v>12.99</v>
      </c>
      <c r="E22399" s="14">
        <v>0.18</v>
      </c>
      <c r="F22399" s="12">
        <f>D22399*(1-E22399)*(1+0.75%)</f>
        <v>10.731688500000002</v>
      </c>
    </row>
    <row r="22400" spans="1:6" x14ac:dyDescent="0.3">
      <c r="A22400" s="6" t="s">
        <v>38863</v>
      </c>
      <c r="B22400" s="6" t="s">
        <v>39066</v>
      </c>
      <c r="C22400" s="6" t="s">
        <v>39067</v>
      </c>
      <c r="D22400" s="17">
        <v>12.99</v>
      </c>
      <c r="E22400" s="14">
        <v>0.18</v>
      </c>
      <c r="F22400" s="12">
        <f>D22400*(1-E22400)*(1+0.75%)</f>
        <v>10.731688500000002</v>
      </c>
    </row>
    <row r="22401" spans="1:6" x14ac:dyDescent="0.3">
      <c r="A22401" s="6" t="s">
        <v>38863</v>
      </c>
      <c r="B22401" s="6" t="s">
        <v>39068</v>
      </c>
      <c r="C22401" s="6" t="s">
        <v>39069</v>
      </c>
      <c r="D22401" s="17">
        <v>12.99</v>
      </c>
      <c r="E22401" s="14">
        <v>0.18</v>
      </c>
      <c r="F22401" s="12">
        <f>D22401*(1-E22401)*(1+0.75%)</f>
        <v>10.731688500000002</v>
      </c>
    </row>
    <row r="22402" spans="1:6" x14ac:dyDescent="0.3">
      <c r="A22402" s="6" t="s">
        <v>38863</v>
      </c>
      <c r="B22402" s="6" t="s">
        <v>39070</v>
      </c>
      <c r="C22402" s="6" t="s">
        <v>39071</v>
      </c>
      <c r="D22402" s="17">
        <v>9.99</v>
      </c>
      <c r="E22402" s="14">
        <v>0.18</v>
      </c>
      <c r="F22402" s="12">
        <f>D22402*(1-E22402)*(1+0.75%)</f>
        <v>8.2532385000000019</v>
      </c>
    </row>
    <row r="22403" spans="1:6" x14ac:dyDescent="0.3">
      <c r="A22403" s="6" t="s">
        <v>38863</v>
      </c>
      <c r="B22403" s="6" t="s">
        <v>39072</v>
      </c>
      <c r="C22403" s="6" t="s">
        <v>39073</v>
      </c>
      <c r="D22403" s="17">
        <v>73.989999999999995</v>
      </c>
      <c r="E22403" s="14">
        <v>0.18</v>
      </c>
      <c r="F22403" s="12">
        <f>D22403*(1-E22403)*(1+0.75%)</f>
        <v>61.126838499999998</v>
      </c>
    </row>
    <row r="22404" spans="1:6" x14ac:dyDescent="0.3">
      <c r="A22404" s="6" t="s">
        <v>38863</v>
      </c>
      <c r="B22404" s="6" t="s">
        <v>39074</v>
      </c>
      <c r="C22404" s="6" t="s">
        <v>39075</v>
      </c>
      <c r="D22404" s="17">
        <v>52.99</v>
      </c>
      <c r="E22404" s="14">
        <v>0.18</v>
      </c>
      <c r="F22404" s="12">
        <f>D22404*(1-E22404)*(1+0.75%)</f>
        <v>43.777688500000011</v>
      </c>
    </row>
    <row r="22405" spans="1:6" x14ac:dyDescent="0.3">
      <c r="A22405" s="6" t="s">
        <v>38863</v>
      </c>
      <c r="B22405" s="6" t="s">
        <v>39076</v>
      </c>
      <c r="C22405" s="6" t="s">
        <v>39077</v>
      </c>
      <c r="D22405" s="17">
        <v>39.99</v>
      </c>
      <c r="E22405" s="14">
        <v>0.18</v>
      </c>
      <c r="F22405" s="12">
        <f>D22405*(1-E22405)*(1+0.75%)</f>
        <v>33.037738500000003</v>
      </c>
    </row>
    <row r="22406" spans="1:6" x14ac:dyDescent="0.3">
      <c r="A22406" s="6" t="s">
        <v>38863</v>
      </c>
      <c r="B22406" s="6" t="s">
        <v>39078</v>
      </c>
      <c r="C22406" s="6" t="s">
        <v>39079</v>
      </c>
      <c r="D22406" s="17">
        <v>78.900000000000006</v>
      </c>
      <c r="E22406" s="14">
        <v>0.18</v>
      </c>
      <c r="F22406" s="12">
        <f>D22406*(1-E22406)*(1+0.75%)</f>
        <v>65.18323500000001</v>
      </c>
    </row>
    <row r="22407" spans="1:6" x14ac:dyDescent="0.3">
      <c r="A22407" s="6" t="s">
        <v>38863</v>
      </c>
      <c r="B22407" s="6" t="s">
        <v>39080</v>
      </c>
      <c r="C22407" s="6" t="s">
        <v>39081</v>
      </c>
      <c r="D22407" s="17">
        <v>89.99</v>
      </c>
      <c r="E22407" s="14">
        <v>0.18</v>
      </c>
      <c r="F22407" s="12">
        <f>D22407*(1-E22407)*(1+0.75%)</f>
        <v>74.345238499999994</v>
      </c>
    </row>
    <row r="22408" spans="1:6" x14ac:dyDescent="0.3">
      <c r="A22408" s="6" t="s">
        <v>38863</v>
      </c>
      <c r="B22408" s="6" t="s">
        <v>39082</v>
      </c>
      <c r="C22408" s="6" t="s">
        <v>39083</v>
      </c>
      <c r="D22408" s="17">
        <v>15.99</v>
      </c>
      <c r="E22408" s="14">
        <v>0.18</v>
      </c>
      <c r="F22408" s="12">
        <f>D22408*(1-E22408)*(1+0.75%)</f>
        <v>13.210138500000001</v>
      </c>
    </row>
    <row r="22409" spans="1:6" x14ac:dyDescent="0.3">
      <c r="A22409" s="6" t="s">
        <v>38863</v>
      </c>
      <c r="B22409" s="6" t="s">
        <v>39084</v>
      </c>
      <c r="C22409" s="6" t="s">
        <v>39085</v>
      </c>
      <c r="D22409" s="17">
        <v>15.99</v>
      </c>
      <c r="E22409" s="14">
        <v>0.18</v>
      </c>
      <c r="F22409" s="12">
        <f>D22409*(1-E22409)*(1+0.75%)</f>
        <v>13.210138500000001</v>
      </c>
    </row>
    <row r="22410" spans="1:6" x14ac:dyDescent="0.3">
      <c r="A22410" s="6" t="s">
        <v>38863</v>
      </c>
      <c r="B22410" s="6" t="s">
        <v>39086</v>
      </c>
      <c r="C22410" s="6" t="s">
        <v>39087</v>
      </c>
      <c r="D22410" s="17">
        <v>17.989999999999998</v>
      </c>
      <c r="E22410" s="14">
        <v>0.18</v>
      </c>
      <c r="F22410" s="12">
        <f>D22410*(1-E22410)*(1+0.75%)</f>
        <v>14.8624385</v>
      </c>
    </row>
    <row r="22411" spans="1:6" x14ac:dyDescent="0.3">
      <c r="A22411" s="6" t="s">
        <v>38863</v>
      </c>
      <c r="B22411" s="6" t="s">
        <v>39088</v>
      </c>
      <c r="C22411" s="6" t="s">
        <v>39089</v>
      </c>
      <c r="D22411" s="17">
        <v>10.99</v>
      </c>
      <c r="E22411" s="14">
        <v>0.18</v>
      </c>
      <c r="F22411" s="12">
        <f>D22411*(1-E22411)*(1+0.75%)</f>
        <v>9.0793885000000021</v>
      </c>
    </row>
    <row r="22412" spans="1:6" x14ac:dyDescent="0.3">
      <c r="A22412" s="6" t="s">
        <v>38863</v>
      </c>
      <c r="B22412" s="6" t="s">
        <v>39090</v>
      </c>
      <c r="C22412" s="6" t="s">
        <v>39091</v>
      </c>
      <c r="D22412" s="17">
        <v>17.989999999999998</v>
      </c>
      <c r="E22412" s="14">
        <v>0.18</v>
      </c>
      <c r="F22412" s="12">
        <f>D22412*(1-E22412)*(1+0.75%)</f>
        <v>14.8624385</v>
      </c>
    </row>
    <row r="22413" spans="1:6" x14ac:dyDescent="0.3">
      <c r="A22413" s="6" t="s">
        <v>38863</v>
      </c>
      <c r="B22413" s="6" t="s">
        <v>39092</v>
      </c>
      <c r="C22413" s="6" t="s">
        <v>39093</v>
      </c>
      <c r="D22413" s="17">
        <v>15.99</v>
      </c>
      <c r="E22413" s="14">
        <v>0.18</v>
      </c>
      <c r="F22413" s="12">
        <f>D22413*(1-E22413)*(1+0.75%)</f>
        <v>13.210138500000001</v>
      </c>
    </row>
    <row r="22414" spans="1:6" x14ac:dyDescent="0.3">
      <c r="A22414" s="6" t="s">
        <v>38863</v>
      </c>
      <c r="B22414" s="6" t="s">
        <v>39094</v>
      </c>
      <c r="C22414" s="6" t="s">
        <v>39095</v>
      </c>
      <c r="D22414" s="17">
        <v>21.99</v>
      </c>
      <c r="E22414" s="14">
        <v>0.18</v>
      </c>
      <c r="F22414" s="12">
        <f>D22414*(1-E22414)*(1+0.75%)</f>
        <v>18.1670385</v>
      </c>
    </row>
    <row r="22415" spans="1:6" x14ac:dyDescent="0.3">
      <c r="A22415" s="6" t="s">
        <v>38863</v>
      </c>
      <c r="B22415" s="6" t="s">
        <v>39096</v>
      </c>
      <c r="C22415" s="6" t="s">
        <v>39097</v>
      </c>
      <c r="D22415" s="17">
        <v>19.989999999999998</v>
      </c>
      <c r="E22415" s="14">
        <v>0.18</v>
      </c>
      <c r="F22415" s="12">
        <f>D22415*(1-E22415)*(1+0.75%)</f>
        <v>16.5147385</v>
      </c>
    </row>
    <row r="22416" spans="1:6" x14ac:dyDescent="0.3">
      <c r="A22416" s="6" t="s">
        <v>38863</v>
      </c>
      <c r="B22416" s="6" t="s">
        <v>39098</v>
      </c>
      <c r="C22416" s="6" t="s">
        <v>39099</v>
      </c>
      <c r="D22416" s="17">
        <v>29.99</v>
      </c>
      <c r="E22416" s="14">
        <v>0.18</v>
      </c>
      <c r="F22416" s="12">
        <f>D22416*(1-E22416)*(1+0.75%)</f>
        <v>24.776238500000002</v>
      </c>
    </row>
    <row r="22417" spans="1:6" x14ac:dyDescent="0.3">
      <c r="A22417" s="6" t="s">
        <v>38863</v>
      </c>
      <c r="B22417" s="6" t="s">
        <v>39100</v>
      </c>
      <c r="C22417" s="6" t="s">
        <v>39101</v>
      </c>
      <c r="D22417" s="17">
        <v>79.989999999999995</v>
      </c>
      <c r="E22417" s="14">
        <v>0.18</v>
      </c>
      <c r="F22417" s="12">
        <f>D22417*(1-E22417)*(1+0.75%)</f>
        <v>66.08373850000001</v>
      </c>
    </row>
    <row r="22418" spans="1:6" x14ac:dyDescent="0.3">
      <c r="A22418" s="6" t="s">
        <v>38863</v>
      </c>
      <c r="B22418" s="6" t="s">
        <v>39102</v>
      </c>
      <c r="C22418" s="6" t="s">
        <v>39103</v>
      </c>
      <c r="D22418" s="17">
        <v>64.989999999999995</v>
      </c>
      <c r="E22418" s="14">
        <v>0.18</v>
      </c>
      <c r="F22418" s="12">
        <f>D22418*(1-E22418)*(1+0.75%)</f>
        <v>53.691488500000006</v>
      </c>
    </row>
    <row r="22419" spans="1:6" x14ac:dyDescent="0.3">
      <c r="A22419" s="6" t="s">
        <v>38863</v>
      </c>
      <c r="B22419" s="6" t="s">
        <v>39104</v>
      </c>
      <c r="C22419" s="6" t="s">
        <v>39105</v>
      </c>
      <c r="D22419" s="17">
        <v>89.99</v>
      </c>
      <c r="E22419" s="14">
        <v>0.18</v>
      </c>
      <c r="F22419" s="12">
        <f>D22419*(1-E22419)*(1+0.75%)</f>
        <v>74.345238499999994</v>
      </c>
    </row>
    <row r="22420" spans="1:6" x14ac:dyDescent="0.3">
      <c r="A22420" s="6" t="s">
        <v>38863</v>
      </c>
      <c r="B22420" s="6" t="s">
        <v>39106</v>
      </c>
      <c r="C22420" s="6" t="s">
        <v>39107</v>
      </c>
      <c r="D22420" s="17">
        <v>99.99</v>
      </c>
      <c r="E22420" s="14">
        <v>0.18</v>
      </c>
      <c r="F22420" s="12">
        <f>D22420*(1-E22420)*(1+0.75%)</f>
        <v>82.606738500000006</v>
      </c>
    </row>
    <row r="22421" spans="1:6" x14ac:dyDescent="0.3">
      <c r="A22421" s="6" t="s">
        <v>38863</v>
      </c>
      <c r="B22421" s="6" t="s">
        <v>39108</v>
      </c>
      <c r="C22421" s="6" t="s">
        <v>39109</v>
      </c>
      <c r="D22421" s="17">
        <v>74.989999999999995</v>
      </c>
      <c r="E22421" s="14">
        <v>0.18</v>
      </c>
      <c r="F22421" s="12">
        <f>D22421*(1-E22421)*(1+0.75%)</f>
        <v>61.952988500000004</v>
      </c>
    </row>
    <row r="22422" spans="1:6" x14ac:dyDescent="0.3">
      <c r="A22422" s="6" t="s">
        <v>38863</v>
      </c>
      <c r="B22422" s="6" t="s">
        <v>39110</v>
      </c>
      <c r="C22422" s="6" t="s">
        <v>39111</v>
      </c>
      <c r="D22422" s="17">
        <v>84.99</v>
      </c>
      <c r="E22422" s="14">
        <v>0.18</v>
      </c>
      <c r="F22422" s="12">
        <f>D22422*(1-E22422)*(1+0.75%)</f>
        <v>70.214488500000002</v>
      </c>
    </row>
    <row r="22423" spans="1:6" x14ac:dyDescent="0.3">
      <c r="A22423" s="6" t="s">
        <v>38863</v>
      </c>
      <c r="B22423" s="6" t="s">
        <v>39112</v>
      </c>
      <c r="C22423" s="6" t="s">
        <v>39113</v>
      </c>
      <c r="D22423" s="17">
        <v>27.99</v>
      </c>
      <c r="E22423" s="14">
        <v>0.18</v>
      </c>
      <c r="F22423" s="12">
        <f>D22423*(1-E22423)*(1+0.75%)</f>
        <v>23.123938500000005</v>
      </c>
    </row>
    <row r="22424" spans="1:6" x14ac:dyDescent="0.3">
      <c r="A22424" s="6" t="s">
        <v>38863</v>
      </c>
      <c r="B22424" s="6" t="s">
        <v>39114</v>
      </c>
      <c r="C22424" s="6" t="s">
        <v>39115</v>
      </c>
      <c r="D22424" s="17">
        <v>16.989999999999998</v>
      </c>
      <c r="E22424" s="14">
        <v>0.18</v>
      </c>
      <c r="F22424" s="12">
        <f>D22424*(1-E22424)*(1+0.75%)</f>
        <v>14.0362885</v>
      </c>
    </row>
    <row r="22425" spans="1:6" x14ac:dyDescent="0.3">
      <c r="A22425" s="6" t="s">
        <v>38863</v>
      </c>
      <c r="B22425" s="6" t="s">
        <v>39116</v>
      </c>
      <c r="C22425" s="6" t="s">
        <v>39117</v>
      </c>
      <c r="D22425" s="17">
        <v>39.99</v>
      </c>
      <c r="E22425" s="14">
        <v>0.18</v>
      </c>
      <c r="F22425" s="12">
        <f>D22425*(1-E22425)*(1+0.75%)</f>
        <v>33.037738500000003</v>
      </c>
    </row>
    <row r="22426" spans="1:6" x14ac:dyDescent="0.3">
      <c r="A22426" s="6" t="s">
        <v>38863</v>
      </c>
      <c r="B22426" s="6" t="s">
        <v>39118</v>
      </c>
      <c r="C22426" s="6" t="s">
        <v>39119</v>
      </c>
      <c r="D22426" s="17">
        <v>21.99</v>
      </c>
      <c r="E22426" s="14">
        <v>0.18</v>
      </c>
      <c r="F22426" s="12">
        <f>D22426*(1-E22426)*(1+0.75%)</f>
        <v>18.1670385</v>
      </c>
    </row>
    <row r="22427" spans="1:6" x14ac:dyDescent="0.3">
      <c r="A22427" s="6" t="s">
        <v>38863</v>
      </c>
      <c r="B22427" s="6" t="s">
        <v>39120</v>
      </c>
      <c r="C22427" s="6" t="s">
        <v>39121</v>
      </c>
      <c r="D22427" s="17">
        <v>21.99</v>
      </c>
      <c r="E22427" s="14">
        <v>0.18</v>
      </c>
      <c r="F22427" s="12">
        <f>D22427*(1-E22427)*(1+0.75%)</f>
        <v>18.1670385</v>
      </c>
    </row>
    <row r="22428" spans="1:6" x14ac:dyDescent="0.3">
      <c r="A22428" s="6" t="s">
        <v>38863</v>
      </c>
      <c r="B22428" s="6" t="s">
        <v>39122</v>
      </c>
      <c r="C22428" s="6" t="s">
        <v>39123</v>
      </c>
      <c r="D22428" s="17">
        <v>27.99</v>
      </c>
      <c r="E22428" s="14">
        <v>0.18</v>
      </c>
      <c r="F22428" s="12">
        <f>D22428*(1-E22428)*(1+0.75%)</f>
        <v>23.123938500000005</v>
      </c>
    </row>
    <row r="22429" spans="1:6" x14ac:dyDescent="0.3">
      <c r="A22429" s="6" t="s">
        <v>38863</v>
      </c>
      <c r="B22429" s="6" t="s">
        <v>39124</v>
      </c>
      <c r="C22429" s="6" t="s">
        <v>39125</v>
      </c>
      <c r="D22429" s="17">
        <v>59.99</v>
      </c>
      <c r="E22429" s="14">
        <v>0.18</v>
      </c>
      <c r="F22429" s="12">
        <f>D22429*(1-E22429)*(1+0.75%)</f>
        <v>49.560738500000014</v>
      </c>
    </row>
    <row r="22430" spans="1:6" x14ac:dyDescent="0.3">
      <c r="A22430" s="6" t="s">
        <v>38863</v>
      </c>
      <c r="B22430" s="6" t="s">
        <v>39126</v>
      </c>
      <c r="C22430" s="6" t="s">
        <v>39127</v>
      </c>
      <c r="D22430" s="17">
        <v>16.989999999999998</v>
      </c>
      <c r="E22430" s="14">
        <v>0.18</v>
      </c>
      <c r="F22430" s="12">
        <f>D22430*(1-E22430)*(1+0.75%)</f>
        <v>14.0362885</v>
      </c>
    </row>
    <row r="22431" spans="1:6" x14ac:dyDescent="0.3">
      <c r="A22431" s="6" t="s">
        <v>38863</v>
      </c>
      <c r="B22431" s="6" t="s">
        <v>39128</v>
      </c>
      <c r="C22431" s="6" t="s">
        <v>39129</v>
      </c>
      <c r="D22431" s="17">
        <v>19.497499999999999</v>
      </c>
      <c r="E22431" s="14">
        <v>0.18</v>
      </c>
      <c r="F22431" s="12">
        <f>D22431*(1-E22431)*(1+0.75%)</f>
        <v>16.107859625</v>
      </c>
    </row>
    <row r="22432" spans="1:6" x14ac:dyDescent="0.3">
      <c r="A22432" s="6" t="s">
        <v>38863</v>
      </c>
      <c r="B22432" s="6" t="s">
        <v>39130</v>
      </c>
      <c r="C22432" s="6" t="s">
        <v>39131</v>
      </c>
      <c r="D22432" s="17">
        <v>79.989999999999995</v>
      </c>
      <c r="E22432" s="14">
        <v>0.18</v>
      </c>
      <c r="F22432" s="12">
        <f>D22432*(1-E22432)*(1+0.75%)</f>
        <v>66.08373850000001</v>
      </c>
    </row>
    <row r="22433" spans="1:6" x14ac:dyDescent="0.3">
      <c r="A22433" s="6" t="s">
        <v>38863</v>
      </c>
      <c r="B22433" s="6" t="s">
        <v>39132</v>
      </c>
      <c r="C22433" s="6" t="s">
        <v>39133</v>
      </c>
      <c r="D22433" s="17">
        <v>27.99</v>
      </c>
      <c r="E22433" s="14">
        <v>0.18</v>
      </c>
      <c r="F22433" s="12">
        <f>D22433*(1-E22433)*(1+0.75%)</f>
        <v>23.123938500000005</v>
      </c>
    </row>
    <row r="22434" spans="1:6" x14ac:dyDescent="0.3">
      <c r="A22434" s="6" t="s">
        <v>38863</v>
      </c>
      <c r="B22434" s="6" t="s">
        <v>39134</v>
      </c>
      <c r="C22434" s="6" t="s">
        <v>39135</v>
      </c>
      <c r="D22434" s="17">
        <v>39.99</v>
      </c>
      <c r="E22434" s="14">
        <v>0.18</v>
      </c>
      <c r="F22434" s="12">
        <f>D22434*(1-E22434)*(1+0.75%)</f>
        <v>33.037738500000003</v>
      </c>
    </row>
    <row r="22435" spans="1:6" x14ac:dyDescent="0.3">
      <c r="A22435" s="6" t="s">
        <v>38863</v>
      </c>
      <c r="B22435" s="6" t="s">
        <v>39136</v>
      </c>
      <c r="C22435" s="6" t="s">
        <v>39137</v>
      </c>
      <c r="D22435" s="17">
        <v>19.989999999999998</v>
      </c>
      <c r="E22435" s="14">
        <v>0.18</v>
      </c>
      <c r="F22435" s="12">
        <f>D22435*(1-E22435)*(1+0.75%)</f>
        <v>16.5147385</v>
      </c>
    </row>
    <row r="22436" spans="1:6" x14ac:dyDescent="0.3">
      <c r="A22436" s="6" t="s">
        <v>38863</v>
      </c>
      <c r="B22436" s="6" t="s">
        <v>39138</v>
      </c>
      <c r="C22436" s="6" t="s">
        <v>39139</v>
      </c>
      <c r="D22436" s="17">
        <v>64.989999999999995</v>
      </c>
      <c r="E22436" s="14">
        <v>0.18</v>
      </c>
      <c r="F22436" s="12">
        <f>D22436*(1-E22436)*(1+0.75%)</f>
        <v>53.691488500000006</v>
      </c>
    </row>
    <row r="22437" spans="1:6" x14ac:dyDescent="0.3">
      <c r="A22437" s="6" t="s">
        <v>38863</v>
      </c>
      <c r="B22437" s="6" t="s">
        <v>39140</v>
      </c>
      <c r="C22437" s="6" t="s">
        <v>39141</v>
      </c>
      <c r="D22437" s="17">
        <v>21.99</v>
      </c>
      <c r="E22437" s="14">
        <v>0.18</v>
      </c>
      <c r="F22437" s="12">
        <f>D22437*(1-E22437)*(1+0.75%)</f>
        <v>18.1670385</v>
      </c>
    </row>
    <row r="22438" spans="1:6" x14ac:dyDescent="0.3">
      <c r="A22438" s="6" t="s">
        <v>38863</v>
      </c>
      <c r="B22438" s="6" t="s">
        <v>39142</v>
      </c>
      <c r="C22438" s="6" t="s">
        <v>39143</v>
      </c>
      <c r="D22438" s="17">
        <v>21.99</v>
      </c>
      <c r="E22438" s="14">
        <v>0.18</v>
      </c>
      <c r="F22438" s="12">
        <f>D22438*(1-E22438)*(1+0.75%)</f>
        <v>18.1670385</v>
      </c>
    </row>
    <row r="22439" spans="1:6" x14ac:dyDescent="0.3">
      <c r="A22439" s="6" t="s">
        <v>38863</v>
      </c>
      <c r="B22439" s="6" t="s">
        <v>39144</v>
      </c>
      <c r="C22439" s="6" t="s">
        <v>39145</v>
      </c>
      <c r="D22439" s="17">
        <v>14.99</v>
      </c>
      <c r="E22439" s="14">
        <v>0.18</v>
      </c>
      <c r="F22439" s="12">
        <f>D22439*(1-E22439)*(1+0.75%)</f>
        <v>12.383988500000001</v>
      </c>
    </row>
    <row r="22440" spans="1:6" x14ac:dyDescent="0.3">
      <c r="A22440" s="6" t="s">
        <v>38863</v>
      </c>
      <c r="B22440" s="6" t="s">
        <v>39146</v>
      </c>
      <c r="C22440" s="6" t="s">
        <v>39147</v>
      </c>
      <c r="D22440" s="17">
        <v>22.99</v>
      </c>
      <c r="E22440" s="14">
        <v>0.18</v>
      </c>
      <c r="F22440" s="12">
        <f>D22440*(1-E22440)*(1+0.75%)</f>
        <v>18.993188500000002</v>
      </c>
    </row>
    <row r="22441" spans="1:6" x14ac:dyDescent="0.3">
      <c r="A22441" s="6" t="s">
        <v>38863</v>
      </c>
      <c r="B22441" s="6" t="s">
        <v>39148</v>
      </c>
      <c r="C22441" s="6" t="s">
        <v>39149</v>
      </c>
      <c r="D22441" s="17">
        <v>32.99</v>
      </c>
      <c r="E22441" s="14">
        <v>0.18</v>
      </c>
      <c r="F22441" s="12">
        <f>D22441*(1-E22441)*(1+0.75%)</f>
        <v>27.254688500000004</v>
      </c>
    </row>
    <row r="22442" spans="1:6" x14ac:dyDescent="0.3">
      <c r="A22442" s="6" t="s">
        <v>38863</v>
      </c>
      <c r="B22442" s="6" t="s">
        <v>39150</v>
      </c>
      <c r="C22442" s="6" t="s">
        <v>39151</v>
      </c>
      <c r="D22442" s="17">
        <v>34.99</v>
      </c>
      <c r="E22442" s="14">
        <v>0.18</v>
      </c>
      <c r="F22442" s="12">
        <f>D22442*(1-E22442)*(1+0.75%)</f>
        <v>28.906988500000008</v>
      </c>
    </row>
    <row r="22443" spans="1:6" x14ac:dyDescent="0.3">
      <c r="A22443" s="6" t="s">
        <v>38863</v>
      </c>
      <c r="B22443" s="6" t="s">
        <v>39152</v>
      </c>
      <c r="C22443" s="6" t="s">
        <v>39153</v>
      </c>
      <c r="D22443" s="17">
        <v>119.99</v>
      </c>
      <c r="E22443" s="14">
        <v>0.18</v>
      </c>
      <c r="F22443" s="12">
        <f>D22443*(1-E22443)*(1+0.75%)</f>
        <v>99.129738500000016</v>
      </c>
    </row>
    <row r="22444" spans="1:6" x14ac:dyDescent="0.3">
      <c r="A22444" s="6" t="s">
        <v>38863</v>
      </c>
      <c r="B22444" s="6" t="s">
        <v>39154</v>
      </c>
      <c r="C22444" s="6" t="s">
        <v>39155</v>
      </c>
      <c r="D22444" s="17">
        <v>9.99</v>
      </c>
      <c r="E22444" s="14">
        <v>0.18</v>
      </c>
      <c r="F22444" s="12">
        <f>D22444*(1-E22444)*(1+0.75%)</f>
        <v>8.2532385000000019</v>
      </c>
    </row>
    <row r="22445" spans="1:6" x14ac:dyDescent="0.3">
      <c r="A22445" s="6" t="s">
        <v>38863</v>
      </c>
      <c r="B22445" s="6" t="s">
        <v>39156</v>
      </c>
      <c r="C22445" s="6" t="s">
        <v>39157</v>
      </c>
      <c r="D22445" s="17">
        <v>9.99</v>
      </c>
      <c r="E22445" s="14">
        <v>0.18</v>
      </c>
      <c r="F22445" s="12">
        <f>D22445*(1-E22445)*(1+0.75%)</f>
        <v>8.2532385000000019</v>
      </c>
    </row>
    <row r="22446" spans="1:6" x14ac:dyDescent="0.3">
      <c r="A22446" s="6" t="s">
        <v>38863</v>
      </c>
      <c r="B22446" s="6" t="s">
        <v>39158</v>
      </c>
      <c r="C22446" s="6" t="s">
        <v>39159</v>
      </c>
      <c r="D22446" s="17">
        <v>9.99</v>
      </c>
      <c r="E22446" s="14">
        <v>0.18</v>
      </c>
      <c r="F22446" s="12">
        <f>D22446*(1-E22446)*(1+0.75%)</f>
        <v>8.2532385000000019</v>
      </c>
    </row>
    <row r="22447" spans="1:6" x14ac:dyDescent="0.3">
      <c r="A22447" s="6" t="s">
        <v>38863</v>
      </c>
      <c r="B22447" s="6" t="s">
        <v>39160</v>
      </c>
      <c r="C22447" s="6" t="s">
        <v>39161</v>
      </c>
      <c r="D22447" s="17">
        <v>79.989999999999995</v>
      </c>
      <c r="E22447" s="14">
        <v>0.18</v>
      </c>
      <c r="F22447" s="12">
        <f>D22447*(1-E22447)*(1+0.75%)</f>
        <v>66.08373850000001</v>
      </c>
    </row>
    <row r="22448" spans="1:6" x14ac:dyDescent="0.3">
      <c r="A22448" s="6" t="s">
        <v>38863</v>
      </c>
      <c r="B22448" s="6" t="s">
        <v>39162</v>
      </c>
      <c r="C22448" s="6" t="s">
        <v>39163</v>
      </c>
      <c r="D22448" s="17">
        <v>4.99</v>
      </c>
      <c r="E22448" s="14">
        <v>0.18</v>
      </c>
      <c r="F22448" s="12">
        <f>D22448*(1-E22448)*(1+0.75%)</f>
        <v>4.1224885000000002</v>
      </c>
    </row>
    <row r="22449" spans="1:6" x14ac:dyDescent="0.3">
      <c r="A22449" s="6" t="s">
        <v>38863</v>
      </c>
      <c r="B22449" s="6" t="s">
        <v>39164</v>
      </c>
      <c r="C22449" s="6" t="s">
        <v>39165</v>
      </c>
      <c r="D22449" s="17">
        <v>33.99</v>
      </c>
      <c r="E22449" s="14">
        <v>0.18</v>
      </c>
      <c r="F22449" s="12">
        <f>D22449*(1-E22449)*(1+0.75%)</f>
        <v>28.080838500000006</v>
      </c>
    </row>
    <row r="22450" spans="1:6" x14ac:dyDescent="0.3">
      <c r="A22450" s="6" t="s">
        <v>38863</v>
      </c>
      <c r="B22450" s="6" t="s">
        <v>39166</v>
      </c>
      <c r="C22450" s="6" t="s">
        <v>39167</v>
      </c>
      <c r="D22450" s="17">
        <v>33.99</v>
      </c>
      <c r="E22450" s="14">
        <v>0.18</v>
      </c>
      <c r="F22450" s="12">
        <f>D22450*(1-E22450)*(1+0.75%)</f>
        <v>28.080838500000006</v>
      </c>
    </row>
    <row r="22451" spans="1:6" x14ac:dyDescent="0.3">
      <c r="A22451" s="6" t="s">
        <v>38863</v>
      </c>
      <c r="B22451" s="6" t="s">
        <v>39168</v>
      </c>
      <c r="C22451" s="6" t="s">
        <v>39169</v>
      </c>
      <c r="D22451" s="17">
        <v>33.99</v>
      </c>
      <c r="E22451" s="14">
        <v>0.18</v>
      </c>
      <c r="F22451" s="12">
        <f>D22451*(1-E22451)*(1+0.75%)</f>
        <v>28.080838500000006</v>
      </c>
    </row>
    <row r="22452" spans="1:6" x14ac:dyDescent="0.3">
      <c r="A22452" s="6" t="s">
        <v>38863</v>
      </c>
      <c r="B22452" s="6" t="s">
        <v>39170</v>
      </c>
      <c r="C22452" s="6" t="s">
        <v>39171</v>
      </c>
      <c r="D22452" s="17">
        <v>33.99</v>
      </c>
      <c r="E22452" s="14">
        <v>0.18</v>
      </c>
      <c r="F22452" s="12">
        <f>D22452*(1-E22452)*(1+0.75%)</f>
        <v>28.080838500000006</v>
      </c>
    </row>
    <row r="22453" spans="1:6" x14ac:dyDescent="0.3">
      <c r="A22453" s="6" t="s">
        <v>38863</v>
      </c>
      <c r="B22453" s="6" t="s">
        <v>39172</v>
      </c>
      <c r="C22453" s="6" t="s">
        <v>39173</v>
      </c>
      <c r="D22453" s="17">
        <v>33.99</v>
      </c>
      <c r="E22453" s="14">
        <v>0.18</v>
      </c>
      <c r="F22453" s="12">
        <f>D22453*(1-E22453)*(1+0.75%)</f>
        <v>28.080838500000006</v>
      </c>
    </row>
    <row r="22454" spans="1:6" x14ac:dyDescent="0.3">
      <c r="A22454" s="6" t="s">
        <v>38863</v>
      </c>
      <c r="B22454" s="6" t="s">
        <v>39174</v>
      </c>
      <c r="C22454" s="6" t="s">
        <v>39175</v>
      </c>
      <c r="D22454" s="17">
        <v>39.99</v>
      </c>
      <c r="E22454" s="14">
        <v>0.18</v>
      </c>
      <c r="F22454" s="12">
        <f>D22454*(1-E22454)*(1+0.75%)</f>
        <v>33.037738500000003</v>
      </c>
    </row>
    <row r="22455" spans="1:6" x14ac:dyDescent="0.3">
      <c r="A22455" s="6" t="s">
        <v>38863</v>
      </c>
      <c r="B22455" s="6" t="s">
        <v>39176</v>
      </c>
      <c r="C22455" s="6" t="s">
        <v>39177</v>
      </c>
      <c r="D22455" s="17">
        <v>39.99</v>
      </c>
      <c r="E22455" s="14">
        <v>0.18</v>
      </c>
      <c r="F22455" s="12">
        <f>D22455*(1-E22455)*(1+0.75%)</f>
        <v>33.037738500000003</v>
      </c>
    </row>
    <row r="22456" spans="1:6" x14ac:dyDescent="0.3">
      <c r="A22456" s="6" t="s">
        <v>38863</v>
      </c>
      <c r="B22456" s="6" t="s">
        <v>39178</v>
      </c>
      <c r="C22456" s="6" t="s">
        <v>39179</v>
      </c>
      <c r="D22456" s="17">
        <v>39.99</v>
      </c>
      <c r="E22456" s="14">
        <v>0.18</v>
      </c>
      <c r="F22456" s="12">
        <f>D22456*(1-E22456)*(1+0.75%)</f>
        <v>33.037738500000003</v>
      </c>
    </row>
    <row r="22457" spans="1:6" x14ac:dyDescent="0.3">
      <c r="A22457" s="6" t="s">
        <v>38863</v>
      </c>
      <c r="B22457" s="6" t="s">
        <v>39180</v>
      </c>
      <c r="C22457" s="6" t="s">
        <v>39181</v>
      </c>
      <c r="D22457" s="17">
        <v>39.99</v>
      </c>
      <c r="E22457" s="14">
        <v>0.18</v>
      </c>
      <c r="F22457" s="12">
        <f>D22457*(1-E22457)*(1+0.75%)</f>
        <v>33.037738500000003</v>
      </c>
    </row>
    <row r="22458" spans="1:6" x14ac:dyDescent="0.3">
      <c r="A22458" s="6" t="s">
        <v>38863</v>
      </c>
      <c r="B22458" s="6" t="s">
        <v>39182</v>
      </c>
      <c r="C22458" s="6" t="s">
        <v>39183</v>
      </c>
      <c r="D22458" s="17">
        <v>49.99</v>
      </c>
      <c r="E22458" s="14">
        <v>0.18</v>
      </c>
      <c r="F22458" s="12">
        <f>D22458*(1-E22458)*(1+0.75%)</f>
        <v>41.299238500000008</v>
      </c>
    </row>
    <row r="22459" spans="1:6" x14ac:dyDescent="0.3">
      <c r="A22459" s="6" t="s">
        <v>38863</v>
      </c>
      <c r="B22459" s="6" t="s">
        <v>39184</v>
      </c>
      <c r="C22459" s="6" t="s">
        <v>39185</v>
      </c>
      <c r="D22459" s="17">
        <v>42.99</v>
      </c>
      <c r="E22459" s="14">
        <v>0.18</v>
      </c>
      <c r="F22459" s="12">
        <f>D22459*(1-E22459)*(1+0.75%)</f>
        <v>35.516188500000005</v>
      </c>
    </row>
    <row r="22460" spans="1:6" x14ac:dyDescent="0.3">
      <c r="A22460" s="6" t="s">
        <v>38863</v>
      </c>
      <c r="B22460" s="6" t="s">
        <v>39186</v>
      </c>
      <c r="C22460" s="6" t="s">
        <v>39187</v>
      </c>
      <c r="D22460" s="17">
        <v>42.99</v>
      </c>
      <c r="E22460" s="14">
        <v>0.18</v>
      </c>
      <c r="F22460" s="12">
        <f>D22460*(1-E22460)*(1+0.75%)</f>
        <v>35.516188500000005</v>
      </c>
    </row>
    <row r="22461" spans="1:6" x14ac:dyDescent="0.3">
      <c r="A22461" s="6" t="s">
        <v>38863</v>
      </c>
      <c r="B22461" s="6" t="s">
        <v>39176</v>
      </c>
      <c r="C22461" s="6" t="s">
        <v>39188</v>
      </c>
      <c r="D22461" s="17">
        <v>42.99</v>
      </c>
      <c r="E22461" s="14">
        <v>0.18</v>
      </c>
      <c r="F22461" s="12">
        <f>D22461*(1-E22461)*(1+0.75%)</f>
        <v>35.516188500000005</v>
      </c>
    </row>
    <row r="22462" spans="1:6" x14ac:dyDescent="0.3">
      <c r="A22462" s="6" t="s">
        <v>38863</v>
      </c>
      <c r="B22462" s="6" t="s">
        <v>39189</v>
      </c>
      <c r="C22462" s="6" t="s">
        <v>39190</v>
      </c>
      <c r="D22462" s="17">
        <v>48.99</v>
      </c>
      <c r="E22462" s="14">
        <v>0.18</v>
      </c>
      <c r="F22462" s="12">
        <f>D22462*(1-E22462)*(1+0.75%)</f>
        <v>40.47308850000001</v>
      </c>
    </row>
    <row r="22463" spans="1:6" x14ac:dyDescent="0.3">
      <c r="A22463" s="6" t="s">
        <v>38863</v>
      </c>
      <c r="B22463" s="6" t="s">
        <v>39191</v>
      </c>
      <c r="C22463" s="6" t="s">
        <v>39192</v>
      </c>
      <c r="D22463" s="17">
        <v>42.99</v>
      </c>
      <c r="E22463" s="14">
        <v>0.18</v>
      </c>
      <c r="F22463" s="12">
        <f>D22463*(1-E22463)*(1+0.75%)</f>
        <v>35.516188500000005</v>
      </c>
    </row>
    <row r="22464" spans="1:6" x14ac:dyDescent="0.3">
      <c r="A22464" s="6" t="s">
        <v>38863</v>
      </c>
      <c r="B22464" s="6" t="s">
        <v>39193</v>
      </c>
      <c r="C22464" s="6" t="s">
        <v>39194</v>
      </c>
      <c r="D22464" s="17">
        <v>42.99</v>
      </c>
      <c r="E22464" s="14">
        <v>0.18</v>
      </c>
      <c r="F22464" s="12">
        <f>D22464*(1-E22464)*(1+0.75%)</f>
        <v>35.516188500000005</v>
      </c>
    </row>
    <row r="22465" spans="1:6" x14ac:dyDescent="0.3">
      <c r="A22465" s="6" t="s">
        <v>38863</v>
      </c>
      <c r="B22465" s="6" t="s">
        <v>39195</v>
      </c>
      <c r="C22465" s="6" t="s">
        <v>39196</v>
      </c>
      <c r="D22465" s="17">
        <v>59.99</v>
      </c>
      <c r="E22465" s="14">
        <v>0.18</v>
      </c>
      <c r="F22465" s="12">
        <f>D22465*(1-E22465)*(1+0.75%)</f>
        <v>49.560738500000014</v>
      </c>
    </row>
    <row r="22466" spans="1:6" x14ac:dyDescent="0.3">
      <c r="A22466" s="6" t="s">
        <v>38863</v>
      </c>
      <c r="B22466" s="6" t="s">
        <v>39197</v>
      </c>
      <c r="C22466" s="6" t="s">
        <v>39198</v>
      </c>
      <c r="D22466" s="17">
        <v>59.99</v>
      </c>
      <c r="E22466" s="14">
        <v>0.18</v>
      </c>
      <c r="F22466" s="12">
        <f>D22466*(1-E22466)*(1+0.75%)</f>
        <v>49.560738500000014</v>
      </c>
    </row>
    <row r="22467" spans="1:6" x14ac:dyDescent="0.3">
      <c r="A22467" s="6" t="s">
        <v>38863</v>
      </c>
      <c r="B22467" s="6" t="s">
        <v>39199</v>
      </c>
      <c r="C22467" s="6" t="s">
        <v>39200</v>
      </c>
      <c r="D22467" s="17">
        <v>68.989999999999995</v>
      </c>
      <c r="E22467" s="14">
        <v>0.18</v>
      </c>
      <c r="F22467" s="12">
        <f>D22467*(1-E22467)*(1+0.75%)</f>
        <v>56.996088500000006</v>
      </c>
    </row>
    <row r="22468" spans="1:6" x14ac:dyDescent="0.3">
      <c r="A22468" s="6" t="s">
        <v>38863</v>
      </c>
      <c r="B22468" s="6" t="s">
        <v>39201</v>
      </c>
      <c r="C22468" s="6" t="s">
        <v>39202</v>
      </c>
      <c r="D22468" s="17">
        <v>68.989999999999995</v>
      </c>
      <c r="E22468" s="14">
        <v>0.18</v>
      </c>
      <c r="F22468" s="12">
        <f>D22468*(1-E22468)*(1+0.75%)</f>
        <v>56.996088500000006</v>
      </c>
    </row>
    <row r="22469" spans="1:6" x14ac:dyDescent="0.3">
      <c r="A22469" s="6" t="s">
        <v>38863</v>
      </c>
      <c r="B22469" s="6" t="s">
        <v>39203</v>
      </c>
      <c r="C22469" s="6" t="s">
        <v>39204</v>
      </c>
      <c r="D22469" s="17">
        <v>68.989999999999995</v>
      </c>
      <c r="E22469" s="14">
        <v>0.18</v>
      </c>
      <c r="F22469" s="12">
        <f>D22469*(1-E22469)*(1+0.75%)</f>
        <v>56.996088500000006</v>
      </c>
    </row>
    <row r="22470" spans="1:6" x14ac:dyDescent="0.3">
      <c r="A22470" s="6" t="s">
        <v>38863</v>
      </c>
      <c r="B22470" s="6" t="s">
        <v>39205</v>
      </c>
      <c r="C22470" s="6" t="s">
        <v>39206</v>
      </c>
      <c r="D22470" s="17">
        <v>68.989999999999995</v>
      </c>
      <c r="E22470" s="14">
        <v>0.18</v>
      </c>
      <c r="F22470" s="12">
        <f>D22470*(1-E22470)*(1+0.75%)</f>
        <v>56.996088500000006</v>
      </c>
    </row>
    <row r="22471" spans="1:6" x14ac:dyDescent="0.3">
      <c r="A22471" s="6" t="s">
        <v>38863</v>
      </c>
      <c r="B22471" s="6" t="s">
        <v>39207</v>
      </c>
      <c r="C22471" s="6" t="s">
        <v>39208</v>
      </c>
      <c r="D22471" s="17">
        <v>68.989999999999995</v>
      </c>
      <c r="E22471" s="14">
        <v>0.18</v>
      </c>
      <c r="F22471" s="12">
        <f>D22471*(1-E22471)*(1+0.75%)</f>
        <v>56.996088500000006</v>
      </c>
    </row>
    <row r="22472" spans="1:6" x14ac:dyDescent="0.3">
      <c r="A22472" s="6" t="s">
        <v>38863</v>
      </c>
      <c r="B22472" s="6" t="s">
        <v>39209</v>
      </c>
      <c r="C22472" s="6" t="s">
        <v>39210</v>
      </c>
      <c r="D22472" s="17">
        <v>68.989999999999995</v>
      </c>
      <c r="E22472" s="14">
        <v>0.18</v>
      </c>
      <c r="F22472" s="12">
        <f>D22472*(1-E22472)*(1+0.75%)</f>
        <v>56.996088500000006</v>
      </c>
    </row>
    <row r="22473" spans="1:6" x14ac:dyDescent="0.3">
      <c r="A22473" s="6" t="s">
        <v>38863</v>
      </c>
      <c r="B22473" s="6" t="s">
        <v>39211</v>
      </c>
      <c r="C22473" s="6" t="s">
        <v>39212</v>
      </c>
      <c r="D22473" s="17">
        <v>83.99</v>
      </c>
      <c r="E22473" s="14">
        <v>0.18</v>
      </c>
      <c r="F22473" s="12">
        <f>D22473*(1-E22473)*(1+0.75%)</f>
        <v>69.388338500000017</v>
      </c>
    </row>
    <row r="22474" spans="1:6" x14ac:dyDescent="0.3">
      <c r="A22474" s="6" t="s">
        <v>38863</v>
      </c>
      <c r="B22474" s="6" t="s">
        <v>39213</v>
      </c>
      <c r="C22474" s="6" t="s">
        <v>39214</v>
      </c>
      <c r="D22474" s="17">
        <v>83.99</v>
      </c>
      <c r="E22474" s="14">
        <v>0.18</v>
      </c>
      <c r="F22474" s="12">
        <f>D22474*(1-E22474)*(1+0.75%)</f>
        <v>69.388338500000017</v>
      </c>
    </row>
    <row r="22475" spans="1:6" x14ac:dyDescent="0.3">
      <c r="A22475" s="6" t="s">
        <v>38863</v>
      </c>
      <c r="B22475" s="6" t="s">
        <v>39199</v>
      </c>
      <c r="C22475" s="6" t="s">
        <v>39215</v>
      </c>
      <c r="D22475" s="17">
        <v>83.99</v>
      </c>
      <c r="E22475" s="14">
        <v>0.18</v>
      </c>
      <c r="F22475" s="12">
        <f>D22475*(1-E22475)*(1+0.75%)</f>
        <v>69.388338500000017</v>
      </c>
    </row>
    <row r="22476" spans="1:6" x14ac:dyDescent="0.3">
      <c r="A22476" s="6" t="s">
        <v>38863</v>
      </c>
      <c r="B22476" s="6" t="s">
        <v>39199</v>
      </c>
      <c r="C22476" s="6" t="s">
        <v>39216</v>
      </c>
      <c r="D22476" s="17">
        <v>87.99</v>
      </c>
      <c r="E22476" s="14">
        <v>0.18</v>
      </c>
      <c r="F22476" s="12">
        <f>D22476*(1-E22476)*(1+0.75%)</f>
        <v>72.692938499999997</v>
      </c>
    </row>
    <row r="22477" spans="1:6" x14ac:dyDescent="0.3">
      <c r="A22477" s="6" t="s">
        <v>38863</v>
      </c>
      <c r="B22477" s="6" t="s">
        <v>39217</v>
      </c>
      <c r="C22477" s="6" t="s">
        <v>39218</v>
      </c>
      <c r="D22477" s="17">
        <v>87.99</v>
      </c>
      <c r="E22477" s="14">
        <v>0.18</v>
      </c>
      <c r="F22477" s="12">
        <f>D22477*(1-E22477)*(1+0.75%)</f>
        <v>72.692938499999997</v>
      </c>
    </row>
    <row r="22478" spans="1:6" x14ac:dyDescent="0.3">
      <c r="A22478" s="6" t="s">
        <v>38863</v>
      </c>
      <c r="B22478" s="6" t="s">
        <v>39219</v>
      </c>
      <c r="C22478" s="6" t="s">
        <v>39220</v>
      </c>
      <c r="D22478" s="17">
        <v>94.99</v>
      </c>
      <c r="E22478" s="14">
        <v>0.18</v>
      </c>
      <c r="F22478" s="12">
        <f>D22478*(1-E22478)*(1+0.75%)</f>
        <v>78.475988500000014</v>
      </c>
    </row>
    <row r="22479" spans="1:6" x14ac:dyDescent="0.3">
      <c r="A22479" s="6" t="s">
        <v>38863</v>
      </c>
      <c r="B22479" s="6" t="s">
        <v>39221</v>
      </c>
      <c r="C22479" s="6" t="s">
        <v>39222</v>
      </c>
      <c r="D22479" s="17">
        <v>87.99</v>
      </c>
      <c r="E22479" s="14">
        <v>0.18</v>
      </c>
      <c r="F22479" s="12">
        <f>D22479*(1-E22479)*(1+0.75%)</f>
        <v>72.692938499999997</v>
      </c>
    </row>
    <row r="22480" spans="1:6" x14ac:dyDescent="0.3">
      <c r="A22480" s="6" t="s">
        <v>38863</v>
      </c>
      <c r="B22480" s="6" t="s">
        <v>39223</v>
      </c>
      <c r="C22480" s="6" t="s">
        <v>39224</v>
      </c>
      <c r="D22480" s="17">
        <v>97.99</v>
      </c>
      <c r="E22480" s="14">
        <v>0.18</v>
      </c>
      <c r="F22480" s="12">
        <f>D22480*(1-E22480)*(1+0.75%)</f>
        <v>80.954438500000009</v>
      </c>
    </row>
    <row r="22481" spans="1:6" x14ac:dyDescent="0.3">
      <c r="A22481" s="6" t="s">
        <v>38863</v>
      </c>
      <c r="B22481" s="6" t="s">
        <v>39225</v>
      </c>
      <c r="C22481" s="6" t="s">
        <v>39226</v>
      </c>
      <c r="D22481" s="17">
        <v>97.99</v>
      </c>
      <c r="E22481" s="14">
        <v>0.18</v>
      </c>
      <c r="F22481" s="12">
        <f>D22481*(1-E22481)*(1+0.75%)</f>
        <v>80.954438500000009</v>
      </c>
    </row>
    <row r="22482" spans="1:6" x14ac:dyDescent="0.3">
      <c r="A22482" s="6" t="s">
        <v>38863</v>
      </c>
      <c r="B22482" s="6" t="s">
        <v>39227</v>
      </c>
      <c r="C22482" s="6" t="s">
        <v>39228</v>
      </c>
      <c r="D22482" s="17">
        <v>97.99</v>
      </c>
      <c r="E22482" s="14">
        <v>0.18</v>
      </c>
      <c r="F22482" s="12">
        <f>D22482*(1-E22482)*(1+0.75%)</f>
        <v>80.954438500000009</v>
      </c>
    </row>
    <row r="22483" spans="1:6" x14ac:dyDescent="0.3">
      <c r="A22483" s="6" t="s">
        <v>38863</v>
      </c>
      <c r="B22483" s="6" t="s">
        <v>39229</v>
      </c>
      <c r="C22483" s="6" t="s">
        <v>39230</v>
      </c>
      <c r="D22483" s="17">
        <v>97.99</v>
      </c>
      <c r="E22483" s="14">
        <v>0.18</v>
      </c>
      <c r="F22483" s="12">
        <f>D22483*(1-E22483)*(1+0.75%)</f>
        <v>80.954438500000009</v>
      </c>
    </row>
    <row r="22484" spans="1:6" x14ac:dyDescent="0.3">
      <c r="A22484" s="6" t="s">
        <v>38863</v>
      </c>
      <c r="B22484" s="6" t="s">
        <v>39231</v>
      </c>
      <c r="C22484" s="6" t="s">
        <v>39232</v>
      </c>
      <c r="D22484" s="17">
        <v>97.99</v>
      </c>
      <c r="E22484" s="14">
        <v>0.18</v>
      </c>
      <c r="F22484" s="12">
        <f>D22484*(1-E22484)*(1+0.75%)</f>
        <v>80.954438500000009</v>
      </c>
    </row>
    <row r="22485" spans="1:6" x14ac:dyDescent="0.3">
      <c r="A22485" s="6" t="s">
        <v>38863</v>
      </c>
      <c r="B22485" s="6" t="s">
        <v>39233</v>
      </c>
      <c r="C22485" s="6" t="s">
        <v>39234</v>
      </c>
      <c r="D22485" s="17">
        <v>97.99</v>
      </c>
      <c r="E22485" s="14">
        <v>0.18</v>
      </c>
      <c r="F22485" s="12">
        <f>D22485*(1-E22485)*(1+0.75%)</f>
        <v>80.954438500000009</v>
      </c>
    </row>
    <row r="22486" spans="1:6" x14ac:dyDescent="0.3">
      <c r="A22486" s="6" t="s">
        <v>38863</v>
      </c>
      <c r="B22486" s="6" t="s">
        <v>39235</v>
      </c>
      <c r="C22486" s="6" t="s">
        <v>39236</v>
      </c>
      <c r="D22486" s="17">
        <v>186.99</v>
      </c>
      <c r="E22486" s="14">
        <v>0.18</v>
      </c>
      <c r="F22486" s="12">
        <f>D22486*(1-E22486)*(1+0.75%)</f>
        <v>154.48178850000002</v>
      </c>
    </row>
    <row r="22487" spans="1:6" x14ac:dyDescent="0.3">
      <c r="A22487" s="6" t="s">
        <v>38863</v>
      </c>
      <c r="B22487" s="6" t="s">
        <v>39237</v>
      </c>
      <c r="C22487" s="6" t="s">
        <v>39238</v>
      </c>
      <c r="D22487" s="17">
        <v>139.99</v>
      </c>
      <c r="E22487" s="14">
        <v>0.18</v>
      </c>
      <c r="F22487" s="12">
        <f>D22487*(1-E22487)*(1+0.75%)</f>
        <v>115.65273850000001</v>
      </c>
    </row>
    <row r="22488" spans="1:6" x14ac:dyDescent="0.3">
      <c r="A22488" s="6" t="s">
        <v>38863</v>
      </c>
      <c r="B22488" s="6" t="s">
        <v>39239</v>
      </c>
      <c r="C22488" s="6" t="s">
        <v>39240</v>
      </c>
      <c r="D22488" s="17">
        <v>139.99</v>
      </c>
      <c r="E22488" s="14">
        <v>0.18</v>
      </c>
      <c r="F22488" s="12">
        <f>D22488*(1-E22488)*(1+0.75%)</f>
        <v>115.65273850000001</v>
      </c>
    </row>
    <row r="22489" spans="1:6" x14ac:dyDescent="0.3">
      <c r="A22489" s="6" t="s">
        <v>38863</v>
      </c>
      <c r="B22489" s="6" t="s">
        <v>39241</v>
      </c>
      <c r="C22489" s="6" t="s">
        <v>39242</v>
      </c>
      <c r="D22489" s="17">
        <v>139.99</v>
      </c>
      <c r="E22489" s="14">
        <v>0.18</v>
      </c>
      <c r="F22489" s="12">
        <f>D22489*(1-E22489)*(1+0.75%)</f>
        <v>115.65273850000001</v>
      </c>
    </row>
    <row r="22490" spans="1:6" x14ac:dyDescent="0.3">
      <c r="A22490" s="6" t="s">
        <v>38863</v>
      </c>
      <c r="B22490" s="6" t="s">
        <v>39243</v>
      </c>
      <c r="C22490" s="6" t="s">
        <v>39244</v>
      </c>
      <c r="D22490" s="17">
        <v>59.99</v>
      </c>
      <c r="E22490" s="14">
        <v>0.18</v>
      </c>
      <c r="F22490" s="12">
        <f>D22490*(1-E22490)*(1+0.75%)</f>
        <v>49.560738500000014</v>
      </c>
    </row>
    <row r="22491" spans="1:6" x14ac:dyDescent="0.3">
      <c r="A22491" s="6" t="s">
        <v>38863</v>
      </c>
      <c r="B22491" s="6" t="s">
        <v>39245</v>
      </c>
      <c r="C22491" s="6" t="s">
        <v>39246</v>
      </c>
      <c r="D22491" s="17">
        <v>65.989999999999995</v>
      </c>
      <c r="E22491" s="14">
        <v>0.18</v>
      </c>
      <c r="F22491" s="12">
        <f>D22491*(1-E22491)*(1+0.75%)</f>
        <v>54.517638500000004</v>
      </c>
    </row>
    <row r="22492" spans="1:6" x14ac:dyDescent="0.3">
      <c r="A22492" s="6" t="s">
        <v>38863</v>
      </c>
      <c r="B22492" s="6" t="s">
        <v>39247</v>
      </c>
      <c r="C22492" s="6" t="s">
        <v>39248</v>
      </c>
      <c r="D22492" s="17">
        <v>299.99</v>
      </c>
      <c r="E22492" s="14">
        <v>0.18</v>
      </c>
      <c r="F22492" s="12">
        <f>D22492*(1-E22492)*(1+0.75%)</f>
        <v>247.83673850000002</v>
      </c>
    </row>
    <row r="22493" spans="1:6" x14ac:dyDescent="0.3">
      <c r="A22493" s="6" t="s">
        <v>38863</v>
      </c>
      <c r="B22493" s="6" t="s">
        <v>39249</v>
      </c>
      <c r="C22493" s="6" t="s">
        <v>39250</v>
      </c>
      <c r="D22493" s="17">
        <v>34.99</v>
      </c>
      <c r="E22493" s="14">
        <v>0.18</v>
      </c>
      <c r="F22493" s="12">
        <f>D22493*(1-E22493)*(1+0.75%)</f>
        <v>28.906988500000008</v>
      </c>
    </row>
    <row r="22494" spans="1:6" x14ac:dyDescent="0.3">
      <c r="A22494" s="6" t="s">
        <v>38863</v>
      </c>
      <c r="B22494" s="6" t="s">
        <v>39251</v>
      </c>
      <c r="C22494" s="6" t="s">
        <v>39252</v>
      </c>
      <c r="D22494" s="17">
        <v>749.75</v>
      </c>
      <c r="E22494" s="14">
        <v>0.18</v>
      </c>
      <c r="F22494" s="12">
        <f>D22494*(1-E22494)*(1+0.75%)</f>
        <v>619.4059625000001</v>
      </c>
    </row>
    <row r="22495" spans="1:6" x14ac:dyDescent="0.3">
      <c r="A22495" s="6" t="s">
        <v>38863</v>
      </c>
      <c r="B22495" s="6" t="s">
        <v>39253</v>
      </c>
      <c r="C22495" s="6" t="s">
        <v>39254</v>
      </c>
      <c r="D22495" s="17">
        <v>29.99</v>
      </c>
      <c r="E22495" s="14">
        <v>0.18</v>
      </c>
      <c r="F22495" s="12">
        <f>D22495*(1-E22495)*(1+0.75%)</f>
        <v>24.776238500000002</v>
      </c>
    </row>
    <row r="22496" spans="1:6" x14ac:dyDescent="0.3">
      <c r="A22496" s="6" t="s">
        <v>38863</v>
      </c>
      <c r="B22496" s="6" t="s">
        <v>39255</v>
      </c>
      <c r="C22496" s="6" t="s">
        <v>39256</v>
      </c>
      <c r="D22496" s="17">
        <v>1124.99</v>
      </c>
      <c r="E22496" s="14">
        <v>0.18</v>
      </c>
      <c r="F22496" s="12">
        <f>D22496*(1-E22496)*(1+0.75%)</f>
        <v>929.41048850000016</v>
      </c>
    </row>
    <row r="22497" spans="1:6" x14ac:dyDescent="0.3">
      <c r="A22497" s="6" t="s">
        <v>38863</v>
      </c>
      <c r="B22497" s="6" t="s">
        <v>39257</v>
      </c>
      <c r="C22497" s="6" t="s">
        <v>39258</v>
      </c>
      <c r="D22497" s="17">
        <v>999.99</v>
      </c>
      <c r="E22497" s="14">
        <v>0.18</v>
      </c>
      <c r="F22497" s="12">
        <f>D22497*(1-E22497)*(1+0.75%)</f>
        <v>826.1417385000002</v>
      </c>
    </row>
    <row r="22498" spans="1:6" x14ac:dyDescent="0.3">
      <c r="A22498" s="6" t="s">
        <v>38863</v>
      </c>
      <c r="B22498" s="6" t="s">
        <v>39259</v>
      </c>
      <c r="C22498" s="6" t="s">
        <v>39260</v>
      </c>
      <c r="D22498" s="17">
        <v>999.99</v>
      </c>
      <c r="E22498" s="14">
        <v>0.18</v>
      </c>
      <c r="F22498" s="12">
        <f>D22498*(1-E22498)*(1+0.75%)</f>
        <v>826.1417385000002</v>
      </c>
    </row>
    <row r="22499" spans="1:6" x14ac:dyDescent="0.3">
      <c r="A22499" s="6" t="s">
        <v>38863</v>
      </c>
      <c r="B22499" s="6" t="s">
        <v>39261</v>
      </c>
      <c r="C22499" s="6" t="s">
        <v>39262</v>
      </c>
      <c r="D22499" s="17">
        <v>29.99</v>
      </c>
      <c r="E22499" s="14">
        <v>0.18</v>
      </c>
      <c r="F22499" s="12">
        <f>D22499*(1-E22499)*(1+0.75%)</f>
        <v>24.776238500000002</v>
      </c>
    </row>
    <row r="22500" spans="1:6" x14ac:dyDescent="0.3">
      <c r="A22500" s="6" t="s">
        <v>38863</v>
      </c>
      <c r="B22500" s="6" t="s">
        <v>39263</v>
      </c>
      <c r="C22500" s="6" t="s">
        <v>39264</v>
      </c>
      <c r="D22500" s="17">
        <v>749.75</v>
      </c>
      <c r="E22500" s="14">
        <v>0.18</v>
      </c>
      <c r="F22500" s="12">
        <f>D22500*(1-E22500)*(1+0.75%)</f>
        <v>619.4059625000001</v>
      </c>
    </row>
    <row r="22501" spans="1:6" x14ac:dyDescent="0.3">
      <c r="A22501" s="6" t="s">
        <v>38863</v>
      </c>
      <c r="B22501" s="6" t="s">
        <v>39265</v>
      </c>
      <c r="C22501" s="6" t="s">
        <v>39266</v>
      </c>
      <c r="D22501" s="17">
        <v>22.9</v>
      </c>
      <c r="E22501" s="14">
        <v>0.18</v>
      </c>
      <c r="F22501" s="12">
        <f>D22501*(1-E22501)*(1+0.75%)</f>
        <v>18.918835000000001</v>
      </c>
    </row>
    <row r="22502" spans="1:6" x14ac:dyDescent="0.3">
      <c r="A22502" s="6" t="s">
        <v>38863</v>
      </c>
      <c r="B22502" s="6" t="s">
        <v>39267</v>
      </c>
      <c r="C22502" s="6" t="s">
        <v>39268</v>
      </c>
      <c r="D22502" s="17">
        <v>749.75</v>
      </c>
      <c r="E22502" s="14">
        <v>0.18</v>
      </c>
      <c r="F22502" s="12">
        <f>D22502*(1-E22502)*(1+0.75%)</f>
        <v>619.4059625000001</v>
      </c>
    </row>
    <row r="22503" spans="1:6" x14ac:dyDescent="0.3">
      <c r="A22503" s="6" t="s">
        <v>38863</v>
      </c>
      <c r="B22503" s="6" t="s">
        <v>39269</v>
      </c>
      <c r="C22503" s="6" t="s">
        <v>39270</v>
      </c>
      <c r="D22503" s="17">
        <v>29.99</v>
      </c>
      <c r="E22503" s="14">
        <v>0.18</v>
      </c>
      <c r="F22503" s="12">
        <f>D22503*(1-E22503)*(1+0.75%)</f>
        <v>24.776238500000002</v>
      </c>
    </row>
    <row r="22504" spans="1:6" x14ac:dyDescent="0.3">
      <c r="A22504" s="6" t="s">
        <v>38863</v>
      </c>
      <c r="B22504" s="6" t="s">
        <v>39271</v>
      </c>
      <c r="C22504" s="6" t="s">
        <v>39272</v>
      </c>
      <c r="D22504" s="17">
        <v>29.99</v>
      </c>
      <c r="E22504" s="14">
        <v>0.18</v>
      </c>
      <c r="F22504" s="12">
        <f>D22504*(1-E22504)*(1+0.75%)</f>
        <v>24.776238500000002</v>
      </c>
    </row>
    <row r="22505" spans="1:6" x14ac:dyDescent="0.3">
      <c r="A22505" s="6" t="s">
        <v>38863</v>
      </c>
      <c r="B22505" s="6" t="s">
        <v>39273</v>
      </c>
      <c r="C22505" s="6" t="s">
        <v>39274</v>
      </c>
      <c r="D22505" s="17">
        <v>749.75</v>
      </c>
      <c r="E22505" s="14">
        <v>0.18</v>
      </c>
      <c r="F22505" s="12">
        <f>D22505*(1-E22505)*(1+0.75%)</f>
        <v>619.4059625000001</v>
      </c>
    </row>
    <row r="22506" spans="1:6" x14ac:dyDescent="0.3">
      <c r="A22506" s="6" t="s">
        <v>38863</v>
      </c>
      <c r="B22506" s="6" t="s">
        <v>39275</v>
      </c>
      <c r="C22506" s="6" t="s">
        <v>39276</v>
      </c>
      <c r="D22506" s="17">
        <v>749.75</v>
      </c>
      <c r="E22506" s="14">
        <v>0.18</v>
      </c>
      <c r="F22506" s="12">
        <f>D22506*(1-E22506)*(1+0.75%)</f>
        <v>619.4059625000001</v>
      </c>
    </row>
    <row r="22507" spans="1:6" x14ac:dyDescent="0.3">
      <c r="A22507" s="6" t="s">
        <v>38863</v>
      </c>
      <c r="B22507" s="6" t="s">
        <v>39277</v>
      </c>
      <c r="C22507" s="6" t="s">
        <v>39278</v>
      </c>
      <c r="D22507" s="17">
        <v>29.99</v>
      </c>
      <c r="E22507" s="14">
        <v>0.18</v>
      </c>
      <c r="F22507" s="12">
        <f>D22507*(1-E22507)*(1+0.75%)</f>
        <v>24.776238500000002</v>
      </c>
    </row>
    <row r="22508" spans="1:6" x14ac:dyDescent="0.3">
      <c r="A22508" s="6" t="s">
        <v>38863</v>
      </c>
      <c r="B22508" s="6" t="s">
        <v>39279</v>
      </c>
      <c r="C22508" s="6" t="s">
        <v>39280</v>
      </c>
      <c r="D22508" s="17">
        <v>999.75</v>
      </c>
      <c r="E22508" s="14">
        <v>0.18</v>
      </c>
      <c r="F22508" s="12">
        <f>D22508*(1-E22508)*(1+0.75%)</f>
        <v>825.94346250000012</v>
      </c>
    </row>
    <row r="22509" spans="1:6" x14ac:dyDescent="0.3">
      <c r="A22509" s="6" t="s">
        <v>38863</v>
      </c>
      <c r="B22509" s="6" t="s">
        <v>39279</v>
      </c>
      <c r="C22509" s="6" t="s">
        <v>39281</v>
      </c>
      <c r="D22509" s="17">
        <v>39.99</v>
      </c>
      <c r="E22509" s="14">
        <v>0.18</v>
      </c>
      <c r="F22509" s="12">
        <f>D22509*(1-E22509)*(1+0.75%)</f>
        <v>33.037738500000003</v>
      </c>
    </row>
    <row r="22510" spans="1:6" x14ac:dyDescent="0.3">
      <c r="A22510" s="6" t="s">
        <v>38863</v>
      </c>
      <c r="B22510" s="6" t="s">
        <v>39282</v>
      </c>
      <c r="C22510" s="6" t="s">
        <v>39283</v>
      </c>
      <c r="D22510" s="17">
        <v>39.99</v>
      </c>
      <c r="E22510" s="14">
        <v>0.18</v>
      </c>
      <c r="F22510" s="12">
        <f>D22510*(1-E22510)*(1+0.75%)</f>
        <v>33.037738500000003</v>
      </c>
    </row>
    <row r="22511" spans="1:6" x14ac:dyDescent="0.3">
      <c r="A22511" s="6" t="s">
        <v>38863</v>
      </c>
      <c r="B22511" s="6" t="s">
        <v>39284</v>
      </c>
      <c r="C22511" s="6" t="s">
        <v>39285</v>
      </c>
      <c r="D22511" s="17">
        <v>39.99</v>
      </c>
      <c r="E22511" s="14">
        <v>0.18</v>
      </c>
      <c r="F22511" s="12">
        <f>D22511*(1-E22511)*(1+0.75%)</f>
        <v>33.037738500000003</v>
      </c>
    </row>
    <row r="22512" spans="1:6" x14ac:dyDescent="0.3">
      <c r="A22512" s="6" t="s">
        <v>38863</v>
      </c>
      <c r="B22512" s="6" t="s">
        <v>39286</v>
      </c>
      <c r="C22512" s="6" t="s">
        <v>39287</v>
      </c>
      <c r="D22512" s="17">
        <v>29.99</v>
      </c>
      <c r="E22512" s="14">
        <v>0.18</v>
      </c>
      <c r="F22512" s="12">
        <f>D22512*(1-E22512)*(1+0.75%)</f>
        <v>24.776238500000002</v>
      </c>
    </row>
    <row r="22513" spans="1:6" x14ac:dyDescent="0.3">
      <c r="A22513" s="6" t="s">
        <v>38863</v>
      </c>
      <c r="B22513" s="6" t="s">
        <v>39288</v>
      </c>
      <c r="C22513" s="6" t="s">
        <v>39289</v>
      </c>
      <c r="D22513" s="17">
        <v>39.99</v>
      </c>
      <c r="E22513" s="14">
        <v>0.18</v>
      </c>
      <c r="F22513" s="12">
        <f>D22513*(1-E22513)*(1+0.75%)</f>
        <v>33.037738500000003</v>
      </c>
    </row>
    <row r="22514" spans="1:6" x14ac:dyDescent="0.3">
      <c r="A22514" s="6" t="s">
        <v>38863</v>
      </c>
      <c r="B22514" s="6" t="s">
        <v>39290</v>
      </c>
      <c r="C22514" s="6" t="s">
        <v>39291</v>
      </c>
      <c r="D22514" s="17">
        <v>39.99</v>
      </c>
      <c r="E22514" s="14">
        <v>0.18</v>
      </c>
      <c r="F22514" s="12">
        <f>D22514*(1-E22514)*(1+0.75%)</f>
        <v>33.037738500000003</v>
      </c>
    </row>
    <row r="22515" spans="1:6" x14ac:dyDescent="0.3">
      <c r="A22515" s="6" t="s">
        <v>38863</v>
      </c>
      <c r="B22515" s="6" t="s">
        <v>39292</v>
      </c>
      <c r="C22515" s="6" t="s">
        <v>39293</v>
      </c>
      <c r="D22515" s="17">
        <v>52.99</v>
      </c>
      <c r="E22515" s="14">
        <v>0.18</v>
      </c>
      <c r="F22515" s="12">
        <f>D22515*(1-E22515)*(1+0.75%)</f>
        <v>43.777688500000011</v>
      </c>
    </row>
    <row r="22516" spans="1:6" x14ac:dyDescent="0.3">
      <c r="A22516" s="6" t="s">
        <v>38863</v>
      </c>
      <c r="B22516" s="6" t="s">
        <v>39294</v>
      </c>
      <c r="C22516" s="6" t="s">
        <v>39295</v>
      </c>
      <c r="D22516" s="17">
        <v>39.99</v>
      </c>
      <c r="E22516" s="14">
        <v>0.18</v>
      </c>
      <c r="F22516" s="12">
        <f>D22516*(1-E22516)*(1+0.75%)</f>
        <v>33.037738500000003</v>
      </c>
    </row>
    <row r="22517" spans="1:6" x14ac:dyDescent="0.3">
      <c r="A22517" s="6" t="s">
        <v>38863</v>
      </c>
      <c r="B22517" s="6" t="s">
        <v>39296</v>
      </c>
      <c r="C22517" s="6" t="s">
        <v>39297</v>
      </c>
      <c r="D22517" s="17">
        <v>39.99</v>
      </c>
      <c r="E22517" s="14">
        <v>0.18</v>
      </c>
      <c r="F22517" s="12">
        <f>D22517*(1-E22517)*(1+0.75%)</f>
        <v>33.037738500000003</v>
      </c>
    </row>
    <row r="22518" spans="1:6" x14ac:dyDescent="0.3">
      <c r="A22518" s="6" t="s">
        <v>38863</v>
      </c>
      <c r="B22518" s="6" t="s">
        <v>39298</v>
      </c>
      <c r="C22518" s="6" t="s">
        <v>39299</v>
      </c>
      <c r="D22518" s="17">
        <v>33.99</v>
      </c>
      <c r="E22518" s="14">
        <v>0.18</v>
      </c>
      <c r="F22518" s="12">
        <f>D22518*(1-E22518)*(1+0.75%)</f>
        <v>28.080838500000006</v>
      </c>
    </row>
    <row r="22519" spans="1:6" x14ac:dyDescent="0.3">
      <c r="A22519" s="6" t="s">
        <v>38863</v>
      </c>
      <c r="B22519" s="6" t="s">
        <v>39300</v>
      </c>
      <c r="C22519" s="6" t="s">
        <v>39301</v>
      </c>
      <c r="D22519" s="17">
        <v>97.99</v>
      </c>
      <c r="E22519" s="14">
        <v>0.18</v>
      </c>
      <c r="F22519" s="12">
        <f>D22519*(1-E22519)*(1+0.75%)</f>
        <v>80.954438500000009</v>
      </c>
    </row>
    <row r="22520" spans="1:6" x14ac:dyDescent="0.3">
      <c r="A22520" s="6" t="s">
        <v>38863</v>
      </c>
      <c r="B22520" s="6" t="s">
        <v>39302</v>
      </c>
      <c r="C22520" s="6" t="s">
        <v>39303</v>
      </c>
      <c r="D22520" s="17">
        <v>39.99</v>
      </c>
      <c r="E22520" s="14">
        <v>0.18</v>
      </c>
      <c r="F22520" s="12">
        <f>D22520*(1-E22520)*(1+0.75%)</f>
        <v>33.037738500000003</v>
      </c>
    </row>
    <row r="22521" spans="1:6" x14ac:dyDescent="0.3">
      <c r="A22521" s="6" t="s">
        <v>38863</v>
      </c>
      <c r="B22521" s="6" t="s">
        <v>39304</v>
      </c>
      <c r="C22521" s="6" t="s">
        <v>39305</v>
      </c>
      <c r="D22521" s="17">
        <v>39.99</v>
      </c>
      <c r="E22521" s="14">
        <v>0.18</v>
      </c>
      <c r="F22521" s="12">
        <f>D22521*(1-E22521)*(1+0.75%)</f>
        <v>33.037738500000003</v>
      </c>
    </row>
    <row r="22522" spans="1:6" x14ac:dyDescent="0.3">
      <c r="A22522" s="6" t="s">
        <v>38863</v>
      </c>
      <c r="B22522" s="6" t="s">
        <v>39306</v>
      </c>
      <c r="C22522" s="6" t="s">
        <v>39307</v>
      </c>
      <c r="D22522" s="17">
        <v>97.99</v>
      </c>
      <c r="E22522" s="14">
        <v>0.18</v>
      </c>
      <c r="F22522" s="12">
        <f>D22522*(1-E22522)*(1+0.75%)</f>
        <v>80.954438500000009</v>
      </c>
    </row>
    <row r="22523" spans="1:6" x14ac:dyDescent="0.3">
      <c r="A22523" s="6" t="s">
        <v>38863</v>
      </c>
      <c r="B22523" s="6" t="s">
        <v>39308</v>
      </c>
      <c r="C22523" s="6" t="s">
        <v>39309</v>
      </c>
      <c r="D22523" s="17">
        <v>139.99</v>
      </c>
      <c r="E22523" s="14">
        <v>0.18</v>
      </c>
      <c r="F22523" s="12">
        <f>D22523*(1-E22523)*(1+0.75%)</f>
        <v>115.65273850000001</v>
      </c>
    </row>
    <row r="22524" spans="1:6" x14ac:dyDescent="0.3">
      <c r="A22524" s="6" t="s">
        <v>38863</v>
      </c>
      <c r="B22524" s="6" t="s">
        <v>39310</v>
      </c>
      <c r="C22524" s="6" t="s">
        <v>39311</v>
      </c>
      <c r="D22524" s="17">
        <v>97.99</v>
      </c>
      <c r="E22524" s="14">
        <v>0.18</v>
      </c>
      <c r="F22524" s="12">
        <f>D22524*(1-E22524)*(1+0.75%)</f>
        <v>80.954438500000009</v>
      </c>
    </row>
    <row r="22525" spans="1:6" x14ac:dyDescent="0.3">
      <c r="A22525" s="6" t="s">
        <v>38863</v>
      </c>
      <c r="B22525" s="6" t="s">
        <v>39308</v>
      </c>
      <c r="C22525" s="6" t="s">
        <v>39312</v>
      </c>
      <c r="D22525" s="17">
        <v>87.99</v>
      </c>
      <c r="E22525" s="14">
        <v>0.18</v>
      </c>
      <c r="F22525" s="12">
        <f>D22525*(1-E22525)*(1+0.75%)</f>
        <v>72.692938499999997</v>
      </c>
    </row>
    <row r="22526" spans="1:6" x14ac:dyDescent="0.3">
      <c r="A22526" s="6" t="s">
        <v>38863</v>
      </c>
      <c r="B22526" s="6" t="s">
        <v>39308</v>
      </c>
      <c r="C22526" s="6" t="s">
        <v>39313</v>
      </c>
      <c r="D22526" s="17">
        <v>97.99</v>
      </c>
      <c r="E22526" s="14">
        <v>0.18</v>
      </c>
      <c r="F22526" s="12">
        <f>D22526*(1-E22526)*(1+0.75%)</f>
        <v>80.954438500000009</v>
      </c>
    </row>
    <row r="22527" spans="1:6" x14ac:dyDescent="0.3">
      <c r="A22527" s="6" t="s">
        <v>38863</v>
      </c>
      <c r="B22527" s="6" t="s">
        <v>39314</v>
      </c>
      <c r="C22527" s="6" t="s">
        <v>39315</v>
      </c>
      <c r="D22527" s="17">
        <v>123.99</v>
      </c>
      <c r="E22527" s="14">
        <v>0.18</v>
      </c>
      <c r="F22527" s="12">
        <f>D22527*(1-E22527)*(1+0.75%)</f>
        <v>102.43433850000001</v>
      </c>
    </row>
    <row r="22528" spans="1:6" x14ac:dyDescent="0.3">
      <c r="A22528" s="6" t="s">
        <v>38863</v>
      </c>
      <c r="B22528" s="6" t="s">
        <v>39316</v>
      </c>
      <c r="C22528" s="6" t="s">
        <v>39317</v>
      </c>
      <c r="D22528" s="17">
        <v>129.99</v>
      </c>
      <c r="E22528" s="14">
        <v>0.18</v>
      </c>
      <c r="F22528" s="12">
        <f>D22528*(1-E22528)*(1+0.75%)</f>
        <v>107.39123850000003</v>
      </c>
    </row>
    <row r="22529" spans="1:6" x14ac:dyDescent="0.3">
      <c r="A22529" s="6" t="s">
        <v>38863</v>
      </c>
      <c r="B22529" s="6" t="s">
        <v>39318</v>
      </c>
      <c r="C22529" s="6" t="s">
        <v>39319</v>
      </c>
      <c r="D22529" s="17">
        <v>57.99</v>
      </c>
      <c r="E22529" s="14">
        <v>0.18</v>
      </c>
      <c r="F22529" s="12">
        <f>D22529*(1-E22529)*(1+0.75%)</f>
        <v>47.90843850000001</v>
      </c>
    </row>
    <row r="22530" spans="1:6" x14ac:dyDescent="0.3">
      <c r="A22530" s="6" t="s">
        <v>38863</v>
      </c>
      <c r="B22530" s="6" t="s">
        <v>39320</v>
      </c>
      <c r="C22530" s="6" t="s">
        <v>39321</v>
      </c>
      <c r="D22530" s="17">
        <v>39.99</v>
      </c>
      <c r="E22530" s="14">
        <v>0.18</v>
      </c>
      <c r="F22530" s="12">
        <f>D22530*(1-E22530)*(1+0.75%)</f>
        <v>33.037738500000003</v>
      </c>
    </row>
    <row r="22531" spans="1:6" x14ac:dyDescent="0.3">
      <c r="A22531" s="6" t="s">
        <v>38863</v>
      </c>
      <c r="B22531" s="6" t="s">
        <v>39322</v>
      </c>
      <c r="C22531" s="6" t="s">
        <v>39323</v>
      </c>
      <c r="D22531" s="17">
        <v>219.99</v>
      </c>
      <c r="E22531" s="14">
        <v>0.18</v>
      </c>
      <c r="F22531" s="12">
        <f>D22531*(1-E22531)*(1+0.75%)</f>
        <v>181.74473850000004</v>
      </c>
    </row>
    <row r="22532" spans="1:6" x14ac:dyDescent="0.3">
      <c r="A22532" s="6" t="s">
        <v>38863</v>
      </c>
      <c r="B22532" s="6" t="s">
        <v>39324</v>
      </c>
      <c r="C22532" s="6" t="s">
        <v>39325</v>
      </c>
      <c r="D22532" s="17">
        <v>39.99</v>
      </c>
      <c r="E22532" s="14">
        <v>0.18</v>
      </c>
      <c r="F22532" s="12">
        <f>D22532*(1-E22532)*(1+0.75%)</f>
        <v>33.037738500000003</v>
      </c>
    </row>
    <row r="22533" spans="1:6" x14ac:dyDescent="0.3">
      <c r="A22533" s="6" t="s">
        <v>38863</v>
      </c>
      <c r="B22533" s="6" t="s">
        <v>39326</v>
      </c>
      <c r="C22533" s="6" t="s">
        <v>39327</v>
      </c>
      <c r="D22533" s="17">
        <v>99.99</v>
      </c>
      <c r="E22533" s="14">
        <v>0.18</v>
      </c>
      <c r="F22533" s="12">
        <f>D22533*(1-E22533)*(1+0.75%)</f>
        <v>82.606738500000006</v>
      </c>
    </row>
    <row r="22534" spans="1:6" x14ac:dyDescent="0.3">
      <c r="A22534" s="6" t="s">
        <v>38863</v>
      </c>
      <c r="B22534" s="6" t="s">
        <v>39328</v>
      </c>
      <c r="C22534" s="6" t="s">
        <v>39329</v>
      </c>
      <c r="D22534" s="17">
        <v>99.99</v>
      </c>
      <c r="E22534" s="14">
        <v>0.18</v>
      </c>
      <c r="F22534" s="12">
        <f>D22534*(1-E22534)*(1+0.75%)</f>
        <v>82.606738500000006</v>
      </c>
    </row>
    <row r="22535" spans="1:6" x14ac:dyDescent="0.3">
      <c r="A22535" s="6" t="s">
        <v>38863</v>
      </c>
      <c r="B22535" s="6" t="s">
        <v>39330</v>
      </c>
      <c r="C22535" s="6" t="s">
        <v>39331</v>
      </c>
      <c r="D22535" s="17">
        <v>54.99</v>
      </c>
      <c r="E22535" s="14">
        <v>0.18</v>
      </c>
      <c r="F22535" s="12">
        <f>D22535*(1-E22535)*(1+0.75%)</f>
        <v>45.429988500000007</v>
      </c>
    </row>
    <row r="22536" spans="1:6" x14ac:dyDescent="0.3">
      <c r="A22536" s="6" t="s">
        <v>38863</v>
      </c>
      <c r="B22536" s="6" t="s">
        <v>39332</v>
      </c>
      <c r="C22536" s="6" t="s">
        <v>39333</v>
      </c>
      <c r="D22536" s="17">
        <v>5.49</v>
      </c>
      <c r="E22536" s="14">
        <v>0.18</v>
      </c>
      <c r="F22536" s="12">
        <f>D22536*(1-E22536)*(1+0.75%)</f>
        <v>4.5355635000000003</v>
      </c>
    </row>
    <row r="22537" spans="1:6" x14ac:dyDescent="0.3">
      <c r="A22537" s="6" t="s">
        <v>38863</v>
      </c>
      <c r="B22537" s="6" t="s">
        <v>39334</v>
      </c>
      <c r="C22537" s="6" t="s">
        <v>39335</v>
      </c>
      <c r="D22537" s="17">
        <v>39.99</v>
      </c>
      <c r="E22537" s="14">
        <v>0.18</v>
      </c>
      <c r="F22537" s="12">
        <f>D22537*(1-E22537)*(1+0.75%)</f>
        <v>33.037738500000003</v>
      </c>
    </row>
    <row r="22538" spans="1:6" x14ac:dyDescent="0.3">
      <c r="A22538" s="6" t="s">
        <v>38863</v>
      </c>
      <c r="B22538" s="6" t="s">
        <v>39336</v>
      </c>
      <c r="C22538" s="6" t="s">
        <v>39337</v>
      </c>
      <c r="D22538" s="17">
        <v>29.99</v>
      </c>
      <c r="E22538" s="14">
        <v>0.18</v>
      </c>
      <c r="F22538" s="12">
        <f>D22538*(1-E22538)*(1+0.75%)</f>
        <v>24.776238500000002</v>
      </c>
    </row>
    <row r="22539" spans="1:6" x14ac:dyDescent="0.3">
      <c r="A22539" s="6" t="s">
        <v>38863</v>
      </c>
      <c r="B22539" s="6" t="s">
        <v>39338</v>
      </c>
      <c r="C22539" s="6" t="s">
        <v>39339</v>
      </c>
      <c r="D22539" s="17">
        <v>10.5</v>
      </c>
      <c r="E22539" s="14">
        <v>0.18</v>
      </c>
      <c r="F22539" s="12">
        <f>D22539*(1-E22539)*(1+0.75%)</f>
        <v>8.6745750000000026</v>
      </c>
    </row>
    <row r="22540" spans="1:6" x14ac:dyDescent="0.3">
      <c r="A22540" s="6" t="s">
        <v>38863</v>
      </c>
      <c r="B22540" s="6" t="s">
        <v>39340</v>
      </c>
      <c r="C22540" s="6" t="s">
        <v>39341</v>
      </c>
      <c r="D22540" s="17">
        <v>13.99</v>
      </c>
      <c r="E22540" s="14">
        <v>0.18</v>
      </c>
      <c r="F22540" s="12">
        <f>D22540*(1-E22540)*(1+0.75%)</f>
        <v>11.557838500000003</v>
      </c>
    </row>
    <row r="22541" spans="1:6" x14ac:dyDescent="0.3">
      <c r="A22541" s="6" t="s">
        <v>38863</v>
      </c>
      <c r="B22541" s="6" t="s">
        <v>39342</v>
      </c>
      <c r="C22541" s="6" t="s">
        <v>39343</v>
      </c>
      <c r="D22541" s="17">
        <v>17.5</v>
      </c>
      <c r="E22541" s="14">
        <v>0.18</v>
      </c>
      <c r="F22541" s="12">
        <f>D22541*(1-E22541)*(1+0.75%)</f>
        <v>14.457625000000002</v>
      </c>
    </row>
    <row r="22542" spans="1:6" x14ac:dyDescent="0.3">
      <c r="A22542" s="6" t="s">
        <v>38863</v>
      </c>
      <c r="B22542" s="6" t="s">
        <v>39344</v>
      </c>
      <c r="C22542" s="6" t="s">
        <v>39345</v>
      </c>
      <c r="D22542" s="17">
        <v>59.99</v>
      </c>
      <c r="E22542" s="14">
        <v>0.18</v>
      </c>
      <c r="F22542" s="12">
        <f>D22542*(1-E22542)*(1+0.75%)</f>
        <v>49.560738500000014</v>
      </c>
    </row>
    <row r="22543" spans="1:6" x14ac:dyDescent="0.3">
      <c r="A22543" s="6" t="s">
        <v>38863</v>
      </c>
      <c r="B22543" s="6" t="s">
        <v>39346</v>
      </c>
      <c r="C22543" s="6" t="s">
        <v>39347</v>
      </c>
      <c r="D22543" s="17">
        <v>4.99</v>
      </c>
      <c r="E22543" s="14">
        <v>0.18</v>
      </c>
      <c r="F22543" s="12">
        <f>D22543*(1-E22543)*(1+0.75%)</f>
        <v>4.1224885000000002</v>
      </c>
    </row>
    <row r="22544" spans="1:6" x14ac:dyDescent="0.3">
      <c r="A22544" s="6" t="s">
        <v>38863</v>
      </c>
      <c r="B22544" s="6" t="s">
        <v>39348</v>
      </c>
      <c r="C22544" s="6" t="s">
        <v>39349</v>
      </c>
      <c r="D22544" s="17">
        <v>9.99</v>
      </c>
      <c r="E22544" s="14">
        <v>0.18</v>
      </c>
      <c r="F22544" s="12">
        <f>D22544*(1-E22544)*(1+0.75%)</f>
        <v>8.2532385000000019</v>
      </c>
    </row>
    <row r="22545" spans="1:6" x14ac:dyDescent="0.3">
      <c r="A22545" s="6" t="s">
        <v>38863</v>
      </c>
      <c r="B22545" s="6" t="s">
        <v>39350</v>
      </c>
      <c r="C22545" s="6" t="s">
        <v>39351</v>
      </c>
      <c r="D22545" s="17">
        <v>19.989999999999998</v>
      </c>
      <c r="E22545" s="14">
        <v>0.18</v>
      </c>
      <c r="F22545" s="12">
        <f>D22545*(1-E22545)*(1+0.75%)</f>
        <v>16.5147385</v>
      </c>
    </row>
    <row r="22546" spans="1:6" x14ac:dyDescent="0.3">
      <c r="A22546" s="6" t="s">
        <v>38863</v>
      </c>
      <c r="B22546" s="6" t="s">
        <v>39352</v>
      </c>
      <c r="C22546" s="6" t="s">
        <v>39353</v>
      </c>
      <c r="D22546" s="17">
        <v>199.99</v>
      </c>
      <c r="E22546" s="14">
        <v>0.18</v>
      </c>
      <c r="F22546" s="12">
        <f>D22546*(1-E22546)*(1+0.75%)</f>
        <v>165.22173850000001</v>
      </c>
    </row>
    <row r="22547" spans="1:6" x14ac:dyDescent="0.3">
      <c r="A22547" s="6" t="s">
        <v>38863</v>
      </c>
      <c r="B22547" s="6" t="s">
        <v>39354</v>
      </c>
      <c r="C22547" s="6" t="s">
        <v>39355</v>
      </c>
      <c r="D22547" s="17">
        <v>24.99</v>
      </c>
      <c r="E22547" s="14">
        <v>0.18</v>
      </c>
      <c r="F22547" s="12">
        <f>D22547*(1-E22547)*(1+0.75%)</f>
        <v>20.645488500000003</v>
      </c>
    </row>
    <row r="22548" spans="1:6" x14ac:dyDescent="0.3">
      <c r="A22548" s="6" t="s">
        <v>38863</v>
      </c>
      <c r="B22548" s="6" t="s">
        <v>39356</v>
      </c>
      <c r="C22548" s="6" t="s">
        <v>39357</v>
      </c>
      <c r="D22548" s="17">
        <v>49.99</v>
      </c>
      <c r="E22548" s="14">
        <v>0.18</v>
      </c>
      <c r="F22548" s="12">
        <f>D22548*(1-E22548)*(1+0.75%)</f>
        <v>41.299238500000008</v>
      </c>
    </row>
    <row r="22549" spans="1:6" x14ac:dyDescent="0.3">
      <c r="A22549" s="6" t="s">
        <v>38863</v>
      </c>
      <c r="B22549" s="6" t="s">
        <v>39358</v>
      </c>
      <c r="C22549" s="6" t="s">
        <v>39359</v>
      </c>
      <c r="D22549" s="17">
        <v>19.989999999999998</v>
      </c>
      <c r="E22549" s="14">
        <v>0.18</v>
      </c>
      <c r="F22549" s="12">
        <f>D22549*(1-E22549)*(1+0.75%)</f>
        <v>16.5147385</v>
      </c>
    </row>
    <row r="22550" spans="1:6" x14ac:dyDescent="0.3">
      <c r="A22550" s="6" t="s">
        <v>38863</v>
      </c>
      <c r="B22550" s="6" t="s">
        <v>39358</v>
      </c>
      <c r="C22550" s="6" t="s">
        <v>39360</v>
      </c>
      <c r="D22550" s="17">
        <v>19.989999999999998</v>
      </c>
      <c r="E22550" s="14">
        <v>0.18</v>
      </c>
      <c r="F22550" s="12">
        <f>D22550*(1-E22550)*(1+0.75%)</f>
        <v>16.5147385</v>
      </c>
    </row>
    <row r="22551" spans="1:6" x14ac:dyDescent="0.3">
      <c r="A22551" s="6" t="s">
        <v>38863</v>
      </c>
      <c r="B22551" s="6" t="s">
        <v>39361</v>
      </c>
      <c r="C22551" s="6" t="s">
        <v>39362</v>
      </c>
      <c r="D22551" s="17">
        <v>19.989999999999998</v>
      </c>
      <c r="E22551" s="14">
        <v>0.18</v>
      </c>
      <c r="F22551" s="12">
        <f>D22551*(1-E22551)*(1+0.75%)</f>
        <v>16.5147385</v>
      </c>
    </row>
    <row r="22552" spans="1:6" x14ac:dyDescent="0.3">
      <c r="A22552" s="6" t="s">
        <v>38863</v>
      </c>
      <c r="B22552" s="6" t="s">
        <v>39363</v>
      </c>
      <c r="C22552" s="6" t="s">
        <v>39364</v>
      </c>
      <c r="D22552" s="17">
        <v>19.989999999999998</v>
      </c>
      <c r="E22552" s="14">
        <v>0.18</v>
      </c>
      <c r="F22552" s="12">
        <f>D22552*(1-E22552)*(1+0.75%)</f>
        <v>16.5147385</v>
      </c>
    </row>
    <row r="22553" spans="1:6" x14ac:dyDescent="0.3">
      <c r="A22553" s="6" t="s">
        <v>38863</v>
      </c>
      <c r="B22553" s="6" t="s">
        <v>39365</v>
      </c>
      <c r="C22553" s="6" t="s">
        <v>39366</v>
      </c>
      <c r="D22553" s="17">
        <v>19.989999999999998</v>
      </c>
      <c r="E22553" s="14">
        <v>0.18</v>
      </c>
      <c r="F22553" s="12">
        <f>D22553*(1-E22553)*(1+0.75%)</f>
        <v>16.5147385</v>
      </c>
    </row>
    <row r="22554" spans="1:6" x14ac:dyDescent="0.3">
      <c r="A22554" s="6" t="s">
        <v>38863</v>
      </c>
      <c r="B22554" s="6" t="s">
        <v>39367</v>
      </c>
      <c r="C22554" s="6" t="s">
        <v>39368</v>
      </c>
      <c r="D22554" s="17">
        <v>19.989999999999998</v>
      </c>
      <c r="E22554" s="14">
        <v>0.18</v>
      </c>
      <c r="F22554" s="12">
        <f>D22554*(1-E22554)*(1+0.75%)</f>
        <v>16.5147385</v>
      </c>
    </row>
    <row r="22555" spans="1:6" x14ac:dyDescent="0.3">
      <c r="A22555" s="6" t="s">
        <v>38863</v>
      </c>
      <c r="B22555" s="6" t="s">
        <v>39369</v>
      </c>
      <c r="C22555" s="6" t="s">
        <v>39370</v>
      </c>
      <c r="D22555" s="17">
        <v>19.989999999999998</v>
      </c>
      <c r="E22555" s="14">
        <v>0.18</v>
      </c>
      <c r="F22555" s="12">
        <f>D22555*(1-E22555)*(1+0.75%)</f>
        <v>16.5147385</v>
      </c>
    </row>
    <row r="22556" spans="1:6" x14ac:dyDescent="0.3">
      <c r="A22556" s="6" t="s">
        <v>38863</v>
      </c>
      <c r="B22556" s="6" t="s">
        <v>39371</v>
      </c>
      <c r="C22556" s="6" t="s">
        <v>39372</v>
      </c>
      <c r="D22556" s="17">
        <v>19.989999999999998</v>
      </c>
      <c r="E22556" s="14">
        <v>0.18</v>
      </c>
      <c r="F22556" s="12">
        <f>D22556*(1-E22556)*(1+0.75%)</f>
        <v>16.5147385</v>
      </c>
    </row>
    <row r="22557" spans="1:6" x14ac:dyDescent="0.3">
      <c r="A22557" s="6" t="s">
        <v>38863</v>
      </c>
      <c r="B22557" s="6" t="s">
        <v>39373</v>
      </c>
      <c r="C22557" s="6" t="s">
        <v>39374</v>
      </c>
      <c r="D22557" s="17">
        <v>49.99</v>
      </c>
      <c r="E22557" s="14">
        <v>0.18</v>
      </c>
      <c r="F22557" s="12">
        <f>D22557*(1-E22557)*(1+0.75%)</f>
        <v>41.299238500000008</v>
      </c>
    </row>
    <row r="22558" spans="1:6" x14ac:dyDescent="0.3">
      <c r="A22558" s="6" t="s">
        <v>38863</v>
      </c>
      <c r="B22558" s="6" t="s">
        <v>39373</v>
      </c>
      <c r="C22558" s="6" t="s">
        <v>39375</v>
      </c>
      <c r="D22558" s="17">
        <v>54.99</v>
      </c>
      <c r="E22558" s="14">
        <v>0.18</v>
      </c>
      <c r="F22558" s="12">
        <f>D22558*(1-E22558)*(1+0.75%)</f>
        <v>45.429988500000007</v>
      </c>
    </row>
    <row r="22559" spans="1:6" x14ac:dyDescent="0.3">
      <c r="A22559" s="6" t="s">
        <v>38863</v>
      </c>
      <c r="B22559" s="6" t="s">
        <v>39376</v>
      </c>
      <c r="C22559" s="6" t="s">
        <v>39377</v>
      </c>
      <c r="D22559" s="17">
        <v>19.989999999999998</v>
      </c>
      <c r="E22559" s="14">
        <v>0.18</v>
      </c>
      <c r="F22559" s="12">
        <f>D22559*(1-E22559)*(1+0.75%)</f>
        <v>16.5147385</v>
      </c>
    </row>
    <row r="22560" spans="1:6" x14ac:dyDescent="0.3">
      <c r="A22560" s="6" t="s">
        <v>38863</v>
      </c>
      <c r="B22560" s="6" t="s">
        <v>39378</v>
      </c>
      <c r="C22560" s="6" t="s">
        <v>39379</v>
      </c>
      <c r="D22560" s="17">
        <v>29.99</v>
      </c>
      <c r="E22560" s="14">
        <v>0.18</v>
      </c>
      <c r="F22560" s="12">
        <f>D22560*(1-E22560)*(1+0.75%)</f>
        <v>24.776238500000002</v>
      </c>
    </row>
    <row r="22561" spans="1:6" x14ac:dyDescent="0.3">
      <c r="A22561" s="6" t="s">
        <v>38863</v>
      </c>
      <c r="B22561" s="6" t="s">
        <v>39373</v>
      </c>
      <c r="C22561" s="6" t="s">
        <v>39380</v>
      </c>
      <c r="D22561" s="17">
        <v>39.99</v>
      </c>
      <c r="E22561" s="14">
        <v>0.18</v>
      </c>
      <c r="F22561" s="12">
        <f>D22561*(1-E22561)*(1+0.75%)</f>
        <v>33.037738500000003</v>
      </c>
    </row>
    <row r="22562" spans="1:6" x14ac:dyDescent="0.3">
      <c r="A22562" s="6" t="s">
        <v>38863</v>
      </c>
      <c r="B22562" s="6" t="s">
        <v>39373</v>
      </c>
      <c r="C22562" s="6" t="s">
        <v>39381</v>
      </c>
      <c r="D22562" s="17">
        <v>39.99</v>
      </c>
      <c r="E22562" s="14">
        <v>0.18</v>
      </c>
      <c r="F22562" s="12">
        <f>D22562*(1-E22562)*(1+0.75%)</f>
        <v>33.037738500000003</v>
      </c>
    </row>
    <row r="22563" spans="1:6" x14ac:dyDescent="0.3">
      <c r="A22563" s="6" t="s">
        <v>38863</v>
      </c>
      <c r="B22563" s="6" t="s">
        <v>39382</v>
      </c>
      <c r="C22563" s="6" t="s">
        <v>39383</v>
      </c>
      <c r="D22563" s="17">
        <v>24.99</v>
      </c>
      <c r="E22563" s="14">
        <v>0.18</v>
      </c>
      <c r="F22563" s="12">
        <f>D22563*(1-E22563)*(1+0.75%)</f>
        <v>20.645488500000003</v>
      </c>
    </row>
    <row r="22564" spans="1:6" x14ac:dyDescent="0.3">
      <c r="A22564" s="6" t="s">
        <v>38863</v>
      </c>
      <c r="B22564" s="6" t="s">
        <v>39384</v>
      </c>
      <c r="C22564" s="6" t="s">
        <v>39385</v>
      </c>
      <c r="D22564" s="17">
        <v>23.99</v>
      </c>
      <c r="E22564" s="14">
        <v>0.18</v>
      </c>
      <c r="F22564" s="12">
        <f>D22564*(1-E22564)*(1+0.75%)</f>
        <v>19.819338500000001</v>
      </c>
    </row>
    <row r="22565" spans="1:6" x14ac:dyDescent="0.3">
      <c r="A22565" s="6" t="s">
        <v>38863</v>
      </c>
      <c r="B22565" s="6" t="s">
        <v>39386</v>
      </c>
      <c r="C22565" s="6" t="s">
        <v>39387</v>
      </c>
      <c r="D22565" s="17">
        <v>35.99</v>
      </c>
      <c r="E22565" s="14">
        <v>0.18</v>
      </c>
      <c r="F22565" s="12">
        <f>D22565*(1-E22565)*(1+0.75%)</f>
        <v>29.733138500000006</v>
      </c>
    </row>
    <row r="22566" spans="1:6" x14ac:dyDescent="0.3">
      <c r="A22566" s="6" t="s">
        <v>38863</v>
      </c>
      <c r="B22566" s="6" t="s">
        <v>39388</v>
      </c>
      <c r="C22566" s="6" t="s">
        <v>39389</v>
      </c>
      <c r="D22566" s="17">
        <v>24.99</v>
      </c>
      <c r="E22566" s="14">
        <v>0.18</v>
      </c>
      <c r="F22566" s="12">
        <f>D22566*(1-E22566)*(1+0.75%)</f>
        <v>20.645488500000003</v>
      </c>
    </row>
    <row r="22567" spans="1:6" x14ac:dyDescent="0.3">
      <c r="A22567" s="6" t="s">
        <v>38863</v>
      </c>
      <c r="B22567" s="6" t="s">
        <v>39390</v>
      </c>
      <c r="C22567" s="6" t="s">
        <v>39391</v>
      </c>
      <c r="D22567" s="17">
        <v>44.99</v>
      </c>
      <c r="E22567" s="14">
        <v>0.18</v>
      </c>
      <c r="F22567" s="12">
        <f>D22567*(1-E22567)*(1+0.75%)</f>
        <v>37.168488500000002</v>
      </c>
    </row>
    <row r="22568" spans="1:6" x14ac:dyDescent="0.3">
      <c r="A22568" s="6" t="s">
        <v>38863</v>
      </c>
      <c r="B22568" s="6" t="s">
        <v>39392</v>
      </c>
      <c r="C22568" s="6" t="s">
        <v>39393</v>
      </c>
      <c r="D22568" s="17">
        <v>25.99</v>
      </c>
      <c r="E22568" s="14">
        <v>0.18</v>
      </c>
      <c r="F22568" s="12">
        <f>D22568*(1-E22568)*(1+0.75%)</f>
        <v>21.471638500000005</v>
      </c>
    </row>
    <row r="22569" spans="1:6" x14ac:dyDescent="0.3">
      <c r="A22569" s="6" t="s">
        <v>38863</v>
      </c>
      <c r="B22569" s="6" t="s">
        <v>39356</v>
      </c>
      <c r="C22569" s="6" t="s">
        <v>39394</v>
      </c>
      <c r="D22569" s="17">
        <v>54.99</v>
      </c>
      <c r="E22569" s="14">
        <v>0.18</v>
      </c>
      <c r="F22569" s="12">
        <f>D22569*(1-E22569)*(1+0.75%)</f>
        <v>45.429988500000007</v>
      </c>
    </row>
    <row r="22570" spans="1:6" x14ac:dyDescent="0.3">
      <c r="A22570" s="6" t="s">
        <v>38863</v>
      </c>
      <c r="B22570" s="6" t="s">
        <v>39395</v>
      </c>
      <c r="C22570" s="6" t="s">
        <v>39396</v>
      </c>
      <c r="D22570" s="17">
        <v>29.99</v>
      </c>
      <c r="E22570" s="14">
        <v>0.18</v>
      </c>
      <c r="F22570" s="12">
        <f>D22570*(1-E22570)*(1+0.75%)</f>
        <v>24.776238500000002</v>
      </c>
    </row>
    <row r="22571" spans="1:6" x14ac:dyDescent="0.3">
      <c r="A22571" s="6" t="s">
        <v>38863</v>
      </c>
      <c r="B22571" s="6" t="s">
        <v>39397</v>
      </c>
      <c r="C22571" s="6" t="s">
        <v>39398</v>
      </c>
      <c r="D22571" s="17">
        <v>64.989999999999995</v>
      </c>
      <c r="E22571" s="14">
        <v>0.18</v>
      </c>
      <c r="F22571" s="12">
        <f>D22571*(1-E22571)*(1+0.75%)</f>
        <v>53.691488500000006</v>
      </c>
    </row>
    <row r="22572" spans="1:6" x14ac:dyDescent="0.3">
      <c r="A22572" s="6" t="s">
        <v>38863</v>
      </c>
      <c r="B22572" s="6" t="s">
        <v>39399</v>
      </c>
      <c r="C22572" s="6" t="s">
        <v>39400</v>
      </c>
      <c r="D22572" s="17">
        <v>19.989999999999998</v>
      </c>
      <c r="E22572" s="14">
        <v>0.18</v>
      </c>
      <c r="F22572" s="12">
        <f>D22572*(1-E22572)*(1+0.75%)</f>
        <v>16.5147385</v>
      </c>
    </row>
    <row r="22573" spans="1:6" x14ac:dyDescent="0.3">
      <c r="A22573" s="6" t="s">
        <v>38863</v>
      </c>
      <c r="B22573" s="6" t="s">
        <v>39401</v>
      </c>
      <c r="C22573" s="6" t="s">
        <v>39402</v>
      </c>
      <c r="D22573" s="17">
        <v>19.989999999999998</v>
      </c>
      <c r="E22573" s="14">
        <v>0.18</v>
      </c>
      <c r="F22573" s="12">
        <f>D22573*(1-E22573)*(1+0.75%)</f>
        <v>16.5147385</v>
      </c>
    </row>
    <row r="22574" spans="1:6" x14ac:dyDescent="0.3">
      <c r="A22574" s="6" t="s">
        <v>38863</v>
      </c>
      <c r="B22574" s="6" t="s">
        <v>39403</v>
      </c>
      <c r="C22574" s="6" t="s">
        <v>39404</v>
      </c>
      <c r="D22574" s="17">
        <v>49.99</v>
      </c>
      <c r="E22574" s="14">
        <v>0.18</v>
      </c>
      <c r="F22574" s="12">
        <f>D22574*(1-E22574)*(1+0.75%)</f>
        <v>41.299238500000008</v>
      </c>
    </row>
    <row r="22575" spans="1:6" x14ac:dyDescent="0.3">
      <c r="A22575" s="6" t="s">
        <v>38863</v>
      </c>
      <c r="B22575" s="6" t="s">
        <v>39405</v>
      </c>
      <c r="C22575" s="6" t="s">
        <v>39406</v>
      </c>
      <c r="D22575" s="17">
        <v>79.989999999999995</v>
      </c>
      <c r="E22575" s="14">
        <v>0.18</v>
      </c>
      <c r="F22575" s="12">
        <f>D22575*(1-E22575)*(1+0.75%)</f>
        <v>66.08373850000001</v>
      </c>
    </row>
    <row r="22576" spans="1:6" x14ac:dyDescent="0.3">
      <c r="A22576" s="6" t="s">
        <v>38863</v>
      </c>
      <c r="B22576" s="6" t="s">
        <v>39407</v>
      </c>
      <c r="C22576" s="6" t="s">
        <v>39408</v>
      </c>
      <c r="D22576" s="17">
        <v>999.99</v>
      </c>
      <c r="E22576" s="14">
        <v>0.18</v>
      </c>
      <c r="F22576" s="12">
        <f>D22576*(1-E22576)*(1+0.75%)</f>
        <v>826.1417385000002</v>
      </c>
    </row>
    <row r="22577" spans="1:6" x14ac:dyDescent="0.3">
      <c r="A22577" s="6" t="s">
        <v>38863</v>
      </c>
      <c r="B22577" s="6" t="s">
        <v>39409</v>
      </c>
      <c r="C22577" s="6" t="s">
        <v>39410</v>
      </c>
      <c r="D22577" s="17">
        <v>79.989999999999995</v>
      </c>
      <c r="E22577" s="14">
        <v>0.18</v>
      </c>
      <c r="F22577" s="12">
        <f>D22577*(1-E22577)*(1+0.75%)</f>
        <v>66.08373850000001</v>
      </c>
    </row>
    <row r="22578" spans="1:6" x14ac:dyDescent="0.3">
      <c r="A22578" s="6" t="s">
        <v>38863</v>
      </c>
      <c r="B22578" s="6" t="s">
        <v>39411</v>
      </c>
      <c r="C22578" s="6" t="s">
        <v>39412</v>
      </c>
      <c r="D22578" s="17">
        <v>2822</v>
      </c>
      <c r="E22578" s="14">
        <v>0.18</v>
      </c>
      <c r="F22578" s="12">
        <f>D22578*(1-E22578)*(1+0.75%)</f>
        <v>2331.3953000000001</v>
      </c>
    </row>
    <row r="22579" spans="1:6" x14ac:dyDescent="0.3">
      <c r="A22579" s="6" t="s">
        <v>38863</v>
      </c>
      <c r="B22579" s="6" t="s">
        <v>39413</v>
      </c>
      <c r="C22579" s="6" t="s">
        <v>39414</v>
      </c>
      <c r="D22579" s="17">
        <v>842</v>
      </c>
      <c r="E22579" s="14">
        <v>0.18</v>
      </c>
      <c r="F22579" s="12">
        <f>D22579*(1-E22579)*(1+0.75%)</f>
        <v>695.61830000000009</v>
      </c>
    </row>
    <row r="22580" spans="1:6" x14ac:dyDescent="0.3">
      <c r="A22580" s="6" t="s">
        <v>38863</v>
      </c>
      <c r="B22580" s="6" t="s">
        <v>39415</v>
      </c>
      <c r="C22580" s="6" t="s">
        <v>39416</v>
      </c>
      <c r="D22580" s="17">
        <v>149.99</v>
      </c>
      <c r="E22580" s="14">
        <v>0.18</v>
      </c>
      <c r="F22580" s="12">
        <f>D22580*(1-E22580)*(1+0.75%)</f>
        <v>123.91423850000002</v>
      </c>
    </row>
    <row r="22581" spans="1:6" x14ac:dyDescent="0.3">
      <c r="A22581" s="6" t="s">
        <v>38863</v>
      </c>
      <c r="B22581" s="6" t="s">
        <v>39417</v>
      </c>
      <c r="C22581" s="6" t="s">
        <v>39418</v>
      </c>
      <c r="D22581" s="17">
        <v>29.99</v>
      </c>
      <c r="E22581" s="14">
        <v>0.18</v>
      </c>
      <c r="F22581" s="12">
        <f>D22581*(1-E22581)*(1+0.75%)</f>
        <v>24.776238500000002</v>
      </c>
    </row>
    <row r="22582" spans="1:6" x14ac:dyDescent="0.3">
      <c r="A22582" s="6" t="s">
        <v>38863</v>
      </c>
      <c r="B22582" s="6" t="s">
        <v>39419</v>
      </c>
      <c r="C22582" s="6" t="s">
        <v>39420</v>
      </c>
      <c r="D22582" s="17">
        <v>34.99</v>
      </c>
      <c r="E22582" s="14">
        <v>0.18</v>
      </c>
      <c r="F22582" s="12">
        <f>D22582*(1-E22582)*(1+0.75%)</f>
        <v>28.906988500000008</v>
      </c>
    </row>
    <row r="22583" spans="1:6" x14ac:dyDescent="0.3">
      <c r="A22583" s="6" t="s">
        <v>38863</v>
      </c>
      <c r="B22583" s="6" t="s">
        <v>39421</v>
      </c>
      <c r="C22583" s="6" t="s">
        <v>39422</v>
      </c>
      <c r="D22583" s="17">
        <v>999.99</v>
      </c>
      <c r="E22583" s="14">
        <v>0.18</v>
      </c>
      <c r="F22583" s="12">
        <f>D22583*(1-E22583)*(1+0.75%)</f>
        <v>826.1417385000002</v>
      </c>
    </row>
    <row r="22584" spans="1:6" x14ac:dyDescent="0.3">
      <c r="A22584" s="6" t="s">
        <v>38863</v>
      </c>
      <c r="B22584" s="6" t="s">
        <v>39423</v>
      </c>
      <c r="C22584" s="6" t="s">
        <v>39424</v>
      </c>
      <c r="D22584" s="17">
        <v>96.99</v>
      </c>
      <c r="E22584" s="14">
        <v>0.18</v>
      </c>
      <c r="F22584" s="12">
        <f>D22584*(1-E22584)*(1+0.75%)</f>
        <v>80.128288500000011</v>
      </c>
    </row>
    <row r="22585" spans="1:6" x14ac:dyDescent="0.3">
      <c r="A22585" s="6" t="s">
        <v>38863</v>
      </c>
      <c r="B22585" s="6" t="s">
        <v>39425</v>
      </c>
      <c r="C22585" s="6" t="s">
        <v>39426</v>
      </c>
      <c r="D22585" s="17">
        <v>269.99</v>
      </c>
      <c r="E22585" s="14">
        <v>0.18</v>
      </c>
      <c r="F22585" s="12">
        <f>D22585*(1-E22585)*(1+0.75%)</f>
        <v>223.05223850000004</v>
      </c>
    </row>
    <row r="22586" spans="1:6" x14ac:dyDescent="0.3">
      <c r="A22586" s="6" t="s">
        <v>38863</v>
      </c>
      <c r="B22586" s="6" t="s">
        <v>39427</v>
      </c>
      <c r="C22586" s="6" t="s">
        <v>39428</v>
      </c>
      <c r="D22586" s="17">
        <v>299.99</v>
      </c>
      <c r="E22586" s="14">
        <v>0.18</v>
      </c>
      <c r="F22586" s="12">
        <f>D22586*(1-E22586)*(1+0.75%)</f>
        <v>247.83673850000002</v>
      </c>
    </row>
    <row r="22587" spans="1:6" x14ac:dyDescent="0.3">
      <c r="A22587" s="6" t="s">
        <v>38863</v>
      </c>
      <c r="B22587" s="6" t="s">
        <v>39429</v>
      </c>
      <c r="C22587" s="6" t="s">
        <v>39430</v>
      </c>
      <c r="D22587" s="17">
        <v>39.99</v>
      </c>
      <c r="E22587" s="14">
        <v>0.18</v>
      </c>
      <c r="F22587" s="12">
        <f>D22587*(1-E22587)*(1+0.75%)</f>
        <v>33.037738500000003</v>
      </c>
    </row>
    <row r="22588" spans="1:6" x14ac:dyDescent="0.3">
      <c r="A22588" s="6" t="s">
        <v>38863</v>
      </c>
      <c r="B22588" s="6" t="s">
        <v>39431</v>
      </c>
      <c r="C22588" s="6" t="s">
        <v>39432</v>
      </c>
      <c r="D22588" s="17">
        <v>39.99</v>
      </c>
      <c r="E22588" s="14">
        <v>0.18</v>
      </c>
      <c r="F22588" s="12">
        <f>D22588*(1-E22588)*(1+0.75%)</f>
        <v>33.037738500000003</v>
      </c>
    </row>
    <row r="22589" spans="1:6" x14ac:dyDescent="0.3">
      <c r="A22589" s="6" t="s">
        <v>38863</v>
      </c>
      <c r="B22589" s="6" t="s">
        <v>39433</v>
      </c>
      <c r="C22589" s="6" t="s">
        <v>39434</v>
      </c>
      <c r="D22589" s="17">
        <v>104.99</v>
      </c>
      <c r="E22589" s="14">
        <v>0.18</v>
      </c>
      <c r="F22589" s="12">
        <f>D22589*(1-E22589)*(1+0.75%)</f>
        <v>86.737488500000012</v>
      </c>
    </row>
    <row r="22590" spans="1:6" x14ac:dyDescent="0.3">
      <c r="A22590" s="6" t="s">
        <v>38863</v>
      </c>
      <c r="B22590" s="6" t="s">
        <v>39435</v>
      </c>
      <c r="C22590" s="6" t="s">
        <v>39436</v>
      </c>
      <c r="D22590" s="17">
        <v>104.99</v>
      </c>
      <c r="E22590" s="14">
        <v>0.18</v>
      </c>
      <c r="F22590" s="12">
        <f>D22590*(1-E22590)*(1+0.75%)</f>
        <v>86.737488500000012</v>
      </c>
    </row>
    <row r="22591" spans="1:6" x14ac:dyDescent="0.3">
      <c r="A22591" s="6" t="s">
        <v>38863</v>
      </c>
      <c r="B22591" s="6" t="s">
        <v>39437</v>
      </c>
      <c r="C22591" s="6" t="s">
        <v>39438</v>
      </c>
      <c r="D22591" s="17">
        <v>94.99</v>
      </c>
      <c r="E22591" s="14">
        <v>0.18</v>
      </c>
      <c r="F22591" s="12">
        <f>D22591*(1-E22591)*(1+0.75%)</f>
        <v>78.475988500000014</v>
      </c>
    </row>
    <row r="22592" spans="1:6" x14ac:dyDescent="0.3">
      <c r="A22592" s="6" t="s">
        <v>38863</v>
      </c>
      <c r="B22592" s="6" t="s">
        <v>39439</v>
      </c>
      <c r="C22592" s="6" t="s">
        <v>39440</v>
      </c>
      <c r="D22592" s="17">
        <v>189.99</v>
      </c>
      <c r="E22592" s="14">
        <v>0.18</v>
      </c>
      <c r="F22592" s="12">
        <f>D22592*(1-E22592)*(1+0.75%)</f>
        <v>156.96023850000003</v>
      </c>
    </row>
    <row r="22593" spans="1:6" x14ac:dyDescent="0.3">
      <c r="A22593" s="6" t="s">
        <v>38863</v>
      </c>
      <c r="B22593" s="6" t="s">
        <v>39441</v>
      </c>
      <c r="C22593" s="6" t="s">
        <v>39442</v>
      </c>
      <c r="D22593" s="17">
        <v>39.99</v>
      </c>
      <c r="E22593" s="14">
        <v>0.18</v>
      </c>
      <c r="F22593" s="12">
        <f>D22593*(1-E22593)*(1+0.75%)</f>
        <v>33.037738500000003</v>
      </c>
    </row>
    <row r="22594" spans="1:6" x14ac:dyDescent="0.3">
      <c r="A22594" s="6" t="s">
        <v>38863</v>
      </c>
      <c r="B22594" s="6" t="s">
        <v>39443</v>
      </c>
      <c r="C22594" s="6" t="s">
        <v>39444</v>
      </c>
      <c r="D22594" s="17">
        <v>41.99</v>
      </c>
      <c r="E22594" s="14">
        <v>0.18</v>
      </c>
      <c r="F22594" s="12">
        <f>D22594*(1-E22594)*(1+0.75%)</f>
        <v>34.690038500000007</v>
      </c>
    </row>
    <row r="22595" spans="1:6" x14ac:dyDescent="0.3">
      <c r="A22595" s="6" t="s">
        <v>38863</v>
      </c>
      <c r="B22595" s="6" t="s">
        <v>39445</v>
      </c>
      <c r="C22595" s="6" t="s">
        <v>39446</v>
      </c>
      <c r="D22595" s="17">
        <v>46.99</v>
      </c>
      <c r="E22595" s="14">
        <v>0.18</v>
      </c>
      <c r="F22595" s="12">
        <f>D22595*(1-E22595)*(1+0.75%)</f>
        <v>38.820788500000006</v>
      </c>
    </row>
    <row r="22596" spans="1:6" x14ac:dyDescent="0.3">
      <c r="A22596" s="6" t="s">
        <v>38863</v>
      </c>
      <c r="B22596" s="6" t="s">
        <v>39447</v>
      </c>
      <c r="C22596" s="6" t="s">
        <v>39448</v>
      </c>
      <c r="D22596" s="17">
        <v>41.99</v>
      </c>
      <c r="E22596" s="14">
        <v>0.18</v>
      </c>
      <c r="F22596" s="12">
        <f>D22596*(1-E22596)*(1+0.75%)</f>
        <v>34.690038500000007</v>
      </c>
    </row>
    <row r="22597" spans="1:6" x14ac:dyDescent="0.3">
      <c r="A22597" s="6" t="s">
        <v>38863</v>
      </c>
      <c r="B22597" s="6" t="s">
        <v>39449</v>
      </c>
      <c r="C22597" s="6" t="s">
        <v>39450</v>
      </c>
      <c r="D22597" s="17">
        <v>49.99</v>
      </c>
      <c r="E22597" s="14">
        <v>0.18</v>
      </c>
      <c r="F22597" s="12">
        <f>D22597*(1-E22597)*(1+0.75%)</f>
        <v>41.299238500000008</v>
      </c>
    </row>
    <row r="22598" spans="1:6" x14ac:dyDescent="0.3">
      <c r="A22598" s="6" t="s">
        <v>38863</v>
      </c>
      <c r="B22598" s="6" t="s">
        <v>39451</v>
      </c>
      <c r="C22598" s="6" t="s">
        <v>39452</v>
      </c>
      <c r="D22598" s="17">
        <v>129.99</v>
      </c>
      <c r="E22598" s="14">
        <v>0.18</v>
      </c>
      <c r="F22598" s="12">
        <f>D22598*(1-E22598)*(1+0.75%)</f>
        <v>107.39123850000003</v>
      </c>
    </row>
    <row r="22599" spans="1:6" x14ac:dyDescent="0.3">
      <c r="A22599" s="6" t="s">
        <v>38863</v>
      </c>
      <c r="B22599" s="6" t="s">
        <v>39453</v>
      </c>
      <c r="C22599" s="6" t="s">
        <v>39454</v>
      </c>
      <c r="D22599" s="17">
        <v>159.99</v>
      </c>
      <c r="E22599" s="14">
        <v>0.18</v>
      </c>
      <c r="F22599" s="12">
        <f>D22599*(1-E22599)*(1+0.75%)</f>
        <v>132.17573850000005</v>
      </c>
    </row>
    <row r="22600" spans="1:6" x14ac:dyDescent="0.3">
      <c r="A22600" s="6" t="s">
        <v>38863</v>
      </c>
      <c r="B22600" s="6" t="s">
        <v>39455</v>
      </c>
      <c r="C22600" s="6" t="s">
        <v>39456</v>
      </c>
      <c r="D22600" s="17">
        <v>199.99</v>
      </c>
      <c r="E22600" s="14">
        <v>0.18</v>
      </c>
      <c r="F22600" s="12">
        <f>D22600*(1-E22600)*(1+0.75%)</f>
        <v>165.22173850000001</v>
      </c>
    </row>
    <row r="22601" spans="1:6" x14ac:dyDescent="0.3">
      <c r="A22601" s="6" t="s">
        <v>38863</v>
      </c>
      <c r="B22601" s="6" t="s">
        <v>39457</v>
      </c>
      <c r="C22601" s="6" t="s">
        <v>39458</v>
      </c>
      <c r="D22601" s="17">
        <v>199.99</v>
      </c>
      <c r="E22601" s="14">
        <v>0.18</v>
      </c>
      <c r="F22601" s="12">
        <f>D22601*(1-E22601)*(1+0.75%)</f>
        <v>165.22173850000001</v>
      </c>
    </row>
    <row r="22602" spans="1:6" x14ac:dyDescent="0.3">
      <c r="A22602" s="6" t="s">
        <v>38863</v>
      </c>
      <c r="B22602" s="6" t="s">
        <v>39459</v>
      </c>
      <c r="C22602" s="6" t="s">
        <v>39460</v>
      </c>
      <c r="D22602" s="17">
        <v>199.99</v>
      </c>
      <c r="E22602" s="14">
        <v>0.18</v>
      </c>
      <c r="F22602" s="12">
        <f>D22602*(1-E22602)*(1+0.75%)</f>
        <v>165.22173850000001</v>
      </c>
    </row>
    <row r="22603" spans="1:6" x14ac:dyDescent="0.3">
      <c r="A22603" s="6" t="s">
        <v>38863</v>
      </c>
      <c r="B22603" s="6" t="s">
        <v>39461</v>
      </c>
      <c r="C22603" s="6" t="s">
        <v>39462</v>
      </c>
      <c r="D22603" s="17">
        <v>269.99</v>
      </c>
      <c r="E22603" s="14">
        <v>0.18</v>
      </c>
      <c r="F22603" s="12">
        <f>D22603*(1-E22603)*(1+0.75%)</f>
        <v>223.05223850000004</v>
      </c>
    </row>
    <row r="22604" spans="1:6" x14ac:dyDescent="0.3">
      <c r="A22604" s="6" t="s">
        <v>38863</v>
      </c>
      <c r="B22604" s="6" t="s">
        <v>39463</v>
      </c>
      <c r="C22604" s="6" t="s">
        <v>39464</v>
      </c>
      <c r="D22604" s="17">
        <v>249.99</v>
      </c>
      <c r="E22604" s="14">
        <v>0.18</v>
      </c>
      <c r="F22604" s="12">
        <f>D22604*(1-E22604)*(1+0.75%)</f>
        <v>206.52923850000002</v>
      </c>
    </row>
    <row r="22605" spans="1:6" x14ac:dyDescent="0.3">
      <c r="A22605" s="6" t="s">
        <v>38863</v>
      </c>
      <c r="B22605" s="6" t="s">
        <v>39465</v>
      </c>
      <c r="C22605" s="6" t="s">
        <v>39466</v>
      </c>
      <c r="D22605" s="17">
        <v>299.99</v>
      </c>
      <c r="E22605" s="14">
        <v>0.18</v>
      </c>
      <c r="F22605" s="12">
        <f>D22605*(1-E22605)*(1+0.75%)</f>
        <v>247.83673850000002</v>
      </c>
    </row>
    <row r="22606" spans="1:6" x14ac:dyDescent="0.3">
      <c r="A22606" s="6" t="s">
        <v>38863</v>
      </c>
      <c r="B22606" s="6" t="s">
        <v>39467</v>
      </c>
      <c r="C22606" s="6" t="s">
        <v>39468</v>
      </c>
      <c r="D22606" s="17">
        <v>319.99</v>
      </c>
      <c r="E22606" s="14">
        <v>0.18</v>
      </c>
      <c r="F22606" s="12">
        <f>D22606*(1-E22606)*(1+0.75%)</f>
        <v>264.35973850000005</v>
      </c>
    </row>
    <row r="22607" spans="1:6" x14ac:dyDescent="0.3">
      <c r="A22607" s="6" t="s">
        <v>38863</v>
      </c>
      <c r="B22607" s="6" t="s">
        <v>39469</v>
      </c>
      <c r="C22607" s="6" t="s">
        <v>39470</v>
      </c>
      <c r="D22607" s="17">
        <v>79.989999999999995</v>
      </c>
      <c r="E22607" s="14">
        <v>0.18</v>
      </c>
      <c r="F22607" s="12">
        <f>D22607*(1-E22607)*(1+0.75%)</f>
        <v>66.08373850000001</v>
      </c>
    </row>
    <row r="22608" spans="1:6" x14ac:dyDescent="0.3">
      <c r="A22608" s="6" t="s">
        <v>38863</v>
      </c>
      <c r="B22608" s="6" t="s">
        <v>39471</v>
      </c>
      <c r="C22608" s="6" t="s">
        <v>39472</v>
      </c>
      <c r="D22608" s="17">
        <v>99.99</v>
      </c>
      <c r="E22608" s="14">
        <v>0.18</v>
      </c>
      <c r="F22608" s="12">
        <f>D22608*(1-E22608)*(1+0.75%)</f>
        <v>82.606738500000006</v>
      </c>
    </row>
    <row r="22609" spans="1:6" x14ac:dyDescent="0.3">
      <c r="A22609" s="6" t="s">
        <v>38863</v>
      </c>
      <c r="B22609" s="6" t="s">
        <v>39473</v>
      </c>
      <c r="C22609" s="6" t="s">
        <v>39474</v>
      </c>
      <c r="D22609" s="17">
        <v>119.99</v>
      </c>
      <c r="E22609" s="14">
        <v>0.18</v>
      </c>
      <c r="F22609" s="12">
        <f>D22609*(1-E22609)*(1+0.75%)</f>
        <v>99.129738500000016</v>
      </c>
    </row>
    <row r="22610" spans="1:6" x14ac:dyDescent="0.3">
      <c r="A22610" s="6" t="s">
        <v>38863</v>
      </c>
      <c r="B22610" s="6" t="s">
        <v>39475</v>
      </c>
      <c r="C22610" s="6" t="s">
        <v>39476</v>
      </c>
      <c r="D22610" s="17">
        <v>74.989999999999995</v>
      </c>
      <c r="E22610" s="14">
        <v>0.18</v>
      </c>
      <c r="F22610" s="12">
        <f>D22610*(1-E22610)*(1+0.75%)</f>
        <v>61.952988500000004</v>
      </c>
    </row>
    <row r="22611" spans="1:6" x14ac:dyDescent="0.3">
      <c r="A22611" s="6" t="s">
        <v>38863</v>
      </c>
      <c r="B22611" s="6" t="s">
        <v>39473</v>
      </c>
      <c r="C22611" s="6" t="s">
        <v>39477</v>
      </c>
      <c r="D22611" s="17">
        <v>89.99</v>
      </c>
      <c r="E22611" s="14">
        <v>0.18</v>
      </c>
      <c r="F22611" s="12">
        <f>D22611*(1-E22611)*(1+0.75%)</f>
        <v>74.345238499999994</v>
      </c>
    </row>
    <row r="22612" spans="1:6" x14ac:dyDescent="0.3">
      <c r="A22612" s="6" t="s">
        <v>38863</v>
      </c>
      <c r="B22612" s="6" t="s">
        <v>39478</v>
      </c>
      <c r="C22612" s="6" t="s">
        <v>39479</v>
      </c>
      <c r="D22612" s="17">
        <v>99.99</v>
      </c>
      <c r="E22612" s="14">
        <v>0.18</v>
      </c>
      <c r="F22612" s="12">
        <f>D22612*(1-E22612)*(1+0.75%)</f>
        <v>82.606738500000006</v>
      </c>
    </row>
    <row r="22613" spans="1:6" x14ac:dyDescent="0.3">
      <c r="A22613" s="6" t="s">
        <v>38863</v>
      </c>
      <c r="B22613" s="6" t="s">
        <v>39480</v>
      </c>
      <c r="C22613" s="6" t="s">
        <v>39481</v>
      </c>
      <c r="D22613" s="17">
        <v>249.99</v>
      </c>
      <c r="E22613" s="14">
        <v>0.18</v>
      </c>
      <c r="F22613" s="12">
        <f>D22613*(1-E22613)*(1+0.75%)</f>
        <v>206.52923850000002</v>
      </c>
    </row>
    <row r="22614" spans="1:6" x14ac:dyDescent="0.3">
      <c r="A22614" s="6" t="s">
        <v>38863</v>
      </c>
      <c r="B22614" s="6" t="s">
        <v>39482</v>
      </c>
      <c r="C22614" s="6" t="s">
        <v>39483</v>
      </c>
      <c r="D22614" s="17">
        <v>274.99</v>
      </c>
      <c r="E22614" s="14">
        <v>0.18</v>
      </c>
      <c r="F22614" s="12">
        <f>D22614*(1-E22614)*(1+0.75%)</f>
        <v>227.18298850000002</v>
      </c>
    </row>
    <row r="22615" spans="1:6" x14ac:dyDescent="0.3">
      <c r="A22615" s="6" t="s">
        <v>38863</v>
      </c>
      <c r="B22615" s="6" t="s">
        <v>39484</v>
      </c>
      <c r="C22615" s="6" t="s">
        <v>39485</v>
      </c>
      <c r="D22615" s="17">
        <v>399</v>
      </c>
      <c r="E22615" s="14">
        <v>0.18</v>
      </c>
      <c r="F22615" s="12">
        <f>D22615*(1-E22615)*(1+0.75%)</f>
        <v>329.63385000000005</v>
      </c>
    </row>
    <row r="22616" spans="1:6" x14ac:dyDescent="0.3">
      <c r="A22616" s="6" t="s">
        <v>38863</v>
      </c>
      <c r="B22616" s="6" t="s">
        <v>39486</v>
      </c>
      <c r="C22616" s="6" t="s">
        <v>39487</v>
      </c>
      <c r="D22616" s="17">
        <v>49.99</v>
      </c>
      <c r="E22616" s="14">
        <v>0.18</v>
      </c>
      <c r="F22616" s="12">
        <f>D22616*(1-E22616)*(1+0.75%)</f>
        <v>41.299238500000008</v>
      </c>
    </row>
    <row r="22617" spans="1:6" x14ac:dyDescent="0.3">
      <c r="A22617" s="6" t="s">
        <v>38863</v>
      </c>
      <c r="B22617" s="6" t="s">
        <v>39488</v>
      </c>
      <c r="C22617" s="6" t="s">
        <v>39489</v>
      </c>
      <c r="D22617" s="17">
        <v>6</v>
      </c>
      <c r="E22617" s="14">
        <v>0.18</v>
      </c>
      <c r="F22617" s="12">
        <f>D22617*(1-E22617)*(1+0.75%)</f>
        <v>4.9569000000000001</v>
      </c>
    </row>
    <row r="22618" spans="1:6" x14ac:dyDescent="0.3">
      <c r="A22618" s="6" t="s">
        <v>38863</v>
      </c>
      <c r="B22618" s="6" t="s">
        <v>39490</v>
      </c>
      <c r="C22618" s="6" t="s">
        <v>39491</v>
      </c>
      <c r="D22618" s="17">
        <v>4.5</v>
      </c>
      <c r="E22618" s="14">
        <v>0.18</v>
      </c>
      <c r="F22618" s="12">
        <f>D22618*(1-E22618)*(1+0.75%)</f>
        <v>3.7176750000000007</v>
      </c>
    </row>
    <row r="22619" spans="1:6" x14ac:dyDescent="0.3">
      <c r="A22619" s="6" t="s">
        <v>38863</v>
      </c>
      <c r="B22619" s="6" t="s">
        <v>39492</v>
      </c>
      <c r="C22619" s="6" t="s">
        <v>39493</v>
      </c>
      <c r="D22619" s="17">
        <v>9</v>
      </c>
      <c r="E22619" s="14">
        <v>0.18</v>
      </c>
      <c r="F22619" s="12">
        <f>D22619*(1-E22619)*(1+0.75%)</f>
        <v>7.4353500000000015</v>
      </c>
    </row>
    <row r="22620" spans="1:6" x14ac:dyDescent="0.3">
      <c r="A22620" s="6" t="s">
        <v>38863</v>
      </c>
      <c r="B22620" s="6" t="s">
        <v>39494</v>
      </c>
      <c r="C22620" s="6" t="s">
        <v>39495</v>
      </c>
      <c r="D22620" s="17">
        <v>7</v>
      </c>
      <c r="E22620" s="14">
        <v>0.18</v>
      </c>
      <c r="F22620" s="12">
        <f>D22620*(1-E22620)*(1+0.75%)</f>
        <v>5.7830500000000002</v>
      </c>
    </row>
    <row r="22621" spans="1:6" x14ac:dyDescent="0.3">
      <c r="A22621" s="6" t="s">
        <v>38863</v>
      </c>
      <c r="B22621" s="6" t="s">
        <v>39496</v>
      </c>
      <c r="C22621" s="6" t="s">
        <v>39497</v>
      </c>
      <c r="D22621" s="17">
        <v>1</v>
      </c>
      <c r="E22621" s="14">
        <v>0.18</v>
      </c>
      <c r="F22621" s="12">
        <f>D22621*(1-E22621)*(1+0.75%)</f>
        <v>0.82615000000000016</v>
      </c>
    </row>
    <row r="22622" spans="1:6" x14ac:dyDescent="0.3">
      <c r="A22622" s="6" t="s">
        <v>38863</v>
      </c>
      <c r="B22622" s="6" t="s">
        <v>39498</v>
      </c>
      <c r="C22622" s="6" t="s">
        <v>39499</v>
      </c>
      <c r="D22622" s="17">
        <v>52.99</v>
      </c>
      <c r="E22622" s="14">
        <v>0.18</v>
      </c>
      <c r="F22622" s="12">
        <f>D22622*(1-E22622)*(1+0.75%)</f>
        <v>43.777688500000011</v>
      </c>
    </row>
    <row r="22623" spans="1:6" x14ac:dyDescent="0.3">
      <c r="A22623" s="6" t="s">
        <v>38863</v>
      </c>
      <c r="B22623" s="6" t="s">
        <v>39500</v>
      </c>
      <c r="C22623" s="6" t="s">
        <v>39501</v>
      </c>
      <c r="D22623" s="17">
        <v>29.99</v>
      </c>
      <c r="E22623" s="14">
        <v>0.18</v>
      </c>
      <c r="F22623" s="12">
        <f>D22623*(1-E22623)*(1+0.75%)</f>
        <v>24.776238500000002</v>
      </c>
    </row>
    <row r="22624" spans="1:6" x14ac:dyDescent="0.3">
      <c r="A22624" s="6" t="s">
        <v>38863</v>
      </c>
      <c r="B22624" s="6" t="s">
        <v>39502</v>
      </c>
      <c r="C22624" s="6" t="s">
        <v>39503</v>
      </c>
      <c r="D22624" s="17">
        <v>29.99</v>
      </c>
      <c r="E22624" s="14">
        <v>0.18</v>
      </c>
      <c r="F22624" s="12">
        <f>D22624*(1-E22624)*(1+0.75%)</f>
        <v>24.776238500000002</v>
      </c>
    </row>
    <row r="22625" spans="1:6" x14ac:dyDescent="0.3">
      <c r="A22625" s="6" t="s">
        <v>38863</v>
      </c>
      <c r="B22625" s="6" t="s">
        <v>39504</v>
      </c>
      <c r="C22625" s="6" t="s">
        <v>39505</v>
      </c>
      <c r="D22625" s="17">
        <v>29.99</v>
      </c>
      <c r="E22625" s="14">
        <v>0.18</v>
      </c>
      <c r="F22625" s="12">
        <f>D22625*(1-E22625)*(1+0.75%)</f>
        <v>24.776238500000002</v>
      </c>
    </row>
    <row r="22626" spans="1:6" x14ac:dyDescent="0.3">
      <c r="A22626" s="6" t="s">
        <v>38863</v>
      </c>
      <c r="B22626" s="6" t="s">
        <v>39506</v>
      </c>
      <c r="C22626" s="6" t="s">
        <v>39507</v>
      </c>
      <c r="D22626" s="17">
        <v>29.99</v>
      </c>
      <c r="E22626" s="14">
        <v>0.18</v>
      </c>
      <c r="F22626" s="12">
        <f>D22626*(1-E22626)*(1+0.75%)</f>
        <v>24.776238500000002</v>
      </c>
    </row>
    <row r="22627" spans="1:6" x14ac:dyDescent="0.3">
      <c r="A22627" s="6" t="s">
        <v>38863</v>
      </c>
      <c r="B22627" s="6" t="s">
        <v>39508</v>
      </c>
      <c r="C22627" s="6" t="s">
        <v>39509</v>
      </c>
      <c r="D22627" s="17">
        <v>29.99</v>
      </c>
      <c r="E22627" s="14">
        <v>0.18</v>
      </c>
      <c r="F22627" s="12">
        <f>D22627*(1-E22627)*(1+0.75%)</f>
        <v>24.776238500000002</v>
      </c>
    </row>
    <row r="22628" spans="1:6" x14ac:dyDescent="0.3">
      <c r="A22628" s="6" t="s">
        <v>38863</v>
      </c>
      <c r="B22628" s="6" t="s">
        <v>39510</v>
      </c>
      <c r="C22628" s="6" t="s">
        <v>39511</v>
      </c>
      <c r="D22628" s="17">
        <v>29.99</v>
      </c>
      <c r="E22628" s="14">
        <v>0.18</v>
      </c>
      <c r="F22628" s="12">
        <f>D22628*(1-E22628)*(1+0.75%)</f>
        <v>24.776238500000002</v>
      </c>
    </row>
    <row r="22629" spans="1:6" x14ac:dyDescent="0.3">
      <c r="A22629" s="6" t="s">
        <v>38863</v>
      </c>
      <c r="B22629" s="6" t="s">
        <v>39512</v>
      </c>
      <c r="C22629" s="6" t="s">
        <v>39513</v>
      </c>
      <c r="D22629" s="17">
        <v>29.99</v>
      </c>
      <c r="E22629" s="14">
        <v>0.18</v>
      </c>
      <c r="F22629" s="12">
        <f>D22629*(1-E22629)*(1+0.75%)</f>
        <v>24.776238500000002</v>
      </c>
    </row>
    <row r="22630" spans="1:6" x14ac:dyDescent="0.3">
      <c r="A22630" s="6" t="s">
        <v>38863</v>
      </c>
      <c r="B22630" s="6" t="s">
        <v>39514</v>
      </c>
      <c r="C22630" s="6" t="s">
        <v>39515</v>
      </c>
      <c r="D22630" s="17">
        <v>24.99</v>
      </c>
      <c r="E22630" s="14">
        <v>0.18</v>
      </c>
      <c r="F22630" s="12">
        <f>D22630*(1-E22630)*(1+0.75%)</f>
        <v>20.645488500000003</v>
      </c>
    </row>
    <row r="22631" spans="1:6" x14ac:dyDescent="0.3">
      <c r="A22631" s="6" t="s">
        <v>38863</v>
      </c>
      <c r="B22631" s="6" t="s">
        <v>39516</v>
      </c>
      <c r="C22631" s="6" t="s">
        <v>39517</v>
      </c>
      <c r="D22631" s="17">
        <v>24.99</v>
      </c>
      <c r="E22631" s="14">
        <v>0.18</v>
      </c>
      <c r="F22631" s="12">
        <f>D22631*(1-E22631)*(1+0.75%)</f>
        <v>20.645488500000003</v>
      </c>
    </row>
    <row r="22632" spans="1:6" x14ac:dyDescent="0.3">
      <c r="A22632" s="6" t="s">
        <v>38863</v>
      </c>
      <c r="B22632" s="6" t="s">
        <v>39518</v>
      </c>
      <c r="C22632" s="6" t="s">
        <v>39519</v>
      </c>
      <c r="D22632" s="17">
        <v>24.99</v>
      </c>
      <c r="E22632" s="14">
        <v>0.18</v>
      </c>
      <c r="F22632" s="12">
        <f>D22632*(1-E22632)*(1+0.75%)</f>
        <v>20.645488500000003</v>
      </c>
    </row>
    <row r="22633" spans="1:6" x14ac:dyDescent="0.3">
      <c r="A22633" s="6" t="s">
        <v>38863</v>
      </c>
      <c r="B22633" s="6" t="s">
        <v>39520</v>
      </c>
      <c r="C22633" s="6" t="s">
        <v>39521</v>
      </c>
      <c r="D22633" s="17">
        <v>24.99</v>
      </c>
      <c r="E22633" s="14">
        <v>0.18</v>
      </c>
      <c r="F22633" s="12">
        <f>D22633*(1-E22633)*(1+0.75%)</f>
        <v>20.645488500000003</v>
      </c>
    </row>
    <row r="22634" spans="1:6" x14ac:dyDescent="0.3">
      <c r="A22634" s="6" t="s">
        <v>38863</v>
      </c>
      <c r="B22634" s="6" t="s">
        <v>39522</v>
      </c>
      <c r="C22634" s="6" t="s">
        <v>39523</v>
      </c>
      <c r="D22634" s="17">
        <v>24.99</v>
      </c>
      <c r="E22634" s="14">
        <v>0.18</v>
      </c>
      <c r="F22634" s="12">
        <f>D22634*(1-E22634)*(1+0.75%)</f>
        <v>20.645488500000003</v>
      </c>
    </row>
    <row r="22635" spans="1:6" x14ac:dyDescent="0.3">
      <c r="A22635" s="6" t="s">
        <v>38863</v>
      </c>
      <c r="B22635" s="6" t="s">
        <v>39524</v>
      </c>
      <c r="C22635" s="6" t="s">
        <v>39525</v>
      </c>
      <c r="D22635" s="17">
        <v>24.99</v>
      </c>
      <c r="E22635" s="14">
        <v>0.18</v>
      </c>
      <c r="F22635" s="12">
        <f>D22635*(1-E22635)*(1+0.75%)</f>
        <v>20.645488500000003</v>
      </c>
    </row>
    <row r="22636" spans="1:6" x14ac:dyDescent="0.3">
      <c r="A22636" s="6" t="s">
        <v>38863</v>
      </c>
      <c r="B22636" s="6" t="s">
        <v>39526</v>
      </c>
      <c r="C22636" s="6" t="s">
        <v>39527</v>
      </c>
      <c r="D22636" s="17">
        <v>24.99</v>
      </c>
      <c r="E22636" s="14">
        <v>0.18</v>
      </c>
      <c r="F22636" s="12">
        <f>D22636*(1-E22636)*(1+0.75%)</f>
        <v>20.645488500000003</v>
      </c>
    </row>
    <row r="22637" spans="1:6" x14ac:dyDescent="0.3">
      <c r="A22637" s="6" t="s">
        <v>38863</v>
      </c>
      <c r="B22637" s="6" t="s">
        <v>39528</v>
      </c>
      <c r="C22637" s="6" t="s">
        <v>39529</v>
      </c>
      <c r="D22637" s="17">
        <v>24.99</v>
      </c>
      <c r="E22637" s="14">
        <v>0.18</v>
      </c>
      <c r="F22637" s="12">
        <f>D22637*(1-E22637)*(1+0.75%)</f>
        <v>20.645488500000003</v>
      </c>
    </row>
    <row r="22638" spans="1:6" x14ac:dyDescent="0.3">
      <c r="A22638" s="6" t="s">
        <v>38863</v>
      </c>
      <c r="B22638" s="6" t="s">
        <v>39530</v>
      </c>
      <c r="C22638" s="6" t="s">
        <v>39531</v>
      </c>
      <c r="D22638" s="17">
        <v>24.99</v>
      </c>
      <c r="E22638" s="14">
        <v>0.18</v>
      </c>
      <c r="F22638" s="12">
        <f>D22638*(1-E22638)*(1+0.75%)</f>
        <v>20.645488500000003</v>
      </c>
    </row>
    <row r="22639" spans="1:6" x14ac:dyDescent="0.3">
      <c r="A22639" s="6" t="s">
        <v>38863</v>
      </c>
      <c r="B22639" s="6" t="s">
        <v>39532</v>
      </c>
      <c r="C22639" s="6" t="s">
        <v>39533</v>
      </c>
      <c r="D22639" s="17">
        <v>24.99</v>
      </c>
      <c r="E22639" s="14">
        <v>0.18</v>
      </c>
      <c r="F22639" s="12">
        <f>D22639*(1-E22639)*(1+0.75%)</f>
        <v>20.645488500000003</v>
      </c>
    </row>
    <row r="22640" spans="1:6" x14ac:dyDescent="0.3">
      <c r="A22640" s="6" t="s">
        <v>38863</v>
      </c>
      <c r="B22640" s="6" t="s">
        <v>39534</v>
      </c>
      <c r="C22640" s="6" t="s">
        <v>39535</v>
      </c>
      <c r="D22640" s="17">
        <v>39.99</v>
      </c>
      <c r="E22640" s="14">
        <v>0.18</v>
      </c>
      <c r="F22640" s="12">
        <f>D22640*(1-E22640)*(1+0.75%)</f>
        <v>33.037738500000003</v>
      </c>
    </row>
    <row r="22641" spans="1:6" x14ac:dyDescent="0.3">
      <c r="A22641" s="6" t="s">
        <v>38863</v>
      </c>
      <c r="B22641" s="6" t="s">
        <v>39536</v>
      </c>
      <c r="C22641" s="6" t="s">
        <v>39537</v>
      </c>
      <c r="D22641" s="17">
        <v>49.99</v>
      </c>
      <c r="E22641" s="14">
        <v>0.18</v>
      </c>
      <c r="F22641" s="12">
        <f>D22641*(1-E22641)*(1+0.75%)</f>
        <v>41.299238500000008</v>
      </c>
    </row>
    <row r="22642" spans="1:6" x14ac:dyDescent="0.3">
      <c r="A22642" s="6" t="s">
        <v>38863</v>
      </c>
      <c r="B22642" s="6" t="s">
        <v>39538</v>
      </c>
      <c r="C22642" s="6" t="s">
        <v>39539</v>
      </c>
      <c r="D22642" s="17">
        <v>49.99</v>
      </c>
      <c r="E22642" s="14">
        <v>0.18</v>
      </c>
      <c r="F22642" s="12">
        <f>D22642*(1-E22642)*(1+0.75%)</f>
        <v>41.299238500000008</v>
      </c>
    </row>
    <row r="22643" spans="1:6" x14ac:dyDescent="0.3">
      <c r="A22643" s="6" t="s">
        <v>38863</v>
      </c>
      <c r="B22643" s="6" t="s">
        <v>39540</v>
      </c>
      <c r="C22643" s="6" t="s">
        <v>39541</v>
      </c>
      <c r="D22643" s="17">
        <v>49.99</v>
      </c>
      <c r="E22643" s="14">
        <v>0.18</v>
      </c>
      <c r="F22643" s="12">
        <f>D22643*(1-E22643)*(1+0.75%)</f>
        <v>41.299238500000008</v>
      </c>
    </row>
    <row r="22644" spans="1:6" x14ac:dyDescent="0.3">
      <c r="A22644" s="6" t="s">
        <v>38863</v>
      </c>
      <c r="B22644" s="6" t="s">
        <v>39542</v>
      </c>
      <c r="C22644" s="6" t="s">
        <v>39543</v>
      </c>
      <c r="D22644" s="17">
        <v>49.99</v>
      </c>
      <c r="E22644" s="14">
        <v>0.18</v>
      </c>
      <c r="F22644" s="12">
        <f>D22644*(1-E22644)*(1+0.75%)</f>
        <v>41.299238500000008</v>
      </c>
    </row>
    <row r="22645" spans="1:6" x14ac:dyDescent="0.3">
      <c r="A22645" s="6" t="s">
        <v>38863</v>
      </c>
      <c r="B22645" s="6" t="s">
        <v>39544</v>
      </c>
      <c r="C22645" s="6" t="s">
        <v>39545</v>
      </c>
      <c r="D22645" s="17">
        <v>39.99</v>
      </c>
      <c r="E22645" s="14">
        <v>0.18</v>
      </c>
      <c r="F22645" s="12">
        <f>D22645*(1-E22645)*(1+0.75%)</f>
        <v>33.037738500000003</v>
      </c>
    </row>
    <row r="22646" spans="1:6" x14ac:dyDescent="0.3">
      <c r="A22646" s="6" t="s">
        <v>38863</v>
      </c>
      <c r="B22646" s="6" t="s">
        <v>39546</v>
      </c>
      <c r="C22646" s="6" t="s">
        <v>39547</v>
      </c>
      <c r="D22646" s="17">
        <v>19.989999999999998</v>
      </c>
      <c r="E22646" s="14">
        <v>0.18</v>
      </c>
      <c r="F22646" s="12">
        <f>D22646*(1-E22646)*(1+0.75%)</f>
        <v>16.5147385</v>
      </c>
    </row>
    <row r="22647" spans="1:6" x14ac:dyDescent="0.3">
      <c r="A22647" s="6" t="s">
        <v>38863</v>
      </c>
      <c r="B22647" s="6" t="s">
        <v>39548</v>
      </c>
      <c r="C22647" s="6" t="s">
        <v>39549</v>
      </c>
      <c r="D22647" s="17">
        <v>24.99</v>
      </c>
      <c r="E22647" s="14">
        <v>0.18</v>
      </c>
      <c r="F22647" s="12">
        <f>D22647*(1-E22647)*(1+0.75%)</f>
        <v>20.645488500000003</v>
      </c>
    </row>
    <row r="22648" spans="1:6" x14ac:dyDescent="0.3">
      <c r="A22648" s="6" t="s">
        <v>38863</v>
      </c>
      <c r="B22648" s="6" t="s">
        <v>39550</v>
      </c>
      <c r="C22648" s="6" t="s">
        <v>39551</v>
      </c>
      <c r="D22648" s="17">
        <v>79.989999999999995</v>
      </c>
      <c r="E22648" s="14">
        <v>0.18</v>
      </c>
      <c r="F22648" s="12">
        <f>D22648*(1-E22648)*(1+0.75%)</f>
        <v>66.08373850000001</v>
      </c>
    </row>
    <row r="22649" spans="1:6" x14ac:dyDescent="0.3">
      <c r="A22649" s="6" t="s">
        <v>38863</v>
      </c>
      <c r="B22649" s="6" t="s">
        <v>39552</v>
      </c>
      <c r="C22649" s="6" t="s">
        <v>39553</v>
      </c>
      <c r="D22649" s="17">
        <v>69.989999999999995</v>
      </c>
      <c r="E22649" s="14">
        <v>0.18</v>
      </c>
      <c r="F22649" s="12">
        <f>D22649*(1-E22649)*(1+0.75%)</f>
        <v>57.822238500000005</v>
      </c>
    </row>
    <row r="22650" spans="1:6" x14ac:dyDescent="0.3">
      <c r="A22650" s="6" t="s">
        <v>38863</v>
      </c>
      <c r="B22650" s="6" t="s">
        <v>39554</v>
      </c>
      <c r="C22650" s="6" t="s">
        <v>39555</v>
      </c>
      <c r="D22650" s="17">
        <v>47.99</v>
      </c>
      <c r="E22650" s="14">
        <v>0.18</v>
      </c>
      <c r="F22650" s="12">
        <f>D22650*(1-E22650)*(1+0.75%)</f>
        <v>39.646938500000005</v>
      </c>
    </row>
    <row r="22651" spans="1:6" x14ac:dyDescent="0.3">
      <c r="A22651" s="6" t="s">
        <v>38863</v>
      </c>
      <c r="B22651" s="6" t="s">
        <v>39556</v>
      </c>
      <c r="C22651" s="6" t="s">
        <v>39555</v>
      </c>
      <c r="D22651" s="17">
        <v>39.99</v>
      </c>
      <c r="E22651" s="14">
        <v>0.18</v>
      </c>
      <c r="F22651" s="12">
        <f>D22651*(1-E22651)*(1+0.75%)</f>
        <v>33.037738500000003</v>
      </c>
    </row>
    <row r="22652" spans="1:6" x14ac:dyDescent="0.3">
      <c r="A22652" s="6" t="s">
        <v>38863</v>
      </c>
      <c r="B22652" s="6" t="s">
        <v>39557</v>
      </c>
      <c r="C22652" s="6" t="s">
        <v>39558</v>
      </c>
      <c r="D22652" s="17">
        <v>31.99</v>
      </c>
      <c r="E22652" s="14">
        <v>0.18</v>
      </c>
      <c r="F22652" s="12">
        <f>D22652*(1-E22652)*(1+0.75%)</f>
        <v>26.428538500000002</v>
      </c>
    </row>
    <row r="22653" spans="1:6" x14ac:dyDescent="0.3">
      <c r="A22653" s="6" t="s">
        <v>38863</v>
      </c>
      <c r="B22653" s="6" t="s">
        <v>39559</v>
      </c>
      <c r="C22653" s="6" t="s">
        <v>39560</v>
      </c>
      <c r="D22653" s="17">
        <v>7.99</v>
      </c>
      <c r="E22653" s="14">
        <v>0.18</v>
      </c>
      <c r="F22653" s="12">
        <f>D22653*(1-E22653)*(1+0.75%)</f>
        <v>6.6009385000000016</v>
      </c>
    </row>
    <row r="22654" spans="1:6" x14ac:dyDescent="0.3">
      <c r="A22654" s="6" t="s">
        <v>38863</v>
      </c>
      <c r="B22654" s="6" t="s">
        <v>39561</v>
      </c>
      <c r="C22654" s="6" t="s">
        <v>39562</v>
      </c>
      <c r="D22654" s="17">
        <v>749.75</v>
      </c>
      <c r="E22654" s="14">
        <v>0.18</v>
      </c>
      <c r="F22654" s="12">
        <f>D22654*(1-E22654)*(1+0.75%)</f>
        <v>619.4059625000001</v>
      </c>
    </row>
    <row r="22655" spans="1:6" x14ac:dyDescent="0.3">
      <c r="A22655" s="6" t="s">
        <v>38863</v>
      </c>
      <c r="B22655" s="6" t="s">
        <v>39563</v>
      </c>
      <c r="C22655" s="6" t="s">
        <v>39564</v>
      </c>
      <c r="D22655" s="17">
        <v>29.99</v>
      </c>
      <c r="E22655" s="14">
        <v>0.18</v>
      </c>
      <c r="F22655" s="12">
        <f>D22655*(1-E22655)*(1+0.75%)</f>
        <v>24.776238500000002</v>
      </c>
    </row>
    <row r="22656" spans="1:6" x14ac:dyDescent="0.3">
      <c r="A22656" s="6" t="s">
        <v>38863</v>
      </c>
      <c r="B22656" s="6" t="s">
        <v>39563</v>
      </c>
      <c r="C22656" s="6" t="s">
        <v>39564</v>
      </c>
      <c r="D22656" s="17">
        <v>39.99</v>
      </c>
      <c r="E22656" s="14">
        <v>0.18</v>
      </c>
      <c r="F22656" s="12">
        <f>D22656*(1-E22656)*(1+0.75%)</f>
        <v>33.037738500000003</v>
      </c>
    </row>
    <row r="22657" spans="1:6" x14ac:dyDescent="0.3">
      <c r="A22657" s="6" t="s">
        <v>38863</v>
      </c>
      <c r="B22657" s="6" t="s">
        <v>39563</v>
      </c>
      <c r="C22657" s="6" t="s">
        <v>39564</v>
      </c>
      <c r="D22657" s="17">
        <v>39.99</v>
      </c>
      <c r="E22657" s="14">
        <v>0.18</v>
      </c>
      <c r="F22657" s="12">
        <f>D22657*(1-E22657)*(1+0.75%)</f>
        <v>33.037738500000003</v>
      </c>
    </row>
    <row r="22658" spans="1:6" x14ac:dyDescent="0.3">
      <c r="A22658" s="6" t="s">
        <v>38863</v>
      </c>
      <c r="B22658" s="6" t="s">
        <v>39563</v>
      </c>
      <c r="C22658" s="6" t="s">
        <v>39564</v>
      </c>
      <c r="D22658" s="17">
        <v>39.99</v>
      </c>
      <c r="E22658" s="14">
        <v>0.18</v>
      </c>
      <c r="F22658" s="12">
        <f>D22658*(1-E22658)*(1+0.75%)</f>
        <v>33.037738500000003</v>
      </c>
    </row>
    <row r="22659" spans="1:6" x14ac:dyDescent="0.3">
      <c r="A22659" s="6" t="s">
        <v>38863</v>
      </c>
      <c r="B22659" s="6" t="s">
        <v>39565</v>
      </c>
      <c r="C22659" s="6" t="s">
        <v>39566</v>
      </c>
      <c r="D22659" s="17">
        <v>29.99</v>
      </c>
      <c r="E22659" s="14">
        <v>0.18</v>
      </c>
      <c r="F22659" s="12">
        <f>D22659*(1-E22659)*(1+0.75%)</f>
        <v>24.776238500000002</v>
      </c>
    </row>
    <row r="22660" spans="1:6" x14ac:dyDescent="0.3">
      <c r="A22660" s="6" t="s">
        <v>38863</v>
      </c>
      <c r="B22660" s="6" t="s">
        <v>39567</v>
      </c>
      <c r="C22660" s="6" t="s">
        <v>39568</v>
      </c>
      <c r="D22660" s="17">
        <v>154.99</v>
      </c>
      <c r="E22660" s="14">
        <v>0.18</v>
      </c>
      <c r="F22660" s="12">
        <f>D22660*(1-E22660)*(1+0.75%)</f>
        <v>128.04498850000002</v>
      </c>
    </row>
    <row r="22661" spans="1:6" x14ac:dyDescent="0.3">
      <c r="A22661" s="6" t="s">
        <v>38863</v>
      </c>
      <c r="B22661" s="6" t="s">
        <v>39569</v>
      </c>
      <c r="C22661" s="6" t="s">
        <v>39570</v>
      </c>
      <c r="D22661" s="17">
        <v>99.99</v>
      </c>
      <c r="E22661" s="14">
        <v>0.18</v>
      </c>
      <c r="F22661" s="12">
        <f>D22661*(1-E22661)*(1+0.75%)</f>
        <v>82.606738500000006</v>
      </c>
    </row>
    <row r="22662" spans="1:6" x14ac:dyDescent="0.3">
      <c r="A22662" s="6" t="s">
        <v>38863</v>
      </c>
      <c r="B22662" s="6" t="s">
        <v>39571</v>
      </c>
      <c r="C22662" s="6" t="s">
        <v>39572</v>
      </c>
      <c r="D22662" s="17">
        <v>99.99</v>
      </c>
      <c r="E22662" s="14">
        <v>0.18</v>
      </c>
      <c r="F22662" s="12">
        <f>D22662*(1-E22662)*(1+0.75%)</f>
        <v>82.606738500000006</v>
      </c>
    </row>
    <row r="22663" spans="1:6" x14ac:dyDescent="0.3">
      <c r="A22663" s="6" t="s">
        <v>38863</v>
      </c>
      <c r="B22663" s="6" t="s">
        <v>39573</v>
      </c>
      <c r="C22663" s="6" t="s">
        <v>39574</v>
      </c>
      <c r="D22663" s="17">
        <v>59.99</v>
      </c>
      <c r="E22663" s="14">
        <v>0.18</v>
      </c>
      <c r="F22663" s="12">
        <f>D22663*(1-E22663)*(1+0.75%)</f>
        <v>49.560738500000014</v>
      </c>
    </row>
    <row r="22664" spans="1:6" x14ac:dyDescent="0.3">
      <c r="A22664" s="6" t="s">
        <v>38863</v>
      </c>
      <c r="B22664" s="6" t="s">
        <v>39575</v>
      </c>
      <c r="C22664" s="6" t="s">
        <v>39576</v>
      </c>
      <c r="D22664" s="17">
        <v>59.99</v>
      </c>
      <c r="E22664" s="14">
        <v>0.18</v>
      </c>
      <c r="F22664" s="12">
        <f>D22664*(1-E22664)*(1+0.75%)</f>
        <v>49.560738500000014</v>
      </c>
    </row>
    <row r="22665" spans="1:6" x14ac:dyDescent="0.3">
      <c r="A22665" s="6" t="s">
        <v>38863</v>
      </c>
      <c r="B22665" s="6" t="s">
        <v>39577</v>
      </c>
      <c r="C22665" s="6" t="s">
        <v>39578</v>
      </c>
      <c r="D22665" s="17">
        <v>59.99</v>
      </c>
      <c r="E22665" s="14">
        <v>0.18</v>
      </c>
      <c r="F22665" s="12">
        <f>D22665*(1-E22665)*(1+0.75%)</f>
        <v>49.560738500000014</v>
      </c>
    </row>
    <row r="22666" spans="1:6" x14ac:dyDescent="0.3">
      <c r="A22666" s="6" t="s">
        <v>38863</v>
      </c>
      <c r="B22666" s="6" t="s">
        <v>39579</v>
      </c>
      <c r="C22666" s="6" t="s">
        <v>39580</v>
      </c>
      <c r="D22666" s="17">
        <v>59.99</v>
      </c>
      <c r="E22666" s="14">
        <v>0.18</v>
      </c>
      <c r="F22666" s="12">
        <f>D22666*(1-E22666)*(1+0.75%)</f>
        <v>49.560738500000014</v>
      </c>
    </row>
    <row r="22667" spans="1:6" x14ac:dyDescent="0.3">
      <c r="A22667" s="6" t="s">
        <v>38863</v>
      </c>
      <c r="B22667" s="6" t="s">
        <v>39581</v>
      </c>
      <c r="C22667" s="6" t="s">
        <v>39582</v>
      </c>
      <c r="D22667" s="17">
        <v>59.99</v>
      </c>
      <c r="E22667" s="14">
        <v>0.18</v>
      </c>
      <c r="F22667" s="12">
        <f>D22667*(1-E22667)*(1+0.75%)</f>
        <v>49.560738500000014</v>
      </c>
    </row>
    <row r="22668" spans="1:6" x14ac:dyDescent="0.3">
      <c r="A22668" s="6" t="s">
        <v>38863</v>
      </c>
      <c r="B22668" s="6" t="s">
        <v>39583</v>
      </c>
      <c r="C22668" s="6" t="s">
        <v>39584</v>
      </c>
      <c r="D22668" s="17">
        <v>59.99</v>
      </c>
      <c r="E22668" s="14">
        <v>0.18</v>
      </c>
      <c r="F22668" s="12">
        <f>D22668*(1-E22668)*(1+0.75%)</f>
        <v>49.560738500000014</v>
      </c>
    </row>
    <row r="22669" spans="1:6" x14ac:dyDescent="0.3">
      <c r="A22669" s="6" t="s">
        <v>38863</v>
      </c>
      <c r="B22669" s="6" t="s">
        <v>39585</v>
      </c>
      <c r="C22669" s="6" t="s">
        <v>39586</v>
      </c>
      <c r="D22669" s="17">
        <v>59.99</v>
      </c>
      <c r="E22669" s="14">
        <v>0.18</v>
      </c>
      <c r="F22669" s="12">
        <f>D22669*(1-E22669)*(1+0.75%)</f>
        <v>49.560738500000014</v>
      </c>
    </row>
    <row r="22670" spans="1:6" x14ac:dyDescent="0.3">
      <c r="A22670" s="6" t="s">
        <v>38863</v>
      </c>
      <c r="B22670" s="6" t="s">
        <v>39587</v>
      </c>
      <c r="C22670" s="6" t="s">
        <v>39588</v>
      </c>
      <c r="D22670" s="17">
        <v>59.99</v>
      </c>
      <c r="E22670" s="14">
        <v>0.18</v>
      </c>
      <c r="F22670" s="12">
        <f>D22670*(1-E22670)*(1+0.75%)</f>
        <v>49.560738500000014</v>
      </c>
    </row>
    <row r="22671" spans="1:6" x14ac:dyDescent="0.3">
      <c r="A22671" s="6" t="s">
        <v>38863</v>
      </c>
      <c r="B22671" s="6" t="s">
        <v>39589</v>
      </c>
      <c r="C22671" s="6" t="s">
        <v>39590</v>
      </c>
      <c r="D22671" s="17">
        <v>59.99</v>
      </c>
      <c r="E22671" s="14">
        <v>0.18</v>
      </c>
      <c r="F22671" s="12">
        <f>D22671*(1-E22671)*(1+0.75%)</f>
        <v>49.560738500000014</v>
      </c>
    </row>
    <row r="22672" spans="1:6" x14ac:dyDescent="0.3">
      <c r="A22672" s="6" t="s">
        <v>38863</v>
      </c>
      <c r="B22672" s="6" t="s">
        <v>39591</v>
      </c>
      <c r="C22672" s="6" t="s">
        <v>39592</v>
      </c>
      <c r="D22672" s="17">
        <v>59.99</v>
      </c>
      <c r="E22672" s="14">
        <v>0.18</v>
      </c>
      <c r="F22672" s="12">
        <f>D22672*(1-E22672)*(1+0.75%)</f>
        <v>49.560738500000014</v>
      </c>
    </row>
    <row r="22673" spans="1:6" x14ac:dyDescent="0.3">
      <c r="A22673" s="6" t="s">
        <v>38863</v>
      </c>
      <c r="B22673" s="6" t="s">
        <v>39593</v>
      </c>
      <c r="C22673" s="6" t="s">
        <v>39594</v>
      </c>
      <c r="D22673" s="17">
        <v>59.99</v>
      </c>
      <c r="E22673" s="14">
        <v>0.18</v>
      </c>
      <c r="F22673" s="12">
        <f>D22673*(1-E22673)*(1+0.75%)</f>
        <v>49.560738500000014</v>
      </c>
    </row>
    <row r="22674" spans="1:6" x14ac:dyDescent="0.3">
      <c r="A22674" s="6" t="s">
        <v>38863</v>
      </c>
      <c r="B22674" s="6" t="s">
        <v>39595</v>
      </c>
      <c r="C22674" s="6" t="s">
        <v>39596</v>
      </c>
      <c r="D22674" s="17">
        <v>59.99</v>
      </c>
      <c r="E22674" s="14">
        <v>0.18</v>
      </c>
      <c r="F22674" s="12">
        <f>D22674*(1-E22674)*(1+0.75%)</f>
        <v>49.560738500000014</v>
      </c>
    </row>
    <row r="22675" spans="1:6" x14ac:dyDescent="0.3">
      <c r="A22675" s="6" t="s">
        <v>38863</v>
      </c>
      <c r="B22675" s="6" t="s">
        <v>39597</v>
      </c>
      <c r="C22675" s="6" t="s">
        <v>39598</v>
      </c>
      <c r="D22675" s="17">
        <v>59.99</v>
      </c>
      <c r="E22675" s="14">
        <v>0.18</v>
      </c>
      <c r="F22675" s="12">
        <f>D22675*(1-E22675)*(1+0.75%)</f>
        <v>49.560738500000014</v>
      </c>
    </row>
    <row r="22676" spans="1:6" x14ac:dyDescent="0.3">
      <c r="A22676" s="6" t="s">
        <v>38863</v>
      </c>
      <c r="B22676" s="6" t="s">
        <v>39599</v>
      </c>
      <c r="C22676" s="6" t="s">
        <v>39600</v>
      </c>
      <c r="D22676" s="17">
        <v>59.99</v>
      </c>
      <c r="E22676" s="14">
        <v>0.18</v>
      </c>
      <c r="F22676" s="12">
        <f>D22676*(1-E22676)*(1+0.75%)</f>
        <v>49.560738500000014</v>
      </c>
    </row>
    <row r="22677" spans="1:6" x14ac:dyDescent="0.3">
      <c r="A22677" s="6" t="s">
        <v>38863</v>
      </c>
      <c r="B22677" s="6" t="s">
        <v>39601</v>
      </c>
      <c r="C22677" s="6" t="s">
        <v>39602</v>
      </c>
      <c r="D22677" s="17">
        <v>59.99</v>
      </c>
      <c r="E22677" s="14">
        <v>0.18</v>
      </c>
      <c r="F22677" s="12">
        <f>D22677*(1-E22677)*(1+0.75%)</f>
        <v>49.560738500000014</v>
      </c>
    </row>
    <row r="22678" spans="1:6" x14ac:dyDescent="0.3">
      <c r="A22678" s="6" t="s">
        <v>38863</v>
      </c>
      <c r="B22678" s="6" t="s">
        <v>39603</v>
      </c>
      <c r="C22678" s="6" t="s">
        <v>39604</v>
      </c>
      <c r="D22678" s="17">
        <v>59.99</v>
      </c>
      <c r="E22678" s="14">
        <v>0.18</v>
      </c>
      <c r="F22678" s="12">
        <f>D22678*(1-E22678)*(1+0.75%)</f>
        <v>49.560738500000014</v>
      </c>
    </row>
    <row r="22679" spans="1:6" x14ac:dyDescent="0.3">
      <c r="A22679" s="6" t="s">
        <v>38863</v>
      </c>
      <c r="B22679" s="6" t="s">
        <v>39605</v>
      </c>
      <c r="C22679" s="6" t="s">
        <v>39606</v>
      </c>
      <c r="D22679" s="17">
        <v>59.99</v>
      </c>
      <c r="E22679" s="14">
        <v>0.18</v>
      </c>
      <c r="F22679" s="12">
        <f>D22679*(1-E22679)*(1+0.75%)</f>
        <v>49.560738500000014</v>
      </c>
    </row>
    <row r="22680" spans="1:6" x14ac:dyDescent="0.3">
      <c r="A22680" s="6" t="s">
        <v>38863</v>
      </c>
      <c r="B22680" s="6" t="s">
        <v>39607</v>
      </c>
      <c r="C22680" s="6" t="s">
        <v>39608</v>
      </c>
      <c r="D22680" s="17">
        <v>59.99</v>
      </c>
      <c r="E22680" s="14">
        <v>0.18</v>
      </c>
      <c r="F22680" s="12">
        <f>D22680*(1-E22680)*(1+0.75%)</f>
        <v>49.560738500000014</v>
      </c>
    </row>
    <row r="22681" spans="1:6" x14ac:dyDescent="0.3">
      <c r="A22681" s="6" t="s">
        <v>38863</v>
      </c>
      <c r="B22681" s="6" t="s">
        <v>39609</v>
      </c>
      <c r="C22681" s="6" t="s">
        <v>39610</v>
      </c>
      <c r="D22681" s="17">
        <v>59.99</v>
      </c>
      <c r="E22681" s="14">
        <v>0.18</v>
      </c>
      <c r="F22681" s="12">
        <f>D22681*(1-E22681)*(1+0.75%)</f>
        <v>49.560738500000014</v>
      </c>
    </row>
    <row r="22682" spans="1:6" x14ac:dyDescent="0.3">
      <c r="A22682" s="6" t="s">
        <v>38863</v>
      </c>
      <c r="B22682" s="6" t="s">
        <v>39611</v>
      </c>
      <c r="C22682" s="6" t="s">
        <v>39612</v>
      </c>
      <c r="D22682" s="17">
        <v>59.99</v>
      </c>
      <c r="E22682" s="14">
        <v>0.18</v>
      </c>
      <c r="F22682" s="12">
        <f>D22682*(1-E22682)*(1+0.75%)</f>
        <v>49.560738500000014</v>
      </c>
    </row>
    <row r="22683" spans="1:6" x14ac:dyDescent="0.3">
      <c r="A22683" s="6" t="s">
        <v>38863</v>
      </c>
      <c r="B22683" s="6" t="s">
        <v>39613</v>
      </c>
      <c r="C22683" s="6" t="s">
        <v>39614</v>
      </c>
      <c r="D22683" s="17">
        <v>59.99</v>
      </c>
      <c r="E22683" s="14">
        <v>0.18</v>
      </c>
      <c r="F22683" s="12">
        <f>D22683*(1-E22683)*(1+0.75%)</f>
        <v>49.560738500000014</v>
      </c>
    </row>
    <row r="22684" spans="1:6" x14ac:dyDescent="0.3">
      <c r="A22684" s="6" t="s">
        <v>38863</v>
      </c>
      <c r="B22684" s="6" t="s">
        <v>39615</v>
      </c>
      <c r="C22684" s="6" t="s">
        <v>39616</v>
      </c>
      <c r="D22684" s="17">
        <v>59.99</v>
      </c>
      <c r="E22684" s="14">
        <v>0.18</v>
      </c>
      <c r="F22684" s="12">
        <f>D22684*(1-E22684)*(1+0.75%)</f>
        <v>49.560738500000014</v>
      </c>
    </row>
    <row r="22685" spans="1:6" x14ac:dyDescent="0.3">
      <c r="A22685" s="6" t="s">
        <v>38863</v>
      </c>
      <c r="B22685" s="6" t="s">
        <v>39617</v>
      </c>
      <c r="C22685" s="6" t="s">
        <v>39618</v>
      </c>
      <c r="D22685" s="17">
        <v>59.99</v>
      </c>
      <c r="E22685" s="14">
        <v>0.18</v>
      </c>
      <c r="F22685" s="12">
        <f>D22685*(1-E22685)*(1+0.75%)</f>
        <v>49.560738500000014</v>
      </c>
    </row>
    <row r="22686" spans="1:6" x14ac:dyDescent="0.3">
      <c r="A22686" s="6" t="s">
        <v>38863</v>
      </c>
      <c r="B22686" s="6" t="s">
        <v>39619</v>
      </c>
      <c r="C22686" s="6" t="s">
        <v>39620</v>
      </c>
      <c r="D22686" s="17">
        <v>59.99</v>
      </c>
      <c r="E22686" s="14">
        <v>0.18</v>
      </c>
      <c r="F22686" s="12">
        <f>D22686*(1-E22686)*(1+0.75%)</f>
        <v>49.560738500000014</v>
      </c>
    </row>
    <row r="22687" spans="1:6" x14ac:dyDescent="0.3">
      <c r="A22687" s="6" t="s">
        <v>38863</v>
      </c>
      <c r="B22687" s="6" t="s">
        <v>39621</v>
      </c>
      <c r="C22687" s="6" t="s">
        <v>39622</v>
      </c>
      <c r="D22687" s="17">
        <v>59.99</v>
      </c>
      <c r="E22687" s="14">
        <v>0.18</v>
      </c>
      <c r="F22687" s="12">
        <f>D22687*(1-E22687)*(1+0.75%)</f>
        <v>49.560738500000014</v>
      </c>
    </row>
    <row r="22688" spans="1:6" x14ac:dyDescent="0.3">
      <c r="A22688" s="6" t="s">
        <v>38863</v>
      </c>
      <c r="B22688" s="6" t="s">
        <v>39623</v>
      </c>
      <c r="C22688" s="6" t="s">
        <v>39624</v>
      </c>
      <c r="D22688" s="17">
        <v>59.99</v>
      </c>
      <c r="E22688" s="14">
        <v>0.18</v>
      </c>
      <c r="F22688" s="12">
        <f>D22688*(1-E22688)*(1+0.75%)</f>
        <v>49.560738500000014</v>
      </c>
    </row>
    <row r="22689" spans="1:6" x14ac:dyDescent="0.3">
      <c r="A22689" s="6" t="s">
        <v>38863</v>
      </c>
      <c r="B22689" s="6" t="s">
        <v>39623</v>
      </c>
      <c r="C22689" s="6" t="s">
        <v>39625</v>
      </c>
      <c r="D22689" s="17">
        <v>59.99</v>
      </c>
      <c r="E22689" s="14">
        <v>0.18</v>
      </c>
      <c r="F22689" s="12">
        <f>D22689*(1-E22689)*(1+0.75%)</f>
        <v>49.560738500000014</v>
      </c>
    </row>
    <row r="22690" spans="1:6" x14ac:dyDescent="0.3">
      <c r="A22690" s="6" t="s">
        <v>38863</v>
      </c>
      <c r="B22690" s="6" t="s">
        <v>39626</v>
      </c>
      <c r="C22690" s="6" t="s">
        <v>39627</v>
      </c>
      <c r="D22690" s="17">
        <v>59.99</v>
      </c>
      <c r="E22690" s="14">
        <v>0.18</v>
      </c>
      <c r="F22690" s="12">
        <f>D22690*(1-E22690)*(1+0.75%)</f>
        <v>49.560738500000014</v>
      </c>
    </row>
    <row r="22691" spans="1:6" x14ac:dyDescent="0.3">
      <c r="A22691" s="6" t="s">
        <v>38863</v>
      </c>
      <c r="B22691" s="6" t="s">
        <v>39628</v>
      </c>
      <c r="C22691" s="6" t="s">
        <v>39629</v>
      </c>
      <c r="D22691" s="17">
        <v>59.99</v>
      </c>
      <c r="E22691" s="14">
        <v>0.18</v>
      </c>
      <c r="F22691" s="12">
        <f>D22691*(1-E22691)*(1+0.75%)</f>
        <v>49.560738500000014</v>
      </c>
    </row>
    <row r="22692" spans="1:6" x14ac:dyDescent="0.3">
      <c r="A22692" s="6" t="s">
        <v>38863</v>
      </c>
      <c r="B22692" s="6" t="s">
        <v>39630</v>
      </c>
      <c r="C22692" s="6" t="s">
        <v>39631</v>
      </c>
      <c r="D22692" s="17">
        <v>5.99</v>
      </c>
      <c r="E22692" s="14">
        <v>0.18</v>
      </c>
      <c r="F22692" s="12">
        <f>D22692*(1-E22692)*(1+0.75%)</f>
        <v>4.9486385000000004</v>
      </c>
    </row>
    <row r="22693" spans="1:6" x14ac:dyDescent="0.3">
      <c r="A22693" s="6" t="s">
        <v>38863</v>
      </c>
      <c r="B22693" s="6" t="s">
        <v>39632</v>
      </c>
      <c r="C22693" s="6" t="s">
        <v>39633</v>
      </c>
      <c r="D22693" s="17">
        <v>59.99</v>
      </c>
      <c r="E22693" s="14">
        <v>0.18</v>
      </c>
      <c r="F22693" s="12">
        <f>D22693*(1-E22693)*(1+0.75%)</f>
        <v>49.560738500000014</v>
      </c>
    </row>
    <row r="22694" spans="1:6" x14ac:dyDescent="0.3">
      <c r="A22694" s="6" t="s">
        <v>38863</v>
      </c>
      <c r="B22694" s="6" t="s">
        <v>39634</v>
      </c>
      <c r="C22694" s="6" t="s">
        <v>39635</v>
      </c>
      <c r="D22694" s="17">
        <v>5.99</v>
      </c>
      <c r="E22694" s="14">
        <v>0.18</v>
      </c>
      <c r="F22694" s="12">
        <f>D22694*(1-E22694)*(1+0.75%)</f>
        <v>4.9486385000000004</v>
      </c>
    </row>
    <row r="22695" spans="1:6" x14ac:dyDescent="0.3">
      <c r="A22695" s="6" t="s">
        <v>38863</v>
      </c>
      <c r="B22695" s="6" t="s">
        <v>39636</v>
      </c>
      <c r="C22695" s="6" t="s">
        <v>39637</v>
      </c>
      <c r="D22695" s="17">
        <v>59.99</v>
      </c>
      <c r="E22695" s="14">
        <v>0.18</v>
      </c>
      <c r="F22695" s="12">
        <f>D22695*(1-E22695)*(1+0.75%)</f>
        <v>49.560738500000014</v>
      </c>
    </row>
    <row r="22696" spans="1:6" x14ac:dyDescent="0.3">
      <c r="A22696" s="6" t="s">
        <v>38863</v>
      </c>
      <c r="B22696" s="6" t="s">
        <v>39638</v>
      </c>
      <c r="C22696" s="6" t="s">
        <v>39639</v>
      </c>
      <c r="D22696" s="17">
        <v>9.99</v>
      </c>
      <c r="E22696" s="14">
        <v>0.18</v>
      </c>
      <c r="F22696" s="12">
        <f>D22696*(1-E22696)*(1+0.75%)</f>
        <v>8.2532385000000019</v>
      </c>
    </row>
    <row r="22697" spans="1:6" x14ac:dyDescent="0.3">
      <c r="A22697" s="6" t="s">
        <v>38863</v>
      </c>
      <c r="B22697" s="6" t="s">
        <v>39640</v>
      </c>
      <c r="C22697" s="6" t="s">
        <v>39641</v>
      </c>
      <c r="D22697" s="17">
        <v>5.99</v>
      </c>
      <c r="E22697" s="14">
        <v>0.18</v>
      </c>
      <c r="F22697" s="12">
        <f>D22697*(1-E22697)*(1+0.75%)</f>
        <v>4.9486385000000004</v>
      </c>
    </row>
    <row r="22698" spans="1:6" x14ac:dyDescent="0.3">
      <c r="A22698" s="6" t="s">
        <v>38863</v>
      </c>
      <c r="B22698" s="6" t="s">
        <v>39642</v>
      </c>
      <c r="C22698" s="6" t="s">
        <v>39643</v>
      </c>
      <c r="D22698" s="17">
        <v>59.99</v>
      </c>
      <c r="E22698" s="14">
        <v>0.18</v>
      </c>
      <c r="F22698" s="12">
        <f>D22698*(1-E22698)*(1+0.75%)</f>
        <v>49.560738500000014</v>
      </c>
    </row>
    <row r="22699" spans="1:6" x14ac:dyDescent="0.3">
      <c r="A22699" s="6" t="s">
        <v>38863</v>
      </c>
      <c r="B22699" s="6" t="s">
        <v>39644</v>
      </c>
      <c r="C22699" s="6" t="s">
        <v>39645</v>
      </c>
      <c r="D22699" s="17">
        <v>59.99</v>
      </c>
      <c r="E22699" s="14">
        <v>0.18</v>
      </c>
      <c r="F22699" s="12">
        <f>D22699*(1-E22699)*(1+0.75%)</f>
        <v>49.560738500000014</v>
      </c>
    </row>
    <row r="22700" spans="1:6" x14ac:dyDescent="0.3">
      <c r="A22700" s="6" t="s">
        <v>38863</v>
      </c>
      <c r="B22700" s="6" t="s">
        <v>39646</v>
      </c>
      <c r="C22700" s="6" t="s">
        <v>39647</v>
      </c>
      <c r="D22700" s="17">
        <v>39.950000000000003</v>
      </c>
      <c r="E22700" s="14">
        <v>0.18</v>
      </c>
      <c r="F22700" s="12">
        <f>D22700*(1-E22700)*(1+0.75%)</f>
        <v>33.004692500000012</v>
      </c>
    </row>
    <row r="22701" spans="1:6" x14ac:dyDescent="0.3">
      <c r="A22701" s="6" t="s">
        <v>38863</v>
      </c>
      <c r="B22701" s="6" t="s">
        <v>39648</v>
      </c>
      <c r="C22701" s="6" t="s">
        <v>39649</v>
      </c>
      <c r="D22701" s="17">
        <v>39.950000000000003</v>
      </c>
      <c r="E22701" s="14">
        <v>0.18</v>
      </c>
      <c r="F22701" s="12">
        <f>D22701*(1-E22701)*(1+0.75%)</f>
        <v>33.004692500000012</v>
      </c>
    </row>
    <row r="22702" spans="1:6" x14ac:dyDescent="0.3">
      <c r="A22702" s="6" t="s">
        <v>38863</v>
      </c>
      <c r="B22702" s="6" t="s">
        <v>39646</v>
      </c>
      <c r="C22702" s="6" t="s">
        <v>39650</v>
      </c>
      <c r="D22702" s="17">
        <v>39.950000000000003</v>
      </c>
      <c r="E22702" s="14">
        <v>0.18</v>
      </c>
      <c r="F22702" s="12">
        <f>D22702*(1-E22702)*(1+0.75%)</f>
        <v>33.004692500000012</v>
      </c>
    </row>
    <row r="22703" spans="1:6" x14ac:dyDescent="0.3">
      <c r="A22703" s="6" t="s">
        <v>38863</v>
      </c>
      <c r="B22703" s="6" t="s">
        <v>39648</v>
      </c>
      <c r="C22703" s="6" t="s">
        <v>39651</v>
      </c>
      <c r="D22703" s="17">
        <v>39.950000000000003</v>
      </c>
      <c r="E22703" s="14">
        <v>0.18</v>
      </c>
      <c r="F22703" s="12">
        <f>D22703*(1-E22703)*(1+0.75%)</f>
        <v>33.004692500000012</v>
      </c>
    </row>
    <row r="22704" spans="1:6" x14ac:dyDescent="0.3">
      <c r="A22704" s="6" t="s">
        <v>38863</v>
      </c>
      <c r="B22704" s="6" t="s">
        <v>39652</v>
      </c>
      <c r="C22704" s="6" t="s">
        <v>39653</v>
      </c>
      <c r="D22704" s="17">
        <v>39.950000000000003</v>
      </c>
      <c r="E22704" s="14">
        <v>0.18</v>
      </c>
      <c r="F22704" s="12">
        <f>D22704*(1-E22704)*(1+0.75%)</f>
        <v>33.004692500000012</v>
      </c>
    </row>
    <row r="22705" spans="1:6" x14ac:dyDescent="0.3">
      <c r="A22705" s="6" t="s">
        <v>38863</v>
      </c>
      <c r="B22705" s="6" t="s">
        <v>39654</v>
      </c>
      <c r="C22705" s="6" t="s">
        <v>39655</v>
      </c>
      <c r="D22705" s="17">
        <v>39.950000000000003</v>
      </c>
      <c r="E22705" s="14">
        <v>0.18</v>
      </c>
      <c r="F22705" s="12">
        <f>D22705*(1-E22705)*(1+0.75%)</f>
        <v>33.004692500000012</v>
      </c>
    </row>
    <row r="22706" spans="1:6" x14ac:dyDescent="0.3">
      <c r="A22706" s="6" t="s">
        <v>38863</v>
      </c>
      <c r="B22706" s="6" t="s">
        <v>39656</v>
      </c>
      <c r="C22706" s="6" t="s">
        <v>39657</v>
      </c>
      <c r="D22706" s="17">
        <v>39.950000000000003</v>
      </c>
      <c r="E22706" s="14">
        <v>0.18</v>
      </c>
      <c r="F22706" s="12">
        <f>D22706*(1-E22706)*(1+0.75%)</f>
        <v>33.004692500000012</v>
      </c>
    </row>
    <row r="22707" spans="1:6" x14ac:dyDescent="0.3">
      <c r="A22707" s="6" t="s">
        <v>38863</v>
      </c>
      <c r="B22707" s="6" t="s">
        <v>39652</v>
      </c>
      <c r="C22707" s="6" t="s">
        <v>39658</v>
      </c>
      <c r="D22707" s="17">
        <v>39.950000000000003</v>
      </c>
      <c r="E22707" s="14">
        <v>0.18</v>
      </c>
      <c r="F22707" s="12">
        <f>D22707*(1-E22707)*(1+0.75%)</f>
        <v>33.004692500000012</v>
      </c>
    </row>
    <row r="22708" spans="1:6" x14ac:dyDescent="0.3">
      <c r="A22708" s="6" t="s">
        <v>38863</v>
      </c>
      <c r="B22708" s="6" t="s">
        <v>39654</v>
      </c>
      <c r="C22708" s="6" t="s">
        <v>39659</v>
      </c>
      <c r="D22708" s="17">
        <v>39.950000000000003</v>
      </c>
      <c r="E22708" s="14">
        <v>0.18</v>
      </c>
      <c r="F22708" s="12">
        <f>D22708*(1-E22708)*(1+0.75%)</f>
        <v>33.004692500000012</v>
      </c>
    </row>
    <row r="22709" spans="1:6" x14ac:dyDescent="0.3">
      <c r="A22709" s="6" t="s">
        <v>38863</v>
      </c>
      <c r="B22709" s="6" t="s">
        <v>39656</v>
      </c>
      <c r="C22709" s="6" t="s">
        <v>39660</v>
      </c>
      <c r="D22709" s="17">
        <v>39.950000000000003</v>
      </c>
      <c r="E22709" s="14">
        <v>0.18</v>
      </c>
      <c r="F22709" s="12">
        <f>D22709*(1-E22709)*(1+0.75%)</f>
        <v>33.004692500000012</v>
      </c>
    </row>
    <row r="22710" spans="1:6" x14ac:dyDescent="0.3">
      <c r="A22710" s="6" t="s">
        <v>38863</v>
      </c>
      <c r="B22710" s="6" t="s">
        <v>39661</v>
      </c>
      <c r="C22710" s="6" t="s">
        <v>39662</v>
      </c>
      <c r="D22710" s="17">
        <v>269.95</v>
      </c>
      <c r="E22710" s="14">
        <v>0.18</v>
      </c>
      <c r="F22710" s="12">
        <f>D22710*(1-E22710)*(1+0.75%)</f>
        <v>223.01919250000003</v>
      </c>
    </row>
    <row r="22711" spans="1:6" x14ac:dyDescent="0.3">
      <c r="A22711" s="6" t="s">
        <v>38863</v>
      </c>
      <c r="B22711" s="6" t="s">
        <v>39663</v>
      </c>
      <c r="C22711" s="6" t="s">
        <v>39664</v>
      </c>
      <c r="D22711" s="17">
        <v>84.99</v>
      </c>
      <c r="E22711" s="14">
        <v>0.18</v>
      </c>
      <c r="F22711" s="12">
        <f>D22711*(1-E22711)*(1+0.75%)</f>
        <v>70.214488500000002</v>
      </c>
    </row>
    <row r="22712" spans="1:6" x14ac:dyDescent="0.3">
      <c r="A22712" s="6" t="s">
        <v>38863</v>
      </c>
      <c r="B22712" s="6" t="s">
        <v>39665</v>
      </c>
      <c r="C22712" s="6" t="s">
        <v>39666</v>
      </c>
      <c r="D22712" s="17">
        <v>72.989999999999995</v>
      </c>
      <c r="E22712" s="14">
        <v>0.18</v>
      </c>
      <c r="F22712" s="12">
        <f>D22712*(1-E22712)*(1+0.75%)</f>
        <v>60.3006885</v>
      </c>
    </row>
    <row r="22713" spans="1:6" x14ac:dyDescent="0.3">
      <c r="A22713" s="6" t="s">
        <v>38863</v>
      </c>
      <c r="B22713" s="6" t="s">
        <v>39667</v>
      </c>
      <c r="C22713" s="6" t="s">
        <v>39668</v>
      </c>
      <c r="D22713" s="17">
        <v>89.99</v>
      </c>
      <c r="E22713" s="14">
        <v>0.18</v>
      </c>
      <c r="F22713" s="12">
        <f>D22713*(1-E22713)*(1+0.75%)</f>
        <v>74.345238499999994</v>
      </c>
    </row>
    <row r="22714" spans="1:6" x14ac:dyDescent="0.3">
      <c r="A22714" s="6" t="s">
        <v>38863</v>
      </c>
      <c r="B22714" s="6" t="s">
        <v>39669</v>
      </c>
      <c r="C22714" s="6" t="s">
        <v>39670</v>
      </c>
      <c r="D22714" s="17">
        <v>79.989999999999995</v>
      </c>
      <c r="E22714" s="14">
        <v>0.18</v>
      </c>
      <c r="F22714" s="12">
        <f>D22714*(1-E22714)*(1+0.75%)</f>
        <v>66.08373850000001</v>
      </c>
    </row>
    <row r="22715" spans="1:6" x14ac:dyDescent="0.3">
      <c r="A22715" s="6" t="s">
        <v>38863</v>
      </c>
      <c r="B22715" s="6" t="s">
        <v>39671</v>
      </c>
      <c r="C22715" s="6" t="s">
        <v>39672</v>
      </c>
      <c r="D22715" s="17">
        <v>79.989999999999995</v>
      </c>
      <c r="E22715" s="14">
        <v>0.18</v>
      </c>
      <c r="F22715" s="12">
        <f>D22715*(1-E22715)*(1+0.75%)</f>
        <v>66.08373850000001</v>
      </c>
    </row>
    <row r="22716" spans="1:6" x14ac:dyDescent="0.3">
      <c r="A22716" s="6" t="s">
        <v>38863</v>
      </c>
      <c r="B22716" s="6" t="s">
        <v>39673</v>
      </c>
      <c r="C22716" s="6" t="s">
        <v>39674</v>
      </c>
      <c r="D22716" s="17">
        <v>69.989999999999995</v>
      </c>
      <c r="E22716" s="14">
        <v>0.18</v>
      </c>
      <c r="F22716" s="12">
        <f>D22716*(1-E22716)*(1+0.75%)</f>
        <v>57.822238500000005</v>
      </c>
    </row>
    <row r="22717" spans="1:6" x14ac:dyDescent="0.3">
      <c r="A22717" s="6" t="s">
        <v>38863</v>
      </c>
      <c r="B22717" s="6" t="s">
        <v>39675</v>
      </c>
      <c r="C22717" s="6" t="s">
        <v>39676</v>
      </c>
      <c r="D22717" s="17">
        <v>154.99</v>
      </c>
      <c r="E22717" s="14">
        <v>0.18</v>
      </c>
      <c r="F22717" s="12">
        <f>D22717*(1-E22717)*(1+0.75%)</f>
        <v>128.04498850000002</v>
      </c>
    </row>
    <row r="22718" spans="1:6" x14ac:dyDescent="0.3">
      <c r="A22718" s="6" t="s">
        <v>38863</v>
      </c>
      <c r="B22718" s="6" t="s">
        <v>39677</v>
      </c>
      <c r="C22718" s="6" t="s">
        <v>39678</v>
      </c>
      <c r="D22718" s="17">
        <v>34.99</v>
      </c>
      <c r="E22718" s="14">
        <v>0.18</v>
      </c>
      <c r="F22718" s="12">
        <f>D22718*(1-E22718)*(1+0.75%)</f>
        <v>28.906988500000008</v>
      </c>
    </row>
    <row r="22719" spans="1:6" x14ac:dyDescent="0.3">
      <c r="A22719" s="6" t="s">
        <v>38863</v>
      </c>
      <c r="B22719" s="6" t="s">
        <v>39679</v>
      </c>
      <c r="C22719" s="6" t="s">
        <v>39680</v>
      </c>
      <c r="D22719" s="17">
        <v>14.99</v>
      </c>
      <c r="E22719" s="14">
        <v>0.18</v>
      </c>
      <c r="F22719" s="12">
        <f>D22719*(1-E22719)*(1+0.75%)</f>
        <v>12.383988500000001</v>
      </c>
    </row>
    <row r="22720" spans="1:6" x14ac:dyDescent="0.3">
      <c r="A22720" s="6" t="s">
        <v>38863</v>
      </c>
      <c r="B22720" s="6" t="s">
        <v>39681</v>
      </c>
      <c r="C22720" s="6" t="s">
        <v>39682</v>
      </c>
      <c r="D22720" s="17">
        <v>39.99</v>
      </c>
      <c r="E22720" s="14">
        <v>0.18</v>
      </c>
      <c r="F22720" s="12">
        <f>D22720*(1-E22720)*(1+0.75%)</f>
        <v>33.037738500000003</v>
      </c>
    </row>
    <row r="22721" spans="1:6" x14ac:dyDescent="0.3">
      <c r="A22721" s="6" t="s">
        <v>38863</v>
      </c>
      <c r="B22721" s="6" t="s">
        <v>39683</v>
      </c>
      <c r="C22721" s="6" t="s">
        <v>39684</v>
      </c>
      <c r="D22721" s="17">
        <v>74.989999999999995</v>
      </c>
      <c r="E22721" s="14">
        <v>0.18</v>
      </c>
      <c r="F22721" s="12">
        <f>D22721*(1-E22721)*(1+0.75%)</f>
        <v>61.952988500000004</v>
      </c>
    </row>
    <row r="22722" spans="1:6" x14ac:dyDescent="0.3">
      <c r="A22722" s="6" t="s">
        <v>38863</v>
      </c>
      <c r="B22722" s="6" t="s">
        <v>39685</v>
      </c>
      <c r="C22722" s="6" t="s">
        <v>39686</v>
      </c>
      <c r="D22722" s="17">
        <v>47.99</v>
      </c>
      <c r="E22722" s="14">
        <v>0.18</v>
      </c>
      <c r="F22722" s="12">
        <f>D22722*(1-E22722)*(1+0.75%)</f>
        <v>39.646938500000005</v>
      </c>
    </row>
    <row r="22723" spans="1:6" x14ac:dyDescent="0.3">
      <c r="A22723" s="6" t="s">
        <v>38863</v>
      </c>
      <c r="B22723" s="6" t="s">
        <v>39687</v>
      </c>
      <c r="C22723" s="6" t="s">
        <v>39688</v>
      </c>
      <c r="D22723" s="17">
        <v>27.99</v>
      </c>
      <c r="E22723" s="14">
        <v>0.18</v>
      </c>
      <c r="F22723" s="12">
        <f>D22723*(1-E22723)*(1+0.75%)</f>
        <v>23.123938500000005</v>
      </c>
    </row>
    <row r="22724" spans="1:6" x14ac:dyDescent="0.3">
      <c r="A22724" s="6" t="s">
        <v>38863</v>
      </c>
      <c r="B22724" s="6" t="s">
        <v>39687</v>
      </c>
      <c r="C22724" s="6" t="s">
        <v>39689</v>
      </c>
      <c r="D22724" s="17">
        <v>24.99</v>
      </c>
      <c r="E22724" s="14">
        <v>0.18</v>
      </c>
      <c r="F22724" s="12">
        <f>D22724*(1-E22724)*(1+0.75%)</f>
        <v>20.645488500000003</v>
      </c>
    </row>
    <row r="22725" spans="1:6" x14ac:dyDescent="0.3">
      <c r="A22725" s="6" t="s">
        <v>38863</v>
      </c>
      <c r="B22725" s="6" t="s">
        <v>39690</v>
      </c>
      <c r="C22725" s="6" t="s">
        <v>39691</v>
      </c>
      <c r="D22725" s="17">
        <v>69.989999999999995</v>
      </c>
      <c r="E22725" s="14">
        <v>0.18</v>
      </c>
      <c r="F22725" s="12">
        <f>D22725*(1-E22725)*(1+0.75%)</f>
        <v>57.822238500000005</v>
      </c>
    </row>
    <row r="22726" spans="1:6" x14ac:dyDescent="0.3">
      <c r="A22726" s="6" t="s">
        <v>38863</v>
      </c>
      <c r="B22726" s="6" t="s">
        <v>39692</v>
      </c>
      <c r="C22726" s="6" t="s">
        <v>39693</v>
      </c>
      <c r="D22726" s="17">
        <v>27.99</v>
      </c>
      <c r="E22726" s="14">
        <v>0.18</v>
      </c>
      <c r="F22726" s="12">
        <f>D22726*(1-E22726)*(1+0.75%)</f>
        <v>23.123938500000005</v>
      </c>
    </row>
    <row r="22727" spans="1:6" x14ac:dyDescent="0.3">
      <c r="A22727" s="6" t="s">
        <v>38863</v>
      </c>
      <c r="B22727" s="6" t="s">
        <v>39694</v>
      </c>
      <c r="C22727" s="6" t="s">
        <v>39695</v>
      </c>
      <c r="D22727" s="17">
        <v>94.99</v>
      </c>
      <c r="E22727" s="14">
        <v>0.18</v>
      </c>
      <c r="F22727" s="12">
        <f>D22727*(1-E22727)*(1+0.75%)</f>
        <v>78.475988500000014</v>
      </c>
    </row>
    <row r="22728" spans="1:6" x14ac:dyDescent="0.3">
      <c r="A22728" s="6" t="s">
        <v>38863</v>
      </c>
      <c r="B22728" s="6" t="s">
        <v>39696</v>
      </c>
      <c r="C22728" s="6" t="s">
        <v>39697</v>
      </c>
      <c r="D22728" s="17">
        <v>84.99</v>
      </c>
      <c r="E22728" s="14">
        <v>0.18</v>
      </c>
      <c r="F22728" s="12">
        <f>D22728*(1-E22728)*(1+0.75%)</f>
        <v>70.214488500000002</v>
      </c>
    </row>
    <row r="22729" spans="1:6" x14ac:dyDescent="0.3">
      <c r="A22729" s="6" t="s">
        <v>38863</v>
      </c>
      <c r="B22729" s="6" t="s">
        <v>39698</v>
      </c>
      <c r="C22729" s="6" t="s">
        <v>39699</v>
      </c>
      <c r="D22729" s="17">
        <v>69.989999999999995</v>
      </c>
      <c r="E22729" s="14">
        <v>0.18</v>
      </c>
      <c r="F22729" s="12">
        <f>D22729*(1-E22729)*(1+0.75%)</f>
        <v>57.822238500000005</v>
      </c>
    </row>
    <row r="22730" spans="1:6" x14ac:dyDescent="0.3">
      <c r="A22730" s="6" t="s">
        <v>38863</v>
      </c>
      <c r="B22730" s="6" t="s">
        <v>39700</v>
      </c>
      <c r="C22730" s="6" t="s">
        <v>39701</v>
      </c>
      <c r="D22730" s="17">
        <v>69.989999999999995</v>
      </c>
      <c r="E22730" s="14">
        <v>0.18</v>
      </c>
      <c r="F22730" s="12">
        <f>D22730*(1-E22730)*(1+0.75%)</f>
        <v>57.822238500000005</v>
      </c>
    </row>
    <row r="22731" spans="1:6" x14ac:dyDescent="0.3">
      <c r="A22731" s="6" t="s">
        <v>38863</v>
      </c>
      <c r="B22731" s="6" t="s">
        <v>39702</v>
      </c>
      <c r="C22731" s="6" t="s">
        <v>39703</v>
      </c>
      <c r="D22731" s="17">
        <v>69.989999999999995</v>
      </c>
      <c r="E22731" s="14">
        <v>0.18</v>
      </c>
      <c r="F22731" s="12">
        <f>D22731*(1-E22731)*(1+0.75%)</f>
        <v>57.822238500000005</v>
      </c>
    </row>
    <row r="22732" spans="1:6" x14ac:dyDescent="0.3">
      <c r="A22732" s="6" t="s">
        <v>38863</v>
      </c>
      <c r="B22732" s="6" t="s">
        <v>39704</v>
      </c>
      <c r="C22732" s="6" t="s">
        <v>39705</v>
      </c>
      <c r="D22732" s="17">
        <v>124.99</v>
      </c>
      <c r="E22732" s="14">
        <v>0.18</v>
      </c>
      <c r="F22732" s="12">
        <f>D22732*(1-E22732)*(1+0.75%)</f>
        <v>103.26048850000001</v>
      </c>
    </row>
    <row r="22733" spans="1:6" x14ac:dyDescent="0.3">
      <c r="A22733" s="6" t="s">
        <v>38863</v>
      </c>
      <c r="B22733" s="6" t="s">
        <v>39706</v>
      </c>
      <c r="C22733" s="6" t="s">
        <v>39707</v>
      </c>
      <c r="D22733" s="17">
        <v>32.99</v>
      </c>
      <c r="E22733" s="14">
        <v>0.18</v>
      </c>
      <c r="F22733" s="12">
        <f>D22733*(1-E22733)*(1+0.75%)</f>
        <v>27.254688500000004</v>
      </c>
    </row>
    <row r="22734" spans="1:6" x14ac:dyDescent="0.3">
      <c r="A22734" s="6" t="s">
        <v>38863</v>
      </c>
      <c r="B22734" s="6" t="s">
        <v>39708</v>
      </c>
      <c r="C22734" s="6" t="s">
        <v>39709</v>
      </c>
      <c r="D22734" s="17">
        <v>32.99</v>
      </c>
      <c r="E22734" s="14">
        <v>0.18</v>
      </c>
      <c r="F22734" s="12">
        <f>D22734*(1-E22734)*(1+0.75%)</f>
        <v>27.254688500000004</v>
      </c>
    </row>
    <row r="22735" spans="1:6" x14ac:dyDescent="0.3">
      <c r="A22735" s="6" t="s">
        <v>38863</v>
      </c>
      <c r="B22735" s="6" t="s">
        <v>39710</v>
      </c>
      <c r="C22735" s="6" t="s">
        <v>39711</v>
      </c>
      <c r="D22735" s="17">
        <v>89.99</v>
      </c>
      <c r="E22735" s="14">
        <v>0.18</v>
      </c>
      <c r="F22735" s="12">
        <f>D22735*(1-E22735)*(1+0.75%)</f>
        <v>74.345238499999994</v>
      </c>
    </row>
    <row r="22736" spans="1:6" x14ac:dyDescent="0.3">
      <c r="A22736" s="6" t="s">
        <v>38863</v>
      </c>
      <c r="B22736" s="6" t="s">
        <v>39712</v>
      </c>
      <c r="C22736" s="6" t="s">
        <v>39713</v>
      </c>
      <c r="D22736" s="17">
        <v>99.99</v>
      </c>
      <c r="E22736" s="14">
        <v>0.18</v>
      </c>
      <c r="F22736" s="12">
        <f>D22736*(1-E22736)*(1+0.75%)</f>
        <v>82.606738500000006</v>
      </c>
    </row>
    <row r="22737" spans="1:6" x14ac:dyDescent="0.3">
      <c r="A22737" s="6" t="s">
        <v>38863</v>
      </c>
      <c r="B22737" s="6" t="s">
        <v>39714</v>
      </c>
      <c r="C22737" s="6" t="s">
        <v>39715</v>
      </c>
      <c r="D22737" s="17">
        <v>21.99</v>
      </c>
      <c r="E22737" s="14">
        <v>0.18</v>
      </c>
      <c r="F22737" s="12">
        <f>D22737*(1-E22737)*(1+0.75%)</f>
        <v>18.1670385</v>
      </c>
    </row>
    <row r="22738" spans="1:6" x14ac:dyDescent="0.3">
      <c r="A22738" s="6" t="s">
        <v>38863</v>
      </c>
      <c r="B22738" s="6" t="s">
        <v>39716</v>
      </c>
      <c r="C22738" s="6" t="s">
        <v>39717</v>
      </c>
      <c r="D22738" s="17">
        <v>27.99</v>
      </c>
      <c r="E22738" s="14">
        <v>0.18</v>
      </c>
      <c r="F22738" s="12">
        <f>D22738*(1-E22738)*(1+0.75%)</f>
        <v>23.123938500000005</v>
      </c>
    </row>
    <row r="22739" spans="1:6" x14ac:dyDescent="0.3">
      <c r="A22739" s="6" t="s">
        <v>38863</v>
      </c>
      <c r="B22739" s="6" t="s">
        <v>39718</v>
      </c>
      <c r="C22739" s="6" t="s">
        <v>39719</v>
      </c>
      <c r="D22739" s="17">
        <v>21.99</v>
      </c>
      <c r="E22739" s="14">
        <v>0.18</v>
      </c>
      <c r="F22739" s="12">
        <f>D22739*(1-E22739)*(1+0.75%)</f>
        <v>18.1670385</v>
      </c>
    </row>
    <row r="22740" spans="1:6" x14ac:dyDescent="0.3">
      <c r="A22740" s="6" t="s">
        <v>38863</v>
      </c>
      <c r="B22740" s="6" t="s">
        <v>39720</v>
      </c>
      <c r="C22740" s="6" t="s">
        <v>39721</v>
      </c>
      <c r="D22740" s="17">
        <v>32.99</v>
      </c>
      <c r="E22740" s="14">
        <v>0.18</v>
      </c>
      <c r="F22740" s="12">
        <f>D22740*(1-E22740)*(1+0.75%)</f>
        <v>27.254688500000004</v>
      </c>
    </row>
    <row r="22741" spans="1:6" x14ac:dyDescent="0.3">
      <c r="A22741" s="6" t="s">
        <v>38863</v>
      </c>
      <c r="B22741" s="6" t="s">
        <v>39722</v>
      </c>
      <c r="C22741" s="6" t="s">
        <v>39723</v>
      </c>
      <c r="D22741" s="17">
        <v>63.99</v>
      </c>
      <c r="E22741" s="14">
        <v>0.18</v>
      </c>
      <c r="F22741" s="12">
        <f>D22741*(1-E22741)*(1+0.75%)</f>
        <v>52.865338500000014</v>
      </c>
    </row>
    <row r="22742" spans="1:6" x14ac:dyDescent="0.3">
      <c r="A22742" s="6" t="s">
        <v>38863</v>
      </c>
      <c r="B22742" s="6" t="s">
        <v>39724</v>
      </c>
      <c r="C22742" s="6" t="s">
        <v>39725</v>
      </c>
      <c r="D22742" s="17">
        <v>49.99</v>
      </c>
      <c r="E22742" s="14">
        <v>0.18</v>
      </c>
      <c r="F22742" s="12">
        <f>D22742*(1-E22742)*(1+0.75%)</f>
        <v>41.299238500000008</v>
      </c>
    </row>
    <row r="22743" spans="1:6" x14ac:dyDescent="0.3">
      <c r="A22743" s="6" t="s">
        <v>38863</v>
      </c>
      <c r="B22743" s="6" t="s">
        <v>39726</v>
      </c>
      <c r="C22743" s="6" t="s">
        <v>39727</v>
      </c>
      <c r="D22743" s="17">
        <v>49.99</v>
      </c>
      <c r="E22743" s="14">
        <v>0.18</v>
      </c>
      <c r="F22743" s="12">
        <f>D22743*(1-E22743)*(1+0.75%)</f>
        <v>41.299238500000008</v>
      </c>
    </row>
    <row r="22744" spans="1:6" x14ac:dyDescent="0.3">
      <c r="A22744" s="6" t="s">
        <v>38863</v>
      </c>
      <c r="B22744" s="6" t="s">
        <v>39728</v>
      </c>
      <c r="C22744" s="6" t="s">
        <v>39729</v>
      </c>
      <c r="D22744" s="17">
        <v>49.99</v>
      </c>
      <c r="E22744" s="14">
        <v>0.18</v>
      </c>
      <c r="F22744" s="12">
        <f>D22744*(1-E22744)*(1+0.75%)</f>
        <v>41.299238500000008</v>
      </c>
    </row>
    <row r="22745" spans="1:6" x14ac:dyDescent="0.3">
      <c r="A22745" s="6" t="s">
        <v>38863</v>
      </c>
      <c r="B22745" s="6" t="s">
        <v>39730</v>
      </c>
      <c r="C22745" s="6" t="s">
        <v>39731</v>
      </c>
      <c r="D22745" s="17">
        <v>34.99</v>
      </c>
      <c r="E22745" s="14">
        <v>0.18</v>
      </c>
      <c r="F22745" s="12">
        <f>D22745*(1-E22745)*(1+0.75%)</f>
        <v>28.906988500000008</v>
      </c>
    </row>
    <row r="22746" spans="1:6" x14ac:dyDescent="0.3">
      <c r="A22746" s="6" t="s">
        <v>38863</v>
      </c>
      <c r="B22746" s="6" t="s">
        <v>39732</v>
      </c>
      <c r="C22746" s="6" t="s">
        <v>39733</v>
      </c>
      <c r="D22746" s="17">
        <v>39.99</v>
      </c>
      <c r="E22746" s="14">
        <v>0.18</v>
      </c>
      <c r="F22746" s="12">
        <f>D22746*(1-E22746)*(1+0.75%)</f>
        <v>33.037738500000003</v>
      </c>
    </row>
    <row r="22747" spans="1:6" x14ac:dyDescent="0.3">
      <c r="A22747" s="6" t="s">
        <v>38863</v>
      </c>
      <c r="B22747" s="6" t="s">
        <v>39734</v>
      </c>
      <c r="C22747" s="6" t="s">
        <v>39735</v>
      </c>
      <c r="D22747" s="17">
        <v>39.99</v>
      </c>
      <c r="E22747" s="14">
        <v>0.18</v>
      </c>
      <c r="F22747" s="12">
        <f>D22747*(1-E22747)*(1+0.75%)</f>
        <v>33.037738500000003</v>
      </c>
    </row>
    <row r="22748" spans="1:6" x14ac:dyDescent="0.3">
      <c r="A22748" s="6" t="s">
        <v>38863</v>
      </c>
      <c r="B22748" s="6" t="s">
        <v>39736</v>
      </c>
      <c r="C22748" s="6" t="s">
        <v>39737</v>
      </c>
      <c r="D22748" s="17">
        <v>24.99</v>
      </c>
      <c r="E22748" s="14">
        <v>0.18</v>
      </c>
      <c r="F22748" s="12">
        <f>D22748*(1-E22748)*(1+0.75%)</f>
        <v>20.645488500000003</v>
      </c>
    </row>
    <row r="22749" spans="1:6" x14ac:dyDescent="0.3">
      <c r="A22749" s="6" t="s">
        <v>38863</v>
      </c>
      <c r="B22749" s="6" t="s">
        <v>39738</v>
      </c>
      <c r="C22749" s="6" t="s">
        <v>39739</v>
      </c>
      <c r="D22749" s="17">
        <v>24.99</v>
      </c>
      <c r="E22749" s="14">
        <v>0.18</v>
      </c>
      <c r="F22749" s="12">
        <f>D22749*(1-E22749)*(1+0.75%)</f>
        <v>20.645488500000003</v>
      </c>
    </row>
    <row r="22750" spans="1:6" x14ac:dyDescent="0.3">
      <c r="A22750" s="6" t="s">
        <v>38863</v>
      </c>
      <c r="B22750" s="6" t="s">
        <v>39740</v>
      </c>
      <c r="C22750" s="6" t="s">
        <v>39741</v>
      </c>
      <c r="D22750" s="17">
        <v>24.99</v>
      </c>
      <c r="E22750" s="14">
        <v>0.18</v>
      </c>
      <c r="F22750" s="12">
        <f>D22750*(1-E22750)*(1+0.75%)</f>
        <v>20.645488500000003</v>
      </c>
    </row>
    <row r="22751" spans="1:6" x14ac:dyDescent="0.3">
      <c r="A22751" s="6" t="s">
        <v>38863</v>
      </c>
      <c r="B22751" s="6" t="s">
        <v>39742</v>
      </c>
      <c r="C22751" s="6" t="s">
        <v>39743</v>
      </c>
      <c r="D22751" s="17">
        <v>24.99</v>
      </c>
      <c r="E22751" s="14">
        <v>0.18</v>
      </c>
      <c r="F22751" s="12">
        <f>D22751*(1-E22751)*(1+0.75%)</f>
        <v>20.645488500000003</v>
      </c>
    </row>
    <row r="22752" spans="1:6" x14ac:dyDescent="0.3">
      <c r="A22752" s="6" t="s">
        <v>38863</v>
      </c>
      <c r="B22752" s="6" t="s">
        <v>39744</v>
      </c>
      <c r="C22752" s="6" t="s">
        <v>39745</v>
      </c>
      <c r="D22752" s="17">
        <v>24.99</v>
      </c>
      <c r="E22752" s="14">
        <v>0.18</v>
      </c>
      <c r="F22752" s="12">
        <f>D22752*(1-E22752)*(1+0.75%)</f>
        <v>20.645488500000003</v>
      </c>
    </row>
    <row r="22753" spans="1:6" x14ac:dyDescent="0.3">
      <c r="A22753" s="6" t="s">
        <v>38863</v>
      </c>
      <c r="B22753" s="6" t="s">
        <v>39746</v>
      </c>
      <c r="C22753" s="6" t="s">
        <v>39747</v>
      </c>
      <c r="D22753" s="17">
        <v>29.99</v>
      </c>
      <c r="E22753" s="14">
        <v>0.18</v>
      </c>
      <c r="F22753" s="12">
        <f>D22753*(1-E22753)*(1+0.75%)</f>
        <v>24.776238500000002</v>
      </c>
    </row>
    <row r="22754" spans="1:6" x14ac:dyDescent="0.3">
      <c r="A22754" s="6" t="s">
        <v>38863</v>
      </c>
      <c r="B22754" s="6" t="s">
        <v>39748</v>
      </c>
      <c r="C22754" s="6" t="s">
        <v>39749</v>
      </c>
      <c r="D22754" s="17">
        <v>29.99</v>
      </c>
      <c r="E22754" s="14">
        <v>0.18</v>
      </c>
      <c r="F22754" s="12">
        <f>D22754*(1-E22754)*(1+0.75%)</f>
        <v>24.776238500000002</v>
      </c>
    </row>
    <row r="22755" spans="1:6" x14ac:dyDescent="0.3">
      <c r="A22755" s="6" t="s">
        <v>38863</v>
      </c>
      <c r="B22755" s="6" t="s">
        <v>39750</v>
      </c>
      <c r="C22755" s="6" t="s">
        <v>39751</v>
      </c>
      <c r="D22755" s="17">
        <v>24.99</v>
      </c>
      <c r="E22755" s="14">
        <v>0.18</v>
      </c>
      <c r="F22755" s="12">
        <f>D22755*(1-E22755)*(1+0.75%)</f>
        <v>20.645488500000003</v>
      </c>
    </row>
    <row r="22756" spans="1:6" x14ac:dyDescent="0.3">
      <c r="A22756" s="6" t="s">
        <v>38863</v>
      </c>
      <c r="B22756" s="6" t="s">
        <v>39752</v>
      </c>
      <c r="C22756" s="6" t="s">
        <v>39753</v>
      </c>
      <c r="D22756" s="17">
        <v>19.989999999999998</v>
      </c>
      <c r="E22756" s="14">
        <v>0.18</v>
      </c>
      <c r="F22756" s="12">
        <f>D22756*(1-E22756)*(1+0.75%)</f>
        <v>16.5147385</v>
      </c>
    </row>
    <row r="22757" spans="1:6" x14ac:dyDescent="0.3">
      <c r="A22757" s="6" t="s">
        <v>38863</v>
      </c>
      <c r="B22757" s="6" t="s">
        <v>39754</v>
      </c>
      <c r="C22757" s="6" t="s">
        <v>39755</v>
      </c>
      <c r="D22757" s="17">
        <v>24.99</v>
      </c>
      <c r="E22757" s="14">
        <v>0.18</v>
      </c>
      <c r="F22757" s="12">
        <f>D22757*(1-E22757)*(1+0.75%)</f>
        <v>20.645488500000003</v>
      </c>
    </row>
    <row r="22758" spans="1:6" x14ac:dyDescent="0.3">
      <c r="A22758" s="6" t="s">
        <v>38863</v>
      </c>
      <c r="B22758" s="6" t="s">
        <v>39756</v>
      </c>
      <c r="C22758" s="6" t="s">
        <v>39757</v>
      </c>
      <c r="D22758" s="17">
        <v>16.989999999999998</v>
      </c>
      <c r="E22758" s="14">
        <v>0.18</v>
      </c>
      <c r="F22758" s="12">
        <f>D22758*(1-E22758)*(1+0.75%)</f>
        <v>14.0362885</v>
      </c>
    </row>
    <row r="22759" spans="1:6" x14ac:dyDescent="0.3">
      <c r="A22759" s="6" t="s">
        <v>38863</v>
      </c>
      <c r="B22759" s="6" t="s">
        <v>39758</v>
      </c>
      <c r="C22759" s="6" t="s">
        <v>39759</v>
      </c>
      <c r="D22759" s="17">
        <v>9.99</v>
      </c>
      <c r="E22759" s="14">
        <v>0.18</v>
      </c>
      <c r="F22759" s="12">
        <f>D22759*(1-E22759)*(1+0.75%)</f>
        <v>8.2532385000000019</v>
      </c>
    </row>
    <row r="22760" spans="1:6" x14ac:dyDescent="0.3">
      <c r="A22760" s="6" t="s">
        <v>38863</v>
      </c>
      <c r="B22760" s="6" t="s">
        <v>39760</v>
      </c>
      <c r="C22760" s="6" t="s">
        <v>39761</v>
      </c>
      <c r="D22760" s="17">
        <v>14.99</v>
      </c>
      <c r="E22760" s="14">
        <v>0.18</v>
      </c>
      <c r="F22760" s="12">
        <f>D22760*(1-E22760)*(1+0.75%)</f>
        <v>12.383988500000001</v>
      </c>
    </row>
    <row r="22761" spans="1:6" x14ac:dyDescent="0.3">
      <c r="A22761" s="6" t="s">
        <v>38863</v>
      </c>
      <c r="B22761" s="6" t="s">
        <v>39762</v>
      </c>
      <c r="C22761" s="6" t="s">
        <v>39763</v>
      </c>
      <c r="D22761" s="17">
        <v>12.99</v>
      </c>
      <c r="E22761" s="14">
        <v>0.18</v>
      </c>
      <c r="F22761" s="12">
        <f>D22761*(1-E22761)*(1+0.75%)</f>
        <v>10.731688500000002</v>
      </c>
    </row>
    <row r="22762" spans="1:6" x14ac:dyDescent="0.3">
      <c r="A22762" s="6" t="s">
        <v>38863</v>
      </c>
      <c r="B22762" s="6" t="s">
        <v>39764</v>
      </c>
      <c r="C22762" s="6" t="s">
        <v>39765</v>
      </c>
      <c r="D22762" s="17">
        <v>13.99</v>
      </c>
      <c r="E22762" s="14">
        <v>0.18</v>
      </c>
      <c r="F22762" s="12">
        <f>D22762*(1-E22762)*(1+0.75%)</f>
        <v>11.557838500000003</v>
      </c>
    </row>
    <row r="22763" spans="1:6" x14ac:dyDescent="0.3">
      <c r="A22763" s="6" t="s">
        <v>38863</v>
      </c>
      <c r="B22763" s="6" t="s">
        <v>39766</v>
      </c>
      <c r="C22763" s="6" t="s">
        <v>39767</v>
      </c>
      <c r="D22763" s="17">
        <v>49.99</v>
      </c>
      <c r="E22763" s="14">
        <v>0.18</v>
      </c>
      <c r="F22763" s="12">
        <f>D22763*(1-E22763)*(1+0.75%)</f>
        <v>41.299238500000008</v>
      </c>
    </row>
    <row r="22764" spans="1:6" x14ac:dyDescent="0.3">
      <c r="A22764" s="6" t="s">
        <v>38863</v>
      </c>
      <c r="B22764" s="6" t="s">
        <v>39768</v>
      </c>
      <c r="C22764" s="6" t="s">
        <v>39769</v>
      </c>
      <c r="D22764" s="17">
        <v>39.99</v>
      </c>
      <c r="E22764" s="14">
        <v>0.18</v>
      </c>
      <c r="F22764" s="12">
        <f>D22764*(1-E22764)*(1+0.75%)</f>
        <v>33.037738500000003</v>
      </c>
    </row>
    <row r="22765" spans="1:6" x14ac:dyDescent="0.3">
      <c r="A22765" s="6" t="s">
        <v>38863</v>
      </c>
      <c r="B22765" s="6" t="s">
        <v>39770</v>
      </c>
      <c r="C22765" s="6" t="s">
        <v>39771</v>
      </c>
      <c r="D22765" s="17">
        <v>59.99</v>
      </c>
      <c r="E22765" s="14">
        <v>0.18</v>
      </c>
      <c r="F22765" s="12">
        <f>D22765*(1-E22765)*(1+0.75%)</f>
        <v>49.560738500000014</v>
      </c>
    </row>
    <row r="22766" spans="1:6" x14ac:dyDescent="0.3">
      <c r="A22766" s="6" t="s">
        <v>38863</v>
      </c>
      <c r="B22766" s="6" t="s">
        <v>39772</v>
      </c>
      <c r="C22766" s="6" t="s">
        <v>39773</v>
      </c>
      <c r="D22766" s="17">
        <v>39.99</v>
      </c>
      <c r="E22766" s="14">
        <v>0.18</v>
      </c>
      <c r="F22766" s="12">
        <f>D22766*(1-E22766)*(1+0.75%)</f>
        <v>33.037738500000003</v>
      </c>
    </row>
    <row r="22767" spans="1:6" x14ac:dyDescent="0.3">
      <c r="A22767" s="6" t="s">
        <v>38863</v>
      </c>
      <c r="B22767" s="6" t="s">
        <v>39774</v>
      </c>
      <c r="C22767" s="6" t="s">
        <v>39775</v>
      </c>
      <c r="D22767" s="17">
        <v>24.99</v>
      </c>
      <c r="E22767" s="14">
        <v>0.18</v>
      </c>
      <c r="F22767" s="12">
        <f>D22767*(1-E22767)*(1+0.75%)</f>
        <v>20.645488500000003</v>
      </c>
    </row>
    <row r="22768" spans="1:6" x14ac:dyDescent="0.3">
      <c r="A22768" s="6" t="s">
        <v>38863</v>
      </c>
      <c r="B22768" s="6" t="s">
        <v>39776</v>
      </c>
      <c r="C22768" s="6" t="s">
        <v>39777</v>
      </c>
      <c r="D22768" s="17">
        <v>59.99</v>
      </c>
      <c r="E22768" s="14">
        <v>0.18</v>
      </c>
      <c r="F22768" s="12">
        <f>D22768*(1-E22768)*(1+0.75%)</f>
        <v>49.560738500000014</v>
      </c>
    </row>
    <row r="22769" spans="1:6" x14ac:dyDescent="0.3">
      <c r="A22769" s="6" t="s">
        <v>38863</v>
      </c>
      <c r="B22769" s="6" t="s">
        <v>39778</v>
      </c>
      <c r="C22769" s="6" t="s">
        <v>39779</v>
      </c>
      <c r="D22769" s="17">
        <v>69.989999999999995</v>
      </c>
      <c r="E22769" s="14">
        <v>0.18</v>
      </c>
      <c r="F22769" s="12">
        <f>D22769*(1-E22769)*(1+0.75%)</f>
        <v>57.822238500000005</v>
      </c>
    </row>
    <row r="22770" spans="1:6" x14ac:dyDescent="0.3">
      <c r="A22770" s="6" t="s">
        <v>38863</v>
      </c>
      <c r="B22770" s="6" t="s">
        <v>39778</v>
      </c>
      <c r="C22770" s="6" t="s">
        <v>39780</v>
      </c>
      <c r="D22770" s="17">
        <v>69.989999999999995</v>
      </c>
      <c r="E22770" s="14">
        <v>0.18</v>
      </c>
      <c r="F22770" s="12">
        <f>D22770*(1-E22770)*(1+0.75%)</f>
        <v>57.822238500000005</v>
      </c>
    </row>
    <row r="22771" spans="1:6" x14ac:dyDescent="0.3">
      <c r="A22771" s="6" t="s">
        <v>38863</v>
      </c>
      <c r="B22771" s="6" t="s">
        <v>39781</v>
      </c>
      <c r="C22771" s="6" t="s">
        <v>39782</v>
      </c>
      <c r="D22771" s="17">
        <v>69.989999999999995</v>
      </c>
      <c r="E22771" s="14">
        <v>0.18</v>
      </c>
      <c r="F22771" s="12">
        <f>D22771*(1-E22771)*(1+0.75%)</f>
        <v>57.822238500000005</v>
      </c>
    </row>
    <row r="22772" spans="1:6" x14ac:dyDescent="0.3">
      <c r="A22772" s="6" t="s">
        <v>38863</v>
      </c>
      <c r="B22772" s="6" t="s">
        <v>39783</v>
      </c>
      <c r="C22772" s="6" t="s">
        <v>39784</v>
      </c>
      <c r="D22772" s="17">
        <v>79.989999999999995</v>
      </c>
      <c r="E22772" s="14">
        <v>0.18</v>
      </c>
      <c r="F22772" s="12">
        <f>D22772*(1-E22772)*(1+0.75%)</f>
        <v>66.08373850000001</v>
      </c>
    </row>
    <row r="22773" spans="1:6" x14ac:dyDescent="0.3">
      <c r="A22773" s="6" t="s">
        <v>38863</v>
      </c>
      <c r="B22773" s="6" t="s">
        <v>39785</v>
      </c>
      <c r="C22773" s="6" t="s">
        <v>39786</v>
      </c>
      <c r="D22773" s="17">
        <v>59.99</v>
      </c>
      <c r="E22773" s="14">
        <v>0.18</v>
      </c>
      <c r="F22773" s="12">
        <f>D22773*(1-E22773)*(1+0.75%)</f>
        <v>49.560738500000014</v>
      </c>
    </row>
    <row r="22774" spans="1:6" x14ac:dyDescent="0.3">
      <c r="A22774" s="6" t="s">
        <v>38863</v>
      </c>
      <c r="B22774" s="6" t="s">
        <v>39787</v>
      </c>
      <c r="C22774" s="6" t="s">
        <v>39788</v>
      </c>
      <c r="D22774" s="17">
        <v>59.99</v>
      </c>
      <c r="E22774" s="14">
        <v>0.18</v>
      </c>
      <c r="F22774" s="12">
        <f>D22774*(1-E22774)*(1+0.75%)</f>
        <v>49.560738500000014</v>
      </c>
    </row>
    <row r="22775" spans="1:6" x14ac:dyDescent="0.3">
      <c r="A22775" s="6" t="s">
        <v>38863</v>
      </c>
      <c r="B22775" s="6" t="s">
        <v>39789</v>
      </c>
      <c r="C22775" s="6" t="s">
        <v>39790</v>
      </c>
      <c r="D22775" s="17">
        <v>64.989999999999995</v>
      </c>
      <c r="E22775" s="14">
        <v>0.18</v>
      </c>
      <c r="F22775" s="12">
        <f>D22775*(1-E22775)*(1+0.75%)</f>
        <v>53.691488500000006</v>
      </c>
    </row>
    <row r="22776" spans="1:6" x14ac:dyDescent="0.3">
      <c r="A22776" s="6" t="s">
        <v>38863</v>
      </c>
      <c r="B22776" s="6" t="s">
        <v>39791</v>
      </c>
      <c r="C22776" s="6" t="s">
        <v>39792</v>
      </c>
      <c r="D22776" s="17">
        <v>59.99</v>
      </c>
      <c r="E22776" s="14">
        <v>0.18</v>
      </c>
      <c r="F22776" s="12">
        <f>D22776*(1-E22776)*(1+0.75%)</f>
        <v>49.560738500000014</v>
      </c>
    </row>
    <row r="22777" spans="1:6" x14ac:dyDescent="0.3">
      <c r="A22777" s="6" t="s">
        <v>38863</v>
      </c>
      <c r="B22777" s="6" t="s">
        <v>39793</v>
      </c>
      <c r="C22777" s="6" t="s">
        <v>39794</v>
      </c>
      <c r="D22777" s="17">
        <v>39.99</v>
      </c>
      <c r="E22777" s="14">
        <v>0.18</v>
      </c>
      <c r="F22777" s="12">
        <f>D22777*(1-E22777)*(1+0.75%)</f>
        <v>33.037738500000003</v>
      </c>
    </row>
    <row r="22778" spans="1:6" x14ac:dyDescent="0.3">
      <c r="A22778" s="6" t="s">
        <v>38863</v>
      </c>
      <c r="B22778" s="6" t="s">
        <v>39795</v>
      </c>
      <c r="C22778" s="6" t="s">
        <v>39796</v>
      </c>
      <c r="D22778" s="17">
        <v>39.99</v>
      </c>
      <c r="E22778" s="14">
        <v>0.18</v>
      </c>
      <c r="F22778" s="12">
        <f>D22778*(1-E22778)*(1+0.75%)</f>
        <v>33.037738500000003</v>
      </c>
    </row>
    <row r="22779" spans="1:6" x14ac:dyDescent="0.3">
      <c r="A22779" s="6" t="s">
        <v>38863</v>
      </c>
      <c r="B22779" s="6" t="s">
        <v>39797</v>
      </c>
      <c r="C22779" s="6" t="s">
        <v>39798</v>
      </c>
      <c r="D22779" s="17">
        <v>39.99</v>
      </c>
      <c r="E22779" s="14">
        <v>0.18</v>
      </c>
      <c r="F22779" s="12">
        <f>D22779*(1-E22779)*(1+0.75%)</f>
        <v>33.037738500000003</v>
      </c>
    </row>
    <row r="22780" spans="1:6" x14ac:dyDescent="0.3">
      <c r="A22780" s="6" t="s">
        <v>38863</v>
      </c>
      <c r="B22780" s="6" t="s">
        <v>39799</v>
      </c>
      <c r="C22780" s="6" t="s">
        <v>39800</v>
      </c>
      <c r="D22780" s="17">
        <v>39.99</v>
      </c>
      <c r="E22780" s="14">
        <v>0.18</v>
      </c>
      <c r="F22780" s="12">
        <f>D22780*(1-E22780)*(1+0.75%)</f>
        <v>33.037738500000003</v>
      </c>
    </row>
    <row r="22781" spans="1:6" x14ac:dyDescent="0.3">
      <c r="A22781" s="6" t="s">
        <v>38863</v>
      </c>
      <c r="B22781" s="6" t="s">
        <v>39801</v>
      </c>
      <c r="C22781" s="6" t="s">
        <v>39802</v>
      </c>
      <c r="D22781" s="17">
        <v>44.99</v>
      </c>
      <c r="E22781" s="14">
        <v>0.18</v>
      </c>
      <c r="F22781" s="12">
        <f>D22781*(1-E22781)*(1+0.75%)</f>
        <v>37.168488500000002</v>
      </c>
    </row>
    <row r="22782" spans="1:6" x14ac:dyDescent="0.3">
      <c r="A22782" s="6" t="s">
        <v>38863</v>
      </c>
      <c r="B22782" s="6" t="s">
        <v>39803</v>
      </c>
      <c r="C22782" s="6" t="s">
        <v>39804</v>
      </c>
      <c r="D22782" s="17">
        <v>69.989999999999995</v>
      </c>
      <c r="E22782" s="14">
        <v>0.18</v>
      </c>
      <c r="F22782" s="12">
        <f>D22782*(1-E22782)*(1+0.75%)</f>
        <v>57.822238500000005</v>
      </c>
    </row>
    <row r="22783" spans="1:6" x14ac:dyDescent="0.3">
      <c r="A22783" s="6" t="s">
        <v>38863</v>
      </c>
      <c r="B22783" s="6" t="s">
        <v>39805</v>
      </c>
      <c r="C22783" s="6" t="s">
        <v>39806</v>
      </c>
      <c r="D22783" s="17">
        <v>74.989999999999995</v>
      </c>
      <c r="E22783" s="14">
        <v>0.18</v>
      </c>
      <c r="F22783" s="12">
        <f>D22783*(1-E22783)*(1+0.75%)</f>
        <v>61.952988500000004</v>
      </c>
    </row>
    <row r="22784" spans="1:6" x14ac:dyDescent="0.3">
      <c r="A22784" s="6" t="s">
        <v>38863</v>
      </c>
      <c r="B22784" s="6" t="s">
        <v>39807</v>
      </c>
      <c r="C22784" s="6" t="s">
        <v>39808</v>
      </c>
      <c r="D22784" s="17">
        <v>89.99</v>
      </c>
      <c r="E22784" s="14">
        <v>0.18</v>
      </c>
      <c r="F22784" s="12">
        <f>D22784*(1-E22784)*(1+0.75%)</f>
        <v>74.345238499999994</v>
      </c>
    </row>
    <row r="22785" spans="1:6" x14ac:dyDescent="0.3">
      <c r="A22785" s="6" t="s">
        <v>38863</v>
      </c>
      <c r="B22785" s="6" t="s">
        <v>39809</v>
      </c>
      <c r="C22785" s="6" t="s">
        <v>39810</v>
      </c>
      <c r="D22785" s="17">
        <v>69.989999999999995</v>
      </c>
      <c r="E22785" s="14">
        <v>0.18</v>
      </c>
      <c r="F22785" s="12">
        <f>D22785*(1-E22785)*(1+0.75%)</f>
        <v>57.822238500000005</v>
      </c>
    </row>
    <row r="22786" spans="1:6" x14ac:dyDescent="0.3">
      <c r="A22786" s="6" t="s">
        <v>38863</v>
      </c>
      <c r="B22786" s="6" t="s">
        <v>39811</v>
      </c>
      <c r="C22786" s="6" t="s">
        <v>39812</v>
      </c>
      <c r="D22786" s="17">
        <v>69.989999999999995</v>
      </c>
      <c r="E22786" s="14">
        <v>0.18</v>
      </c>
      <c r="F22786" s="12">
        <f>D22786*(1-E22786)*(1+0.75%)</f>
        <v>57.822238500000005</v>
      </c>
    </row>
    <row r="22787" spans="1:6" x14ac:dyDescent="0.3">
      <c r="A22787" s="6" t="s">
        <v>38863</v>
      </c>
      <c r="B22787" s="6" t="s">
        <v>39813</v>
      </c>
      <c r="C22787" s="6" t="s">
        <v>39814</v>
      </c>
      <c r="D22787" s="17">
        <v>39.99</v>
      </c>
      <c r="E22787" s="14">
        <v>0.18</v>
      </c>
      <c r="F22787" s="12">
        <f>D22787*(1-E22787)*(1+0.75%)</f>
        <v>33.037738500000003</v>
      </c>
    </row>
    <row r="22788" spans="1:6" x14ac:dyDescent="0.3">
      <c r="A22788" s="6" t="s">
        <v>38863</v>
      </c>
      <c r="B22788" s="6" t="s">
        <v>39815</v>
      </c>
      <c r="C22788" s="6" t="s">
        <v>39816</v>
      </c>
      <c r="D22788" s="17">
        <v>39.99</v>
      </c>
      <c r="E22788" s="14">
        <v>0.18</v>
      </c>
      <c r="F22788" s="12">
        <f>D22788*(1-E22788)*(1+0.75%)</f>
        <v>33.037738500000003</v>
      </c>
    </row>
    <row r="22789" spans="1:6" x14ac:dyDescent="0.3">
      <c r="A22789" s="6" t="s">
        <v>38863</v>
      </c>
      <c r="B22789" s="6" t="s">
        <v>39817</v>
      </c>
      <c r="C22789" s="6" t="s">
        <v>39818</v>
      </c>
      <c r="D22789" s="17">
        <v>39.99</v>
      </c>
      <c r="E22789" s="14">
        <v>0.18</v>
      </c>
      <c r="F22789" s="12">
        <f>D22789*(1-E22789)*(1+0.75%)</f>
        <v>33.037738500000003</v>
      </c>
    </row>
    <row r="22790" spans="1:6" x14ac:dyDescent="0.3">
      <c r="A22790" s="6" t="s">
        <v>38863</v>
      </c>
      <c r="B22790" s="6" t="s">
        <v>39819</v>
      </c>
      <c r="C22790" s="6" t="s">
        <v>39820</v>
      </c>
      <c r="D22790" s="17">
        <v>49.99</v>
      </c>
      <c r="E22790" s="14">
        <v>0.18</v>
      </c>
      <c r="F22790" s="12">
        <f>D22790*(1-E22790)*(1+0.75%)</f>
        <v>41.299238500000008</v>
      </c>
    </row>
    <row r="22791" spans="1:6" x14ac:dyDescent="0.3">
      <c r="A22791" s="6" t="s">
        <v>38863</v>
      </c>
      <c r="B22791" s="6" t="s">
        <v>39821</v>
      </c>
      <c r="C22791" s="6" t="s">
        <v>39822</v>
      </c>
      <c r="D22791" s="17">
        <v>26.99</v>
      </c>
      <c r="E22791" s="14">
        <v>0.18</v>
      </c>
      <c r="F22791" s="12">
        <f>D22791*(1-E22791)*(1+0.75%)</f>
        <v>22.297788500000003</v>
      </c>
    </row>
    <row r="22792" spans="1:6" x14ac:dyDescent="0.3">
      <c r="A22792" s="6" t="s">
        <v>38863</v>
      </c>
      <c r="B22792" s="6" t="s">
        <v>39823</v>
      </c>
      <c r="C22792" s="6" t="s">
        <v>39824</v>
      </c>
      <c r="D22792" s="17">
        <v>52.99</v>
      </c>
      <c r="E22792" s="14">
        <v>0.18</v>
      </c>
      <c r="F22792" s="12">
        <f>D22792*(1-E22792)*(1+0.75%)</f>
        <v>43.777688500000011</v>
      </c>
    </row>
    <row r="22793" spans="1:6" x14ac:dyDescent="0.3">
      <c r="A22793" s="6" t="s">
        <v>38863</v>
      </c>
      <c r="B22793" s="6" t="s">
        <v>39825</v>
      </c>
      <c r="C22793" s="6" t="s">
        <v>39826</v>
      </c>
      <c r="D22793" s="17">
        <v>49.99</v>
      </c>
      <c r="E22793" s="14">
        <v>0.18</v>
      </c>
      <c r="F22793" s="12">
        <f>D22793*(1-E22793)*(1+0.75%)</f>
        <v>41.299238500000008</v>
      </c>
    </row>
    <row r="22794" spans="1:6" x14ac:dyDescent="0.3">
      <c r="A22794" s="6" t="s">
        <v>38863</v>
      </c>
      <c r="B22794" s="6" t="s">
        <v>39827</v>
      </c>
      <c r="C22794" s="6" t="s">
        <v>39828</v>
      </c>
      <c r="D22794" s="17">
        <v>44.99</v>
      </c>
      <c r="E22794" s="14">
        <v>0.18</v>
      </c>
      <c r="F22794" s="12">
        <f>D22794*(1-E22794)*(1+0.75%)</f>
        <v>37.168488500000002</v>
      </c>
    </row>
    <row r="22795" spans="1:6" x14ac:dyDescent="0.3">
      <c r="A22795" s="6" t="s">
        <v>38863</v>
      </c>
      <c r="B22795" s="6" t="s">
        <v>39829</v>
      </c>
      <c r="C22795" s="6" t="s">
        <v>39830</v>
      </c>
      <c r="D22795" s="17">
        <v>29.99</v>
      </c>
      <c r="E22795" s="14">
        <v>0.18</v>
      </c>
      <c r="F22795" s="12">
        <f>D22795*(1-E22795)*(1+0.75%)</f>
        <v>24.776238500000002</v>
      </c>
    </row>
    <row r="22796" spans="1:6" x14ac:dyDescent="0.3">
      <c r="A22796" s="6" t="s">
        <v>38863</v>
      </c>
      <c r="B22796" s="6" t="s">
        <v>39831</v>
      </c>
      <c r="C22796" s="6" t="s">
        <v>39832</v>
      </c>
      <c r="D22796" s="17">
        <v>29.99</v>
      </c>
      <c r="E22796" s="14">
        <v>0.18</v>
      </c>
      <c r="F22796" s="12">
        <f>D22796*(1-E22796)*(1+0.75%)</f>
        <v>24.776238500000002</v>
      </c>
    </row>
    <row r="22797" spans="1:6" x14ac:dyDescent="0.3">
      <c r="A22797" s="6" t="s">
        <v>38863</v>
      </c>
      <c r="B22797" s="6" t="s">
        <v>39833</v>
      </c>
      <c r="C22797" s="6" t="s">
        <v>39834</v>
      </c>
      <c r="D22797" s="17">
        <v>34.99</v>
      </c>
      <c r="E22797" s="14">
        <v>0.18</v>
      </c>
      <c r="F22797" s="12">
        <f>D22797*(1-E22797)*(1+0.75%)</f>
        <v>28.906988500000008</v>
      </c>
    </row>
    <row r="22798" spans="1:6" x14ac:dyDescent="0.3">
      <c r="A22798" s="6" t="s">
        <v>38863</v>
      </c>
      <c r="B22798" s="6" t="s">
        <v>39835</v>
      </c>
      <c r="C22798" s="6" t="s">
        <v>39836</v>
      </c>
      <c r="D22798" s="17">
        <v>29.99</v>
      </c>
      <c r="E22798" s="14">
        <v>0.18</v>
      </c>
      <c r="F22798" s="12">
        <f>D22798*(1-E22798)*(1+0.75%)</f>
        <v>24.776238500000002</v>
      </c>
    </row>
    <row r="22799" spans="1:6" x14ac:dyDescent="0.3">
      <c r="A22799" s="6" t="s">
        <v>38863</v>
      </c>
      <c r="B22799" s="6" t="s">
        <v>39837</v>
      </c>
      <c r="C22799" s="6" t="s">
        <v>39838</v>
      </c>
      <c r="D22799" s="17">
        <v>29.99</v>
      </c>
      <c r="E22799" s="14">
        <v>0.18</v>
      </c>
      <c r="F22799" s="12">
        <f>D22799*(1-E22799)*(1+0.75%)</f>
        <v>24.776238500000002</v>
      </c>
    </row>
    <row r="22800" spans="1:6" x14ac:dyDescent="0.3">
      <c r="A22800" s="6" t="s">
        <v>38863</v>
      </c>
      <c r="B22800" s="6" t="s">
        <v>39839</v>
      </c>
      <c r="C22800" s="6" t="s">
        <v>39840</v>
      </c>
      <c r="D22800" s="17">
        <v>49.99</v>
      </c>
      <c r="E22800" s="14">
        <v>0.18</v>
      </c>
      <c r="F22800" s="12">
        <f>D22800*(1-E22800)*(1+0.75%)</f>
        <v>41.299238500000008</v>
      </c>
    </row>
    <row r="22801" spans="1:6" x14ac:dyDescent="0.3">
      <c r="A22801" s="6" t="s">
        <v>38863</v>
      </c>
      <c r="B22801" s="6" t="s">
        <v>39841</v>
      </c>
      <c r="C22801" s="6" t="s">
        <v>39842</v>
      </c>
      <c r="D22801" s="17">
        <v>29.99</v>
      </c>
      <c r="E22801" s="14">
        <v>0.18</v>
      </c>
      <c r="F22801" s="12">
        <f>D22801*(1-E22801)*(1+0.75%)</f>
        <v>24.776238500000002</v>
      </c>
    </row>
    <row r="22802" spans="1:6" x14ac:dyDescent="0.3">
      <c r="A22802" s="6" t="s">
        <v>38863</v>
      </c>
      <c r="B22802" s="6" t="s">
        <v>39843</v>
      </c>
      <c r="C22802" s="6" t="s">
        <v>39844</v>
      </c>
      <c r="D22802" s="17">
        <v>29.99</v>
      </c>
      <c r="E22802" s="14">
        <v>0.18</v>
      </c>
      <c r="F22802" s="12">
        <f>D22802*(1-E22802)*(1+0.75%)</f>
        <v>24.776238500000002</v>
      </c>
    </row>
    <row r="22803" spans="1:6" x14ac:dyDescent="0.3">
      <c r="A22803" s="6" t="s">
        <v>38863</v>
      </c>
      <c r="B22803" s="6" t="s">
        <v>39845</v>
      </c>
      <c r="C22803" s="6" t="s">
        <v>39846</v>
      </c>
      <c r="D22803" s="17">
        <v>39.99</v>
      </c>
      <c r="E22803" s="14">
        <v>0.18</v>
      </c>
      <c r="F22803" s="12">
        <f>D22803*(1-E22803)*(1+0.75%)</f>
        <v>33.037738500000003</v>
      </c>
    </row>
    <row r="22804" spans="1:6" x14ac:dyDescent="0.3">
      <c r="A22804" s="6" t="s">
        <v>38863</v>
      </c>
      <c r="B22804" s="6" t="s">
        <v>39847</v>
      </c>
      <c r="C22804" s="6" t="s">
        <v>39848</v>
      </c>
      <c r="D22804" s="17">
        <v>49.99</v>
      </c>
      <c r="E22804" s="14">
        <v>0.18</v>
      </c>
      <c r="F22804" s="12">
        <f>D22804*(1-E22804)*(1+0.75%)</f>
        <v>41.299238500000008</v>
      </c>
    </row>
    <row r="22805" spans="1:6" x14ac:dyDescent="0.3">
      <c r="A22805" s="6" t="s">
        <v>38863</v>
      </c>
      <c r="B22805" s="6" t="s">
        <v>39849</v>
      </c>
      <c r="C22805" s="6" t="s">
        <v>39850</v>
      </c>
      <c r="D22805" s="17">
        <v>39.99</v>
      </c>
      <c r="E22805" s="14">
        <v>0.18</v>
      </c>
      <c r="F22805" s="12">
        <f>D22805*(1-E22805)*(1+0.75%)</f>
        <v>33.037738500000003</v>
      </c>
    </row>
    <row r="22806" spans="1:6" x14ac:dyDescent="0.3">
      <c r="A22806" s="6" t="s">
        <v>38863</v>
      </c>
      <c r="B22806" s="6" t="s">
        <v>39851</v>
      </c>
      <c r="C22806" s="6" t="s">
        <v>39852</v>
      </c>
      <c r="D22806" s="17">
        <v>49.99</v>
      </c>
      <c r="E22806" s="14">
        <v>0.18</v>
      </c>
      <c r="F22806" s="12">
        <f>D22806*(1-E22806)*(1+0.75%)</f>
        <v>41.299238500000008</v>
      </c>
    </row>
    <row r="22807" spans="1:6" x14ac:dyDescent="0.3">
      <c r="A22807" s="6" t="s">
        <v>38863</v>
      </c>
      <c r="B22807" s="6" t="s">
        <v>39853</v>
      </c>
      <c r="C22807" s="6" t="s">
        <v>39854</v>
      </c>
      <c r="D22807" s="17">
        <v>29.99</v>
      </c>
      <c r="E22807" s="14">
        <v>0.18</v>
      </c>
      <c r="F22807" s="12">
        <f>D22807*(1-E22807)*(1+0.75%)</f>
        <v>24.776238500000002</v>
      </c>
    </row>
    <row r="22808" spans="1:6" x14ac:dyDescent="0.3">
      <c r="A22808" s="6" t="s">
        <v>38863</v>
      </c>
      <c r="B22808" s="6" t="s">
        <v>39855</v>
      </c>
      <c r="C22808" s="6" t="s">
        <v>39856</v>
      </c>
      <c r="D22808" s="17">
        <v>34.99</v>
      </c>
      <c r="E22808" s="14">
        <v>0.18</v>
      </c>
      <c r="F22808" s="12">
        <f>D22808*(1-E22808)*(1+0.75%)</f>
        <v>28.906988500000008</v>
      </c>
    </row>
    <row r="22809" spans="1:6" x14ac:dyDescent="0.3">
      <c r="A22809" s="6" t="s">
        <v>38863</v>
      </c>
      <c r="B22809" s="6" t="s">
        <v>39857</v>
      </c>
      <c r="C22809" s="6" t="s">
        <v>39858</v>
      </c>
      <c r="D22809" s="17">
        <v>39.99</v>
      </c>
      <c r="E22809" s="14">
        <v>0.18</v>
      </c>
      <c r="F22809" s="12">
        <f>D22809*(1-E22809)*(1+0.75%)</f>
        <v>33.037738500000003</v>
      </c>
    </row>
    <row r="22810" spans="1:6" x14ac:dyDescent="0.3">
      <c r="A22810" s="6" t="s">
        <v>38863</v>
      </c>
      <c r="B22810" s="6" t="s">
        <v>39859</v>
      </c>
      <c r="C22810" s="6" t="s">
        <v>39860</v>
      </c>
      <c r="D22810" s="17">
        <v>34.99</v>
      </c>
      <c r="E22810" s="14">
        <v>0.18</v>
      </c>
      <c r="F22810" s="12">
        <f>D22810*(1-E22810)*(1+0.75%)</f>
        <v>28.906988500000008</v>
      </c>
    </row>
    <row r="22811" spans="1:6" x14ac:dyDescent="0.3">
      <c r="A22811" s="6" t="s">
        <v>38863</v>
      </c>
      <c r="B22811" s="6" t="s">
        <v>39861</v>
      </c>
      <c r="C22811" s="6" t="s">
        <v>39862</v>
      </c>
      <c r="D22811" s="17">
        <v>29.99</v>
      </c>
      <c r="E22811" s="14">
        <v>0.18</v>
      </c>
      <c r="F22811" s="12">
        <f>D22811*(1-E22811)*(1+0.75%)</f>
        <v>24.776238500000002</v>
      </c>
    </row>
    <row r="22812" spans="1:6" x14ac:dyDescent="0.3">
      <c r="A22812" s="6" t="s">
        <v>38863</v>
      </c>
      <c r="B22812" s="6" t="s">
        <v>39863</v>
      </c>
      <c r="C22812" s="6" t="s">
        <v>39864</v>
      </c>
      <c r="D22812" s="17">
        <v>29.99</v>
      </c>
      <c r="E22812" s="14">
        <v>0.18</v>
      </c>
      <c r="F22812" s="12">
        <f>D22812*(1-E22812)*(1+0.75%)</f>
        <v>24.776238500000002</v>
      </c>
    </row>
    <row r="22813" spans="1:6" x14ac:dyDescent="0.3">
      <c r="A22813" s="6" t="s">
        <v>38863</v>
      </c>
      <c r="B22813" s="6" t="s">
        <v>39865</v>
      </c>
      <c r="C22813" s="6" t="s">
        <v>39866</v>
      </c>
      <c r="D22813" s="17">
        <v>29.99</v>
      </c>
      <c r="E22813" s="14">
        <v>0.18</v>
      </c>
      <c r="F22813" s="12">
        <f>D22813*(1-E22813)*(1+0.75%)</f>
        <v>24.776238500000002</v>
      </c>
    </row>
    <row r="22814" spans="1:6" x14ac:dyDescent="0.3">
      <c r="A22814" s="6" t="s">
        <v>38863</v>
      </c>
      <c r="B22814" s="6" t="s">
        <v>39867</v>
      </c>
      <c r="C22814" s="6" t="s">
        <v>39868</v>
      </c>
      <c r="D22814" s="17">
        <v>49.99</v>
      </c>
      <c r="E22814" s="14">
        <v>0.18</v>
      </c>
      <c r="F22814" s="12">
        <f>D22814*(1-E22814)*(1+0.75%)</f>
        <v>41.299238500000008</v>
      </c>
    </row>
    <row r="22815" spans="1:6" x14ac:dyDescent="0.3">
      <c r="A22815" s="6" t="s">
        <v>38863</v>
      </c>
      <c r="B22815" s="6" t="s">
        <v>39869</v>
      </c>
      <c r="C22815" s="6" t="s">
        <v>39870</v>
      </c>
      <c r="D22815" s="17">
        <v>39.99</v>
      </c>
      <c r="E22815" s="14">
        <v>0.18</v>
      </c>
      <c r="F22815" s="12">
        <f>D22815*(1-E22815)*(1+0.75%)</f>
        <v>33.037738500000003</v>
      </c>
    </row>
    <row r="22816" spans="1:6" x14ac:dyDescent="0.3">
      <c r="A22816" s="6" t="s">
        <v>38863</v>
      </c>
      <c r="B22816" s="6" t="s">
        <v>39871</v>
      </c>
      <c r="C22816" s="6" t="s">
        <v>39872</v>
      </c>
      <c r="D22816" s="17">
        <v>39.99</v>
      </c>
      <c r="E22816" s="14">
        <v>0.18</v>
      </c>
      <c r="F22816" s="12">
        <f>D22816*(1-E22816)*(1+0.75%)</f>
        <v>33.037738500000003</v>
      </c>
    </row>
    <row r="22817" spans="1:6" x14ac:dyDescent="0.3">
      <c r="A22817" s="6" t="s">
        <v>38863</v>
      </c>
      <c r="B22817" s="6" t="s">
        <v>39873</v>
      </c>
      <c r="C22817" s="6" t="s">
        <v>39874</v>
      </c>
      <c r="D22817" s="17">
        <v>59.99</v>
      </c>
      <c r="E22817" s="14">
        <v>0.18</v>
      </c>
      <c r="F22817" s="12">
        <f>D22817*(1-E22817)*(1+0.75%)</f>
        <v>49.560738500000014</v>
      </c>
    </row>
    <row r="22818" spans="1:6" x14ac:dyDescent="0.3">
      <c r="A22818" s="6" t="s">
        <v>38863</v>
      </c>
      <c r="B22818" s="6" t="s">
        <v>39873</v>
      </c>
      <c r="C22818" s="6" t="s">
        <v>39875</v>
      </c>
      <c r="D22818" s="17">
        <v>59.99</v>
      </c>
      <c r="E22818" s="14">
        <v>0.18</v>
      </c>
      <c r="F22818" s="12">
        <f>D22818*(1-E22818)*(1+0.75%)</f>
        <v>49.560738500000014</v>
      </c>
    </row>
    <row r="22819" spans="1:6" x14ac:dyDescent="0.3">
      <c r="A22819" s="6" t="s">
        <v>38863</v>
      </c>
      <c r="B22819" s="6" t="s">
        <v>39876</v>
      </c>
      <c r="C22819" s="6" t="s">
        <v>39877</v>
      </c>
      <c r="D22819" s="17">
        <v>24.99</v>
      </c>
      <c r="E22819" s="14">
        <v>0.18</v>
      </c>
      <c r="F22819" s="12">
        <f>D22819*(1-E22819)*(1+0.75%)</f>
        <v>20.645488500000003</v>
      </c>
    </row>
    <row r="22820" spans="1:6" x14ac:dyDescent="0.3">
      <c r="A22820" s="6" t="s">
        <v>38863</v>
      </c>
      <c r="B22820" s="6" t="s">
        <v>39878</v>
      </c>
      <c r="C22820" s="6" t="s">
        <v>39879</v>
      </c>
      <c r="D22820" s="17">
        <v>19.989999999999998</v>
      </c>
      <c r="E22820" s="14">
        <v>0.18</v>
      </c>
      <c r="F22820" s="12">
        <f>D22820*(1-E22820)*(1+0.75%)</f>
        <v>16.5147385</v>
      </c>
    </row>
    <row r="22821" spans="1:6" x14ac:dyDescent="0.3">
      <c r="A22821" s="6" t="s">
        <v>38863</v>
      </c>
      <c r="B22821" s="6" t="s">
        <v>39880</v>
      </c>
      <c r="C22821" s="6" t="s">
        <v>39881</v>
      </c>
      <c r="D22821" s="17">
        <v>29.99</v>
      </c>
      <c r="E22821" s="14">
        <v>0.18</v>
      </c>
      <c r="F22821" s="12">
        <f>D22821*(1-E22821)*(1+0.75%)</f>
        <v>24.776238500000002</v>
      </c>
    </row>
    <row r="22822" spans="1:6" x14ac:dyDescent="0.3">
      <c r="A22822" s="6" t="s">
        <v>38863</v>
      </c>
      <c r="B22822" s="6" t="s">
        <v>39882</v>
      </c>
      <c r="C22822" s="6" t="s">
        <v>39883</v>
      </c>
      <c r="D22822" s="17">
        <v>34.99</v>
      </c>
      <c r="E22822" s="14">
        <v>0.18</v>
      </c>
      <c r="F22822" s="12">
        <f>D22822*(1-E22822)*(1+0.75%)</f>
        <v>28.906988500000008</v>
      </c>
    </row>
    <row r="22823" spans="1:6" x14ac:dyDescent="0.3">
      <c r="A22823" s="6" t="s">
        <v>38863</v>
      </c>
      <c r="B22823" s="6" t="s">
        <v>39884</v>
      </c>
      <c r="C22823" s="6" t="s">
        <v>39885</v>
      </c>
      <c r="D22823" s="17">
        <v>49.99</v>
      </c>
      <c r="E22823" s="14">
        <v>0.18</v>
      </c>
      <c r="F22823" s="12">
        <f>D22823*(1-E22823)*(1+0.75%)</f>
        <v>41.299238500000008</v>
      </c>
    </row>
    <row r="22824" spans="1:6" x14ac:dyDescent="0.3">
      <c r="A22824" s="6" t="s">
        <v>38863</v>
      </c>
      <c r="B22824" s="6" t="s">
        <v>39886</v>
      </c>
      <c r="C22824" s="6" t="s">
        <v>39887</v>
      </c>
      <c r="D22824" s="17">
        <v>39.99</v>
      </c>
      <c r="E22824" s="14">
        <v>0.18</v>
      </c>
      <c r="F22824" s="12">
        <f>D22824*(1-E22824)*(1+0.75%)</f>
        <v>33.037738500000003</v>
      </c>
    </row>
    <row r="22825" spans="1:6" x14ac:dyDescent="0.3">
      <c r="A22825" s="6" t="s">
        <v>38863</v>
      </c>
      <c r="B22825" s="6" t="s">
        <v>39888</v>
      </c>
      <c r="C22825" s="6" t="s">
        <v>39889</v>
      </c>
      <c r="D22825" s="17">
        <v>69.989999999999995</v>
      </c>
      <c r="E22825" s="14">
        <v>0.18</v>
      </c>
      <c r="F22825" s="12">
        <f>D22825*(1-E22825)*(1+0.75%)</f>
        <v>57.822238500000005</v>
      </c>
    </row>
    <row r="22826" spans="1:6" x14ac:dyDescent="0.3">
      <c r="A22826" s="6" t="s">
        <v>38863</v>
      </c>
      <c r="B22826" s="6" t="s">
        <v>39890</v>
      </c>
      <c r="C22826" s="6" t="s">
        <v>39891</v>
      </c>
      <c r="D22826" s="17">
        <v>39.99</v>
      </c>
      <c r="E22826" s="14">
        <v>0.18</v>
      </c>
      <c r="F22826" s="12">
        <f>D22826*(1-E22826)*(1+0.75%)</f>
        <v>33.037738500000003</v>
      </c>
    </row>
    <row r="22827" spans="1:6" x14ac:dyDescent="0.3">
      <c r="A22827" s="6" t="s">
        <v>38863</v>
      </c>
      <c r="B22827" s="6" t="s">
        <v>39892</v>
      </c>
      <c r="C22827" s="6" t="s">
        <v>39893</v>
      </c>
      <c r="D22827" s="17">
        <v>34.99</v>
      </c>
      <c r="E22827" s="14">
        <v>0.18</v>
      </c>
      <c r="F22827" s="12">
        <f>D22827*(1-E22827)*(1+0.75%)</f>
        <v>28.906988500000008</v>
      </c>
    </row>
    <row r="22828" spans="1:6" x14ac:dyDescent="0.3">
      <c r="A22828" s="6" t="s">
        <v>38863</v>
      </c>
      <c r="B22828" s="6" t="s">
        <v>39894</v>
      </c>
      <c r="C22828" s="6" t="s">
        <v>39895</v>
      </c>
      <c r="D22828" s="17">
        <v>99.99</v>
      </c>
      <c r="E22828" s="14">
        <v>0.18</v>
      </c>
      <c r="F22828" s="12">
        <f>D22828*(1-E22828)*(1+0.75%)</f>
        <v>82.606738500000006</v>
      </c>
    </row>
    <row r="22829" spans="1:6" x14ac:dyDescent="0.3">
      <c r="A22829" s="6" t="s">
        <v>38863</v>
      </c>
      <c r="B22829" s="6" t="s">
        <v>39896</v>
      </c>
      <c r="C22829" s="6" t="s">
        <v>39897</v>
      </c>
      <c r="D22829" s="17">
        <v>39.99</v>
      </c>
      <c r="E22829" s="14">
        <v>0.18</v>
      </c>
      <c r="F22829" s="12">
        <f>D22829*(1-E22829)*(1+0.75%)</f>
        <v>33.037738500000003</v>
      </c>
    </row>
    <row r="22830" spans="1:6" x14ac:dyDescent="0.3">
      <c r="A22830" s="6" t="s">
        <v>38863</v>
      </c>
      <c r="B22830" s="6" t="s">
        <v>39898</v>
      </c>
      <c r="C22830" s="6" t="s">
        <v>39899</v>
      </c>
      <c r="D22830" s="17">
        <v>44.99</v>
      </c>
      <c r="E22830" s="14">
        <v>0.18</v>
      </c>
      <c r="F22830" s="12">
        <f>D22830*(1-E22830)*(1+0.75%)</f>
        <v>37.168488500000002</v>
      </c>
    </row>
    <row r="22831" spans="1:6" x14ac:dyDescent="0.3">
      <c r="A22831" s="6" t="s">
        <v>38863</v>
      </c>
      <c r="B22831" s="6" t="s">
        <v>39900</v>
      </c>
      <c r="C22831" s="6" t="s">
        <v>39901</v>
      </c>
      <c r="D22831" s="17">
        <v>44.99</v>
      </c>
      <c r="E22831" s="14">
        <v>0.18</v>
      </c>
      <c r="F22831" s="12">
        <f>D22831*(1-E22831)*(1+0.75%)</f>
        <v>37.168488500000002</v>
      </c>
    </row>
    <row r="22832" spans="1:6" x14ac:dyDescent="0.3">
      <c r="A22832" s="6" t="s">
        <v>38863</v>
      </c>
      <c r="B22832" s="6" t="s">
        <v>39902</v>
      </c>
      <c r="C22832" s="6" t="s">
        <v>39903</v>
      </c>
      <c r="D22832" s="17">
        <v>52.99</v>
      </c>
      <c r="E22832" s="14">
        <v>0.18</v>
      </c>
      <c r="F22832" s="12">
        <f>D22832*(1-E22832)*(1+0.75%)</f>
        <v>43.777688500000011</v>
      </c>
    </row>
    <row r="22833" spans="1:6" x14ac:dyDescent="0.3">
      <c r="A22833" s="6" t="s">
        <v>38863</v>
      </c>
      <c r="B22833" s="6" t="s">
        <v>39904</v>
      </c>
      <c r="C22833" s="6" t="s">
        <v>39905</v>
      </c>
      <c r="D22833" s="17">
        <v>52.99</v>
      </c>
      <c r="E22833" s="14">
        <v>0.18</v>
      </c>
      <c r="F22833" s="12">
        <f>D22833*(1-E22833)*(1+0.75%)</f>
        <v>43.777688500000011</v>
      </c>
    </row>
    <row r="22834" spans="1:6" x14ac:dyDescent="0.3">
      <c r="A22834" s="6" t="s">
        <v>38863</v>
      </c>
      <c r="B22834" s="6" t="s">
        <v>39906</v>
      </c>
      <c r="C22834" s="6" t="s">
        <v>39907</v>
      </c>
      <c r="D22834" s="17">
        <v>44.99</v>
      </c>
      <c r="E22834" s="14">
        <v>0.18</v>
      </c>
      <c r="F22834" s="12">
        <f>D22834*(1-E22834)*(1+0.75%)</f>
        <v>37.168488500000002</v>
      </c>
    </row>
    <row r="22835" spans="1:6" x14ac:dyDescent="0.3">
      <c r="A22835" s="6" t="s">
        <v>38863</v>
      </c>
      <c r="B22835" s="6" t="s">
        <v>39908</v>
      </c>
      <c r="C22835" s="6" t="s">
        <v>39909</v>
      </c>
      <c r="D22835" s="17">
        <v>44.99</v>
      </c>
      <c r="E22835" s="14">
        <v>0.18</v>
      </c>
      <c r="F22835" s="12">
        <f>D22835*(1-E22835)*(1+0.75%)</f>
        <v>37.168488500000002</v>
      </c>
    </row>
    <row r="22836" spans="1:6" x14ac:dyDescent="0.3">
      <c r="A22836" s="6" t="s">
        <v>38863</v>
      </c>
      <c r="B22836" s="6" t="s">
        <v>39910</v>
      </c>
      <c r="C22836" s="6" t="s">
        <v>39911</v>
      </c>
      <c r="D22836" s="17">
        <v>59.99</v>
      </c>
      <c r="E22836" s="14">
        <v>0.18</v>
      </c>
      <c r="F22836" s="12">
        <f>D22836*(1-E22836)*(1+0.75%)</f>
        <v>49.560738500000014</v>
      </c>
    </row>
    <row r="22837" spans="1:6" x14ac:dyDescent="0.3">
      <c r="A22837" s="6" t="s">
        <v>38863</v>
      </c>
      <c r="B22837" s="6" t="s">
        <v>39912</v>
      </c>
      <c r="C22837" s="6" t="s">
        <v>39913</v>
      </c>
      <c r="D22837" s="17">
        <v>44.99</v>
      </c>
      <c r="E22837" s="14">
        <v>0.18</v>
      </c>
      <c r="F22837" s="12">
        <f>D22837*(1-E22837)*(1+0.75%)</f>
        <v>37.168488500000002</v>
      </c>
    </row>
    <row r="22838" spans="1:6" x14ac:dyDescent="0.3">
      <c r="A22838" s="6" t="s">
        <v>38863</v>
      </c>
      <c r="B22838" s="6" t="s">
        <v>39914</v>
      </c>
      <c r="C22838" s="6" t="s">
        <v>39915</v>
      </c>
      <c r="D22838" s="17">
        <v>54.99</v>
      </c>
      <c r="E22838" s="14">
        <v>0.18</v>
      </c>
      <c r="F22838" s="12">
        <f>D22838*(1-E22838)*(1+0.75%)</f>
        <v>45.429988500000007</v>
      </c>
    </row>
    <row r="22839" spans="1:6" x14ac:dyDescent="0.3">
      <c r="A22839" s="6" t="s">
        <v>38863</v>
      </c>
      <c r="B22839" s="6" t="s">
        <v>39916</v>
      </c>
      <c r="C22839" s="6" t="s">
        <v>39917</v>
      </c>
      <c r="D22839" s="17">
        <v>54.99</v>
      </c>
      <c r="E22839" s="14">
        <v>0.18</v>
      </c>
      <c r="F22839" s="12">
        <f>D22839*(1-E22839)*(1+0.75%)</f>
        <v>45.429988500000007</v>
      </c>
    </row>
    <row r="22840" spans="1:6" x14ac:dyDescent="0.3">
      <c r="A22840" s="6" t="s">
        <v>38863</v>
      </c>
      <c r="B22840" s="6" t="s">
        <v>39918</v>
      </c>
      <c r="C22840" s="6" t="s">
        <v>39919</v>
      </c>
      <c r="D22840" s="17">
        <v>64.989999999999995</v>
      </c>
      <c r="E22840" s="14">
        <v>0.18</v>
      </c>
      <c r="F22840" s="12">
        <f>D22840*(1-E22840)*(1+0.75%)</f>
        <v>53.691488500000006</v>
      </c>
    </row>
    <row r="22841" spans="1:6" x14ac:dyDescent="0.3">
      <c r="A22841" s="6" t="s">
        <v>38863</v>
      </c>
      <c r="B22841" s="6" t="s">
        <v>39920</v>
      </c>
      <c r="C22841" s="6" t="s">
        <v>39921</v>
      </c>
      <c r="D22841" s="17">
        <v>34.99</v>
      </c>
      <c r="E22841" s="14">
        <v>0.18</v>
      </c>
      <c r="F22841" s="12">
        <f>D22841*(1-E22841)*(1+0.75%)</f>
        <v>28.906988500000008</v>
      </c>
    </row>
    <row r="22842" spans="1:6" x14ac:dyDescent="0.3">
      <c r="A22842" s="6" t="s">
        <v>38863</v>
      </c>
      <c r="B22842" s="6" t="s">
        <v>39922</v>
      </c>
      <c r="C22842" s="6" t="s">
        <v>39923</v>
      </c>
      <c r="D22842" s="17">
        <v>44.99</v>
      </c>
      <c r="E22842" s="14">
        <v>0.18</v>
      </c>
      <c r="F22842" s="12">
        <f>D22842*(1-E22842)*(1+0.75%)</f>
        <v>37.168488500000002</v>
      </c>
    </row>
    <row r="22843" spans="1:6" x14ac:dyDescent="0.3">
      <c r="A22843" s="6" t="s">
        <v>38863</v>
      </c>
      <c r="B22843" s="6" t="s">
        <v>39924</v>
      </c>
      <c r="C22843" s="6" t="s">
        <v>39925</v>
      </c>
      <c r="D22843" s="17">
        <v>54.99</v>
      </c>
      <c r="E22843" s="14">
        <v>0.18</v>
      </c>
      <c r="F22843" s="12">
        <f>D22843*(1-E22843)*(1+0.75%)</f>
        <v>45.429988500000007</v>
      </c>
    </row>
    <row r="22844" spans="1:6" x14ac:dyDescent="0.3">
      <c r="A22844" s="6" t="s">
        <v>38863</v>
      </c>
      <c r="B22844" s="6" t="s">
        <v>39926</v>
      </c>
      <c r="C22844" s="6" t="s">
        <v>39927</v>
      </c>
      <c r="D22844" s="17">
        <v>29.99</v>
      </c>
      <c r="E22844" s="14">
        <v>0.18</v>
      </c>
      <c r="F22844" s="12">
        <f>D22844*(1-E22844)*(1+0.75%)</f>
        <v>24.776238500000002</v>
      </c>
    </row>
    <row r="22845" spans="1:6" x14ac:dyDescent="0.3">
      <c r="A22845" s="6" t="s">
        <v>38863</v>
      </c>
      <c r="B22845" s="6" t="s">
        <v>39922</v>
      </c>
      <c r="C22845" s="6" t="s">
        <v>39928</v>
      </c>
      <c r="D22845" s="17">
        <v>39.99</v>
      </c>
      <c r="E22845" s="14">
        <v>0.18</v>
      </c>
      <c r="F22845" s="12">
        <f>D22845*(1-E22845)*(1+0.75%)</f>
        <v>33.037738500000003</v>
      </c>
    </row>
    <row r="22846" spans="1:6" x14ac:dyDescent="0.3">
      <c r="A22846" s="6" t="s">
        <v>38863</v>
      </c>
      <c r="B22846" s="6" t="s">
        <v>39924</v>
      </c>
      <c r="C22846" s="6" t="s">
        <v>39929</v>
      </c>
      <c r="D22846" s="17">
        <v>49.99</v>
      </c>
      <c r="E22846" s="14">
        <v>0.18</v>
      </c>
      <c r="F22846" s="12">
        <f>D22846*(1-E22846)*(1+0.75%)</f>
        <v>41.299238500000008</v>
      </c>
    </row>
    <row r="22847" spans="1:6" x14ac:dyDescent="0.3">
      <c r="A22847" s="6" t="s">
        <v>38863</v>
      </c>
      <c r="B22847" s="6" t="s">
        <v>39930</v>
      </c>
      <c r="C22847" s="6" t="s">
        <v>39931</v>
      </c>
      <c r="D22847" s="17">
        <v>74.989999999999995</v>
      </c>
      <c r="E22847" s="14">
        <v>0.18</v>
      </c>
      <c r="F22847" s="12">
        <f>D22847*(1-E22847)*(1+0.75%)</f>
        <v>61.952988500000004</v>
      </c>
    </row>
    <row r="22848" spans="1:6" x14ac:dyDescent="0.3">
      <c r="A22848" s="6" t="s">
        <v>38863</v>
      </c>
      <c r="B22848" s="6" t="s">
        <v>39932</v>
      </c>
      <c r="C22848" s="6" t="s">
        <v>39933</v>
      </c>
      <c r="D22848" s="17">
        <v>49.99</v>
      </c>
      <c r="E22848" s="14">
        <v>0.18</v>
      </c>
      <c r="F22848" s="12">
        <f>D22848*(1-E22848)*(1+0.75%)</f>
        <v>41.299238500000008</v>
      </c>
    </row>
    <row r="22849" spans="1:6" x14ac:dyDescent="0.3">
      <c r="A22849" s="6" t="s">
        <v>38863</v>
      </c>
      <c r="B22849" s="6" t="s">
        <v>39934</v>
      </c>
      <c r="C22849" s="6" t="s">
        <v>39935</v>
      </c>
      <c r="D22849" s="17">
        <v>59.99</v>
      </c>
      <c r="E22849" s="14">
        <v>0.18</v>
      </c>
      <c r="F22849" s="12">
        <f>D22849*(1-E22849)*(1+0.75%)</f>
        <v>49.560738500000014</v>
      </c>
    </row>
    <row r="22850" spans="1:6" x14ac:dyDescent="0.3">
      <c r="A22850" s="6" t="s">
        <v>38863</v>
      </c>
      <c r="B22850" s="6" t="s">
        <v>39936</v>
      </c>
      <c r="C22850" s="6" t="s">
        <v>39937</v>
      </c>
      <c r="D22850" s="17">
        <v>34.99</v>
      </c>
      <c r="E22850" s="14">
        <v>0.18</v>
      </c>
      <c r="F22850" s="12">
        <f>D22850*(1-E22850)*(1+0.75%)</f>
        <v>28.906988500000008</v>
      </c>
    </row>
    <row r="22851" spans="1:6" x14ac:dyDescent="0.3">
      <c r="A22851" s="6" t="s">
        <v>38863</v>
      </c>
      <c r="B22851" s="6" t="s">
        <v>39938</v>
      </c>
      <c r="C22851" s="6" t="s">
        <v>39939</v>
      </c>
      <c r="D22851" s="17">
        <v>34.99</v>
      </c>
      <c r="E22851" s="14">
        <v>0.18</v>
      </c>
      <c r="F22851" s="12">
        <f>D22851*(1-E22851)*(1+0.75%)</f>
        <v>28.906988500000008</v>
      </c>
    </row>
    <row r="22852" spans="1:6" x14ac:dyDescent="0.3">
      <c r="A22852" s="6" t="s">
        <v>38863</v>
      </c>
      <c r="B22852" s="6" t="s">
        <v>39940</v>
      </c>
      <c r="C22852" s="6" t="s">
        <v>39941</v>
      </c>
      <c r="D22852" s="17">
        <v>59.99</v>
      </c>
      <c r="E22852" s="14">
        <v>0.18</v>
      </c>
      <c r="F22852" s="12">
        <f>D22852*(1-E22852)*(1+0.75%)</f>
        <v>49.560738500000014</v>
      </c>
    </row>
    <row r="22853" spans="1:6" x14ac:dyDescent="0.3">
      <c r="A22853" s="6" t="s">
        <v>38863</v>
      </c>
      <c r="B22853" s="6" t="s">
        <v>39942</v>
      </c>
      <c r="C22853" s="6" t="s">
        <v>39943</v>
      </c>
      <c r="D22853" s="17">
        <v>29.99</v>
      </c>
      <c r="E22853" s="14">
        <v>0.18</v>
      </c>
      <c r="F22853" s="12">
        <f>D22853*(1-E22853)*(1+0.75%)</f>
        <v>24.776238500000002</v>
      </c>
    </row>
    <row r="22854" spans="1:6" x14ac:dyDescent="0.3">
      <c r="A22854" s="6" t="s">
        <v>38863</v>
      </c>
      <c r="B22854" s="6" t="s">
        <v>39944</v>
      </c>
      <c r="C22854" s="6" t="s">
        <v>39945</v>
      </c>
      <c r="D22854" s="17">
        <v>39.99</v>
      </c>
      <c r="E22854" s="14">
        <v>0.18</v>
      </c>
      <c r="F22854" s="12">
        <f>D22854*(1-E22854)*(1+0.75%)</f>
        <v>33.037738500000003</v>
      </c>
    </row>
    <row r="22855" spans="1:6" x14ac:dyDescent="0.3">
      <c r="A22855" s="6" t="s">
        <v>38863</v>
      </c>
      <c r="B22855" s="6" t="s">
        <v>39946</v>
      </c>
      <c r="C22855" s="6" t="s">
        <v>39947</v>
      </c>
      <c r="D22855" s="17">
        <v>39.99</v>
      </c>
      <c r="E22855" s="14">
        <v>0.18</v>
      </c>
      <c r="F22855" s="12">
        <f>D22855*(1-E22855)*(1+0.75%)</f>
        <v>33.037738500000003</v>
      </c>
    </row>
    <row r="22856" spans="1:6" x14ac:dyDescent="0.3">
      <c r="A22856" s="6" t="s">
        <v>38863</v>
      </c>
      <c r="B22856" s="6" t="s">
        <v>39948</v>
      </c>
      <c r="C22856" s="6" t="s">
        <v>39949</v>
      </c>
      <c r="D22856" s="17">
        <v>49.99</v>
      </c>
      <c r="E22856" s="14">
        <v>0.18</v>
      </c>
      <c r="F22856" s="12">
        <f>D22856*(1-E22856)*(1+0.75%)</f>
        <v>41.299238500000008</v>
      </c>
    </row>
    <row r="22857" spans="1:6" x14ac:dyDescent="0.3">
      <c r="A22857" s="6" t="s">
        <v>38863</v>
      </c>
      <c r="B22857" s="6" t="s">
        <v>39950</v>
      </c>
      <c r="C22857" s="6" t="s">
        <v>39951</v>
      </c>
      <c r="D22857" s="17">
        <v>49.99</v>
      </c>
      <c r="E22857" s="14">
        <v>0.18</v>
      </c>
      <c r="F22857" s="12">
        <f>D22857*(1-E22857)*(1+0.75%)</f>
        <v>41.299238500000008</v>
      </c>
    </row>
    <row r="22858" spans="1:6" x14ac:dyDescent="0.3">
      <c r="A22858" s="6" t="s">
        <v>38863</v>
      </c>
      <c r="B22858" s="6" t="s">
        <v>39952</v>
      </c>
      <c r="C22858" s="6" t="s">
        <v>39953</v>
      </c>
      <c r="D22858" s="17">
        <v>39.99</v>
      </c>
      <c r="E22858" s="14">
        <v>0.18</v>
      </c>
      <c r="F22858" s="12">
        <f>D22858*(1-E22858)*(1+0.75%)</f>
        <v>33.037738500000003</v>
      </c>
    </row>
    <row r="22859" spans="1:6" x14ac:dyDescent="0.3">
      <c r="A22859" s="6" t="s">
        <v>38863</v>
      </c>
      <c r="B22859" s="6" t="s">
        <v>39954</v>
      </c>
      <c r="C22859" s="6" t="s">
        <v>39955</v>
      </c>
      <c r="D22859" s="17">
        <v>54.99</v>
      </c>
      <c r="E22859" s="14">
        <v>0.18</v>
      </c>
      <c r="F22859" s="12">
        <f>D22859*(1-E22859)*(1+0.75%)</f>
        <v>45.429988500000007</v>
      </c>
    </row>
    <row r="22860" spans="1:6" x14ac:dyDescent="0.3">
      <c r="A22860" s="6" t="s">
        <v>38863</v>
      </c>
      <c r="B22860" s="6" t="s">
        <v>39956</v>
      </c>
      <c r="C22860" s="6" t="s">
        <v>39957</v>
      </c>
      <c r="D22860" s="17">
        <v>29.99</v>
      </c>
      <c r="E22860" s="14">
        <v>0.18</v>
      </c>
      <c r="F22860" s="12">
        <f>D22860*(1-E22860)*(1+0.75%)</f>
        <v>24.776238500000002</v>
      </c>
    </row>
    <row r="22861" spans="1:6" x14ac:dyDescent="0.3">
      <c r="A22861" s="6" t="s">
        <v>38863</v>
      </c>
      <c r="B22861" s="6" t="s">
        <v>39958</v>
      </c>
      <c r="C22861" s="6" t="s">
        <v>39959</v>
      </c>
      <c r="D22861" s="17">
        <v>29.99</v>
      </c>
      <c r="E22861" s="14">
        <v>0.18</v>
      </c>
      <c r="F22861" s="12">
        <f>D22861*(1-E22861)*(1+0.75%)</f>
        <v>24.776238500000002</v>
      </c>
    </row>
    <row r="22862" spans="1:6" x14ac:dyDescent="0.3">
      <c r="A22862" s="6" t="s">
        <v>38863</v>
      </c>
      <c r="B22862" s="6" t="s">
        <v>39960</v>
      </c>
      <c r="C22862" s="6" t="s">
        <v>39961</v>
      </c>
      <c r="D22862" s="17">
        <v>34.99</v>
      </c>
      <c r="E22862" s="14">
        <v>0.18</v>
      </c>
      <c r="F22862" s="12">
        <f>D22862*(1-E22862)*(1+0.75%)</f>
        <v>28.906988500000008</v>
      </c>
    </row>
    <row r="22863" spans="1:6" x14ac:dyDescent="0.3">
      <c r="A22863" s="6" t="s">
        <v>38863</v>
      </c>
      <c r="B22863" s="6" t="s">
        <v>39962</v>
      </c>
      <c r="C22863" s="6" t="s">
        <v>39963</v>
      </c>
      <c r="D22863" s="17">
        <v>34.99</v>
      </c>
      <c r="E22863" s="14">
        <v>0.18</v>
      </c>
      <c r="F22863" s="12">
        <f>D22863*(1-E22863)*(1+0.75%)</f>
        <v>28.906988500000008</v>
      </c>
    </row>
    <row r="22864" spans="1:6" x14ac:dyDescent="0.3">
      <c r="A22864" s="6" t="s">
        <v>38863</v>
      </c>
      <c r="B22864" s="6" t="s">
        <v>39964</v>
      </c>
      <c r="C22864" s="6" t="s">
        <v>39965</v>
      </c>
      <c r="D22864" s="17">
        <v>82.99</v>
      </c>
      <c r="E22864" s="14">
        <v>0.18</v>
      </c>
      <c r="F22864" s="12">
        <f>D22864*(1-E22864)*(1+0.75%)</f>
        <v>68.562188500000005</v>
      </c>
    </row>
    <row r="22865" spans="1:6" x14ac:dyDescent="0.3">
      <c r="A22865" s="6" t="s">
        <v>38863</v>
      </c>
      <c r="B22865" s="6" t="s">
        <v>39966</v>
      </c>
      <c r="C22865" s="6" t="s">
        <v>39967</v>
      </c>
      <c r="D22865" s="17">
        <v>84.99</v>
      </c>
      <c r="E22865" s="14">
        <v>0.18</v>
      </c>
      <c r="F22865" s="12">
        <f>D22865*(1-E22865)*(1+0.75%)</f>
        <v>70.214488500000002</v>
      </c>
    </row>
    <row r="22866" spans="1:6" x14ac:dyDescent="0.3">
      <c r="A22866" s="6" t="s">
        <v>38863</v>
      </c>
      <c r="B22866" s="6" t="s">
        <v>39968</v>
      </c>
      <c r="C22866" s="6" t="s">
        <v>39969</v>
      </c>
      <c r="D22866" s="17">
        <v>99.99</v>
      </c>
      <c r="E22866" s="14">
        <v>0.18</v>
      </c>
      <c r="F22866" s="12">
        <f>D22866*(1-E22866)*(1+0.75%)</f>
        <v>82.606738500000006</v>
      </c>
    </row>
    <row r="22867" spans="1:6" x14ac:dyDescent="0.3">
      <c r="A22867" s="6" t="s">
        <v>38863</v>
      </c>
      <c r="B22867" s="6" t="s">
        <v>39970</v>
      </c>
      <c r="C22867" s="6" t="s">
        <v>39971</v>
      </c>
      <c r="D22867" s="17">
        <v>27.99</v>
      </c>
      <c r="E22867" s="14">
        <v>0.18</v>
      </c>
      <c r="F22867" s="12">
        <f>D22867*(1-E22867)*(1+0.75%)</f>
        <v>23.123938500000005</v>
      </c>
    </row>
    <row r="22868" spans="1:6" x14ac:dyDescent="0.3">
      <c r="A22868" s="6" t="s">
        <v>38863</v>
      </c>
      <c r="B22868" s="6" t="s">
        <v>39972</v>
      </c>
      <c r="C22868" s="6" t="s">
        <v>39973</v>
      </c>
      <c r="D22868" s="17">
        <v>89.99</v>
      </c>
      <c r="E22868" s="14">
        <v>0.18</v>
      </c>
      <c r="F22868" s="12">
        <f>D22868*(1-E22868)*(1+0.75%)</f>
        <v>74.345238499999994</v>
      </c>
    </row>
    <row r="22869" spans="1:6" x14ac:dyDescent="0.3">
      <c r="A22869" s="6" t="s">
        <v>38863</v>
      </c>
      <c r="B22869" s="6" t="s">
        <v>39974</v>
      </c>
      <c r="C22869" s="6" t="s">
        <v>39975</v>
      </c>
      <c r="D22869" s="17">
        <v>59.99</v>
      </c>
      <c r="E22869" s="14">
        <v>0.18</v>
      </c>
      <c r="F22869" s="12">
        <f>D22869*(1-E22869)*(1+0.75%)</f>
        <v>49.560738500000014</v>
      </c>
    </row>
    <row r="22870" spans="1:6" x14ac:dyDescent="0.3">
      <c r="A22870" s="6" t="s">
        <v>38863</v>
      </c>
      <c r="B22870" s="6" t="s">
        <v>39976</v>
      </c>
      <c r="C22870" s="6" t="s">
        <v>39977</v>
      </c>
      <c r="D22870" s="17">
        <v>34.99</v>
      </c>
      <c r="E22870" s="14">
        <v>0.18</v>
      </c>
      <c r="F22870" s="12">
        <f>D22870*(1-E22870)*(1+0.75%)</f>
        <v>28.906988500000008</v>
      </c>
    </row>
    <row r="22871" spans="1:6" x14ac:dyDescent="0.3">
      <c r="A22871" s="6" t="s">
        <v>38863</v>
      </c>
      <c r="B22871" s="6" t="s">
        <v>39978</v>
      </c>
      <c r="C22871" s="6" t="s">
        <v>39979</v>
      </c>
      <c r="D22871" s="17">
        <v>84.99</v>
      </c>
      <c r="E22871" s="14">
        <v>0.18</v>
      </c>
      <c r="F22871" s="12">
        <f>D22871*(1-E22871)*(1+0.75%)</f>
        <v>70.214488500000002</v>
      </c>
    </row>
    <row r="22872" spans="1:6" x14ac:dyDescent="0.3">
      <c r="A22872" s="6" t="s">
        <v>38863</v>
      </c>
      <c r="B22872" s="6" t="s">
        <v>39980</v>
      </c>
      <c r="C22872" s="6" t="s">
        <v>39981</v>
      </c>
      <c r="D22872" s="17">
        <v>59.99</v>
      </c>
      <c r="E22872" s="14">
        <v>0.18</v>
      </c>
      <c r="F22872" s="12">
        <f>D22872*(1-E22872)*(1+0.75%)</f>
        <v>49.560738500000014</v>
      </c>
    </row>
    <row r="22873" spans="1:6" x14ac:dyDescent="0.3">
      <c r="A22873" s="6" t="s">
        <v>38863</v>
      </c>
      <c r="B22873" s="6" t="s">
        <v>39982</v>
      </c>
      <c r="C22873" s="6" t="s">
        <v>39983</v>
      </c>
      <c r="D22873" s="17">
        <v>79.989999999999995</v>
      </c>
      <c r="E22873" s="14">
        <v>0.18</v>
      </c>
      <c r="F22873" s="12">
        <f>D22873*(1-E22873)*(1+0.75%)</f>
        <v>66.08373850000001</v>
      </c>
    </row>
    <row r="22874" spans="1:6" x14ac:dyDescent="0.3">
      <c r="A22874" s="6" t="s">
        <v>38863</v>
      </c>
      <c r="B22874" s="6" t="s">
        <v>39984</v>
      </c>
      <c r="C22874" s="6" t="s">
        <v>39985</v>
      </c>
      <c r="D22874" s="17">
        <v>32.99</v>
      </c>
      <c r="E22874" s="14">
        <v>0.18</v>
      </c>
      <c r="F22874" s="12">
        <f>D22874*(1-E22874)*(1+0.75%)</f>
        <v>27.254688500000004</v>
      </c>
    </row>
    <row r="22875" spans="1:6" x14ac:dyDescent="0.3">
      <c r="A22875" s="6" t="s">
        <v>38863</v>
      </c>
      <c r="B22875" s="6" t="s">
        <v>39986</v>
      </c>
      <c r="C22875" s="6" t="s">
        <v>39987</v>
      </c>
      <c r="D22875" s="17">
        <v>27.99</v>
      </c>
      <c r="E22875" s="14">
        <v>0.18</v>
      </c>
      <c r="F22875" s="12">
        <f>D22875*(1-E22875)*(1+0.75%)</f>
        <v>23.123938500000005</v>
      </c>
    </row>
    <row r="22876" spans="1:6" x14ac:dyDescent="0.3">
      <c r="A22876" s="6" t="s">
        <v>38863</v>
      </c>
      <c r="B22876" s="6" t="s">
        <v>39988</v>
      </c>
      <c r="C22876" s="6" t="s">
        <v>39989</v>
      </c>
      <c r="D22876" s="17">
        <v>59.99</v>
      </c>
      <c r="E22876" s="14">
        <v>0.18</v>
      </c>
      <c r="F22876" s="12">
        <f>D22876*(1-E22876)*(1+0.75%)</f>
        <v>49.560738500000014</v>
      </c>
    </row>
    <row r="22877" spans="1:6" x14ac:dyDescent="0.3">
      <c r="A22877" s="6" t="s">
        <v>38863</v>
      </c>
      <c r="B22877" s="6" t="s">
        <v>39990</v>
      </c>
      <c r="C22877" s="6" t="s">
        <v>39991</v>
      </c>
      <c r="D22877" s="17">
        <v>62.99</v>
      </c>
      <c r="E22877" s="14">
        <v>0.18</v>
      </c>
      <c r="F22877" s="12">
        <f>D22877*(1-E22877)*(1+0.75%)</f>
        <v>52.039188500000009</v>
      </c>
    </row>
    <row r="22878" spans="1:6" x14ac:dyDescent="0.3">
      <c r="A22878" s="6" t="s">
        <v>38863</v>
      </c>
      <c r="B22878" s="6" t="s">
        <v>39992</v>
      </c>
      <c r="C22878" s="6" t="s">
        <v>39993</v>
      </c>
      <c r="D22878" s="17">
        <v>94.99</v>
      </c>
      <c r="E22878" s="14">
        <v>0.18</v>
      </c>
      <c r="F22878" s="12">
        <f>D22878*(1-E22878)*(1+0.75%)</f>
        <v>78.475988500000014</v>
      </c>
    </row>
    <row r="22879" spans="1:6" x14ac:dyDescent="0.3">
      <c r="A22879" s="6" t="s">
        <v>38863</v>
      </c>
      <c r="B22879" s="6" t="s">
        <v>39994</v>
      </c>
      <c r="C22879" s="6" t="s">
        <v>39995</v>
      </c>
      <c r="D22879" s="17">
        <v>59.99</v>
      </c>
      <c r="E22879" s="14">
        <v>0.18</v>
      </c>
      <c r="F22879" s="12">
        <f>D22879*(1-E22879)*(1+0.75%)</f>
        <v>49.560738500000014</v>
      </c>
    </row>
    <row r="22880" spans="1:6" x14ac:dyDescent="0.3">
      <c r="A22880" s="6" t="s">
        <v>38863</v>
      </c>
      <c r="B22880" s="6" t="s">
        <v>39996</v>
      </c>
      <c r="C22880" s="6" t="s">
        <v>39997</v>
      </c>
      <c r="D22880" s="17">
        <v>84.99</v>
      </c>
      <c r="E22880" s="14">
        <v>0.18</v>
      </c>
      <c r="F22880" s="12">
        <f>D22880*(1-E22880)*(1+0.75%)</f>
        <v>70.214488500000002</v>
      </c>
    </row>
    <row r="22881" spans="1:6" x14ac:dyDescent="0.3">
      <c r="A22881" s="6" t="s">
        <v>38863</v>
      </c>
      <c r="B22881" s="6" t="s">
        <v>39998</v>
      </c>
      <c r="C22881" s="6" t="s">
        <v>39999</v>
      </c>
      <c r="D22881" s="17">
        <v>64.989999999999995</v>
      </c>
      <c r="E22881" s="14">
        <v>0.18</v>
      </c>
      <c r="F22881" s="12">
        <f>D22881*(1-E22881)*(1+0.75%)</f>
        <v>53.691488500000006</v>
      </c>
    </row>
    <row r="22882" spans="1:6" x14ac:dyDescent="0.3">
      <c r="A22882" s="6" t="s">
        <v>38863</v>
      </c>
      <c r="B22882" s="6" t="s">
        <v>40000</v>
      </c>
      <c r="C22882" s="6" t="s">
        <v>40001</v>
      </c>
      <c r="D22882" s="17">
        <v>99.99</v>
      </c>
      <c r="E22882" s="14">
        <v>0.18</v>
      </c>
      <c r="F22882" s="12">
        <f>D22882*(1-E22882)*(1+0.75%)</f>
        <v>82.606738500000006</v>
      </c>
    </row>
    <row r="22883" spans="1:6" x14ac:dyDescent="0.3">
      <c r="A22883" s="6" t="s">
        <v>38863</v>
      </c>
      <c r="B22883" s="6" t="s">
        <v>40002</v>
      </c>
      <c r="C22883" s="6" t="s">
        <v>40003</v>
      </c>
      <c r="D22883" s="17">
        <v>44.99</v>
      </c>
      <c r="E22883" s="14">
        <v>0.18</v>
      </c>
      <c r="F22883" s="12">
        <f>D22883*(1-E22883)*(1+0.75%)</f>
        <v>37.168488500000002</v>
      </c>
    </row>
    <row r="22884" spans="1:6" x14ac:dyDescent="0.3">
      <c r="A22884" s="6" t="s">
        <v>38863</v>
      </c>
      <c r="B22884" s="6" t="s">
        <v>40004</v>
      </c>
      <c r="C22884" s="6" t="s">
        <v>40005</v>
      </c>
      <c r="D22884" s="17">
        <v>44.99</v>
      </c>
      <c r="E22884" s="14">
        <v>0.18</v>
      </c>
      <c r="F22884" s="12">
        <f>D22884*(1-E22884)*(1+0.75%)</f>
        <v>37.168488500000002</v>
      </c>
    </row>
    <row r="22885" spans="1:6" x14ac:dyDescent="0.3">
      <c r="A22885" s="6" t="s">
        <v>38863</v>
      </c>
      <c r="B22885" s="6" t="s">
        <v>40006</v>
      </c>
      <c r="C22885" s="6" t="s">
        <v>40007</v>
      </c>
      <c r="D22885" s="17">
        <v>39.99</v>
      </c>
      <c r="E22885" s="14">
        <v>0.18</v>
      </c>
      <c r="F22885" s="12">
        <f>D22885*(1-E22885)*(1+0.75%)</f>
        <v>33.037738500000003</v>
      </c>
    </row>
    <row r="22886" spans="1:6" x14ac:dyDescent="0.3">
      <c r="A22886" s="6" t="s">
        <v>38863</v>
      </c>
      <c r="B22886" s="6" t="s">
        <v>40008</v>
      </c>
      <c r="C22886" s="6" t="s">
        <v>40009</v>
      </c>
      <c r="D22886" s="17">
        <v>39.99</v>
      </c>
      <c r="E22886" s="14">
        <v>0.18</v>
      </c>
      <c r="F22886" s="12">
        <f>D22886*(1-E22886)*(1+0.75%)</f>
        <v>33.037738500000003</v>
      </c>
    </row>
    <row r="22887" spans="1:6" x14ac:dyDescent="0.3">
      <c r="A22887" s="6" t="s">
        <v>38863</v>
      </c>
      <c r="B22887" s="6" t="s">
        <v>40010</v>
      </c>
      <c r="C22887" s="6" t="s">
        <v>40011</v>
      </c>
      <c r="D22887" s="17">
        <v>44.99</v>
      </c>
      <c r="E22887" s="14">
        <v>0.18</v>
      </c>
      <c r="F22887" s="12">
        <f>D22887*(1-E22887)*(1+0.75%)</f>
        <v>37.168488500000002</v>
      </c>
    </row>
    <row r="22888" spans="1:6" x14ac:dyDescent="0.3">
      <c r="A22888" s="6" t="s">
        <v>38863</v>
      </c>
      <c r="B22888" s="6" t="s">
        <v>40012</v>
      </c>
      <c r="C22888" s="6" t="s">
        <v>40013</v>
      </c>
      <c r="D22888" s="17">
        <v>84.99</v>
      </c>
      <c r="E22888" s="14">
        <v>0.18</v>
      </c>
      <c r="F22888" s="12">
        <f>D22888*(1-E22888)*(1+0.75%)</f>
        <v>70.214488500000002</v>
      </c>
    </row>
    <row r="22889" spans="1:6" x14ac:dyDescent="0.3">
      <c r="A22889" s="6" t="s">
        <v>38863</v>
      </c>
      <c r="B22889" s="6" t="s">
        <v>40014</v>
      </c>
      <c r="C22889" s="6" t="s">
        <v>40015</v>
      </c>
      <c r="D22889" s="17">
        <v>99.99</v>
      </c>
      <c r="E22889" s="14">
        <v>0.18</v>
      </c>
      <c r="F22889" s="12">
        <f>D22889*(1-E22889)*(1+0.75%)</f>
        <v>82.606738500000006</v>
      </c>
    </row>
    <row r="22890" spans="1:6" x14ac:dyDescent="0.3">
      <c r="A22890" s="6" t="s">
        <v>38863</v>
      </c>
      <c r="B22890" s="6" t="s">
        <v>40016</v>
      </c>
      <c r="C22890" s="6" t="s">
        <v>40017</v>
      </c>
      <c r="D22890" s="17">
        <v>119.99</v>
      </c>
      <c r="E22890" s="14">
        <v>0.18</v>
      </c>
      <c r="F22890" s="12">
        <f>D22890*(1-E22890)*(1+0.75%)</f>
        <v>99.129738500000016</v>
      </c>
    </row>
    <row r="22891" spans="1:6" x14ac:dyDescent="0.3">
      <c r="A22891" s="6" t="s">
        <v>38863</v>
      </c>
      <c r="B22891" s="6" t="s">
        <v>40018</v>
      </c>
      <c r="C22891" s="6" t="s">
        <v>40019</v>
      </c>
      <c r="D22891" s="17">
        <v>139.99</v>
      </c>
      <c r="E22891" s="14">
        <v>0.18</v>
      </c>
      <c r="F22891" s="12">
        <f>D22891*(1-E22891)*(1+0.75%)</f>
        <v>115.65273850000001</v>
      </c>
    </row>
    <row r="22892" spans="1:6" x14ac:dyDescent="0.3">
      <c r="A22892" s="6" t="s">
        <v>38863</v>
      </c>
      <c r="B22892" s="6" t="s">
        <v>40020</v>
      </c>
      <c r="C22892" s="6" t="s">
        <v>40021</v>
      </c>
      <c r="D22892" s="17">
        <v>89.99</v>
      </c>
      <c r="E22892" s="14">
        <v>0.18</v>
      </c>
      <c r="F22892" s="12">
        <f>D22892*(1-E22892)*(1+0.75%)</f>
        <v>74.345238499999994</v>
      </c>
    </row>
    <row r="22893" spans="1:6" x14ac:dyDescent="0.3">
      <c r="A22893" s="6" t="s">
        <v>38863</v>
      </c>
      <c r="B22893" s="6" t="s">
        <v>40022</v>
      </c>
      <c r="C22893" s="6" t="s">
        <v>40023</v>
      </c>
      <c r="D22893" s="17">
        <v>89.99</v>
      </c>
      <c r="E22893" s="14">
        <v>0.18</v>
      </c>
      <c r="F22893" s="12">
        <f>D22893*(1-E22893)*(1+0.75%)</f>
        <v>74.345238499999994</v>
      </c>
    </row>
    <row r="22894" spans="1:6" x14ac:dyDescent="0.3">
      <c r="A22894" s="6" t="s">
        <v>38863</v>
      </c>
      <c r="B22894" s="6" t="s">
        <v>40024</v>
      </c>
      <c r="C22894" s="6" t="s">
        <v>40025</v>
      </c>
      <c r="D22894" s="17">
        <v>89.99</v>
      </c>
      <c r="E22894" s="14">
        <v>0.18</v>
      </c>
      <c r="F22894" s="12">
        <f>D22894*(1-E22894)*(1+0.75%)</f>
        <v>74.345238499999994</v>
      </c>
    </row>
    <row r="22895" spans="1:6" x14ac:dyDescent="0.3">
      <c r="A22895" s="6" t="s">
        <v>38863</v>
      </c>
      <c r="B22895" s="6" t="s">
        <v>40026</v>
      </c>
      <c r="C22895" s="6" t="s">
        <v>40027</v>
      </c>
      <c r="D22895" s="17">
        <v>99.99</v>
      </c>
      <c r="E22895" s="14">
        <v>0.18</v>
      </c>
      <c r="F22895" s="12">
        <f>D22895*(1-E22895)*(1+0.75%)</f>
        <v>82.606738500000006</v>
      </c>
    </row>
    <row r="22896" spans="1:6" x14ac:dyDescent="0.3">
      <c r="A22896" s="6" t="s">
        <v>38863</v>
      </c>
      <c r="B22896" s="6" t="s">
        <v>40028</v>
      </c>
      <c r="C22896" s="6" t="s">
        <v>40029</v>
      </c>
      <c r="D22896" s="17">
        <v>99.99</v>
      </c>
      <c r="E22896" s="14">
        <v>0.18</v>
      </c>
      <c r="F22896" s="12">
        <f>D22896*(1-E22896)*(1+0.75%)</f>
        <v>82.606738500000006</v>
      </c>
    </row>
    <row r="22897" spans="1:6" x14ac:dyDescent="0.3">
      <c r="A22897" s="6" t="s">
        <v>38863</v>
      </c>
      <c r="B22897" s="6" t="s">
        <v>40030</v>
      </c>
      <c r="C22897" s="6" t="s">
        <v>40031</v>
      </c>
      <c r="D22897" s="17">
        <v>99.99</v>
      </c>
      <c r="E22897" s="14">
        <v>0.18</v>
      </c>
      <c r="F22897" s="12">
        <f>D22897*(1-E22897)*(1+0.75%)</f>
        <v>82.606738500000006</v>
      </c>
    </row>
    <row r="22898" spans="1:6" x14ac:dyDescent="0.3">
      <c r="A22898" s="6" t="s">
        <v>38863</v>
      </c>
      <c r="B22898" s="6" t="s">
        <v>40032</v>
      </c>
      <c r="C22898" s="6" t="s">
        <v>40033</v>
      </c>
      <c r="D22898" s="17">
        <v>99.99</v>
      </c>
      <c r="E22898" s="14">
        <v>0.18</v>
      </c>
      <c r="F22898" s="12">
        <f>D22898*(1-E22898)*(1+0.75%)</f>
        <v>82.606738500000006</v>
      </c>
    </row>
    <row r="22899" spans="1:6" x14ac:dyDescent="0.3">
      <c r="A22899" s="6" t="s">
        <v>38863</v>
      </c>
      <c r="B22899" s="6" t="s">
        <v>40034</v>
      </c>
      <c r="C22899" s="6" t="s">
        <v>40035</v>
      </c>
      <c r="D22899" s="17">
        <v>99.99</v>
      </c>
      <c r="E22899" s="14">
        <v>0.18</v>
      </c>
      <c r="F22899" s="12">
        <f>D22899*(1-E22899)*(1+0.75%)</f>
        <v>82.606738500000006</v>
      </c>
    </row>
    <row r="22900" spans="1:6" x14ac:dyDescent="0.3">
      <c r="A22900" s="6" t="s">
        <v>38863</v>
      </c>
      <c r="B22900" s="6" t="s">
        <v>40036</v>
      </c>
      <c r="C22900" s="6" t="s">
        <v>40037</v>
      </c>
      <c r="D22900" s="17">
        <v>84.99</v>
      </c>
      <c r="E22900" s="14">
        <v>0.18</v>
      </c>
      <c r="F22900" s="12">
        <f>D22900*(1-E22900)*(1+0.75%)</f>
        <v>70.214488500000002</v>
      </c>
    </row>
    <row r="22901" spans="1:6" x14ac:dyDescent="0.3">
      <c r="A22901" s="6" t="s">
        <v>38863</v>
      </c>
      <c r="B22901" s="6" t="s">
        <v>40038</v>
      </c>
      <c r="C22901" s="6" t="s">
        <v>40039</v>
      </c>
      <c r="D22901" s="17">
        <v>79.989999999999995</v>
      </c>
      <c r="E22901" s="14">
        <v>0.18</v>
      </c>
      <c r="F22901" s="12">
        <f>D22901*(1-E22901)*(1+0.75%)</f>
        <v>66.08373850000001</v>
      </c>
    </row>
    <row r="22902" spans="1:6" x14ac:dyDescent="0.3">
      <c r="A22902" s="6" t="s">
        <v>38863</v>
      </c>
      <c r="B22902" s="6" t="s">
        <v>40040</v>
      </c>
      <c r="C22902" s="6" t="s">
        <v>40041</v>
      </c>
      <c r="D22902" s="17">
        <v>69.989999999999995</v>
      </c>
      <c r="E22902" s="14">
        <v>0.18</v>
      </c>
      <c r="F22902" s="12">
        <f>D22902*(1-E22902)*(1+0.75%)</f>
        <v>57.822238500000005</v>
      </c>
    </row>
    <row r="22903" spans="1:6" x14ac:dyDescent="0.3">
      <c r="A22903" s="6" t="s">
        <v>38863</v>
      </c>
      <c r="B22903" s="6" t="s">
        <v>40042</v>
      </c>
      <c r="C22903" s="6" t="s">
        <v>40043</v>
      </c>
      <c r="D22903" s="17">
        <v>109.99</v>
      </c>
      <c r="E22903" s="14">
        <v>0.18</v>
      </c>
      <c r="F22903" s="12">
        <f>D22903*(1-E22903)*(1+0.75%)</f>
        <v>90.868238500000004</v>
      </c>
    </row>
    <row r="22904" spans="1:6" x14ac:dyDescent="0.3">
      <c r="A22904" s="6" t="s">
        <v>38863</v>
      </c>
      <c r="B22904" s="6" t="s">
        <v>40044</v>
      </c>
      <c r="C22904" s="6" t="s">
        <v>40045</v>
      </c>
      <c r="D22904" s="17">
        <v>29.99</v>
      </c>
      <c r="E22904" s="14">
        <v>0.18</v>
      </c>
      <c r="F22904" s="12">
        <f>D22904*(1-E22904)*(1+0.75%)</f>
        <v>24.776238500000002</v>
      </c>
    </row>
    <row r="22905" spans="1:6" x14ac:dyDescent="0.3">
      <c r="A22905" s="6" t="s">
        <v>38863</v>
      </c>
      <c r="B22905" s="6" t="s">
        <v>40046</v>
      </c>
      <c r="C22905" s="6" t="s">
        <v>40047</v>
      </c>
      <c r="D22905" s="17">
        <v>32.99</v>
      </c>
      <c r="E22905" s="14">
        <v>0.18</v>
      </c>
      <c r="F22905" s="12">
        <f>D22905*(1-E22905)*(1+0.75%)</f>
        <v>27.254688500000004</v>
      </c>
    </row>
    <row r="22906" spans="1:6" x14ac:dyDescent="0.3">
      <c r="A22906" s="6" t="s">
        <v>38863</v>
      </c>
      <c r="B22906" s="6" t="s">
        <v>40048</v>
      </c>
      <c r="C22906" s="6" t="s">
        <v>40049</v>
      </c>
      <c r="D22906" s="17">
        <v>39.99</v>
      </c>
      <c r="E22906" s="14">
        <v>0.18</v>
      </c>
      <c r="F22906" s="12">
        <f>D22906*(1-E22906)*(1+0.75%)</f>
        <v>33.037738500000003</v>
      </c>
    </row>
    <row r="22907" spans="1:6" x14ac:dyDescent="0.3">
      <c r="A22907" s="6" t="s">
        <v>38863</v>
      </c>
      <c r="B22907" s="6" t="s">
        <v>40050</v>
      </c>
      <c r="C22907" s="6" t="s">
        <v>40051</v>
      </c>
      <c r="D22907" s="17">
        <v>99.99</v>
      </c>
      <c r="E22907" s="14">
        <v>0.18</v>
      </c>
      <c r="F22907" s="12">
        <f>D22907*(1-E22907)*(1+0.75%)</f>
        <v>82.606738500000006</v>
      </c>
    </row>
    <row r="22908" spans="1:6" x14ac:dyDescent="0.3">
      <c r="A22908" s="6" t="s">
        <v>38863</v>
      </c>
      <c r="B22908" s="6" t="s">
        <v>40052</v>
      </c>
      <c r="C22908" s="6" t="s">
        <v>40053</v>
      </c>
      <c r="D22908" s="17">
        <v>99.99</v>
      </c>
      <c r="E22908" s="14">
        <v>0.18</v>
      </c>
      <c r="F22908" s="12">
        <f>D22908*(1-E22908)*(1+0.75%)</f>
        <v>82.606738500000006</v>
      </c>
    </row>
    <row r="22909" spans="1:6" x14ac:dyDescent="0.3">
      <c r="A22909" s="6" t="s">
        <v>38863</v>
      </c>
      <c r="B22909" s="6" t="s">
        <v>40054</v>
      </c>
      <c r="C22909" s="6" t="s">
        <v>40055</v>
      </c>
      <c r="D22909" s="17">
        <v>99.99</v>
      </c>
      <c r="E22909" s="14">
        <v>0.18</v>
      </c>
      <c r="F22909" s="12">
        <f>D22909*(1-E22909)*(1+0.75%)</f>
        <v>82.606738500000006</v>
      </c>
    </row>
    <row r="22910" spans="1:6" x14ac:dyDescent="0.3">
      <c r="A22910" s="6" t="s">
        <v>38863</v>
      </c>
      <c r="B22910" s="6" t="s">
        <v>40056</v>
      </c>
      <c r="C22910" s="6" t="s">
        <v>40057</v>
      </c>
      <c r="D22910" s="17">
        <v>99.99</v>
      </c>
      <c r="E22910" s="14">
        <v>0.18</v>
      </c>
      <c r="F22910" s="12">
        <f>D22910*(1-E22910)*(1+0.75%)</f>
        <v>82.606738500000006</v>
      </c>
    </row>
    <row r="22911" spans="1:6" x14ac:dyDescent="0.3">
      <c r="A22911" s="6" t="s">
        <v>38863</v>
      </c>
      <c r="B22911" s="6" t="s">
        <v>40058</v>
      </c>
      <c r="C22911" s="6" t="s">
        <v>40059</v>
      </c>
      <c r="D22911" s="17">
        <v>29.99</v>
      </c>
      <c r="E22911" s="14">
        <v>0.18</v>
      </c>
      <c r="F22911" s="12">
        <f>D22911*(1-E22911)*(1+0.75%)</f>
        <v>24.776238500000002</v>
      </c>
    </row>
    <row r="22912" spans="1:6" x14ac:dyDescent="0.3">
      <c r="A22912" s="6" t="s">
        <v>38863</v>
      </c>
      <c r="B22912" s="6" t="s">
        <v>40060</v>
      </c>
      <c r="C22912" s="6" t="s">
        <v>40061</v>
      </c>
      <c r="D22912" s="17">
        <v>34.99</v>
      </c>
      <c r="E22912" s="14">
        <v>0.18</v>
      </c>
      <c r="F22912" s="12">
        <f>D22912*(1-E22912)*(1+0.75%)</f>
        <v>28.906988500000008</v>
      </c>
    </row>
    <row r="22913" spans="1:6" x14ac:dyDescent="0.3">
      <c r="A22913" s="6" t="s">
        <v>38863</v>
      </c>
      <c r="B22913" s="6" t="s">
        <v>40062</v>
      </c>
      <c r="C22913" s="6" t="s">
        <v>40063</v>
      </c>
      <c r="D22913" s="17">
        <v>39.99</v>
      </c>
      <c r="E22913" s="14">
        <v>0.18</v>
      </c>
      <c r="F22913" s="12">
        <f>D22913*(1-E22913)*(1+0.75%)</f>
        <v>33.037738500000003</v>
      </c>
    </row>
    <row r="22914" spans="1:6" x14ac:dyDescent="0.3">
      <c r="A22914" s="6" t="s">
        <v>38863</v>
      </c>
      <c r="B22914" s="6" t="s">
        <v>40064</v>
      </c>
      <c r="C22914" s="6" t="s">
        <v>40065</v>
      </c>
      <c r="D22914" s="17">
        <v>199.99</v>
      </c>
      <c r="E22914" s="14">
        <v>0.18</v>
      </c>
      <c r="F22914" s="12">
        <f>D22914*(1-E22914)*(1+0.75%)</f>
        <v>165.22173850000001</v>
      </c>
    </row>
    <row r="22915" spans="1:6" x14ac:dyDescent="0.3">
      <c r="A22915" s="6" t="s">
        <v>38863</v>
      </c>
      <c r="B22915" s="6" t="s">
        <v>40066</v>
      </c>
      <c r="C22915" s="6" t="s">
        <v>40067</v>
      </c>
      <c r="D22915" s="17">
        <v>59.99</v>
      </c>
      <c r="E22915" s="14">
        <v>0.18</v>
      </c>
      <c r="F22915" s="12">
        <f>D22915*(1-E22915)*(1+0.75%)</f>
        <v>49.560738500000014</v>
      </c>
    </row>
    <row r="22916" spans="1:6" x14ac:dyDescent="0.3">
      <c r="A22916" s="6" t="s">
        <v>38863</v>
      </c>
      <c r="B22916" s="6" t="s">
        <v>40068</v>
      </c>
      <c r="C22916" s="6" t="s">
        <v>40069</v>
      </c>
      <c r="D22916" s="17">
        <v>39.99</v>
      </c>
      <c r="E22916" s="14">
        <v>0.18</v>
      </c>
      <c r="F22916" s="12">
        <f>D22916*(1-E22916)*(1+0.75%)</f>
        <v>33.037738500000003</v>
      </c>
    </row>
    <row r="22917" spans="1:6" x14ac:dyDescent="0.3">
      <c r="A22917" s="6" t="s">
        <v>38863</v>
      </c>
      <c r="B22917" s="6" t="s">
        <v>40070</v>
      </c>
      <c r="C22917" s="6" t="s">
        <v>40071</v>
      </c>
      <c r="D22917" s="17">
        <v>39.99</v>
      </c>
      <c r="E22917" s="14">
        <v>0.18</v>
      </c>
      <c r="F22917" s="12">
        <f>D22917*(1-E22917)*(1+0.75%)</f>
        <v>33.037738500000003</v>
      </c>
    </row>
    <row r="22918" spans="1:6" x14ac:dyDescent="0.3">
      <c r="A22918" s="6" t="s">
        <v>38863</v>
      </c>
      <c r="B22918" s="6" t="s">
        <v>40072</v>
      </c>
      <c r="C22918" s="6" t="s">
        <v>40073</v>
      </c>
      <c r="D22918" s="17">
        <v>39.99</v>
      </c>
      <c r="E22918" s="14">
        <v>0.18</v>
      </c>
      <c r="F22918" s="12">
        <f>D22918*(1-E22918)*(1+0.75%)</f>
        <v>33.037738500000003</v>
      </c>
    </row>
    <row r="22919" spans="1:6" x14ac:dyDescent="0.3">
      <c r="A22919" s="6" t="s">
        <v>38863</v>
      </c>
      <c r="B22919" s="6" t="s">
        <v>40074</v>
      </c>
      <c r="C22919" s="6" t="s">
        <v>40075</v>
      </c>
      <c r="D22919" s="17">
        <v>39.99</v>
      </c>
      <c r="E22919" s="14">
        <v>0.18</v>
      </c>
      <c r="F22919" s="12">
        <f>D22919*(1-E22919)*(1+0.75%)</f>
        <v>33.037738500000003</v>
      </c>
    </row>
    <row r="22920" spans="1:6" x14ac:dyDescent="0.3">
      <c r="A22920" s="6" t="s">
        <v>38863</v>
      </c>
      <c r="B22920" s="6" t="s">
        <v>40076</v>
      </c>
      <c r="C22920" s="6" t="s">
        <v>40077</v>
      </c>
      <c r="D22920" s="17">
        <v>31.99</v>
      </c>
      <c r="E22920" s="14">
        <v>0.18</v>
      </c>
      <c r="F22920" s="12">
        <f>D22920*(1-E22920)*(1+0.75%)</f>
        <v>26.428538500000002</v>
      </c>
    </row>
    <row r="22921" spans="1:6" x14ac:dyDescent="0.3">
      <c r="A22921" s="6" t="s">
        <v>38863</v>
      </c>
      <c r="B22921" s="6" t="s">
        <v>40078</v>
      </c>
      <c r="C22921" s="6" t="s">
        <v>40079</v>
      </c>
      <c r="D22921" s="17">
        <v>21.99</v>
      </c>
      <c r="E22921" s="14">
        <v>0.18</v>
      </c>
      <c r="F22921" s="12">
        <f>D22921*(1-E22921)*(1+0.75%)</f>
        <v>18.1670385</v>
      </c>
    </row>
    <row r="22922" spans="1:6" x14ac:dyDescent="0.3">
      <c r="A22922" s="6" t="s">
        <v>38863</v>
      </c>
      <c r="B22922" s="6" t="s">
        <v>40078</v>
      </c>
      <c r="C22922" s="6" t="s">
        <v>40080</v>
      </c>
      <c r="D22922" s="17">
        <v>21.99</v>
      </c>
      <c r="E22922" s="14">
        <v>0.18</v>
      </c>
      <c r="F22922" s="12">
        <f>D22922*(1-E22922)*(1+0.75%)</f>
        <v>18.1670385</v>
      </c>
    </row>
    <row r="22923" spans="1:6" x14ac:dyDescent="0.3">
      <c r="A22923" s="6" t="s">
        <v>38863</v>
      </c>
      <c r="B22923" s="6" t="s">
        <v>40081</v>
      </c>
      <c r="C22923" s="6" t="s">
        <v>40082</v>
      </c>
      <c r="D22923" s="17">
        <v>40.99</v>
      </c>
      <c r="E22923" s="14">
        <v>0.18</v>
      </c>
      <c r="F22923" s="12">
        <f>D22923*(1-E22923)*(1+0.75%)</f>
        <v>33.863888500000002</v>
      </c>
    </row>
    <row r="22924" spans="1:6" x14ac:dyDescent="0.3">
      <c r="A22924" s="6" t="s">
        <v>38863</v>
      </c>
      <c r="B22924" s="6" t="s">
        <v>40083</v>
      </c>
      <c r="C22924" s="6" t="s">
        <v>40084</v>
      </c>
      <c r="D22924" s="17">
        <v>34.99</v>
      </c>
      <c r="E22924" s="14">
        <v>0.18</v>
      </c>
      <c r="F22924" s="12">
        <f>D22924*(1-E22924)*(1+0.75%)</f>
        <v>28.906988500000008</v>
      </c>
    </row>
    <row r="22925" spans="1:6" x14ac:dyDescent="0.3">
      <c r="A22925" s="6" t="s">
        <v>38863</v>
      </c>
      <c r="B22925" s="6" t="s">
        <v>40085</v>
      </c>
      <c r="C22925" s="6" t="s">
        <v>40086</v>
      </c>
      <c r="D22925" s="17">
        <v>39.99</v>
      </c>
      <c r="E22925" s="14">
        <v>0.18</v>
      </c>
      <c r="F22925" s="12">
        <f>D22925*(1-E22925)*(1+0.75%)</f>
        <v>33.037738500000003</v>
      </c>
    </row>
    <row r="22926" spans="1:6" x14ac:dyDescent="0.3">
      <c r="A22926" s="6" t="s">
        <v>38863</v>
      </c>
      <c r="B22926" s="6" t="s">
        <v>40087</v>
      </c>
      <c r="C22926" s="6" t="s">
        <v>40088</v>
      </c>
      <c r="D22926" s="17">
        <v>27.99</v>
      </c>
      <c r="E22926" s="14">
        <v>0.18</v>
      </c>
      <c r="F22926" s="12">
        <f>D22926*(1-E22926)*(1+0.75%)</f>
        <v>23.123938500000005</v>
      </c>
    </row>
    <row r="22927" spans="1:6" x14ac:dyDescent="0.3">
      <c r="A22927" s="6" t="s">
        <v>38863</v>
      </c>
      <c r="B22927" s="6" t="s">
        <v>40089</v>
      </c>
      <c r="C22927" s="6" t="s">
        <v>40090</v>
      </c>
      <c r="D22927" s="17">
        <v>59.99</v>
      </c>
      <c r="E22927" s="14">
        <v>0.18</v>
      </c>
      <c r="F22927" s="12">
        <f>D22927*(1-E22927)*(1+0.75%)</f>
        <v>49.560738500000014</v>
      </c>
    </row>
    <row r="22928" spans="1:6" x14ac:dyDescent="0.3">
      <c r="A22928" s="6" t="s">
        <v>38863</v>
      </c>
      <c r="B22928" s="6" t="s">
        <v>40089</v>
      </c>
      <c r="C22928" s="6" t="s">
        <v>40091</v>
      </c>
      <c r="D22928" s="17">
        <v>9.99</v>
      </c>
      <c r="E22928" s="14">
        <v>0.18</v>
      </c>
      <c r="F22928" s="12">
        <f>D22928*(1-E22928)*(1+0.75%)</f>
        <v>8.2532385000000019</v>
      </c>
    </row>
    <row r="22929" spans="1:6" x14ac:dyDescent="0.3">
      <c r="A22929" s="6" t="s">
        <v>38863</v>
      </c>
      <c r="B22929" s="6" t="s">
        <v>40092</v>
      </c>
      <c r="C22929" s="6" t="s">
        <v>40093</v>
      </c>
      <c r="D22929" s="17">
        <v>74.989999999999995</v>
      </c>
      <c r="E22929" s="14">
        <v>0.18</v>
      </c>
      <c r="F22929" s="12">
        <f>D22929*(1-E22929)*(1+0.75%)</f>
        <v>61.952988500000004</v>
      </c>
    </row>
    <row r="22930" spans="1:6" x14ac:dyDescent="0.3">
      <c r="A22930" s="6" t="s">
        <v>38863</v>
      </c>
      <c r="B22930" s="6" t="s">
        <v>40094</v>
      </c>
      <c r="C22930" s="6" t="s">
        <v>40095</v>
      </c>
      <c r="D22930" s="17">
        <v>29.99</v>
      </c>
      <c r="E22930" s="14">
        <v>0.18</v>
      </c>
      <c r="F22930" s="12">
        <f>D22930*(1-E22930)*(1+0.75%)</f>
        <v>24.776238500000002</v>
      </c>
    </row>
    <row r="22931" spans="1:6" x14ac:dyDescent="0.3">
      <c r="A22931" s="6" t="s">
        <v>38863</v>
      </c>
      <c r="B22931" s="6" t="s">
        <v>40096</v>
      </c>
      <c r="C22931" s="6" t="s">
        <v>40097</v>
      </c>
      <c r="D22931" s="17">
        <v>44.99</v>
      </c>
      <c r="E22931" s="14">
        <v>0.18</v>
      </c>
      <c r="F22931" s="12">
        <f>D22931*(1-E22931)*(1+0.75%)</f>
        <v>37.168488500000002</v>
      </c>
    </row>
    <row r="22932" spans="1:6" x14ac:dyDescent="0.3">
      <c r="A22932" s="6" t="s">
        <v>38863</v>
      </c>
      <c r="B22932" s="6" t="s">
        <v>40098</v>
      </c>
      <c r="C22932" s="6" t="s">
        <v>40099</v>
      </c>
      <c r="D22932" s="17">
        <v>29.99</v>
      </c>
      <c r="E22932" s="14">
        <v>0.18</v>
      </c>
      <c r="F22932" s="12">
        <f>D22932*(1-E22932)*(1+0.75%)</f>
        <v>24.776238500000002</v>
      </c>
    </row>
    <row r="22933" spans="1:6" x14ac:dyDescent="0.3">
      <c r="A22933" s="6" t="s">
        <v>38863</v>
      </c>
      <c r="B22933" s="6" t="s">
        <v>40100</v>
      </c>
      <c r="C22933" s="6" t="s">
        <v>40101</v>
      </c>
      <c r="D22933" s="17">
        <v>21.99</v>
      </c>
      <c r="E22933" s="14">
        <v>0.18</v>
      </c>
      <c r="F22933" s="12">
        <f>D22933*(1-E22933)*(1+0.75%)</f>
        <v>18.1670385</v>
      </c>
    </row>
    <row r="22934" spans="1:6" x14ac:dyDescent="0.3">
      <c r="A22934" s="6" t="s">
        <v>38863</v>
      </c>
      <c r="B22934" s="6" t="s">
        <v>40102</v>
      </c>
      <c r="C22934" s="6" t="s">
        <v>40103</v>
      </c>
      <c r="D22934" s="17">
        <v>34.99</v>
      </c>
      <c r="E22934" s="14">
        <v>0.18</v>
      </c>
      <c r="F22934" s="12">
        <f>D22934*(1-E22934)*(1+0.75%)</f>
        <v>28.906988500000008</v>
      </c>
    </row>
    <row r="22935" spans="1:6" x14ac:dyDescent="0.3">
      <c r="A22935" s="6" t="s">
        <v>38863</v>
      </c>
      <c r="B22935" s="6" t="s">
        <v>40104</v>
      </c>
      <c r="C22935" s="6" t="s">
        <v>40105</v>
      </c>
      <c r="D22935" s="17">
        <v>16.989999999999998</v>
      </c>
      <c r="E22935" s="14">
        <v>0.18</v>
      </c>
      <c r="F22935" s="12">
        <f>D22935*(1-E22935)*(1+0.75%)</f>
        <v>14.0362885</v>
      </c>
    </row>
    <row r="22936" spans="1:6" x14ac:dyDescent="0.3">
      <c r="A22936" s="6" t="s">
        <v>38863</v>
      </c>
      <c r="B22936" s="6" t="s">
        <v>40104</v>
      </c>
      <c r="C22936" s="6" t="s">
        <v>40106</v>
      </c>
      <c r="D22936" s="17">
        <v>21.99</v>
      </c>
      <c r="E22936" s="14">
        <v>0.18</v>
      </c>
      <c r="F22936" s="12">
        <f>D22936*(1-E22936)*(1+0.75%)</f>
        <v>18.1670385</v>
      </c>
    </row>
    <row r="22937" spans="1:6" x14ac:dyDescent="0.3">
      <c r="A22937" s="6" t="s">
        <v>38863</v>
      </c>
      <c r="B22937" s="6" t="s">
        <v>40107</v>
      </c>
      <c r="C22937" s="6" t="s">
        <v>40108</v>
      </c>
      <c r="D22937" s="17">
        <v>34.99</v>
      </c>
      <c r="E22937" s="14">
        <v>0.18</v>
      </c>
      <c r="F22937" s="12">
        <f>D22937*(1-E22937)*(1+0.75%)</f>
        <v>28.906988500000008</v>
      </c>
    </row>
    <row r="22938" spans="1:6" x14ac:dyDescent="0.3">
      <c r="A22938" s="6" t="s">
        <v>38863</v>
      </c>
      <c r="B22938" s="6" t="s">
        <v>40109</v>
      </c>
      <c r="C22938" s="6" t="s">
        <v>40110</v>
      </c>
      <c r="D22938" s="17">
        <v>16.989999999999998</v>
      </c>
      <c r="E22938" s="14">
        <v>0.18</v>
      </c>
      <c r="F22938" s="12">
        <f>D22938*(1-E22938)*(1+0.75%)</f>
        <v>14.0362885</v>
      </c>
    </row>
    <row r="22939" spans="1:6" x14ac:dyDescent="0.3">
      <c r="A22939" s="6" t="s">
        <v>38863</v>
      </c>
      <c r="B22939" s="6" t="s">
        <v>40111</v>
      </c>
      <c r="C22939" s="6" t="s">
        <v>40112</v>
      </c>
      <c r="D22939" s="17">
        <v>24.99</v>
      </c>
      <c r="E22939" s="14">
        <v>0.18</v>
      </c>
      <c r="F22939" s="12">
        <f>D22939*(1-E22939)*(1+0.75%)</f>
        <v>20.645488500000003</v>
      </c>
    </row>
    <row r="22940" spans="1:6" x14ac:dyDescent="0.3">
      <c r="A22940" s="6" t="s">
        <v>38863</v>
      </c>
      <c r="B22940" s="6" t="s">
        <v>40113</v>
      </c>
      <c r="C22940" s="6" t="s">
        <v>40114</v>
      </c>
      <c r="D22940" s="17">
        <v>29.99</v>
      </c>
      <c r="E22940" s="14">
        <v>0.18</v>
      </c>
      <c r="F22940" s="12">
        <f>D22940*(1-E22940)*(1+0.75%)</f>
        <v>24.776238500000002</v>
      </c>
    </row>
    <row r="22941" spans="1:6" x14ac:dyDescent="0.3">
      <c r="A22941" s="6" t="s">
        <v>38863</v>
      </c>
      <c r="B22941" s="6" t="s">
        <v>40115</v>
      </c>
      <c r="C22941" s="6" t="s">
        <v>40116</v>
      </c>
      <c r="D22941" s="17">
        <v>13.99</v>
      </c>
      <c r="E22941" s="14">
        <v>0.18</v>
      </c>
      <c r="F22941" s="12">
        <f>D22941*(1-E22941)*(1+0.75%)</f>
        <v>11.557838500000003</v>
      </c>
    </row>
    <row r="22942" spans="1:6" x14ac:dyDescent="0.3">
      <c r="A22942" s="6" t="s">
        <v>38863</v>
      </c>
      <c r="B22942" s="6" t="s">
        <v>40117</v>
      </c>
      <c r="C22942" s="6" t="s">
        <v>40118</v>
      </c>
      <c r="D22942" s="17">
        <v>32.99</v>
      </c>
      <c r="E22942" s="14">
        <v>0.18</v>
      </c>
      <c r="F22942" s="12">
        <f>D22942*(1-E22942)*(1+0.75%)</f>
        <v>27.254688500000004</v>
      </c>
    </row>
    <row r="22943" spans="1:6" x14ac:dyDescent="0.3">
      <c r="A22943" s="6" t="s">
        <v>38863</v>
      </c>
      <c r="B22943" s="6" t="s">
        <v>40119</v>
      </c>
      <c r="C22943" s="6" t="s">
        <v>40120</v>
      </c>
      <c r="D22943" s="17">
        <v>18.989999999999998</v>
      </c>
      <c r="E22943" s="14">
        <v>0.18</v>
      </c>
      <c r="F22943" s="12">
        <f>D22943*(1-E22943)*(1+0.75%)</f>
        <v>15.6885885</v>
      </c>
    </row>
    <row r="22944" spans="1:6" x14ac:dyDescent="0.3">
      <c r="A22944" s="6" t="s">
        <v>38863</v>
      </c>
      <c r="B22944" s="6" t="s">
        <v>40121</v>
      </c>
      <c r="C22944" s="6" t="s">
        <v>40122</v>
      </c>
      <c r="D22944" s="17">
        <v>32.99</v>
      </c>
      <c r="E22944" s="14">
        <v>0.18</v>
      </c>
      <c r="F22944" s="12">
        <f>D22944*(1-E22944)*(1+0.75%)</f>
        <v>27.254688500000004</v>
      </c>
    </row>
    <row r="22945" spans="1:6" x14ac:dyDescent="0.3">
      <c r="A22945" s="6" t="s">
        <v>38863</v>
      </c>
      <c r="B22945" s="6" t="s">
        <v>40123</v>
      </c>
      <c r="C22945" s="6" t="s">
        <v>40124</v>
      </c>
      <c r="D22945" s="17">
        <v>32.99</v>
      </c>
      <c r="E22945" s="14">
        <v>0.18</v>
      </c>
      <c r="F22945" s="12">
        <f>D22945*(1-E22945)*(1+0.75%)</f>
        <v>27.254688500000004</v>
      </c>
    </row>
    <row r="22946" spans="1:6" x14ac:dyDescent="0.3">
      <c r="A22946" s="6" t="s">
        <v>38863</v>
      </c>
      <c r="B22946" s="6" t="s">
        <v>40121</v>
      </c>
      <c r="C22946" s="6" t="s">
        <v>40125</v>
      </c>
      <c r="D22946" s="17">
        <v>34.99</v>
      </c>
      <c r="E22946" s="14">
        <v>0.18</v>
      </c>
      <c r="F22946" s="12">
        <f>D22946*(1-E22946)*(1+0.75%)</f>
        <v>28.906988500000008</v>
      </c>
    </row>
    <row r="22947" spans="1:6" x14ac:dyDescent="0.3">
      <c r="A22947" s="6" t="s">
        <v>38863</v>
      </c>
      <c r="B22947" s="6" t="s">
        <v>40123</v>
      </c>
      <c r="C22947" s="6" t="s">
        <v>40126</v>
      </c>
      <c r="D22947" s="17">
        <v>34.99</v>
      </c>
      <c r="E22947" s="14">
        <v>0.18</v>
      </c>
      <c r="F22947" s="12">
        <f>D22947*(1-E22947)*(1+0.75%)</f>
        <v>28.906988500000008</v>
      </c>
    </row>
    <row r="22948" spans="1:6" x14ac:dyDescent="0.3">
      <c r="A22948" s="6" t="s">
        <v>38863</v>
      </c>
      <c r="B22948" s="6" t="s">
        <v>40127</v>
      </c>
      <c r="C22948" s="6" t="s">
        <v>40128</v>
      </c>
      <c r="D22948" s="17">
        <v>64.989999999999995</v>
      </c>
      <c r="E22948" s="14">
        <v>0.18</v>
      </c>
      <c r="F22948" s="12">
        <f>D22948*(1-E22948)*(1+0.75%)</f>
        <v>53.691488500000006</v>
      </c>
    </row>
    <row r="22949" spans="1:6" x14ac:dyDescent="0.3">
      <c r="A22949" s="6" t="s">
        <v>38863</v>
      </c>
      <c r="B22949" s="6" t="s">
        <v>40129</v>
      </c>
      <c r="C22949" s="6" t="s">
        <v>40130</v>
      </c>
      <c r="D22949" s="17">
        <v>49.99</v>
      </c>
      <c r="E22949" s="14">
        <v>0.18</v>
      </c>
      <c r="F22949" s="12">
        <f>D22949*(1-E22949)*(1+0.75%)</f>
        <v>41.299238500000008</v>
      </c>
    </row>
    <row r="22950" spans="1:6" x14ac:dyDescent="0.3">
      <c r="A22950" s="6" t="s">
        <v>38863</v>
      </c>
      <c r="B22950" s="6" t="s">
        <v>40131</v>
      </c>
      <c r="C22950" s="6" t="s">
        <v>40132</v>
      </c>
      <c r="D22950" s="17">
        <v>99.99</v>
      </c>
      <c r="E22950" s="14">
        <v>0.18</v>
      </c>
      <c r="F22950" s="12">
        <f>D22950*(1-E22950)*(1+0.75%)</f>
        <v>82.606738500000006</v>
      </c>
    </row>
    <row r="22951" spans="1:6" x14ac:dyDescent="0.3">
      <c r="A22951" s="6" t="s">
        <v>38863</v>
      </c>
      <c r="B22951" s="6" t="s">
        <v>40133</v>
      </c>
      <c r="C22951" s="6" t="s">
        <v>40134</v>
      </c>
      <c r="D22951" s="17">
        <v>84.99</v>
      </c>
      <c r="E22951" s="14">
        <v>0.18</v>
      </c>
      <c r="F22951" s="12">
        <f>D22951*(1-E22951)*(1+0.75%)</f>
        <v>70.214488500000002</v>
      </c>
    </row>
    <row r="22952" spans="1:6" x14ac:dyDescent="0.3">
      <c r="A22952" s="6" t="s">
        <v>38863</v>
      </c>
      <c r="B22952" s="6" t="s">
        <v>40135</v>
      </c>
      <c r="C22952" s="6" t="s">
        <v>40136</v>
      </c>
      <c r="D22952" s="17">
        <v>94.99</v>
      </c>
      <c r="E22952" s="14">
        <v>0.18</v>
      </c>
      <c r="F22952" s="12">
        <f>D22952*(1-E22952)*(1+0.75%)</f>
        <v>78.475988500000014</v>
      </c>
    </row>
    <row r="22953" spans="1:6" x14ac:dyDescent="0.3">
      <c r="A22953" s="6" t="s">
        <v>38863</v>
      </c>
      <c r="B22953" s="6" t="s">
        <v>40137</v>
      </c>
      <c r="C22953" s="6" t="s">
        <v>40138</v>
      </c>
      <c r="D22953" s="17">
        <v>39.99</v>
      </c>
      <c r="E22953" s="14">
        <v>0.18</v>
      </c>
      <c r="F22953" s="12">
        <f>D22953*(1-E22953)*(1+0.75%)</f>
        <v>33.037738500000003</v>
      </c>
    </row>
    <row r="22954" spans="1:6" x14ac:dyDescent="0.3">
      <c r="A22954" s="6" t="s">
        <v>38863</v>
      </c>
      <c r="B22954" s="6" t="s">
        <v>40139</v>
      </c>
      <c r="C22954" s="6" t="s">
        <v>40140</v>
      </c>
      <c r="D22954" s="17">
        <v>99.99</v>
      </c>
      <c r="E22954" s="14">
        <v>0.18</v>
      </c>
      <c r="F22954" s="12">
        <f>D22954*(1-E22954)*(1+0.75%)</f>
        <v>82.606738500000006</v>
      </c>
    </row>
    <row r="22955" spans="1:6" x14ac:dyDescent="0.3">
      <c r="A22955" s="6" t="s">
        <v>38863</v>
      </c>
      <c r="B22955" s="6" t="s">
        <v>40141</v>
      </c>
      <c r="C22955" s="6" t="s">
        <v>40142</v>
      </c>
      <c r="D22955" s="17">
        <v>19.989999999999998</v>
      </c>
      <c r="E22955" s="14">
        <v>0.18</v>
      </c>
      <c r="F22955" s="12">
        <f>D22955*(1-E22955)*(1+0.75%)</f>
        <v>16.5147385</v>
      </c>
    </row>
    <row r="22956" spans="1:6" x14ac:dyDescent="0.3">
      <c r="A22956" s="6" t="s">
        <v>40143</v>
      </c>
      <c r="B22956" s="6" t="s">
        <v>40144</v>
      </c>
      <c r="C22956" s="21">
        <v>602</v>
      </c>
      <c r="D22956" s="17">
        <v>37.200000000000003</v>
      </c>
      <c r="E22956" s="14">
        <v>0.4</v>
      </c>
      <c r="F22956" s="12">
        <f>D22956*(1-E22956)*(1+0.75%)</f>
        <v>22.487400000000001</v>
      </c>
    </row>
    <row r="22957" spans="1:6" x14ac:dyDescent="0.3">
      <c r="A22957" s="6" t="s">
        <v>40143</v>
      </c>
      <c r="B22957" s="6" t="s">
        <v>40145</v>
      </c>
      <c r="C22957" s="6" t="s">
        <v>40146</v>
      </c>
      <c r="D22957" s="17">
        <v>352</v>
      </c>
      <c r="E22957" s="14">
        <v>0.4</v>
      </c>
      <c r="F22957" s="12">
        <f>D22957*(1-E22957)*(1+0.75%)</f>
        <v>212.78399999999999</v>
      </c>
    </row>
    <row r="22958" spans="1:6" x14ac:dyDescent="0.3">
      <c r="A22958" s="6" t="s">
        <v>40143</v>
      </c>
      <c r="B22958" s="6" t="s">
        <v>40147</v>
      </c>
      <c r="C22958" s="6" t="s">
        <v>40148</v>
      </c>
      <c r="D22958" s="17">
        <v>30.56</v>
      </c>
      <c r="E22958" s="14">
        <v>0.4</v>
      </c>
      <c r="F22958" s="12">
        <f>D22958*(1-E22958)*(1+0.75%)</f>
        <v>18.473520000000001</v>
      </c>
    </row>
    <row r="22959" spans="1:6" x14ac:dyDescent="0.3">
      <c r="A22959" s="6" t="s">
        <v>40143</v>
      </c>
      <c r="B22959" s="6" t="s">
        <v>40149</v>
      </c>
      <c r="C22959" s="6" t="s">
        <v>40150</v>
      </c>
      <c r="D22959" s="17">
        <v>113.6</v>
      </c>
      <c r="E22959" s="14">
        <v>0.4</v>
      </c>
      <c r="F22959" s="12">
        <f>D22959*(1-E22959)*(1+0.75%)</f>
        <v>68.671199999999999</v>
      </c>
    </row>
    <row r="22960" spans="1:6" x14ac:dyDescent="0.3">
      <c r="A22960" s="6" t="s">
        <v>40143</v>
      </c>
      <c r="B22960" s="6" t="s">
        <v>40151</v>
      </c>
      <c r="C22960" s="6" t="s">
        <v>40152</v>
      </c>
      <c r="D22960" s="17">
        <v>317.01</v>
      </c>
      <c r="E22960" s="14">
        <v>0.4</v>
      </c>
      <c r="F22960" s="12">
        <f>D22960*(1-E22960)*(1+0.75%)</f>
        <v>191.63254499999999</v>
      </c>
    </row>
    <row r="22961" spans="1:6" x14ac:dyDescent="0.3">
      <c r="A22961" s="6" t="s">
        <v>40143</v>
      </c>
      <c r="B22961" s="6" t="s">
        <v>40153</v>
      </c>
      <c r="C22961" s="6" t="s">
        <v>40154</v>
      </c>
      <c r="D22961" s="17">
        <v>205.5</v>
      </c>
      <c r="E22961" s="14">
        <v>0.4</v>
      </c>
      <c r="F22961" s="12">
        <f>D22961*(1-E22961)*(1+0.75%)</f>
        <v>124.22475</v>
      </c>
    </row>
    <row r="22962" spans="1:6" x14ac:dyDescent="0.3">
      <c r="A22962" s="6" t="s">
        <v>40143</v>
      </c>
      <c r="B22962" s="6" t="s">
        <v>40155</v>
      </c>
      <c r="C22962" s="6" t="s">
        <v>40156</v>
      </c>
      <c r="D22962" s="17">
        <v>720</v>
      </c>
      <c r="E22962" s="14">
        <v>0.4</v>
      </c>
      <c r="F22962" s="12">
        <f>D22962*(1-E22962)*(1+0.75%)</f>
        <v>435.24</v>
      </c>
    </row>
    <row r="22963" spans="1:6" x14ac:dyDescent="0.3">
      <c r="A22963" s="6" t="s">
        <v>40143</v>
      </c>
      <c r="B22963" s="6" t="s">
        <v>40157</v>
      </c>
      <c r="C22963" s="6" t="s">
        <v>40158</v>
      </c>
      <c r="D22963" s="17">
        <v>1040</v>
      </c>
      <c r="E22963" s="14">
        <v>0.4</v>
      </c>
      <c r="F22963" s="12">
        <f>D22963*(1-E22963)*(1+0.75%)</f>
        <v>628.68000000000006</v>
      </c>
    </row>
    <row r="22964" spans="1:6" x14ac:dyDescent="0.3">
      <c r="A22964" s="6" t="s">
        <v>40143</v>
      </c>
      <c r="B22964" s="6" t="s">
        <v>40159</v>
      </c>
      <c r="C22964" s="6" t="s">
        <v>40160</v>
      </c>
      <c r="D22964" s="17">
        <v>104</v>
      </c>
      <c r="E22964" s="14">
        <v>0.4</v>
      </c>
      <c r="F22964" s="12">
        <f>D22964*(1-E22964)*(1+0.75%)</f>
        <v>62.868000000000002</v>
      </c>
    </row>
    <row r="22965" spans="1:6" x14ac:dyDescent="0.3">
      <c r="A22965" s="6" t="s">
        <v>40143</v>
      </c>
      <c r="B22965" s="6" t="s">
        <v>40161</v>
      </c>
      <c r="C22965" s="6" t="s">
        <v>40162</v>
      </c>
      <c r="D22965" s="17">
        <v>162</v>
      </c>
      <c r="E22965" s="14">
        <v>0.4</v>
      </c>
      <c r="F22965" s="12">
        <f>D22965*(1-E22965)*(1+0.75%)</f>
        <v>97.929000000000002</v>
      </c>
    </row>
    <row r="22966" spans="1:6" x14ac:dyDescent="0.3">
      <c r="A22966" s="6" t="s">
        <v>40143</v>
      </c>
      <c r="B22966" s="6" t="s">
        <v>40163</v>
      </c>
      <c r="C22966" s="6" t="s">
        <v>40164</v>
      </c>
      <c r="D22966" s="17">
        <v>109.5</v>
      </c>
      <c r="E22966" s="14">
        <v>0.4</v>
      </c>
      <c r="F22966" s="12">
        <f>D22966*(1-E22966)*(1+0.75%)</f>
        <v>66.192750000000004</v>
      </c>
    </row>
    <row r="22967" spans="1:6" x14ac:dyDescent="0.3">
      <c r="A22967" s="6" t="s">
        <v>40143</v>
      </c>
      <c r="B22967" s="6" t="s">
        <v>40165</v>
      </c>
      <c r="C22967" s="6" t="s">
        <v>40166</v>
      </c>
      <c r="D22967" s="17">
        <v>32.25</v>
      </c>
      <c r="E22967" s="14">
        <v>0.4</v>
      </c>
      <c r="F22967" s="12">
        <f>D22967*(1-E22967)*(1+0.75%)</f>
        <v>19.495124999999998</v>
      </c>
    </row>
    <row r="22968" spans="1:6" x14ac:dyDescent="0.3">
      <c r="A22968" s="6" t="s">
        <v>40143</v>
      </c>
      <c r="B22968" s="6" t="s">
        <v>40167</v>
      </c>
      <c r="C22968" s="6" t="s">
        <v>40168</v>
      </c>
      <c r="D22968" s="17">
        <v>38.1</v>
      </c>
      <c r="E22968" s="14">
        <v>0.4</v>
      </c>
      <c r="F22968" s="12">
        <f>D22968*(1-E22968)*(1+0.75%)</f>
        <v>23.03145</v>
      </c>
    </row>
    <row r="22969" spans="1:6" x14ac:dyDescent="0.3">
      <c r="A22969" s="6" t="s">
        <v>40143</v>
      </c>
      <c r="B22969" s="6" t="s">
        <v>40169</v>
      </c>
      <c r="C22969" s="6" t="s">
        <v>40170</v>
      </c>
      <c r="D22969" s="17">
        <v>180.68</v>
      </c>
      <c r="E22969" s="14">
        <v>0.4</v>
      </c>
      <c r="F22969" s="12">
        <f>D22969*(1-E22969)*(1+0.75%)</f>
        <v>109.22106000000001</v>
      </c>
    </row>
    <row r="22970" spans="1:6" x14ac:dyDescent="0.3">
      <c r="A22970" s="6" t="s">
        <v>40143</v>
      </c>
      <c r="B22970" s="6" t="s">
        <v>40171</v>
      </c>
      <c r="C22970" s="6" t="s">
        <v>40172</v>
      </c>
      <c r="D22970" s="17">
        <v>108</v>
      </c>
      <c r="E22970" s="14">
        <v>0.4</v>
      </c>
      <c r="F22970" s="12">
        <f>D22970*(1-E22970)*(1+0.75%)</f>
        <v>65.286000000000001</v>
      </c>
    </row>
    <row r="22971" spans="1:6" x14ac:dyDescent="0.3">
      <c r="A22971" s="6" t="s">
        <v>40143</v>
      </c>
      <c r="B22971" s="6" t="s">
        <v>40173</v>
      </c>
      <c r="C22971" s="6" t="s">
        <v>40174</v>
      </c>
      <c r="D22971" s="17">
        <v>80.959999999999994</v>
      </c>
      <c r="E22971" s="14">
        <v>0.4</v>
      </c>
      <c r="F22971" s="12">
        <f>D22971*(1-E22971)*(1+0.75%)</f>
        <v>48.94032</v>
      </c>
    </row>
    <row r="22972" spans="1:6" x14ac:dyDescent="0.3">
      <c r="A22972" s="6" t="s">
        <v>40143</v>
      </c>
      <c r="B22972" s="6" t="s">
        <v>40175</v>
      </c>
      <c r="C22972" s="6" t="s">
        <v>40176</v>
      </c>
      <c r="D22972" s="17">
        <v>144</v>
      </c>
      <c r="E22972" s="14">
        <v>0.4</v>
      </c>
      <c r="F22972" s="12">
        <f>D22972*(1-E22972)*(1+0.75%)</f>
        <v>87.048000000000002</v>
      </c>
    </row>
    <row r="22973" spans="1:6" x14ac:dyDescent="0.3">
      <c r="A22973" s="6" t="s">
        <v>40143</v>
      </c>
      <c r="B22973" s="6" t="s">
        <v>40177</v>
      </c>
      <c r="C22973" s="6" t="s">
        <v>40178</v>
      </c>
      <c r="D22973" s="17">
        <v>68.2</v>
      </c>
      <c r="E22973" s="14">
        <v>0.4</v>
      </c>
      <c r="F22973" s="12">
        <f>D22973*(1-E22973)*(1+0.75%)</f>
        <v>41.226900000000008</v>
      </c>
    </row>
    <row r="22974" spans="1:6" x14ac:dyDescent="0.3">
      <c r="A22974" s="6" t="s">
        <v>40143</v>
      </c>
      <c r="B22974" s="6" t="s">
        <v>40179</v>
      </c>
      <c r="C22974" s="6" t="s">
        <v>40180</v>
      </c>
      <c r="D22974" s="17">
        <v>64.040000000000006</v>
      </c>
      <c r="E22974" s="14">
        <v>0.4</v>
      </c>
      <c r="F22974" s="12">
        <f>D22974*(1-E22974)*(1+0.75%)</f>
        <v>38.712180000000004</v>
      </c>
    </row>
    <row r="22975" spans="1:6" x14ac:dyDescent="0.3">
      <c r="A22975" s="6" t="s">
        <v>40143</v>
      </c>
      <c r="B22975" s="6" t="s">
        <v>40181</v>
      </c>
      <c r="C22975" s="6" t="s">
        <v>40182</v>
      </c>
      <c r="D22975" s="17">
        <v>35.950000000000003</v>
      </c>
      <c r="E22975" s="14">
        <v>0.4</v>
      </c>
      <c r="F22975" s="12">
        <f>D22975*(1-E22975)*(1+0.75%)</f>
        <v>21.731775000000003</v>
      </c>
    </row>
    <row r="22976" spans="1:6" x14ac:dyDescent="0.3">
      <c r="A22976" s="6" t="s">
        <v>40143</v>
      </c>
      <c r="B22976" s="6" t="s">
        <v>40183</v>
      </c>
      <c r="C22976" s="6" t="s">
        <v>40184</v>
      </c>
      <c r="D22976" s="17">
        <v>45.85</v>
      </c>
      <c r="E22976" s="14">
        <v>0.4</v>
      </c>
      <c r="F22976" s="12">
        <f>D22976*(1-E22976)*(1+0.75%)</f>
        <v>27.716325000000005</v>
      </c>
    </row>
    <row r="22977" spans="1:6" x14ac:dyDescent="0.3">
      <c r="A22977" s="6" t="s">
        <v>40143</v>
      </c>
      <c r="B22977" s="6" t="s">
        <v>40185</v>
      </c>
      <c r="C22977" s="6" t="s">
        <v>40186</v>
      </c>
      <c r="D22977" s="17">
        <v>43.85</v>
      </c>
      <c r="E22977" s="14">
        <v>0.4</v>
      </c>
      <c r="F22977" s="12">
        <f>D22977*(1-E22977)*(1+0.75%)</f>
        <v>26.507325000000002</v>
      </c>
    </row>
    <row r="22978" spans="1:6" x14ac:dyDescent="0.3">
      <c r="A22978" s="6" t="s">
        <v>40143</v>
      </c>
      <c r="B22978" s="6" t="s">
        <v>40185</v>
      </c>
      <c r="C22978" s="6" t="s">
        <v>40187</v>
      </c>
      <c r="D22978" s="17">
        <v>36.85</v>
      </c>
      <c r="E22978" s="14">
        <v>0.4</v>
      </c>
      <c r="F22978" s="12">
        <f>D22978*(1-E22978)*(1+0.75%)</f>
        <v>22.275825000000001</v>
      </c>
    </row>
    <row r="22979" spans="1:6" x14ac:dyDescent="0.3">
      <c r="A22979" s="6" t="s">
        <v>40143</v>
      </c>
      <c r="B22979" s="6" t="s">
        <v>40188</v>
      </c>
      <c r="C22979" s="6" t="s">
        <v>40189</v>
      </c>
      <c r="D22979" s="17">
        <v>45.85</v>
      </c>
      <c r="E22979" s="14">
        <v>0.4</v>
      </c>
      <c r="F22979" s="12">
        <f>D22979*(1-E22979)*(1+0.75%)</f>
        <v>27.716325000000005</v>
      </c>
    </row>
    <row r="22980" spans="1:6" x14ac:dyDescent="0.3">
      <c r="A22980" s="6" t="s">
        <v>40143</v>
      </c>
      <c r="B22980" s="6" t="s">
        <v>40190</v>
      </c>
      <c r="C22980" s="6" t="s">
        <v>20976</v>
      </c>
      <c r="D22980" s="17">
        <v>711</v>
      </c>
      <c r="E22980" s="14">
        <v>0.4</v>
      </c>
      <c r="F22980" s="12">
        <f>D22980*(1-E22980)*(1+0.75%)</f>
        <v>429.79949999999997</v>
      </c>
    </row>
    <row r="22981" spans="1:6" x14ac:dyDescent="0.3">
      <c r="A22981" s="6" t="s">
        <v>40143</v>
      </c>
      <c r="B22981" s="6" t="s">
        <v>40191</v>
      </c>
      <c r="C22981" s="6" t="s">
        <v>40192</v>
      </c>
      <c r="D22981" s="17">
        <v>13.79</v>
      </c>
      <c r="E22981" s="14">
        <v>0.4</v>
      </c>
      <c r="F22981" s="12">
        <f>D22981*(1-E22981)*(1+0.75%)</f>
        <v>8.336055</v>
      </c>
    </row>
    <row r="22982" spans="1:6" x14ac:dyDescent="0.3">
      <c r="A22982" s="6" t="s">
        <v>40143</v>
      </c>
      <c r="B22982" s="6" t="s">
        <v>40193</v>
      </c>
      <c r="C22982" s="6" t="s">
        <v>40194</v>
      </c>
      <c r="D22982" s="17">
        <v>16.559999999999999</v>
      </c>
      <c r="E22982" s="14">
        <v>0.4</v>
      </c>
      <c r="F22982" s="12">
        <f>D22982*(1-E22982)*(1+0.75%)</f>
        <v>10.01052</v>
      </c>
    </row>
    <row r="22983" spans="1:6" x14ac:dyDescent="0.3">
      <c r="A22983" s="6" t="s">
        <v>40143</v>
      </c>
      <c r="B22983" s="6" t="s">
        <v>40195</v>
      </c>
      <c r="C22983" s="6" t="s">
        <v>40196</v>
      </c>
      <c r="D22983" s="17">
        <v>8.2799999999999994</v>
      </c>
      <c r="E22983" s="14">
        <v>0.4</v>
      </c>
      <c r="F22983" s="12">
        <f>D22983*(1-E22983)*(1+0.75%)</f>
        <v>5.0052599999999998</v>
      </c>
    </row>
    <row r="22984" spans="1:6" x14ac:dyDescent="0.3">
      <c r="A22984" s="6" t="s">
        <v>40143</v>
      </c>
      <c r="B22984" s="6" t="s">
        <v>40197</v>
      </c>
      <c r="C22984" s="6" t="s">
        <v>40198</v>
      </c>
      <c r="D22984" s="17">
        <v>13.79</v>
      </c>
      <c r="E22984" s="14">
        <v>0.4</v>
      </c>
      <c r="F22984" s="12">
        <f>D22984*(1-E22984)*(1+0.75%)</f>
        <v>8.336055</v>
      </c>
    </row>
    <row r="22985" spans="1:6" x14ac:dyDescent="0.3">
      <c r="A22985" s="6" t="s">
        <v>40143</v>
      </c>
      <c r="B22985" s="6" t="s">
        <v>40199</v>
      </c>
      <c r="C22985" s="6" t="s">
        <v>40200</v>
      </c>
      <c r="D22985" s="17">
        <v>8.83</v>
      </c>
      <c r="E22985" s="14">
        <v>0.4</v>
      </c>
      <c r="F22985" s="12">
        <f>D22985*(1-E22985)*(1+0.75%)</f>
        <v>5.3377350000000003</v>
      </c>
    </row>
    <row r="22986" spans="1:6" x14ac:dyDescent="0.3">
      <c r="A22986" s="6" t="s">
        <v>40143</v>
      </c>
      <c r="B22986" s="6" t="s">
        <v>40201</v>
      </c>
      <c r="C22986" s="6" t="s">
        <v>40202</v>
      </c>
      <c r="D22986" s="17">
        <v>12.14</v>
      </c>
      <c r="E22986" s="14">
        <v>0.4</v>
      </c>
      <c r="F22986" s="12">
        <f>D22986*(1-E22986)*(1+0.75%)</f>
        <v>7.3386300000000002</v>
      </c>
    </row>
    <row r="22987" spans="1:6" x14ac:dyDescent="0.3">
      <c r="A22987" s="6" t="s">
        <v>40143</v>
      </c>
      <c r="B22987" s="6" t="s">
        <v>40203</v>
      </c>
      <c r="C22987" s="6" t="s">
        <v>40204</v>
      </c>
      <c r="D22987" s="17">
        <v>7.38</v>
      </c>
      <c r="E22987" s="14">
        <v>0.4</v>
      </c>
      <c r="F22987" s="12">
        <f>D22987*(1-E22987)*(1+0.75%)</f>
        <v>4.4612100000000003</v>
      </c>
    </row>
    <row r="22988" spans="1:6" x14ac:dyDescent="0.3">
      <c r="A22988" s="6" t="s">
        <v>40143</v>
      </c>
      <c r="B22988" s="6" t="s">
        <v>40205</v>
      </c>
      <c r="C22988" s="6" t="s">
        <v>40206</v>
      </c>
      <c r="D22988" s="17">
        <v>9.66</v>
      </c>
      <c r="E22988" s="14">
        <v>0.4</v>
      </c>
      <c r="F22988" s="12">
        <f>D22988*(1-E22988)*(1+0.75%)</f>
        <v>5.8394700000000004</v>
      </c>
    </row>
    <row r="22989" spans="1:6" x14ac:dyDescent="0.3">
      <c r="A22989" s="6" t="s">
        <v>40143</v>
      </c>
      <c r="B22989" s="6" t="s">
        <v>40207</v>
      </c>
      <c r="C22989" s="6" t="s">
        <v>40208</v>
      </c>
      <c r="D22989" s="17">
        <v>9.24</v>
      </c>
      <c r="E22989" s="14">
        <v>0.4</v>
      </c>
      <c r="F22989" s="12">
        <f>D22989*(1-E22989)*(1+0.75%)</f>
        <v>5.5855800000000002</v>
      </c>
    </row>
    <row r="22990" spans="1:6" x14ac:dyDescent="0.3">
      <c r="A22990" s="6" t="s">
        <v>40143</v>
      </c>
      <c r="B22990" s="6" t="s">
        <v>40209</v>
      </c>
      <c r="C22990" s="6" t="s">
        <v>40210</v>
      </c>
      <c r="D22990" s="17">
        <v>10.83</v>
      </c>
      <c r="E22990" s="14">
        <v>0.4</v>
      </c>
      <c r="F22990" s="12">
        <f>D22990*(1-E22990)*(1+0.75%)</f>
        <v>6.5467350000000009</v>
      </c>
    </row>
    <row r="22991" spans="1:6" x14ac:dyDescent="0.3">
      <c r="A22991" s="6" t="s">
        <v>40143</v>
      </c>
      <c r="B22991" s="6" t="s">
        <v>40211</v>
      </c>
      <c r="C22991" s="6" t="s">
        <v>40212</v>
      </c>
      <c r="D22991" s="17">
        <v>7.86</v>
      </c>
      <c r="E22991" s="14">
        <v>0.4</v>
      </c>
      <c r="F22991" s="12">
        <f>D22991*(1-E22991)*(1+0.75%)</f>
        <v>4.7513700000000005</v>
      </c>
    </row>
    <row r="22992" spans="1:6" x14ac:dyDescent="0.3">
      <c r="A22992" s="6" t="s">
        <v>40143</v>
      </c>
      <c r="B22992" s="6" t="s">
        <v>40213</v>
      </c>
      <c r="C22992" s="6" t="s">
        <v>40214</v>
      </c>
      <c r="D22992" s="17">
        <v>12.38</v>
      </c>
      <c r="E22992" s="14">
        <v>0.4</v>
      </c>
      <c r="F22992" s="12">
        <f>D22992*(1-E22992)*(1+0.75%)</f>
        <v>7.4837100000000003</v>
      </c>
    </row>
    <row r="22993" spans="1:6" x14ac:dyDescent="0.3">
      <c r="A22993" s="6" t="s">
        <v>40143</v>
      </c>
      <c r="B22993" s="6" t="s">
        <v>40215</v>
      </c>
      <c r="C22993" s="6" t="s">
        <v>40216</v>
      </c>
      <c r="D22993" s="17">
        <v>9.93</v>
      </c>
      <c r="E22993" s="14">
        <v>0.4</v>
      </c>
      <c r="F22993" s="12">
        <f>D22993*(1-E22993)*(1+0.75%)</f>
        <v>6.0026849999999996</v>
      </c>
    </row>
    <row r="22994" spans="1:6" x14ac:dyDescent="0.3">
      <c r="A22994" s="6" t="s">
        <v>40143</v>
      </c>
      <c r="B22994" s="6" t="s">
        <v>40217</v>
      </c>
      <c r="C22994" s="6" t="s">
        <v>40218</v>
      </c>
      <c r="D22994" s="17">
        <v>15.38</v>
      </c>
      <c r="E22994" s="14">
        <v>0.4</v>
      </c>
      <c r="F22994" s="12">
        <f>D22994*(1-E22994)*(1+0.75%)</f>
        <v>9.2972099999999998</v>
      </c>
    </row>
    <row r="22995" spans="1:6" x14ac:dyDescent="0.3">
      <c r="A22995" s="6" t="s">
        <v>40143</v>
      </c>
      <c r="B22995" s="6" t="s">
        <v>40219</v>
      </c>
      <c r="C22995" s="6" t="s">
        <v>40220</v>
      </c>
      <c r="D22995" s="17">
        <v>13.24</v>
      </c>
      <c r="E22995" s="14">
        <v>0.4</v>
      </c>
      <c r="F22995" s="12">
        <f>D22995*(1-E22995)*(1+0.75%)</f>
        <v>8.0035800000000012</v>
      </c>
    </row>
    <row r="22996" spans="1:6" x14ac:dyDescent="0.3">
      <c r="A22996" s="6" t="s">
        <v>40143</v>
      </c>
      <c r="B22996" s="6" t="s">
        <v>40221</v>
      </c>
      <c r="C22996" s="6" t="s">
        <v>40222</v>
      </c>
      <c r="D22996" s="17">
        <v>12.97</v>
      </c>
      <c r="E22996" s="14">
        <v>0.4</v>
      </c>
      <c r="F22996" s="12">
        <f>D22996*(1-E22996)*(1+0.75%)</f>
        <v>7.8403650000000003</v>
      </c>
    </row>
    <row r="22997" spans="1:6" x14ac:dyDescent="0.3">
      <c r="A22997" s="6" t="s">
        <v>40143</v>
      </c>
      <c r="B22997" s="6" t="s">
        <v>40223</v>
      </c>
      <c r="C22997" s="6" t="s">
        <v>40224</v>
      </c>
      <c r="D22997" s="17">
        <v>8.24</v>
      </c>
      <c r="E22997" s="14">
        <v>0.4</v>
      </c>
      <c r="F22997" s="12">
        <f>D22997*(1-E22997)*(1+0.75%)</f>
        <v>4.9810800000000004</v>
      </c>
    </row>
    <row r="22998" spans="1:6" x14ac:dyDescent="0.3">
      <c r="A22998" s="6" t="s">
        <v>40143</v>
      </c>
      <c r="B22998" s="6" t="s">
        <v>40225</v>
      </c>
      <c r="C22998" s="6" t="s">
        <v>40226</v>
      </c>
      <c r="D22998" s="17">
        <v>12.31</v>
      </c>
      <c r="E22998" s="14">
        <v>0.4</v>
      </c>
      <c r="F22998" s="12">
        <f>D22998*(1-E22998)*(1+0.75%)</f>
        <v>7.4413950000000009</v>
      </c>
    </row>
    <row r="22999" spans="1:6" x14ac:dyDescent="0.3">
      <c r="A22999" s="6" t="s">
        <v>40143</v>
      </c>
      <c r="B22999" s="6" t="s">
        <v>40227</v>
      </c>
      <c r="C22999" s="6" t="s">
        <v>40228</v>
      </c>
      <c r="D22999" s="17">
        <v>16.55</v>
      </c>
      <c r="E22999" s="14">
        <v>0.4</v>
      </c>
      <c r="F22999" s="12">
        <f>D22999*(1-E22999)*(1+0.75%)</f>
        <v>10.004475000000001</v>
      </c>
    </row>
    <row r="23000" spans="1:6" x14ac:dyDescent="0.3">
      <c r="A23000" s="6" t="s">
        <v>40143</v>
      </c>
      <c r="B23000" s="6" t="s">
        <v>40229</v>
      </c>
      <c r="C23000" s="6" t="s">
        <v>40230</v>
      </c>
      <c r="D23000" s="17">
        <v>318.45</v>
      </c>
      <c r="E23000" s="14">
        <v>0.4</v>
      </c>
      <c r="F23000" s="12">
        <f>D23000*(1-E23000)*(1+0.75%)</f>
        <v>192.50302500000001</v>
      </c>
    </row>
    <row r="23001" spans="1:6" x14ac:dyDescent="0.3">
      <c r="A23001" s="6" t="s">
        <v>40143</v>
      </c>
      <c r="B23001" s="6" t="s">
        <v>40231</v>
      </c>
      <c r="C23001" s="6" t="s">
        <v>40232</v>
      </c>
      <c r="D23001" s="17">
        <v>318.45</v>
      </c>
      <c r="E23001" s="14">
        <v>0.4</v>
      </c>
      <c r="F23001" s="12">
        <f>D23001*(1-E23001)*(1+0.75%)</f>
        <v>192.50302500000001</v>
      </c>
    </row>
    <row r="23002" spans="1:6" x14ac:dyDescent="0.3">
      <c r="A23002" s="6" t="s">
        <v>40143</v>
      </c>
      <c r="B23002" s="6" t="s">
        <v>40233</v>
      </c>
      <c r="C23002" s="6" t="s">
        <v>40234</v>
      </c>
      <c r="D23002" s="17">
        <v>12.17</v>
      </c>
      <c r="E23002" s="14">
        <v>0.4</v>
      </c>
      <c r="F23002" s="12">
        <f>D23002*(1-E23002)*(1+0.75%)</f>
        <v>7.3567650000000002</v>
      </c>
    </row>
    <row r="23003" spans="1:6" x14ac:dyDescent="0.3">
      <c r="A23003" s="6" t="s">
        <v>40143</v>
      </c>
      <c r="B23003" s="6" t="s">
        <v>40235</v>
      </c>
      <c r="C23003" s="6" t="s">
        <v>40236</v>
      </c>
      <c r="D23003" s="17">
        <v>756</v>
      </c>
      <c r="E23003" s="14">
        <v>0.4</v>
      </c>
      <c r="F23003" s="12">
        <f>D23003*(1-E23003)*(1+0.75%)</f>
        <v>457.00200000000001</v>
      </c>
    </row>
    <row r="23004" spans="1:6" x14ac:dyDescent="0.3">
      <c r="A23004" s="6" t="s">
        <v>40143</v>
      </c>
      <c r="B23004" s="6" t="s">
        <v>40237</v>
      </c>
      <c r="C23004" s="6" t="s">
        <v>40238</v>
      </c>
      <c r="D23004" s="17">
        <v>819.88</v>
      </c>
      <c r="E23004" s="14">
        <v>0.4</v>
      </c>
      <c r="F23004" s="12">
        <f>D23004*(1-E23004)*(1+0.75%)</f>
        <v>495.61746000000005</v>
      </c>
    </row>
    <row r="23005" spans="1:6" x14ac:dyDescent="0.3">
      <c r="A23005" s="6" t="s">
        <v>40143</v>
      </c>
      <c r="B23005" s="6" t="s">
        <v>40239</v>
      </c>
      <c r="C23005" s="6" t="s">
        <v>40240</v>
      </c>
      <c r="D23005" s="17">
        <v>1210</v>
      </c>
      <c r="E23005" s="14">
        <v>0.4</v>
      </c>
      <c r="F23005" s="12">
        <f>D23005*(1-E23005)*(1+0.75%)</f>
        <v>731.44500000000005</v>
      </c>
    </row>
    <row r="23006" spans="1:6" x14ac:dyDescent="0.3">
      <c r="A23006" s="6" t="s">
        <v>40143</v>
      </c>
      <c r="B23006" s="6" t="s">
        <v>40241</v>
      </c>
      <c r="C23006" s="6" t="s">
        <v>40242</v>
      </c>
      <c r="D23006" s="17">
        <v>1098</v>
      </c>
      <c r="E23006" s="14">
        <v>0.4</v>
      </c>
      <c r="F23006" s="12">
        <f>D23006*(1-E23006)*(1+0.75%)</f>
        <v>663.74099999999999</v>
      </c>
    </row>
    <row r="23007" spans="1:6" x14ac:dyDescent="0.3">
      <c r="A23007" s="6" t="s">
        <v>40143</v>
      </c>
      <c r="B23007" s="6" t="s">
        <v>40243</v>
      </c>
      <c r="C23007" s="6" t="s">
        <v>40244</v>
      </c>
      <c r="D23007" s="17">
        <v>1352.08</v>
      </c>
      <c r="E23007" s="14">
        <v>0.4</v>
      </c>
      <c r="F23007" s="12">
        <f>D23007*(1-E23007)*(1+0.75%)</f>
        <v>817.33235999999999</v>
      </c>
    </row>
    <row r="23008" spans="1:6" x14ac:dyDescent="0.3">
      <c r="A23008" s="6" t="s">
        <v>40143</v>
      </c>
      <c r="B23008" s="6" t="s">
        <v>40245</v>
      </c>
      <c r="C23008" s="6" t="s">
        <v>40246</v>
      </c>
      <c r="D23008" s="17">
        <v>1393.68</v>
      </c>
      <c r="E23008" s="14">
        <v>0.4</v>
      </c>
      <c r="F23008" s="12">
        <f>D23008*(1-E23008)*(1+0.75%)</f>
        <v>842.47955999999999</v>
      </c>
    </row>
    <row r="23009" spans="1:6" x14ac:dyDescent="0.3">
      <c r="A23009" s="6" t="s">
        <v>40143</v>
      </c>
      <c r="B23009" s="6" t="s">
        <v>40247</v>
      </c>
      <c r="C23009" s="6" t="s">
        <v>40248</v>
      </c>
      <c r="D23009" s="17">
        <v>1808.32</v>
      </c>
      <c r="E23009" s="14">
        <v>0.4</v>
      </c>
      <c r="F23009" s="12">
        <f>D23009*(1-E23009)*(1+0.75%)</f>
        <v>1093.1294399999999</v>
      </c>
    </row>
    <row r="23010" spans="1:6" x14ac:dyDescent="0.3">
      <c r="A23010" s="6" t="s">
        <v>40143</v>
      </c>
      <c r="B23010" s="6" t="s">
        <v>40249</v>
      </c>
      <c r="C23010" s="6" t="s">
        <v>40250</v>
      </c>
      <c r="D23010" s="17">
        <v>366.2</v>
      </c>
      <c r="E23010" s="14">
        <v>0.4</v>
      </c>
      <c r="F23010" s="12">
        <f>D23010*(1-E23010)*(1+0.75%)</f>
        <v>221.36790000000002</v>
      </c>
    </row>
    <row r="23011" spans="1:6" x14ac:dyDescent="0.3">
      <c r="A23011" s="6" t="s">
        <v>40143</v>
      </c>
      <c r="B23011" s="6" t="s">
        <v>40251</v>
      </c>
      <c r="C23011" s="6" t="s">
        <v>40252</v>
      </c>
      <c r="D23011" s="17">
        <v>601.26</v>
      </c>
      <c r="E23011" s="14">
        <v>0.4</v>
      </c>
      <c r="F23011" s="12">
        <f>D23011*(1-E23011)*(1+0.75%)</f>
        <v>363.46166999999997</v>
      </c>
    </row>
    <row r="23012" spans="1:6" x14ac:dyDescent="0.3">
      <c r="A23012" s="6" t="s">
        <v>40143</v>
      </c>
      <c r="B23012" s="6" t="s">
        <v>40253</v>
      </c>
      <c r="C23012" s="6" t="s">
        <v>40254</v>
      </c>
      <c r="D23012" s="17">
        <v>184.8</v>
      </c>
      <c r="E23012" s="14">
        <v>0.4</v>
      </c>
      <c r="F23012" s="12">
        <f>D23012*(1-E23012)*(1+0.75%)</f>
        <v>111.71160000000002</v>
      </c>
    </row>
    <row r="23013" spans="1:6" x14ac:dyDescent="0.3">
      <c r="A23013" s="6" t="s">
        <v>40143</v>
      </c>
      <c r="B23013" s="6" t="s">
        <v>40255</v>
      </c>
      <c r="C23013" s="6" t="s">
        <v>40256</v>
      </c>
      <c r="D23013" s="17">
        <v>178</v>
      </c>
      <c r="E23013" s="14">
        <v>0.4</v>
      </c>
      <c r="F23013" s="12">
        <f>D23013*(1-E23013)*(1+0.75%)</f>
        <v>107.601</v>
      </c>
    </row>
    <row r="23014" spans="1:6" x14ac:dyDescent="0.3">
      <c r="A23014" s="6" t="s">
        <v>40143</v>
      </c>
      <c r="B23014" s="6" t="s">
        <v>40257</v>
      </c>
      <c r="C23014" s="6" t="s">
        <v>40258</v>
      </c>
      <c r="D23014" s="17">
        <v>1421.2</v>
      </c>
      <c r="E23014" s="14">
        <v>0.4</v>
      </c>
      <c r="F23014" s="12">
        <f>D23014*(1-E23014)*(1+0.75%)</f>
        <v>859.11540000000014</v>
      </c>
    </row>
    <row r="23015" spans="1:6" x14ac:dyDescent="0.3">
      <c r="A23015" s="6" t="s">
        <v>40143</v>
      </c>
      <c r="B23015" s="6" t="s">
        <v>40259</v>
      </c>
      <c r="C23015" s="6" t="s">
        <v>40260</v>
      </c>
      <c r="D23015" s="17">
        <v>834.3</v>
      </c>
      <c r="E23015" s="14">
        <v>0.4</v>
      </c>
      <c r="F23015" s="12">
        <f>D23015*(1-E23015)*(1+0.75%)</f>
        <v>504.33434999999997</v>
      </c>
    </row>
    <row r="23016" spans="1:6" x14ac:dyDescent="0.3">
      <c r="A23016" s="6" t="s">
        <v>40143</v>
      </c>
      <c r="B23016" s="6" t="s">
        <v>40261</v>
      </c>
      <c r="C23016" s="6" t="s">
        <v>40262</v>
      </c>
      <c r="D23016" s="17">
        <v>1596</v>
      </c>
      <c r="E23016" s="14">
        <v>0.4</v>
      </c>
      <c r="F23016" s="12">
        <f>D23016*(1-E23016)*(1+0.75%)</f>
        <v>964.78199999999993</v>
      </c>
    </row>
    <row r="23017" spans="1:6" x14ac:dyDescent="0.3">
      <c r="A23017" s="6" t="s">
        <v>40143</v>
      </c>
      <c r="B23017" s="6" t="s">
        <v>40263</v>
      </c>
      <c r="C23017" s="6" t="s">
        <v>40264</v>
      </c>
      <c r="D23017" s="17">
        <v>2013.48</v>
      </c>
      <c r="E23017" s="14">
        <v>0.4</v>
      </c>
      <c r="F23017" s="12">
        <f>D23017*(1-E23017)*(1+0.75%)</f>
        <v>1217.1486600000001</v>
      </c>
    </row>
    <row r="23018" spans="1:6" x14ac:dyDescent="0.3">
      <c r="A23018" s="6" t="s">
        <v>40143</v>
      </c>
      <c r="B23018" s="6" t="s">
        <v>40265</v>
      </c>
      <c r="C23018" s="6" t="s">
        <v>40266</v>
      </c>
      <c r="D23018" s="17">
        <v>4180</v>
      </c>
      <c r="E23018" s="14">
        <v>0.4</v>
      </c>
      <c r="F23018" s="12">
        <f>D23018*(1-E23018)*(1+0.75%)</f>
        <v>2526.81</v>
      </c>
    </row>
    <row r="23019" spans="1:6" x14ac:dyDescent="0.3">
      <c r="A23019" s="6" t="s">
        <v>40143</v>
      </c>
      <c r="B23019" s="6" t="s">
        <v>40267</v>
      </c>
      <c r="C23019" s="6" t="s">
        <v>40268</v>
      </c>
      <c r="D23019" s="17">
        <v>3039.78</v>
      </c>
      <c r="E23019" s="14">
        <v>0.4</v>
      </c>
      <c r="F23019" s="12">
        <f>D23019*(1-E23019)*(1+0.75%)</f>
        <v>1837.5470100000002</v>
      </c>
    </row>
    <row r="23020" spans="1:6" x14ac:dyDescent="0.3">
      <c r="A23020" s="6" t="s">
        <v>40143</v>
      </c>
      <c r="B23020" s="6" t="s">
        <v>40269</v>
      </c>
      <c r="C23020" s="6" t="s">
        <v>40270</v>
      </c>
      <c r="D23020" s="17">
        <v>572.28</v>
      </c>
      <c r="E23020" s="14">
        <v>0.4</v>
      </c>
      <c r="F23020" s="12">
        <f>D23020*(1-E23020)*(1+0.75%)</f>
        <v>345.94326000000001</v>
      </c>
    </row>
    <row r="23021" spans="1:6" x14ac:dyDescent="0.3">
      <c r="A23021" s="6" t="s">
        <v>40143</v>
      </c>
      <c r="B23021" s="6" t="s">
        <v>40271</v>
      </c>
      <c r="C23021" s="6" t="s">
        <v>40272</v>
      </c>
      <c r="D23021" s="17">
        <v>242.15</v>
      </c>
      <c r="E23021" s="14">
        <v>0.4</v>
      </c>
      <c r="F23021" s="12">
        <f>D23021*(1-E23021)*(1+0.75%)</f>
        <v>146.37967499999999</v>
      </c>
    </row>
    <row r="23022" spans="1:6" x14ac:dyDescent="0.3">
      <c r="A23022" s="6" t="s">
        <v>40143</v>
      </c>
      <c r="B23022" s="6" t="s">
        <v>40273</v>
      </c>
      <c r="C23022" s="6" t="s">
        <v>40274</v>
      </c>
      <c r="D23022" s="17">
        <v>220.8</v>
      </c>
      <c r="E23022" s="14">
        <v>0.4</v>
      </c>
      <c r="F23022" s="12">
        <f>D23022*(1-E23022)*(1+0.75%)</f>
        <v>133.4736</v>
      </c>
    </row>
    <row r="23023" spans="1:6" x14ac:dyDescent="0.3">
      <c r="A23023" s="6" t="s">
        <v>40143</v>
      </c>
      <c r="B23023" s="6" t="s">
        <v>40275</v>
      </c>
      <c r="C23023" s="6" t="s">
        <v>40276</v>
      </c>
      <c r="D23023" s="17">
        <v>260.8</v>
      </c>
      <c r="E23023" s="14">
        <v>0.4</v>
      </c>
      <c r="F23023" s="12">
        <f>D23023*(1-E23023)*(1+0.75%)</f>
        <v>157.65360000000001</v>
      </c>
    </row>
    <row r="23024" spans="1:6" x14ac:dyDescent="0.3">
      <c r="A23024" s="6" t="s">
        <v>40143</v>
      </c>
      <c r="B23024" s="6" t="s">
        <v>40277</v>
      </c>
      <c r="C23024" s="6" t="s">
        <v>40278</v>
      </c>
      <c r="D23024" s="17">
        <v>375.1</v>
      </c>
      <c r="E23024" s="14">
        <v>0.4</v>
      </c>
      <c r="F23024" s="12">
        <f>D23024*(1-E23024)*(1+0.75%)</f>
        <v>226.74795</v>
      </c>
    </row>
    <row r="23025" spans="1:6" x14ac:dyDescent="0.3">
      <c r="A23025" s="6" t="s">
        <v>40143</v>
      </c>
      <c r="B23025" s="6" t="s">
        <v>40279</v>
      </c>
      <c r="C23025" s="6" t="s">
        <v>40280</v>
      </c>
      <c r="D23025" s="17">
        <v>51.2</v>
      </c>
      <c r="E23025" s="14">
        <v>0.4</v>
      </c>
      <c r="F23025" s="12">
        <f>D23025*(1-E23025)*(1+0.75%)</f>
        <v>30.950400000000002</v>
      </c>
    </row>
    <row r="23026" spans="1:6" x14ac:dyDescent="0.3">
      <c r="A23026" s="6" t="s">
        <v>40143</v>
      </c>
      <c r="B23026" s="6" t="s">
        <v>40281</v>
      </c>
      <c r="C23026" s="6" t="s">
        <v>40282</v>
      </c>
      <c r="D23026" s="17">
        <v>118.8</v>
      </c>
      <c r="E23026" s="14">
        <v>0.4</v>
      </c>
      <c r="F23026" s="12">
        <f>D23026*(1-E23026)*(1+0.75%)</f>
        <v>71.814599999999999</v>
      </c>
    </row>
    <row r="23027" spans="1:6" x14ac:dyDescent="0.3">
      <c r="A23027" s="6" t="s">
        <v>40143</v>
      </c>
      <c r="B23027" s="6" t="s">
        <v>40283</v>
      </c>
      <c r="C23027" s="6" t="s">
        <v>40284</v>
      </c>
      <c r="D23027" s="17">
        <v>139.46</v>
      </c>
      <c r="E23027" s="14">
        <v>0.4</v>
      </c>
      <c r="F23027" s="12">
        <f>D23027*(1-E23027)*(1+0.75%)</f>
        <v>84.303570000000008</v>
      </c>
    </row>
    <row r="23028" spans="1:6" x14ac:dyDescent="0.3">
      <c r="A23028" s="6" t="s">
        <v>40143</v>
      </c>
      <c r="B23028" s="6" t="s">
        <v>40285</v>
      </c>
      <c r="C23028" s="6" t="s">
        <v>40286</v>
      </c>
      <c r="D23028" s="17">
        <v>129.6</v>
      </c>
      <c r="E23028" s="14">
        <v>0.4</v>
      </c>
      <c r="F23028" s="12">
        <f>D23028*(1-E23028)*(1+0.75%)</f>
        <v>78.343199999999996</v>
      </c>
    </row>
    <row r="23029" spans="1:6" x14ac:dyDescent="0.3">
      <c r="A23029" s="6" t="s">
        <v>40143</v>
      </c>
      <c r="B23029" s="6" t="s">
        <v>40287</v>
      </c>
      <c r="C23029" s="6" t="s">
        <v>40288</v>
      </c>
      <c r="D23029" s="17">
        <v>162.9</v>
      </c>
      <c r="E23029" s="14">
        <v>0.4</v>
      </c>
      <c r="F23029" s="12">
        <f>D23029*(1-E23029)*(1+0.75%)</f>
        <v>98.473050000000001</v>
      </c>
    </row>
    <row r="23030" spans="1:6" x14ac:dyDescent="0.3">
      <c r="A23030" s="6" t="s">
        <v>40143</v>
      </c>
      <c r="B23030" s="6" t="s">
        <v>40289</v>
      </c>
      <c r="C23030" s="6" t="s">
        <v>40290</v>
      </c>
      <c r="D23030" s="17">
        <v>160.19999999999999</v>
      </c>
      <c r="E23030" s="14">
        <v>0.4</v>
      </c>
      <c r="F23030" s="12">
        <f>D23030*(1-E23030)*(1+0.75%)</f>
        <v>96.840899999999991</v>
      </c>
    </row>
    <row r="23031" spans="1:6" x14ac:dyDescent="0.3">
      <c r="A23031" s="6" t="s">
        <v>40143</v>
      </c>
      <c r="B23031" s="6" t="s">
        <v>40291</v>
      </c>
      <c r="C23031" s="6" t="s">
        <v>40292</v>
      </c>
      <c r="D23031" s="17">
        <v>176.4</v>
      </c>
      <c r="E23031" s="14">
        <v>0.4</v>
      </c>
      <c r="F23031" s="12">
        <f>D23031*(1-E23031)*(1+0.75%)</f>
        <v>106.63380000000001</v>
      </c>
    </row>
    <row r="23032" spans="1:6" x14ac:dyDescent="0.3">
      <c r="A23032" s="6" t="s">
        <v>40143</v>
      </c>
      <c r="B23032" s="6" t="s">
        <v>40293</v>
      </c>
      <c r="C23032" s="6" t="s">
        <v>40294</v>
      </c>
      <c r="D23032" s="17">
        <v>172.8</v>
      </c>
      <c r="E23032" s="14">
        <v>0.4</v>
      </c>
      <c r="F23032" s="12">
        <f>D23032*(1-E23032)*(1+0.75%)</f>
        <v>104.45760000000001</v>
      </c>
    </row>
    <row r="23033" spans="1:6" x14ac:dyDescent="0.3">
      <c r="A23033" s="6" t="s">
        <v>40143</v>
      </c>
      <c r="B23033" s="6" t="s">
        <v>40295</v>
      </c>
      <c r="C23033" s="6" t="s">
        <v>40296</v>
      </c>
      <c r="D23033" s="17">
        <v>190.08</v>
      </c>
      <c r="E23033" s="14">
        <v>0.4</v>
      </c>
      <c r="F23033" s="12">
        <f>D23033*(1-E23033)*(1+0.75%)</f>
        <v>114.90336000000001</v>
      </c>
    </row>
    <row r="23034" spans="1:6" x14ac:dyDescent="0.3">
      <c r="A23034" s="6" t="s">
        <v>40143</v>
      </c>
      <c r="B23034" s="6" t="s">
        <v>40297</v>
      </c>
      <c r="C23034" s="6" t="s">
        <v>40298</v>
      </c>
      <c r="D23034" s="17">
        <v>201.55</v>
      </c>
      <c r="E23034" s="14">
        <v>0.4</v>
      </c>
      <c r="F23034" s="12">
        <f>D23034*(1-E23034)*(1+0.75%)</f>
        <v>121.83697500000001</v>
      </c>
    </row>
    <row r="23035" spans="1:6" x14ac:dyDescent="0.3">
      <c r="A23035" s="6" t="s">
        <v>40143</v>
      </c>
      <c r="B23035" s="6" t="s">
        <v>40299</v>
      </c>
      <c r="C23035" s="6" t="s">
        <v>40300</v>
      </c>
      <c r="D23035" s="17">
        <v>279.76</v>
      </c>
      <c r="E23035" s="14">
        <v>0.4</v>
      </c>
      <c r="F23035" s="12">
        <f>D23035*(1-E23035)*(1+0.75%)</f>
        <v>169.11492000000001</v>
      </c>
    </row>
    <row r="23036" spans="1:6" x14ac:dyDescent="0.3">
      <c r="A23036" s="6" t="s">
        <v>40143</v>
      </c>
      <c r="B23036" s="6" t="s">
        <v>40301</v>
      </c>
      <c r="C23036" s="6" t="s">
        <v>40302</v>
      </c>
      <c r="D23036" s="17">
        <v>201.55</v>
      </c>
      <c r="E23036" s="14">
        <v>0.4</v>
      </c>
      <c r="F23036" s="12">
        <f>D23036*(1-E23036)*(1+0.75%)</f>
        <v>121.83697500000001</v>
      </c>
    </row>
    <row r="23037" spans="1:6" x14ac:dyDescent="0.3">
      <c r="A23037" s="6" t="s">
        <v>40143</v>
      </c>
      <c r="B23037" s="6" t="s">
        <v>40303</v>
      </c>
      <c r="C23037" s="6" t="s">
        <v>40304</v>
      </c>
      <c r="D23037" s="17">
        <v>99.5</v>
      </c>
      <c r="E23037" s="14">
        <v>0.4</v>
      </c>
      <c r="F23037" s="12">
        <f>D23037*(1-E23037)*(1+0.75%)</f>
        <v>60.147750000000002</v>
      </c>
    </row>
    <row r="23038" spans="1:6" x14ac:dyDescent="0.3">
      <c r="A23038" s="6" t="s">
        <v>40143</v>
      </c>
      <c r="B23038" s="6" t="s">
        <v>40305</v>
      </c>
      <c r="C23038" s="6" t="s">
        <v>40306</v>
      </c>
      <c r="D23038" s="17">
        <v>37.5</v>
      </c>
      <c r="E23038" s="14">
        <v>0.4</v>
      </c>
      <c r="F23038" s="12">
        <f>D23038*(1-E23038)*(1+0.75%)</f>
        <v>22.668750000000003</v>
      </c>
    </row>
    <row r="23039" spans="1:6" x14ac:dyDescent="0.3">
      <c r="A23039" s="6" t="s">
        <v>40143</v>
      </c>
      <c r="B23039" s="6" t="s">
        <v>40307</v>
      </c>
      <c r="C23039" s="6" t="s">
        <v>40308</v>
      </c>
      <c r="D23039" s="17">
        <v>1384</v>
      </c>
      <c r="E23039" s="14">
        <v>0.4</v>
      </c>
      <c r="F23039" s="12">
        <f>D23039*(1-E23039)*(1+0.75%)</f>
        <v>836.62800000000004</v>
      </c>
    </row>
    <row r="23040" spans="1:6" x14ac:dyDescent="0.3">
      <c r="A23040" s="6" t="s">
        <v>40143</v>
      </c>
      <c r="B23040" s="6" t="s">
        <v>40309</v>
      </c>
      <c r="C23040" s="6" t="s">
        <v>40310</v>
      </c>
      <c r="D23040" s="17">
        <v>1792</v>
      </c>
      <c r="E23040" s="14">
        <v>0.4</v>
      </c>
      <c r="F23040" s="12">
        <f>D23040*(1-E23040)*(1+0.75%)</f>
        <v>1083.2640000000001</v>
      </c>
    </row>
    <row r="23041" spans="1:6" x14ac:dyDescent="0.3">
      <c r="A23041" s="6" t="s">
        <v>40143</v>
      </c>
      <c r="B23041" s="6" t="s">
        <v>40309</v>
      </c>
      <c r="C23041" s="6" t="s">
        <v>40311</v>
      </c>
      <c r="D23041" s="17">
        <v>1880</v>
      </c>
      <c r="E23041" s="14">
        <v>0.4</v>
      </c>
      <c r="F23041" s="12">
        <f>D23041*(1-E23041)*(1+0.75%)</f>
        <v>1136.46</v>
      </c>
    </row>
    <row r="23042" spans="1:6" x14ac:dyDescent="0.3">
      <c r="A23042" s="6" t="s">
        <v>40143</v>
      </c>
      <c r="B23042" s="6" t="s">
        <v>40312</v>
      </c>
      <c r="C23042" s="6" t="s">
        <v>40313</v>
      </c>
      <c r="D23042" s="17">
        <v>779.2</v>
      </c>
      <c r="E23042" s="14">
        <v>0.4</v>
      </c>
      <c r="F23042" s="12">
        <f>D23042*(1-E23042)*(1+0.75%)</f>
        <v>471.02640000000002</v>
      </c>
    </row>
    <row r="23043" spans="1:6" x14ac:dyDescent="0.3">
      <c r="A23043" s="6" t="s">
        <v>40143</v>
      </c>
      <c r="B23043" s="6" t="s">
        <v>40314</v>
      </c>
      <c r="C23043" s="6" t="s">
        <v>40315</v>
      </c>
      <c r="D23043" s="17">
        <v>584</v>
      </c>
      <c r="E23043" s="14">
        <v>0.4</v>
      </c>
      <c r="F23043" s="12">
        <f>D23043*(1-E23043)*(1+0.75%)</f>
        <v>353.02800000000002</v>
      </c>
    </row>
    <row r="23044" spans="1:6" x14ac:dyDescent="0.3">
      <c r="A23044" s="6" t="s">
        <v>40143</v>
      </c>
      <c r="B23044" s="6" t="s">
        <v>40316</v>
      </c>
      <c r="C23044" s="6" t="s">
        <v>40317</v>
      </c>
      <c r="D23044" s="17">
        <v>928</v>
      </c>
      <c r="E23044" s="14">
        <v>0.4</v>
      </c>
      <c r="F23044" s="12">
        <f>D23044*(1-E23044)*(1+0.75%)</f>
        <v>560.976</v>
      </c>
    </row>
    <row r="23045" spans="1:6" x14ac:dyDescent="0.3">
      <c r="A23045" s="6" t="s">
        <v>40143</v>
      </c>
      <c r="B23045" s="6" t="s">
        <v>40316</v>
      </c>
      <c r="C23045" s="6" t="s">
        <v>40318</v>
      </c>
      <c r="D23045" s="17">
        <v>1056</v>
      </c>
      <c r="E23045" s="14">
        <v>0.4</v>
      </c>
      <c r="F23045" s="12">
        <f>D23045*(1-E23045)*(1+0.75%)</f>
        <v>638.35200000000009</v>
      </c>
    </row>
    <row r="23046" spans="1:6" x14ac:dyDescent="0.3">
      <c r="A23046" s="6" t="s">
        <v>40143</v>
      </c>
      <c r="B23046" s="6" t="s">
        <v>40319</v>
      </c>
      <c r="C23046" s="6" t="s">
        <v>40320</v>
      </c>
      <c r="D23046" s="17">
        <v>1944</v>
      </c>
      <c r="E23046" s="14">
        <v>0.4</v>
      </c>
      <c r="F23046" s="12">
        <f>D23046*(1-E23046)*(1+0.75%)</f>
        <v>1175.1479999999999</v>
      </c>
    </row>
    <row r="23047" spans="1:6" x14ac:dyDescent="0.3">
      <c r="A23047" s="6" t="s">
        <v>40143</v>
      </c>
      <c r="B23047" s="6" t="s">
        <v>40321</v>
      </c>
      <c r="C23047" s="6" t="s">
        <v>40322</v>
      </c>
      <c r="D23047" s="17">
        <v>1460.8</v>
      </c>
      <c r="E23047" s="14">
        <v>0.4</v>
      </c>
      <c r="F23047" s="12">
        <f>D23047*(1-E23047)*(1+0.75%)</f>
        <v>883.05359999999996</v>
      </c>
    </row>
    <row r="23048" spans="1:6" x14ac:dyDescent="0.3">
      <c r="A23048" s="6" t="s">
        <v>40143</v>
      </c>
      <c r="B23048" s="6" t="s">
        <v>40321</v>
      </c>
      <c r="C23048" s="6" t="s">
        <v>40323</v>
      </c>
      <c r="D23048" s="17">
        <v>1488</v>
      </c>
      <c r="E23048" s="14">
        <v>0.4</v>
      </c>
      <c r="F23048" s="12">
        <f>D23048*(1-E23048)*(1+0.75%)</f>
        <v>899.49599999999998</v>
      </c>
    </row>
    <row r="23049" spans="1:6" x14ac:dyDescent="0.3">
      <c r="A23049" s="6" t="s">
        <v>40143</v>
      </c>
      <c r="B23049" s="6" t="s">
        <v>40324</v>
      </c>
      <c r="C23049" s="6" t="s">
        <v>40325</v>
      </c>
      <c r="D23049" s="17">
        <v>1160</v>
      </c>
      <c r="E23049" s="14">
        <v>0.4</v>
      </c>
      <c r="F23049" s="12">
        <f>D23049*(1-E23049)*(1+0.75%)</f>
        <v>701.22</v>
      </c>
    </row>
    <row r="23050" spans="1:6" x14ac:dyDescent="0.3">
      <c r="A23050" s="6" t="s">
        <v>40143</v>
      </c>
      <c r="B23050" s="6" t="s">
        <v>40326</v>
      </c>
      <c r="C23050" s="6" t="s">
        <v>40327</v>
      </c>
      <c r="D23050" s="17">
        <v>1800</v>
      </c>
      <c r="E23050" s="14">
        <v>0.4</v>
      </c>
      <c r="F23050" s="12">
        <f>D23050*(1-E23050)*(1+0.75%)</f>
        <v>1088.1000000000001</v>
      </c>
    </row>
    <row r="23051" spans="1:6" x14ac:dyDescent="0.3">
      <c r="A23051" s="6" t="s">
        <v>40143</v>
      </c>
      <c r="B23051" s="6" t="s">
        <v>40328</v>
      </c>
      <c r="C23051" s="6" t="s">
        <v>40329</v>
      </c>
      <c r="D23051" s="17">
        <v>560</v>
      </c>
      <c r="E23051" s="14">
        <v>0.4</v>
      </c>
      <c r="F23051" s="12">
        <f>D23051*(1-E23051)*(1+0.75%)</f>
        <v>338.52000000000004</v>
      </c>
    </row>
    <row r="23052" spans="1:6" x14ac:dyDescent="0.3">
      <c r="A23052" s="6" t="s">
        <v>40143</v>
      </c>
      <c r="B23052" s="6" t="s">
        <v>40330</v>
      </c>
      <c r="C23052" s="6" t="s">
        <v>40331</v>
      </c>
      <c r="D23052" s="17">
        <v>880</v>
      </c>
      <c r="E23052" s="14">
        <v>0.4</v>
      </c>
      <c r="F23052" s="12">
        <f>D23052*(1-E23052)*(1+0.75%)</f>
        <v>531.96</v>
      </c>
    </row>
    <row r="23053" spans="1:6" x14ac:dyDescent="0.3">
      <c r="A23053" s="6" t="s">
        <v>40143</v>
      </c>
      <c r="B23053" s="6" t="s">
        <v>40332</v>
      </c>
      <c r="C23053" s="6" t="s">
        <v>40333</v>
      </c>
      <c r="D23053" s="17">
        <v>304.5</v>
      </c>
      <c r="E23053" s="14">
        <v>0.4</v>
      </c>
      <c r="F23053" s="12">
        <f>D23053*(1-E23053)*(1+0.75%)</f>
        <v>184.07024999999999</v>
      </c>
    </row>
    <row r="23054" spans="1:6" x14ac:dyDescent="0.3">
      <c r="A23054" s="6" t="s">
        <v>40143</v>
      </c>
      <c r="B23054" s="6" t="s">
        <v>40334</v>
      </c>
      <c r="C23054" s="6" t="s">
        <v>40335</v>
      </c>
      <c r="D23054" s="17">
        <v>292</v>
      </c>
      <c r="E23054" s="14">
        <v>0.4</v>
      </c>
      <c r="F23054" s="12">
        <f>D23054*(1-E23054)*(1+0.75%)</f>
        <v>176.51400000000001</v>
      </c>
    </row>
    <row r="23055" spans="1:6" x14ac:dyDescent="0.3">
      <c r="A23055" s="6" t="s">
        <v>40143</v>
      </c>
      <c r="B23055" s="6" t="s">
        <v>40336</v>
      </c>
      <c r="C23055" s="6" t="s">
        <v>40337</v>
      </c>
      <c r="D23055" s="17">
        <v>542</v>
      </c>
      <c r="E23055" s="14">
        <v>0.4</v>
      </c>
      <c r="F23055" s="12">
        <f>D23055*(1-E23055)*(1+0.75%)</f>
        <v>327.63900000000001</v>
      </c>
    </row>
    <row r="23056" spans="1:6" x14ac:dyDescent="0.3">
      <c r="A23056" s="6" t="s">
        <v>40143</v>
      </c>
      <c r="B23056" s="6" t="s">
        <v>40338</v>
      </c>
      <c r="C23056" s="6" t="s">
        <v>40339</v>
      </c>
      <c r="D23056" s="17">
        <v>336</v>
      </c>
      <c r="E23056" s="14">
        <v>0.4</v>
      </c>
      <c r="F23056" s="12">
        <f>D23056*(1-E23056)*(1+0.75%)</f>
        <v>203.11199999999999</v>
      </c>
    </row>
    <row r="23057" spans="1:6" x14ac:dyDescent="0.3">
      <c r="A23057" s="6" t="s">
        <v>40143</v>
      </c>
      <c r="B23057" s="6" t="s">
        <v>40340</v>
      </c>
      <c r="C23057" s="6" t="s">
        <v>40341</v>
      </c>
      <c r="D23057" s="17">
        <v>192.4</v>
      </c>
      <c r="E23057" s="14">
        <v>0.4</v>
      </c>
      <c r="F23057" s="12">
        <f>D23057*(1-E23057)*(1+0.75%)</f>
        <v>116.3058</v>
      </c>
    </row>
    <row r="23058" spans="1:6" x14ac:dyDescent="0.3">
      <c r="A23058" s="6" t="s">
        <v>40143</v>
      </c>
      <c r="B23058" s="6" t="s">
        <v>40342</v>
      </c>
      <c r="C23058" s="6" t="s">
        <v>40343</v>
      </c>
      <c r="D23058" s="17">
        <v>496</v>
      </c>
      <c r="E23058" s="14">
        <v>0.4</v>
      </c>
      <c r="F23058" s="12">
        <f>D23058*(1-E23058)*(1+0.75%)</f>
        <v>299.83199999999999</v>
      </c>
    </row>
    <row r="23059" spans="1:6" x14ac:dyDescent="0.3">
      <c r="A23059" s="6" t="s">
        <v>40143</v>
      </c>
      <c r="B23059" s="6" t="s">
        <v>40344</v>
      </c>
      <c r="C23059" s="6" t="s">
        <v>40345</v>
      </c>
      <c r="D23059" s="17">
        <v>376</v>
      </c>
      <c r="E23059" s="14">
        <v>0.4</v>
      </c>
      <c r="F23059" s="12">
        <f>D23059*(1-E23059)*(1+0.75%)</f>
        <v>227.292</v>
      </c>
    </row>
    <row r="23060" spans="1:6" x14ac:dyDescent="0.3">
      <c r="A23060" s="6" t="s">
        <v>40143</v>
      </c>
      <c r="B23060" s="6" t="s">
        <v>40346</v>
      </c>
      <c r="C23060" s="6" t="s">
        <v>40347</v>
      </c>
      <c r="D23060" s="17">
        <v>59.6</v>
      </c>
      <c r="E23060" s="14">
        <v>0.4</v>
      </c>
      <c r="F23060" s="12">
        <f>D23060*(1-E23060)*(1+0.75%)</f>
        <v>36.028199999999998</v>
      </c>
    </row>
    <row r="23061" spans="1:6" x14ac:dyDescent="0.3">
      <c r="A23061" s="6" t="s">
        <v>40143</v>
      </c>
      <c r="B23061" s="6" t="s">
        <v>40348</v>
      </c>
      <c r="C23061" s="6" t="s">
        <v>40349</v>
      </c>
      <c r="D23061" s="17">
        <v>145</v>
      </c>
      <c r="E23061" s="14">
        <v>0.4</v>
      </c>
      <c r="F23061" s="12">
        <f>D23061*(1-E23061)*(1+0.75%)</f>
        <v>87.652500000000003</v>
      </c>
    </row>
    <row r="23062" spans="1:6" x14ac:dyDescent="0.3">
      <c r="A23062" s="6" t="s">
        <v>40143</v>
      </c>
      <c r="B23062" s="6" t="s">
        <v>40350</v>
      </c>
      <c r="C23062" s="6" t="s">
        <v>40351</v>
      </c>
      <c r="D23062" s="17">
        <v>372.8</v>
      </c>
      <c r="E23062" s="14">
        <v>0.4</v>
      </c>
      <c r="F23062" s="12">
        <f>D23062*(1-E23062)*(1+0.75%)</f>
        <v>225.35760000000002</v>
      </c>
    </row>
    <row r="23063" spans="1:6" x14ac:dyDescent="0.3">
      <c r="A23063" s="6" t="s">
        <v>40143</v>
      </c>
      <c r="B23063" s="6" t="s">
        <v>40352</v>
      </c>
      <c r="C23063" s="6" t="s">
        <v>40353</v>
      </c>
      <c r="D23063" s="17">
        <v>327.8</v>
      </c>
      <c r="E23063" s="14">
        <v>0.4</v>
      </c>
      <c r="F23063" s="12">
        <f>D23063*(1-E23063)*(1+0.75%)</f>
        <v>198.15510000000003</v>
      </c>
    </row>
    <row r="23064" spans="1:6" x14ac:dyDescent="0.3">
      <c r="A23064" s="6" t="s">
        <v>40143</v>
      </c>
      <c r="B23064" s="6" t="s">
        <v>40354</v>
      </c>
      <c r="C23064" s="6" t="s">
        <v>40355</v>
      </c>
      <c r="D23064" s="17">
        <v>16.82</v>
      </c>
      <c r="E23064" s="14">
        <v>0.4</v>
      </c>
      <c r="F23064" s="12">
        <f>D23064*(1-E23064)*(1+0.75%)</f>
        <v>10.16769</v>
      </c>
    </row>
    <row r="23065" spans="1:6" x14ac:dyDescent="0.3">
      <c r="A23065" s="6" t="s">
        <v>40143</v>
      </c>
      <c r="B23065" s="6" t="s">
        <v>40356</v>
      </c>
      <c r="C23065" s="6" t="s">
        <v>40357</v>
      </c>
      <c r="D23065" s="17">
        <v>32.86</v>
      </c>
      <c r="E23065" s="14">
        <v>0.4</v>
      </c>
      <c r="F23065" s="12">
        <f>D23065*(1-E23065)*(1+0.75%)</f>
        <v>19.863869999999999</v>
      </c>
    </row>
    <row r="23066" spans="1:6" x14ac:dyDescent="0.3">
      <c r="A23066" s="6" t="s">
        <v>40143</v>
      </c>
      <c r="B23066" s="6" t="s">
        <v>40358</v>
      </c>
      <c r="C23066" s="6" t="s">
        <v>40359</v>
      </c>
      <c r="D23066" s="17">
        <v>104.56</v>
      </c>
      <c r="E23066" s="14">
        <v>0.4</v>
      </c>
      <c r="F23066" s="12">
        <f>D23066*(1-E23066)*(1+0.75%)</f>
        <v>63.206519999999998</v>
      </c>
    </row>
    <row r="23067" spans="1:6" x14ac:dyDescent="0.3">
      <c r="A23067" s="6" t="s">
        <v>40143</v>
      </c>
      <c r="B23067" s="6" t="s">
        <v>40360</v>
      </c>
      <c r="C23067" s="6" t="s">
        <v>40361</v>
      </c>
      <c r="D23067" s="17">
        <v>2100.8000000000002</v>
      </c>
      <c r="E23067" s="14">
        <v>0.4</v>
      </c>
      <c r="F23067" s="12">
        <f>D23067*(1-E23067)*(1+0.75%)</f>
        <v>1269.9336000000001</v>
      </c>
    </row>
    <row r="23068" spans="1:6" x14ac:dyDescent="0.3">
      <c r="A23068" s="6" t="s">
        <v>40143</v>
      </c>
      <c r="B23068" s="6" t="s">
        <v>40362</v>
      </c>
      <c r="C23068" s="6" t="s">
        <v>40363</v>
      </c>
      <c r="D23068" s="17">
        <v>2520</v>
      </c>
      <c r="E23068" s="14">
        <v>0.4</v>
      </c>
      <c r="F23068" s="12">
        <f>D23068*(1-E23068)*(1+0.75%)</f>
        <v>1523.3400000000001</v>
      </c>
    </row>
    <row r="23069" spans="1:6" x14ac:dyDescent="0.3">
      <c r="A23069" s="6" t="s">
        <v>40143</v>
      </c>
      <c r="B23069" s="6" t="s">
        <v>40364</v>
      </c>
      <c r="C23069" s="6" t="s">
        <v>40365</v>
      </c>
      <c r="D23069" s="17">
        <v>4800</v>
      </c>
      <c r="E23069" s="14">
        <v>0.4</v>
      </c>
      <c r="F23069" s="12">
        <f>D23069*(1-E23069)*(1+0.75%)</f>
        <v>2901.6000000000004</v>
      </c>
    </row>
    <row r="23070" spans="1:6" x14ac:dyDescent="0.3">
      <c r="A23070" s="6" t="s">
        <v>40143</v>
      </c>
      <c r="B23070" s="6" t="s">
        <v>40366</v>
      </c>
      <c r="C23070" s="6" t="s">
        <v>40367</v>
      </c>
      <c r="D23070" s="17">
        <v>3680</v>
      </c>
      <c r="E23070" s="14">
        <v>0.4</v>
      </c>
      <c r="F23070" s="12">
        <f>D23070*(1-E23070)*(1+0.75%)</f>
        <v>2224.56</v>
      </c>
    </row>
    <row r="23071" spans="1:6" x14ac:dyDescent="0.3">
      <c r="A23071" s="6" t="s">
        <v>40143</v>
      </c>
      <c r="B23071" s="6" t="s">
        <v>40368</v>
      </c>
      <c r="C23071" s="6" t="s">
        <v>40369</v>
      </c>
      <c r="D23071" s="17">
        <v>2160</v>
      </c>
      <c r="E23071" s="14">
        <v>0.4</v>
      </c>
      <c r="F23071" s="12">
        <f>D23071*(1-E23071)*(1+0.75%)</f>
        <v>1305.72</v>
      </c>
    </row>
    <row r="23072" spans="1:6" x14ac:dyDescent="0.3">
      <c r="A23072" s="6" t="s">
        <v>40143</v>
      </c>
      <c r="B23072" s="6" t="s">
        <v>40370</v>
      </c>
      <c r="C23072" s="6" t="s">
        <v>40371</v>
      </c>
      <c r="D23072" s="17">
        <v>2240</v>
      </c>
      <c r="E23072" s="14">
        <v>0.4</v>
      </c>
      <c r="F23072" s="12">
        <f>D23072*(1-E23072)*(1+0.75%)</f>
        <v>1354.0800000000002</v>
      </c>
    </row>
    <row r="23073" spans="1:6" x14ac:dyDescent="0.3">
      <c r="A23073" s="6" t="s">
        <v>40143</v>
      </c>
      <c r="B23073" s="6" t="s">
        <v>40372</v>
      </c>
      <c r="C23073" s="6" t="s">
        <v>40373</v>
      </c>
      <c r="D23073" s="17">
        <v>3680</v>
      </c>
      <c r="E23073" s="14">
        <v>0.4</v>
      </c>
      <c r="F23073" s="12">
        <f>D23073*(1-E23073)*(1+0.75%)</f>
        <v>2224.56</v>
      </c>
    </row>
    <row r="23074" spans="1:6" x14ac:dyDescent="0.3">
      <c r="A23074" s="6" t="s">
        <v>40143</v>
      </c>
      <c r="B23074" s="6" t="s">
        <v>40374</v>
      </c>
      <c r="C23074" s="6" t="s">
        <v>40375</v>
      </c>
      <c r="D23074" s="17">
        <v>2720</v>
      </c>
      <c r="E23074" s="14">
        <v>0.4</v>
      </c>
      <c r="F23074" s="12">
        <f>D23074*(1-E23074)*(1+0.75%)</f>
        <v>1644.24</v>
      </c>
    </row>
    <row r="23075" spans="1:6" x14ac:dyDescent="0.3">
      <c r="A23075" s="6" t="s">
        <v>40143</v>
      </c>
      <c r="B23075" s="6" t="s">
        <v>40376</v>
      </c>
      <c r="C23075" s="6" t="s">
        <v>40377</v>
      </c>
      <c r="D23075" s="17">
        <v>1072</v>
      </c>
      <c r="E23075" s="14">
        <v>0.4</v>
      </c>
      <c r="F23075" s="12">
        <f>D23075*(1-E23075)*(1+0.75%)</f>
        <v>648.024</v>
      </c>
    </row>
    <row r="23076" spans="1:6" x14ac:dyDescent="0.3">
      <c r="A23076" s="6" t="s">
        <v>40143</v>
      </c>
      <c r="B23076" s="6" t="s">
        <v>40376</v>
      </c>
      <c r="C23076" s="6" t="s">
        <v>40378</v>
      </c>
      <c r="D23076" s="17">
        <v>1120</v>
      </c>
      <c r="E23076" s="14">
        <v>0.4</v>
      </c>
      <c r="F23076" s="12">
        <f>D23076*(1-E23076)*(1+0.75%)</f>
        <v>677.04000000000008</v>
      </c>
    </row>
    <row r="23077" spans="1:6" x14ac:dyDescent="0.3">
      <c r="A23077" s="6" t="s">
        <v>40143</v>
      </c>
      <c r="B23077" s="6" t="s">
        <v>40379</v>
      </c>
      <c r="C23077" s="6" t="s">
        <v>40380</v>
      </c>
      <c r="D23077" s="17">
        <v>1392</v>
      </c>
      <c r="E23077" s="14">
        <v>0.4</v>
      </c>
      <c r="F23077" s="12">
        <f>D23077*(1-E23077)*(1+0.75%)</f>
        <v>841.46399999999994</v>
      </c>
    </row>
    <row r="23078" spans="1:6" x14ac:dyDescent="0.3">
      <c r="A23078" s="6" t="s">
        <v>40143</v>
      </c>
      <c r="B23078" s="6" t="s">
        <v>40381</v>
      </c>
      <c r="C23078" s="6" t="s">
        <v>40382</v>
      </c>
      <c r="D23078" s="17">
        <v>1440</v>
      </c>
      <c r="E23078" s="14">
        <v>0.4</v>
      </c>
      <c r="F23078" s="12">
        <f>D23078*(1-E23078)*(1+0.75%)</f>
        <v>870.48</v>
      </c>
    </row>
    <row r="23079" spans="1:6" x14ac:dyDescent="0.3">
      <c r="A23079" s="6" t="s">
        <v>40143</v>
      </c>
      <c r="B23079" s="6" t="s">
        <v>40383</v>
      </c>
      <c r="C23079" s="6" t="s">
        <v>40384</v>
      </c>
      <c r="D23079" s="17">
        <v>1520</v>
      </c>
      <c r="E23079" s="14">
        <v>0.4</v>
      </c>
      <c r="F23079" s="12">
        <f>D23079*(1-E23079)*(1+0.75%)</f>
        <v>918.84</v>
      </c>
    </row>
    <row r="23080" spans="1:6" x14ac:dyDescent="0.3">
      <c r="A23080" s="6" t="s">
        <v>40143</v>
      </c>
      <c r="B23080" s="6" t="s">
        <v>40385</v>
      </c>
      <c r="C23080" s="6" t="s">
        <v>40386</v>
      </c>
      <c r="D23080" s="17">
        <v>76</v>
      </c>
      <c r="E23080" s="14">
        <v>0.4</v>
      </c>
      <c r="F23080" s="12">
        <f>D23080*(1-E23080)*(1+0.75%)</f>
        <v>45.942000000000007</v>
      </c>
    </row>
    <row r="23081" spans="1:6" x14ac:dyDescent="0.3">
      <c r="A23081" s="6" t="s">
        <v>40143</v>
      </c>
      <c r="B23081" s="6" t="s">
        <v>40387</v>
      </c>
      <c r="C23081" s="6" t="s">
        <v>40388</v>
      </c>
      <c r="D23081" s="17">
        <v>72</v>
      </c>
      <c r="E23081" s="14">
        <v>0.4</v>
      </c>
      <c r="F23081" s="12">
        <f>D23081*(1-E23081)*(1+0.75%)</f>
        <v>43.524000000000001</v>
      </c>
    </row>
    <row r="23082" spans="1:6" x14ac:dyDescent="0.3">
      <c r="A23082" s="6" t="s">
        <v>40143</v>
      </c>
      <c r="B23082" s="6" t="s">
        <v>40389</v>
      </c>
      <c r="C23082" s="6" t="s">
        <v>40390</v>
      </c>
      <c r="D23082" s="17">
        <v>512</v>
      </c>
      <c r="E23082" s="14">
        <v>0.4</v>
      </c>
      <c r="F23082" s="12">
        <f>D23082*(1-E23082)*(1+0.75%)</f>
        <v>309.50400000000002</v>
      </c>
    </row>
    <row r="23083" spans="1:6" x14ac:dyDescent="0.3">
      <c r="A23083" s="6" t="s">
        <v>40143</v>
      </c>
      <c r="B23083" s="6" t="s">
        <v>40391</v>
      </c>
      <c r="C23083" s="6" t="s">
        <v>40392</v>
      </c>
      <c r="D23083" s="17">
        <v>1152</v>
      </c>
      <c r="E23083" s="14">
        <v>0.4</v>
      </c>
      <c r="F23083" s="12">
        <f>D23083*(1-E23083)*(1+0.75%)</f>
        <v>696.38400000000001</v>
      </c>
    </row>
    <row r="23084" spans="1:6" x14ac:dyDescent="0.3">
      <c r="A23084" s="6" t="s">
        <v>40143</v>
      </c>
      <c r="B23084" s="6" t="s">
        <v>40393</v>
      </c>
      <c r="C23084" s="6" t="s">
        <v>40394</v>
      </c>
      <c r="D23084" s="17">
        <v>1392</v>
      </c>
      <c r="E23084" s="14">
        <v>0.4</v>
      </c>
      <c r="F23084" s="12">
        <f>D23084*(1-E23084)*(1+0.75%)</f>
        <v>841.46399999999994</v>
      </c>
    </row>
    <row r="23085" spans="1:6" x14ac:dyDescent="0.3">
      <c r="A23085" s="6" t="s">
        <v>40143</v>
      </c>
      <c r="B23085" s="6" t="s">
        <v>40395</v>
      </c>
      <c r="C23085" s="6" t="s">
        <v>40396</v>
      </c>
      <c r="D23085" s="17">
        <v>960</v>
      </c>
      <c r="E23085" s="14">
        <v>0.4</v>
      </c>
      <c r="F23085" s="12">
        <f>D23085*(1-E23085)*(1+0.75%)</f>
        <v>580.32000000000005</v>
      </c>
    </row>
    <row r="23086" spans="1:6" x14ac:dyDescent="0.3">
      <c r="A23086" s="6" t="s">
        <v>40143</v>
      </c>
      <c r="B23086" s="6" t="s">
        <v>40397</v>
      </c>
      <c r="C23086" s="6" t="s">
        <v>40398</v>
      </c>
      <c r="D23086" s="17">
        <v>880</v>
      </c>
      <c r="E23086" s="14">
        <v>0.4</v>
      </c>
      <c r="F23086" s="12">
        <f>D23086*(1-E23086)*(1+0.75%)</f>
        <v>531.96</v>
      </c>
    </row>
    <row r="23087" spans="1:6" x14ac:dyDescent="0.3">
      <c r="A23087" s="6" t="s">
        <v>40143</v>
      </c>
      <c r="B23087" s="6" t="s">
        <v>40399</v>
      </c>
      <c r="C23087" s="6" t="s">
        <v>40400</v>
      </c>
      <c r="D23087" s="17">
        <v>4000</v>
      </c>
      <c r="E23087" s="14">
        <v>0.4</v>
      </c>
      <c r="F23087" s="12">
        <f>D23087*(1-E23087)*(1+0.75%)</f>
        <v>2418</v>
      </c>
    </row>
    <row r="23088" spans="1:6" x14ac:dyDescent="0.3">
      <c r="A23088" s="6" t="s">
        <v>40143</v>
      </c>
      <c r="B23088" s="6" t="s">
        <v>40401</v>
      </c>
      <c r="C23088" s="6" t="s">
        <v>40402</v>
      </c>
      <c r="D23088" s="17">
        <v>143.80000000000001</v>
      </c>
      <c r="E23088" s="14">
        <v>0.4</v>
      </c>
      <c r="F23088" s="12">
        <f>D23088*(1-E23088)*(1+0.75%)</f>
        <v>86.92710000000001</v>
      </c>
    </row>
    <row r="23089" spans="1:6" x14ac:dyDescent="0.3">
      <c r="A23089" s="6" t="s">
        <v>40143</v>
      </c>
      <c r="B23089" s="6" t="s">
        <v>40403</v>
      </c>
      <c r="C23089" s="6" t="s">
        <v>40404</v>
      </c>
      <c r="D23089" s="17">
        <v>120.7</v>
      </c>
      <c r="E23089" s="14">
        <v>0.4</v>
      </c>
      <c r="F23089" s="12">
        <f>D23089*(1-E23089)*(1+0.75%)</f>
        <v>72.963150000000013</v>
      </c>
    </row>
    <row r="23090" spans="1:6" x14ac:dyDescent="0.3">
      <c r="A23090" s="6" t="s">
        <v>40143</v>
      </c>
      <c r="B23090" s="6" t="s">
        <v>40405</v>
      </c>
      <c r="C23090" s="6" t="s">
        <v>40406</v>
      </c>
      <c r="D23090" s="17">
        <v>536</v>
      </c>
      <c r="E23090" s="14">
        <v>0.4</v>
      </c>
      <c r="F23090" s="12">
        <f>D23090*(1-E23090)*(1+0.75%)</f>
        <v>324.012</v>
      </c>
    </row>
    <row r="23091" spans="1:6" x14ac:dyDescent="0.3">
      <c r="A23091" s="6" t="s">
        <v>40143</v>
      </c>
      <c r="B23091" s="6" t="s">
        <v>40407</v>
      </c>
      <c r="C23091" s="6" t="s">
        <v>40408</v>
      </c>
      <c r="D23091" s="17">
        <v>41.82</v>
      </c>
      <c r="E23091" s="14">
        <v>0.4</v>
      </c>
      <c r="F23091" s="12">
        <f>D23091*(1-E23091)*(1+0.75%)</f>
        <v>25.280190000000001</v>
      </c>
    </row>
    <row r="23092" spans="1:6" x14ac:dyDescent="0.3">
      <c r="A23092" s="6" t="s">
        <v>40143</v>
      </c>
      <c r="B23092" s="6" t="s">
        <v>40409</v>
      </c>
      <c r="C23092" s="6" t="s">
        <v>40410</v>
      </c>
      <c r="D23092" s="17">
        <v>57.64</v>
      </c>
      <c r="E23092" s="14">
        <v>0.4</v>
      </c>
      <c r="F23092" s="12">
        <f>D23092*(1-E23092)*(1+0.75%)</f>
        <v>34.843379999999996</v>
      </c>
    </row>
    <row r="23093" spans="1:6" x14ac:dyDescent="0.3">
      <c r="A23093" s="6" t="s">
        <v>40143</v>
      </c>
      <c r="B23093" s="6" t="s">
        <v>40368</v>
      </c>
      <c r="C23093" s="6" t="s">
        <v>40411</v>
      </c>
      <c r="D23093" s="17">
        <v>1688</v>
      </c>
      <c r="E23093" s="14">
        <v>0.4</v>
      </c>
      <c r="F23093" s="12">
        <f>D23093*(1-E23093)*(1+0.75%)</f>
        <v>1020.3960000000001</v>
      </c>
    </row>
    <row r="23094" spans="1:6" x14ac:dyDescent="0.3">
      <c r="A23094" s="6" t="s">
        <v>40143</v>
      </c>
      <c r="B23094" s="6" t="s">
        <v>40374</v>
      </c>
      <c r="C23094" s="6" t="s">
        <v>40412</v>
      </c>
      <c r="D23094" s="17">
        <v>2016</v>
      </c>
      <c r="E23094" s="14">
        <v>0.4</v>
      </c>
      <c r="F23094" s="12">
        <f>D23094*(1-E23094)*(1+0.75%)</f>
        <v>1218.672</v>
      </c>
    </row>
    <row r="23095" spans="1:6" x14ac:dyDescent="0.3">
      <c r="A23095" s="6" t="s">
        <v>40143</v>
      </c>
      <c r="B23095" s="6" t="s">
        <v>40413</v>
      </c>
      <c r="C23095" s="6" t="s">
        <v>40414</v>
      </c>
      <c r="D23095" s="17">
        <v>440</v>
      </c>
      <c r="E23095" s="14">
        <v>0.4</v>
      </c>
      <c r="F23095" s="12">
        <f>D23095*(1-E23095)*(1+0.75%)</f>
        <v>265.98</v>
      </c>
    </row>
    <row r="23096" spans="1:6" x14ac:dyDescent="0.3">
      <c r="A23096" s="6" t="s">
        <v>40143</v>
      </c>
      <c r="B23096" s="6" t="s">
        <v>40415</v>
      </c>
      <c r="C23096" s="6" t="s">
        <v>40416</v>
      </c>
      <c r="D23096" s="17">
        <v>488</v>
      </c>
      <c r="E23096" s="14">
        <v>0.4</v>
      </c>
      <c r="F23096" s="12">
        <f>D23096*(1-E23096)*(1+0.75%)</f>
        <v>294.99600000000004</v>
      </c>
    </row>
    <row r="23097" spans="1:6" x14ac:dyDescent="0.3">
      <c r="A23097" s="6" t="s">
        <v>40143</v>
      </c>
      <c r="B23097" s="6" t="s">
        <v>40417</v>
      </c>
      <c r="C23097" s="6" t="s">
        <v>40418</v>
      </c>
      <c r="D23097" s="17">
        <v>831</v>
      </c>
      <c r="E23097" s="14">
        <v>0.4</v>
      </c>
      <c r="F23097" s="12">
        <f>D23097*(1-E23097)*(1+0.75%)</f>
        <v>502.33949999999999</v>
      </c>
    </row>
    <row r="23098" spans="1:6" x14ac:dyDescent="0.3">
      <c r="A23098" s="6" t="s">
        <v>40143</v>
      </c>
      <c r="B23098" s="6" t="s">
        <v>40419</v>
      </c>
      <c r="C23098" s="6" t="s">
        <v>40420</v>
      </c>
      <c r="D23098" s="17">
        <v>1022</v>
      </c>
      <c r="E23098" s="14">
        <v>0.4</v>
      </c>
      <c r="F23098" s="12">
        <f>D23098*(1-E23098)*(1+0.75%)</f>
        <v>617.79899999999998</v>
      </c>
    </row>
    <row r="23099" spans="1:6" x14ac:dyDescent="0.3">
      <c r="A23099" s="6" t="s">
        <v>40143</v>
      </c>
      <c r="B23099" s="6" t="s">
        <v>40421</v>
      </c>
      <c r="C23099" s="6" t="s">
        <v>40422</v>
      </c>
      <c r="D23099" s="17">
        <v>928</v>
      </c>
      <c r="E23099" s="14">
        <v>0.4</v>
      </c>
      <c r="F23099" s="12">
        <f>D23099*(1-E23099)*(1+0.75%)</f>
        <v>560.976</v>
      </c>
    </row>
    <row r="23100" spans="1:6" x14ac:dyDescent="0.3">
      <c r="A23100" s="6" t="s">
        <v>40143</v>
      </c>
      <c r="B23100" s="6" t="s">
        <v>40423</v>
      </c>
      <c r="C23100" s="6" t="s">
        <v>40424</v>
      </c>
      <c r="D23100" s="17">
        <v>240</v>
      </c>
      <c r="E23100" s="14">
        <v>0.4</v>
      </c>
      <c r="F23100" s="12">
        <f>D23100*(1-E23100)*(1+0.75%)</f>
        <v>145.08000000000001</v>
      </c>
    </row>
    <row r="23101" spans="1:6" x14ac:dyDescent="0.3">
      <c r="A23101" s="6" t="s">
        <v>40143</v>
      </c>
      <c r="B23101" s="6" t="s">
        <v>40425</v>
      </c>
      <c r="C23101" s="6" t="s">
        <v>40426</v>
      </c>
      <c r="D23101" s="17">
        <v>176</v>
      </c>
      <c r="E23101" s="14">
        <v>0.4</v>
      </c>
      <c r="F23101" s="12">
        <f>D23101*(1-E23101)*(1+0.75%)</f>
        <v>106.392</v>
      </c>
    </row>
    <row r="23102" spans="1:6" x14ac:dyDescent="0.3">
      <c r="A23102" s="6" t="s">
        <v>40143</v>
      </c>
      <c r="B23102" s="6" t="s">
        <v>40427</v>
      </c>
      <c r="C23102" s="6" t="s">
        <v>40428</v>
      </c>
      <c r="D23102" s="17">
        <v>176</v>
      </c>
      <c r="E23102" s="14">
        <v>0.4</v>
      </c>
      <c r="F23102" s="12">
        <f>D23102*(1-E23102)*(1+0.75%)</f>
        <v>106.392</v>
      </c>
    </row>
    <row r="23103" spans="1:6" x14ac:dyDescent="0.3">
      <c r="A23103" s="6" t="s">
        <v>40143</v>
      </c>
      <c r="B23103" s="6" t="s">
        <v>40429</v>
      </c>
      <c r="C23103" s="6" t="s">
        <v>40430</v>
      </c>
      <c r="D23103" s="17">
        <v>232</v>
      </c>
      <c r="E23103" s="14">
        <v>0.4</v>
      </c>
      <c r="F23103" s="12">
        <f>D23103*(1-E23103)*(1+0.75%)</f>
        <v>140.244</v>
      </c>
    </row>
    <row r="23104" spans="1:6" x14ac:dyDescent="0.3">
      <c r="A23104" s="6" t="s">
        <v>40143</v>
      </c>
      <c r="B23104" s="6" t="s">
        <v>40431</v>
      </c>
      <c r="C23104" s="6" t="s">
        <v>40432</v>
      </c>
      <c r="D23104" s="17">
        <v>224</v>
      </c>
      <c r="E23104" s="14">
        <v>0.4</v>
      </c>
      <c r="F23104" s="12">
        <f>D23104*(1-E23104)*(1+0.75%)</f>
        <v>135.40800000000002</v>
      </c>
    </row>
    <row r="23105" spans="1:6" x14ac:dyDescent="0.3">
      <c r="A23105" s="6" t="s">
        <v>40143</v>
      </c>
      <c r="B23105" s="6" t="s">
        <v>40433</v>
      </c>
      <c r="C23105" s="6" t="s">
        <v>40434</v>
      </c>
      <c r="D23105" s="17">
        <v>224</v>
      </c>
      <c r="E23105" s="14">
        <v>0.4</v>
      </c>
      <c r="F23105" s="12">
        <f>D23105*(1-E23105)*(1+0.75%)</f>
        <v>135.40800000000002</v>
      </c>
    </row>
    <row r="23106" spans="1:6" x14ac:dyDescent="0.3">
      <c r="A23106" s="6" t="s">
        <v>40143</v>
      </c>
      <c r="B23106" s="6" t="s">
        <v>40435</v>
      </c>
      <c r="C23106" s="6" t="s">
        <v>40436</v>
      </c>
      <c r="D23106" s="17">
        <v>184</v>
      </c>
      <c r="E23106" s="14">
        <v>0.4</v>
      </c>
      <c r="F23106" s="12">
        <f>D23106*(1-E23106)*(1+0.75%)</f>
        <v>111.22799999999999</v>
      </c>
    </row>
    <row r="23107" spans="1:6" x14ac:dyDescent="0.3">
      <c r="A23107" s="6" t="s">
        <v>40143</v>
      </c>
      <c r="B23107" s="6" t="s">
        <v>40437</v>
      </c>
      <c r="C23107" s="6" t="s">
        <v>40438</v>
      </c>
      <c r="D23107" s="17">
        <v>216</v>
      </c>
      <c r="E23107" s="14">
        <v>0.4</v>
      </c>
      <c r="F23107" s="12">
        <f>D23107*(1-E23107)*(1+0.75%)</f>
        <v>130.572</v>
      </c>
    </row>
    <row r="23108" spans="1:6" x14ac:dyDescent="0.3">
      <c r="A23108" s="6" t="s">
        <v>40143</v>
      </c>
      <c r="B23108" s="6" t="s">
        <v>40439</v>
      </c>
      <c r="C23108" s="6" t="s">
        <v>40440</v>
      </c>
      <c r="D23108" s="17">
        <v>248</v>
      </c>
      <c r="E23108" s="14">
        <v>0.4</v>
      </c>
      <c r="F23108" s="12">
        <f>D23108*(1-E23108)*(1+0.75%)</f>
        <v>149.916</v>
      </c>
    </row>
    <row r="23109" spans="1:6" x14ac:dyDescent="0.3">
      <c r="A23109" s="6" t="s">
        <v>40143</v>
      </c>
      <c r="B23109" s="6" t="s">
        <v>40441</v>
      </c>
      <c r="C23109" s="6" t="s">
        <v>40442</v>
      </c>
      <c r="D23109" s="17">
        <v>230.4</v>
      </c>
      <c r="E23109" s="14">
        <v>0.4</v>
      </c>
      <c r="F23109" s="12">
        <f>D23109*(1-E23109)*(1+0.75%)</f>
        <v>139.27680000000001</v>
      </c>
    </row>
    <row r="23110" spans="1:6" x14ac:dyDescent="0.3">
      <c r="A23110" s="6" t="s">
        <v>40143</v>
      </c>
      <c r="B23110" s="6" t="s">
        <v>40443</v>
      </c>
      <c r="C23110" s="6" t="s">
        <v>40444</v>
      </c>
      <c r="D23110" s="17">
        <v>660</v>
      </c>
      <c r="E23110" s="14">
        <v>0.4</v>
      </c>
      <c r="F23110" s="12">
        <f>D23110*(1-E23110)*(1+0.75%)</f>
        <v>398.97</v>
      </c>
    </row>
    <row r="23111" spans="1:6" x14ac:dyDescent="0.3">
      <c r="A23111" s="6" t="s">
        <v>40143</v>
      </c>
      <c r="B23111" s="6" t="s">
        <v>40445</v>
      </c>
      <c r="C23111" s="6" t="s">
        <v>40446</v>
      </c>
      <c r="D23111" s="17">
        <v>660</v>
      </c>
      <c r="E23111" s="14">
        <v>0.4</v>
      </c>
      <c r="F23111" s="12">
        <f>D23111*(1-E23111)*(1+0.75%)</f>
        <v>398.97</v>
      </c>
    </row>
    <row r="23112" spans="1:6" x14ac:dyDescent="0.3">
      <c r="A23112" s="6" t="s">
        <v>40143</v>
      </c>
      <c r="B23112" s="6" t="s">
        <v>40447</v>
      </c>
      <c r="C23112" s="6" t="s">
        <v>40448</v>
      </c>
      <c r="D23112" s="17">
        <v>4820.8</v>
      </c>
      <c r="E23112" s="14">
        <v>0.4</v>
      </c>
      <c r="F23112" s="12">
        <f>D23112*(1-E23112)*(1+0.75%)</f>
        <v>2914.1736000000001</v>
      </c>
    </row>
    <row r="23113" spans="1:6" x14ac:dyDescent="0.3">
      <c r="A23113" s="6" t="s">
        <v>40143</v>
      </c>
      <c r="B23113" s="6" t="s">
        <v>40449</v>
      </c>
      <c r="C23113" s="6" t="s">
        <v>40450</v>
      </c>
      <c r="D23113" s="17">
        <v>7740.8</v>
      </c>
      <c r="E23113" s="14">
        <v>0.4</v>
      </c>
      <c r="F23113" s="12">
        <f>D23113*(1-E23113)*(1+0.75%)</f>
        <v>4679.3135999999995</v>
      </c>
    </row>
    <row r="23114" spans="1:6" x14ac:dyDescent="0.3">
      <c r="A23114" s="6" t="s">
        <v>40143</v>
      </c>
      <c r="B23114" s="6" t="s">
        <v>40451</v>
      </c>
      <c r="C23114" s="6" t="s">
        <v>40452</v>
      </c>
      <c r="D23114" s="17">
        <v>6400</v>
      </c>
      <c r="E23114" s="14">
        <v>0.4</v>
      </c>
      <c r="F23114" s="12">
        <f>D23114*(1-E23114)*(1+0.75%)</f>
        <v>3868.8</v>
      </c>
    </row>
    <row r="23115" spans="1:6" x14ac:dyDescent="0.3">
      <c r="A23115" s="6" t="s">
        <v>40143</v>
      </c>
      <c r="B23115" s="6" t="s">
        <v>40453</v>
      </c>
      <c r="C23115" s="6" t="s">
        <v>40454</v>
      </c>
      <c r="D23115" s="17">
        <v>9400</v>
      </c>
      <c r="E23115" s="14">
        <v>0.4</v>
      </c>
      <c r="F23115" s="12">
        <f>D23115*(1-E23115)*(1+0.75%)</f>
        <v>5682.3</v>
      </c>
    </row>
    <row r="23116" spans="1:6" x14ac:dyDescent="0.3">
      <c r="A23116" s="6" t="s">
        <v>40143</v>
      </c>
      <c r="B23116" s="6" t="s">
        <v>40455</v>
      </c>
      <c r="C23116" s="6" t="s">
        <v>40456</v>
      </c>
      <c r="D23116" s="17">
        <v>1640</v>
      </c>
      <c r="E23116" s="14">
        <v>0.4</v>
      </c>
      <c r="F23116" s="12">
        <f>D23116*(1-E23116)*(1+0.75%)</f>
        <v>991.38000000000011</v>
      </c>
    </row>
    <row r="23117" spans="1:6" x14ac:dyDescent="0.3">
      <c r="A23117" s="6" t="s">
        <v>40143</v>
      </c>
      <c r="B23117" s="6" t="s">
        <v>40457</v>
      </c>
      <c r="C23117" s="6" t="s">
        <v>40458</v>
      </c>
      <c r="D23117" s="17">
        <v>2064</v>
      </c>
      <c r="E23117" s="14">
        <v>0.4</v>
      </c>
      <c r="F23117" s="12">
        <f>D23117*(1-E23117)*(1+0.75%)</f>
        <v>1247.6879999999999</v>
      </c>
    </row>
    <row r="23118" spans="1:6" x14ac:dyDescent="0.3">
      <c r="A23118" s="6" t="s">
        <v>40143</v>
      </c>
      <c r="B23118" s="6" t="s">
        <v>40459</v>
      </c>
      <c r="C23118" s="6" t="s">
        <v>40460</v>
      </c>
      <c r="D23118" s="17">
        <v>2024</v>
      </c>
      <c r="E23118" s="14">
        <v>0.4</v>
      </c>
      <c r="F23118" s="12">
        <f>D23118*(1-E23118)*(1+0.75%)</f>
        <v>1223.508</v>
      </c>
    </row>
    <row r="23119" spans="1:6" x14ac:dyDescent="0.3">
      <c r="A23119" s="6" t="s">
        <v>40143</v>
      </c>
      <c r="B23119" s="6" t="s">
        <v>40461</v>
      </c>
      <c r="C23119" s="6" t="s">
        <v>40462</v>
      </c>
      <c r="D23119" s="17">
        <v>2328</v>
      </c>
      <c r="E23119" s="14">
        <v>0.4</v>
      </c>
      <c r="F23119" s="12">
        <f>D23119*(1-E23119)*(1+0.75%)</f>
        <v>1407.2760000000001</v>
      </c>
    </row>
    <row r="23120" spans="1:6" x14ac:dyDescent="0.3">
      <c r="A23120" s="6" t="s">
        <v>40143</v>
      </c>
      <c r="B23120" s="6" t="s">
        <v>40463</v>
      </c>
      <c r="C23120" s="6" t="s">
        <v>40464</v>
      </c>
      <c r="D23120" s="17">
        <v>3360</v>
      </c>
      <c r="E23120" s="14">
        <v>0.4</v>
      </c>
      <c r="F23120" s="12">
        <f>D23120*(1-E23120)*(1+0.75%)</f>
        <v>2031.1200000000001</v>
      </c>
    </row>
    <row r="23121" spans="1:6" x14ac:dyDescent="0.3">
      <c r="A23121" s="6" t="s">
        <v>40143</v>
      </c>
      <c r="B23121" s="6" t="s">
        <v>40465</v>
      </c>
      <c r="C23121" s="6" t="s">
        <v>40466</v>
      </c>
      <c r="D23121" s="17">
        <v>408</v>
      </c>
      <c r="E23121" s="14">
        <v>0.4</v>
      </c>
      <c r="F23121" s="12">
        <f>D23121*(1-E23121)*(1+0.75%)</f>
        <v>246.636</v>
      </c>
    </row>
    <row r="23122" spans="1:6" x14ac:dyDescent="0.3">
      <c r="A23122" s="6" t="s">
        <v>40143</v>
      </c>
      <c r="B23122" s="6" t="s">
        <v>40467</v>
      </c>
      <c r="C23122" s="6" t="s">
        <v>40468</v>
      </c>
      <c r="D23122" s="17">
        <v>472</v>
      </c>
      <c r="E23122" s="14">
        <v>0.4</v>
      </c>
      <c r="F23122" s="12">
        <f>D23122*(1-E23122)*(1+0.75%)</f>
        <v>285.32400000000001</v>
      </c>
    </row>
    <row r="23123" spans="1:6" x14ac:dyDescent="0.3">
      <c r="A23123" s="6" t="s">
        <v>40143</v>
      </c>
      <c r="B23123" s="6" t="s">
        <v>40469</v>
      </c>
      <c r="C23123" s="6" t="s">
        <v>40470</v>
      </c>
      <c r="D23123" s="17">
        <v>1008</v>
      </c>
      <c r="E23123" s="14">
        <v>0.4</v>
      </c>
      <c r="F23123" s="12">
        <f>D23123*(1-E23123)*(1+0.75%)</f>
        <v>609.33600000000001</v>
      </c>
    </row>
    <row r="23124" spans="1:6" x14ac:dyDescent="0.3">
      <c r="A23124" s="6" t="s">
        <v>40143</v>
      </c>
      <c r="B23124" s="6" t="s">
        <v>40471</v>
      </c>
      <c r="C23124" s="6" t="s">
        <v>40472</v>
      </c>
      <c r="D23124" s="17">
        <v>448</v>
      </c>
      <c r="E23124" s="14">
        <v>0.4</v>
      </c>
      <c r="F23124" s="12">
        <f>D23124*(1-E23124)*(1+0.75%)</f>
        <v>270.81600000000003</v>
      </c>
    </row>
    <row r="23125" spans="1:6" x14ac:dyDescent="0.3">
      <c r="A23125" s="6" t="s">
        <v>40143</v>
      </c>
      <c r="B23125" s="6" t="s">
        <v>40473</v>
      </c>
      <c r="C23125" s="6" t="s">
        <v>40474</v>
      </c>
      <c r="D23125" s="17">
        <v>480</v>
      </c>
      <c r="E23125" s="14">
        <v>0.4</v>
      </c>
      <c r="F23125" s="12">
        <f>D23125*(1-E23125)*(1+0.75%)</f>
        <v>290.16000000000003</v>
      </c>
    </row>
    <row r="23126" spans="1:6" x14ac:dyDescent="0.3">
      <c r="A23126" s="6" t="s">
        <v>40143</v>
      </c>
      <c r="B23126" s="6" t="s">
        <v>40475</v>
      </c>
      <c r="C23126" s="6" t="s">
        <v>40476</v>
      </c>
      <c r="D23126" s="17">
        <v>1136</v>
      </c>
      <c r="E23126" s="14">
        <v>0.4</v>
      </c>
      <c r="F23126" s="12">
        <f>D23126*(1-E23126)*(1+0.75%)</f>
        <v>686.7120000000001</v>
      </c>
    </row>
    <row r="23127" spans="1:6" x14ac:dyDescent="0.3">
      <c r="A23127" s="6" t="s">
        <v>40143</v>
      </c>
      <c r="B23127" s="6" t="s">
        <v>40477</v>
      </c>
      <c r="C23127" s="6" t="s">
        <v>40478</v>
      </c>
      <c r="D23127" s="17">
        <v>2000</v>
      </c>
      <c r="E23127" s="14">
        <v>0.4</v>
      </c>
      <c r="F23127" s="12">
        <f>D23127*(1-E23127)*(1+0.75%)</f>
        <v>1209</v>
      </c>
    </row>
    <row r="23128" spans="1:6" x14ac:dyDescent="0.3">
      <c r="A23128" s="6" t="s">
        <v>40143</v>
      </c>
      <c r="B23128" s="6" t="s">
        <v>40479</v>
      </c>
      <c r="C23128" s="6" t="s">
        <v>40480</v>
      </c>
      <c r="D23128" s="17">
        <v>3680</v>
      </c>
      <c r="E23128" s="14">
        <v>0.4</v>
      </c>
      <c r="F23128" s="12">
        <f>D23128*(1-E23128)*(1+0.75%)</f>
        <v>2224.56</v>
      </c>
    </row>
    <row r="23129" spans="1:6" x14ac:dyDescent="0.3">
      <c r="A23129" s="6" t="s">
        <v>40143</v>
      </c>
      <c r="B23129" s="6" t="s">
        <v>40481</v>
      </c>
      <c r="C23129" s="6" t="s">
        <v>40482</v>
      </c>
      <c r="D23129" s="17">
        <v>3360</v>
      </c>
      <c r="E23129" s="14">
        <v>0.4</v>
      </c>
      <c r="F23129" s="12">
        <f>D23129*(1-E23129)*(1+0.75%)</f>
        <v>2031.1200000000001</v>
      </c>
    </row>
    <row r="23130" spans="1:6" x14ac:dyDescent="0.3">
      <c r="A23130" s="6" t="s">
        <v>40143</v>
      </c>
      <c r="B23130" s="6" t="s">
        <v>40483</v>
      </c>
      <c r="C23130" s="6" t="s">
        <v>40484</v>
      </c>
      <c r="D23130" s="17">
        <v>4800</v>
      </c>
      <c r="E23130" s="14">
        <v>0.4</v>
      </c>
      <c r="F23130" s="12">
        <f>D23130*(1-E23130)*(1+0.75%)</f>
        <v>2901.6000000000004</v>
      </c>
    </row>
    <row r="23131" spans="1:6" x14ac:dyDescent="0.3">
      <c r="A23131" s="6" t="s">
        <v>40143</v>
      </c>
      <c r="B23131" s="6" t="s">
        <v>40485</v>
      </c>
      <c r="C23131" s="6" t="s">
        <v>40486</v>
      </c>
      <c r="D23131" s="17">
        <v>4800</v>
      </c>
      <c r="E23131" s="14">
        <v>0.4</v>
      </c>
      <c r="F23131" s="12">
        <f>D23131*(1-E23131)*(1+0.75%)</f>
        <v>2901.6000000000004</v>
      </c>
    </row>
    <row r="23132" spans="1:6" x14ac:dyDescent="0.3">
      <c r="A23132" s="6" t="s">
        <v>40143</v>
      </c>
      <c r="B23132" s="6" t="s">
        <v>40487</v>
      </c>
      <c r="C23132" s="6" t="s">
        <v>40488</v>
      </c>
      <c r="D23132" s="17">
        <v>5440</v>
      </c>
      <c r="E23132" s="14">
        <v>0.4</v>
      </c>
      <c r="F23132" s="12">
        <f>D23132*(1-E23132)*(1+0.75%)</f>
        <v>3288.48</v>
      </c>
    </row>
    <row r="23133" spans="1:6" x14ac:dyDescent="0.3">
      <c r="A23133" s="6" t="s">
        <v>40143</v>
      </c>
      <c r="B23133" s="6" t="s">
        <v>40425</v>
      </c>
      <c r="C23133" s="6" t="s">
        <v>40489</v>
      </c>
      <c r="D23133" s="17">
        <v>88</v>
      </c>
      <c r="E23133" s="14">
        <v>0.4</v>
      </c>
      <c r="F23133" s="12">
        <f>D23133*(1-E23133)*(1+0.75%)</f>
        <v>53.195999999999998</v>
      </c>
    </row>
    <row r="23134" spans="1:6" x14ac:dyDescent="0.3">
      <c r="A23134" s="6" t="s">
        <v>40143</v>
      </c>
      <c r="B23134" s="6" t="s">
        <v>40435</v>
      </c>
      <c r="C23134" s="6" t="s">
        <v>40490</v>
      </c>
      <c r="D23134" s="17">
        <v>104</v>
      </c>
      <c r="E23134" s="14">
        <v>0.4</v>
      </c>
      <c r="F23134" s="12">
        <f>D23134*(1-E23134)*(1+0.75%)</f>
        <v>62.868000000000002</v>
      </c>
    </row>
    <row r="23135" spans="1:6" x14ac:dyDescent="0.3">
      <c r="A23135" s="6" t="s">
        <v>40143</v>
      </c>
      <c r="B23135" s="6" t="s">
        <v>40435</v>
      </c>
      <c r="C23135" s="6" t="s">
        <v>40491</v>
      </c>
      <c r="D23135" s="17">
        <v>132.80000000000001</v>
      </c>
      <c r="E23135" s="14">
        <v>0.4</v>
      </c>
      <c r="F23135" s="12">
        <f>D23135*(1-E23135)*(1+0.75%)</f>
        <v>80.277600000000007</v>
      </c>
    </row>
    <row r="23136" spans="1:6" x14ac:dyDescent="0.3">
      <c r="A23136" s="6" t="s">
        <v>40143</v>
      </c>
      <c r="B23136" s="6" t="s">
        <v>40492</v>
      </c>
      <c r="C23136" s="6" t="s">
        <v>40493</v>
      </c>
      <c r="D23136" s="17">
        <v>720</v>
      </c>
      <c r="E23136" s="14">
        <v>0.4</v>
      </c>
      <c r="F23136" s="12">
        <f>D23136*(1-E23136)*(1+0.75%)</f>
        <v>435.24</v>
      </c>
    </row>
    <row r="23137" spans="1:6" x14ac:dyDescent="0.3">
      <c r="A23137" s="6" t="s">
        <v>40143</v>
      </c>
      <c r="B23137" s="6" t="s">
        <v>40494</v>
      </c>
      <c r="C23137" s="6" t="s">
        <v>40495</v>
      </c>
      <c r="D23137" s="17">
        <v>9.3000000000000007</v>
      </c>
      <c r="E23137" s="14">
        <v>0.4</v>
      </c>
      <c r="F23137" s="12">
        <f>D23137*(1-E23137)*(1+0.75%)</f>
        <v>5.6218500000000002</v>
      </c>
    </row>
    <row r="23138" spans="1:6" x14ac:dyDescent="0.3">
      <c r="A23138" s="6" t="s">
        <v>40143</v>
      </c>
      <c r="B23138" s="6" t="s">
        <v>40496</v>
      </c>
      <c r="C23138" s="6" t="s">
        <v>40497</v>
      </c>
      <c r="D23138" s="17">
        <v>10.1</v>
      </c>
      <c r="E23138" s="14">
        <v>0.4</v>
      </c>
      <c r="F23138" s="12">
        <f>D23138*(1-E23138)*(1+0.75%)</f>
        <v>6.1054500000000003</v>
      </c>
    </row>
    <row r="23139" spans="1:6" x14ac:dyDescent="0.3">
      <c r="A23139" s="6" t="s">
        <v>40143</v>
      </c>
      <c r="B23139" s="6" t="s">
        <v>40498</v>
      </c>
      <c r="C23139" s="6" t="s">
        <v>40499</v>
      </c>
      <c r="D23139" s="17">
        <v>10.1</v>
      </c>
      <c r="E23139" s="14">
        <v>0.4</v>
      </c>
      <c r="F23139" s="12">
        <f>D23139*(1-E23139)*(1+0.75%)</f>
        <v>6.1054500000000003</v>
      </c>
    </row>
    <row r="23140" spans="1:6" x14ac:dyDescent="0.3">
      <c r="A23140" s="6" t="s">
        <v>40143</v>
      </c>
      <c r="B23140" s="6" t="s">
        <v>40500</v>
      </c>
      <c r="C23140" s="6" t="s">
        <v>40501</v>
      </c>
      <c r="D23140" s="17">
        <v>910.4</v>
      </c>
      <c r="E23140" s="14">
        <v>0.4</v>
      </c>
      <c r="F23140" s="12">
        <f>D23140*(1-E23140)*(1+0.75%)</f>
        <v>550.33680000000004</v>
      </c>
    </row>
    <row r="23141" spans="1:6" x14ac:dyDescent="0.3">
      <c r="A23141" s="6" t="s">
        <v>40143</v>
      </c>
      <c r="B23141" s="6" t="s">
        <v>40502</v>
      </c>
      <c r="C23141" s="6" t="s">
        <v>40503</v>
      </c>
      <c r="D23141" s="17">
        <v>1712</v>
      </c>
      <c r="E23141" s="14">
        <v>0.4</v>
      </c>
      <c r="F23141" s="12">
        <f>D23141*(1-E23141)*(1+0.75%)</f>
        <v>1034.904</v>
      </c>
    </row>
    <row r="23142" spans="1:6" x14ac:dyDescent="0.3">
      <c r="A23142" s="6" t="s">
        <v>40143</v>
      </c>
      <c r="B23142" s="6" t="s">
        <v>40504</v>
      </c>
      <c r="C23142" s="6" t="s">
        <v>40505</v>
      </c>
      <c r="D23142" s="17">
        <v>1192</v>
      </c>
      <c r="E23142" s="14">
        <v>0.4</v>
      </c>
      <c r="F23142" s="12">
        <f>D23142*(1-E23142)*(1+0.75%)</f>
        <v>720.56399999999996</v>
      </c>
    </row>
    <row r="23143" spans="1:6" x14ac:dyDescent="0.3">
      <c r="A23143" s="6" t="s">
        <v>40143</v>
      </c>
      <c r="B23143" s="6" t="s">
        <v>40506</v>
      </c>
      <c r="C23143" s="6" t="s">
        <v>40507</v>
      </c>
      <c r="D23143" s="17">
        <v>1508.8</v>
      </c>
      <c r="E23143" s="14">
        <v>0.4</v>
      </c>
      <c r="F23143" s="12">
        <f>D23143*(1-E23143)*(1+0.75%)</f>
        <v>912.06960000000004</v>
      </c>
    </row>
    <row r="23144" spans="1:6" x14ac:dyDescent="0.3">
      <c r="A23144" s="6" t="s">
        <v>40143</v>
      </c>
      <c r="B23144" s="6" t="s">
        <v>40508</v>
      </c>
      <c r="C23144" s="6" t="s">
        <v>40509</v>
      </c>
      <c r="D23144" s="17">
        <v>2224</v>
      </c>
      <c r="E23144" s="14">
        <v>0.4</v>
      </c>
      <c r="F23144" s="12">
        <f>D23144*(1-E23144)*(1+0.75%)</f>
        <v>1344.4079999999999</v>
      </c>
    </row>
    <row r="23145" spans="1:6" x14ac:dyDescent="0.3">
      <c r="A23145" s="6" t="s">
        <v>40143</v>
      </c>
      <c r="B23145" s="6" t="s">
        <v>40510</v>
      </c>
      <c r="C23145" s="6" t="s">
        <v>40511</v>
      </c>
      <c r="D23145" s="17">
        <v>912</v>
      </c>
      <c r="E23145" s="14">
        <v>0.4</v>
      </c>
      <c r="F23145" s="12">
        <f>D23145*(1-E23145)*(1+0.75%)</f>
        <v>551.30399999999997</v>
      </c>
    </row>
    <row r="23146" spans="1:6" x14ac:dyDescent="0.3">
      <c r="A23146" s="6" t="s">
        <v>40143</v>
      </c>
      <c r="B23146" s="6" t="s">
        <v>40512</v>
      </c>
      <c r="C23146" s="6" t="s">
        <v>40513</v>
      </c>
      <c r="D23146" s="17">
        <v>2928</v>
      </c>
      <c r="E23146" s="14">
        <v>0.4</v>
      </c>
      <c r="F23146" s="12">
        <f>D23146*(1-E23146)*(1+0.75%)</f>
        <v>1769.9760000000001</v>
      </c>
    </row>
    <row r="23147" spans="1:6" x14ac:dyDescent="0.3">
      <c r="A23147" s="6" t="s">
        <v>40143</v>
      </c>
      <c r="B23147" s="6" t="s">
        <v>40514</v>
      </c>
      <c r="C23147" s="6" t="s">
        <v>40515</v>
      </c>
      <c r="D23147" s="17">
        <v>3888</v>
      </c>
      <c r="E23147" s="14">
        <v>0.4</v>
      </c>
      <c r="F23147" s="12">
        <f>D23147*(1-E23147)*(1+0.75%)</f>
        <v>2350.2959999999998</v>
      </c>
    </row>
    <row r="23148" spans="1:6" x14ac:dyDescent="0.3">
      <c r="A23148" s="6" t="s">
        <v>40143</v>
      </c>
      <c r="B23148" s="6" t="s">
        <v>40516</v>
      </c>
      <c r="C23148" s="6" t="s">
        <v>40517</v>
      </c>
      <c r="D23148" s="17">
        <v>2810.1</v>
      </c>
      <c r="E23148" s="14">
        <v>0.4</v>
      </c>
      <c r="F23148" s="12">
        <f>D23148*(1-E23148)*(1+0.75%)</f>
        <v>1698.7054500000002</v>
      </c>
    </row>
    <row r="23149" spans="1:6" x14ac:dyDescent="0.3">
      <c r="A23149" s="6" t="s">
        <v>40143</v>
      </c>
      <c r="B23149" s="6" t="s">
        <v>40518</v>
      </c>
      <c r="C23149" s="6" t="s">
        <v>40519</v>
      </c>
      <c r="D23149" s="17">
        <v>4848</v>
      </c>
      <c r="E23149" s="14">
        <v>0.4</v>
      </c>
      <c r="F23149" s="12">
        <f>D23149*(1-E23149)*(1+0.75%)</f>
        <v>2930.616</v>
      </c>
    </row>
    <row r="23150" spans="1:6" x14ac:dyDescent="0.3">
      <c r="A23150" s="6" t="s">
        <v>40143</v>
      </c>
      <c r="B23150" s="6" t="s">
        <v>40520</v>
      </c>
      <c r="C23150" s="6" t="s">
        <v>40521</v>
      </c>
      <c r="D23150" s="17">
        <v>3501.75</v>
      </c>
      <c r="E23150" s="14">
        <v>0.4</v>
      </c>
      <c r="F23150" s="12">
        <f>D23150*(1-E23150)*(1+0.75%)</f>
        <v>2116.807875</v>
      </c>
    </row>
    <row r="23151" spans="1:6" x14ac:dyDescent="0.3">
      <c r="A23151" s="6" t="s">
        <v>40143</v>
      </c>
      <c r="B23151" s="6" t="s">
        <v>40522</v>
      </c>
      <c r="C23151" s="6" t="s">
        <v>40523</v>
      </c>
      <c r="D23151" s="17">
        <v>115</v>
      </c>
      <c r="E23151" s="14">
        <v>0.4</v>
      </c>
      <c r="F23151" s="12">
        <f>D23151*(1-E23151)*(1+0.75%)</f>
        <v>69.517499999999998</v>
      </c>
    </row>
    <row r="23152" spans="1:6" x14ac:dyDescent="0.3">
      <c r="A23152" s="6" t="s">
        <v>40143</v>
      </c>
      <c r="B23152" s="6" t="s">
        <v>40524</v>
      </c>
      <c r="C23152" s="6" t="s">
        <v>40525</v>
      </c>
      <c r="D23152" s="17">
        <v>3264</v>
      </c>
      <c r="E23152" s="14">
        <v>0.4</v>
      </c>
      <c r="F23152" s="12">
        <f>D23152*(1-E23152)*(1+0.75%)</f>
        <v>1973.088</v>
      </c>
    </row>
    <row r="23153" spans="1:6" x14ac:dyDescent="0.3">
      <c r="A23153" s="6" t="s">
        <v>40143</v>
      </c>
      <c r="B23153" s="6" t="s">
        <v>40526</v>
      </c>
      <c r="C23153" s="6" t="s">
        <v>40527</v>
      </c>
      <c r="D23153" s="17">
        <v>5600</v>
      </c>
      <c r="E23153" s="14">
        <v>0.4</v>
      </c>
      <c r="F23153" s="12">
        <f>D23153*(1-E23153)*(1+0.75%)</f>
        <v>3385.2000000000003</v>
      </c>
    </row>
    <row r="23154" spans="1:6" x14ac:dyDescent="0.3">
      <c r="A23154" s="6" t="s">
        <v>40143</v>
      </c>
      <c r="B23154" s="6" t="s">
        <v>40528</v>
      </c>
      <c r="C23154" s="6" t="s">
        <v>40529</v>
      </c>
      <c r="D23154" s="17">
        <v>4568</v>
      </c>
      <c r="E23154" s="14">
        <v>0.4</v>
      </c>
      <c r="F23154" s="12">
        <f>D23154*(1-E23154)*(1+0.75%)</f>
        <v>2761.3559999999998</v>
      </c>
    </row>
    <row r="23155" spans="1:6" x14ac:dyDescent="0.3">
      <c r="A23155" s="6" t="s">
        <v>40143</v>
      </c>
      <c r="B23155" s="6" t="s">
        <v>40528</v>
      </c>
      <c r="C23155" s="6" t="s">
        <v>40530</v>
      </c>
      <c r="D23155" s="17">
        <v>5920</v>
      </c>
      <c r="E23155" s="14">
        <v>0.4</v>
      </c>
      <c r="F23155" s="12">
        <f>D23155*(1-E23155)*(1+0.75%)</f>
        <v>3578.6400000000003</v>
      </c>
    </row>
    <row r="23156" spans="1:6" x14ac:dyDescent="0.3">
      <c r="A23156" s="6" t="s">
        <v>40143</v>
      </c>
      <c r="B23156" s="6" t="s">
        <v>40531</v>
      </c>
      <c r="C23156" s="6" t="s">
        <v>40532</v>
      </c>
      <c r="D23156" s="17">
        <v>6528</v>
      </c>
      <c r="E23156" s="14">
        <v>0.4</v>
      </c>
      <c r="F23156" s="12">
        <f>D23156*(1-E23156)*(1+0.75%)</f>
        <v>3946.1759999999999</v>
      </c>
    </row>
    <row r="23157" spans="1:6" x14ac:dyDescent="0.3">
      <c r="A23157" s="6" t="s">
        <v>40143</v>
      </c>
      <c r="B23157" s="6" t="s">
        <v>40533</v>
      </c>
      <c r="C23157" s="6" t="s">
        <v>40534</v>
      </c>
      <c r="D23157" s="17">
        <v>13.98</v>
      </c>
      <c r="E23157" s="14">
        <v>0.4</v>
      </c>
      <c r="F23157" s="12">
        <f>D23157*(1-E23157)*(1+0.75%)</f>
        <v>8.4509100000000004</v>
      </c>
    </row>
    <row r="23158" spans="1:6" x14ac:dyDescent="0.3">
      <c r="A23158" s="6" t="s">
        <v>40143</v>
      </c>
      <c r="B23158" s="6" t="s">
        <v>40535</v>
      </c>
      <c r="C23158" s="6" t="s">
        <v>40536</v>
      </c>
      <c r="D23158" s="17">
        <v>15.8</v>
      </c>
      <c r="E23158" s="14">
        <v>0.4</v>
      </c>
      <c r="F23158" s="12">
        <f>D23158*(1-E23158)*(1+0.75%)</f>
        <v>9.5511000000000017</v>
      </c>
    </row>
    <row r="23159" spans="1:6" x14ac:dyDescent="0.3">
      <c r="A23159" s="6" t="s">
        <v>40143</v>
      </c>
      <c r="B23159" s="6" t="s">
        <v>40537</v>
      </c>
      <c r="C23159" s="6" t="s">
        <v>40538</v>
      </c>
      <c r="D23159" s="17">
        <v>20.5</v>
      </c>
      <c r="E23159" s="14">
        <v>0.4</v>
      </c>
      <c r="F23159" s="12">
        <f>D23159*(1-E23159)*(1+0.75%)</f>
        <v>12.392249999999999</v>
      </c>
    </row>
    <row r="23160" spans="1:6" x14ac:dyDescent="0.3">
      <c r="A23160" s="6" t="s">
        <v>40143</v>
      </c>
      <c r="B23160" s="6" t="s">
        <v>40539</v>
      </c>
      <c r="C23160" s="6" t="s">
        <v>40540</v>
      </c>
      <c r="D23160" s="17">
        <v>41.5</v>
      </c>
      <c r="E23160" s="14">
        <v>0.4</v>
      </c>
      <c r="F23160" s="12">
        <f>D23160*(1-E23160)*(1+0.75%)</f>
        <v>25.086749999999999</v>
      </c>
    </row>
    <row r="23161" spans="1:6" x14ac:dyDescent="0.3">
      <c r="A23161" s="6" t="s">
        <v>40143</v>
      </c>
      <c r="B23161" s="6" t="s">
        <v>40541</v>
      </c>
      <c r="C23161" s="6" t="s">
        <v>40542</v>
      </c>
      <c r="D23161" s="17">
        <v>219.99</v>
      </c>
      <c r="E23161" s="14">
        <v>0.4</v>
      </c>
      <c r="F23161" s="12">
        <f>D23161*(1-E23161)*(1+0.75%)</f>
        <v>132.98395500000001</v>
      </c>
    </row>
    <row r="23162" spans="1:6" x14ac:dyDescent="0.3">
      <c r="A23162" s="6" t="s">
        <v>40143</v>
      </c>
      <c r="B23162" s="6" t="s">
        <v>40543</v>
      </c>
      <c r="C23162" s="6" t="s">
        <v>40544</v>
      </c>
      <c r="D23162" s="17">
        <v>64.400000000000006</v>
      </c>
      <c r="E23162" s="14">
        <v>0.4</v>
      </c>
      <c r="F23162" s="12">
        <f>D23162*(1-E23162)*(1+0.75%)</f>
        <v>38.9298</v>
      </c>
    </row>
    <row r="23163" spans="1:6" x14ac:dyDescent="0.3">
      <c r="A23163" s="6" t="s">
        <v>40143</v>
      </c>
      <c r="B23163" s="6" t="s">
        <v>40545</v>
      </c>
      <c r="C23163" s="6" t="s">
        <v>40546</v>
      </c>
      <c r="D23163" s="17">
        <v>128</v>
      </c>
      <c r="E23163" s="14">
        <v>0.4</v>
      </c>
      <c r="F23163" s="12">
        <f>D23163*(1-E23163)*(1+0.75%)</f>
        <v>77.376000000000005</v>
      </c>
    </row>
    <row r="23164" spans="1:6" x14ac:dyDescent="0.3">
      <c r="A23164" s="6" t="s">
        <v>40143</v>
      </c>
      <c r="B23164" s="6" t="s">
        <v>40547</v>
      </c>
      <c r="C23164" s="6" t="s">
        <v>40548</v>
      </c>
      <c r="D23164" s="17">
        <v>211.2</v>
      </c>
      <c r="E23164" s="14">
        <v>0.4</v>
      </c>
      <c r="F23164" s="12">
        <f>D23164*(1-E23164)*(1+0.75%)</f>
        <v>127.67039999999999</v>
      </c>
    </row>
    <row r="23165" spans="1:6" x14ac:dyDescent="0.3">
      <c r="A23165" s="6" t="s">
        <v>40143</v>
      </c>
      <c r="B23165" s="6" t="s">
        <v>40549</v>
      </c>
      <c r="C23165" s="6" t="s">
        <v>40550</v>
      </c>
      <c r="D23165" s="17">
        <v>72</v>
      </c>
      <c r="E23165" s="14">
        <v>0.4</v>
      </c>
      <c r="F23165" s="12">
        <f>D23165*(1-E23165)*(1+0.75%)</f>
        <v>43.524000000000001</v>
      </c>
    </row>
    <row r="23166" spans="1:6" x14ac:dyDescent="0.3">
      <c r="A23166" s="6" t="s">
        <v>40143</v>
      </c>
      <c r="B23166" s="6" t="s">
        <v>40551</v>
      </c>
      <c r="C23166" s="6" t="s">
        <v>40552</v>
      </c>
      <c r="D23166" s="17">
        <v>64</v>
      </c>
      <c r="E23166" s="14">
        <v>0.4</v>
      </c>
      <c r="F23166" s="12">
        <f>D23166*(1-E23166)*(1+0.75%)</f>
        <v>38.688000000000002</v>
      </c>
    </row>
    <row r="23167" spans="1:6" x14ac:dyDescent="0.3">
      <c r="A23167" s="6" t="s">
        <v>40143</v>
      </c>
      <c r="B23167" s="6" t="s">
        <v>40553</v>
      </c>
      <c r="C23167" s="6" t="s">
        <v>40554</v>
      </c>
      <c r="D23167" s="17">
        <v>112</v>
      </c>
      <c r="E23167" s="14">
        <v>0.4</v>
      </c>
      <c r="F23167" s="12">
        <f>D23167*(1-E23167)*(1+0.75%)</f>
        <v>67.704000000000008</v>
      </c>
    </row>
    <row r="23168" spans="1:6" x14ac:dyDescent="0.3">
      <c r="A23168" s="6" t="s">
        <v>40143</v>
      </c>
      <c r="B23168" s="6" t="s">
        <v>40555</v>
      </c>
      <c r="C23168" s="6" t="s">
        <v>40556</v>
      </c>
      <c r="D23168" s="17">
        <v>144</v>
      </c>
      <c r="E23168" s="14">
        <v>0.4</v>
      </c>
      <c r="F23168" s="12">
        <f>D23168*(1-E23168)*(1+0.75%)</f>
        <v>87.048000000000002</v>
      </c>
    </row>
    <row r="23169" spans="1:6" x14ac:dyDescent="0.3">
      <c r="A23169" s="6" t="s">
        <v>40143</v>
      </c>
      <c r="B23169" s="6" t="s">
        <v>40557</v>
      </c>
      <c r="C23169" s="6" t="s">
        <v>40558</v>
      </c>
      <c r="D23169" s="17">
        <v>99.2</v>
      </c>
      <c r="E23169" s="14">
        <v>0.4</v>
      </c>
      <c r="F23169" s="12">
        <f>D23169*(1-E23169)*(1+0.75%)</f>
        <v>59.9664</v>
      </c>
    </row>
    <row r="23170" spans="1:6" x14ac:dyDescent="0.3">
      <c r="A23170" s="6" t="s">
        <v>40143</v>
      </c>
      <c r="B23170" s="6" t="s">
        <v>40559</v>
      </c>
      <c r="C23170" s="6" t="s">
        <v>40560</v>
      </c>
      <c r="D23170" s="17">
        <v>156.80000000000001</v>
      </c>
      <c r="E23170" s="14">
        <v>0.4</v>
      </c>
      <c r="F23170" s="12">
        <f>D23170*(1-E23170)*(1+0.75%)</f>
        <v>94.785600000000002</v>
      </c>
    </row>
    <row r="23171" spans="1:6" x14ac:dyDescent="0.3">
      <c r="A23171" s="6" t="s">
        <v>40143</v>
      </c>
      <c r="B23171" s="6" t="s">
        <v>40561</v>
      </c>
      <c r="C23171" s="6" t="s">
        <v>40562</v>
      </c>
      <c r="D23171" s="17">
        <v>192</v>
      </c>
      <c r="E23171" s="14">
        <v>0.4</v>
      </c>
      <c r="F23171" s="12">
        <f>D23171*(1-E23171)*(1+0.75%)</f>
        <v>116.06399999999999</v>
      </c>
    </row>
    <row r="23172" spans="1:6" x14ac:dyDescent="0.3">
      <c r="A23172" s="6" t="s">
        <v>40143</v>
      </c>
      <c r="B23172" s="6" t="s">
        <v>40563</v>
      </c>
      <c r="C23172" s="6" t="s">
        <v>40564</v>
      </c>
      <c r="D23172" s="17">
        <v>16</v>
      </c>
      <c r="E23172" s="14">
        <v>0.4</v>
      </c>
      <c r="F23172" s="12">
        <f>D23172*(1-E23172)*(1+0.75%)</f>
        <v>9.6720000000000006</v>
      </c>
    </row>
    <row r="23173" spans="1:6" x14ac:dyDescent="0.3">
      <c r="A23173" s="6" t="s">
        <v>40143</v>
      </c>
      <c r="B23173" s="6" t="s">
        <v>40565</v>
      </c>
      <c r="C23173" s="6" t="s">
        <v>40566</v>
      </c>
      <c r="D23173" s="17">
        <v>49.6</v>
      </c>
      <c r="E23173" s="14">
        <v>0.4</v>
      </c>
      <c r="F23173" s="12">
        <f>D23173*(1-E23173)*(1+0.75%)</f>
        <v>29.9832</v>
      </c>
    </row>
    <row r="23174" spans="1:6" x14ac:dyDescent="0.3">
      <c r="A23174" s="6" t="s">
        <v>40143</v>
      </c>
      <c r="B23174" s="6" t="s">
        <v>40567</v>
      </c>
      <c r="C23174" s="6" t="s">
        <v>40568</v>
      </c>
      <c r="D23174" s="17">
        <v>49.6</v>
      </c>
      <c r="E23174" s="14">
        <v>0.4</v>
      </c>
      <c r="F23174" s="12">
        <f>D23174*(1-E23174)*(1+0.75%)</f>
        <v>29.9832</v>
      </c>
    </row>
    <row r="23175" spans="1:6" x14ac:dyDescent="0.3">
      <c r="A23175" s="6" t="s">
        <v>40143</v>
      </c>
      <c r="B23175" s="6" t="s">
        <v>40569</v>
      </c>
      <c r="C23175" s="6" t="s">
        <v>40570</v>
      </c>
      <c r="D23175" s="17">
        <v>68.97</v>
      </c>
      <c r="E23175" s="14">
        <v>0.4</v>
      </c>
      <c r="F23175" s="12">
        <f>D23175*(1-E23175)*(1+0.75%)</f>
        <v>41.692365000000002</v>
      </c>
    </row>
    <row r="23176" spans="1:6" x14ac:dyDescent="0.3">
      <c r="A23176" s="6" t="s">
        <v>40143</v>
      </c>
      <c r="B23176" s="6" t="s">
        <v>40571</v>
      </c>
      <c r="C23176" s="6" t="s">
        <v>40572</v>
      </c>
      <c r="D23176" s="17">
        <v>67.2</v>
      </c>
      <c r="E23176" s="14">
        <v>0.4</v>
      </c>
      <c r="F23176" s="12">
        <f>D23176*(1-E23176)*(1+0.75%)</f>
        <v>40.622400000000006</v>
      </c>
    </row>
    <row r="23177" spans="1:6" x14ac:dyDescent="0.3">
      <c r="A23177" s="6" t="s">
        <v>40143</v>
      </c>
      <c r="B23177" s="6" t="s">
        <v>40573</v>
      </c>
      <c r="C23177" s="6" t="s">
        <v>40574</v>
      </c>
      <c r="D23177" s="17">
        <v>73.599999999999994</v>
      </c>
      <c r="E23177" s="14">
        <v>0.4</v>
      </c>
      <c r="F23177" s="12">
        <f>D23177*(1-E23177)*(1+0.75%)</f>
        <v>44.491199999999999</v>
      </c>
    </row>
    <row r="23178" spans="1:6" x14ac:dyDescent="0.3">
      <c r="A23178" s="6" t="s">
        <v>40143</v>
      </c>
      <c r="B23178" s="6" t="s">
        <v>40575</v>
      </c>
      <c r="C23178" s="6" t="s">
        <v>40576</v>
      </c>
      <c r="D23178" s="17">
        <v>240</v>
      </c>
      <c r="E23178" s="14">
        <v>0.4</v>
      </c>
      <c r="F23178" s="12">
        <f>D23178*(1-E23178)*(1+0.75%)</f>
        <v>145.08000000000001</v>
      </c>
    </row>
    <row r="23179" spans="1:6" x14ac:dyDescent="0.3">
      <c r="A23179" s="6" t="s">
        <v>40143</v>
      </c>
      <c r="B23179" s="6" t="s">
        <v>40577</v>
      </c>
      <c r="C23179" s="6" t="s">
        <v>40578</v>
      </c>
      <c r="D23179" s="17">
        <v>560</v>
      </c>
      <c r="E23179" s="14">
        <v>0.4</v>
      </c>
      <c r="F23179" s="12">
        <f>D23179*(1-E23179)*(1+0.75%)</f>
        <v>338.52000000000004</v>
      </c>
    </row>
    <row r="23180" spans="1:6" x14ac:dyDescent="0.3">
      <c r="A23180" s="6" t="s">
        <v>40143</v>
      </c>
      <c r="B23180" s="6" t="s">
        <v>40579</v>
      </c>
      <c r="C23180" s="6" t="s">
        <v>40580</v>
      </c>
      <c r="D23180" s="17">
        <v>81.599999999999994</v>
      </c>
      <c r="E23180" s="14">
        <v>0.4</v>
      </c>
      <c r="F23180" s="12">
        <f>D23180*(1-E23180)*(1+0.75%)</f>
        <v>49.327199999999998</v>
      </c>
    </row>
    <row r="23181" spans="1:6" x14ac:dyDescent="0.3">
      <c r="A23181" s="6" t="s">
        <v>40143</v>
      </c>
      <c r="B23181" s="6" t="s">
        <v>40581</v>
      </c>
      <c r="C23181" s="6" t="s">
        <v>40582</v>
      </c>
      <c r="D23181" s="17">
        <v>64</v>
      </c>
      <c r="E23181" s="14">
        <v>0.4</v>
      </c>
      <c r="F23181" s="12">
        <f>D23181*(1-E23181)*(1+0.75%)</f>
        <v>38.688000000000002</v>
      </c>
    </row>
    <row r="23182" spans="1:6" x14ac:dyDescent="0.3">
      <c r="A23182" s="6" t="s">
        <v>40143</v>
      </c>
      <c r="B23182" s="6" t="s">
        <v>40583</v>
      </c>
      <c r="C23182" s="6" t="s">
        <v>40584</v>
      </c>
      <c r="D23182" s="17">
        <v>176</v>
      </c>
      <c r="E23182" s="14">
        <v>0.4</v>
      </c>
      <c r="F23182" s="12">
        <f>D23182*(1-E23182)*(1+0.75%)</f>
        <v>106.392</v>
      </c>
    </row>
    <row r="23183" spans="1:6" x14ac:dyDescent="0.3">
      <c r="A23183" s="6" t="s">
        <v>40143</v>
      </c>
      <c r="B23183" s="6" t="s">
        <v>40585</v>
      </c>
      <c r="C23183" s="6" t="s">
        <v>40586</v>
      </c>
      <c r="D23183" s="17">
        <v>38.4</v>
      </c>
      <c r="E23183" s="14">
        <v>0.4</v>
      </c>
      <c r="F23183" s="12">
        <f>D23183*(1-E23183)*(1+0.75%)</f>
        <v>23.212800000000001</v>
      </c>
    </row>
    <row r="23184" spans="1:6" x14ac:dyDescent="0.3">
      <c r="A23184" s="6" t="s">
        <v>40143</v>
      </c>
      <c r="B23184" s="6" t="s">
        <v>40587</v>
      </c>
      <c r="C23184" s="6" t="s">
        <v>40588</v>
      </c>
      <c r="D23184" s="17">
        <v>72</v>
      </c>
      <c r="E23184" s="14">
        <v>0.4</v>
      </c>
      <c r="F23184" s="12">
        <f>D23184*(1-E23184)*(1+0.75%)</f>
        <v>43.524000000000001</v>
      </c>
    </row>
    <row r="23185" spans="1:6" x14ac:dyDescent="0.3">
      <c r="A23185" s="6" t="s">
        <v>40143</v>
      </c>
      <c r="B23185" s="6" t="s">
        <v>40589</v>
      </c>
      <c r="C23185" s="6" t="s">
        <v>40590</v>
      </c>
      <c r="D23185" s="17">
        <v>44.8</v>
      </c>
      <c r="E23185" s="14">
        <v>0.4</v>
      </c>
      <c r="F23185" s="12">
        <f>D23185*(1-E23185)*(1+0.75%)</f>
        <v>27.081600000000002</v>
      </c>
    </row>
    <row r="23186" spans="1:6" x14ac:dyDescent="0.3">
      <c r="A23186" s="6" t="s">
        <v>40143</v>
      </c>
      <c r="B23186" s="6" t="s">
        <v>40591</v>
      </c>
      <c r="C23186" s="6" t="s">
        <v>40592</v>
      </c>
      <c r="D23186" s="17">
        <v>72</v>
      </c>
      <c r="E23186" s="14">
        <v>0.4</v>
      </c>
      <c r="F23186" s="12">
        <f>D23186*(1-E23186)*(1+0.75%)</f>
        <v>43.524000000000001</v>
      </c>
    </row>
    <row r="23187" spans="1:6" x14ac:dyDescent="0.3">
      <c r="A23187" s="6" t="s">
        <v>40143</v>
      </c>
      <c r="B23187" s="6" t="s">
        <v>40593</v>
      </c>
      <c r="C23187" s="6" t="s">
        <v>40594</v>
      </c>
      <c r="D23187" s="17">
        <v>160</v>
      </c>
      <c r="E23187" s="14">
        <v>0.4</v>
      </c>
      <c r="F23187" s="12">
        <f>D23187*(1-E23187)*(1+0.75%)</f>
        <v>96.72</v>
      </c>
    </row>
    <row r="23188" spans="1:6" x14ac:dyDescent="0.3">
      <c r="A23188" s="6" t="s">
        <v>40143</v>
      </c>
      <c r="B23188" s="6" t="s">
        <v>40595</v>
      </c>
      <c r="C23188" s="6" t="s">
        <v>40596</v>
      </c>
      <c r="D23188" s="17">
        <v>152</v>
      </c>
      <c r="E23188" s="14">
        <v>0.4</v>
      </c>
      <c r="F23188" s="12">
        <f>D23188*(1-E23188)*(1+0.75%)</f>
        <v>91.884000000000015</v>
      </c>
    </row>
    <row r="23189" spans="1:6" x14ac:dyDescent="0.3">
      <c r="A23189" s="6" t="s">
        <v>40143</v>
      </c>
      <c r="B23189" s="6" t="s">
        <v>40595</v>
      </c>
      <c r="C23189" s="6" t="s">
        <v>40597</v>
      </c>
      <c r="D23189" s="17">
        <v>84.8</v>
      </c>
      <c r="E23189" s="14">
        <v>0.4</v>
      </c>
      <c r="F23189" s="12">
        <f>D23189*(1-E23189)*(1+0.75%)</f>
        <v>51.261600000000001</v>
      </c>
    </row>
    <row r="23190" spans="1:6" x14ac:dyDescent="0.3">
      <c r="A23190" s="6" t="s">
        <v>40143</v>
      </c>
      <c r="B23190" s="6" t="s">
        <v>40598</v>
      </c>
      <c r="C23190" s="6" t="s">
        <v>40599</v>
      </c>
      <c r="D23190" s="17">
        <v>152</v>
      </c>
      <c r="E23190" s="14">
        <v>0.4</v>
      </c>
      <c r="F23190" s="12">
        <f>D23190*(1-E23190)*(1+0.75%)</f>
        <v>91.884000000000015</v>
      </c>
    </row>
    <row r="23191" spans="1:6" x14ac:dyDescent="0.3">
      <c r="A23191" s="6" t="s">
        <v>40143</v>
      </c>
      <c r="B23191" s="6" t="s">
        <v>40600</v>
      </c>
      <c r="C23191" s="6" t="s">
        <v>40601</v>
      </c>
      <c r="D23191" s="17">
        <v>208</v>
      </c>
      <c r="E23191" s="14">
        <v>0.4</v>
      </c>
      <c r="F23191" s="12">
        <f>D23191*(1-E23191)*(1+0.75%)</f>
        <v>125.736</v>
      </c>
    </row>
    <row r="23192" spans="1:6" x14ac:dyDescent="0.3">
      <c r="A23192" s="6" t="s">
        <v>40143</v>
      </c>
      <c r="B23192" s="6" t="s">
        <v>40602</v>
      </c>
      <c r="C23192" s="6" t="s">
        <v>40603</v>
      </c>
      <c r="D23192" s="17">
        <v>208</v>
      </c>
      <c r="E23192" s="14">
        <v>0.4</v>
      </c>
      <c r="F23192" s="12">
        <f>D23192*(1-E23192)*(1+0.75%)</f>
        <v>125.736</v>
      </c>
    </row>
    <row r="23193" spans="1:6" x14ac:dyDescent="0.3">
      <c r="A23193" s="6" t="s">
        <v>40143</v>
      </c>
      <c r="B23193" s="6" t="s">
        <v>40604</v>
      </c>
      <c r="C23193" s="6" t="s">
        <v>40605</v>
      </c>
      <c r="D23193" s="17">
        <v>352</v>
      </c>
      <c r="E23193" s="14">
        <v>0.4</v>
      </c>
      <c r="F23193" s="12">
        <f>D23193*(1-E23193)*(1+0.75%)</f>
        <v>212.78399999999999</v>
      </c>
    </row>
    <row r="23194" spans="1:6" x14ac:dyDescent="0.3">
      <c r="A23194" s="6" t="s">
        <v>40143</v>
      </c>
      <c r="B23194" s="6" t="s">
        <v>40606</v>
      </c>
      <c r="C23194" s="6" t="s">
        <v>40607</v>
      </c>
      <c r="D23194" s="17">
        <v>272</v>
      </c>
      <c r="E23194" s="14">
        <v>0.4</v>
      </c>
      <c r="F23194" s="12">
        <f>D23194*(1-E23194)*(1+0.75%)</f>
        <v>164.42400000000001</v>
      </c>
    </row>
    <row r="23195" spans="1:6" x14ac:dyDescent="0.3">
      <c r="A23195" s="6" t="s">
        <v>40143</v>
      </c>
      <c r="B23195" s="6" t="s">
        <v>40608</v>
      </c>
      <c r="C23195" s="6" t="s">
        <v>40609</v>
      </c>
      <c r="D23195" s="17">
        <v>192</v>
      </c>
      <c r="E23195" s="14">
        <v>0.4</v>
      </c>
      <c r="F23195" s="12">
        <f>D23195*(1-E23195)*(1+0.75%)</f>
        <v>116.06399999999999</v>
      </c>
    </row>
    <row r="23196" spans="1:6" x14ac:dyDescent="0.3">
      <c r="A23196" s="6" t="s">
        <v>40143</v>
      </c>
      <c r="B23196" s="6" t="s">
        <v>40610</v>
      </c>
      <c r="C23196" s="6" t="s">
        <v>40611</v>
      </c>
      <c r="D23196" s="17">
        <v>176</v>
      </c>
      <c r="E23196" s="14">
        <v>0.4</v>
      </c>
      <c r="F23196" s="12">
        <f>D23196*(1-E23196)*(1+0.75%)</f>
        <v>106.392</v>
      </c>
    </row>
    <row r="23197" spans="1:6" x14ac:dyDescent="0.3">
      <c r="A23197" s="6" t="s">
        <v>40143</v>
      </c>
      <c r="B23197" s="6" t="s">
        <v>40612</v>
      </c>
      <c r="C23197" s="6" t="s">
        <v>40613</v>
      </c>
      <c r="D23197" s="17">
        <v>192</v>
      </c>
      <c r="E23197" s="14">
        <v>0.4</v>
      </c>
      <c r="F23197" s="12">
        <f>D23197*(1-E23197)*(1+0.75%)</f>
        <v>116.06399999999999</v>
      </c>
    </row>
    <row r="23198" spans="1:6" x14ac:dyDescent="0.3">
      <c r="A23198" s="6" t="s">
        <v>40143</v>
      </c>
      <c r="B23198" s="6" t="s">
        <v>40608</v>
      </c>
      <c r="C23198" s="6" t="s">
        <v>40614</v>
      </c>
      <c r="D23198" s="17">
        <v>272</v>
      </c>
      <c r="E23198" s="14">
        <v>0.4</v>
      </c>
      <c r="F23198" s="12">
        <f>D23198*(1-E23198)*(1+0.75%)</f>
        <v>164.42400000000001</v>
      </c>
    </row>
    <row r="23199" spans="1:6" x14ac:dyDescent="0.3">
      <c r="A23199" s="6" t="s">
        <v>40143</v>
      </c>
      <c r="B23199" s="6" t="s">
        <v>40615</v>
      </c>
      <c r="C23199" s="6" t="s">
        <v>40616</v>
      </c>
      <c r="D23199" s="17">
        <v>272</v>
      </c>
      <c r="E23199" s="14">
        <v>0.4</v>
      </c>
      <c r="F23199" s="12">
        <f>D23199*(1-E23199)*(1+0.75%)</f>
        <v>164.42400000000001</v>
      </c>
    </row>
    <row r="23200" spans="1:6" x14ac:dyDescent="0.3">
      <c r="A23200" s="6" t="s">
        <v>40143</v>
      </c>
      <c r="B23200" s="6" t="s">
        <v>40617</v>
      </c>
      <c r="C23200" s="6" t="s">
        <v>40618</v>
      </c>
      <c r="D23200" s="17">
        <v>304</v>
      </c>
      <c r="E23200" s="14">
        <v>0.4</v>
      </c>
      <c r="F23200" s="12">
        <f>D23200*(1-E23200)*(1+0.75%)</f>
        <v>183.76800000000003</v>
      </c>
    </row>
    <row r="23201" spans="1:6" x14ac:dyDescent="0.3">
      <c r="A23201" s="6" t="s">
        <v>40143</v>
      </c>
      <c r="B23201" s="6" t="s">
        <v>40619</v>
      </c>
      <c r="C23201" s="6" t="s">
        <v>40620</v>
      </c>
      <c r="D23201" s="17">
        <v>480.2</v>
      </c>
      <c r="E23201" s="14">
        <v>0.4</v>
      </c>
      <c r="F23201" s="12">
        <f>D23201*(1-E23201)*(1+0.75%)</f>
        <v>290.28090000000003</v>
      </c>
    </row>
    <row r="23202" spans="1:6" x14ac:dyDescent="0.3">
      <c r="A23202" s="6" t="s">
        <v>40143</v>
      </c>
      <c r="B23202" s="6" t="s">
        <v>40621</v>
      </c>
      <c r="C23202" s="6" t="s">
        <v>40622</v>
      </c>
      <c r="D23202" s="17">
        <v>280</v>
      </c>
      <c r="E23202" s="14">
        <v>0.4</v>
      </c>
      <c r="F23202" s="12">
        <f>D23202*(1-E23202)*(1+0.75%)</f>
        <v>169.26000000000002</v>
      </c>
    </row>
    <row r="23203" spans="1:6" x14ac:dyDescent="0.3">
      <c r="A23203" s="6" t="s">
        <v>40143</v>
      </c>
      <c r="B23203" s="6" t="s">
        <v>40623</v>
      </c>
      <c r="C23203" s="6" t="s">
        <v>40624</v>
      </c>
      <c r="D23203" s="17">
        <v>336</v>
      </c>
      <c r="E23203" s="14">
        <v>0.4</v>
      </c>
      <c r="F23203" s="12">
        <f>D23203*(1-E23203)*(1+0.75%)</f>
        <v>203.11199999999999</v>
      </c>
    </row>
    <row r="23204" spans="1:6" x14ac:dyDescent="0.3">
      <c r="A23204" s="6" t="s">
        <v>40143</v>
      </c>
      <c r="B23204" s="6" t="s">
        <v>40625</v>
      </c>
      <c r="C23204" s="6" t="s">
        <v>40626</v>
      </c>
      <c r="D23204" s="17">
        <v>608</v>
      </c>
      <c r="E23204" s="14">
        <v>0.4</v>
      </c>
      <c r="F23204" s="12">
        <f>D23204*(1-E23204)*(1+0.75%)</f>
        <v>367.53600000000006</v>
      </c>
    </row>
    <row r="23205" spans="1:6" x14ac:dyDescent="0.3">
      <c r="A23205" s="6" t="s">
        <v>40143</v>
      </c>
      <c r="B23205" s="6" t="s">
        <v>40627</v>
      </c>
      <c r="C23205" s="6" t="s">
        <v>40628</v>
      </c>
      <c r="D23205" s="17">
        <v>224</v>
      </c>
      <c r="E23205" s="14">
        <v>0.4</v>
      </c>
      <c r="F23205" s="12">
        <f>D23205*(1-E23205)*(1+0.75%)</f>
        <v>135.40800000000002</v>
      </c>
    </row>
    <row r="23206" spans="1:6" x14ac:dyDescent="0.3">
      <c r="A23206" s="6" t="s">
        <v>40143</v>
      </c>
      <c r="B23206" s="6" t="s">
        <v>40629</v>
      </c>
      <c r="C23206" s="6" t="s">
        <v>40630</v>
      </c>
      <c r="D23206" s="17">
        <v>184</v>
      </c>
      <c r="E23206" s="14">
        <v>0.4</v>
      </c>
      <c r="F23206" s="12">
        <f>D23206*(1-E23206)*(1+0.75%)</f>
        <v>111.22799999999999</v>
      </c>
    </row>
    <row r="23207" spans="1:6" x14ac:dyDescent="0.3">
      <c r="A23207" s="6" t="s">
        <v>40143</v>
      </c>
      <c r="B23207" s="6" t="s">
        <v>40631</v>
      </c>
      <c r="C23207" s="6" t="s">
        <v>40632</v>
      </c>
      <c r="D23207" s="17">
        <v>521.5</v>
      </c>
      <c r="E23207" s="14">
        <v>0.4</v>
      </c>
      <c r="F23207" s="12">
        <f>D23207*(1-E23207)*(1+0.75%)</f>
        <v>315.24675000000002</v>
      </c>
    </row>
    <row r="23208" spans="1:6" x14ac:dyDescent="0.3">
      <c r="A23208" s="6" t="s">
        <v>40143</v>
      </c>
      <c r="B23208" s="6" t="s">
        <v>40633</v>
      </c>
      <c r="C23208" s="6" t="s">
        <v>40634</v>
      </c>
      <c r="D23208" s="17">
        <v>743.3</v>
      </c>
      <c r="E23208" s="14">
        <v>0.4</v>
      </c>
      <c r="F23208" s="12">
        <f>D23208*(1-E23208)*(1+0.75%)</f>
        <v>449.32484999999997</v>
      </c>
    </row>
    <row r="23209" spans="1:6" x14ac:dyDescent="0.3">
      <c r="A23209" s="6" t="s">
        <v>40143</v>
      </c>
      <c r="B23209" s="6" t="s">
        <v>40635</v>
      </c>
      <c r="C23209" s="6" t="s">
        <v>40636</v>
      </c>
      <c r="D23209" s="17">
        <v>227.2</v>
      </c>
      <c r="E23209" s="14">
        <v>0.4</v>
      </c>
      <c r="F23209" s="12">
        <f>D23209*(1-E23209)*(1+0.75%)</f>
        <v>137.3424</v>
      </c>
    </row>
    <row r="23210" spans="1:6" x14ac:dyDescent="0.3">
      <c r="A23210" s="6" t="s">
        <v>40143</v>
      </c>
      <c r="B23210" s="6" t="s">
        <v>40637</v>
      </c>
      <c r="C23210" s="6" t="s">
        <v>40638</v>
      </c>
      <c r="D23210" s="17">
        <v>48</v>
      </c>
      <c r="E23210" s="14">
        <v>0.4</v>
      </c>
      <c r="F23210" s="12">
        <f>D23210*(1-E23210)*(1+0.75%)</f>
        <v>29.015999999999998</v>
      </c>
    </row>
    <row r="23211" spans="1:6" x14ac:dyDescent="0.3">
      <c r="A23211" s="6" t="s">
        <v>40143</v>
      </c>
      <c r="B23211" s="6" t="s">
        <v>40639</v>
      </c>
      <c r="C23211" s="6" t="s">
        <v>40640</v>
      </c>
      <c r="D23211" s="17">
        <v>44.8</v>
      </c>
      <c r="E23211" s="14">
        <v>0.4</v>
      </c>
      <c r="F23211" s="12">
        <f>D23211*(1-E23211)*(1+0.75%)</f>
        <v>27.081600000000002</v>
      </c>
    </row>
    <row r="23212" spans="1:6" x14ac:dyDescent="0.3">
      <c r="A23212" s="6" t="s">
        <v>40143</v>
      </c>
      <c r="B23212" s="6" t="s">
        <v>40641</v>
      </c>
      <c r="C23212" s="6" t="s">
        <v>40642</v>
      </c>
      <c r="D23212" s="17">
        <v>44.8</v>
      </c>
      <c r="E23212" s="14">
        <v>0.4</v>
      </c>
      <c r="F23212" s="12">
        <f>D23212*(1-E23212)*(1+0.75%)</f>
        <v>27.081600000000002</v>
      </c>
    </row>
    <row r="23213" spans="1:6" x14ac:dyDescent="0.3">
      <c r="A23213" s="6" t="s">
        <v>40143</v>
      </c>
      <c r="B23213" s="6" t="s">
        <v>40643</v>
      </c>
      <c r="C23213" s="6" t="s">
        <v>40644</v>
      </c>
      <c r="D23213" s="17">
        <v>104</v>
      </c>
      <c r="E23213" s="14">
        <v>0.4</v>
      </c>
      <c r="F23213" s="12">
        <f>D23213*(1-E23213)*(1+0.75%)</f>
        <v>62.868000000000002</v>
      </c>
    </row>
    <row r="23214" spans="1:6" x14ac:dyDescent="0.3">
      <c r="A23214" s="6" t="s">
        <v>40143</v>
      </c>
      <c r="B23214" s="6" t="s">
        <v>40645</v>
      </c>
      <c r="C23214" s="6" t="s">
        <v>40646</v>
      </c>
      <c r="D23214" s="17">
        <v>264</v>
      </c>
      <c r="E23214" s="14">
        <v>0.4</v>
      </c>
      <c r="F23214" s="12">
        <f>D23214*(1-E23214)*(1+0.75%)</f>
        <v>159.58800000000002</v>
      </c>
    </row>
    <row r="23215" spans="1:6" x14ac:dyDescent="0.3">
      <c r="A23215" s="6" t="s">
        <v>40143</v>
      </c>
      <c r="B23215" s="6" t="s">
        <v>40647</v>
      </c>
      <c r="C23215" s="6" t="s">
        <v>40648</v>
      </c>
      <c r="D23215" s="17">
        <v>312</v>
      </c>
      <c r="E23215" s="14">
        <v>0.4</v>
      </c>
      <c r="F23215" s="12">
        <f>D23215*(1-E23215)*(1+0.75%)</f>
        <v>188.60400000000001</v>
      </c>
    </row>
    <row r="23216" spans="1:6" x14ac:dyDescent="0.3">
      <c r="A23216" s="6" t="s">
        <v>40143</v>
      </c>
      <c r="B23216" s="6" t="s">
        <v>40649</v>
      </c>
      <c r="C23216" s="6" t="s">
        <v>40650</v>
      </c>
      <c r="D23216" s="17">
        <v>280</v>
      </c>
      <c r="E23216" s="14">
        <v>0.4</v>
      </c>
      <c r="F23216" s="12">
        <f>D23216*(1-E23216)*(1+0.75%)</f>
        <v>169.26000000000002</v>
      </c>
    </row>
    <row r="23217" spans="1:6" x14ac:dyDescent="0.3">
      <c r="A23217" s="6" t="s">
        <v>40143</v>
      </c>
      <c r="B23217" s="6" t="s">
        <v>40651</v>
      </c>
      <c r="C23217" s="6" t="s">
        <v>40652</v>
      </c>
      <c r="D23217" s="17">
        <v>288</v>
      </c>
      <c r="E23217" s="14">
        <v>0.4</v>
      </c>
      <c r="F23217" s="12">
        <f>D23217*(1-E23217)*(1+0.75%)</f>
        <v>174.096</v>
      </c>
    </row>
    <row r="23218" spans="1:6" x14ac:dyDescent="0.3">
      <c r="A23218" s="6" t="s">
        <v>40143</v>
      </c>
      <c r="B23218" s="6" t="s">
        <v>40653</v>
      </c>
      <c r="C23218" s="6" t="s">
        <v>40654</v>
      </c>
      <c r="D23218" s="17">
        <v>528</v>
      </c>
      <c r="E23218" s="14">
        <v>0.4</v>
      </c>
      <c r="F23218" s="12">
        <f>D23218*(1-E23218)*(1+0.75%)</f>
        <v>319.17600000000004</v>
      </c>
    </row>
    <row r="23219" spans="1:6" x14ac:dyDescent="0.3">
      <c r="A23219" s="6" t="s">
        <v>40143</v>
      </c>
      <c r="B23219" s="6" t="s">
        <v>40655</v>
      </c>
      <c r="C23219" s="6" t="s">
        <v>40656</v>
      </c>
      <c r="D23219" s="17">
        <v>184</v>
      </c>
      <c r="E23219" s="14">
        <v>0.4</v>
      </c>
      <c r="F23219" s="12">
        <f>D23219*(1-E23219)*(1+0.75%)</f>
        <v>111.22799999999999</v>
      </c>
    </row>
    <row r="23220" spans="1:6" x14ac:dyDescent="0.3">
      <c r="A23220" s="6" t="s">
        <v>40143</v>
      </c>
      <c r="B23220" s="6" t="s">
        <v>40657</v>
      </c>
      <c r="C23220" s="6" t="s">
        <v>40658</v>
      </c>
      <c r="D23220" s="17">
        <v>192</v>
      </c>
      <c r="E23220" s="14">
        <v>0.4</v>
      </c>
      <c r="F23220" s="12">
        <f>D23220*(1-E23220)*(1+0.75%)</f>
        <v>116.06399999999999</v>
      </c>
    </row>
    <row r="23221" spans="1:6" x14ac:dyDescent="0.3">
      <c r="A23221" s="6" t="s">
        <v>40143</v>
      </c>
      <c r="B23221" s="6" t="s">
        <v>40659</v>
      </c>
      <c r="C23221" s="6" t="s">
        <v>40660</v>
      </c>
      <c r="D23221" s="17">
        <v>168</v>
      </c>
      <c r="E23221" s="14">
        <v>0.4</v>
      </c>
      <c r="F23221" s="12">
        <f>D23221*(1-E23221)*(1+0.75%)</f>
        <v>101.556</v>
      </c>
    </row>
    <row r="23222" spans="1:6" x14ac:dyDescent="0.3">
      <c r="A23222" s="6" t="s">
        <v>40143</v>
      </c>
      <c r="B23222" s="6" t="s">
        <v>40661</v>
      </c>
      <c r="C23222" s="6" t="s">
        <v>40662</v>
      </c>
      <c r="D23222" s="17">
        <v>128</v>
      </c>
      <c r="E23222" s="14">
        <v>0.4</v>
      </c>
      <c r="F23222" s="12">
        <f>D23222*(1-E23222)*(1+0.75%)</f>
        <v>77.376000000000005</v>
      </c>
    </row>
    <row r="23223" spans="1:6" x14ac:dyDescent="0.3">
      <c r="A23223" s="6" t="s">
        <v>40143</v>
      </c>
      <c r="B23223" s="6" t="s">
        <v>40663</v>
      </c>
      <c r="C23223" s="6" t="s">
        <v>40664</v>
      </c>
      <c r="D23223" s="17">
        <v>184</v>
      </c>
      <c r="E23223" s="14">
        <v>0.4</v>
      </c>
      <c r="F23223" s="12">
        <f>D23223*(1-E23223)*(1+0.75%)</f>
        <v>111.22799999999999</v>
      </c>
    </row>
    <row r="23224" spans="1:6" x14ac:dyDescent="0.3">
      <c r="A23224" s="6" t="s">
        <v>40143</v>
      </c>
      <c r="B23224" s="6" t="s">
        <v>40665</v>
      </c>
      <c r="C23224" s="6" t="s">
        <v>40666</v>
      </c>
      <c r="D23224" s="17">
        <v>216</v>
      </c>
      <c r="E23224" s="14">
        <v>0.4</v>
      </c>
      <c r="F23224" s="12">
        <f>D23224*(1-E23224)*(1+0.75%)</f>
        <v>130.572</v>
      </c>
    </row>
    <row r="23225" spans="1:6" x14ac:dyDescent="0.3">
      <c r="A23225" s="6" t="s">
        <v>40143</v>
      </c>
      <c r="B23225" s="6" t="s">
        <v>40667</v>
      </c>
      <c r="C23225" s="6" t="s">
        <v>40668</v>
      </c>
      <c r="D23225" s="17">
        <v>176</v>
      </c>
      <c r="E23225" s="14">
        <v>0.4</v>
      </c>
      <c r="F23225" s="12">
        <f>D23225*(1-E23225)*(1+0.75%)</f>
        <v>106.392</v>
      </c>
    </row>
    <row r="23226" spans="1:6" x14ac:dyDescent="0.3">
      <c r="A23226" s="6" t="s">
        <v>40143</v>
      </c>
      <c r="B23226" s="6" t="s">
        <v>40655</v>
      </c>
      <c r="C23226" s="6" t="s">
        <v>40669</v>
      </c>
      <c r="D23226" s="17">
        <v>224</v>
      </c>
      <c r="E23226" s="14">
        <v>0.4</v>
      </c>
      <c r="F23226" s="12">
        <f>D23226*(1-E23226)*(1+0.75%)</f>
        <v>135.40800000000002</v>
      </c>
    </row>
    <row r="23227" spans="1:6" x14ac:dyDescent="0.3">
      <c r="A23227" s="6" t="s">
        <v>40143</v>
      </c>
      <c r="B23227" s="6" t="s">
        <v>40670</v>
      </c>
      <c r="C23227" s="6" t="s">
        <v>40671</v>
      </c>
      <c r="D23227" s="17">
        <v>304</v>
      </c>
      <c r="E23227" s="14">
        <v>0.4</v>
      </c>
      <c r="F23227" s="12">
        <f>D23227*(1-E23227)*(1+0.75%)</f>
        <v>183.76800000000003</v>
      </c>
    </row>
    <row r="23228" spans="1:6" x14ac:dyDescent="0.3">
      <c r="A23228" s="6" t="s">
        <v>40143</v>
      </c>
      <c r="B23228" s="6" t="s">
        <v>40672</v>
      </c>
      <c r="C23228" s="6" t="s">
        <v>40673</v>
      </c>
      <c r="D23228" s="17">
        <v>160</v>
      </c>
      <c r="E23228" s="14">
        <v>0.4</v>
      </c>
      <c r="F23228" s="12">
        <f>D23228*(1-E23228)*(1+0.75%)</f>
        <v>96.72</v>
      </c>
    </row>
    <row r="23229" spans="1:6" x14ac:dyDescent="0.3">
      <c r="A23229" s="6" t="s">
        <v>40143</v>
      </c>
      <c r="B23229" s="6" t="s">
        <v>40674</v>
      </c>
      <c r="C23229" s="6" t="s">
        <v>40675</v>
      </c>
      <c r="D23229" s="17">
        <v>160</v>
      </c>
      <c r="E23229" s="14">
        <v>0.4</v>
      </c>
      <c r="F23229" s="12">
        <f>D23229*(1-E23229)*(1+0.75%)</f>
        <v>96.72</v>
      </c>
    </row>
    <row r="23230" spans="1:6" x14ac:dyDescent="0.3">
      <c r="A23230" s="6" t="s">
        <v>40143</v>
      </c>
      <c r="B23230" s="6" t="s">
        <v>40676</v>
      </c>
      <c r="C23230" s="6" t="s">
        <v>40677</v>
      </c>
      <c r="D23230" s="17">
        <v>112</v>
      </c>
      <c r="E23230" s="14">
        <v>0.4</v>
      </c>
      <c r="F23230" s="12">
        <f>D23230*(1-E23230)*(1+0.75%)</f>
        <v>67.704000000000008</v>
      </c>
    </row>
    <row r="23231" spans="1:6" x14ac:dyDescent="0.3">
      <c r="A23231" s="6" t="s">
        <v>40143</v>
      </c>
      <c r="B23231" s="6" t="s">
        <v>40678</v>
      </c>
      <c r="C23231" s="6" t="s">
        <v>40679</v>
      </c>
      <c r="D23231" s="17">
        <v>128</v>
      </c>
      <c r="E23231" s="14">
        <v>0.4</v>
      </c>
      <c r="F23231" s="12">
        <f>D23231*(1-E23231)*(1+0.75%)</f>
        <v>77.376000000000005</v>
      </c>
    </row>
    <row r="23232" spans="1:6" x14ac:dyDescent="0.3">
      <c r="A23232" s="6" t="s">
        <v>40143</v>
      </c>
      <c r="B23232" s="6" t="s">
        <v>40680</v>
      </c>
      <c r="C23232" s="6" t="s">
        <v>40681</v>
      </c>
      <c r="D23232" s="17">
        <v>192</v>
      </c>
      <c r="E23232" s="14">
        <v>0.4</v>
      </c>
      <c r="F23232" s="12">
        <f>D23232*(1-E23232)*(1+0.75%)</f>
        <v>116.06399999999999</v>
      </c>
    </row>
    <row r="23233" spans="1:6" x14ac:dyDescent="0.3">
      <c r="A23233" s="6" t="s">
        <v>40143</v>
      </c>
      <c r="B23233" s="6" t="s">
        <v>40682</v>
      </c>
      <c r="C23233" s="6" t="s">
        <v>40683</v>
      </c>
      <c r="D23233" s="17">
        <v>216</v>
      </c>
      <c r="E23233" s="14">
        <v>0.4</v>
      </c>
      <c r="F23233" s="12">
        <f>D23233*(1-E23233)*(1+0.75%)</f>
        <v>130.572</v>
      </c>
    </row>
    <row r="23234" spans="1:6" x14ac:dyDescent="0.3">
      <c r="A23234" s="6" t="s">
        <v>40143</v>
      </c>
      <c r="B23234" s="6" t="s">
        <v>40684</v>
      </c>
      <c r="C23234" s="6" t="s">
        <v>40685</v>
      </c>
      <c r="D23234" s="17">
        <v>65.599999999999994</v>
      </c>
      <c r="E23234" s="14">
        <v>0.4</v>
      </c>
      <c r="F23234" s="12">
        <f>D23234*(1-E23234)*(1+0.75%)</f>
        <v>39.655199999999994</v>
      </c>
    </row>
    <row r="23235" spans="1:6" x14ac:dyDescent="0.3">
      <c r="A23235" s="6" t="s">
        <v>40143</v>
      </c>
      <c r="B23235" s="6" t="s">
        <v>40686</v>
      </c>
      <c r="C23235" s="6" t="s">
        <v>40687</v>
      </c>
      <c r="D23235" s="17">
        <v>320</v>
      </c>
      <c r="E23235" s="14">
        <v>0.4</v>
      </c>
      <c r="F23235" s="12">
        <f>D23235*(1-E23235)*(1+0.75%)</f>
        <v>193.44</v>
      </c>
    </row>
    <row r="23236" spans="1:6" x14ac:dyDescent="0.3">
      <c r="A23236" s="6" t="s">
        <v>40143</v>
      </c>
      <c r="B23236" s="6" t="s">
        <v>40688</v>
      </c>
      <c r="C23236" s="6" t="s">
        <v>40689</v>
      </c>
      <c r="D23236" s="17">
        <v>100.8</v>
      </c>
      <c r="E23236" s="14">
        <v>0.4</v>
      </c>
      <c r="F23236" s="12">
        <f>D23236*(1-E23236)*(1+0.75%)</f>
        <v>60.933599999999998</v>
      </c>
    </row>
    <row r="23237" spans="1:6" x14ac:dyDescent="0.3">
      <c r="A23237" s="6" t="s">
        <v>40143</v>
      </c>
      <c r="B23237" s="6" t="s">
        <v>40690</v>
      </c>
      <c r="C23237" s="6" t="s">
        <v>40691</v>
      </c>
      <c r="D23237" s="17">
        <v>120</v>
      </c>
      <c r="E23237" s="14">
        <v>0.4</v>
      </c>
      <c r="F23237" s="12">
        <f>D23237*(1-E23237)*(1+0.75%)</f>
        <v>72.540000000000006</v>
      </c>
    </row>
    <row r="23238" spans="1:6" x14ac:dyDescent="0.3">
      <c r="A23238" s="6" t="s">
        <v>40143</v>
      </c>
      <c r="B23238" s="6" t="s">
        <v>40692</v>
      </c>
      <c r="C23238" s="6" t="s">
        <v>40693</v>
      </c>
      <c r="D23238" s="17">
        <v>83.2</v>
      </c>
      <c r="E23238" s="14">
        <v>0.4</v>
      </c>
      <c r="F23238" s="12">
        <f>D23238*(1-E23238)*(1+0.75%)</f>
        <v>50.294400000000003</v>
      </c>
    </row>
    <row r="23239" spans="1:6" x14ac:dyDescent="0.3">
      <c r="A23239" s="6" t="s">
        <v>40143</v>
      </c>
      <c r="B23239" s="6" t="s">
        <v>40694</v>
      </c>
      <c r="C23239" s="6" t="s">
        <v>40695</v>
      </c>
      <c r="D23239" s="17">
        <v>68.8</v>
      </c>
      <c r="E23239" s="14">
        <v>0.4</v>
      </c>
      <c r="F23239" s="12">
        <f>D23239*(1-E23239)*(1+0.75%)</f>
        <v>41.589599999999997</v>
      </c>
    </row>
    <row r="23240" spans="1:6" x14ac:dyDescent="0.3">
      <c r="A23240" s="6" t="s">
        <v>40143</v>
      </c>
      <c r="B23240" s="6" t="s">
        <v>40696</v>
      </c>
      <c r="C23240" s="6" t="s">
        <v>40697</v>
      </c>
      <c r="D23240" s="17">
        <v>120</v>
      </c>
      <c r="E23240" s="14">
        <v>0.4</v>
      </c>
      <c r="F23240" s="12">
        <f>D23240*(1-E23240)*(1+0.75%)</f>
        <v>72.540000000000006</v>
      </c>
    </row>
    <row r="23241" spans="1:6" x14ac:dyDescent="0.3">
      <c r="A23241" s="6" t="s">
        <v>40143</v>
      </c>
      <c r="B23241" s="6" t="s">
        <v>40698</v>
      </c>
      <c r="C23241" s="6" t="s">
        <v>40699</v>
      </c>
      <c r="D23241" s="17">
        <v>89.6</v>
      </c>
      <c r="E23241" s="14">
        <v>0.4</v>
      </c>
      <c r="F23241" s="12">
        <f>D23241*(1-E23241)*(1+0.75%)</f>
        <v>54.163200000000003</v>
      </c>
    </row>
    <row r="23242" spans="1:6" x14ac:dyDescent="0.3">
      <c r="A23242" s="6" t="s">
        <v>40143</v>
      </c>
      <c r="B23242" s="6" t="s">
        <v>40700</v>
      </c>
      <c r="C23242" s="6" t="s">
        <v>40701</v>
      </c>
      <c r="D23242" s="17">
        <v>153.6</v>
      </c>
      <c r="E23242" s="14">
        <v>0.4</v>
      </c>
      <c r="F23242" s="12">
        <f>D23242*(1-E23242)*(1+0.75%)</f>
        <v>92.851200000000006</v>
      </c>
    </row>
    <row r="23243" spans="1:6" x14ac:dyDescent="0.3">
      <c r="A23243" s="6" t="s">
        <v>40143</v>
      </c>
      <c r="B23243" s="6" t="s">
        <v>40702</v>
      </c>
      <c r="C23243" s="6" t="s">
        <v>40703</v>
      </c>
      <c r="D23243" s="17">
        <v>104</v>
      </c>
      <c r="E23243" s="14">
        <v>0.4</v>
      </c>
      <c r="F23243" s="12">
        <f>D23243*(1-E23243)*(1+0.75%)</f>
        <v>62.868000000000002</v>
      </c>
    </row>
    <row r="23244" spans="1:6" x14ac:dyDescent="0.3">
      <c r="A23244" s="6" t="s">
        <v>40143</v>
      </c>
      <c r="B23244" s="6" t="s">
        <v>40704</v>
      </c>
      <c r="C23244" s="6" t="s">
        <v>40705</v>
      </c>
      <c r="D23244" s="17">
        <v>160</v>
      </c>
      <c r="E23244" s="14">
        <v>0.4</v>
      </c>
      <c r="F23244" s="12">
        <f>D23244*(1-E23244)*(1+0.75%)</f>
        <v>96.72</v>
      </c>
    </row>
    <row r="23245" spans="1:6" x14ac:dyDescent="0.3">
      <c r="A23245" s="6" t="s">
        <v>40143</v>
      </c>
      <c r="B23245" s="6" t="s">
        <v>40706</v>
      </c>
      <c r="C23245" s="6" t="s">
        <v>40707</v>
      </c>
      <c r="D23245" s="17">
        <v>48</v>
      </c>
      <c r="E23245" s="14">
        <v>0.4</v>
      </c>
      <c r="F23245" s="12">
        <f>D23245*(1-E23245)*(1+0.75%)</f>
        <v>29.015999999999998</v>
      </c>
    </row>
    <row r="23246" spans="1:6" x14ac:dyDescent="0.3">
      <c r="A23246" s="6" t="s">
        <v>40143</v>
      </c>
      <c r="B23246" s="6" t="s">
        <v>40708</v>
      </c>
      <c r="C23246" s="6" t="s">
        <v>40709</v>
      </c>
      <c r="D23246" s="17">
        <v>40</v>
      </c>
      <c r="E23246" s="14">
        <v>0.4</v>
      </c>
      <c r="F23246" s="12">
        <f>D23246*(1-E23246)*(1+0.75%)</f>
        <v>24.18</v>
      </c>
    </row>
    <row r="23247" spans="1:6" x14ac:dyDescent="0.3">
      <c r="A23247" s="6" t="s">
        <v>40143</v>
      </c>
      <c r="B23247" s="6" t="s">
        <v>40706</v>
      </c>
      <c r="C23247" s="6" t="s">
        <v>40710</v>
      </c>
      <c r="D23247" s="17">
        <v>88</v>
      </c>
      <c r="E23247" s="14">
        <v>0.4</v>
      </c>
      <c r="F23247" s="12">
        <f>D23247*(1-E23247)*(1+0.75%)</f>
        <v>53.195999999999998</v>
      </c>
    </row>
    <row r="23248" spans="1:6" x14ac:dyDescent="0.3">
      <c r="A23248" s="6" t="s">
        <v>40143</v>
      </c>
      <c r="B23248" s="6" t="s">
        <v>40711</v>
      </c>
      <c r="C23248" s="6" t="s">
        <v>40712</v>
      </c>
      <c r="D23248" s="17">
        <v>64</v>
      </c>
      <c r="E23248" s="14">
        <v>0.4</v>
      </c>
      <c r="F23248" s="12">
        <f>D23248*(1-E23248)*(1+0.75%)</f>
        <v>38.688000000000002</v>
      </c>
    </row>
    <row r="23249" spans="1:6" x14ac:dyDescent="0.3">
      <c r="A23249" s="6" t="s">
        <v>40143</v>
      </c>
      <c r="B23249" s="6" t="s">
        <v>40713</v>
      </c>
      <c r="C23249" s="6" t="s">
        <v>40714</v>
      </c>
      <c r="D23249" s="17">
        <v>152</v>
      </c>
      <c r="E23249" s="14">
        <v>0.4</v>
      </c>
      <c r="F23249" s="12">
        <f>D23249*(1-E23249)*(1+0.75%)</f>
        <v>91.884000000000015</v>
      </c>
    </row>
    <row r="23250" spans="1:6" x14ac:dyDescent="0.3">
      <c r="A23250" s="6" t="s">
        <v>40143</v>
      </c>
      <c r="B23250" s="6" t="s">
        <v>40715</v>
      </c>
      <c r="C23250" s="6" t="s">
        <v>40716</v>
      </c>
      <c r="D23250" s="17">
        <v>360</v>
      </c>
      <c r="E23250" s="14">
        <v>0.4</v>
      </c>
      <c r="F23250" s="12">
        <f>D23250*(1-E23250)*(1+0.75%)</f>
        <v>217.62</v>
      </c>
    </row>
    <row r="23251" spans="1:6" x14ac:dyDescent="0.3">
      <c r="A23251" s="6" t="s">
        <v>40143</v>
      </c>
      <c r="B23251" s="6" t="s">
        <v>40717</v>
      </c>
      <c r="C23251" s="6" t="s">
        <v>40718</v>
      </c>
      <c r="D23251" s="17">
        <v>288</v>
      </c>
      <c r="E23251" s="14">
        <v>0.4</v>
      </c>
      <c r="F23251" s="12">
        <f>D23251*(1-E23251)*(1+0.75%)</f>
        <v>174.096</v>
      </c>
    </row>
    <row r="23252" spans="1:6" x14ac:dyDescent="0.3">
      <c r="A23252" s="6" t="s">
        <v>40143</v>
      </c>
      <c r="B23252" s="6" t="s">
        <v>40719</v>
      </c>
      <c r="C23252" s="6" t="s">
        <v>40720</v>
      </c>
      <c r="D23252" s="17">
        <v>88</v>
      </c>
      <c r="E23252" s="14">
        <v>0.4</v>
      </c>
      <c r="F23252" s="12">
        <f>D23252*(1-E23252)*(1+0.75%)</f>
        <v>53.195999999999998</v>
      </c>
    </row>
    <row r="23253" spans="1:6" x14ac:dyDescent="0.3">
      <c r="A23253" s="6" t="s">
        <v>40143</v>
      </c>
      <c r="B23253" s="6" t="s">
        <v>40721</v>
      </c>
      <c r="C23253" s="6" t="s">
        <v>40722</v>
      </c>
      <c r="D23253" s="17">
        <v>280</v>
      </c>
      <c r="E23253" s="14">
        <v>0.4</v>
      </c>
      <c r="F23253" s="12">
        <f>D23253*(1-E23253)*(1+0.75%)</f>
        <v>169.26000000000002</v>
      </c>
    </row>
    <row r="23254" spans="1:6" x14ac:dyDescent="0.3">
      <c r="A23254" s="6" t="s">
        <v>40143</v>
      </c>
      <c r="B23254" s="6" t="s">
        <v>40723</v>
      </c>
      <c r="C23254" s="6" t="s">
        <v>40724</v>
      </c>
      <c r="D23254" s="17">
        <v>280</v>
      </c>
      <c r="E23254" s="14">
        <v>0.4</v>
      </c>
      <c r="F23254" s="12">
        <f>D23254*(1-E23254)*(1+0.75%)</f>
        <v>169.26000000000002</v>
      </c>
    </row>
    <row r="23255" spans="1:6" x14ac:dyDescent="0.3">
      <c r="A23255" s="6" t="s">
        <v>40143</v>
      </c>
      <c r="B23255" s="6" t="s">
        <v>40725</v>
      </c>
      <c r="C23255" s="6" t="s">
        <v>40726</v>
      </c>
      <c r="D23255" s="17">
        <v>302.39999999999998</v>
      </c>
      <c r="E23255" s="14">
        <v>0.4</v>
      </c>
      <c r="F23255" s="12">
        <f>D23255*(1-E23255)*(1+0.75%)</f>
        <v>182.80079999999998</v>
      </c>
    </row>
    <row r="23256" spans="1:6" x14ac:dyDescent="0.3">
      <c r="A23256" s="6" t="s">
        <v>40143</v>
      </c>
      <c r="B23256" s="6" t="s">
        <v>40727</v>
      </c>
      <c r="C23256" s="6" t="s">
        <v>40728</v>
      </c>
      <c r="D23256" s="17">
        <v>176</v>
      </c>
      <c r="E23256" s="14">
        <v>0.4</v>
      </c>
      <c r="F23256" s="12">
        <f>D23256*(1-E23256)*(1+0.75%)</f>
        <v>106.392</v>
      </c>
    </row>
    <row r="23257" spans="1:6" x14ac:dyDescent="0.3">
      <c r="A23257" s="6" t="s">
        <v>40143</v>
      </c>
      <c r="B23257" s="6" t="s">
        <v>40729</v>
      </c>
      <c r="C23257" s="6" t="s">
        <v>40730</v>
      </c>
      <c r="D23257" s="17">
        <v>152</v>
      </c>
      <c r="E23257" s="14">
        <v>0.4</v>
      </c>
      <c r="F23257" s="12">
        <f>D23257*(1-E23257)*(1+0.75%)</f>
        <v>91.884000000000015</v>
      </c>
    </row>
    <row r="23258" spans="1:6" x14ac:dyDescent="0.3">
      <c r="A23258" s="6" t="s">
        <v>40143</v>
      </c>
      <c r="B23258" s="6" t="s">
        <v>40731</v>
      </c>
      <c r="C23258" s="6" t="s">
        <v>40732</v>
      </c>
      <c r="D23258" s="17">
        <v>216</v>
      </c>
      <c r="E23258" s="14">
        <v>0.4</v>
      </c>
      <c r="F23258" s="12">
        <f>D23258*(1-E23258)*(1+0.75%)</f>
        <v>130.572</v>
      </c>
    </row>
    <row r="23259" spans="1:6" x14ac:dyDescent="0.3">
      <c r="A23259" s="6" t="s">
        <v>40143</v>
      </c>
      <c r="B23259" s="6" t="s">
        <v>40733</v>
      </c>
      <c r="C23259" s="6" t="s">
        <v>40734</v>
      </c>
      <c r="D23259" s="17">
        <v>32</v>
      </c>
      <c r="E23259" s="14">
        <v>0.4</v>
      </c>
      <c r="F23259" s="12">
        <f>D23259*(1-E23259)*(1+0.75%)</f>
        <v>19.344000000000001</v>
      </c>
    </row>
    <row r="23260" spans="1:6" x14ac:dyDescent="0.3">
      <c r="A23260" s="6" t="s">
        <v>40143</v>
      </c>
      <c r="B23260" s="6" t="s">
        <v>40735</v>
      </c>
      <c r="C23260" s="6" t="s">
        <v>40736</v>
      </c>
      <c r="D23260" s="17">
        <v>56</v>
      </c>
      <c r="E23260" s="14">
        <v>0.4</v>
      </c>
      <c r="F23260" s="12">
        <f>D23260*(1-E23260)*(1+0.75%)</f>
        <v>33.852000000000004</v>
      </c>
    </row>
    <row r="23261" spans="1:6" x14ac:dyDescent="0.3">
      <c r="A23261" s="6" t="s">
        <v>40143</v>
      </c>
      <c r="B23261" s="6" t="s">
        <v>40737</v>
      </c>
      <c r="C23261" s="6" t="s">
        <v>40738</v>
      </c>
      <c r="D23261" s="17">
        <v>192</v>
      </c>
      <c r="E23261" s="14">
        <v>0.4</v>
      </c>
      <c r="F23261" s="12">
        <f>D23261*(1-E23261)*(1+0.75%)</f>
        <v>116.06399999999999</v>
      </c>
    </row>
    <row r="23262" spans="1:6" x14ac:dyDescent="0.3">
      <c r="A23262" s="6" t="s">
        <v>40143</v>
      </c>
      <c r="B23262" s="6" t="s">
        <v>40739</v>
      </c>
      <c r="C23262" s="6" t="s">
        <v>40740</v>
      </c>
      <c r="D23262" s="17">
        <v>144</v>
      </c>
      <c r="E23262" s="14">
        <v>0.4</v>
      </c>
      <c r="F23262" s="12">
        <f>D23262*(1-E23262)*(1+0.75%)</f>
        <v>87.048000000000002</v>
      </c>
    </row>
    <row r="23263" spans="1:6" x14ac:dyDescent="0.3">
      <c r="A23263" s="6" t="s">
        <v>40143</v>
      </c>
      <c r="B23263" s="6" t="s">
        <v>40741</v>
      </c>
      <c r="C23263" s="6" t="s">
        <v>40742</v>
      </c>
      <c r="D23263" s="17">
        <v>128</v>
      </c>
      <c r="E23263" s="14">
        <v>0.4</v>
      </c>
      <c r="F23263" s="12">
        <f>D23263*(1-E23263)*(1+0.75%)</f>
        <v>77.376000000000005</v>
      </c>
    </row>
    <row r="23264" spans="1:6" x14ac:dyDescent="0.3">
      <c r="A23264" s="6" t="s">
        <v>40143</v>
      </c>
      <c r="B23264" s="6" t="s">
        <v>40743</v>
      </c>
      <c r="C23264" s="6" t="s">
        <v>40744</v>
      </c>
      <c r="D23264" s="17">
        <v>96</v>
      </c>
      <c r="E23264" s="14">
        <v>0.4</v>
      </c>
      <c r="F23264" s="12">
        <f>D23264*(1-E23264)*(1+0.75%)</f>
        <v>58.031999999999996</v>
      </c>
    </row>
    <row r="23265" spans="1:6" x14ac:dyDescent="0.3">
      <c r="A23265" s="6" t="s">
        <v>40143</v>
      </c>
      <c r="B23265" s="6" t="s">
        <v>40745</v>
      </c>
      <c r="C23265" s="6" t="s">
        <v>40746</v>
      </c>
      <c r="D23265" s="17">
        <v>80</v>
      </c>
      <c r="E23265" s="14">
        <v>0.4</v>
      </c>
      <c r="F23265" s="12">
        <f>D23265*(1-E23265)*(1+0.75%)</f>
        <v>48.36</v>
      </c>
    </row>
    <row r="23266" spans="1:6" x14ac:dyDescent="0.3">
      <c r="A23266" s="6" t="s">
        <v>40143</v>
      </c>
      <c r="B23266" s="6" t="s">
        <v>40747</v>
      </c>
      <c r="C23266" s="6" t="s">
        <v>40748</v>
      </c>
      <c r="D23266" s="17">
        <v>128</v>
      </c>
      <c r="E23266" s="14">
        <v>0.4</v>
      </c>
      <c r="F23266" s="12">
        <f>D23266*(1-E23266)*(1+0.75%)</f>
        <v>77.376000000000005</v>
      </c>
    </row>
    <row r="23267" spans="1:6" x14ac:dyDescent="0.3">
      <c r="A23267" s="6" t="s">
        <v>40143</v>
      </c>
      <c r="B23267" s="6" t="s">
        <v>40749</v>
      </c>
      <c r="C23267" s="6" t="s">
        <v>40750</v>
      </c>
      <c r="D23267" s="17">
        <v>80</v>
      </c>
      <c r="E23267" s="14">
        <v>0.4</v>
      </c>
      <c r="F23267" s="12">
        <f>D23267*(1-E23267)*(1+0.75%)</f>
        <v>48.36</v>
      </c>
    </row>
    <row r="23268" spans="1:6" x14ac:dyDescent="0.3">
      <c r="A23268" s="6" t="s">
        <v>40143</v>
      </c>
      <c r="B23268" s="6" t="s">
        <v>40751</v>
      </c>
      <c r="C23268" s="6" t="s">
        <v>40752</v>
      </c>
      <c r="D23268" s="17">
        <v>128</v>
      </c>
      <c r="E23268" s="14">
        <v>0.4</v>
      </c>
      <c r="F23268" s="12">
        <f>D23268*(1-E23268)*(1+0.75%)</f>
        <v>77.376000000000005</v>
      </c>
    </row>
    <row r="23269" spans="1:6" x14ac:dyDescent="0.3">
      <c r="A23269" s="6" t="s">
        <v>40143</v>
      </c>
      <c r="B23269" s="6" t="s">
        <v>40753</v>
      </c>
      <c r="C23269" s="6" t="s">
        <v>40754</v>
      </c>
      <c r="D23269" s="17">
        <v>91.2</v>
      </c>
      <c r="E23269" s="14">
        <v>0.4</v>
      </c>
      <c r="F23269" s="12">
        <f>D23269*(1-E23269)*(1+0.75%)</f>
        <v>55.130400000000002</v>
      </c>
    </row>
    <row r="23270" spans="1:6" x14ac:dyDescent="0.3">
      <c r="A23270" s="6" t="s">
        <v>40143</v>
      </c>
      <c r="B23270" s="6" t="s">
        <v>40755</v>
      </c>
      <c r="C23270" s="6" t="s">
        <v>40756</v>
      </c>
      <c r="D23270" s="17">
        <v>131.19999999999999</v>
      </c>
      <c r="E23270" s="14">
        <v>0.4</v>
      </c>
      <c r="F23270" s="12">
        <f>D23270*(1-E23270)*(1+0.75%)</f>
        <v>79.310399999999987</v>
      </c>
    </row>
    <row r="23271" spans="1:6" x14ac:dyDescent="0.3">
      <c r="A23271" s="6" t="s">
        <v>40143</v>
      </c>
      <c r="B23271" s="6" t="s">
        <v>40757</v>
      </c>
      <c r="C23271" s="6" t="s">
        <v>40758</v>
      </c>
      <c r="D23271" s="17">
        <v>153.6</v>
      </c>
      <c r="E23271" s="14">
        <v>0.4</v>
      </c>
      <c r="F23271" s="12">
        <f>D23271*(1-E23271)*(1+0.75%)</f>
        <v>92.851200000000006</v>
      </c>
    </row>
    <row r="23272" spans="1:6" x14ac:dyDescent="0.3">
      <c r="A23272" s="6" t="s">
        <v>40143</v>
      </c>
      <c r="B23272" s="6" t="s">
        <v>40759</v>
      </c>
      <c r="C23272" s="6" t="s">
        <v>40760</v>
      </c>
      <c r="D23272" s="17">
        <v>188.8</v>
      </c>
      <c r="E23272" s="14">
        <v>0.4</v>
      </c>
      <c r="F23272" s="12">
        <f>D23272*(1-E23272)*(1+0.75%)</f>
        <v>114.12960000000001</v>
      </c>
    </row>
    <row r="23273" spans="1:6" x14ac:dyDescent="0.3">
      <c r="A23273" s="6" t="s">
        <v>40143</v>
      </c>
      <c r="B23273" s="6" t="s">
        <v>40761</v>
      </c>
      <c r="C23273" s="6" t="s">
        <v>40762</v>
      </c>
      <c r="D23273" s="17">
        <v>272</v>
      </c>
      <c r="E23273" s="14">
        <v>0.4</v>
      </c>
      <c r="F23273" s="12">
        <f>D23273*(1-E23273)*(1+0.75%)</f>
        <v>164.42400000000001</v>
      </c>
    </row>
    <row r="23274" spans="1:6" x14ac:dyDescent="0.3">
      <c r="A23274" s="6" t="s">
        <v>40143</v>
      </c>
      <c r="B23274" s="6" t="s">
        <v>40763</v>
      </c>
      <c r="C23274" s="6" t="s">
        <v>40764</v>
      </c>
      <c r="D23274" s="17">
        <v>304</v>
      </c>
      <c r="E23274" s="14">
        <v>0.4</v>
      </c>
      <c r="F23274" s="12">
        <f>D23274*(1-E23274)*(1+0.75%)</f>
        <v>183.76800000000003</v>
      </c>
    </row>
    <row r="23275" spans="1:6" x14ac:dyDescent="0.3">
      <c r="A23275" s="6" t="s">
        <v>40143</v>
      </c>
      <c r="B23275" s="6" t="s">
        <v>40765</v>
      </c>
      <c r="C23275" s="6" t="s">
        <v>40766</v>
      </c>
      <c r="D23275" s="17">
        <v>152</v>
      </c>
      <c r="E23275" s="14">
        <v>0.4</v>
      </c>
      <c r="F23275" s="12">
        <f>D23275*(1-E23275)*(1+0.75%)</f>
        <v>91.884000000000015</v>
      </c>
    </row>
    <row r="23276" spans="1:6" x14ac:dyDescent="0.3">
      <c r="A23276" s="6" t="s">
        <v>40143</v>
      </c>
      <c r="B23276" s="6" t="s">
        <v>40765</v>
      </c>
      <c r="C23276" s="6" t="s">
        <v>40767</v>
      </c>
      <c r="D23276" s="17">
        <v>152</v>
      </c>
      <c r="E23276" s="14">
        <v>0.4</v>
      </c>
      <c r="F23276" s="12">
        <f>D23276*(1-E23276)*(1+0.75%)</f>
        <v>91.884000000000015</v>
      </c>
    </row>
    <row r="23277" spans="1:6" x14ac:dyDescent="0.3">
      <c r="A23277" s="6" t="s">
        <v>40143</v>
      </c>
      <c r="B23277" s="6" t="s">
        <v>40768</v>
      </c>
      <c r="C23277" s="6" t="s">
        <v>40769</v>
      </c>
      <c r="D23277" s="17">
        <v>288</v>
      </c>
      <c r="E23277" s="14">
        <v>0.4</v>
      </c>
      <c r="F23277" s="12">
        <f>D23277*(1-E23277)*(1+0.75%)</f>
        <v>174.096</v>
      </c>
    </row>
    <row r="23278" spans="1:6" x14ac:dyDescent="0.3">
      <c r="A23278" s="6" t="s">
        <v>40143</v>
      </c>
      <c r="B23278" s="6" t="s">
        <v>40768</v>
      </c>
      <c r="C23278" s="6" t="s">
        <v>40770</v>
      </c>
      <c r="D23278" s="17">
        <v>152</v>
      </c>
      <c r="E23278" s="14">
        <v>0.4</v>
      </c>
      <c r="F23278" s="12">
        <f>D23278*(1-E23278)*(1+0.75%)</f>
        <v>91.884000000000015</v>
      </c>
    </row>
    <row r="23279" spans="1:6" x14ac:dyDescent="0.3">
      <c r="A23279" s="6" t="s">
        <v>40143</v>
      </c>
      <c r="B23279" s="6" t="s">
        <v>40763</v>
      </c>
      <c r="C23279" s="6" t="s">
        <v>40771</v>
      </c>
      <c r="D23279" s="17">
        <v>110.4</v>
      </c>
      <c r="E23279" s="14">
        <v>0.4</v>
      </c>
      <c r="F23279" s="12">
        <f>D23279*(1-E23279)*(1+0.75%)</f>
        <v>66.736800000000002</v>
      </c>
    </row>
    <row r="23280" spans="1:6" x14ac:dyDescent="0.3">
      <c r="A23280" s="6" t="s">
        <v>40143</v>
      </c>
      <c r="B23280" s="6" t="s">
        <v>40772</v>
      </c>
      <c r="C23280" s="6" t="s">
        <v>40773</v>
      </c>
      <c r="D23280" s="17">
        <v>171.2</v>
      </c>
      <c r="E23280" s="14">
        <v>0.4</v>
      </c>
      <c r="F23280" s="12">
        <f>D23280*(1-E23280)*(1+0.75%)</f>
        <v>103.49039999999999</v>
      </c>
    </row>
    <row r="23281" spans="1:6" x14ac:dyDescent="0.3">
      <c r="A23281" s="6" t="s">
        <v>40143</v>
      </c>
      <c r="B23281" s="6" t="s">
        <v>40774</v>
      </c>
      <c r="C23281" s="6" t="s">
        <v>40775</v>
      </c>
      <c r="D23281" s="17">
        <v>144</v>
      </c>
      <c r="E23281" s="14">
        <v>0.4</v>
      </c>
      <c r="F23281" s="12">
        <f>D23281*(1-E23281)*(1+0.75%)</f>
        <v>87.048000000000002</v>
      </c>
    </row>
    <row r="23282" spans="1:6" x14ac:dyDescent="0.3">
      <c r="A23282" s="6" t="s">
        <v>40143</v>
      </c>
      <c r="B23282" s="6" t="s">
        <v>40776</v>
      </c>
      <c r="C23282" s="6" t="s">
        <v>40777</v>
      </c>
      <c r="D23282" s="17">
        <v>400</v>
      </c>
      <c r="E23282" s="14">
        <v>0.4</v>
      </c>
      <c r="F23282" s="12">
        <f>D23282*(1-E23282)*(1+0.75%)</f>
        <v>241.8</v>
      </c>
    </row>
    <row r="23283" spans="1:6" x14ac:dyDescent="0.3">
      <c r="A23283" s="6" t="s">
        <v>40143</v>
      </c>
      <c r="B23283" s="6" t="s">
        <v>40776</v>
      </c>
      <c r="C23283" s="6" t="s">
        <v>40778</v>
      </c>
      <c r="D23283" s="17">
        <v>272</v>
      </c>
      <c r="E23283" s="14">
        <v>0.4</v>
      </c>
      <c r="F23283" s="12">
        <f>D23283*(1-E23283)*(1+0.75%)</f>
        <v>164.42400000000001</v>
      </c>
    </row>
    <row r="23284" spans="1:6" x14ac:dyDescent="0.3">
      <c r="A23284" s="6" t="s">
        <v>40143</v>
      </c>
      <c r="B23284" s="6" t="s">
        <v>40779</v>
      </c>
      <c r="C23284" s="6" t="s">
        <v>40780</v>
      </c>
      <c r="D23284" s="17">
        <v>208</v>
      </c>
      <c r="E23284" s="14">
        <v>0.4</v>
      </c>
      <c r="F23284" s="12">
        <f>D23284*(1-E23284)*(1+0.75%)</f>
        <v>125.736</v>
      </c>
    </row>
    <row r="23285" spans="1:6" x14ac:dyDescent="0.3">
      <c r="A23285" s="6" t="s">
        <v>40143</v>
      </c>
      <c r="B23285" s="6" t="s">
        <v>40781</v>
      </c>
      <c r="C23285" s="6" t="s">
        <v>40782</v>
      </c>
      <c r="D23285" s="17">
        <v>96</v>
      </c>
      <c r="E23285" s="14">
        <v>0.4</v>
      </c>
      <c r="F23285" s="12">
        <f>D23285*(1-E23285)*(1+0.75%)</f>
        <v>58.031999999999996</v>
      </c>
    </row>
    <row r="23286" spans="1:6" x14ac:dyDescent="0.3">
      <c r="A23286" s="6" t="s">
        <v>40143</v>
      </c>
      <c r="B23286" s="6" t="s">
        <v>40783</v>
      </c>
      <c r="C23286" s="6" t="s">
        <v>40784</v>
      </c>
      <c r="D23286" s="17">
        <v>96</v>
      </c>
      <c r="E23286" s="14">
        <v>0.4</v>
      </c>
      <c r="F23286" s="12">
        <f>D23286*(1-E23286)*(1+0.75%)</f>
        <v>58.031999999999996</v>
      </c>
    </row>
    <row r="23287" spans="1:6" x14ac:dyDescent="0.3">
      <c r="A23287" s="6" t="s">
        <v>40143</v>
      </c>
      <c r="B23287" s="6" t="s">
        <v>40785</v>
      </c>
      <c r="C23287" s="6" t="s">
        <v>40786</v>
      </c>
      <c r="D23287" s="17">
        <v>92.8</v>
      </c>
      <c r="E23287" s="14">
        <v>0.4</v>
      </c>
      <c r="F23287" s="12">
        <f>D23287*(1-E23287)*(1+0.75%)</f>
        <v>56.0976</v>
      </c>
    </row>
    <row r="23288" spans="1:6" x14ac:dyDescent="0.3">
      <c r="A23288" s="6" t="s">
        <v>40143</v>
      </c>
      <c r="B23288" s="6" t="s">
        <v>40787</v>
      </c>
      <c r="C23288" s="6" t="s">
        <v>40788</v>
      </c>
      <c r="D23288" s="17">
        <v>336</v>
      </c>
      <c r="E23288" s="14">
        <v>0.4</v>
      </c>
      <c r="F23288" s="12">
        <f>D23288*(1-E23288)*(1+0.75%)</f>
        <v>203.11199999999999</v>
      </c>
    </row>
    <row r="23289" spans="1:6" x14ac:dyDescent="0.3">
      <c r="A23289" s="6" t="s">
        <v>40143</v>
      </c>
      <c r="B23289" s="6" t="s">
        <v>40789</v>
      </c>
      <c r="C23289" s="6" t="s">
        <v>40790</v>
      </c>
      <c r="D23289" s="17">
        <v>344</v>
      </c>
      <c r="E23289" s="14">
        <v>0.4</v>
      </c>
      <c r="F23289" s="12">
        <f>D23289*(1-E23289)*(1+0.75%)</f>
        <v>207.94800000000001</v>
      </c>
    </row>
    <row r="23290" spans="1:6" x14ac:dyDescent="0.3">
      <c r="A23290" s="6" t="s">
        <v>40143</v>
      </c>
      <c r="B23290" s="6" t="s">
        <v>40791</v>
      </c>
      <c r="C23290" s="6" t="s">
        <v>40792</v>
      </c>
      <c r="D23290" s="17">
        <v>336</v>
      </c>
      <c r="E23290" s="14">
        <v>0.4</v>
      </c>
      <c r="F23290" s="12">
        <f>D23290*(1-E23290)*(1+0.75%)</f>
        <v>203.11199999999999</v>
      </c>
    </row>
    <row r="23291" spans="1:6" x14ac:dyDescent="0.3">
      <c r="A23291" s="6" t="s">
        <v>40143</v>
      </c>
      <c r="B23291" s="6" t="s">
        <v>40793</v>
      </c>
      <c r="C23291" s="6" t="s">
        <v>40794</v>
      </c>
      <c r="D23291" s="17">
        <v>344</v>
      </c>
      <c r="E23291" s="14">
        <v>0.4</v>
      </c>
      <c r="F23291" s="12">
        <f>D23291*(1-E23291)*(1+0.75%)</f>
        <v>207.94800000000001</v>
      </c>
    </row>
    <row r="23292" spans="1:6" x14ac:dyDescent="0.3">
      <c r="A23292" s="6" t="s">
        <v>40143</v>
      </c>
      <c r="B23292" s="6" t="s">
        <v>40795</v>
      </c>
      <c r="C23292" s="6" t="s">
        <v>40796</v>
      </c>
      <c r="D23292" s="17">
        <v>240</v>
      </c>
      <c r="E23292" s="14">
        <v>0.4</v>
      </c>
      <c r="F23292" s="12">
        <f>D23292*(1-E23292)*(1+0.75%)</f>
        <v>145.08000000000001</v>
      </c>
    </row>
    <row r="23293" spans="1:6" x14ac:dyDescent="0.3">
      <c r="A23293" s="6" t="s">
        <v>40143</v>
      </c>
      <c r="B23293" s="6" t="s">
        <v>40797</v>
      </c>
      <c r="C23293" s="6" t="s">
        <v>40798</v>
      </c>
      <c r="D23293" s="17">
        <v>240</v>
      </c>
      <c r="E23293" s="14">
        <v>0.4</v>
      </c>
      <c r="F23293" s="12">
        <f>D23293*(1-E23293)*(1+0.75%)</f>
        <v>145.08000000000001</v>
      </c>
    </row>
    <row r="23294" spans="1:6" x14ac:dyDescent="0.3">
      <c r="A23294" s="6" t="s">
        <v>40143</v>
      </c>
      <c r="B23294" s="6" t="s">
        <v>40799</v>
      </c>
      <c r="C23294" s="6" t="s">
        <v>40800</v>
      </c>
      <c r="D23294" s="17">
        <v>224</v>
      </c>
      <c r="E23294" s="14">
        <v>0.4</v>
      </c>
      <c r="F23294" s="12">
        <f>D23294*(1-E23294)*(1+0.75%)</f>
        <v>135.40800000000002</v>
      </c>
    </row>
    <row r="23295" spans="1:6" x14ac:dyDescent="0.3">
      <c r="A23295" s="6" t="s">
        <v>40143</v>
      </c>
      <c r="B23295" s="6" t="s">
        <v>40801</v>
      </c>
      <c r="C23295" s="6" t="s">
        <v>40802</v>
      </c>
      <c r="D23295" s="17">
        <v>224</v>
      </c>
      <c r="E23295" s="14">
        <v>0.4</v>
      </c>
      <c r="F23295" s="12">
        <f>D23295*(1-E23295)*(1+0.75%)</f>
        <v>135.40800000000002</v>
      </c>
    </row>
    <row r="23296" spans="1:6" x14ac:dyDescent="0.3">
      <c r="A23296" s="6" t="s">
        <v>40143</v>
      </c>
      <c r="B23296" s="6" t="s">
        <v>40803</v>
      </c>
      <c r="C23296" s="6" t="s">
        <v>40804</v>
      </c>
      <c r="D23296" s="17">
        <v>592</v>
      </c>
      <c r="E23296" s="14">
        <v>0.4</v>
      </c>
      <c r="F23296" s="12">
        <f>D23296*(1-E23296)*(1+0.75%)</f>
        <v>357.86400000000003</v>
      </c>
    </row>
    <row r="23297" spans="1:6" x14ac:dyDescent="0.3">
      <c r="A23297" s="6" t="s">
        <v>40143</v>
      </c>
      <c r="B23297" s="6" t="s">
        <v>40805</v>
      </c>
      <c r="C23297" s="6" t="s">
        <v>40806</v>
      </c>
      <c r="D23297" s="17">
        <v>528</v>
      </c>
      <c r="E23297" s="14">
        <v>0.4</v>
      </c>
      <c r="F23297" s="12">
        <f>D23297*(1-E23297)*(1+0.75%)</f>
        <v>319.17600000000004</v>
      </c>
    </row>
    <row r="23298" spans="1:6" x14ac:dyDescent="0.3">
      <c r="A23298" s="6" t="s">
        <v>40143</v>
      </c>
      <c r="B23298" s="6" t="s">
        <v>40807</v>
      </c>
      <c r="C23298" s="6" t="s">
        <v>40808</v>
      </c>
      <c r="D23298" s="17">
        <v>248</v>
      </c>
      <c r="E23298" s="14">
        <v>0.4</v>
      </c>
      <c r="F23298" s="12">
        <f>D23298*(1-E23298)*(1+0.75%)</f>
        <v>149.916</v>
      </c>
    </row>
    <row r="23299" spans="1:6" x14ac:dyDescent="0.3">
      <c r="A23299" s="6" t="s">
        <v>40143</v>
      </c>
      <c r="B23299" s="6" t="s">
        <v>40809</v>
      </c>
      <c r="C23299" s="6" t="s">
        <v>40810</v>
      </c>
      <c r="D23299" s="17">
        <v>536</v>
      </c>
      <c r="E23299" s="14">
        <v>0.4</v>
      </c>
      <c r="F23299" s="12">
        <f>D23299*(1-E23299)*(1+0.75%)</f>
        <v>324.012</v>
      </c>
    </row>
    <row r="23300" spans="1:6" x14ac:dyDescent="0.3">
      <c r="A23300" s="6" t="s">
        <v>40143</v>
      </c>
      <c r="B23300" s="6" t="s">
        <v>40811</v>
      </c>
      <c r="C23300" s="6" t="s">
        <v>40812</v>
      </c>
      <c r="D23300" s="17">
        <v>104</v>
      </c>
      <c r="E23300" s="14">
        <v>0.4</v>
      </c>
      <c r="F23300" s="12">
        <f>D23300*(1-E23300)*(1+0.75%)</f>
        <v>62.868000000000002</v>
      </c>
    </row>
    <row r="23301" spans="1:6" x14ac:dyDescent="0.3">
      <c r="A23301" s="6" t="s">
        <v>40143</v>
      </c>
      <c r="B23301" s="6" t="s">
        <v>40813</v>
      </c>
      <c r="C23301" s="6" t="s">
        <v>40814</v>
      </c>
      <c r="D23301" s="17">
        <v>40</v>
      </c>
      <c r="E23301" s="14">
        <v>0.4</v>
      </c>
      <c r="F23301" s="12">
        <f>D23301*(1-E23301)*(1+0.75%)</f>
        <v>24.18</v>
      </c>
    </row>
    <row r="23302" spans="1:6" x14ac:dyDescent="0.3">
      <c r="A23302" s="6" t="s">
        <v>40143</v>
      </c>
      <c r="B23302" s="6" t="s">
        <v>40815</v>
      </c>
      <c r="C23302" s="6" t="s">
        <v>40816</v>
      </c>
      <c r="D23302" s="17">
        <v>208</v>
      </c>
      <c r="E23302" s="14">
        <v>0.4</v>
      </c>
      <c r="F23302" s="12">
        <f>D23302*(1-E23302)*(1+0.75%)</f>
        <v>125.736</v>
      </c>
    </row>
    <row r="23303" spans="1:6" x14ac:dyDescent="0.3">
      <c r="A23303" s="6" t="s">
        <v>40143</v>
      </c>
      <c r="B23303" s="6" t="s">
        <v>40817</v>
      </c>
      <c r="C23303" s="6" t="s">
        <v>40818</v>
      </c>
      <c r="D23303" s="17">
        <v>176</v>
      </c>
      <c r="E23303" s="14">
        <v>0.4</v>
      </c>
      <c r="F23303" s="12">
        <f>D23303*(1-E23303)*(1+0.75%)</f>
        <v>106.392</v>
      </c>
    </row>
    <row r="23304" spans="1:6" x14ac:dyDescent="0.3">
      <c r="A23304" s="6" t="s">
        <v>40143</v>
      </c>
      <c r="B23304" s="6" t="s">
        <v>40819</v>
      </c>
      <c r="C23304" s="6" t="s">
        <v>40820</v>
      </c>
      <c r="D23304" s="17">
        <v>272</v>
      </c>
      <c r="E23304" s="14">
        <v>0.4</v>
      </c>
      <c r="F23304" s="12">
        <f>D23304*(1-E23304)*(1+0.75%)</f>
        <v>164.42400000000001</v>
      </c>
    </row>
    <row r="23305" spans="1:6" x14ac:dyDescent="0.3">
      <c r="A23305" s="6" t="s">
        <v>40143</v>
      </c>
      <c r="B23305" s="6" t="s">
        <v>40821</v>
      </c>
      <c r="C23305" s="6" t="s">
        <v>40822</v>
      </c>
      <c r="D23305" s="17">
        <v>192</v>
      </c>
      <c r="E23305" s="14">
        <v>0.4</v>
      </c>
      <c r="F23305" s="12">
        <f>D23305*(1-E23305)*(1+0.75%)</f>
        <v>116.06399999999999</v>
      </c>
    </row>
    <row r="23306" spans="1:6" x14ac:dyDescent="0.3">
      <c r="A23306" s="6" t="s">
        <v>40143</v>
      </c>
      <c r="B23306" s="6" t="s">
        <v>40823</v>
      </c>
      <c r="C23306" s="6" t="s">
        <v>40824</v>
      </c>
      <c r="D23306" s="17">
        <v>92.8</v>
      </c>
      <c r="E23306" s="14">
        <v>0.4</v>
      </c>
      <c r="F23306" s="12">
        <f>D23306*(1-E23306)*(1+0.75%)</f>
        <v>56.0976</v>
      </c>
    </row>
    <row r="23307" spans="1:6" x14ac:dyDescent="0.3">
      <c r="A23307" s="6" t="s">
        <v>40143</v>
      </c>
      <c r="B23307" s="6" t="s">
        <v>40825</v>
      </c>
      <c r="C23307" s="6" t="s">
        <v>40826</v>
      </c>
      <c r="D23307" s="17">
        <v>116</v>
      </c>
      <c r="E23307" s="14">
        <v>0.4</v>
      </c>
      <c r="F23307" s="12">
        <f>D23307*(1-E23307)*(1+0.75%)</f>
        <v>70.122</v>
      </c>
    </row>
    <row r="23308" spans="1:6" x14ac:dyDescent="0.3">
      <c r="A23308" s="6" t="s">
        <v>40143</v>
      </c>
      <c r="B23308" s="6" t="s">
        <v>40827</v>
      </c>
      <c r="C23308" s="6" t="s">
        <v>40828</v>
      </c>
      <c r="D23308" s="17">
        <v>76.95</v>
      </c>
      <c r="E23308" s="14">
        <v>0.4</v>
      </c>
      <c r="F23308" s="12">
        <f>D23308*(1-E23308)*(1+0.75%)</f>
        <v>46.516275000000007</v>
      </c>
    </row>
    <row r="23309" spans="1:6" x14ac:dyDescent="0.3">
      <c r="A23309" s="6" t="s">
        <v>40143</v>
      </c>
      <c r="B23309" s="6" t="s">
        <v>40829</v>
      </c>
      <c r="C23309" s="6" t="s">
        <v>40830</v>
      </c>
      <c r="D23309" s="17">
        <v>252</v>
      </c>
      <c r="E23309" s="14">
        <v>0.4</v>
      </c>
      <c r="F23309" s="12">
        <f>D23309*(1-E23309)*(1+0.75%)</f>
        <v>152.334</v>
      </c>
    </row>
    <row r="23310" spans="1:6" x14ac:dyDescent="0.3">
      <c r="A23310" s="6" t="s">
        <v>40143</v>
      </c>
      <c r="B23310" s="6" t="s">
        <v>40831</v>
      </c>
      <c r="C23310" s="6" t="s">
        <v>40832</v>
      </c>
      <c r="D23310" s="17">
        <v>24</v>
      </c>
      <c r="E23310" s="14">
        <v>0.4</v>
      </c>
      <c r="F23310" s="12">
        <f>D23310*(1-E23310)*(1+0.75%)</f>
        <v>14.507999999999999</v>
      </c>
    </row>
    <row r="23311" spans="1:6" x14ac:dyDescent="0.3">
      <c r="A23311" s="6" t="s">
        <v>40143</v>
      </c>
      <c r="B23311" s="6" t="s">
        <v>40833</v>
      </c>
      <c r="C23311" s="6" t="s">
        <v>40834</v>
      </c>
      <c r="D23311" s="17">
        <v>10.4</v>
      </c>
      <c r="E23311" s="14">
        <v>0.4</v>
      </c>
      <c r="F23311" s="12">
        <f>D23311*(1-E23311)*(1+0.75%)</f>
        <v>6.2868000000000004</v>
      </c>
    </row>
    <row r="23312" spans="1:6" x14ac:dyDescent="0.3">
      <c r="A23312" s="6" t="s">
        <v>40143</v>
      </c>
      <c r="B23312" s="6" t="s">
        <v>40835</v>
      </c>
      <c r="C23312" s="6" t="s">
        <v>40836</v>
      </c>
      <c r="D23312" s="17">
        <v>560</v>
      </c>
      <c r="E23312" s="14">
        <v>0.4</v>
      </c>
      <c r="F23312" s="12">
        <f>D23312*(1-E23312)*(1+0.75%)</f>
        <v>338.52000000000004</v>
      </c>
    </row>
    <row r="23313" spans="1:6" x14ac:dyDescent="0.3">
      <c r="A23313" s="6" t="s">
        <v>40143</v>
      </c>
      <c r="B23313" s="6" t="s">
        <v>40835</v>
      </c>
      <c r="C23313" s="6" t="s">
        <v>40837</v>
      </c>
      <c r="D23313" s="17">
        <v>576</v>
      </c>
      <c r="E23313" s="14">
        <v>0.4</v>
      </c>
      <c r="F23313" s="12">
        <f>D23313*(1-E23313)*(1+0.75%)</f>
        <v>348.19200000000001</v>
      </c>
    </row>
    <row r="23314" spans="1:6" x14ac:dyDescent="0.3">
      <c r="A23314" s="6" t="s">
        <v>40143</v>
      </c>
      <c r="B23314" s="6" t="s">
        <v>40835</v>
      </c>
      <c r="C23314" s="6" t="s">
        <v>40838</v>
      </c>
      <c r="D23314" s="17">
        <v>656</v>
      </c>
      <c r="E23314" s="14">
        <v>0.4</v>
      </c>
      <c r="F23314" s="12">
        <f>D23314*(1-E23314)*(1+0.75%)</f>
        <v>396.55199999999996</v>
      </c>
    </row>
    <row r="23315" spans="1:6" x14ac:dyDescent="0.3">
      <c r="A23315" s="6" t="s">
        <v>40143</v>
      </c>
      <c r="B23315" s="6" t="s">
        <v>40835</v>
      </c>
      <c r="C23315" s="6" t="s">
        <v>40839</v>
      </c>
      <c r="D23315" s="17">
        <v>512</v>
      </c>
      <c r="E23315" s="14">
        <v>0.4</v>
      </c>
      <c r="F23315" s="12">
        <f>D23315*(1-E23315)*(1+0.75%)</f>
        <v>309.50400000000002</v>
      </c>
    </row>
    <row r="23316" spans="1:6" x14ac:dyDescent="0.3">
      <c r="A23316" s="6" t="s">
        <v>40143</v>
      </c>
      <c r="B23316" s="6" t="s">
        <v>40835</v>
      </c>
      <c r="C23316" s="6" t="s">
        <v>40840</v>
      </c>
      <c r="D23316" s="17">
        <v>608</v>
      </c>
      <c r="E23316" s="14">
        <v>0.4</v>
      </c>
      <c r="F23316" s="12">
        <f>D23316*(1-E23316)*(1+0.75%)</f>
        <v>367.53600000000006</v>
      </c>
    </row>
    <row r="23317" spans="1:6" x14ac:dyDescent="0.3">
      <c r="A23317" s="6" t="s">
        <v>40143</v>
      </c>
      <c r="B23317" s="6" t="s">
        <v>40841</v>
      </c>
      <c r="C23317" s="6" t="s">
        <v>40842</v>
      </c>
      <c r="D23317" s="17">
        <v>464</v>
      </c>
      <c r="E23317" s="14">
        <v>0.4</v>
      </c>
      <c r="F23317" s="12">
        <f>D23317*(1-E23317)*(1+0.75%)</f>
        <v>280.488</v>
      </c>
    </row>
    <row r="23318" spans="1:6" x14ac:dyDescent="0.3">
      <c r="A23318" s="6" t="s">
        <v>40143</v>
      </c>
      <c r="B23318" s="6" t="s">
        <v>40841</v>
      </c>
      <c r="C23318" s="6" t="s">
        <v>40843</v>
      </c>
      <c r="D23318" s="17">
        <v>496</v>
      </c>
      <c r="E23318" s="14">
        <v>0.4</v>
      </c>
      <c r="F23318" s="12">
        <f>D23318*(1-E23318)*(1+0.75%)</f>
        <v>299.83199999999999</v>
      </c>
    </row>
    <row r="23319" spans="1:6" x14ac:dyDescent="0.3">
      <c r="A23319" s="6" t="s">
        <v>40143</v>
      </c>
      <c r="B23319" s="6" t="s">
        <v>40841</v>
      </c>
      <c r="C23319" s="6" t="s">
        <v>40844</v>
      </c>
      <c r="D23319" s="17">
        <v>560</v>
      </c>
      <c r="E23319" s="14">
        <v>0.4</v>
      </c>
      <c r="F23319" s="12">
        <f>D23319*(1-E23319)*(1+0.75%)</f>
        <v>338.52000000000004</v>
      </c>
    </row>
    <row r="23320" spans="1:6" x14ac:dyDescent="0.3">
      <c r="A23320" s="6" t="s">
        <v>40143</v>
      </c>
      <c r="B23320" s="6" t="s">
        <v>40841</v>
      </c>
      <c r="C23320" s="6" t="s">
        <v>40845</v>
      </c>
      <c r="D23320" s="17">
        <v>560</v>
      </c>
      <c r="E23320" s="14">
        <v>0.4</v>
      </c>
      <c r="F23320" s="12">
        <f>D23320*(1-E23320)*(1+0.75%)</f>
        <v>338.52000000000004</v>
      </c>
    </row>
    <row r="23321" spans="1:6" x14ac:dyDescent="0.3">
      <c r="A23321" s="6" t="s">
        <v>40143</v>
      </c>
      <c r="B23321" s="6" t="s">
        <v>40841</v>
      </c>
      <c r="C23321" s="6" t="s">
        <v>40846</v>
      </c>
      <c r="D23321" s="17">
        <v>224</v>
      </c>
      <c r="E23321" s="14">
        <v>0.4</v>
      </c>
      <c r="F23321" s="12">
        <f>D23321*(1-E23321)*(1+0.75%)</f>
        <v>135.40800000000002</v>
      </c>
    </row>
    <row r="23322" spans="1:6" x14ac:dyDescent="0.3">
      <c r="A23322" s="6" t="s">
        <v>40143</v>
      </c>
      <c r="B23322" s="6" t="s">
        <v>40841</v>
      </c>
      <c r="C23322" s="6" t="s">
        <v>40847</v>
      </c>
      <c r="D23322" s="17">
        <v>256</v>
      </c>
      <c r="E23322" s="14">
        <v>0.4</v>
      </c>
      <c r="F23322" s="12">
        <f>D23322*(1-E23322)*(1+0.75%)</f>
        <v>154.75200000000001</v>
      </c>
    </row>
    <row r="23323" spans="1:6" x14ac:dyDescent="0.3">
      <c r="A23323" s="6" t="s">
        <v>40143</v>
      </c>
      <c r="B23323" s="6" t="s">
        <v>40841</v>
      </c>
      <c r="C23323" s="6" t="s">
        <v>40848</v>
      </c>
      <c r="D23323" s="17">
        <v>304</v>
      </c>
      <c r="E23323" s="14">
        <v>0.4</v>
      </c>
      <c r="F23323" s="12">
        <f>D23323*(1-E23323)*(1+0.75%)</f>
        <v>183.76800000000003</v>
      </c>
    </row>
    <row r="23324" spans="1:6" x14ac:dyDescent="0.3">
      <c r="A23324" s="6" t="s">
        <v>40143</v>
      </c>
      <c r="B23324" s="6" t="s">
        <v>40841</v>
      </c>
      <c r="C23324" s="6" t="s">
        <v>40849</v>
      </c>
      <c r="D23324" s="17">
        <v>352</v>
      </c>
      <c r="E23324" s="14">
        <v>0.4</v>
      </c>
      <c r="F23324" s="12">
        <f>D23324*(1-E23324)*(1+0.75%)</f>
        <v>212.78399999999999</v>
      </c>
    </row>
    <row r="23325" spans="1:6" x14ac:dyDescent="0.3">
      <c r="A23325" s="6" t="s">
        <v>40143</v>
      </c>
      <c r="B23325" s="6" t="s">
        <v>40841</v>
      </c>
      <c r="C23325" s="6" t="s">
        <v>40850</v>
      </c>
      <c r="D23325" s="17">
        <v>456</v>
      </c>
      <c r="E23325" s="14">
        <v>0.4</v>
      </c>
      <c r="F23325" s="12">
        <f>D23325*(1-E23325)*(1+0.75%)</f>
        <v>275.65199999999999</v>
      </c>
    </row>
    <row r="23326" spans="1:6" x14ac:dyDescent="0.3">
      <c r="A23326" s="6" t="s">
        <v>40143</v>
      </c>
      <c r="B23326" s="6" t="s">
        <v>40841</v>
      </c>
      <c r="C23326" s="6" t="s">
        <v>40851</v>
      </c>
      <c r="D23326" s="17">
        <v>544</v>
      </c>
      <c r="E23326" s="14">
        <v>0.4</v>
      </c>
      <c r="F23326" s="12">
        <f>D23326*(1-E23326)*(1+0.75%)</f>
        <v>328.84800000000001</v>
      </c>
    </row>
    <row r="23327" spans="1:6" x14ac:dyDescent="0.3">
      <c r="A23327" s="6" t="s">
        <v>40143</v>
      </c>
      <c r="B23327" s="6" t="s">
        <v>40835</v>
      </c>
      <c r="C23327" s="6" t="s">
        <v>40852</v>
      </c>
      <c r="D23327" s="17">
        <v>1008</v>
      </c>
      <c r="E23327" s="14">
        <v>0.4</v>
      </c>
      <c r="F23327" s="12">
        <f>D23327*(1-E23327)*(1+0.75%)</f>
        <v>609.33600000000001</v>
      </c>
    </row>
    <row r="23328" spans="1:6" x14ac:dyDescent="0.3">
      <c r="A23328" s="6" t="s">
        <v>40143</v>
      </c>
      <c r="B23328" s="6" t="s">
        <v>40835</v>
      </c>
      <c r="C23328" s="6" t="s">
        <v>40853</v>
      </c>
      <c r="D23328" s="17">
        <v>1520</v>
      </c>
      <c r="E23328" s="14">
        <v>0.4</v>
      </c>
      <c r="F23328" s="12">
        <f>D23328*(1-E23328)*(1+0.75%)</f>
        <v>918.84</v>
      </c>
    </row>
    <row r="23329" spans="1:6" x14ac:dyDescent="0.3">
      <c r="A23329" s="6" t="s">
        <v>40143</v>
      </c>
      <c r="B23329" s="6" t="s">
        <v>40854</v>
      </c>
      <c r="C23329" s="6" t="s">
        <v>40855</v>
      </c>
      <c r="D23329" s="17">
        <v>569.6</v>
      </c>
      <c r="E23329" s="14">
        <v>0.4</v>
      </c>
      <c r="F23329" s="12">
        <f>D23329*(1-E23329)*(1+0.75%)</f>
        <v>344.32319999999999</v>
      </c>
    </row>
    <row r="23330" spans="1:6" x14ac:dyDescent="0.3">
      <c r="A23330" s="6" t="s">
        <v>40143</v>
      </c>
      <c r="B23330" s="6" t="s">
        <v>40856</v>
      </c>
      <c r="C23330" s="6" t="s">
        <v>40857</v>
      </c>
      <c r="D23330" s="17">
        <v>698.4</v>
      </c>
      <c r="E23330" s="14">
        <v>0.4</v>
      </c>
      <c r="F23330" s="12">
        <f>D23330*(1-E23330)*(1+0.75%)</f>
        <v>422.18279999999999</v>
      </c>
    </row>
    <row r="23331" spans="1:6" x14ac:dyDescent="0.3">
      <c r="A23331" s="6" t="s">
        <v>40143</v>
      </c>
      <c r="B23331" s="6" t="s">
        <v>40858</v>
      </c>
      <c r="C23331" s="6" t="s">
        <v>40859</v>
      </c>
      <c r="D23331" s="17">
        <v>982.6</v>
      </c>
      <c r="E23331" s="14">
        <v>0.4</v>
      </c>
      <c r="F23331" s="12">
        <f>D23331*(1-E23331)*(1+0.75%)</f>
        <v>593.98169999999993</v>
      </c>
    </row>
    <row r="23332" spans="1:6" x14ac:dyDescent="0.3">
      <c r="A23332" s="6" t="s">
        <v>40143</v>
      </c>
      <c r="B23332" s="6" t="s">
        <v>40860</v>
      </c>
      <c r="C23332" s="6" t="s">
        <v>40861</v>
      </c>
      <c r="D23332" s="17">
        <v>1996.2</v>
      </c>
      <c r="E23332" s="14">
        <v>0.4</v>
      </c>
      <c r="F23332" s="12">
        <f>D23332*(1-E23332)*(1+0.75%)</f>
        <v>1206.7029</v>
      </c>
    </row>
    <row r="23333" spans="1:6" x14ac:dyDescent="0.3">
      <c r="A23333" s="6" t="s">
        <v>40143</v>
      </c>
      <c r="B23333" s="6" t="s">
        <v>40862</v>
      </c>
      <c r="C23333" s="6" t="s">
        <v>40863</v>
      </c>
      <c r="D23333" s="17">
        <v>2160</v>
      </c>
      <c r="E23333" s="14">
        <v>0.4</v>
      </c>
      <c r="F23333" s="12">
        <f>D23333*(1-E23333)*(1+0.75%)</f>
        <v>1305.72</v>
      </c>
    </row>
    <row r="23334" spans="1:6" x14ac:dyDescent="0.3">
      <c r="A23334" s="6" t="s">
        <v>40143</v>
      </c>
      <c r="B23334" s="6" t="s">
        <v>40864</v>
      </c>
      <c r="C23334" s="6" t="s">
        <v>40865</v>
      </c>
      <c r="D23334" s="17">
        <v>50837.4</v>
      </c>
      <c r="E23334" s="14">
        <v>0.4</v>
      </c>
      <c r="F23334" s="12">
        <f>D23334*(1-E23334)*(1+0.75%)</f>
        <v>30731.208300000002</v>
      </c>
    </row>
    <row r="23335" spans="1:6" x14ac:dyDescent="0.3">
      <c r="A23335" s="6" t="s">
        <v>40143</v>
      </c>
      <c r="B23335" s="6" t="s">
        <v>40866</v>
      </c>
      <c r="C23335" s="6" t="s">
        <v>40867</v>
      </c>
      <c r="D23335" s="17">
        <v>3700.4</v>
      </c>
      <c r="E23335" s="14">
        <v>0.4</v>
      </c>
      <c r="F23335" s="12">
        <f>D23335*(1-E23335)*(1+0.75%)</f>
        <v>2236.8917999999999</v>
      </c>
    </row>
    <row r="23336" spans="1:6" x14ac:dyDescent="0.3">
      <c r="A23336" s="6" t="s">
        <v>40143</v>
      </c>
      <c r="B23336" s="6" t="s">
        <v>40868</v>
      </c>
      <c r="C23336" s="6" t="s">
        <v>40869</v>
      </c>
      <c r="D23336" s="17">
        <v>1220.2</v>
      </c>
      <c r="E23336" s="14">
        <v>0.4</v>
      </c>
      <c r="F23336" s="12">
        <f>D23336*(1-E23336)*(1+0.75%)</f>
        <v>737.61090000000002</v>
      </c>
    </row>
    <row r="23337" spans="1:6" x14ac:dyDescent="0.3">
      <c r="A23337" s="6" t="s">
        <v>40143</v>
      </c>
      <c r="B23337" s="6" t="s">
        <v>40870</v>
      </c>
      <c r="C23337" s="6" t="s">
        <v>40871</v>
      </c>
      <c r="D23337" s="17">
        <v>1841.6</v>
      </c>
      <c r="E23337" s="14">
        <v>0.4</v>
      </c>
      <c r="F23337" s="12">
        <f>D23337*(1-E23337)*(1+0.75%)</f>
        <v>1113.2471999999998</v>
      </c>
    </row>
    <row r="23338" spans="1:6" x14ac:dyDescent="0.3">
      <c r="A23338" s="6" t="s">
        <v>40143</v>
      </c>
      <c r="B23338" s="6" t="s">
        <v>40872</v>
      </c>
      <c r="C23338" s="6" t="s">
        <v>40873</v>
      </c>
      <c r="D23338" s="17">
        <v>2080.8000000000002</v>
      </c>
      <c r="E23338" s="14">
        <v>0.4</v>
      </c>
      <c r="F23338" s="12">
        <f>D23338*(1-E23338)*(1+0.75%)</f>
        <v>1257.8436000000002</v>
      </c>
    </row>
    <row r="23339" spans="1:6" x14ac:dyDescent="0.3">
      <c r="A23339" s="6" t="s">
        <v>40143</v>
      </c>
      <c r="B23339" s="6" t="s">
        <v>40874</v>
      </c>
      <c r="C23339" s="6" t="s">
        <v>40875</v>
      </c>
      <c r="D23339" s="17">
        <v>57348</v>
      </c>
      <c r="E23339" s="14">
        <v>0.4</v>
      </c>
      <c r="F23339" s="12">
        <f>D23339*(1-E23339)*(1+0.75%)</f>
        <v>34666.865999999995</v>
      </c>
    </row>
    <row r="23340" spans="1:6" x14ac:dyDescent="0.3">
      <c r="A23340" s="6" t="s">
        <v>40143</v>
      </c>
      <c r="B23340" s="6" t="s">
        <v>40876</v>
      </c>
      <c r="C23340" s="6" t="s">
        <v>40877</v>
      </c>
      <c r="D23340" s="17">
        <v>25578</v>
      </c>
      <c r="E23340" s="14">
        <v>0.4</v>
      </c>
      <c r="F23340" s="12">
        <f>D23340*(1-E23340)*(1+0.75%)</f>
        <v>15461.901</v>
      </c>
    </row>
    <row r="23341" spans="1:6" x14ac:dyDescent="0.3">
      <c r="A23341" s="6" t="s">
        <v>40143</v>
      </c>
      <c r="B23341" s="6" t="s">
        <v>40878</v>
      </c>
      <c r="C23341" s="6" t="s">
        <v>40879</v>
      </c>
      <c r="D23341" s="17">
        <v>33411.599999999999</v>
      </c>
      <c r="E23341" s="14">
        <v>0.4</v>
      </c>
      <c r="F23341" s="12">
        <f>D23341*(1-E23341)*(1+0.75%)</f>
        <v>20197.3122</v>
      </c>
    </row>
    <row r="23342" spans="1:6" x14ac:dyDescent="0.3">
      <c r="A23342" s="6" t="s">
        <v>40143</v>
      </c>
      <c r="B23342" s="6" t="s">
        <v>40880</v>
      </c>
      <c r="C23342" s="6" t="s">
        <v>40881</v>
      </c>
      <c r="D23342" s="17">
        <v>18003.599999999999</v>
      </c>
      <c r="E23342" s="14">
        <v>0.4</v>
      </c>
      <c r="F23342" s="12">
        <f>D23342*(1-E23342)*(1+0.75%)</f>
        <v>10883.176199999998</v>
      </c>
    </row>
    <row r="23343" spans="1:6" x14ac:dyDescent="0.3">
      <c r="A23343" s="6" t="s">
        <v>40143</v>
      </c>
      <c r="B23343" s="6" t="s">
        <v>40882</v>
      </c>
      <c r="C23343" s="6" t="s">
        <v>40883</v>
      </c>
      <c r="D23343" s="17">
        <v>31037.4</v>
      </c>
      <c r="E23343" s="14">
        <v>0.4</v>
      </c>
      <c r="F23343" s="12">
        <f>D23343*(1-E23343)*(1+0.75%)</f>
        <v>18762.1083</v>
      </c>
    </row>
    <row r="23344" spans="1:6" x14ac:dyDescent="0.3">
      <c r="A23344" s="6" t="s">
        <v>40143</v>
      </c>
      <c r="B23344" s="6" t="s">
        <v>40884</v>
      </c>
      <c r="C23344" s="6" t="s">
        <v>40885</v>
      </c>
      <c r="D23344" s="17">
        <v>1200.3</v>
      </c>
      <c r="E23344" s="14">
        <v>0.4</v>
      </c>
      <c r="F23344" s="12">
        <f>D23344*(1-E23344)*(1+0.75%)</f>
        <v>725.58135000000004</v>
      </c>
    </row>
    <row r="23345" spans="1:6" x14ac:dyDescent="0.3">
      <c r="A23345" s="6" t="s">
        <v>40143</v>
      </c>
      <c r="B23345" s="6" t="s">
        <v>40886</v>
      </c>
      <c r="C23345" s="6" t="s">
        <v>40887</v>
      </c>
      <c r="D23345" s="17">
        <v>1324.8</v>
      </c>
      <c r="E23345" s="14">
        <v>0.4</v>
      </c>
      <c r="F23345" s="12">
        <f>D23345*(1-E23345)*(1+0.75%)</f>
        <v>800.84160000000008</v>
      </c>
    </row>
    <row r="23346" spans="1:6" x14ac:dyDescent="0.3">
      <c r="A23346" s="6" t="s">
        <v>40143</v>
      </c>
      <c r="B23346" s="6" t="s">
        <v>40888</v>
      </c>
      <c r="C23346" s="6" t="s">
        <v>40889</v>
      </c>
      <c r="D23346" s="17">
        <v>391.2</v>
      </c>
      <c r="E23346" s="14">
        <v>0.4</v>
      </c>
      <c r="F23346" s="12">
        <f>D23346*(1-E23346)*(1+0.75%)</f>
        <v>236.48039999999997</v>
      </c>
    </row>
    <row r="23347" spans="1:6" x14ac:dyDescent="0.3">
      <c r="A23347" s="6" t="s">
        <v>40143</v>
      </c>
      <c r="B23347" s="6" t="s">
        <v>40890</v>
      </c>
      <c r="C23347" s="6" t="s">
        <v>40891</v>
      </c>
      <c r="D23347" s="17">
        <v>787.2</v>
      </c>
      <c r="E23347" s="14">
        <v>0.4</v>
      </c>
      <c r="F23347" s="12">
        <f>D23347*(1-E23347)*(1+0.75%)</f>
        <v>475.86240000000004</v>
      </c>
    </row>
    <row r="23348" spans="1:6" x14ac:dyDescent="0.3">
      <c r="A23348" s="6" t="s">
        <v>40143</v>
      </c>
      <c r="B23348" s="6" t="s">
        <v>40892</v>
      </c>
      <c r="C23348" s="6" t="s">
        <v>40893</v>
      </c>
      <c r="D23348" s="17">
        <v>819.4</v>
      </c>
      <c r="E23348" s="14">
        <v>0.4</v>
      </c>
      <c r="F23348" s="12">
        <f>D23348*(1-E23348)*(1+0.75%)</f>
        <v>495.32730000000004</v>
      </c>
    </row>
    <row r="23349" spans="1:6" x14ac:dyDescent="0.3">
      <c r="A23349" s="6" t="s">
        <v>40143</v>
      </c>
      <c r="B23349" s="6" t="s">
        <v>40894</v>
      </c>
      <c r="C23349" s="6" t="s">
        <v>40895</v>
      </c>
      <c r="D23349" s="17">
        <v>1780.1</v>
      </c>
      <c r="E23349" s="14">
        <v>0.4</v>
      </c>
      <c r="F23349" s="12">
        <f>D23349*(1-E23349)*(1+0.75%)</f>
        <v>1076.0704499999999</v>
      </c>
    </row>
    <row r="23350" spans="1:6" x14ac:dyDescent="0.3">
      <c r="A23350" s="6" t="s">
        <v>40143</v>
      </c>
      <c r="B23350" s="6" t="s">
        <v>40896</v>
      </c>
      <c r="C23350" s="6" t="s">
        <v>40897</v>
      </c>
      <c r="D23350" s="17">
        <v>421.2</v>
      </c>
      <c r="E23350" s="14">
        <v>0.4</v>
      </c>
      <c r="F23350" s="12">
        <f>D23350*(1-E23350)*(1+0.75%)</f>
        <v>254.61539999999999</v>
      </c>
    </row>
    <row r="23351" spans="1:6" x14ac:dyDescent="0.3">
      <c r="A23351" s="6" t="s">
        <v>40143</v>
      </c>
      <c r="B23351" s="6" t="s">
        <v>40898</v>
      </c>
      <c r="C23351" s="6" t="s">
        <v>40899</v>
      </c>
      <c r="D23351" s="17">
        <v>9300.2000000000007</v>
      </c>
      <c r="E23351" s="14">
        <v>0.4</v>
      </c>
      <c r="F23351" s="12">
        <f>D23351*(1-E23351)*(1+0.75%)</f>
        <v>5621.9709000000003</v>
      </c>
    </row>
    <row r="23352" spans="1:6" x14ac:dyDescent="0.3">
      <c r="A23352" s="6" t="s">
        <v>40143</v>
      </c>
      <c r="B23352" s="6" t="s">
        <v>40900</v>
      </c>
      <c r="C23352" s="6" t="s">
        <v>40901</v>
      </c>
      <c r="D23352" s="17">
        <v>1121.4000000000001</v>
      </c>
      <c r="E23352" s="14">
        <v>0.4</v>
      </c>
      <c r="F23352" s="12">
        <f>D23352*(1-E23352)*(1+0.75%)</f>
        <v>677.88630000000012</v>
      </c>
    </row>
    <row r="23353" spans="1:6" x14ac:dyDescent="0.3">
      <c r="A23353" s="6" t="s">
        <v>40143</v>
      </c>
      <c r="B23353" s="6" t="s">
        <v>40902</v>
      </c>
      <c r="C23353" s="6" t="s">
        <v>40903</v>
      </c>
      <c r="D23353" s="17">
        <v>923.6</v>
      </c>
      <c r="E23353" s="14">
        <v>0.4</v>
      </c>
      <c r="F23353" s="12">
        <f>D23353*(1-E23353)*(1+0.75%)</f>
        <v>558.31619999999998</v>
      </c>
    </row>
    <row r="23354" spans="1:6" x14ac:dyDescent="0.3">
      <c r="A23354" s="6" t="s">
        <v>40143</v>
      </c>
      <c r="B23354" s="6" t="s">
        <v>40904</v>
      </c>
      <c r="C23354" s="6" t="s">
        <v>40905</v>
      </c>
      <c r="D23354" s="17">
        <v>1900.4</v>
      </c>
      <c r="E23354" s="14">
        <v>0.4</v>
      </c>
      <c r="F23354" s="12">
        <f>D23354*(1-E23354)*(1+0.75%)</f>
        <v>1148.7918</v>
      </c>
    </row>
    <row r="23355" spans="1:6" x14ac:dyDescent="0.3">
      <c r="A23355" s="6" t="s">
        <v>40143</v>
      </c>
      <c r="B23355" s="6" t="s">
        <v>40906</v>
      </c>
      <c r="C23355" s="6" t="s">
        <v>40907</v>
      </c>
      <c r="D23355" s="17">
        <v>30603.599999999999</v>
      </c>
      <c r="E23355" s="14">
        <v>0.4</v>
      </c>
      <c r="F23355" s="12">
        <f>D23355*(1-E23355)*(1+0.75%)</f>
        <v>18499.876200000002</v>
      </c>
    </row>
    <row r="23356" spans="1:6" x14ac:dyDescent="0.3">
      <c r="A23356" s="6" t="s">
        <v>40143</v>
      </c>
      <c r="B23356" s="6" t="s">
        <v>40908</v>
      </c>
      <c r="C23356" s="6" t="s">
        <v>40909</v>
      </c>
      <c r="D23356" s="17">
        <v>14564.5</v>
      </c>
      <c r="E23356" s="14">
        <v>0.4</v>
      </c>
      <c r="F23356" s="12">
        <f>D23356*(1-E23356)*(1+0.75%)</f>
        <v>8804.2402499999989</v>
      </c>
    </row>
    <row r="23357" spans="1:6" x14ac:dyDescent="0.3">
      <c r="A23357" s="6" t="s">
        <v>40143</v>
      </c>
      <c r="B23357" s="6" t="s">
        <v>40910</v>
      </c>
      <c r="C23357" s="6" t="s">
        <v>40911</v>
      </c>
      <c r="D23357" s="17">
        <v>36804.6</v>
      </c>
      <c r="E23357" s="14">
        <v>0.4</v>
      </c>
      <c r="F23357" s="12">
        <f>D23357*(1-E23357)*(1+0.75%)</f>
        <v>22248.380700000002</v>
      </c>
    </row>
    <row r="23358" spans="1:6" x14ac:dyDescent="0.3">
      <c r="A23358" s="6" t="s">
        <v>40143</v>
      </c>
      <c r="B23358" s="6" t="s">
        <v>40912</v>
      </c>
      <c r="C23358" s="6" t="s">
        <v>40913</v>
      </c>
      <c r="D23358" s="17">
        <v>19039.900000000001</v>
      </c>
      <c r="E23358" s="14">
        <v>0.4</v>
      </c>
      <c r="F23358" s="12">
        <f>D23358*(1-E23358)*(1+0.75%)</f>
        <v>11509.619550000001</v>
      </c>
    </row>
    <row r="23359" spans="1:6" x14ac:dyDescent="0.3">
      <c r="A23359" s="6" t="s">
        <v>40143</v>
      </c>
      <c r="B23359" s="6" t="s">
        <v>40914</v>
      </c>
      <c r="C23359" s="6" t="s">
        <v>40915</v>
      </c>
      <c r="D23359" s="17">
        <v>824.4</v>
      </c>
      <c r="E23359" s="14">
        <v>0.4</v>
      </c>
      <c r="F23359" s="12">
        <f>D23359*(1-E23359)*(1+0.75%)</f>
        <v>498.34980000000002</v>
      </c>
    </row>
    <row r="23360" spans="1:6" x14ac:dyDescent="0.3">
      <c r="A23360" s="6" t="s">
        <v>40143</v>
      </c>
      <c r="B23360" s="6" t="s">
        <v>40916</v>
      </c>
      <c r="C23360" s="6" t="s">
        <v>40917</v>
      </c>
      <c r="D23360" s="17">
        <v>921.6</v>
      </c>
      <c r="E23360" s="14">
        <v>0.4</v>
      </c>
      <c r="F23360" s="12">
        <f>D23360*(1-E23360)*(1+0.75%)</f>
        <v>557.10720000000003</v>
      </c>
    </row>
    <row r="23361" spans="1:6" x14ac:dyDescent="0.3">
      <c r="A23361" s="6" t="s">
        <v>40143</v>
      </c>
      <c r="B23361" s="6" t="s">
        <v>40918</v>
      </c>
      <c r="C23361" s="6" t="s">
        <v>40919</v>
      </c>
      <c r="D23361" s="17">
        <v>1216.8</v>
      </c>
      <c r="E23361" s="14">
        <v>0.4</v>
      </c>
      <c r="F23361" s="12">
        <f>D23361*(1-E23361)*(1+0.75%)</f>
        <v>735.55560000000003</v>
      </c>
    </row>
    <row r="23362" spans="1:6" x14ac:dyDescent="0.3">
      <c r="A23362" s="6" t="s">
        <v>40143</v>
      </c>
      <c r="B23362" s="6" t="s">
        <v>40920</v>
      </c>
      <c r="C23362" s="6" t="s">
        <v>40921</v>
      </c>
      <c r="D23362" s="17">
        <v>1770.6</v>
      </c>
      <c r="E23362" s="14">
        <v>0.4</v>
      </c>
      <c r="F23362" s="12">
        <f>D23362*(1-E23362)*(1+0.75%)</f>
        <v>1070.3277</v>
      </c>
    </row>
    <row r="23363" spans="1:6" x14ac:dyDescent="0.3">
      <c r="A23363" s="6" t="s">
        <v>40143</v>
      </c>
      <c r="B23363" s="6" t="s">
        <v>40922</v>
      </c>
      <c r="C23363" s="6" t="s">
        <v>40923</v>
      </c>
      <c r="D23363" s="17">
        <v>1841.6</v>
      </c>
      <c r="E23363" s="14">
        <v>0.4</v>
      </c>
      <c r="F23363" s="12">
        <f>D23363*(1-E23363)*(1+0.75%)</f>
        <v>1113.2471999999998</v>
      </c>
    </row>
    <row r="23364" spans="1:6" x14ac:dyDescent="0.3">
      <c r="A23364" s="6" t="s">
        <v>40143</v>
      </c>
      <c r="B23364" s="6" t="s">
        <v>40924</v>
      </c>
      <c r="C23364" s="6" t="s">
        <v>40925</v>
      </c>
      <c r="D23364" s="17">
        <v>2160</v>
      </c>
      <c r="E23364" s="14">
        <v>0.4</v>
      </c>
      <c r="F23364" s="12">
        <f>D23364*(1-E23364)*(1+0.75%)</f>
        <v>1305.72</v>
      </c>
    </row>
    <row r="23365" spans="1:6" x14ac:dyDescent="0.3">
      <c r="A23365" s="6" t="s">
        <v>40143</v>
      </c>
      <c r="B23365" s="6" t="s">
        <v>40926</v>
      </c>
      <c r="C23365" s="6" t="s">
        <v>40927</v>
      </c>
      <c r="D23365" s="17">
        <v>1120.7</v>
      </c>
      <c r="E23365" s="14">
        <v>0.4</v>
      </c>
      <c r="F23365" s="12">
        <f>D23365*(1-E23365)*(1+0.75%)</f>
        <v>677.46315000000004</v>
      </c>
    </row>
    <row r="23366" spans="1:6" x14ac:dyDescent="0.3">
      <c r="A23366" s="6" t="s">
        <v>40143</v>
      </c>
      <c r="B23366" s="6" t="s">
        <v>40928</v>
      </c>
      <c r="C23366" s="6" t="s">
        <v>40929</v>
      </c>
      <c r="D23366" s="17">
        <v>1220.2</v>
      </c>
      <c r="E23366" s="14">
        <v>0.4</v>
      </c>
      <c r="F23366" s="12">
        <f>D23366*(1-E23366)*(1+0.75%)</f>
        <v>737.61090000000002</v>
      </c>
    </row>
    <row r="23367" spans="1:6" x14ac:dyDescent="0.3">
      <c r="A23367" s="6" t="s">
        <v>40143</v>
      </c>
      <c r="B23367" s="6" t="s">
        <v>40928</v>
      </c>
      <c r="C23367" s="6" t="s">
        <v>40930</v>
      </c>
      <c r="D23367" s="17">
        <v>1580.4</v>
      </c>
      <c r="E23367" s="14">
        <v>0.4</v>
      </c>
      <c r="F23367" s="12">
        <f>D23367*(1-E23367)*(1+0.75%)</f>
        <v>955.35180000000003</v>
      </c>
    </row>
    <row r="23368" spans="1:6" x14ac:dyDescent="0.3">
      <c r="A23368" s="6" t="s">
        <v>40143</v>
      </c>
      <c r="B23368" s="6" t="s">
        <v>40931</v>
      </c>
      <c r="C23368" s="6" t="s">
        <v>40932</v>
      </c>
      <c r="D23368" s="17">
        <v>1901.3</v>
      </c>
      <c r="E23368" s="14">
        <v>0.4</v>
      </c>
      <c r="F23368" s="12">
        <f>D23368*(1-E23368)*(1+0.75%)</f>
        <v>1149.3358499999999</v>
      </c>
    </row>
    <row r="23369" spans="1:6" x14ac:dyDescent="0.3">
      <c r="A23369" s="6" t="s">
        <v>40143</v>
      </c>
      <c r="B23369" s="6" t="s">
        <v>40933</v>
      </c>
      <c r="C23369" s="6" t="s">
        <v>40934</v>
      </c>
      <c r="D23369" s="17">
        <v>221.6</v>
      </c>
      <c r="E23369" s="14">
        <v>0.4</v>
      </c>
      <c r="F23369" s="12">
        <f>D23369*(1-E23369)*(1+0.75%)</f>
        <v>133.9572</v>
      </c>
    </row>
    <row r="23370" spans="1:6" x14ac:dyDescent="0.3">
      <c r="A23370" s="6" t="s">
        <v>40143</v>
      </c>
      <c r="B23370" s="6" t="s">
        <v>40935</v>
      </c>
      <c r="C23370" s="6" t="s">
        <v>40936</v>
      </c>
      <c r="D23370" s="17">
        <v>19.14</v>
      </c>
      <c r="E23370" s="14">
        <v>0.4</v>
      </c>
      <c r="F23370" s="12">
        <f>D23370*(1-E23370)*(1+0.75%)</f>
        <v>11.570130000000001</v>
      </c>
    </row>
    <row r="23371" spans="1:6" x14ac:dyDescent="0.3">
      <c r="A23371" s="6" t="s">
        <v>40143</v>
      </c>
      <c r="B23371" s="6" t="s">
        <v>40937</v>
      </c>
      <c r="C23371" s="6" t="s">
        <v>40938</v>
      </c>
      <c r="D23371" s="17">
        <v>1168.2</v>
      </c>
      <c r="E23371" s="14">
        <v>0.4</v>
      </c>
      <c r="F23371" s="12">
        <f>D23371*(1-E23371)*(1+0.75%)</f>
        <v>706.17690000000005</v>
      </c>
    </row>
    <row r="23372" spans="1:6" x14ac:dyDescent="0.3">
      <c r="A23372" s="6" t="s">
        <v>40143</v>
      </c>
      <c r="B23372" s="6" t="s">
        <v>40939</v>
      </c>
      <c r="C23372" s="6" t="s">
        <v>40940</v>
      </c>
      <c r="D23372" s="17">
        <v>1168.2</v>
      </c>
      <c r="E23372" s="14">
        <v>0.4</v>
      </c>
      <c r="F23372" s="12">
        <f>D23372*(1-E23372)*(1+0.75%)</f>
        <v>706.17690000000005</v>
      </c>
    </row>
    <row r="23373" spans="1:6" x14ac:dyDescent="0.3">
      <c r="A23373" s="6" t="s">
        <v>40143</v>
      </c>
      <c r="B23373" s="6" t="s">
        <v>40941</v>
      </c>
      <c r="C23373" s="6" t="s">
        <v>40942</v>
      </c>
      <c r="D23373" s="17">
        <v>1618.2</v>
      </c>
      <c r="E23373" s="14">
        <v>0.4</v>
      </c>
      <c r="F23373" s="12">
        <f>D23373*(1-E23373)*(1+0.75%)</f>
        <v>978.20190000000002</v>
      </c>
    </row>
    <row r="23374" spans="1:6" x14ac:dyDescent="0.3">
      <c r="A23374" s="6" t="s">
        <v>40143</v>
      </c>
      <c r="B23374" s="6" t="s">
        <v>40943</v>
      </c>
      <c r="C23374" s="6" t="s">
        <v>40944</v>
      </c>
      <c r="D23374" s="17">
        <v>3260.2</v>
      </c>
      <c r="E23374" s="14">
        <v>0.4</v>
      </c>
      <c r="F23374" s="12">
        <f>D23374*(1-E23374)*(1+0.75%)</f>
        <v>1970.7909</v>
      </c>
    </row>
    <row r="23375" spans="1:6" x14ac:dyDescent="0.3">
      <c r="A23375" s="6" t="s">
        <v>40143</v>
      </c>
      <c r="B23375" s="6" t="s">
        <v>40945</v>
      </c>
      <c r="C23375" s="6" t="s">
        <v>40946</v>
      </c>
      <c r="D23375" s="17">
        <v>3260.2</v>
      </c>
      <c r="E23375" s="14">
        <v>0.4</v>
      </c>
      <c r="F23375" s="12">
        <f>D23375*(1-E23375)*(1+0.75%)</f>
        <v>1970.7909</v>
      </c>
    </row>
    <row r="23376" spans="1:6" x14ac:dyDescent="0.3">
      <c r="A23376" s="6" t="s">
        <v>40143</v>
      </c>
      <c r="B23376" s="6" t="s">
        <v>40947</v>
      </c>
      <c r="C23376" s="6" t="s">
        <v>40948</v>
      </c>
      <c r="D23376" s="17">
        <v>1002.2</v>
      </c>
      <c r="E23376" s="14">
        <v>0.4</v>
      </c>
      <c r="F23376" s="12">
        <f>D23376*(1-E23376)*(1+0.75%)</f>
        <v>605.82990000000007</v>
      </c>
    </row>
    <row r="23377" spans="1:6" x14ac:dyDescent="0.3">
      <c r="A23377" s="6" t="s">
        <v>40143</v>
      </c>
      <c r="B23377" s="6" t="s">
        <v>40949</v>
      </c>
      <c r="C23377" s="6" t="s">
        <v>40950</v>
      </c>
      <c r="D23377" s="17">
        <v>1002.2</v>
      </c>
      <c r="E23377" s="14">
        <v>0.4</v>
      </c>
      <c r="F23377" s="12">
        <f>D23377*(1-E23377)*(1+0.75%)</f>
        <v>605.82990000000007</v>
      </c>
    </row>
    <row r="23378" spans="1:6" x14ac:dyDescent="0.3">
      <c r="A23378" s="6" t="s">
        <v>40143</v>
      </c>
      <c r="B23378" s="6" t="s">
        <v>40951</v>
      </c>
      <c r="C23378" s="6" t="s">
        <v>40952</v>
      </c>
      <c r="D23378" s="17">
        <v>1205</v>
      </c>
      <c r="E23378" s="14">
        <v>0.4</v>
      </c>
      <c r="F23378" s="12">
        <f>D23378*(1-E23378)*(1+0.75%)</f>
        <v>728.42250000000001</v>
      </c>
    </row>
    <row r="23379" spans="1:6" x14ac:dyDescent="0.3">
      <c r="A23379" s="6" t="s">
        <v>40143</v>
      </c>
      <c r="B23379" s="6" t="s">
        <v>40953</v>
      </c>
      <c r="C23379" s="6" t="s">
        <v>40954</v>
      </c>
      <c r="D23379" s="17">
        <v>1698.2</v>
      </c>
      <c r="E23379" s="14">
        <v>0.4</v>
      </c>
      <c r="F23379" s="12">
        <f>D23379*(1-E23379)*(1+0.75%)</f>
        <v>1026.5618999999999</v>
      </c>
    </row>
    <row r="23380" spans="1:6" x14ac:dyDescent="0.3">
      <c r="A23380" s="6" t="s">
        <v>40143</v>
      </c>
      <c r="B23380" s="6" t="s">
        <v>40955</v>
      </c>
      <c r="C23380" s="6" t="s">
        <v>40956</v>
      </c>
      <c r="D23380" s="17">
        <v>1698.2</v>
      </c>
      <c r="E23380" s="14">
        <v>0.4</v>
      </c>
      <c r="F23380" s="12">
        <f>D23380*(1-E23380)*(1+0.75%)</f>
        <v>1026.5618999999999</v>
      </c>
    </row>
    <row r="23381" spans="1:6" x14ac:dyDescent="0.3">
      <c r="A23381" s="6" t="s">
        <v>40143</v>
      </c>
      <c r="B23381" s="6" t="s">
        <v>40957</v>
      </c>
      <c r="C23381" s="6" t="s">
        <v>40958</v>
      </c>
      <c r="D23381" s="17">
        <v>2378.1999999999998</v>
      </c>
      <c r="E23381" s="14">
        <v>0.4</v>
      </c>
      <c r="F23381" s="12">
        <f>D23381*(1-E23381)*(1+0.75%)</f>
        <v>1437.6218999999999</v>
      </c>
    </row>
    <row r="23382" spans="1:6" x14ac:dyDescent="0.3">
      <c r="A23382" s="6" t="s">
        <v>40143</v>
      </c>
      <c r="B23382" s="6" t="s">
        <v>40959</v>
      </c>
      <c r="C23382" s="6" t="s">
        <v>40960</v>
      </c>
      <c r="D23382" s="17">
        <v>2378.1999999999998</v>
      </c>
      <c r="E23382" s="14">
        <v>0.4</v>
      </c>
      <c r="F23382" s="12">
        <f>D23382*(1-E23382)*(1+0.75%)</f>
        <v>1437.6218999999999</v>
      </c>
    </row>
    <row r="23383" spans="1:6" x14ac:dyDescent="0.3">
      <c r="A23383" s="6" t="s">
        <v>40143</v>
      </c>
      <c r="B23383" s="6" t="s">
        <v>40961</v>
      </c>
      <c r="C23383" s="6" t="s">
        <v>40962</v>
      </c>
      <c r="D23383" s="17">
        <v>1690.2</v>
      </c>
      <c r="E23383" s="14">
        <v>0.4</v>
      </c>
      <c r="F23383" s="12">
        <f>D23383*(1-E23383)*(1+0.75%)</f>
        <v>1021.7259</v>
      </c>
    </row>
    <row r="23384" spans="1:6" x14ac:dyDescent="0.3">
      <c r="A23384" s="6" t="s">
        <v>40143</v>
      </c>
      <c r="B23384" s="6" t="s">
        <v>40963</v>
      </c>
      <c r="C23384" s="6" t="s">
        <v>40964</v>
      </c>
      <c r="D23384" s="17">
        <v>576</v>
      </c>
      <c r="E23384" s="14">
        <v>0.4</v>
      </c>
      <c r="F23384" s="12">
        <f>D23384*(1-E23384)*(1+0.75%)</f>
        <v>348.19200000000001</v>
      </c>
    </row>
    <row r="23385" spans="1:6" x14ac:dyDescent="0.3">
      <c r="A23385" s="6" t="s">
        <v>40143</v>
      </c>
      <c r="B23385" s="6" t="s">
        <v>40965</v>
      </c>
      <c r="C23385" s="6" t="s">
        <v>40966</v>
      </c>
      <c r="D23385" s="17">
        <v>1815.2</v>
      </c>
      <c r="E23385" s="14">
        <v>0.4</v>
      </c>
      <c r="F23385" s="12">
        <f>D23385*(1-E23385)*(1+0.75%)</f>
        <v>1097.2883999999999</v>
      </c>
    </row>
    <row r="23386" spans="1:6" x14ac:dyDescent="0.3">
      <c r="A23386" s="6" t="s">
        <v>40143</v>
      </c>
      <c r="B23386" s="6" t="s">
        <v>40967</v>
      </c>
      <c r="C23386" s="6" t="s">
        <v>40968</v>
      </c>
      <c r="D23386" s="17">
        <v>2230.1999999999998</v>
      </c>
      <c r="E23386" s="14">
        <v>0.4</v>
      </c>
      <c r="F23386" s="12">
        <f>D23386*(1-E23386)*(1+0.75%)</f>
        <v>1348.1559</v>
      </c>
    </row>
    <row r="23387" spans="1:6" x14ac:dyDescent="0.3">
      <c r="A23387" s="6" t="s">
        <v>40143</v>
      </c>
      <c r="B23387" s="6" t="s">
        <v>40969</v>
      </c>
      <c r="C23387" s="6" t="s">
        <v>40970</v>
      </c>
      <c r="D23387" s="17">
        <v>1800.46</v>
      </c>
      <c r="E23387" s="14">
        <v>0.4</v>
      </c>
      <c r="F23387" s="12">
        <f>D23387*(1-E23387)*(1+0.75%)</f>
        <v>1088.3780700000002</v>
      </c>
    </row>
    <row r="23388" spans="1:6" x14ac:dyDescent="0.3">
      <c r="A23388" s="6" t="s">
        <v>40143</v>
      </c>
      <c r="B23388" s="6" t="s">
        <v>40971</v>
      </c>
      <c r="C23388" s="6" t="s">
        <v>40972</v>
      </c>
      <c r="D23388" s="17">
        <v>1638</v>
      </c>
      <c r="E23388" s="14">
        <v>0.4</v>
      </c>
      <c r="F23388" s="12">
        <f>D23388*(1-E23388)*(1+0.75%)</f>
        <v>990.17100000000005</v>
      </c>
    </row>
    <row r="23389" spans="1:6" x14ac:dyDescent="0.3">
      <c r="A23389" s="6" t="s">
        <v>40143</v>
      </c>
      <c r="B23389" s="6" t="s">
        <v>40973</v>
      </c>
      <c r="C23389" s="6" t="s">
        <v>40974</v>
      </c>
      <c r="D23389" s="17">
        <v>1804.7</v>
      </c>
      <c r="E23389" s="14">
        <v>0.4</v>
      </c>
      <c r="F23389" s="12">
        <f>D23389*(1-E23389)*(1+0.75%)</f>
        <v>1090.9411500000001</v>
      </c>
    </row>
    <row r="23390" spans="1:6" x14ac:dyDescent="0.3">
      <c r="A23390" s="6" t="s">
        <v>40143</v>
      </c>
      <c r="B23390" s="6" t="s">
        <v>40975</v>
      </c>
      <c r="C23390" s="6" t="s">
        <v>40976</v>
      </c>
      <c r="D23390" s="17">
        <v>216.7</v>
      </c>
      <c r="E23390" s="14">
        <v>0.4</v>
      </c>
      <c r="F23390" s="12">
        <f>D23390*(1-E23390)*(1+0.75%)</f>
        <v>130.99515</v>
      </c>
    </row>
    <row r="23391" spans="1:6" x14ac:dyDescent="0.3">
      <c r="A23391" s="6" t="s">
        <v>40143</v>
      </c>
      <c r="B23391" s="6" t="s">
        <v>40977</v>
      </c>
      <c r="C23391" s="6" t="s">
        <v>40978</v>
      </c>
      <c r="D23391" s="17">
        <v>309.45999999999998</v>
      </c>
      <c r="E23391" s="14">
        <v>0.4</v>
      </c>
      <c r="F23391" s="12">
        <f>D23391*(1-E23391)*(1+0.75%)</f>
        <v>187.06856999999999</v>
      </c>
    </row>
    <row r="23392" spans="1:6" x14ac:dyDescent="0.3">
      <c r="A23392" s="6" t="s">
        <v>40143</v>
      </c>
      <c r="B23392" s="6" t="s">
        <v>40967</v>
      </c>
      <c r="C23392" s="6" t="s">
        <v>40979</v>
      </c>
      <c r="D23392" s="17">
        <v>1631.8</v>
      </c>
      <c r="E23392" s="14">
        <v>0.4</v>
      </c>
      <c r="F23392" s="12">
        <f>D23392*(1-E23392)*(1+0.75%)</f>
        <v>986.42309999999998</v>
      </c>
    </row>
    <row r="23393" spans="1:6" x14ac:dyDescent="0.3">
      <c r="A23393" s="6" t="s">
        <v>40143</v>
      </c>
      <c r="B23393" s="6" t="s">
        <v>40980</v>
      </c>
      <c r="C23393" s="6" t="s">
        <v>40981</v>
      </c>
      <c r="D23393" s="17">
        <v>256.8</v>
      </c>
      <c r="E23393" s="14">
        <v>0.4</v>
      </c>
      <c r="F23393" s="12">
        <f>D23393*(1-E23393)*(1+0.75%)</f>
        <v>155.23560000000003</v>
      </c>
    </row>
    <row r="23394" spans="1:6" x14ac:dyDescent="0.3">
      <c r="A23394" s="6" t="s">
        <v>40143</v>
      </c>
      <c r="B23394" s="6" t="s">
        <v>40982</v>
      </c>
      <c r="C23394" s="6" t="s">
        <v>40983</v>
      </c>
      <c r="D23394" s="17">
        <v>253.8</v>
      </c>
      <c r="E23394" s="14">
        <v>0.4</v>
      </c>
      <c r="F23394" s="12">
        <f>D23394*(1-E23394)*(1+0.75%)</f>
        <v>153.4221</v>
      </c>
    </row>
    <row r="23395" spans="1:6" x14ac:dyDescent="0.3">
      <c r="A23395" s="6" t="s">
        <v>40143</v>
      </c>
      <c r="B23395" s="6" t="s">
        <v>40984</v>
      </c>
      <c r="C23395" s="6" t="s">
        <v>40985</v>
      </c>
      <c r="D23395" s="17">
        <v>13.9</v>
      </c>
      <c r="E23395" s="14">
        <v>0.4</v>
      </c>
      <c r="F23395" s="12">
        <f>D23395*(1-E23395)*(1+0.75%)</f>
        <v>8.4025499999999997</v>
      </c>
    </row>
    <row r="23396" spans="1:6" x14ac:dyDescent="0.3">
      <c r="A23396" s="6" t="s">
        <v>40143</v>
      </c>
      <c r="B23396" s="6" t="s">
        <v>40986</v>
      </c>
      <c r="C23396" s="6" t="s">
        <v>40987</v>
      </c>
      <c r="D23396" s="17">
        <v>31.46</v>
      </c>
      <c r="E23396" s="14">
        <v>0.4</v>
      </c>
      <c r="F23396" s="12">
        <f>D23396*(1-E23396)*(1+0.75%)</f>
        <v>19.017570000000003</v>
      </c>
    </row>
    <row r="23397" spans="1:6" x14ac:dyDescent="0.3">
      <c r="A23397" s="6" t="s">
        <v>40143</v>
      </c>
      <c r="B23397" s="6" t="s">
        <v>40988</v>
      </c>
      <c r="C23397" s="6" t="s">
        <v>40989</v>
      </c>
      <c r="D23397" s="17">
        <v>25.2</v>
      </c>
      <c r="E23397" s="14">
        <v>0.4</v>
      </c>
      <c r="F23397" s="12">
        <f>D23397*(1-E23397)*(1+0.75%)</f>
        <v>15.2334</v>
      </c>
    </row>
    <row r="23398" spans="1:6" x14ac:dyDescent="0.3">
      <c r="A23398" s="6" t="s">
        <v>40143</v>
      </c>
      <c r="B23398" s="6" t="s">
        <v>40990</v>
      </c>
      <c r="C23398" s="6" t="s">
        <v>40991</v>
      </c>
      <c r="D23398" s="17">
        <v>73.900000000000006</v>
      </c>
      <c r="E23398" s="14">
        <v>0.4</v>
      </c>
      <c r="F23398" s="12">
        <f>D23398*(1-E23398)*(1+0.75%)</f>
        <v>44.672550000000008</v>
      </c>
    </row>
    <row r="23399" spans="1:6" x14ac:dyDescent="0.3">
      <c r="A23399" s="6" t="s">
        <v>40143</v>
      </c>
      <c r="B23399" s="6" t="s">
        <v>40992</v>
      </c>
      <c r="C23399" s="6" t="s">
        <v>40993</v>
      </c>
      <c r="D23399" s="17">
        <v>42.1</v>
      </c>
      <c r="E23399" s="14">
        <v>0.4</v>
      </c>
      <c r="F23399" s="12">
        <f>D23399*(1-E23399)*(1+0.75%)</f>
        <v>25.449450000000002</v>
      </c>
    </row>
    <row r="23400" spans="1:6" x14ac:dyDescent="0.3">
      <c r="A23400" s="6" t="s">
        <v>40143</v>
      </c>
      <c r="B23400" s="6" t="s">
        <v>40994</v>
      </c>
      <c r="C23400" s="6" t="s">
        <v>40995</v>
      </c>
      <c r="D23400" s="17">
        <v>41.6</v>
      </c>
      <c r="E23400" s="14">
        <v>0.4</v>
      </c>
      <c r="F23400" s="12">
        <f>D23400*(1-E23400)*(1+0.75%)</f>
        <v>25.147200000000002</v>
      </c>
    </row>
    <row r="23401" spans="1:6" x14ac:dyDescent="0.3">
      <c r="A23401" s="6" t="s">
        <v>40143</v>
      </c>
      <c r="B23401" s="6" t="s">
        <v>40996</v>
      </c>
      <c r="C23401" s="6" t="s">
        <v>40997</v>
      </c>
      <c r="D23401" s="17">
        <v>36</v>
      </c>
      <c r="E23401" s="14">
        <v>0.4</v>
      </c>
      <c r="F23401" s="12">
        <f>D23401*(1-E23401)*(1+0.75%)</f>
        <v>21.762</v>
      </c>
    </row>
    <row r="23402" spans="1:6" x14ac:dyDescent="0.3">
      <c r="A23402" s="6" t="s">
        <v>40143</v>
      </c>
      <c r="B23402" s="6" t="s">
        <v>40998</v>
      </c>
      <c r="C23402" s="6" t="s">
        <v>40999</v>
      </c>
      <c r="D23402" s="17">
        <v>40.799999999999997</v>
      </c>
      <c r="E23402" s="14">
        <v>0.4</v>
      </c>
      <c r="F23402" s="12">
        <f>D23402*(1-E23402)*(1+0.75%)</f>
        <v>24.663599999999999</v>
      </c>
    </row>
    <row r="23403" spans="1:6" x14ac:dyDescent="0.3">
      <c r="A23403" s="6" t="s">
        <v>40143</v>
      </c>
      <c r="B23403" s="6" t="s">
        <v>41000</v>
      </c>
      <c r="C23403" s="6" t="s">
        <v>41001</v>
      </c>
      <c r="D23403" s="17">
        <v>48</v>
      </c>
      <c r="E23403" s="14">
        <v>0.4</v>
      </c>
      <c r="F23403" s="12">
        <f>D23403*(1-E23403)*(1+0.75%)</f>
        <v>29.015999999999998</v>
      </c>
    </row>
    <row r="23404" spans="1:6" x14ac:dyDescent="0.3">
      <c r="A23404" s="6" t="s">
        <v>40143</v>
      </c>
      <c r="B23404" s="6" t="s">
        <v>41002</v>
      </c>
      <c r="C23404" s="6" t="s">
        <v>41003</v>
      </c>
      <c r="D23404" s="17">
        <v>350.08</v>
      </c>
      <c r="E23404" s="14">
        <v>0.4</v>
      </c>
      <c r="F23404" s="12">
        <f>D23404*(1-E23404)*(1+0.75%)</f>
        <v>211.62335999999999</v>
      </c>
    </row>
    <row r="23405" spans="1:6" x14ac:dyDescent="0.3">
      <c r="A23405" s="6" t="s">
        <v>40143</v>
      </c>
      <c r="B23405" s="6" t="s">
        <v>41004</v>
      </c>
      <c r="C23405" s="6" t="s">
        <v>41005</v>
      </c>
      <c r="D23405" s="17">
        <v>212.8</v>
      </c>
      <c r="E23405" s="14">
        <v>0.4</v>
      </c>
      <c r="F23405" s="12">
        <f>D23405*(1-E23405)*(1+0.75%)</f>
        <v>128.63760000000002</v>
      </c>
    </row>
    <row r="23406" spans="1:6" x14ac:dyDescent="0.3">
      <c r="A23406" s="6" t="s">
        <v>40143</v>
      </c>
      <c r="B23406" s="6" t="s">
        <v>41006</v>
      </c>
      <c r="C23406" s="6" t="s">
        <v>41007</v>
      </c>
      <c r="D23406" s="17">
        <v>160</v>
      </c>
      <c r="E23406" s="14">
        <v>0.4</v>
      </c>
      <c r="F23406" s="12">
        <f>D23406*(1-E23406)*(1+0.75%)</f>
        <v>96.72</v>
      </c>
    </row>
    <row r="23407" spans="1:6" x14ac:dyDescent="0.3">
      <c r="A23407" s="6" t="s">
        <v>40143</v>
      </c>
      <c r="B23407" s="6" t="s">
        <v>41008</v>
      </c>
      <c r="C23407" s="6" t="s">
        <v>41009</v>
      </c>
      <c r="D23407" s="17">
        <v>219</v>
      </c>
      <c r="E23407" s="14">
        <v>0.4</v>
      </c>
      <c r="F23407" s="12">
        <f>D23407*(1-E23407)*(1+0.75%)</f>
        <v>132.38550000000001</v>
      </c>
    </row>
    <row r="23408" spans="1:6" x14ac:dyDescent="0.3">
      <c r="A23408" s="6" t="s">
        <v>40143</v>
      </c>
      <c r="B23408" s="6" t="s">
        <v>41010</v>
      </c>
      <c r="C23408" s="6" t="s">
        <v>41011</v>
      </c>
      <c r="D23408" s="17">
        <v>231.4</v>
      </c>
      <c r="E23408" s="14">
        <v>0.4</v>
      </c>
      <c r="F23408" s="12">
        <f>D23408*(1-E23408)*(1+0.75%)</f>
        <v>139.88130000000001</v>
      </c>
    </row>
    <row r="23409" spans="1:6" x14ac:dyDescent="0.3">
      <c r="A23409" s="6" t="s">
        <v>40143</v>
      </c>
      <c r="B23409" s="6" t="s">
        <v>41012</v>
      </c>
      <c r="C23409" s="6" t="s">
        <v>41013</v>
      </c>
      <c r="D23409" s="17">
        <v>186</v>
      </c>
      <c r="E23409" s="14">
        <v>0.4</v>
      </c>
      <c r="F23409" s="12">
        <f>D23409*(1-E23409)*(1+0.75%)</f>
        <v>112.437</v>
      </c>
    </row>
    <row r="23410" spans="1:6" x14ac:dyDescent="0.3">
      <c r="A23410" s="6" t="s">
        <v>40143</v>
      </c>
      <c r="B23410" s="6" t="s">
        <v>41014</v>
      </c>
      <c r="C23410" s="6" t="s">
        <v>41015</v>
      </c>
      <c r="D23410" s="17">
        <v>123</v>
      </c>
      <c r="E23410" s="14">
        <v>0.4</v>
      </c>
      <c r="F23410" s="12">
        <f>D23410*(1-E23410)*(1+0.75%)</f>
        <v>74.353499999999997</v>
      </c>
    </row>
    <row r="23411" spans="1:6" x14ac:dyDescent="0.3">
      <c r="A23411" s="6" t="s">
        <v>40143</v>
      </c>
      <c r="B23411" s="6" t="s">
        <v>41010</v>
      </c>
      <c r="C23411" s="6" t="s">
        <v>41016</v>
      </c>
      <c r="D23411" s="17">
        <v>225.2</v>
      </c>
      <c r="E23411" s="14">
        <v>0.4</v>
      </c>
      <c r="F23411" s="12">
        <f>D23411*(1-E23411)*(1+0.75%)</f>
        <v>136.13339999999999</v>
      </c>
    </row>
    <row r="23412" spans="1:6" x14ac:dyDescent="0.3">
      <c r="A23412" s="6" t="s">
        <v>40143</v>
      </c>
      <c r="B23412" s="6" t="s">
        <v>41017</v>
      </c>
      <c r="C23412" s="6" t="s">
        <v>41018</v>
      </c>
      <c r="D23412" s="17">
        <v>120.8</v>
      </c>
      <c r="E23412" s="14">
        <v>0.4</v>
      </c>
      <c r="F23412" s="12">
        <f>D23412*(1-E23412)*(1+0.75%)</f>
        <v>73.023599999999988</v>
      </c>
    </row>
    <row r="23413" spans="1:6" x14ac:dyDescent="0.3">
      <c r="A23413" s="6" t="s">
        <v>40143</v>
      </c>
      <c r="B23413" s="6" t="s">
        <v>41019</v>
      </c>
      <c r="C23413" s="6" t="s">
        <v>41020</v>
      </c>
      <c r="D23413" s="17">
        <v>340</v>
      </c>
      <c r="E23413" s="14">
        <v>0.4</v>
      </c>
      <c r="F23413" s="12">
        <f>D23413*(1-E23413)*(1+0.75%)</f>
        <v>205.53</v>
      </c>
    </row>
    <row r="23414" spans="1:6" x14ac:dyDescent="0.3">
      <c r="A23414" s="6" t="s">
        <v>40143</v>
      </c>
      <c r="B23414" s="6" t="s">
        <v>41021</v>
      </c>
      <c r="C23414" s="6" t="s">
        <v>41022</v>
      </c>
      <c r="D23414" s="17">
        <v>174</v>
      </c>
      <c r="E23414" s="14">
        <v>0.4</v>
      </c>
      <c r="F23414" s="12">
        <f>D23414*(1-E23414)*(1+0.75%)</f>
        <v>105.18299999999999</v>
      </c>
    </row>
    <row r="23415" spans="1:6" x14ac:dyDescent="0.3">
      <c r="A23415" s="6" t="s">
        <v>40143</v>
      </c>
      <c r="B23415" s="6" t="s">
        <v>41023</v>
      </c>
      <c r="C23415" s="6" t="s">
        <v>41024</v>
      </c>
      <c r="D23415" s="17">
        <v>67.400000000000006</v>
      </c>
      <c r="E23415" s="14">
        <v>0.4</v>
      </c>
      <c r="F23415" s="12">
        <f>D23415*(1-E23415)*(1+0.75%)</f>
        <v>40.743300000000005</v>
      </c>
    </row>
    <row r="23416" spans="1:6" x14ac:dyDescent="0.3">
      <c r="A23416" s="6" t="s">
        <v>40143</v>
      </c>
      <c r="B23416" s="6" t="s">
        <v>41023</v>
      </c>
      <c r="C23416" s="6" t="s">
        <v>41025</v>
      </c>
      <c r="D23416" s="17">
        <v>44.85</v>
      </c>
      <c r="E23416" s="14">
        <v>0.4</v>
      </c>
      <c r="F23416" s="12">
        <f>D23416*(1-E23416)*(1+0.75%)</f>
        <v>27.111825000000003</v>
      </c>
    </row>
    <row r="23417" spans="1:6" x14ac:dyDescent="0.3">
      <c r="A23417" s="6" t="s">
        <v>40143</v>
      </c>
      <c r="B23417" s="6" t="s">
        <v>41026</v>
      </c>
      <c r="C23417" s="6" t="s">
        <v>41027</v>
      </c>
      <c r="D23417" s="17">
        <v>70.66</v>
      </c>
      <c r="E23417" s="14">
        <v>0.4</v>
      </c>
      <c r="F23417" s="12">
        <f>D23417*(1-E23417)*(1+0.75%)</f>
        <v>42.713969999999996</v>
      </c>
    </row>
    <row r="23418" spans="1:6" x14ac:dyDescent="0.3">
      <c r="A23418" s="6" t="s">
        <v>40143</v>
      </c>
      <c r="B23418" s="6" t="s">
        <v>41028</v>
      </c>
      <c r="C23418" s="6" t="s">
        <v>41029</v>
      </c>
      <c r="D23418" s="17">
        <v>70.400000000000006</v>
      </c>
      <c r="E23418" s="14">
        <v>0.4</v>
      </c>
      <c r="F23418" s="12">
        <f>D23418*(1-E23418)*(1+0.75%)</f>
        <v>42.556800000000003</v>
      </c>
    </row>
    <row r="23419" spans="1:6" x14ac:dyDescent="0.3">
      <c r="A23419" s="6" t="s">
        <v>40143</v>
      </c>
      <c r="B23419" s="6" t="s">
        <v>41030</v>
      </c>
      <c r="C23419" s="6" t="s">
        <v>41031</v>
      </c>
      <c r="D23419" s="17">
        <v>41</v>
      </c>
      <c r="E23419" s="14">
        <v>0.4</v>
      </c>
      <c r="F23419" s="12">
        <f>D23419*(1-E23419)*(1+0.75%)</f>
        <v>24.784499999999998</v>
      </c>
    </row>
    <row r="23420" spans="1:6" x14ac:dyDescent="0.3">
      <c r="A23420" s="6" t="s">
        <v>40143</v>
      </c>
      <c r="B23420" s="6" t="s">
        <v>41032</v>
      </c>
      <c r="C23420" s="6" t="s">
        <v>41033</v>
      </c>
      <c r="D23420" s="17">
        <v>738</v>
      </c>
      <c r="E23420" s="14">
        <v>0.4</v>
      </c>
      <c r="F23420" s="12">
        <f>D23420*(1-E23420)*(1+0.75%)</f>
        <v>446.12100000000004</v>
      </c>
    </row>
    <row r="23421" spans="1:6" x14ac:dyDescent="0.3">
      <c r="A23421" s="6" t="s">
        <v>40143</v>
      </c>
      <c r="B23421" s="6" t="s">
        <v>41034</v>
      </c>
      <c r="C23421" s="6" t="s">
        <v>41035</v>
      </c>
      <c r="D23421" s="17">
        <v>210.4</v>
      </c>
      <c r="E23421" s="14">
        <v>0.4</v>
      </c>
      <c r="F23421" s="12">
        <f>D23421*(1-E23421)*(1+0.75%)</f>
        <v>127.18680000000001</v>
      </c>
    </row>
    <row r="23422" spans="1:6" x14ac:dyDescent="0.3">
      <c r="A23422" s="6" t="s">
        <v>40143</v>
      </c>
      <c r="B23422" s="6" t="s">
        <v>41036</v>
      </c>
      <c r="C23422" s="6" t="s">
        <v>41037</v>
      </c>
      <c r="D23422" s="17">
        <v>806</v>
      </c>
      <c r="E23422" s="14">
        <v>0.4</v>
      </c>
      <c r="F23422" s="12">
        <f>D23422*(1-E23422)*(1+0.75%)</f>
        <v>487.22699999999998</v>
      </c>
    </row>
    <row r="23423" spans="1:6" x14ac:dyDescent="0.3">
      <c r="A23423" s="6" t="s">
        <v>40143</v>
      </c>
      <c r="B23423" s="6" t="s">
        <v>41038</v>
      </c>
      <c r="C23423" s="6" t="s">
        <v>41039</v>
      </c>
      <c r="D23423" s="17">
        <v>370.4</v>
      </c>
      <c r="E23423" s="14">
        <v>0.4</v>
      </c>
      <c r="F23423" s="12">
        <f>D23423*(1-E23423)*(1+0.75%)</f>
        <v>223.9068</v>
      </c>
    </row>
    <row r="23424" spans="1:6" x14ac:dyDescent="0.3">
      <c r="A23424" s="6" t="s">
        <v>40143</v>
      </c>
      <c r="B23424" s="6" t="s">
        <v>41040</v>
      </c>
      <c r="C23424" s="6" t="s">
        <v>41041</v>
      </c>
      <c r="D23424" s="17">
        <v>266.10000000000002</v>
      </c>
      <c r="E23424" s="14">
        <v>0.4</v>
      </c>
      <c r="F23424" s="12">
        <f>D23424*(1-E23424)*(1+0.75%)</f>
        <v>160.85745</v>
      </c>
    </row>
    <row r="23425" spans="1:6" x14ac:dyDescent="0.3">
      <c r="A23425" s="6" t="s">
        <v>40143</v>
      </c>
      <c r="B23425" s="6" t="s">
        <v>41042</v>
      </c>
      <c r="C23425" s="6" t="s">
        <v>41043</v>
      </c>
      <c r="D23425" s="17">
        <v>28.9</v>
      </c>
      <c r="E23425" s="14">
        <v>0.4</v>
      </c>
      <c r="F23425" s="12">
        <f>D23425*(1-E23425)*(1+0.75%)</f>
        <v>17.470050000000001</v>
      </c>
    </row>
    <row r="23426" spans="1:6" x14ac:dyDescent="0.3">
      <c r="A23426" s="6" t="s">
        <v>40143</v>
      </c>
      <c r="B23426" s="6" t="s">
        <v>41044</v>
      </c>
      <c r="C23426" s="6" t="s">
        <v>41045</v>
      </c>
      <c r="D23426" s="17">
        <v>112</v>
      </c>
      <c r="E23426" s="14">
        <v>0.4</v>
      </c>
      <c r="F23426" s="12">
        <f>D23426*(1-E23426)*(1+0.75%)</f>
        <v>67.704000000000008</v>
      </c>
    </row>
    <row r="23427" spans="1:6" x14ac:dyDescent="0.3">
      <c r="A23427" s="6" t="s">
        <v>40143</v>
      </c>
      <c r="B23427" s="6" t="s">
        <v>41046</v>
      </c>
      <c r="C23427" s="6" t="s">
        <v>41047</v>
      </c>
      <c r="D23427" s="17">
        <v>57.8</v>
      </c>
      <c r="E23427" s="14">
        <v>0.4</v>
      </c>
      <c r="F23427" s="12">
        <f>D23427*(1-E23427)*(1+0.75%)</f>
        <v>34.940100000000001</v>
      </c>
    </row>
    <row r="23428" spans="1:6" x14ac:dyDescent="0.3">
      <c r="A23428" s="6" t="s">
        <v>40143</v>
      </c>
      <c r="B23428" s="6" t="s">
        <v>41048</v>
      </c>
      <c r="C23428" s="6" t="s">
        <v>41049</v>
      </c>
      <c r="D23428" s="17">
        <v>33.03</v>
      </c>
      <c r="E23428" s="14">
        <v>0.4</v>
      </c>
      <c r="F23428" s="12">
        <f>D23428*(1-E23428)*(1+0.75%)</f>
        <v>19.966635000000004</v>
      </c>
    </row>
    <row r="23429" spans="1:6" x14ac:dyDescent="0.3">
      <c r="A23429" s="6" t="s">
        <v>40143</v>
      </c>
      <c r="B23429" s="6" t="s">
        <v>41050</v>
      </c>
      <c r="C23429" s="6" t="s">
        <v>41051</v>
      </c>
      <c r="D23429" s="17">
        <v>86</v>
      </c>
      <c r="E23429" s="14">
        <v>0.4</v>
      </c>
      <c r="F23429" s="12">
        <f>D23429*(1-E23429)*(1+0.75%)</f>
        <v>51.987000000000002</v>
      </c>
    </row>
    <row r="23430" spans="1:6" x14ac:dyDescent="0.3">
      <c r="A23430" s="6" t="s">
        <v>40143</v>
      </c>
      <c r="B23430" s="6" t="s">
        <v>41052</v>
      </c>
      <c r="C23430" s="6" t="s">
        <v>41053</v>
      </c>
      <c r="D23430" s="17">
        <v>24.9</v>
      </c>
      <c r="E23430" s="14">
        <v>0.4</v>
      </c>
      <c r="F23430" s="12">
        <f>D23430*(1-E23430)*(1+0.75%)</f>
        <v>15.052049999999999</v>
      </c>
    </row>
    <row r="23431" spans="1:6" x14ac:dyDescent="0.3">
      <c r="A23431" s="6" t="s">
        <v>40143</v>
      </c>
      <c r="B23431" s="6" t="s">
        <v>41054</v>
      </c>
      <c r="C23431" s="6" t="s">
        <v>41055</v>
      </c>
      <c r="D23431" s="17">
        <v>51</v>
      </c>
      <c r="E23431" s="14">
        <v>0.4</v>
      </c>
      <c r="F23431" s="12">
        <f>D23431*(1-E23431)*(1+0.75%)</f>
        <v>30.829499999999999</v>
      </c>
    </row>
    <row r="23432" spans="1:6" x14ac:dyDescent="0.3">
      <c r="A23432" s="6" t="s">
        <v>40143</v>
      </c>
      <c r="B23432" s="6" t="s">
        <v>41056</v>
      </c>
      <c r="C23432" s="6" t="s">
        <v>41057</v>
      </c>
      <c r="D23432" s="17">
        <v>72.599999999999994</v>
      </c>
      <c r="E23432" s="14">
        <v>0.4</v>
      </c>
      <c r="F23432" s="12">
        <f>D23432*(1-E23432)*(1+0.75%)</f>
        <v>43.886699999999998</v>
      </c>
    </row>
    <row r="23433" spans="1:6" x14ac:dyDescent="0.3">
      <c r="A23433" s="6" t="s">
        <v>40143</v>
      </c>
      <c r="B23433" s="6" t="s">
        <v>41058</v>
      </c>
      <c r="C23433" s="6" t="s">
        <v>41059</v>
      </c>
      <c r="D23433" s="17">
        <v>40</v>
      </c>
      <c r="E23433" s="14">
        <v>0.4</v>
      </c>
      <c r="F23433" s="12">
        <f>D23433*(1-E23433)*(1+0.75%)</f>
        <v>24.18</v>
      </c>
    </row>
    <row r="23434" spans="1:6" x14ac:dyDescent="0.3">
      <c r="A23434" s="6" t="s">
        <v>40143</v>
      </c>
      <c r="B23434" s="6" t="s">
        <v>41060</v>
      </c>
      <c r="C23434" s="6" t="s">
        <v>41061</v>
      </c>
      <c r="D23434" s="17">
        <v>97</v>
      </c>
      <c r="E23434" s="14">
        <v>0.4</v>
      </c>
      <c r="F23434" s="12">
        <f>D23434*(1-E23434)*(1+0.75%)</f>
        <v>58.636499999999998</v>
      </c>
    </row>
    <row r="23435" spans="1:6" x14ac:dyDescent="0.3">
      <c r="A23435" s="6" t="s">
        <v>40143</v>
      </c>
      <c r="B23435" s="6" t="s">
        <v>41062</v>
      </c>
      <c r="C23435" s="6" t="s">
        <v>41063</v>
      </c>
      <c r="D23435" s="17">
        <v>145</v>
      </c>
      <c r="E23435" s="14">
        <v>0.4</v>
      </c>
      <c r="F23435" s="12">
        <f>D23435*(1-E23435)*(1+0.75%)</f>
        <v>87.652500000000003</v>
      </c>
    </row>
    <row r="23436" spans="1:6" x14ac:dyDescent="0.3">
      <c r="A23436" s="6" t="s">
        <v>40143</v>
      </c>
      <c r="B23436" s="6" t="s">
        <v>41064</v>
      </c>
      <c r="C23436" s="6" t="s">
        <v>41065</v>
      </c>
      <c r="D23436" s="17">
        <v>56</v>
      </c>
      <c r="E23436" s="14">
        <v>0.4</v>
      </c>
      <c r="F23436" s="12">
        <f>D23436*(1-E23436)*(1+0.75%)</f>
        <v>33.852000000000004</v>
      </c>
    </row>
    <row r="23437" spans="1:6" x14ac:dyDescent="0.3">
      <c r="A23437" s="6" t="s">
        <v>40143</v>
      </c>
      <c r="B23437" s="6" t="s">
        <v>41066</v>
      </c>
      <c r="C23437" s="6" t="s">
        <v>41067</v>
      </c>
      <c r="D23437" s="17">
        <v>79</v>
      </c>
      <c r="E23437" s="14">
        <v>0.4</v>
      </c>
      <c r="F23437" s="12">
        <f>D23437*(1-E23437)*(1+0.75%)</f>
        <v>47.755500000000005</v>
      </c>
    </row>
    <row r="23438" spans="1:6" x14ac:dyDescent="0.3">
      <c r="A23438" s="6" t="s">
        <v>40143</v>
      </c>
      <c r="B23438" s="6" t="s">
        <v>41068</v>
      </c>
      <c r="C23438" s="6" t="s">
        <v>41069</v>
      </c>
      <c r="D23438" s="17">
        <v>53.86</v>
      </c>
      <c r="E23438" s="14">
        <v>0.4</v>
      </c>
      <c r="F23438" s="12">
        <f>D23438*(1-E23438)*(1+0.75%)</f>
        <v>32.558369999999996</v>
      </c>
    </row>
    <row r="23439" spans="1:6" x14ac:dyDescent="0.3">
      <c r="A23439" s="6" t="s">
        <v>40143</v>
      </c>
      <c r="B23439" s="6" t="s">
        <v>41068</v>
      </c>
      <c r="C23439" s="6" t="s">
        <v>41070</v>
      </c>
      <c r="D23439" s="17">
        <v>174</v>
      </c>
      <c r="E23439" s="14">
        <v>0.4</v>
      </c>
      <c r="F23439" s="12">
        <f>D23439*(1-E23439)*(1+0.75%)</f>
        <v>105.18299999999999</v>
      </c>
    </row>
    <row r="23440" spans="1:6" x14ac:dyDescent="0.3">
      <c r="A23440" s="6" t="s">
        <v>40143</v>
      </c>
      <c r="B23440" s="6" t="s">
        <v>41071</v>
      </c>
      <c r="C23440" s="6" t="s">
        <v>41072</v>
      </c>
      <c r="D23440" s="17">
        <v>75.66</v>
      </c>
      <c r="E23440" s="14">
        <v>0.4</v>
      </c>
      <c r="F23440" s="12">
        <f>D23440*(1-E23440)*(1+0.75%)</f>
        <v>45.736469999999997</v>
      </c>
    </row>
    <row r="23441" spans="1:6" x14ac:dyDescent="0.3">
      <c r="A23441" s="6" t="s">
        <v>40143</v>
      </c>
      <c r="B23441" s="6" t="s">
        <v>41071</v>
      </c>
      <c r="C23441" s="6" t="s">
        <v>41073</v>
      </c>
      <c r="D23441" s="17">
        <v>38</v>
      </c>
      <c r="E23441" s="14">
        <v>0.4</v>
      </c>
      <c r="F23441" s="12">
        <f>D23441*(1-E23441)*(1+0.75%)</f>
        <v>22.971000000000004</v>
      </c>
    </row>
    <row r="23442" spans="1:6" x14ac:dyDescent="0.3">
      <c r="A23442" s="6" t="s">
        <v>40143</v>
      </c>
      <c r="B23442" s="6" t="s">
        <v>41071</v>
      </c>
      <c r="C23442" s="6" t="s">
        <v>41074</v>
      </c>
      <c r="D23442" s="17">
        <v>169.6</v>
      </c>
      <c r="E23442" s="14">
        <v>0.4</v>
      </c>
      <c r="F23442" s="12">
        <f>D23442*(1-E23442)*(1+0.75%)</f>
        <v>102.5232</v>
      </c>
    </row>
    <row r="23443" spans="1:6" x14ac:dyDescent="0.3">
      <c r="A23443" s="6" t="s">
        <v>40143</v>
      </c>
      <c r="B23443" s="6" t="s">
        <v>41075</v>
      </c>
      <c r="C23443" s="6" t="s">
        <v>41076</v>
      </c>
      <c r="D23443" s="17">
        <v>151.19999999999999</v>
      </c>
      <c r="E23443" s="14">
        <v>0.4</v>
      </c>
      <c r="F23443" s="12">
        <f>D23443*(1-E23443)*(1+0.75%)</f>
        <v>91.400399999999991</v>
      </c>
    </row>
    <row r="23444" spans="1:6" x14ac:dyDescent="0.3">
      <c r="A23444" s="6" t="s">
        <v>40143</v>
      </c>
      <c r="B23444" s="6" t="s">
        <v>41077</v>
      </c>
      <c r="C23444" s="6" t="s">
        <v>41078</v>
      </c>
      <c r="D23444" s="17">
        <v>155.9</v>
      </c>
      <c r="E23444" s="14">
        <v>0.4</v>
      </c>
      <c r="F23444" s="12">
        <f>D23444*(1-E23444)*(1+0.75%)</f>
        <v>94.241550000000018</v>
      </c>
    </row>
    <row r="23445" spans="1:6" x14ac:dyDescent="0.3">
      <c r="A23445" s="6" t="s">
        <v>40143</v>
      </c>
      <c r="B23445" s="6" t="s">
        <v>41079</v>
      </c>
      <c r="C23445" s="6" t="s">
        <v>41080</v>
      </c>
      <c r="D23445" s="17">
        <v>128.4</v>
      </c>
      <c r="E23445" s="14">
        <v>0.4</v>
      </c>
      <c r="F23445" s="12">
        <f>D23445*(1-E23445)*(1+0.75%)</f>
        <v>77.617800000000017</v>
      </c>
    </row>
    <row r="23446" spans="1:6" x14ac:dyDescent="0.3">
      <c r="A23446" s="6" t="s">
        <v>40143</v>
      </c>
      <c r="B23446" s="6" t="s">
        <v>41081</v>
      </c>
      <c r="C23446" s="6" t="s">
        <v>41082</v>
      </c>
      <c r="D23446" s="17">
        <v>212</v>
      </c>
      <c r="E23446" s="14">
        <v>0.4</v>
      </c>
      <c r="F23446" s="12">
        <f>D23446*(1-E23446)*(1+0.75%)</f>
        <v>128.154</v>
      </c>
    </row>
    <row r="23447" spans="1:6" x14ac:dyDescent="0.3">
      <c r="A23447" s="6" t="s">
        <v>40143</v>
      </c>
      <c r="B23447" s="6" t="s">
        <v>41083</v>
      </c>
      <c r="C23447" s="6" t="s">
        <v>41084</v>
      </c>
      <c r="D23447" s="17">
        <v>265.5</v>
      </c>
      <c r="E23447" s="14">
        <v>0.4</v>
      </c>
      <c r="F23447" s="12">
        <f>D23447*(1-E23447)*(1+0.75%)</f>
        <v>160.49474999999998</v>
      </c>
    </row>
    <row r="23448" spans="1:6" x14ac:dyDescent="0.3">
      <c r="A23448" s="6" t="s">
        <v>40143</v>
      </c>
      <c r="B23448" s="6" t="s">
        <v>41085</v>
      </c>
      <c r="C23448" s="6" t="s">
        <v>41086</v>
      </c>
      <c r="D23448" s="17">
        <v>256</v>
      </c>
      <c r="E23448" s="14">
        <v>0.4</v>
      </c>
      <c r="F23448" s="12">
        <f>D23448*(1-E23448)*(1+0.75%)</f>
        <v>154.75200000000001</v>
      </c>
    </row>
    <row r="23449" spans="1:6" x14ac:dyDescent="0.3">
      <c r="A23449" s="6" t="s">
        <v>40143</v>
      </c>
      <c r="B23449" s="6" t="s">
        <v>41087</v>
      </c>
      <c r="C23449" s="6" t="s">
        <v>41088</v>
      </c>
      <c r="D23449" s="17">
        <v>31</v>
      </c>
      <c r="E23449" s="14">
        <v>0.4</v>
      </c>
      <c r="F23449" s="12">
        <f>D23449*(1-E23449)*(1+0.75%)</f>
        <v>18.7395</v>
      </c>
    </row>
    <row r="23450" spans="1:6" x14ac:dyDescent="0.3">
      <c r="A23450" s="6" t="s">
        <v>40143</v>
      </c>
      <c r="B23450" s="6" t="s">
        <v>41089</v>
      </c>
      <c r="C23450" s="6" t="s">
        <v>41090</v>
      </c>
      <c r="D23450" s="17">
        <v>79</v>
      </c>
      <c r="E23450" s="14">
        <v>0.4</v>
      </c>
      <c r="F23450" s="12">
        <f>D23450*(1-E23450)*(1+0.75%)</f>
        <v>47.755500000000005</v>
      </c>
    </row>
    <row r="23451" spans="1:6" x14ac:dyDescent="0.3">
      <c r="A23451" s="6" t="s">
        <v>40143</v>
      </c>
      <c r="B23451" s="6" t="s">
        <v>41089</v>
      </c>
      <c r="C23451" s="6" t="s">
        <v>41091</v>
      </c>
      <c r="D23451" s="17">
        <v>84</v>
      </c>
      <c r="E23451" s="14">
        <v>0.4</v>
      </c>
      <c r="F23451" s="12">
        <f>D23451*(1-E23451)*(1+0.75%)</f>
        <v>50.777999999999999</v>
      </c>
    </row>
    <row r="23452" spans="1:6" x14ac:dyDescent="0.3">
      <c r="A23452" s="6" t="s">
        <v>40143</v>
      </c>
      <c r="B23452" s="6" t="s">
        <v>41092</v>
      </c>
      <c r="C23452" s="6" t="s">
        <v>41093</v>
      </c>
      <c r="D23452" s="17">
        <v>100.4</v>
      </c>
      <c r="E23452" s="14">
        <v>0.4</v>
      </c>
      <c r="F23452" s="12">
        <f>D23452*(1-E23452)*(1+0.75%)</f>
        <v>60.691800000000008</v>
      </c>
    </row>
    <row r="23453" spans="1:6" x14ac:dyDescent="0.3">
      <c r="A23453" s="6" t="s">
        <v>40143</v>
      </c>
      <c r="B23453" s="6" t="s">
        <v>41094</v>
      </c>
      <c r="C23453" s="6" t="s">
        <v>41095</v>
      </c>
      <c r="D23453" s="17">
        <v>120</v>
      </c>
      <c r="E23453" s="14">
        <v>0.4</v>
      </c>
      <c r="F23453" s="12">
        <f>D23453*(1-E23453)*(1+0.75%)</f>
        <v>72.540000000000006</v>
      </c>
    </row>
    <row r="23454" spans="1:6" x14ac:dyDescent="0.3">
      <c r="A23454" s="6" t="s">
        <v>40143</v>
      </c>
      <c r="B23454" s="6" t="s">
        <v>41096</v>
      </c>
      <c r="C23454" s="6" t="s">
        <v>41097</v>
      </c>
      <c r="D23454" s="17">
        <v>120.8</v>
      </c>
      <c r="E23454" s="14">
        <v>0.4</v>
      </c>
      <c r="F23454" s="12">
        <f>D23454*(1-E23454)*(1+0.75%)</f>
        <v>73.023599999999988</v>
      </c>
    </row>
    <row r="23455" spans="1:6" x14ac:dyDescent="0.3">
      <c r="A23455" s="6" t="s">
        <v>40143</v>
      </c>
      <c r="B23455" s="6" t="s">
        <v>41098</v>
      </c>
      <c r="C23455" s="6" t="s">
        <v>41099</v>
      </c>
      <c r="D23455" s="17">
        <v>122.8</v>
      </c>
      <c r="E23455" s="14">
        <v>0.4</v>
      </c>
      <c r="F23455" s="12">
        <f>D23455*(1-E23455)*(1+0.75%)</f>
        <v>74.232599999999991</v>
      </c>
    </row>
    <row r="23456" spans="1:6" x14ac:dyDescent="0.3">
      <c r="A23456" s="6" t="s">
        <v>40143</v>
      </c>
      <c r="B23456" s="6" t="s">
        <v>41100</v>
      </c>
      <c r="C23456" s="6" t="s">
        <v>41101</v>
      </c>
      <c r="D23456" s="17">
        <v>180</v>
      </c>
      <c r="E23456" s="14">
        <v>0.4</v>
      </c>
      <c r="F23456" s="12">
        <f>D23456*(1-E23456)*(1+0.75%)</f>
        <v>108.81</v>
      </c>
    </row>
    <row r="23457" spans="1:6" x14ac:dyDescent="0.3">
      <c r="A23457" s="6" t="s">
        <v>40143</v>
      </c>
      <c r="B23457" s="6" t="s">
        <v>41102</v>
      </c>
      <c r="C23457" s="6" t="s">
        <v>41103</v>
      </c>
      <c r="D23457" s="17">
        <v>90</v>
      </c>
      <c r="E23457" s="14">
        <v>0.4</v>
      </c>
      <c r="F23457" s="12">
        <f>D23457*(1-E23457)*(1+0.75%)</f>
        <v>54.405000000000001</v>
      </c>
    </row>
    <row r="23458" spans="1:6" x14ac:dyDescent="0.3">
      <c r="A23458" s="6" t="s">
        <v>40143</v>
      </c>
      <c r="B23458" s="6" t="s">
        <v>41104</v>
      </c>
      <c r="C23458" s="6" t="s">
        <v>41105</v>
      </c>
      <c r="D23458" s="17">
        <v>100</v>
      </c>
      <c r="E23458" s="14">
        <v>0.4</v>
      </c>
      <c r="F23458" s="12">
        <f>D23458*(1-E23458)*(1+0.75%)</f>
        <v>60.45</v>
      </c>
    </row>
    <row r="23459" spans="1:6" x14ac:dyDescent="0.3">
      <c r="A23459" s="6" t="s">
        <v>40143</v>
      </c>
      <c r="B23459" s="6" t="s">
        <v>41106</v>
      </c>
      <c r="C23459" s="6" t="s">
        <v>41107</v>
      </c>
      <c r="D23459" s="17">
        <v>150</v>
      </c>
      <c r="E23459" s="14">
        <v>0.4</v>
      </c>
      <c r="F23459" s="12">
        <f>D23459*(1-E23459)*(1+0.75%)</f>
        <v>90.675000000000011</v>
      </c>
    </row>
    <row r="23460" spans="1:6" x14ac:dyDescent="0.3">
      <c r="A23460" s="6" t="s">
        <v>40143</v>
      </c>
      <c r="B23460" s="6" t="s">
        <v>41108</v>
      </c>
      <c r="C23460" s="6" t="s">
        <v>41109</v>
      </c>
      <c r="D23460" s="17">
        <v>160</v>
      </c>
      <c r="E23460" s="14">
        <v>0.4</v>
      </c>
      <c r="F23460" s="12">
        <f>D23460*(1-E23460)*(1+0.75%)</f>
        <v>96.72</v>
      </c>
    </row>
    <row r="23461" spans="1:6" x14ac:dyDescent="0.3">
      <c r="A23461" s="6" t="s">
        <v>40143</v>
      </c>
      <c r="B23461" s="6" t="s">
        <v>41110</v>
      </c>
      <c r="C23461" s="6" t="s">
        <v>41111</v>
      </c>
      <c r="D23461" s="17">
        <v>200</v>
      </c>
      <c r="E23461" s="14">
        <v>0.4</v>
      </c>
      <c r="F23461" s="12">
        <f>D23461*(1-E23461)*(1+0.75%)</f>
        <v>120.9</v>
      </c>
    </row>
    <row r="23462" spans="1:6" x14ac:dyDescent="0.3">
      <c r="A23462" s="6" t="s">
        <v>40143</v>
      </c>
      <c r="B23462" s="6" t="s">
        <v>41112</v>
      </c>
      <c r="C23462" s="6" t="s">
        <v>41113</v>
      </c>
      <c r="D23462" s="17">
        <v>120</v>
      </c>
      <c r="E23462" s="14">
        <v>0.4</v>
      </c>
      <c r="F23462" s="12">
        <f>D23462*(1-E23462)*(1+0.75%)</f>
        <v>72.540000000000006</v>
      </c>
    </row>
    <row r="23463" spans="1:6" x14ac:dyDescent="0.3">
      <c r="A23463" s="6" t="s">
        <v>40143</v>
      </c>
      <c r="B23463" s="6" t="s">
        <v>41114</v>
      </c>
      <c r="C23463" s="6" t="s">
        <v>41115</v>
      </c>
      <c r="D23463" s="17">
        <v>18756</v>
      </c>
      <c r="E23463" s="14">
        <v>0.4</v>
      </c>
      <c r="F23463" s="12">
        <f>D23463*(1-E23463)*(1+0.75%)</f>
        <v>11338.002</v>
      </c>
    </row>
    <row r="23464" spans="1:6" x14ac:dyDescent="0.3">
      <c r="A23464" s="6" t="s">
        <v>40143</v>
      </c>
      <c r="B23464" s="6" t="s">
        <v>41116</v>
      </c>
      <c r="C23464" s="6" t="s">
        <v>41117</v>
      </c>
      <c r="D23464" s="17">
        <v>9720</v>
      </c>
      <c r="E23464" s="14">
        <v>0.4</v>
      </c>
      <c r="F23464" s="12">
        <f>D23464*(1-E23464)*(1+0.75%)</f>
        <v>5875.7400000000007</v>
      </c>
    </row>
    <row r="23465" spans="1:6" x14ac:dyDescent="0.3">
      <c r="A23465" s="6" t="s">
        <v>40143</v>
      </c>
      <c r="B23465" s="6" t="s">
        <v>41118</v>
      </c>
      <c r="C23465" s="6" t="s">
        <v>41119</v>
      </c>
      <c r="D23465" s="17">
        <v>37227.599999999999</v>
      </c>
      <c r="E23465" s="14">
        <v>0.4</v>
      </c>
      <c r="F23465" s="12">
        <f>D23465*(1-E23465)*(1+0.75%)</f>
        <v>22504.084199999998</v>
      </c>
    </row>
    <row r="23466" spans="1:6" x14ac:dyDescent="0.3">
      <c r="A23466" s="6" t="s">
        <v>40143</v>
      </c>
      <c r="B23466" s="6" t="s">
        <v>41118</v>
      </c>
      <c r="C23466" s="6" t="s">
        <v>41120</v>
      </c>
      <c r="D23466" s="17">
        <v>21420</v>
      </c>
      <c r="E23466" s="14">
        <v>0.4</v>
      </c>
      <c r="F23466" s="12">
        <f>D23466*(1-E23466)*(1+0.75%)</f>
        <v>12948.390000000001</v>
      </c>
    </row>
    <row r="23467" spans="1:6" x14ac:dyDescent="0.3">
      <c r="A23467" s="6" t="s">
        <v>40143</v>
      </c>
      <c r="B23467" s="6" t="s">
        <v>41121</v>
      </c>
      <c r="C23467" s="6" t="s">
        <v>41122</v>
      </c>
      <c r="D23467" s="17">
        <v>22332.6</v>
      </c>
      <c r="E23467" s="14">
        <v>0.4</v>
      </c>
      <c r="F23467" s="12">
        <f>D23467*(1-E23467)*(1+0.75%)</f>
        <v>13500.056700000001</v>
      </c>
    </row>
    <row r="23468" spans="1:6" x14ac:dyDescent="0.3">
      <c r="A23468" s="6" t="s">
        <v>40143</v>
      </c>
      <c r="B23468" s="6" t="s">
        <v>41116</v>
      </c>
      <c r="C23468" s="6" t="s">
        <v>41123</v>
      </c>
      <c r="D23468" s="17">
        <v>10530</v>
      </c>
      <c r="E23468" s="14">
        <v>0.4</v>
      </c>
      <c r="F23468" s="12">
        <f>D23468*(1-E23468)*(1+0.75%)</f>
        <v>6365.3850000000002</v>
      </c>
    </row>
    <row r="23469" spans="1:6" x14ac:dyDescent="0.3">
      <c r="A23469" s="6" t="s">
        <v>40143</v>
      </c>
      <c r="B23469" s="6" t="s">
        <v>41118</v>
      </c>
      <c r="C23469" s="6" t="s">
        <v>41124</v>
      </c>
      <c r="D23469" s="17">
        <v>41459.4</v>
      </c>
      <c r="E23469" s="14">
        <v>0.4</v>
      </c>
      <c r="F23469" s="12">
        <f>D23469*(1-E23469)*(1+0.75%)</f>
        <v>25062.207300000002</v>
      </c>
    </row>
    <row r="23470" spans="1:6" x14ac:dyDescent="0.3">
      <c r="A23470" s="6" t="s">
        <v>40143</v>
      </c>
      <c r="B23470" s="6" t="s">
        <v>41118</v>
      </c>
      <c r="C23470" s="6" t="s">
        <v>41125</v>
      </c>
      <c r="D23470" s="17">
        <v>22770</v>
      </c>
      <c r="E23470" s="14">
        <v>0.4</v>
      </c>
      <c r="F23470" s="12">
        <f>D23470*(1-E23470)*(1+0.75%)</f>
        <v>13764.465</v>
      </c>
    </row>
    <row r="23471" spans="1:6" x14ac:dyDescent="0.3">
      <c r="A23471" s="6" t="s">
        <v>40143</v>
      </c>
      <c r="B23471" s="6" t="s">
        <v>41121</v>
      </c>
      <c r="C23471" s="6" t="s">
        <v>41126</v>
      </c>
      <c r="D23471" s="17">
        <v>26539.200000000001</v>
      </c>
      <c r="E23471" s="14">
        <v>0.4</v>
      </c>
      <c r="F23471" s="12">
        <f>D23471*(1-E23471)*(1+0.75%)</f>
        <v>16042.946400000001</v>
      </c>
    </row>
    <row r="23472" spans="1:6" x14ac:dyDescent="0.3">
      <c r="A23472" s="6" t="s">
        <v>40143</v>
      </c>
      <c r="B23472" s="6" t="s">
        <v>41116</v>
      </c>
      <c r="C23472" s="6" t="s">
        <v>41127</v>
      </c>
      <c r="D23472" s="17">
        <v>11700</v>
      </c>
      <c r="E23472" s="14">
        <v>0.4</v>
      </c>
      <c r="F23472" s="12">
        <f>D23472*(1-E23472)*(1+0.75%)</f>
        <v>7072.6500000000005</v>
      </c>
    </row>
    <row r="23473" spans="1:6" x14ac:dyDescent="0.3">
      <c r="A23473" s="6" t="s">
        <v>40143</v>
      </c>
      <c r="B23473" s="6" t="s">
        <v>41128</v>
      </c>
      <c r="C23473" s="6" t="s">
        <v>41129</v>
      </c>
      <c r="D23473" s="17">
        <v>52408.800000000003</v>
      </c>
      <c r="E23473" s="14">
        <v>0.4</v>
      </c>
      <c r="F23473" s="12">
        <f>D23473*(1-E23473)*(1+0.75%)</f>
        <v>31681.119600000002</v>
      </c>
    </row>
    <row r="23474" spans="1:6" x14ac:dyDescent="0.3">
      <c r="A23474" s="6" t="s">
        <v>40143</v>
      </c>
      <c r="B23474" s="6" t="s">
        <v>41118</v>
      </c>
      <c r="C23474" s="6" t="s">
        <v>41130</v>
      </c>
      <c r="D23474" s="17">
        <v>25200</v>
      </c>
      <c r="E23474" s="14">
        <v>0.4</v>
      </c>
      <c r="F23474" s="12">
        <f>D23474*(1-E23474)*(1+0.75%)</f>
        <v>15233.400000000001</v>
      </c>
    </row>
    <row r="23475" spans="1:6" x14ac:dyDescent="0.3">
      <c r="A23475" s="6" t="s">
        <v>40143</v>
      </c>
      <c r="B23475" s="6" t="s">
        <v>41118</v>
      </c>
      <c r="C23475" s="6" t="s">
        <v>41131</v>
      </c>
      <c r="D23475" s="17">
        <v>56295</v>
      </c>
      <c r="E23475" s="14">
        <v>0.4</v>
      </c>
      <c r="F23475" s="12">
        <f>D23475*(1-E23475)*(1+0.75%)</f>
        <v>34030.327499999999</v>
      </c>
    </row>
    <row r="23476" spans="1:6" x14ac:dyDescent="0.3">
      <c r="A23476" s="6" t="s">
        <v>40143</v>
      </c>
      <c r="B23476" s="6" t="s">
        <v>41118</v>
      </c>
      <c r="C23476" s="6" t="s">
        <v>41132</v>
      </c>
      <c r="D23476" s="17">
        <v>25560</v>
      </c>
      <c r="E23476" s="14">
        <v>0.4</v>
      </c>
      <c r="F23476" s="12">
        <f>D23476*(1-E23476)*(1+0.75%)</f>
        <v>15451.02</v>
      </c>
    </row>
    <row r="23477" spans="1:6" x14ac:dyDescent="0.3">
      <c r="A23477" s="6" t="s">
        <v>40143</v>
      </c>
      <c r="B23477" s="6" t="s">
        <v>41133</v>
      </c>
      <c r="C23477" s="6" t="s">
        <v>41134</v>
      </c>
      <c r="D23477" s="17">
        <v>83566.8</v>
      </c>
      <c r="E23477" s="14">
        <v>0.4</v>
      </c>
      <c r="F23477" s="12">
        <f>D23477*(1-E23477)*(1+0.75%)</f>
        <v>50516.130600000004</v>
      </c>
    </row>
    <row r="23478" spans="1:6" x14ac:dyDescent="0.3">
      <c r="A23478" s="6" t="s">
        <v>40143</v>
      </c>
      <c r="B23478" s="6" t="s">
        <v>41133</v>
      </c>
      <c r="C23478" s="6" t="s">
        <v>41135</v>
      </c>
      <c r="D23478" s="17">
        <v>41675.4</v>
      </c>
      <c r="E23478" s="14">
        <v>0.4</v>
      </c>
      <c r="F23478" s="12">
        <f>D23478*(1-E23478)*(1+0.75%)</f>
        <v>25192.779300000002</v>
      </c>
    </row>
    <row r="23479" spans="1:6" x14ac:dyDescent="0.3">
      <c r="A23479" s="6" t="s">
        <v>40143</v>
      </c>
      <c r="B23479" s="6" t="s">
        <v>41136</v>
      </c>
      <c r="C23479" s="6" t="s">
        <v>41137</v>
      </c>
      <c r="D23479" s="17">
        <v>257.60000000000002</v>
      </c>
      <c r="E23479" s="14">
        <v>0.4</v>
      </c>
      <c r="F23479" s="12">
        <f>D23479*(1-E23479)*(1+0.75%)</f>
        <v>155.7192</v>
      </c>
    </row>
    <row r="23480" spans="1:6" x14ac:dyDescent="0.3">
      <c r="A23480" s="6" t="s">
        <v>40143</v>
      </c>
      <c r="B23480" s="6" t="s">
        <v>41138</v>
      </c>
      <c r="C23480" s="6" t="s">
        <v>41139</v>
      </c>
      <c r="D23480" s="17">
        <v>281.3</v>
      </c>
      <c r="E23480" s="14">
        <v>0.4</v>
      </c>
      <c r="F23480" s="12">
        <f>D23480*(1-E23480)*(1+0.75%)</f>
        <v>170.04585</v>
      </c>
    </row>
    <row r="23481" spans="1:6" x14ac:dyDescent="0.3">
      <c r="A23481" s="6" t="s">
        <v>40143</v>
      </c>
      <c r="B23481" s="6" t="s">
        <v>41140</v>
      </c>
      <c r="C23481" s="6" t="s">
        <v>41141</v>
      </c>
      <c r="D23481" s="17">
        <v>312.60000000000002</v>
      </c>
      <c r="E23481" s="14">
        <v>0.4</v>
      </c>
      <c r="F23481" s="12">
        <f>D23481*(1-E23481)*(1+0.75%)</f>
        <v>188.9667</v>
      </c>
    </row>
    <row r="23482" spans="1:6" x14ac:dyDescent="0.3">
      <c r="A23482" s="6" t="s">
        <v>40143</v>
      </c>
      <c r="B23482" s="6" t="s">
        <v>41142</v>
      </c>
      <c r="C23482" s="6" t="s">
        <v>41143</v>
      </c>
      <c r="D23482" s="17">
        <v>91.8</v>
      </c>
      <c r="E23482" s="14">
        <v>0.4</v>
      </c>
      <c r="F23482" s="12">
        <f>D23482*(1-E23482)*(1+0.75%)</f>
        <v>55.493099999999998</v>
      </c>
    </row>
    <row r="23483" spans="1:6" x14ac:dyDescent="0.3">
      <c r="A23483" s="6" t="s">
        <v>40143</v>
      </c>
      <c r="B23483" s="6" t="s">
        <v>41144</v>
      </c>
      <c r="C23483" s="6" t="s">
        <v>41145</v>
      </c>
      <c r="D23483" s="17">
        <v>118.8</v>
      </c>
      <c r="E23483" s="14">
        <v>0.4</v>
      </c>
      <c r="F23483" s="12">
        <f>D23483*(1-E23483)*(1+0.75%)</f>
        <v>71.814599999999999</v>
      </c>
    </row>
    <row r="23484" spans="1:6" x14ac:dyDescent="0.3">
      <c r="A23484" s="6" t="s">
        <v>40143</v>
      </c>
      <c r="B23484" s="6" t="s">
        <v>41146</v>
      </c>
      <c r="C23484" s="6" t="s">
        <v>41147</v>
      </c>
      <c r="D23484" s="17">
        <v>144</v>
      </c>
      <c r="E23484" s="14">
        <v>0.4</v>
      </c>
      <c r="F23484" s="12">
        <f>D23484*(1-E23484)*(1+0.75%)</f>
        <v>87.048000000000002</v>
      </c>
    </row>
    <row r="23485" spans="1:6" x14ac:dyDescent="0.3">
      <c r="A23485" s="6" t="s">
        <v>40143</v>
      </c>
      <c r="B23485" s="6" t="s">
        <v>41148</v>
      </c>
      <c r="C23485" s="6" t="s">
        <v>41149</v>
      </c>
      <c r="D23485" s="17">
        <v>147.24</v>
      </c>
      <c r="E23485" s="14">
        <v>0.4</v>
      </c>
      <c r="F23485" s="12">
        <f>D23485*(1-E23485)*(1+0.75%)</f>
        <v>89.006580000000014</v>
      </c>
    </row>
    <row r="23486" spans="1:6" x14ac:dyDescent="0.3">
      <c r="A23486" s="6" t="s">
        <v>40143</v>
      </c>
      <c r="B23486" s="6" t="s">
        <v>41150</v>
      </c>
      <c r="C23486" s="6" t="s">
        <v>41151</v>
      </c>
      <c r="D23486" s="17">
        <v>132.6</v>
      </c>
      <c r="E23486" s="14">
        <v>0.4</v>
      </c>
      <c r="F23486" s="12">
        <f>D23486*(1-E23486)*(1+0.75%)</f>
        <v>80.156699999999987</v>
      </c>
    </row>
    <row r="23487" spans="1:6" x14ac:dyDescent="0.3">
      <c r="A23487" s="6" t="s">
        <v>40143</v>
      </c>
      <c r="B23487" s="6" t="s">
        <v>41152</v>
      </c>
      <c r="C23487" s="6" t="s">
        <v>41153</v>
      </c>
      <c r="D23487" s="17">
        <v>162</v>
      </c>
      <c r="E23487" s="14">
        <v>0.4</v>
      </c>
      <c r="F23487" s="12">
        <f>D23487*(1-E23487)*(1+0.75%)</f>
        <v>97.929000000000002</v>
      </c>
    </row>
    <row r="23488" spans="1:6" x14ac:dyDescent="0.3">
      <c r="A23488" s="6" t="s">
        <v>40143</v>
      </c>
      <c r="B23488" s="6" t="s">
        <v>41154</v>
      </c>
      <c r="C23488" s="6" t="s">
        <v>41155</v>
      </c>
      <c r="D23488" s="17">
        <v>189</v>
      </c>
      <c r="E23488" s="14">
        <v>0.4</v>
      </c>
      <c r="F23488" s="12">
        <f>D23488*(1-E23488)*(1+0.75%)</f>
        <v>114.2505</v>
      </c>
    </row>
    <row r="23489" spans="1:6" x14ac:dyDescent="0.3">
      <c r="A23489" s="6" t="s">
        <v>40143</v>
      </c>
      <c r="B23489" s="6" t="s">
        <v>41156</v>
      </c>
      <c r="C23489" s="6" t="s">
        <v>41157</v>
      </c>
      <c r="D23489" s="17">
        <v>162</v>
      </c>
      <c r="E23489" s="14">
        <v>0.4</v>
      </c>
      <c r="F23489" s="12">
        <f>D23489*(1-E23489)*(1+0.75%)</f>
        <v>97.929000000000002</v>
      </c>
    </row>
    <row r="23490" spans="1:6" x14ac:dyDescent="0.3">
      <c r="A23490" s="6" t="s">
        <v>40143</v>
      </c>
      <c r="B23490" s="6" t="s">
        <v>41158</v>
      </c>
      <c r="C23490" s="6" t="s">
        <v>41159</v>
      </c>
      <c r="D23490" s="17">
        <v>190.4</v>
      </c>
      <c r="E23490" s="14">
        <v>0.4</v>
      </c>
      <c r="F23490" s="12">
        <f>D23490*(1-E23490)*(1+0.75%)</f>
        <v>115.0968</v>
      </c>
    </row>
    <row r="23491" spans="1:6" x14ac:dyDescent="0.3">
      <c r="A23491" s="6" t="s">
        <v>40143</v>
      </c>
      <c r="B23491" s="6" t="s">
        <v>41160</v>
      </c>
      <c r="C23491" s="6" t="s">
        <v>41161</v>
      </c>
      <c r="D23491" s="17">
        <v>1471.82</v>
      </c>
      <c r="E23491" s="14">
        <v>0.4</v>
      </c>
      <c r="F23491" s="12">
        <f>D23491*(1-E23491)*(1+0.75%)</f>
        <v>889.71519000000001</v>
      </c>
    </row>
    <row r="23492" spans="1:6" x14ac:dyDescent="0.3">
      <c r="A23492" s="6" t="s">
        <v>40143</v>
      </c>
      <c r="B23492" s="6" t="s">
        <v>41162</v>
      </c>
      <c r="C23492" s="6" t="s">
        <v>41163</v>
      </c>
      <c r="D23492" s="17">
        <v>220</v>
      </c>
      <c r="E23492" s="14">
        <v>0.4</v>
      </c>
      <c r="F23492" s="12">
        <f>D23492*(1-E23492)*(1+0.75%)</f>
        <v>132.99</v>
      </c>
    </row>
    <row r="23493" spans="1:6" x14ac:dyDescent="0.3">
      <c r="A23493" s="6" t="s">
        <v>40143</v>
      </c>
      <c r="B23493" s="6" t="s">
        <v>41164</v>
      </c>
      <c r="C23493" s="6" t="s">
        <v>41165</v>
      </c>
      <c r="D23493" s="17">
        <v>64</v>
      </c>
      <c r="E23493" s="14">
        <v>0.4</v>
      </c>
      <c r="F23493" s="12">
        <f>D23493*(1-E23493)*(1+0.75%)</f>
        <v>38.688000000000002</v>
      </c>
    </row>
    <row r="23494" spans="1:6" x14ac:dyDescent="0.3">
      <c r="A23494" s="6" t="s">
        <v>40143</v>
      </c>
      <c r="B23494" s="6" t="s">
        <v>41166</v>
      </c>
      <c r="C23494" s="6" t="s">
        <v>41167</v>
      </c>
      <c r="D23494" s="17">
        <v>94.1</v>
      </c>
      <c r="E23494" s="14">
        <v>0.4</v>
      </c>
      <c r="F23494" s="12">
        <f>D23494*(1-E23494)*(1+0.75%)</f>
        <v>56.883449999999996</v>
      </c>
    </row>
    <row r="23495" spans="1:6" x14ac:dyDescent="0.3">
      <c r="A23495" s="6" t="s">
        <v>40143</v>
      </c>
      <c r="B23495" s="6" t="s">
        <v>41168</v>
      </c>
      <c r="C23495" s="6" t="s">
        <v>41169</v>
      </c>
      <c r="D23495" s="17">
        <v>58</v>
      </c>
      <c r="E23495" s="14">
        <v>0.4</v>
      </c>
      <c r="F23495" s="12">
        <f>D23495*(1-E23495)*(1+0.75%)</f>
        <v>35.061</v>
      </c>
    </row>
    <row r="23496" spans="1:6" x14ac:dyDescent="0.3">
      <c r="A23496" s="6" t="s">
        <v>40143</v>
      </c>
      <c r="B23496" s="6" t="s">
        <v>41170</v>
      </c>
      <c r="C23496" s="6" t="s">
        <v>41171</v>
      </c>
      <c r="D23496" s="17">
        <v>132</v>
      </c>
      <c r="E23496" s="14">
        <v>0.4</v>
      </c>
      <c r="F23496" s="12">
        <f>D23496*(1-E23496)*(1+0.75%)</f>
        <v>79.794000000000011</v>
      </c>
    </row>
    <row r="23497" spans="1:6" x14ac:dyDescent="0.3">
      <c r="A23497" s="6" t="s">
        <v>40143</v>
      </c>
      <c r="B23497" s="6" t="s">
        <v>41172</v>
      </c>
      <c r="C23497" s="6" t="s">
        <v>41173</v>
      </c>
      <c r="D23497" s="17">
        <v>72</v>
      </c>
      <c r="E23497" s="14">
        <v>0.4</v>
      </c>
      <c r="F23497" s="12">
        <f>D23497*(1-E23497)*(1+0.75%)</f>
        <v>43.524000000000001</v>
      </c>
    </row>
    <row r="23498" spans="1:6" x14ac:dyDescent="0.3">
      <c r="A23498" s="6" t="s">
        <v>40143</v>
      </c>
      <c r="B23498" s="6" t="s">
        <v>41174</v>
      </c>
      <c r="C23498" s="6" t="s">
        <v>41175</v>
      </c>
      <c r="D23498" s="17">
        <v>128</v>
      </c>
      <c r="E23498" s="14">
        <v>0.4</v>
      </c>
      <c r="F23498" s="12">
        <f>D23498*(1-E23498)*(1+0.75%)</f>
        <v>77.376000000000005</v>
      </c>
    </row>
    <row r="23499" spans="1:6" x14ac:dyDescent="0.3">
      <c r="A23499" s="6" t="s">
        <v>40143</v>
      </c>
      <c r="B23499" s="6" t="s">
        <v>41176</v>
      </c>
      <c r="C23499" s="6" t="s">
        <v>41177</v>
      </c>
      <c r="D23499" s="17">
        <v>368</v>
      </c>
      <c r="E23499" s="14">
        <v>0.4</v>
      </c>
      <c r="F23499" s="12">
        <f>D23499*(1-E23499)*(1+0.75%)</f>
        <v>222.45599999999999</v>
      </c>
    </row>
    <row r="23500" spans="1:6" x14ac:dyDescent="0.3">
      <c r="A23500" s="6" t="s">
        <v>40143</v>
      </c>
      <c r="B23500" s="6" t="s">
        <v>41178</v>
      </c>
      <c r="C23500" s="6" t="s">
        <v>41179</v>
      </c>
      <c r="D23500" s="17">
        <v>32.799999999999997</v>
      </c>
      <c r="E23500" s="14">
        <v>0.4</v>
      </c>
      <c r="F23500" s="12">
        <f>D23500*(1-E23500)*(1+0.75%)</f>
        <v>19.827599999999997</v>
      </c>
    </row>
    <row r="23501" spans="1:6" x14ac:dyDescent="0.3">
      <c r="A23501" s="6" t="s">
        <v>40143</v>
      </c>
      <c r="B23501" s="6" t="s">
        <v>41180</v>
      </c>
      <c r="C23501" s="6" t="s">
        <v>41181</v>
      </c>
      <c r="D23501" s="17">
        <v>19.2</v>
      </c>
      <c r="E23501" s="14">
        <v>0.4</v>
      </c>
      <c r="F23501" s="12">
        <f>D23501*(1-E23501)*(1+0.75%)</f>
        <v>11.606400000000001</v>
      </c>
    </row>
    <row r="23502" spans="1:6" x14ac:dyDescent="0.3">
      <c r="A23502" s="6" t="s">
        <v>40143</v>
      </c>
      <c r="B23502" s="6" t="s">
        <v>41182</v>
      </c>
      <c r="C23502" s="6" t="s">
        <v>41183</v>
      </c>
      <c r="D23502" s="17">
        <v>25.6</v>
      </c>
      <c r="E23502" s="14">
        <v>0.4</v>
      </c>
      <c r="F23502" s="12">
        <f>D23502*(1-E23502)*(1+0.75%)</f>
        <v>15.475200000000001</v>
      </c>
    </row>
    <row r="23503" spans="1:6" x14ac:dyDescent="0.3">
      <c r="A23503" s="6" t="s">
        <v>40143</v>
      </c>
      <c r="B23503" s="6" t="s">
        <v>41184</v>
      </c>
      <c r="C23503" s="6" t="s">
        <v>41185</v>
      </c>
      <c r="D23503" s="17">
        <v>70.400000000000006</v>
      </c>
      <c r="E23503" s="14">
        <v>0.4</v>
      </c>
      <c r="F23503" s="12">
        <f>D23503*(1-E23503)*(1+0.75%)</f>
        <v>42.556800000000003</v>
      </c>
    </row>
    <row r="23504" spans="1:6" x14ac:dyDescent="0.3">
      <c r="A23504" s="6" t="s">
        <v>40143</v>
      </c>
      <c r="B23504" s="6" t="s">
        <v>41186</v>
      </c>
      <c r="C23504" s="6" t="s">
        <v>41187</v>
      </c>
      <c r="D23504" s="17">
        <v>59.2</v>
      </c>
      <c r="E23504" s="14">
        <v>0.4</v>
      </c>
      <c r="F23504" s="12">
        <f>D23504*(1-E23504)*(1+0.75%)</f>
        <v>35.786400000000008</v>
      </c>
    </row>
    <row r="23505" spans="1:6" x14ac:dyDescent="0.3">
      <c r="A23505" s="6" t="s">
        <v>40143</v>
      </c>
      <c r="B23505" s="6" t="s">
        <v>41188</v>
      </c>
      <c r="C23505" s="6" t="s">
        <v>41189</v>
      </c>
      <c r="D23505" s="17">
        <v>25.6</v>
      </c>
      <c r="E23505" s="14">
        <v>0.4</v>
      </c>
      <c r="F23505" s="12">
        <f>D23505*(1-E23505)*(1+0.75%)</f>
        <v>15.475200000000001</v>
      </c>
    </row>
    <row r="23506" spans="1:6" x14ac:dyDescent="0.3">
      <c r="A23506" s="6" t="s">
        <v>40143</v>
      </c>
      <c r="B23506" s="6" t="s">
        <v>41190</v>
      </c>
      <c r="C23506" s="6" t="s">
        <v>41191</v>
      </c>
      <c r="D23506" s="17">
        <v>24</v>
      </c>
      <c r="E23506" s="14">
        <v>0.4</v>
      </c>
      <c r="F23506" s="12">
        <f>D23506*(1-E23506)*(1+0.75%)</f>
        <v>14.507999999999999</v>
      </c>
    </row>
    <row r="23507" spans="1:6" x14ac:dyDescent="0.3">
      <c r="A23507" s="6" t="s">
        <v>40143</v>
      </c>
      <c r="B23507" s="6" t="s">
        <v>41192</v>
      </c>
      <c r="C23507" s="6" t="s">
        <v>41193</v>
      </c>
      <c r="D23507" s="17">
        <v>20.8</v>
      </c>
      <c r="E23507" s="14">
        <v>0.4</v>
      </c>
      <c r="F23507" s="12">
        <f>D23507*(1-E23507)*(1+0.75%)</f>
        <v>12.573600000000001</v>
      </c>
    </row>
    <row r="23508" spans="1:6" x14ac:dyDescent="0.3">
      <c r="A23508" s="6" t="s">
        <v>40143</v>
      </c>
      <c r="B23508" s="6" t="s">
        <v>41194</v>
      </c>
      <c r="C23508" s="6" t="s">
        <v>41195</v>
      </c>
      <c r="D23508" s="17">
        <v>52.8</v>
      </c>
      <c r="E23508" s="14">
        <v>0.4</v>
      </c>
      <c r="F23508" s="12">
        <f>D23508*(1-E23508)*(1+0.75%)</f>
        <v>31.917599999999997</v>
      </c>
    </row>
    <row r="23509" spans="1:6" x14ac:dyDescent="0.3">
      <c r="A23509" s="6" t="s">
        <v>40143</v>
      </c>
      <c r="B23509" s="6" t="s">
        <v>41196</v>
      </c>
      <c r="C23509" s="6" t="s">
        <v>41197</v>
      </c>
      <c r="D23509" s="17">
        <v>64</v>
      </c>
      <c r="E23509" s="14">
        <v>0.4</v>
      </c>
      <c r="F23509" s="12">
        <f>D23509*(1-E23509)*(1+0.75%)</f>
        <v>38.688000000000002</v>
      </c>
    </row>
    <row r="23510" spans="1:6" x14ac:dyDescent="0.3">
      <c r="A23510" s="6" t="s">
        <v>40143</v>
      </c>
      <c r="B23510" s="6" t="s">
        <v>41198</v>
      </c>
      <c r="C23510" s="6" t="s">
        <v>41199</v>
      </c>
      <c r="D23510" s="17">
        <v>120</v>
      </c>
      <c r="E23510" s="14">
        <v>0.4</v>
      </c>
      <c r="F23510" s="12">
        <f>D23510*(1-E23510)*(1+0.75%)</f>
        <v>72.540000000000006</v>
      </c>
    </row>
    <row r="23511" spans="1:6" x14ac:dyDescent="0.3">
      <c r="A23511" s="6" t="s">
        <v>40143</v>
      </c>
      <c r="B23511" s="6" t="s">
        <v>41200</v>
      </c>
      <c r="C23511" s="6" t="s">
        <v>41201</v>
      </c>
      <c r="D23511" s="17">
        <v>28.8</v>
      </c>
      <c r="E23511" s="14">
        <v>0.4</v>
      </c>
      <c r="F23511" s="12">
        <f>D23511*(1-E23511)*(1+0.75%)</f>
        <v>17.409600000000001</v>
      </c>
    </row>
    <row r="23512" spans="1:6" x14ac:dyDescent="0.3">
      <c r="A23512" s="6" t="s">
        <v>40143</v>
      </c>
      <c r="B23512" s="6" t="s">
        <v>41202</v>
      </c>
      <c r="C23512" s="6" t="s">
        <v>41203</v>
      </c>
      <c r="D23512" s="17">
        <v>20.8</v>
      </c>
      <c r="E23512" s="14">
        <v>0.4</v>
      </c>
      <c r="F23512" s="12">
        <f>D23512*(1-E23512)*(1+0.75%)</f>
        <v>12.573600000000001</v>
      </c>
    </row>
    <row r="23513" spans="1:6" x14ac:dyDescent="0.3">
      <c r="A23513" s="6" t="s">
        <v>40143</v>
      </c>
      <c r="B23513" s="6" t="s">
        <v>41204</v>
      </c>
      <c r="C23513" s="6" t="s">
        <v>41205</v>
      </c>
      <c r="D23513" s="17">
        <v>15.45</v>
      </c>
      <c r="E23513" s="14">
        <v>0.4</v>
      </c>
      <c r="F23513" s="12">
        <f>D23513*(1-E23513)*(1+0.75%)</f>
        <v>9.3395250000000001</v>
      </c>
    </row>
    <row r="23514" spans="1:6" x14ac:dyDescent="0.3">
      <c r="A23514" s="6" t="s">
        <v>40143</v>
      </c>
      <c r="B23514" s="6" t="s">
        <v>41206</v>
      </c>
      <c r="C23514" s="6" t="s">
        <v>41207</v>
      </c>
      <c r="D23514" s="17">
        <v>28.41</v>
      </c>
      <c r="E23514" s="14">
        <v>0.4</v>
      </c>
      <c r="F23514" s="12">
        <f>D23514*(1-E23514)*(1+0.75%)</f>
        <v>17.173845</v>
      </c>
    </row>
    <row r="23515" spans="1:6" x14ac:dyDescent="0.3">
      <c r="A23515" s="6" t="s">
        <v>40143</v>
      </c>
      <c r="B23515" s="6" t="s">
        <v>41208</v>
      </c>
      <c r="C23515" s="6" t="s">
        <v>41209</v>
      </c>
      <c r="D23515" s="17">
        <v>24.83</v>
      </c>
      <c r="E23515" s="14">
        <v>0.4</v>
      </c>
      <c r="F23515" s="12">
        <f>D23515*(1-E23515)*(1+0.75%)</f>
        <v>15.009734999999999</v>
      </c>
    </row>
    <row r="23516" spans="1:6" x14ac:dyDescent="0.3">
      <c r="A23516" s="6" t="s">
        <v>40143</v>
      </c>
      <c r="B23516" s="6" t="s">
        <v>41210</v>
      </c>
      <c r="C23516" s="6" t="s">
        <v>41211</v>
      </c>
      <c r="D23516" s="17">
        <v>33.1</v>
      </c>
      <c r="E23516" s="14">
        <v>0.4</v>
      </c>
      <c r="F23516" s="12">
        <f>D23516*(1-E23516)*(1+0.75%)</f>
        <v>20.008950000000002</v>
      </c>
    </row>
    <row r="23517" spans="1:6" x14ac:dyDescent="0.3">
      <c r="A23517" s="6" t="s">
        <v>40143</v>
      </c>
      <c r="B23517" s="6" t="s">
        <v>41212</v>
      </c>
      <c r="C23517" s="6" t="s">
        <v>41213</v>
      </c>
      <c r="D23517" s="17">
        <v>24.14</v>
      </c>
      <c r="E23517" s="14">
        <v>0.4</v>
      </c>
      <c r="F23517" s="12">
        <f>D23517*(1-E23517)*(1+0.75%)</f>
        <v>14.592630000000002</v>
      </c>
    </row>
    <row r="23518" spans="1:6" x14ac:dyDescent="0.3">
      <c r="A23518" s="6" t="s">
        <v>40143</v>
      </c>
      <c r="B23518" s="6" t="s">
        <v>41214</v>
      </c>
      <c r="C23518" s="6" t="s">
        <v>41215</v>
      </c>
      <c r="D23518" s="17">
        <v>30.1</v>
      </c>
      <c r="E23518" s="14">
        <v>0.4</v>
      </c>
      <c r="F23518" s="12">
        <f>D23518*(1-E23518)*(1+0.75%)</f>
        <v>18.195450000000001</v>
      </c>
    </row>
    <row r="23519" spans="1:6" x14ac:dyDescent="0.3">
      <c r="A23519" s="6" t="s">
        <v>40143</v>
      </c>
      <c r="B23519" s="6" t="s">
        <v>41216</v>
      </c>
      <c r="C23519" s="6" t="s">
        <v>41217</v>
      </c>
      <c r="D23519" s="17">
        <v>21.38</v>
      </c>
      <c r="E23519" s="14">
        <v>0.4</v>
      </c>
      <c r="F23519" s="12">
        <f>D23519*(1-E23519)*(1+0.75%)</f>
        <v>12.92421</v>
      </c>
    </row>
    <row r="23520" spans="1:6" x14ac:dyDescent="0.3">
      <c r="A23520" s="6" t="s">
        <v>40143</v>
      </c>
      <c r="B23520" s="6" t="s">
        <v>41218</v>
      </c>
      <c r="C23520" s="6" t="s">
        <v>41219</v>
      </c>
      <c r="D23520" s="17">
        <v>2019</v>
      </c>
      <c r="E23520" s="14">
        <v>0.4</v>
      </c>
      <c r="F23520" s="12">
        <f>D23520*(1-E23520)*(1+0.75%)</f>
        <v>1220.4855</v>
      </c>
    </row>
    <row r="23521" spans="1:6" x14ac:dyDescent="0.3">
      <c r="A23521" s="6" t="s">
        <v>40143</v>
      </c>
      <c r="B23521" s="6" t="s">
        <v>41220</v>
      </c>
      <c r="C23521" s="6" t="s">
        <v>41221</v>
      </c>
      <c r="D23521" s="17">
        <v>1562.2</v>
      </c>
      <c r="E23521" s="14">
        <v>0.4</v>
      </c>
      <c r="F23521" s="12">
        <f>D23521*(1-E23521)*(1+0.75%)</f>
        <v>944.34990000000005</v>
      </c>
    </row>
    <row r="23522" spans="1:6" x14ac:dyDescent="0.3">
      <c r="A23522" s="6" t="s">
        <v>40143</v>
      </c>
      <c r="B23522" s="6" t="s">
        <v>41222</v>
      </c>
      <c r="C23522" s="6" t="s">
        <v>41223</v>
      </c>
      <c r="D23522" s="17">
        <v>1730.6</v>
      </c>
      <c r="E23522" s="14">
        <v>0.4</v>
      </c>
      <c r="F23522" s="12">
        <f>D23522*(1-E23522)*(1+0.75%)</f>
        <v>1046.1477</v>
      </c>
    </row>
    <row r="23523" spans="1:6" x14ac:dyDescent="0.3">
      <c r="A23523" s="6" t="s">
        <v>40143</v>
      </c>
      <c r="B23523" s="6" t="s">
        <v>41224</v>
      </c>
      <c r="C23523" s="6" t="s">
        <v>41225</v>
      </c>
      <c r="D23523" s="17">
        <v>5.8</v>
      </c>
      <c r="E23523" s="14">
        <v>0.4</v>
      </c>
      <c r="F23523" s="12">
        <f>D23523*(1-E23523)*(1+0.75%)</f>
        <v>3.5061</v>
      </c>
    </row>
    <row r="23524" spans="1:6" x14ac:dyDescent="0.3">
      <c r="A23524" s="6" t="s">
        <v>40143</v>
      </c>
      <c r="B23524" s="6" t="s">
        <v>41226</v>
      </c>
      <c r="C23524" s="6" t="s">
        <v>41227</v>
      </c>
      <c r="D23524" s="17">
        <v>168.4</v>
      </c>
      <c r="E23524" s="14">
        <v>0.4</v>
      </c>
      <c r="F23524" s="12">
        <f>D23524*(1-E23524)*(1+0.75%)</f>
        <v>101.79780000000001</v>
      </c>
    </row>
    <row r="23525" spans="1:6" x14ac:dyDescent="0.3">
      <c r="A23525" s="6" t="s">
        <v>40143</v>
      </c>
      <c r="B23525" s="6" t="s">
        <v>41228</v>
      </c>
      <c r="C23525" s="6" t="s">
        <v>41229</v>
      </c>
      <c r="D23525" s="17">
        <v>32.520000000000003</v>
      </c>
      <c r="E23525" s="14">
        <v>0.4</v>
      </c>
      <c r="F23525" s="12">
        <f>D23525*(1-E23525)*(1+0.75%)</f>
        <v>19.658340000000003</v>
      </c>
    </row>
    <row r="23526" spans="1:6" x14ac:dyDescent="0.3">
      <c r="A23526" s="6" t="s">
        <v>40143</v>
      </c>
      <c r="B23526" s="6" t="s">
        <v>41230</v>
      </c>
      <c r="C23526" s="6" t="s">
        <v>41231</v>
      </c>
      <c r="D23526" s="17">
        <v>36.799999999999997</v>
      </c>
      <c r="E23526" s="14">
        <v>0.4</v>
      </c>
      <c r="F23526" s="12">
        <f>D23526*(1-E23526)*(1+0.75%)</f>
        <v>22.2456</v>
      </c>
    </row>
    <row r="23527" spans="1:6" x14ac:dyDescent="0.3">
      <c r="A23527" s="6" t="s">
        <v>40143</v>
      </c>
      <c r="B23527" s="6" t="s">
        <v>41232</v>
      </c>
      <c r="C23527" s="6" t="s">
        <v>41233</v>
      </c>
      <c r="D23527" s="17">
        <v>234</v>
      </c>
      <c r="E23527" s="14">
        <v>0.4</v>
      </c>
      <c r="F23527" s="12">
        <f>D23527*(1-E23527)*(1+0.75%)</f>
        <v>141.453</v>
      </c>
    </row>
    <row r="23528" spans="1:6" x14ac:dyDescent="0.3">
      <c r="A23528" s="6" t="s">
        <v>40143</v>
      </c>
      <c r="B23528" s="6" t="s">
        <v>41234</v>
      </c>
      <c r="C23528" s="6" t="s">
        <v>41235</v>
      </c>
      <c r="D23528" s="17">
        <v>22.08</v>
      </c>
      <c r="E23528" s="14">
        <v>0.4</v>
      </c>
      <c r="F23528" s="12">
        <f>D23528*(1-E23528)*(1+0.75%)</f>
        <v>13.34736</v>
      </c>
    </row>
    <row r="23529" spans="1:6" x14ac:dyDescent="0.3">
      <c r="A23529" s="6" t="s">
        <v>40143</v>
      </c>
      <c r="B23529" s="6" t="s">
        <v>41236</v>
      </c>
      <c r="C23529" s="6" t="s">
        <v>41237</v>
      </c>
      <c r="D23529" s="17">
        <v>262</v>
      </c>
      <c r="E23529" s="14">
        <v>0.4</v>
      </c>
      <c r="F23529" s="12">
        <f>D23529*(1-E23529)*(1+0.75%)</f>
        <v>158.37899999999999</v>
      </c>
    </row>
    <row r="23530" spans="1:6" x14ac:dyDescent="0.3">
      <c r="A23530" s="6" t="s">
        <v>40143</v>
      </c>
      <c r="B23530" s="6" t="s">
        <v>41238</v>
      </c>
      <c r="C23530" s="6" t="s">
        <v>41239</v>
      </c>
      <c r="D23530" s="17">
        <v>111</v>
      </c>
      <c r="E23530" s="14">
        <v>0.4</v>
      </c>
      <c r="F23530" s="12">
        <f>D23530*(1-E23530)*(1+0.75%)</f>
        <v>67.099499999999992</v>
      </c>
    </row>
    <row r="23531" spans="1:6" x14ac:dyDescent="0.3">
      <c r="A23531" s="6" t="s">
        <v>40143</v>
      </c>
      <c r="B23531" s="6" t="s">
        <v>41240</v>
      </c>
      <c r="C23531" s="6" t="s">
        <v>41241</v>
      </c>
      <c r="D23531" s="17">
        <v>120.8</v>
      </c>
      <c r="E23531" s="14">
        <v>0.4</v>
      </c>
      <c r="F23531" s="12">
        <f>D23531*(1-E23531)*(1+0.75%)</f>
        <v>73.023599999999988</v>
      </c>
    </row>
    <row r="23532" spans="1:6" x14ac:dyDescent="0.3">
      <c r="A23532" s="6" t="s">
        <v>40143</v>
      </c>
      <c r="B23532" s="6" t="s">
        <v>41242</v>
      </c>
      <c r="C23532" s="6" t="s">
        <v>41243</v>
      </c>
      <c r="D23532" s="17">
        <v>130</v>
      </c>
      <c r="E23532" s="14">
        <v>0.4</v>
      </c>
      <c r="F23532" s="12">
        <f>D23532*(1-E23532)*(1+0.75%)</f>
        <v>78.585000000000008</v>
      </c>
    </row>
    <row r="23533" spans="1:6" x14ac:dyDescent="0.3">
      <c r="A23533" s="6" t="s">
        <v>40143</v>
      </c>
      <c r="B23533" s="6" t="s">
        <v>41244</v>
      </c>
      <c r="C23533" s="6" t="s">
        <v>41245</v>
      </c>
      <c r="D23533" s="17">
        <v>94.48</v>
      </c>
      <c r="E23533" s="14">
        <v>0.4</v>
      </c>
      <c r="F23533" s="12">
        <f>D23533*(1-E23533)*(1+0.75%)</f>
        <v>57.113160000000008</v>
      </c>
    </row>
    <row r="23534" spans="1:6" x14ac:dyDescent="0.3">
      <c r="A23534" s="6" t="s">
        <v>40143</v>
      </c>
      <c r="B23534" s="6" t="s">
        <v>41246</v>
      </c>
      <c r="C23534" s="6" t="s">
        <v>41247</v>
      </c>
      <c r="D23534" s="17">
        <v>90</v>
      </c>
      <c r="E23534" s="14">
        <v>0.4</v>
      </c>
      <c r="F23534" s="12">
        <f>D23534*(1-E23534)*(1+0.75%)</f>
        <v>54.405000000000001</v>
      </c>
    </row>
    <row r="23535" spans="1:6" x14ac:dyDescent="0.3">
      <c r="A23535" s="6" t="s">
        <v>40143</v>
      </c>
      <c r="B23535" s="6" t="s">
        <v>41248</v>
      </c>
      <c r="C23535" s="6" t="s">
        <v>41249</v>
      </c>
      <c r="D23535" s="17">
        <v>114.36</v>
      </c>
      <c r="E23535" s="14">
        <v>0.4</v>
      </c>
      <c r="F23535" s="12">
        <f>D23535*(1-E23535)*(1+0.75%)</f>
        <v>69.130620000000008</v>
      </c>
    </row>
    <row r="23536" spans="1:6" x14ac:dyDescent="0.3">
      <c r="A23536" s="6" t="s">
        <v>40143</v>
      </c>
      <c r="B23536" s="6" t="s">
        <v>41250</v>
      </c>
      <c r="C23536" s="6" t="s">
        <v>41251</v>
      </c>
      <c r="D23536" s="17">
        <v>109.8</v>
      </c>
      <c r="E23536" s="14">
        <v>0.4</v>
      </c>
      <c r="F23536" s="12">
        <f>D23536*(1-E23536)*(1+0.75%)</f>
        <v>66.374099999999999</v>
      </c>
    </row>
    <row r="23537" spans="1:6" x14ac:dyDescent="0.3">
      <c r="A23537" s="6" t="s">
        <v>40143</v>
      </c>
      <c r="B23537" s="6" t="s">
        <v>41252</v>
      </c>
      <c r="C23537" s="6" t="s">
        <v>41253</v>
      </c>
      <c r="D23537" s="17">
        <v>111.6</v>
      </c>
      <c r="E23537" s="14">
        <v>0.4</v>
      </c>
      <c r="F23537" s="12">
        <f>D23537*(1-E23537)*(1+0.75%)</f>
        <v>67.462199999999996</v>
      </c>
    </row>
    <row r="23538" spans="1:6" x14ac:dyDescent="0.3">
      <c r="A23538" s="6" t="s">
        <v>40143</v>
      </c>
      <c r="B23538" s="6" t="s">
        <v>41254</v>
      </c>
      <c r="C23538" s="6" t="s">
        <v>41255</v>
      </c>
      <c r="D23538" s="17">
        <v>153</v>
      </c>
      <c r="E23538" s="14">
        <v>0.4</v>
      </c>
      <c r="F23538" s="12">
        <f>D23538*(1-E23538)*(1+0.75%)</f>
        <v>92.488500000000002</v>
      </c>
    </row>
    <row r="23539" spans="1:6" x14ac:dyDescent="0.3">
      <c r="A23539" s="6" t="s">
        <v>40143</v>
      </c>
      <c r="B23539" s="6" t="s">
        <v>41256</v>
      </c>
      <c r="C23539" s="6" t="s">
        <v>41257</v>
      </c>
      <c r="D23539" s="17">
        <v>172.8</v>
      </c>
      <c r="E23539" s="14">
        <v>0.4</v>
      </c>
      <c r="F23539" s="12">
        <f>D23539*(1-E23539)*(1+0.75%)</f>
        <v>104.45760000000001</v>
      </c>
    </row>
    <row r="23540" spans="1:6" x14ac:dyDescent="0.3">
      <c r="A23540" s="6" t="s">
        <v>40143</v>
      </c>
      <c r="B23540" s="6" t="s">
        <v>41258</v>
      </c>
      <c r="C23540" s="6" t="s">
        <v>41259</v>
      </c>
      <c r="D23540" s="17">
        <v>144</v>
      </c>
      <c r="E23540" s="14">
        <v>0.4</v>
      </c>
      <c r="F23540" s="12">
        <f>D23540*(1-E23540)*(1+0.75%)</f>
        <v>87.048000000000002</v>
      </c>
    </row>
    <row r="23541" spans="1:6" x14ac:dyDescent="0.3">
      <c r="A23541" s="6" t="s">
        <v>40143</v>
      </c>
      <c r="B23541" s="6" t="s">
        <v>41260</v>
      </c>
      <c r="C23541" s="6" t="s">
        <v>41261</v>
      </c>
      <c r="D23541" s="17">
        <v>680</v>
      </c>
      <c r="E23541" s="14">
        <v>0.4</v>
      </c>
      <c r="F23541" s="12">
        <f>D23541*(1-E23541)*(1+0.75%)</f>
        <v>411.06</v>
      </c>
    </row>
    <row r="23542" spans="1:6" x14ac:dyDescent="0.3">
      <c r="A23542" s="6" t="s">
        <v>40143</v>
      </c>
      <c r="B23542" s="6" t="s">
        <v>41262</v>
      </c>
      <c r="C23542" s="6" t="s">
        <v>41263</v>
      </c>
      <c r="D23542" s="17">
        <v>1158</v>
      </c>
      <c r="E23542" s="14">
        <v>0.4</v>
      </c>
      <c r="F23542" s="12">
        <f>D23542*(1-E23542)*(1+0.75%)</f>
        <v>700.01099999999997</v>
      </c>
    </row>
    <row r="23543" spans="1:6" x14ac:dyDescent="0.3">
      <c r="A23543" s="6" t="s">
        <v>40143</v>
      </c>
      <c r="B23543" s="6" t="s">
        <v>41264</v>
      </c>
      <c r="C23543" s="6" t="s">
        <v>41265</v>
      </c>
      <c r="D23543" s="17">
        <v>1068</v>
      </c>
      <c r="E23543" s="14">
        <v>0.4</v>
      </c>
      <c r="F23543" s="12">
        <f>D23543*(1-E23543)*(1+0.75%)</f>
        <v>645.60599999999999</v>
      </c>
    </row>
    <row r="23544" spans="1:6" x14ac:dyDescent="0.3">
      <c r="A23544" s="6" t="s">
        <v>40143</v>
      </c>
      <c r="B23544" s="6" t="s">
        <v>41266</v>
      </c>
      <c r="C23544" s="6" t="s">
        <v>41267</v>
      </c>
      <c r="D23544" s="17">
        <v>1696</v>
      </c>
      <c r="E23544" s="14">
        <v>0.4</v>
      </c>
      <c r="F23544" s="12">
        <f>D23544*(1-E23544)*(1+0.75%)</f>
        <v>1025.232</v>
      </c>
    </row>
    <row r="23545" spans="1:6" x14ac:dyDescent="0.3">
      <c r="A23545" s="6" t="s">
        <v>40143</v>
      </c>
      <c r="B23545" s="6" t="s">
        <v>41268</v>
      </c>
      <c r="C23545" s="6" t="s">
        <v>41269</v>
      </c>
      <c r="D23545" s="17">
        <v>187.2</v>
      </c>
      <c r="E23545" s="14">
        <v>0.4</v>
      </c>
      <c r="F23545" s="12">
        <f>D23545*(1-E23545)*(1+0.75%)</f>
        <v>113.16240000000001</v>
      </c>
    </row>
    <row r="23546" spans="1:6" x14ac:dyDescent="0.3">
      <c r="A23546" s="6" t="s">
        <v>40143</v>
      </c>
      <c r="B23546" s="6" t="s">
        <v>41270</v>
      </c>
      <c r="C23546" s="6" t="s">
        <v>41271</v>
      </c>
      <c r="D23546" s="17">
        <v>330</v>
      </c>
      <c r="E23546" s="14">
        <v>0.4</v>
      </c>
      <c r="F23546" s="12">
        <f>D23546*(1-E23546)*(1+0.75%)</f>
        <v>199.48500000000001</v>
      </c>
    </row>
    <row r="23547" spans="1:6" x14ac:dyDescent="0.3">
      <c r="A23547" s="6" t="s">
        <v>40143</v>
      </c>
      <c r="B23547" s="6" t="s">
        <v>41272</v>
      </c>
      <c r="C23547" s="6" t="s">
        <v>41273</v>
      </c>
      <c r="D23547" s="17">
        <v>884</v>
      </c>
      <c r="E23547" s="14">
        <v>0.4</v>
      </c>
      <c r="F23547" s="12">
        <f>D23547*(1-E23547)*(1+0.75%)</f>
        <v>534.37800000000004</v>
      </c>
    </row>
    <row r="23548" spans="1:6" x14ac:dyDescent="0.3">
      <c r="A23548" s="6" t="s">
        <v>40143</v>
      </c>
      <c r="B23548" s="6" t="s">
        <v>41274</v>
      </c>
      <c r="C23548" s="6" t="s">
        <v>41275</v>
      </c>
      <c r="D23548" s="17">
        <v>295.2</v>
      </c>
      <c r="E23548" s="14">
        <v>0.4</v>
      </c>
      <c r="F23548" s="12">
        <f>D23548*(1-E23548)*(1+0.75%)</f>
        <v>178.44839999999999</v>
      </c>
    </row>
    <row r="23549" spans="1:6" x14ac:dyDescent="0.3">
      <c r="A23549" s="6" t="s">
        <v>40143</v>
      </c>
      <c r="B23549" s="6" t="s">
        <v>41276</v>
      </c>
      <c r="C23549" s="6" t="s">
        <v>41277</v>
      </c>
      <c r="D23549" s="17">
        <v>458</v>
      </c>
      <c r="E23549" s="14">
        <v>0.4</v>
      </c>
      <c r="F23549" s="12">
        <f>D23549*(1-E23549)*(1+0.75%)</f>
        <v>276.86100000000005</v>
      </c>
    </row>
    <row r="23550" spans="1:6" x14ac:dyDescent="0.3">
      <c r="A23550" s="6" t="s">
        <v>40143</v>
      </c>
      <c r="B23550" s="6" t="s">
        <v>41278</v>
      </c>
      <c r="C23550" s="6" t="s">
        <v>41279</v>
      </c>
      <c r="D23550" s="17">
        <v>1028</v>
      </c>
      <c r="E23550" s="14">
        <v>0.4</v>
      </c>
      <c r="F23550" s="12">
        <f>D23550*(1-E23550)*(1+0.75%)</f>
        <v>621.42600000000004</v>
      </c>
    </row>
    <row r="23551" spans="1:6" x14ac:dyDescent="0.3">
      <c r="A23551" s="6" t="s">
        <v>40143</v>
      </c>
      <c r="B23551" s="6" t="s">
        <v>49147</v>
      </c>
      <c r="C23551" s="6" t="s">
        <v>49146</v>
      </c>
      <c r="D23551" s="17">
        <v>100</v>
      </c>
      <c r="E23551" s="14">
        <v>0.4</v>
      </c>
      <c r="F23551" s="12">
        <f>D23551*(1-E23551)*(1+0.75%)</f>
        <v>60.45</v>
      </c>
    </row>
    <row r="23552" spans="1:6" x14ac:dyDescent="0.3">
      <c r="A23552" s="6" t="s">
        <v>40143</v>
      </c>
      <c r="B23552" s="6" t="s">
        <v>49148</v>
      </c>
      <c r="C23552" s="6" t="s">
        <v>41280</v>
      </c>
      <c r="D23552" s="17">
        <v>104</v>
      </c>
      <c r="E23552" s="14">
        <v>0.4</v>
      </c>
      <c r="F23552" s="12">
        <f>D23552*(1-E23552)*(1+0.75%)</f>
        <v>62.868000000000002</v>
      </c>
    </row>
    <row r="23553" spans="1:6" x14ac:dyDescent="0.3">
      <c r="A23553" s="6" t="s">
        <v>40143</v>
      </c>
      <c r="B23553" s="6" t="s">
        <v>41242</v>
      </c>
      <c r="C23553" s="6" t="s">
        <v>41281</v>
      </c>
      <c r="D23553" s="17">
        <v>110.8</v>
      </c>
      <c r="E23553" s="14">
        <v>0.4</v>
      </c>
      <c r="F23553" s="12">
        <f>D23553*(1-E23553)*(1+0.75%)</f>
        <v>66.9786</v>
      </c>
    </row>
    <row r="23554" spans="1:6" x14ac:dyDescent="0.3">
      <c r="A23554" s="6" t="s">
        <v>40143</v>
      </c>
      <c r="B23554" s="6" t="s">
        <v>41282</v>
      </c>
      <c r="C23554" s="6" t="s">
        <v>41283</v>
      </c>
      <c r="D23554" s="17">
        <v>125</v>
      </c>
      <c r="E23554" s="14">
        <v>0.4</v>
      </c>
      <c r="F23554" s="12">
        <f>D23554*(1-E23554)*(1+0.75%)</f>
        <v>75.5625</v>
      </c>
    </row>
    <row r="23555" spans="1:6" x14ac:dyDescent="0.3">
      <c r="A23555" s="6" t="s">
        <v>40143</v>
      </c>
      <c r="B23555" s="6" t="s">
        <v>41284</v>
      </c>
      <c r="C23555" s="6" t="s">
        <v>41285</v>
      </c>
      <c r="D23555" s="17">
        <v>80</v>
      </c>
      <c r="E23555" s="14">
        <v>0.4</v>
      </c>
      <c r="F23555" s="12">
        <f>D23555*(1-E23555)*(1+0.75%)</f>
        <v>48.36</v>
      </c>
    </row>
    <row r="23556" spans="1:6" x14ac:dyDescent="0.3">
      <c r="A23556" s="6" t="s">
        <v>40143</v>
      </c>
      <c r="B23556" s="6" t="s">
        <v>41286</v>
      </c>
      <c r="C23556" s="6" t="s">
        <v>41287</v>
      </c>
      <c r="D23556" s="17">
        <v>201.7</v>
      </c>
      <c r="E23556" s="14">
        <v>0.4</v>
      </c>
      <c r="F23556" s="12">
        <f>D23556*(1-E23556)*(1+0.75%)</f>
        <v>121.92764999999999</v>
      </c>
    </row>
    <row r="23557" spans="1:6" x14ac:dyDescent="0.3">
      <c r="A23557" s="6" t="s">
        <v>40143</v>
      </c>
      <c r="B23557" s="6" t="s">
        <v>41288</v>
      </c>
      <c r="C23557" s="6" t="s">
        <v>41289</v>
      </c>
      <c r="D23557" s="17">
        <v>281.3</v>
      </c>
      <c r="E23557" s="14">
        <v>0.4</v>
      </c>
      <c r="F23557" s="12">
        <f>D23557*(1-E23557)*(1+0.75%)</f>
        <v>170.04585</v>
      </c>
    </row>
    <row r="23558" spans="1:6" x14ac:dyDescent="0.3">
      <c r="A23558" s="6" t="s">
        <v>40143</v>
      </c>
      <c r="B23558" s="6" t="s">
        <v>41290</v>
      </c>
      <c r="C23558" s="6" t="s">
        <v>41291</v>
      </c>
      <c r="D23558" s="17">
        <v>372.3</v>
      </c>
      <c r="E23558" s="14">
        <v>0.4</v>
      </c>
      <c r="F23558" s="12">
        <f>D23558*(1-E23558)*(1+0.75%)</f>
        <v>225.05535</v>
      </c>
    </row>
    <row r="23559" spans="1:6" x14ac:dyDescent="0.3">
      <c r="A23559" s="6" t="s">
        <v>40143</v>
      </c>
      <c r="B23559" s="6" t="s">
        <v>41292</v>
      </c>
      <c r="C23559" s="6" t="s">
        <v>41293</v>
      </c>
      <c r="D23559" s="17">
        <v>504</v>
      </c>
      <c r="E23559" s="14">
        <v>0.4</v>
      </c>
      <c r="F23559" s="12">
        <f>D23559*(1-E23559)*(1+0.75%)</f>
        <v>304.66800000000001</v>
      </c>
    </row>
    <row r="23560" spans="1:6" x14ac:dyDescent="0.3">
      <c r="A23560" s="6" t="s">
        <v>40143</v>
      </c>
      <c r="B23560" s="6" t="s">
        <v>41294</v>
      </c>
      <c r="C23560" s="6" t="s">
        <v>41295</v>
      </c>
      <c r="D23560" s="17">
        <v>212.4</v>
      </c>
      <c r="E23560" s="14">
        <v>0.4</v>
      </c>
      <c r="F23560" s="12">
        <f>D23560*(1-E23560)*(1+0.75%)</f>
        <v>128.39580000000001</v>
      </c>
    </row>
    <row r="23561" spans="1:6" x14ac:dyDescent="0.3">
      <c r="A23561" s="6" t="s">
        <v>40143</v>
      </c>
      <c r="B23561" s="6" t="s">
        <v>41296</v>
      </c>
      <c r="C23561" s="6" t="s">
        <v>41297</v>
      </c>
      <c r="D23561" s="17">
        <v>395.46</v>
      </c>
      <c r="E23561" s="14">
        <v>0.4</v>
      </c>
      <c r="F23561" s="12">
        <f>D23561*(1-E23561)*(1+0.75%)</f>
        <v>239.05556999999999</v>
      </c>
    </row>
    <row r="23562" spans="1:6" x14ac:dyDescent="0.3">
      <c r="A23562" s="6" t="s">
        <v>40143</v>
      </c>
      <c r="B23562" s="6" t="s">
        <v>41298</v>
      </c>
      <c r="C23562" s="6" t="s">
        <v>41299</v>
      </c>
      <c r="D23562" s="17">
        <v>160.19999999999999</v>
      </c>
      <c r="E23562" s="14">
        <v>0.4</v>
      </c>
      <c r="F23562" s="12">
        <f>D23562*(1-E23562)*(1+0.75%)</f>
        <v>96.840899999999991</v>
      </c>
    </row>
    <row r="23563" spans="1:6" x14ac:dyDescent="0.3">
      <c r="A23563" s="6" t="s">
        <v>40143</v>
      </c>
      <c r="B23563" s="6" t="s">
        <v>41300</v>
      </c>
      <c r="C23563" s="6" t="s">
        <v>41301</v>
      </c>
      <c r="D23563" s="17">
        <v>176.4</v>
      </c>
      <c r="E23563" s="14">
        <v>0.4</v>
      </c>
      <c r="F23563" s="12">
        <f>D23563*(1-E23563)*(1+0.75%)</f>
        <v>106.63380000000001</v>
      </c>
    </row>
    <row r="23564" spans="1:6" x14ac:dyDescent="0.3">
      <c r="A23564" s="6" t="s">
        <v>40143</v>
      </c>
      <c r="B23564" s="6" t="s">
        <v>41302</v>
      </c>
      <c r="C23564" s="6" t="s">
        <v>41303</v>
      </c>
      <c r="D23564" s="17">
        <v>135.4</v>
      </c>
      <c r="E23564" s="14">
        <v>0.4</v>
      </c>
      <c r="F23564" s="12">
        <f>D23564*(1-E23564)*(1+0.75%)</f>
        <v>81.849299999999999</v>
      </c>
    </row>
    <row r="23565" spans="1:6" x14ac:dyDescent="0.3">
      <c r="A23565" s="6" t="s">
        <v>40143</v>
      </c>
      <c r="B23565" s="6" t="s">
        <v>41304</v>
      </c>
      <c r="C23565" s="6" t="s">
        <v>41305</v>
      </c>
      <c r="D23565" s="17">
        <v>19.600000000000001</v>
      </c>
      <c r="E23565" s="14">
        <v>0.4</v>
      </c>
      <c r="F23565" s="12">
        <f>D23565*(1-E23565)*(1+0.75%)</f>
        <v>11.8482</v>
      </c>
    </row>
    <row r="23566" spans="1:6" x14ac:dyDescent="0.3">
      <c r="A23566" s="6" t="s">
        <v>40143</v>
      </c>
      <c r="B23566" s="6" t="s">
        <v>41306</v>
      </c>
      <c r="C23566" s="6" t="s">
        <v>41307</v>
      </c>
      <c r="D23566" s="17">
        <v>21.16</v>
      </c>
      <c r="E23566" s="14">
        <v>0.4</v>
      </c>
      <c r="F23566" s="12">
        <f>D23566*(1-E23566)*(1+0.75%)</f>
        <v>12.791220000000001</v>
      </c>
    </row>
    <row r="23567" spans="1:6" x14ac:dyDescent="0.3">
      <c r="A23567" s="6" t="s">
        <v>40143</v>
      </c>
      <c r="B23567" s="6" t="s">
        <v>41308</v>
      </c>
      <c r="C23567" s="6" t="s">
        <v>41309</v>
      </c>
      <c r="D23567" s="17">
        <v>21.2</v>
      </c>
      <c r="E23567" s="14">
        <v>0.4</v>
      </c>
      <c r="F23567" s="12">
        <f>D23567*(1-E23567)*(1+0.75%)</f>
        <v>12.8154</v>
      </c>
    </row>
    <row r="23568" spans="1:6" x14ac:dyDescent="0.3">
      <c r="A23568" s="6" t="s">
        <v>40143</v>
      </c>
      <c r="B23568" s="6" t="s">
        <v>41310</v>
      </c>
      <c r="C23568" s="6" t="s">
        <v>41311</v>
      </c>
      <c r="D23568" s="17">
        <v>19.46</v>
      </c>
      <c r="E23568" s="14">
        <v>0.4</v>
      </c>
      <c r="F23568" s="12">
        <f>D23568*(1-E23568)*(1+0.75%)</f>
        <v>11.763570000000001</v>
      </c>
    </row>
    <row r="23569" spans="1:6" x14ac:dyDescent="0.3">
      <c r="A23569" s="6" t="s">
        <v>40143</v>
      </c>
      <c r="B23569" s="6" t="s">
        <v>41312</v>
      </c>
      <c r="C23569" s="6" t="s">
        <v>41313</v>
      </c>
      <c r="D23569" s="17">
        <v>22</v>
      </c>
      <c r="E23569" s="14">
        <v>0.4</v>
      </c>
      <c r="F23569" s="12">
        <f>D23569*(1-E23569)*(1+0.75%)</f>
        <v>13.298999999999999</v>
      </c>
    </row>
    <row r="23570" spans="1:6" x14ac:dyDescent="0.3">
      <c r="A23570" s="6" t="s">
        <v>40143</v>
      </c>
      <c r="B23570" s="6" t="s">
        <v>41314</v>
      </c>
      <c r="C23570" s="6" t="s">
        <v>41315</v>
      </c>
      <c r="D23570" s="17">
        <v>23.1</v>
      </c>
      <c r="E23570" s="14">
        <v>0.4</v>
      </c>
      <c r="F23570" s="12">
        <f>D23570*(1-E23570)*(1+0.75%)</f>
        <v>13.963950000000002</v>
      </c>
    </row>
    <row r="23571" spans="1:6" x14ac:dyDescent="0.3">
      <c r="A23571" s="6" t="s">
        <v>40143</v>
      </c>
      <c r="B23571" s="6" t="s">
        <v>41316</v>
      </c>
      <c r="C23571" s="6" t="s">
        <v>41317</v>
      </c>
      <c r="D23571" s="17">
        <v>23.3</v>
      </c>
      <c r="E23571" s="14">
        <v>0.4</v>
      </c>
      <c r="F23571" s="12">
        <f>D23571*(1-E23571)*(1+0.75%)</f>
        <v>14.084850000000001</v>
      </c>
    </row>
    <row r="23572" spans="1:6" x14ac:dyDescent="0.3">
      <c r="A23572" s="6" t="s">
        <v>40143</v>
      </c>
      <c r="B23572" s="6" t="s">
        <v>41318</v>
      </c>
      <c r="C23572" s="6" t="s">
        <v>41319</v>
      </c>
      <c r="D23572" s="17">
        <v>23.1</v>
      </c>
      <c r="E23572" s="14">
        <v>0.4</v>
      </c>
      <c r="F23572" s="12">
        <f>D23572*(1-E23572)*(1+0.75%)</f>
        <v>13.963950000000002</v>
      </c>
    </row>
    <row r="23573" spans="1:6" x14ac:dyDescent="0.3">
      <c r="A23573" s="6" t="s">
        <v>40143</v>
      </c>
      <c r="B23573" s="6" t="s">
        <v>41320</v>
      </c>
      <c r="C23573" s="6" t="s">
        <v>41321</v>
      </c>
      <c r="D23573" s="17">
        <v>23.1</v>
      </c>
      <c r="E23573" s="14">
        <v>0.4</v>
      </c>
      <c r="F23573" s="12">
        <f>D23573*(1-E23573)*(1+0.75%)</f>
        <v>13.963950000000002</v>
      </c>
    </row>
    <row r="23574" spans="1:6" x14ac:dyDescent="0.3">
      <c r="A23574" s="6" t="s">
        <v>40143</v>
      </c>
      <c r="B23574" s="6" t="s">
        <v>41322</v>
      </c>
      <c r="C23574" s="6" t="s">
        <v>41323</v>
      </c>
      <c r="D23574" s="17">
        <v>29.3</v>
      </c>
      <c r="E23574" s="14">
        <v>0.4</v>
      </c>
      <c r="F23574" s="12">
        <f>D23574*(1-E23574)*(1+0.75%)</f>
        <v>17.711849999999998</v>
      </c>
    </row>
    <row r="23575" spans="1:6" x14ac:dyDescent="0.3">
      <c r="A23575" s="6" t="s">
        <v>40143</v>
      </c>
      <c r="B23575" s="6" t="s">
        <v>41324</v>
      </c>
      <c r="C23575" s="6" t="s">
        <v>41325</v>
      </c>
      <c r="D23575" s="17">
        <v>29.3</v>
      </c>
      <c r="E23575" s="14">
        <v>0.4</v>
      </c>
      <c r="F23575" s="12">
        <f>D23575*(1-E23575)*(1+0.75%)</f>
        <v>17.711849999999998</v>
      </c>
    </row>
    <row r="23576" spans="1:6" x14ac:dyDescent="0.3">
      <c r="A23576" s="6" t="s">
        <v>40143</v>
      </c>
      <c r="B23576" s="6" t="s">
        <v>41326</v>
      </c>
      <c r="C23576" s="6" t="s">
        <v>41327</v>
      </c>
      <c r="D23576" s="17">
        <v>17.64</v>
      </c>
      <c r="E23576" s="14">
        <v>0.4</v>
      </c>
      <c r="F23576" s="12">
        <f>D23576*(1-E23576)*(1+0.75%)</f>
        <v>10.66338</v>
      </c>
    </row>
    <row r="23577" spans="1:6" x14ac:dyDescent="0.3">
      <c r="A23577" s="6" t="s">
        <v>40143</v>
      </c>
      <c r="B23577" s="6" t="s">
        <v>41328</v>
      </c>
      <c r="C23577" s="6" t="s">
        <v>41329</v>
      </c>
      <c r="D23577" s="17">
        <v>166.6</v>
      </c>
      <c r="E23577" s="14">
        <v>0.4</v>
      </c>
      <c r="F23577" s="12">
        <f>D23577*(1-E23577)*(1+0.75%)</f>
        <v>100.7097</v>
      </c>
    </row>
    <row r="23578" spans="1:6" x14ac:dyDescent="0.3">
      <c r="A23578" s="6" t="s">
        <v>40143</v>
      </c>
      <c r="B23578" s="6" t="s">
        <v>41330</v>
      </c>
      <c r="C23578" s="6" t="s">
        <v>41331</v>
      </c>
      <c r="D23578" s="17">
        <v>10.66</v>
      </c>
      <c r="E23578" s="14">
        <v>0.4</v>
      </c>
      <c r="F23578" s="12">
        <f>D23578*(1-E23578)*(1+0.75%)</f>
        <v>6.4439700000000002</v>
      </c>
    </row>
    <row r="23579" spans="1:6" x14ac:dyDescent="0.3">
      <c r="A23579" s="6" t="s">
        <v>40143</v>
      </c>
      <c r="B23579" s="6" t="s">
        <v>41332</v>
      </c>
      <c r="C23579" s="6" t="s">
        <v>41333</v>
      </c>
      <c r="D23579" s="17">
        <v>9.76</v>
      </c>
      <c r="E23579" s="14">
        <v>0.4</v>
      </c>
      <c r="F23579" s="12">
        <f>D23579*(1-E23579)*(1+0.75%)</f>
        <v>5.8999199999999998</v>
      </c>
    </row>
    <row r="23580" spans="1:6" x14ac:dyDescent="0.3">
      <c r="A23580" s="6" t="s">
        <v>40143</v>
      </c>
      <c r="B23580" s="6" t="s">
        <v>41334</v>
      </c>
      <c r="C23580" s="6" t="s">
        <v>41335</v>
      </c>
      <c r="D23580" s="17">
        <v>34.99</v>
      </c>
      <c r="E23580" s="14">
        <v>0.4</v>
      </c>
      <c r="F23580" s="12">
        <f>D23580*(1-E23580)*(1+0.75%)</f>
        <v>21.151455000000002</v>
      </c>
    </row>
    <row r="23581" spans="1:6" x14ac:dyDescent="0.3">
      <c r="A23581" s="6" t="s">
        <v>40143</v>
      </c>
      <c r="B23581" s="6" t="s">
        <v>41336</v>
      </c>
      <c r="C23581" s="6" t="s">
        <v>41337</v>
      </c>
      <c r="D23581" s="17">
        <v>440</v>
      </c>
      <c r="E23581" s="14">
        <v>0.4</v>
      </c>
      <c r="F23581" s="12">
        <f>D23581*(1-E23581)*(1+0.75%)</f>
        <v>265.98</v>
      </c>
    </row>
    <row r="23582" spans="1:6" x14ac:dyDescent="0.3">
      <c r="A23582" s="6" t="s">
        <v>40143</v>
      </c>
      <c r="B23582" s="6" t="s">
        <v>41338</v>
      </c>
      <c r="C23582" s="6" t="s">
        <v>41339</v>
      </c>
      <c r="D23582" s="17">
        <v>40</v>
      </c>
      <c r="E23582" s="14">
        <v>0.4</v>
      </c>
      <c r="F23582" s="12">
        <f>D23582*(1-E23582)*(1+0.75%)</f>
        <v>24.18</v>
      </c>
    </row>
    <row r="23583" spans="1:6" x14ac:dyDescent="0.3">
      <c r="A23583" s="6" t="s">
        <v>40143</v>
      </c>
      <c r="B23583" s="6" t="s">
        <v>41340</v>
      </c>
      <c r="C23583" s="6" t="s">
        <v>41341</v>
      </c>
      <c r="D23583" s="17">
        <v>30.4</v>
      </c>
      <c r="E23583" s="14">
        <v>0.4</v>
      </c>
      <c r="F23583" s="12">
        <f>D23583*(1-E23583)*(1+0.75%)</f>
        <v>18.376799999999999</v>
      </c>
    </row>
    <row r="23584" spans="1:6" x14ac:dyDescent="0.3">
      <c r="A23584" s="6" t="s">
        <v>40143</v>
      </c>
      <c r="B23584" s="6" t="s">
        <v>41342</v>
      </c>
      <c r="C23584" s="6" t="s">
        <v>41343</v>
      </c>
      <c r="D23584" s="17">
        <v>28</v>
      </c>
      <c r="E23584" s="14">
        <v>0.4</v>
      </c>
      <c r="F23584" s="12">
        <f>D23584*(1-E23584)*(1+0.75%)</f>
        <v>16.926000000000002</v>
      </c>
    </row>
    <row r="23585" spans="1:6" x14ac:dyDescent="0.3">
      <c r="A23585" s="6" t="s">
        <v>40143</v>
      </c>
      <c r="B23585" s="6" t="s">
        <v>41344</v>
      </c>
      <c r="C23585" s="6" t="s">
        <v>41345</v>
      </c>
      <c r="D23585" s="17">
        <v>28.8</v>
      </c>
      <c r="E23585" s="14">
        <v>0.4</v>
      </c>
      <c r="F23585" s="12">
        <f>D23585*(1-E23585)*(1+0.75%)</f>
        <v>17.409600000000001</v>
      </c>
    </row>
    <row r="23586" spans="1:6" x14ac:dyDescent="0.3">
      <c r="A23586" s="6" t="s">
        <v>40143</v>
      </c>
      <c r="B23586" s="6" t="s">
        <v>41346</v>
      </c>
      <c r="C23586" s="6" t="s">
        <v>41347</v>
      </c>
      <c r="D23586" s="17">
        <v>36</v>
      </c>
      <c r="E23586" s="14">
        <v>0.4</v>
      </c>
      <c r="F23586" s="12">
        <f>D23586*(1-E23586)*(1+0.75%)</f>
        <v>21.762</v>
      </c>
    </row>
    <row r="23587" spans="1:6" x14ac:dyDescent="0.3">
      <c r="A23587" s="6" t="s">
        <v>40143</v>
      </c>
      <c r="B23587" s="6" t="s">
        <v>41348</v>
      </c>
      <c r="C23587" s="6" t="s">
        <v>41349</v>
      </c>
      <c r="D23587" s="17">
        <v>36</v>
      </c>
      <c r="E23587" s="14">
        <v>0.4</v>
      </c>
      <c r="F23587" s="12">
        <f>D23587*(1-E23587)*(1+0.75%)</f>
        <v>21.762</v>
      </c>
    </row>
    <row r="23588" spans="1:6" x14ac:dyDescent="0.3">
      <c r="A23588" s="6" t="s">
        <v>40143</v>
      </c>
      <c r="B23588" s="6" t="s">
        <v>41350</v>
      </c>
      <c r="C23588" s="6" t="s">
        <v>41351</v>
      </c>
      <c r="D23588" s="17">
        <v>62</v>
      </c>
      <c r="E23588" s="14">
        <v>0.4</v>
      </c>
      <c r="F23588" s="12">
        <f>D23588*(1-E23588)*(1+0.75%)</f>
        <v>37.478999999999999</v>
      </c>
    </row>
    <row r="23589" spans="1:6" x14ac:dyDescent="0.3">
      <c r="A23589" s="6" t="s">
        <v>40143</v>
      </c>
      <c r="B23589" s="6" t="s">
        <v>41352</v>
      </c>
      <c r="C23589" s="6" t="s">
        <v>41353</v>
      </c>
      <c r="D23589" s="17">
        <v>41.6</v>
      </c>
      <c r="E23589" s="14">
        <v>0.4</v>
      </c>
      <c r="F23589" s="12">
        <f>D23589*(1-E23589)*(1+0.75%)</f>
        <v>25.147200000000002</v>
      </c>
    </row>
    <row r="23590" spans="1:6" x14ac:dyDescent="0.3">
      <c r="A23590" s="6" t="s">
        <v>40143</v>
      </c>
      <c r="B23590" s="6" t="s">
        <v>41354</v>
      </c>
      <c r="C23590" s="6" t="s">
        <v>41355</v>
      </c>
      <c r="D23590" s="17">
        <v>1246.74</v>
      </c>
      <c r="E23590" s="14">
        <v>0.4</v>
      </c>
      <c r="F23590" s="12">
        <f>D23590*(1-E23590)*(1+0.75%)</f>
        <v>753.65433000000007</v>
      </c>
    </row>
    <row r="23591" spans="1:6" x14ac:dyDescent="0.3">
      <c r="A23591" s="6" t="s">
        <v>40143</v>
      </c>
      <c r="B23591" s="6" t="s">
        <v>41356</v>
      </c>
      <c r="C23591" s="6" t="s">
        <v>41357</v>
      </c>
      <c r="D23591" s="17">
        <v>3</v>
      </c>
      <c r="E23591" s="14">
        <v>0.4</v>
      </c>
      <c r="F23591" s="12">
        <f>D23591*(1-E23591)*(1+0.75%)</f>
        <v>1.8134999999999999</v>
      </c>
    </row>
    <row r="23592" spans="1:6" x14ac:dyDescent="0.3">
      <c r="A23592" s="6" t="s">
        <v>40143</v>
      </c>
      <c r="B23592" s="6" t="s">
        <v>41358</v>
      </c>
      <c r="C23592" s="6" t="s">
        <v>41359</v>
      </c>
      <c r="D23592" s="17">
        <v>3</v>
      </c>
      <c r="E23592" s="14">
        <v>0.4</v>
      </c>
      <c r="F23592" s="12">
        <f>D23592*(1-E23592)*(1+0.75%)</f>
        <v>1.8134999999999999</v>
      </c>
    </row>
    <row r="23593" spans="1:6" x14ac:dyDescent="0.3">
      <c r="A23593" s="6" t="s">
        <v>40143</v>
      </c>
      <c r="B23593" s="6" t="s">
        <v>41360</v>
      </c>
      <c r="C23593" s="6" t="s">
        <v>41361</v>
      </c>
      <c r="D23593" s="17">
        <v>3.41</v>
      </c>
      <c r="E23593" s="14">
        <v>0.4</v>
      </c>
      <c r="F23593" s="12">
        <f>D23593*(1-E23593)*(1+0.75%)</f>
        <v>2.0613449999999998</v>
      </c>
    </row>
    <row r="23594" spans="1:6" x14ac:dyDescent="0.3">
      <c r="A23594" s="6" t="s">
        <v>40143</v>
      </c>
      <c r="B23594" s="6" t="s">
        <v>41362</v>
      </c>
      <c r="C23594" s="6" t="s">
        <v>41363</v>
      </c>
      <c r="D23594" s="17">
        <v>3.59</v>
      </c>
      <c r="E23594" s="14">
        <v>0.4</v>
      </c>
      <c r="F23594" s="12">
        <f>D23594*(1-E23594)*(1+0.75%)</f>
        <v>2.1701549999999998</v>
      </c>
    </row>
    <row r="23595" spans="1:6" x14ac:dyDescent="0.3">
      <c r="A23595" s="6" t="s">
        <v>40143</v>
      </c>
      <c r="B23595" s="6" t="s">
        <v>41364</v>
      </c>
      <c r="C23595" s="6" t="s">
        <v>41365</v>
      </c>
      <c r="D23595" s="17">
        <v>3.59</v>
      </c>
      <c r="E23595" s="14">
        <v>0.4</v>
      </c>
      <c r="F23595" s="12">
        <f>D23595*(1-E23595)*(1+0.75%)</f>
        <v>2.1701549999999998</v>
      </c>
    </row>
    <row r="23596" spans="1:6" x14ac:dyDescent="0.3">
      <c r="A23596" s="6" t="s">
        <v>40143</v>
      </c>
      <c r="B23596" s="6" t="s">
        <v>41366</v>
      </c>
      <c r="C23596" s="6" t="s">
        <v>41367</v>
      </c>
      <c r="D23596" s="17">
        <v>3.59</v>
      </c>
      <c r="E23596" s="14">
        <v>0.4</v>
      </c>
      <c r="F23596" s="12">
        <f>D23596*(1-E23596)*(1+0.75%)</f>
        <v>2.1701549999999998</v>
      </c>
    </row>
    <row r="23597" spans="1:6" x14ac:dyDescent="0.3">
      <c r="A23597" s="6" t="s">
        <v>40143</v>
      </c>
      <c r="B23597" s="6" t="s">
        <v>41368</v>
      </c>
      <c r="C23597" s="6" t="s">
        <v>41369</v>
      </c>
      <c r="D23597" s="17">
        <v>3.59</v>
      </c>
      <c r="E23597" s="14">
        <v>0.4</v>
      </c>
      <c r="F23597" s="12">
        <f>D23597*(1-E23597)*(1+0.75%)</f>
        <v>2.1701549999999998</v>
      </c>
    </row>
    <row r="23598" spans="1:6" x14ac:dyDescent="0.3">
      <c r="A23598" s="6" t="s">
        <v>40143</v>
      </c>
      <c r="B23598" s="6" t="s">
        <v>41370</v>
      </c>
      <c r="C23598" s="6" t="s">
        <v>41371</v>
      </c>
      <c r="D23598" s="17">
        <v>3.59</v>
      </c>
      <c r="E23598" s="14">
        <v>0.4</v>
      </c>
      <c r="F23598" s="12">
        <f>D23598*(1-E23598)*(1+0.75%)</f>
        <v>2.1701549999999998</v>
      </c>
    </row>
    <row r="23599" spans="1:6" x14ac:dyDescent="0.3">
      <c r="A23599" s="6" t="s">
        <v>40143</v>
      </c>
      <c r="B23599" s="6" t="s">
        <v>41372</v>
      </c>
      <c r="C23599" s="6" t="s">
        <v>41373</v>
      </c>
      <c r="D23599" s="17">
        <v>3.59</v>
      </c>
      <c r="E23599" s="14">
        <v>0.4</v>
      </c>
      <c r="F23599" s="12">
        <f>D23599*(1-E23599)*(1+0.75%)</f>
        <v>2.1701549999999998</v>
      </c>
    </row>
    <row r="23600" spans="1:6" x14ac:dyDescent="0.3">
      <c r="A23600" s="6" t="s">
        <v>40143</v>
      </c>
      <c r="B23600" s="6" t="s">
        <v>41374</v>
      </c>
      <c r="C23600" s="6" t="s">
        <v>41375</v>
      </c>
      <c r="D23600" s="17">
        <v>3.59</v>
      </c>
      <c r="E23600" s="14">
        <v>0.4</v>
      </c>
      <c r="F23600" s="12">
        <f>D23600*(1-E23600)*(1+0.75%)</f>
        <v>2.1701549999999998</v>
      </c>
    </row>
    <row r="23601" spans="1:6" x14ac:dyDescent="0.3">
      <c r="A23601" s="6" t="s">
        <v>40143</v>
      </c>
      <c r="B23601" s="6" t="s">
        <v>41376</v>
      </c>
      <c r="C23601" s="6" t="s">
        <v>41377</v>
      </c>
      <c r="D23601" s="17">
        <v>3.59</v>
      </c>
      <c r="E23601" s="14">
        <v>0.4</v>
      </c>
      <c r="F23601" s="12">
        <f>D23601*(1-E23601)*(1+0.75%)</f>
        <v>2.1701549999999998</v>
      </c>
    </row>
    <row r="23602" spans="1:6" x14ac:dyDescent="0.3">
      <c r="A23602" s="6" t="s">
        <v>40143</v>
      </c>
      <c r="B23602" s="6" t="s">
        <v>41378</v>
      </c>
      <c r="C23602" s="6" t="s">
        <v>41379</v>
      </c>
      <c r="D23602" s="17">
        <v>3.59</v>
      </c>
      <c r="E23602" s="14">
        <v>0.4</v>
      </c>
      <c r="F23602" s="12">
        <f>D23602*(1-E23602)*(1+0.75%)</f>
        <v>2.1701549999999998</v>
      </c>
    </row>
    <row r="23603" spans="1:6" x14ac:dyDescent="0.3">
      <c r="A23603" s="6" t="s">
        <v>40143</v>
      </c>
      <c r="B23603" s="6" t="s">
        <v>41380</v>
      </c>
      <c r="C23603" s="6" t="s">
        <v>41381</v>
      </c>
      <c r="D23603" s="17">
        <v>3.86</v>
      </c>
      <c r="E23603" s="14">
        <v>0.4</v>
      </c>
      <c r="F23603" s="12">
        <f>D23603*(1-E23603)*(1+0.75%)</f>
        <v>2.3333699999999999</v>
      </c>
    </row>
    <row r="23604" spans="1:6" x14ac:dyDescent="0.3">
      <c r="A23604" s="6" t="s">
        <v>40143</v>
      </c>
      <c r="B23604" s="6" t="s">
        <v>41382</v>
      </c>
      <c r="C23604" s="6" t="s">
        <v>41383</v>
      </c>
      <c r="D23604" s="17">
        <v>4.3099999999999996</v>
      </c>
      <c r="E23604" s="14">
        <v>0.4</v>
      </c>
      <c r="F23604" s="12">
        <f>D23604*(1-E23604)*(1+0.75%)</f>
        <v>2.6053950000000001</v>
      </c>
    </row>
    <row r="23605" spans="1:6" x14ac:dyDescent="0.3">
      <c r="A23605" s="6" t="s">
        <v>40143</v>
      </c>
      <c r="B23605" s="6" t="s">
        <v>41384</v>
      </c>
      <c r="C23605" s="6" t="s">
        <v>41385</v>
      </c>
      <c r="D23605" s="17">
        <v>4.3099999999999996</v>
      </c>
      <c r="E23605" s="14">
        <v>0.4</v>
      </c>
      <c r="F23605" s="12">
        <f>D23605*(1-E23605)*(1+0.75%)</f>
        <v>2.6053950000000001</v>
      </c>
    </row>
    <row r="23606" spans="1:6" x14ac:dyDescent="0.3">
      <c r="A23606" s="6" t="s">
        <v>40143</v>
      </c>
      <c r="B23606" s="6" t="s">
        <v>41386</v>
      </c>
      <c r="C23606" s="6" t="s">
        <v>41387</v>
      </c>
      <c r="D23606" s="17">
        <v>4.3099999999999996</v>
      </c>
      <c r="E23606" s="14">
        <v>0.4</v>
      </c>
      <c r="F23606" s="12">
        <f>D23606*(1-E23606)*(1+0.75%)</f>
        <v>2.6053950000000001</v>
      </c>
    </row>
    <row r="23607" spans="1:6" x14ac:dyDescent="0.3">
      <c r="A23607" s="6" t="s">
        <v>40143</v>
      </c>
      <c r="B23607" s="6" t="s">
        <v>41388</v>
      </c>
      <c r="C23607" s="6" t="s">
        <v>41389</v>
      </c>
      <c r="D23607" s="17">
        <v>4.3099999999999996</v>
      </c>
      <c r="E23607" s="14">
        <v>0.4</v>
      </c>
      <c r="F23607" s="12">
        <f>D23607*(1-E23607)*(1+0.75%)</f>
        <v>2.6053950000000001</v>
      </c>
    </row>
    <row r="23608" spans="1:6" x14ac:dyDescent="0.3">
      <c r="A23608" s="6" t="s">
        <v>40143</v>
      </c>
      <c r="B23608" s="6" t="s">
        <v>41390</v>
      </c>
      <c r="C23608" s="6" t="s">
        <v>41391</v>
      </c>
      <c r="D23608" s="17">
        <v>4.3099999999999996</v>
      </c>
      <c r="E23608" s="14">
        <v>0.4</v>
      </c>
      <c r="F23608" s="12">
        <f>D23608*(1-E23608)*(1+0.75%)</f>
        <v>2.6053950000000001</v>
      </c>
    </row>
    <row r="23609" spans="1:6" x14ac:dyDescent="0.3">
      <c r="A23609" s="6" t="s">
        <v>40143</v>
      </c>
      <c r="B23609" s="6" t="s">
        <v>41392</v>
      </c>
      <c r="C23609" s="6" t="s">
        <v>41393</v>
      </c>
      <c r="D23609" s="17">
        <v>4.3099999999999996</v>
      </c>
      <c r="E23609" s="14">
        <v>0.4</v>
      </c>
      <c r="F23609" s="12">
        <f>D23609*(1-E23609)*(1+0.75%)</f>
        <v>2.6053950000000001</v>
      </c>
    </row>
    <row r="23610" spans="1:6" x14ac:dyDescent="0.3">
      <c r="A23610" s="6" t="s">
        <v>40143</v>
      </c>
      <c r="B23610" s="6" t="s">
        <v>41394</v>
      </c>
      <c r="C23610" s="6" t="s">
        <v>41395</v>
      </c>
      <c r="D23610" s="17">
        <v>4.3099999999999996</v>
      </c>
      <c r="E23610" s="14">
        <v>0.4</v>
      </c>
      <c r="F23610" s="12">
        <f>D23610*(1-E23610)*(1+0.75%)</f>
        <v>2.6053950000000001</v>
      </c>
    </row>
    <row r="23611" spans="1:6" x14ac:dyDescent="0.3">
      <c r="A23611" s="6" t="s">
        <v>40143</v>
      </c>
      <c r="B23611" s="6" t="s">
        <v>41396</v>
      </c>
      <c r="C23611" s="6" t="s">
        <v>41397</v>
      </c>
      <c r="D23611" s="17">
        <v>4.3099999999999996</v>
      </c>
      <c r="E23611" s="14">
        <v>0.4</v>
      </c>
      <c r="F23611" s="12">
        <f>D23611*(1-E23611)*(1+0.75%)</f>
        <v>2.6053950000000001</v>
      </c>
    </row>
    <row r="23612" spans="1:6" x14ac:dyDescent="0.3">
      <c r="A23612" s="6" t="s">
        <v>40143</v>
      </c>
      <c r="B23612" s="6" t="s">
        <v>41398</v>
      </c>
      <c r="C23612" s="6" t="s">
        <v>41399</v>
      </c>
      <c r="D23612" s="17">
        <v>4.3099999999999996</v>
      </c>
      <c r="E23612" s="14">
        <v>0.4</v>
      </c>
      <c r="F23612" s="12">
        <f>D23612*(1-E23612)*(1+0.75%)</f>
        <v>2.6053950000000001</v>
      </c>
    </row>
    <row r="23613" spans="1:6" x14ac:dyDescent="0.3">
      <c r="A23613" s="6" t="s">
        <v>40143</v>
      </c>
      <c r="B23613" s="6" t="s">
        <v>41400</v>
      </c>
      <c r="C23613" s="6" t="s">
        <v>41401</v>
      </c>
      <c r="D23613" s="17">
        <v>4.76</v>
      </c>
      <c r="E23613" s="14">
        <v>0.4</v>
      </c>
      <c r="F23613" s="12">
        <f>D23613*(1-E23613)*(1+0.75%)</f>
        <v>2.8774199999999999</v>
      </c>
    </row>
    <row r="23614" spans="1:6" x14ac:dyDescent="0.3">
      <c r="A23614" s="6" t="s">
        <v>40143</v>
      </c>
      <c r="B23614" s="6" t="s">
        <v>41402</v>
      </c>
      <c r="C23614" s="6" t="s">
        <v>41403</v>
      </c>
      <c r="D23614" s="17">
        <v>4.76</v>
      </c>
      <c r="E23614" s="14">
        <v>0.4</v>
      </c>
      <c r="F23614" s="12">
        <f>D23614*(1-E23614)*(1+0.75%)</f>
        <v>2.8774199999999999</v>
      </c>
    </row>
    <row r="23615" spans="1:6" x14ac:dyDescent="0.3">
      <c r="A23615" s="6" t="s">
        <v>40143</v>
      </c>
      <c r="B23615" s="6" t="s">
        <v>41404</v>
      </c>
      <c r="C23615" s="6" t="s">
        <v>41405</v>
      </c>
      <c r="D23615" s="17">
        <v>4.76</v>
      </c>
      <c r="E23615" s="14">
        <v>0.4</v>
      </c>
      <c r="F23615" s="12">
        <f>D23615*(1-E23615)*(1+0.75%)</f>
        <v>2.8774199999999999</v>
      </c>
    </row>
    <row r="23616" spans="1:6" x14ac:dyDescent="0.3">
      <c r="A23616" s="6" t="s">
        <v>40143</v>
      </c>
      <c r="B23616" s="6" t="s">
        <v>41406</v>
      </c>
      <c r="C23616" s="6" t="s">
        <v>41407</v>
      </c>
      <c r="D23616" s="17">
        <v>4.76</v>
      </c>
      <c r="E23616" s="14">
        <v>0.4</v>
      </c>
      <c r="F23616" s="12">
        <f>D23616*(1-E23616)*(1+0.75%)</f>
        <v>2.8774199999999999</v>
      </c>
    </row>
    <row r="23617" spans="1:6" x14ac:dyDescent="0.3">
      <c r="A23617" s="6" t="s">
        <v>40143</v>
      </c>
      <c r="B23617" s="6" t="s">
        <v>41408</v>
      </c>
      <c r="C23617" s="6" t="s">
        <v>41409</v>
      </c>
      <c r="D23617" s="17">
        <v>4.76</v>
      </c>
      <c r="E23617" s="14">
        <v>0.4</v>
      </c>
      <c r="F23617" s="12">
        <f>D23617*(1-E23617)*(1+0.75%)</f>
        <v>2.8774199999999999</v>
      </c>
    </row>
    <row r="23618" spans="1:6" x14ac:dyDescent="0.3">
      <c r="A23618" s="6" t="s">
        <v>40143</v>
      </c>
      <c r="B23618" s="6" t="s">
        <v>41410</v>
      </c>
      <c r="C23618" s="6" t="s">
        <v>41411</v>
      </c>
      <c r="D23618" s="17">
        <v>4.76</v>
      </c>
      <c r="E23618" s="14">
        <v>0.4</v>
      </c>
      <c r="F23618" s="12">
        <f>D23618*(1-E23618)*(1+0.75%)</f>
        <v>2.8774199999999999</v>
      </c>
    </row>
    <row r="23619" spans="1:6" x14ac:dyDescent="0.3">
      <c r="A23619" s="6" t="s">
        <v>40143</v>
      </c>
      <c r="B23619" s="6" t="s">
        <v>41412</v>
      </c>
      <c r="C23619" s="6" t="s">
        <v>41413</v>
      </c>
      <c r="D23619" s="17">
        <v>4.76</v>
      </c>
      <c r="E23619" s="14">
        <v>0.4</v>
      </c>
      <c r="F23619" s="12">
        <f>D23619*(1-E23619)*(1+0.75%)</f>
        <v>2.8774199999999999</v>
      </c>
    </row>
    <row r="23620" spans="1:6" x14ac:dyDescent="0.3">
      <c r="A23620" s="6" t="s">
        <v>40143</v>
      </c>
      <c r="B23620" s="6" t="s">
        <v>41414</v>
      </c>
      <c r="C23620" s="6" t="s">
        <v>41415</v>
      </c>
      <c r="D23620" s="17">
        <v>4.76</v>
      </c>
      <c r="E23620" s="14">
        <v>0.4</v>
      </c>
      <c r="F23620" s="12">
        <f>D23620*(1-E23620)*(1+0.75%)</f>
        <v>2.8774199999999999</v>
      </c>
    </row>
    <row r="23621" spans="1:6" x14ac:dyDescent="0.3">
      <c r="A23621" s="6" t="s">
        <v>40143</v>
      </c>
      <c r="B23621" s="6" t="s">
        <v>41416</v>
      </c>
      <c r="C23621" s="6" t="s">
        <v>41417</v>
      </c>
      <c r="D23621" s="17">
        <v>5.03</v>
      </c>
      <c r="E23621" s="14">
        <v>0.4</v>
      </c>
      <c r="F23621" s="12">
        <f>D23621*(1-E23621)*(1+0.75%)</f>
        <v>3.0406350000000004</v>
      </c>
    </row>
    <row r="23622" spans="1:6" x14ac:dyDescent="0.3">
      <c r="A23622" s="6" t="s">
        <v>40143</v>
      </c>
      <c r="B23622" s="6" t="s">
        <v>41418</v>
      </c>
      <c r="C23622" s="6" t="s">
        <v>41419</v>
      </c>
      <c r="D23622" s="17">
        <v>5.03</v>
      </c>
      <c r="E23622" s="14">
        <v>0.4</v>
      </c>
      <c r="F23622" s="12">
        <f>D23622*(1-E23622)*(1+0.75%)</f>
        <v>3.0406350000000004</v>
      </c>
    </row>
    <row r="23623" spans="1:6" x14ac:dyDescent="0.3">
      <c r="A23623" s="6" t="s">
        <v>40143</v>
      </c>
      <c r="B23623" s="6" t="s">
        <v>41420</v>
      </c>
      <c r="C23623" s="6" t="s">
        <v>41421</v>
      </c>
      <c r="D23623" s="17">
        <v>5.03</v>
      </c>
      <c r="E23623" s="14">
        <v>0.4</v>
      </c>
      <c r="F23623" s="12">
        <f>D23623*(1-E23623)*(1+0.75%)</f>
        <v>3.0406350000000004</v>
      </c>
    </row>
    <row r="23624" spans="1:6" x14ac:dyDescent="0.3">
      <c r="A23624" s="6" t="s">
        <v>40143</v>
      </c>
      <c r="B23624" s="6" t="s">
        <v>41420</v>
      </c>
      <c r="C23624" s="6" t="s">
        <v>41422</v>
      </c>
      <c r="D23624" s="17">
        <v>5.03</v>
      </c>
      <c r="E23624" s="14">
        <v>0.4</v>
      </c>
      <c r="F23624" s="12">
        <f>D23624*(1-E23624)*(1+0.75%)</f>
        <v>3.0406350000000004</v>
      </c>
    </row>
    <row r="23625" spans="1:6" x14ac:dyDescent="0.3">
      <c r="A23625" s="6" t="s">
        <v>40143</v>
      </c>
      <c r="B23625" s="6" t="s">
        <v>41423</v>
      </c>
      <c r="C23625" s="6" t="s">
        <v>41424</v>
      </c>
      <c r="D23625" s="17">
        <v>5.03</v>
      </c>
      <c r="E23625" s="14">
        <v>0.4</v>
      </c>
      <c r="F23625" s="12">
        <f>D23625*(1-E23625)*(1+0.75%)</f>
        <v>3.0406350000000004</v>
      </c>
    </row>
    <row r="23626" spans="1:6" x14ac:dyDescent="0.3">
      <c r="A23626" s="6" t="s">
        <v>40143</v>
      </c>
      <c r="B23626" s="6" t="s">
        <v>41425</v>
      </c>
      <c r="C23626" s="6" t="s">
        <v>41426</v>
      </c>
      <c r="D23626" s="17">
        <v>5.03</v>
      </c>
      <c r="E23626" s="14">
        <v>0.4</v>
      </c>
      <c r="F23626" s="12">
        <f>D23626*(1-E23626)*(1+0.75%)</f>
        <v>3.0406350000000004</v>
      </c>
    </row>
    <row r="23627" spans="1:6" x14ac:dyDescent="0.3">
      <c r="A23627" s="6" t="s">
        <v>40143</v>
      </c>
      <c r="B23627" s="6" t="s">
        <v>41427</v>
      </c>
      <c r="C23627" s="6" t="s">
        <v>41428</v>
      </c>
      <c r="D23627" s="17">
        <v>5.03</v>
      </c>
      <c r="E23627" s="14">
        <v>0.4</v>
      </c>
      <c r="F23627" s="12">
        <f>D23627*(1-E23627)*(1+0.75%)</f>
        <v>3.0406350000000004</v>
      </c>
    </row>
    <row r="23628" spans="1:6" x14ac:dyDescent="0.3">
      <c r="A23628" s="6" t="s">
        <v>40143</v>
      </c>
      <c r="B23628" s="6" t="s">
        <v>41429</v>
      </c>
      <c r="C23628" s="6" t="s">
        <v>41430</v>
      </c>
      <c r="D23628" s="17">
        <v>5.03</v>
      </c>
      <c r="E23628" s="14">
        <v>0.4</v>
      </c>
      <c r="F23628" s="12">
        <f>D23628*(1-E23628)*(1+0.75%)</f>
        <v>3.0406350000000004</v>
      </c>
    </row>
    <row r="23629" spans="1:6" x14ac:dyDescent="0.3">
      <c r="A23629" s="6" t="s">
        <v>40143</v>
      </c>
      <c r="B23629" s="6" t="s">
        <v>41431</v>
      </c>
      <c r="C23629" s="6" t="s">
        <v>41432</v>
      </c>
      <c r="D23629" s="17">
        <v>5.45</v>
      </c>
      <c r="E23629" s="14">
        <v>0.4</v>
      </c>
      <c r="F23629" s="12">
        <f>D23629*(1-E23629)*(1+0.75%)</f>
        <v>3.2945250000000001</v>
      </c>
    </row>
    <row r="23630" spans="1:6" x14ac:dyDescent="0.3">
      <c r="A23630" s="6" t="s">
        <v>40143</v>
      </c>
      <c r="B23630" s="6" t="s">
        <v>41433</v>
      </c>
      <c r="C23630" s="6" t="s">
        <v>41434</v>
      </c>
      <c r="D23630" s="17">
        <v>6.21</v>
      </c>
      <c r="E23630" s="14">
        <v>0.4</v>
      </c>
      <c r="F23630" s="12">
        <f>D23630*(1-E23630)*(1+0.75%)</f>
        <v>3.7539450000000003</v>
      </c>
    </row>
    <row r="23631" spans="1:6" x14ac:dyDescent="0.3">
      <c r="A23631" s="6" t="s">
        <v>40143</v>
      </c>
      <c r="B23631" s="6" t="s">
        <v>41435</v>
      </c>
      <c r="C23631" s="6" t="s">
        <v>41436</v>
      </c>
      <c r="D23631" s="17">
        <v>6.21</v>
      </c>
      <c r="E23631" s="14">
        <v>0.4</v>
      </c>
      <c r="F23631" s="12">
        <f>D23631*(1-E23631)*(1+0.75%)</f>
        <v>3.7539450000000003</v>
      </c>
    </row>
    <row r="23632" spans="1:6" x14ac:dyDescent="0.3">
      <c r="A23632" s="6" t="s">
        <v>40143</v>
      </c>
      <c r="B23632" s="6" t="s">
        <v>41437</v>
      </c>
      <c r="C23632" s="6" t="s">
        <v>41438</v>
      </c>
      <c r="D23632" s="17">
        <v>6.21</v>
      </c>
      <c r="E23632" s="14">
        <v>0.4</v>
      </c>
      <c r="F23632" s="12">
        <f>D23632*(1-E23632)*(1+0.75%)</f>
        <v>3.7539450000000003</v>
      </c>
    </row>
    <row r="23633" spans="1:6" x14ac:dyDescent="0.3">
      <c r="A23633" s="6" t="s">
        <v>40143</v>
      </c>
      <c r="B23633" s="6" t="s">
        <v>41439</v>
      </c>
      <c r="C23633" s="6" t="s">
        <v>41440</v>
      </c>
      <c r="D23633" s="17">
        <v>6.21</v>
      </c>
      <c r="E23633" s="14">
        <v>0.4</v>
      </c>
      <c r="F23633" s="12">
        <f>D23633*(1-E23633)*(1+0.75%)</f>
        <v>3.7539450000000003</v>
      </c>
    </row>
    <row r="23634" spans="1:6" x14ac:dyDescent="0.3">
      <c r="A23634" s="6" t="s">
        <v>40143</v>
      </c>
      <c r="B23634" s="6" t="s">
        <v>41441</v>
      </c>
      <c r="C23634" s="6" t="s">
        <v>41442</v>
      </c>
      <c r="D23634" s="17">
        <v>6.21</v>
      </c>
      <c r="E23634" s="14">
        <v>0.4</v>
      </c>
      <c r="F23634" s="12">
        <f>D23634*(1-E23634)*(1+0.75%)</f>
        <v>3.7539450000000003</v>
      </c>
    </row>
    <row r="23635" spans="1:6" x14ac:dyDescent="0.3">
      <c r="A23635" s="6" t="s">
        <v>40143</v>
      </c>
      <c r="B23635" s="6" t="s">
        <v>41443</v>
      </c>
      <c r="C23635" s="6" t="s">
        <v>41444</v>
      </c>
      <c r="D23635" s="17">
        <v>6.21</v>
      </c>
      <c r="E23635" s="14">
        <v>0.4</v>
      </c>
      <c r="F23635" s="12">
        <f>D23635*(1-E23635)*(1+0.75%)</f>
        <v>3.7539450000000003</v>
      </c>
    </row>
    <row r="23636" spans="1:6" x14ac:dyDescent="0.3">
      <c r="A23636" s="6" t="s">
        <v>40143</v>
      </c>
      <c r="B23636" s="6" t="s">
        <v>41445</v>
      </c>
      <c r="C23636" s="6" t="s">
        <v>41446</v>
      </c>
      <c r="D23636" s="17">
        <v>6.21</v>
      </c>
      <c r="E23636" s="14">
        <v>0.4</v>
      </c>
      <c r="F23636" s="12">
        <f>D23636*(1-E23636)*(1+0.75%)</f>
        <v>3.7539450000000003</v>
      </c>
    </row>
    <row r="23637" spans="1:6" x14ac:dyDescent="0.3">
      <c r="A23637" s="6" t="s">
        <v>40143</v>
      </c>
      <c r="B23637" s="6" t="s">
        <v>41447</v>
      </c>
      <c r="C23637" s="6" t="s">
        <v>41448</v>
      </c>
      <c r="D23637" s="17">
        <v>6.21</v>
      </c>
      <c r="E23637" s="14">
        <v>0.4</v>
      </c>
      <c r="F23637" s="12">
        <f>D23637*(1-E23637)*(1+0.75%)</f>
        <v>3.7539450000000003</v>
      </c>
    </row>
    <row r="23638" spans="1:6" x14ac:dyDescent="0.3">
      <c r="A23638" s="6" t="s">
        <v>40143</v>
      </c>
      <c r="B23638" s="6" t="s">
        <v>41449</v>
      </c>
      <c r="C23638" s="6" t="s">
        <v>41450</v>
      </c>
      <c r="D23638" s="17">
        <v>6.21</v>
      </c>
      <c r="E23638" s="14">
        <v>0.4</v>
      </c>
      <c r="F23638" s="12">
        <f>D23638*(1-E23638)*(1+0.75%)</f>
        <v>3.7539450000000003</v>
      </c>
    </row>
    <row r="23639" spans="1:6" x14ac:dyDescent="0.3">
      <c r="A23639" s="6" t="s">
        <v>40143</v>
      </c>
      <c r="B23639" s="6" t="s">
        <v>41451</v>
      </c>
      <c r="C23639" s="6" t="s">
        <v>41452</v>
      </c>
      <c r="D23639" s="17">
        <v>6.97</v>
      </c>
      <c r="E23639" s="14">
        <v>0.4</v>
      </c>
      <c r="F23639" s="12">
        <f>D23639*(1-E23639)*(1+0.75%)</f>
        <v>4.2133649999999996</v>
      </c>
    </row>
    <row r="23640" spans="1:6" x14ac:dyDescent="0.3">
      <c r="A23640" s="6" t="s">
        <v>40143</v>
      </c>
      <c r="B23640" s="6" t="s">
        <v>41453</v>
      </c>
      <c r="C23640" s="6" t="s">
        <v>41454</v>
      </c>
      <c r="D23640" s="17">
        <v>7.17</v>
      </c>
      <c r="E23640" s="14">
        <v>0.4</v>
      </c>
      <c r="F23640" s="12">
        <f>D23640*(1-E23640)*(1+0.75%)</f>
        <v>4.3342650000000003</v>
      </c>
    </row>
    <row r="23641" spans="1:6" x14ac:dyDescent="0.3">
      <c r="A23641" s="6" t="s">
        <v>40143</v>
      </c>
      <c r="B23641" s="6" t="s">
        <v>41455</v>
      </c>
      <c r="C23641" s="6" t="s">
        <v>41456</v>
      </c>
      <c r="D23641" s="17">
        <v>7.17</v>
      </c>
      <c r="E23641" s="14">
        <v>0.4</v>
      </c>
      <c r="F23641" s="12">
        <f>D23641*(1-E23641)*(1+0.75%)</f>
        <v>4.3342650000000003</v>
      </c>
    </row>
    <row r="23642" spans="1:6" x14ac:dyDescent="0.3">
      <c r="A23642" s="6" t="s">
        <v>40143</v>
      </c>
      <c r="B23642" s="6" t="s">
        <v>41457</v>
      </c>
      <c r="C23642" s="6" t="s">
        <v>41458</v>
      </c>
      <c r="D23642" s="17">
        <v>7.17</v>
      </c>
      <c r="E23642" s="14">
        <v>0.4</v>
      </c>
      <c r="F23642" s="12">
        <f>D23642*(1-E23642)*(1+0.75%)</f>
        <v>4.3342650000000003</v>
      </c>
    </row>
    <row r="23643" spans="1:6" x14ac:dyDescent="0.3">
      <c r="A23643" s="6" t="s">
        <v>40143</v>
      </c>
      <c r="B23643" s="6" t="s">
        <v>41459</v>
      </c>
      <c r="C23643" s="6" t="s">
        <v>41460</v>
      </c>
      <c r="D23643" s="17">
        <v>7.17</v>
      </c>
      <c r="E23643" s="14">
        <v>0.4</v>
      </c>
      <c r="F23643" s="12">
        <f>D23643*(1-E23643)*(1+0.75%)</f>
        <v>4.3342650000000003</v>
      </c>
    </row>
    <row r="23644" spans="1:6" x14ac:dyDescent="0.3">
      <c r="A23644" s="6" t="s">
        <v>40143</v>
      </c>
      <c r="B23644" s="6" t="s">
        <v>41461</v>
      </c>
      <c r="C23644" s="6" t="s">
        <v>41462</v>
      </c>
      <c r="D23644" s="17">
        <v>7.17</v>
      </c>
      <c r="E23644" s="14">
        <v>0.4</v>
      </c>
      <c r="F23644" s="12">
        <f>D23644*(1-E23644)*(1+0.75%)</f>
        <v>4.3342650000000003</v>
      </c>
    </row>
    <row r="23645" spans="1:6" x14ac:dyDescent="0.3">
      <c r="A23645" s="6" t="s">
        <v>40143</v>
      </c>
      <c r="B23645" s="6" t="s">
        <v>41463</v>
      </c>
      <c r="C23645" s="6" t="s">
        <v>41464</v>
      </c>
      <c r="D23645" s="17">
        <v>7.17</v>
      </c>
      <c r="E23645" s="14">
        <v>0.4</v>
      </c>
      <c r="F23645" s="12">
        <f>D23645*(1-E23645)*(1+0.75%)</f>
        <v>4.3342650000000003</v>
      </c>
    </row>
    <row r="23646" spans="1:6" x14ac:dyDescent="0.3">
      <c r="A23646" s="6" t="s">
        <v>40143</v>
      </c>
      <c r="B23646" s="6" t="s">
        <v>41465</v>
      </c>
      <c r="C23646" s="6" t="s">
        <v>41466</v>
      </c>
      <c r="D23646" s="17">
        <v>7.17</v>
      </c>
      <c r="E23646" s="14">
        <v>0.4</v>
      </c>
      <c r="F23646" s="12">
        <f>D23646*(1-E23646)*(1+0.75%)</f>
        <v>4.3342650000000003</v>
      </c>
    </row>
    <row r="23647" spans="1:6" x14ac:dyDescent="0.3">
      <c r="A23647" s="6" t="s">
        <v>40143</v>
      </c>
      <c r="B23647" s="6" t="s">
        <v>41467</v>
      </c>
      <c r="C23647" s="6" t="s">
        <v>41468</v>
      </c>
      <c r="D23647" s="17">
        <v>7.17</v>
      </c>
      <c r="E23647" s="14">
        <v>0.4</v>
      </c>
      <c r="F23647" s="12">
        <f>D23647*(1-E23647)*(1+0.75%)</f>
        <v>4.3342650000000003</v>
      </c>
    </row>
    <row r="23648" spans="1:6" x14ac:dyDescent="0.3">
      <c r="A23648" s="6" t="s">
        <v>40143</v>
      </c>
      <c r="B23648" s="6" t="s">
        <v>41469</v>
      </c>
      <c r="C23648" s="6" t="s">
        <v>41470</v>
      </c>
      <c r="D23648" s="17">
        <v>7.17</v>
      </c>
      <c r="E23648" s="14">
        <v>0.4</v>
      </c>
      <c r="F23648" s="12">
        <f>D23648*(1-E23648)*(1+0.75%)</f>
        <v>4.3342650000000003</v>
      </c>
    </row>
    <row r="23649" spans="1:6" x14ac:dyDescent="0.3">
      <c r="A23649" s="6" t="s">
        <v>40143</v>
      </c>
      <c r="B23649" s="6" t="s">
        <v>41471</v>
      </c>
      <c r="C23649" s="6" t="s">
        <v>41472</v>
      </c>
      <c r="D23649" s="17">
        <v>7.41</v>
      </c>
      <c r="E23649" s="14">
        <v>0.4</v>
      </c>
      <c r="F23649" s="12">
        <f>D23649*(1-E23649)*(1+0.75%)</f>
        <v>4.4793450000000004</v>
      </c>
    </row>
    <row r="23650" spans="1:6" x14ac:dyDescent="0.3">
      <c r="A23650" s="6" t="s">
        <v>40143</v>
      </c>
      <c r="B23650" s="6" t="s">
        <v>41473</v>
      </c>
      <c r="C23650" s="6" t="s">
        <v>41474</v>
      </c>
      <c r="D23650" s="17">
        <v>7.41</v>
      </c>
      <c r="E23650" s="14">
        <v>0.4</v>
      </c>
      <c r="F23650" s="12">
        <f>D23650*(1-E23650)*(1+0.75%)</f>
        <v>4.4793450000000004</v>
      </c>
    </row>
    <row r="23651" spans="1:6" x14ac:dyDescent="0.3">
      <c r="A23651" s="6" t="s">
        <v>40143</v>
      </c>
      <c r="B23651" s="6" t="s">
        <v>41475</v>
      </c>
      <c r="C23651" s="6" t="s">
        <v>41476</v>
      </c>
      <c r="D23651" s="17">
        <v>7.41</v>
      </c>
      <c r="E23651" s="14">
        <v>0.4</v>
      </c>
      <c r="F23651" s="12">
        <f>D23651*(1-E23651)*(1+0.75%)</f>
        <v>4.4793450000000004</v>
      </c>
    </row>
    <row r="23652" spans="1:6" x14ac:dyDescent="0.3">
      <c r="A23652" s="6" t="s">
        <v>40143</v>
      </c>
      <c r="B23652" s="6" t="s">
        <v>41477</v>
      </c>
      <c r="C23652" s="6" t="s">
        <v>41478</v>
      </c>
      <c r="D23652" s="17">
        <v>7.41</v>
      </c>
      <c r="E23652" s="14">
        <v>0.4</v>
      </c>
      <c r="F23652" s="12">
        <f>D23652*(1-E23652)*(1+0.75%)</f>
        <v>4.4793450000000004</v>
      </c>
    </row>
    <row r="23653" spans="1:6" x14ac:dyDescent="0.3">
      <c r="A23653" s="6" t="s">
        <v>40143</v>
      </c>
      <c r="B23653" s="6" t="s">
        <v>41479</v>
      </c>
      <c r="C23653" s="6" t="s">
        <v>41480</v>
      </c>
      <c r="D23653" s="17">
        <v>7.41</v>
      </c>
      <c r="E23653" s="14">
        <v>0.4</v>
      </c>
      <c r="F23653" s="12">
        <f>D23653*(1-E23653)*(1+0.75%)</f>
        <v>4.4793450000000004</v>
      </c>
    </row>
    <row r="23654" spans="1:6" x14ac:dyDescent="0.3">
      <c r="A23654" s="6" t="s">
        <v>40143</v>
      </c>
      <c r="B23654" s="6" t="s">
        <v>41481</v>
      </c>
      <c r="C23654" s="6" t="s">
        <v>41482</v>
      </c>
      <c r="D23654" s="17">
        <v>7.41</v>
      </c>
      <c r="E23654" s="14">
        <v>0.4</v>
      </c>
      <c r="F23654" s="12">
        <f>D23654*(1-E23654)*(1+0.75%)</f>
        <v>4.4793450000000004</v>
      </c>
    </row>
    <row r="23655" spans="1:6" x14ac:dyDescent="0.3">
      <c r="A23655" s="6" t="s">
        <v>40143</v>
      </c>
      <c r="B23655" s="6" t="s">
        <v>41483</v>
      </c>
      <c r="C23655" s="6" t="s">
        <v>41484</v>
      </c>
      <c r="D23655" s="17">
        <v>7.41</v>
      </c>
      <c r="E23655" s="14">
        <v>0.4</v>
      </c>
      <c r="F23655" s="12">
        <f>D23655*(1-E23655)*(1+0.75%)</f>
        <v>4.4793450000000004</v>
      </c>
    </row>
    <row r="23656" spans="1:6" x14ac:dyDescent="0.3">
      <c r="A23656" s="6" t="s">
        <v>40143</v>
      </c>
      <c r="B23656" s="6" t="s">
        <v>41485</v>
      </c>
      <c r="C23656" s="6" t="s">
        <v>41486</v>
      </c>
      <c r="D23656" s="17">
        <v>7.41</v>
      </c>
      <c r="E23656" s="14">
        <v>0.4</v>
      </c>
      <c r="F23656" s="12">
        <f>D23656*(1-E23656)*(1+0.75%)</f>
        <v>4.4793450000000004</v>
      </c>
    </row>
    <row r="23657" spans="1:6" x14ac:dyDescent="0.3">
      <c r="A23657" s="6" t="s">
        <v>40143</v>
      </c>
      <c r="B23657" s="6" t="s">
        <v>41487</v>
      </c>
      <c r="C23657" s="6" t="s">
        <v>41488</v>
      </c>
      <c r="D23657" s="17">
        <v>10</v>
      </c>
      <c r="E23657" s="14">
        <v>0.4</v>
      </c>
      <c r="F23657" s="12">
        <f>D23657*(1-E23657)*(1+0.75%)</f>
        <v>6.0449999999999999</v>
      </c>
    </row>
    <row r="23658" spans="1:6" x14ac:dyDescent="0.3">
      <c r="A23658" s="6" t="s">
        <v>40143</v>
      </c>
      <c r="B23658" s="6" t="s">
        <v>41489</v>
      </c>
      <c r="C23658" s="6" t="s">
        <v>41490</v>
      </c>
      <c r="D23658" s="17">
        <v>10</v>
      </c>
      <c r="E23658" s="14">
        <v>0.4</v>
      </c>
      <c r="F23658" s="12">
        <f>D23658*(1-E23658)*(1+0.75%)</f>
        <v>6.0449999999999999</v>
      </c>
    </row>
    <row r="23659" spans="1:6" x14ac:dyDescent="0.3">
      <c r="A23659" s="6" t="s">
        <v>40143</v>
      </c>
      <c r="B23659" s="6" t="s">
        <v>41491</v>
      </c>
      <c r="C23659" s="6" t="s">
        <v>41492</v>
      </c>
      <c r="D23659" s="17">
        <v>10</v>
      </c>
      <c r="E23659" s="14">
        <v>0.4</v>
      </c>
      <c r="F23659" s="12">
        <f>D23659*(1-E23659)*(1+0.75%)</f>
        <v>6.0449999999999999</v>
      </c>
    </row>
    <row r="23660" spans="1:6" x14ac:dyDescent="0.3">
      <c r="A23660" s="6" t="s">
        <v>40143</v>
      </c>
      <c r="B23660" s="6" t="s">
        <v>41493</v>
      </c>
      <c r="C23660" s="6" t="s">
        <v>41494</v>
      </c>
      <c r="D23660" s="17">
        <v>11.45</v>
      </c>
      <c r="E23660" s="14">
        <v>0.4</v>
      </c>
      <c r="F23660" s="12">
        <f>D23660*(1-E23660)*(1+0.75%)</f>
        <v>6.9215249999999999</v>
      </c>
    </row>
    <row r="23661" spans="1:6" x14ac:dyDescent="0.3">
      <c r="A23661" s="6" t="s">
        <v>40143</v>
      </c>
      <c r="B23661" s="6" t="s">
        <v>41495</v>
      </c>
      <c r="C23661" s="6" t="s">
        <v>41496</v>
      </c>
      <c r="D23661" s="17">
        <v>11.45</v>
      </c>
      <c r="E23661" s="14">
        <v>0.4</v>
      </c>
      <c r="F23661" s="12">
        <f>D23661*(1-E23661)*(1+0.75%)</f>
        <v>6.9215249999999999</v>
      </c>
    </row>
    <row r="23662" spans="1:6" x14ac:dyDescent="0.3">
      <c r="A23662" s="6" t="s">
        <v>40143</v>
      </c>
      <c r="B23662" s="6" t="s">
        <v>41497</v>
      </c>
      <c r="C23662" s="6" t="s">
        <v>41498</v>
      </c>
      <c r="D23662" s="17">
        <v>11.45</v>
      </c>
      <c r="E23662" s="14">
        <v>0.4</v>
      </c>
      <c r="F23662" s="12">
        <f>D23662*(1-E23662)*(1+0.75%)</f>
        <v>6.9215249999999999</v>
      </c>
    </row>
    <row r="23663" spans="1:6" x14ac:dyDescent="0.3">
      <c r="A23663" s="6" t="s">
        <v>40143</v>
      </c>
      <c r="B23663" s="6" t="s">
        <v>41499</v>
      </c>
      <c r="C23663" s="6" t="s">
        <v>41500</v>
      </c>
      <c r="D23663" s="17">
        <v>11.45</v>
      </c>
      <c r="E23663" s="14">
        <v>0.4</v>
      </c>
      <c r="F23663" s="12">
        <f>D23663*(1-E23663)*(1+0.75%)</f>
        <v>6.9215249999999999</v>
      </c>
    </row>
    <row r="23664" spans="1:6" x14ac:dyDescent="0.3">
      <c r="A23664" s="6" t="s">
        <v>40143</v>
      </c>
      <c r="B23664" s="6" t="s">
        <v>41501</v>
      </c>
      <c r="C23664" s="6" t="s">
        <v>41502</v>
      </c>
      <c r="D23664" s="17">
        <v>11.45</v>
      </c>
      <c r="E23664" s="14">
        <v>0.4</v>
      </c>
      <c r="F23664" s="12">
        <f>D23664*(1-E23664)*(1+0.75%)</f>
        <v>6.9215249999999999</v>
      </c>
    </row>
    <row r="23665" spans="1:6" x14ac:dyDescent="0.3">
      <c r="A23665" s="6" t="s">
        <v>40143</v>
      </c>
      <c r="B23665" s="6" t="s">
        <v>41503</v>
      </c>
      <c r="C23665" s="6" t="s">
        <v>41504</v>
      </c>
      <c r="D23665" s="17">
        <v>11.45</v>
      </c>
      <c r="E23665" s="14">
        <v>0.4</v>
      </c>
      <c r="F23665" s="12">
        <f>D23665*(1-E23665)*(1+0.75%)</f>
        <v>6.9215249999999999</v>
      </c>
    </row>
    <row r="23666" spans="1:6" x14ac:dyDescent="0.3">
      <c r="A23666" s="6" t="s">
        <v>40143</v>
      </c>
      <c r="B23666" s="6" t="s">
        <v>41505</v>
      </c>
      <c r="C23666" s="6" t="s">
        <v>41506</v>
      </c>
      <c r="D23666" s="17">
        <v>11.45</v>
      </c>
      <c r="E23666" s="14">
        <v>0.4</v>
      </c>
      <c r="F23666" s="12">
        <f>D23666*(1-E23666)*(1+0.75%)</f>
        <v>6.9215249999999999</v>
      </c>
    </row>
    <row r="23667" spans="1:6" x14ac:dyDescent="0.3">
      <c r="A23667" s="6" t="s">
        <v>40143</v>
      </c>
      <c r="B23667" s="6" t="s">
        <v>41507</v>
      </c>
      <c r="C23667" s="6" t="s">
        <v>41508</v>
      </c>
      <c r="D23667" s="17">
        <v>11.45</v>
      </c>
      <c r="E23667" s="14">
        <v>0.4</v>
      </c>
      <c r="F23667" s="12">
        <f>D23667*(1-E23667)*(1+0.75%)</f>
        <v>6.9215249999999999</v>
      </c>
    </row>
    <row r="23668" spans="1:6" x14ac:dyDescent="0.3">
      <c r="A23668" s="6" t="s">
        <v>40143</v>
      </c>
      <c r="B23668" s="6" t="s">
        <v>41509</v>
      </c>
      <c r="C23668" s="6" t="s">
        <v>41510</v>
      </c>
      <c r="D23668" s="17">
        <v>11.45</v>
      </c>
      <c r="E23668" s="14">
        <v>0.4</v>
      </c>
      <c r="F23668" s="12">
        <f>D23668*(1-E23668)*(1+0.75%)</f>
        <v>6.9215249999999999</v>
      </c>
    </row>
    <row r="23669" spans="1:6" x14ac:dyDescent="0.3">
      <c r="A23669" s="6" t="s">
        <v>40143</v>
      </c>
      <c r="B23669" s="6" t="s">
        <v>41511</v>
      </c>
      <c r="C23669" s="6" t="s">
        <v>41512</v>
      </c>
      <c r="D23669" s="17">
        <v>14.48</v>
      </c>
      <c r="E23669" s="14">
        <v>0.4</v>
      </c>
      <c r="F23669" s="12">
        <f>D23669*(1-E23669)*(1+0.75%)</f>
        <v>8.7531600000000012</v>
      </c>
    </row>
    <row r="23670" spans="1:6" x14ac:dyDescent="0.3">
      <c r="A23670" s="6" t="s">
        <v>40143</v>
      </c>
      <c r="B23670" s="6" t="s">
        <v>41513</v>
      </c>
      <c r="C23670" s="6" t="s">
        <v>41514</v>
      </c>
      <c r="D23670" s="17">
        <v>14.48</v>
      </c>
      <c r="E23670" s="14">
        <v>0.4</v>
      </c>
      <c r="F23670" s="12">
        <f>D23670*(1-E23670)*(1+0.75%)</f>
        <v>8.7531600000000012</v>
      </c>
    </row>
    <row r="23671" spans="1:6" x14ac:dyDescent="0.3">
      <c r="A23671" s="6" t="s">
        <v>40143</v>
      </c>
      <c r="B23671" s="6" t="s">
        <v>41515</v>
      </c>
      <c r="C23671" s="6" t="s">
        <v>41516</v>
      </c>
      <c r="D23671" s="17">
        <v>14.48</v>
      </c>
      <c r="E23671" s="14">
        <v>0.4</v>
      </c>
      <c r="F23671" s="12">
        <f>D23671*(1-E23671)*(1+0.75%)</f>
        <v>8.7531600000000012</v>
      </c>
    </row>
    <row r="23672" spans="1:6" x14ac:dyDescent="0.3">
      <c r="A23672" s="6" t="s">
        <v>40143</v>
      </c>
      <c r="B23672" s="6" t="s">
        <v>41517</v>
      </c>
      <c r="C23672" s="6" t="s">
        <v>41518</v>
      </c>
      <c r="D23672" s="17">
        <v>19.62</v>
      </c>
      <c r="E23672" s="14">
        <v>0.4</v>
      </c>
      <c r="F23672" s="12">
        <f>D23672*(1-E23672)*(1+0.75%)</f>
        <v>11.860290000000001</v>
      </c>
    </row>
    <row r="23673" spans="1:6" x14ac:dyDescent="0.3">
      <c r="A23673" s="6" t="s">
        <v>40143</v>
      </c>
      <c r="B23673" s="6" t="s">
        <v>41519</v>
      </c>
      <c r="C23673" s="6" t="s">
        <v>41520</v>
      </c>
      <c r="D23673" s="17">
        <v>21.72</v>
      </c>
      <c r="E23673" s="14">
        <v>0.4</v>
      </c>
      <c r="F23673" s="12">
        <f>D23673*(1-E23673)*(1+0.75%)</f>
        <v>13.129739999999998</v>
      </c>
    </row>
    <row r="23674" spans="1:6" x14ac:dyDescent="0.3">
      <c r="A23674" s="6" t="s">
        <v>40143</v>
      </c>
      <c r="B23674" s="6" t="s">
        <v>41521</v>
      </c>
      <c r="C23674" s="6" t="s">
        <v>41522</v>
      </c>
      <c r="D23674" s="17">
        <v>22.17</v>
      </c>
      <c r="E23674" s="14">
        <v>0.4</v>
      </c>
      <c r="F23674" s="12">
        <f>D23674*(1-E23674)*(1+0.75%)</f>
        <v>13.401765000000003</v>
      </c>
    </row>
    <row r="23675" spans="1:6" x14ac:dyDescent="0.3">
      <c r="A23675" s="6" t="s">
        <v>40143</v>
      </c>
      <c r="B23675" s="6" t="s">
        <v>41523</v>
      </c>
      <c r="C23675" s="6" t="s">
        <v>41524</v>
      </c>
      <c r="D23675" s="17">
        <v>22.17</v>
      </c>
      <c r="E23675" s="14">
        <v>0.4</v>
      </c>
      <c r="F23675" s="12">
        <f>D23675*(1-E23675)*(1+0.75%)</f>
        <v>13.401765000000003</v>
      </c>
    </row>
    <row r="23676" spans="1:6" x14ac:dyDescent="0.3">
      <c r="A23676" s="6" t="s">
        <v>40143</v>
      </c>
      <c r="B23676" s="6" t="s">
        <v>41525</v>
      </c>
      <c r="C23676" s="6" t="s">
        <v>41526</v>
      </c>
      <c r="D23676" s="17">
        <v>22.17</v>
      </c>
      <c r="E23676" s="14">
        <v>0.4</v>
      </c>
      <c r="F23676" s="12">
        <f>D23676*(1-E23676)*(1+0.75%)</f>
        <v>13.401765000000003</v>
      </c>
    </row>
    <row r="23677" spans="1:6" x14ac:dyDescent="0.3">
      <c r="A23677" s="6" t="s">
        <v>40143</v>
      </c>
      <c r="B23677" s="6" t="s">
        <v>41527</v>
      </c>
      <c r="C23677" s="6" t="s">
        <v>41528</v>
      </c>
      <c r="D23677" s="17">
        <v>22.17</v>
      </c>
      <c r="E23677" s="14">
        <v>0.4</v>
      </c>
      <c r="F23677" s="12">
        <f>D23677*(1-E23677)*(1+0.75%)</f>
        <v>13.401765000000003</v>
      </c>
    </row>
    <row r="23678" spans="1:6" x14ac:dyDescent="0.3">
      <c r="A23678" s="6" t="s">
        <v>40143</v>
      </c>
      <c r="B23678" s="6" t="s">
        <v>41529</v>
      </c>
      <c r="C23678" s="6" t="s">
        <v>41530</v>
      </c>
      <c r="D23678" s="17">
        <v>22.17</v>
      </c>
      <c r="E23678" s="14">
        <v>0.4</v>
      </c>
      <c r="F23678" s="12">
        <f>D23678*(1-E23678)*(1+0.75%)</f>
        <v>13.401765000000003</v>
      </c>
    </row>
    <row r="23679" spans="1:6" x14ac:dyDescent="0.3">
      <c r="A23679" s="6" t="s">
        <v>40143</v>
      </c>
      <c r="B23679" s="6" t="s">
        <v>41531</v>
      </c>
      <c r="C23679" s="6" t="s">
        <v>41532</v>
      </c>
      <c r="D23679" s="17">
        <v>22.17</v>
      </c>
      <c r="E23679" s="14">
        <v>0.4</v>
      </c>
      <c r="F23679" s="12">
        <f>D23679*(1-E23679)*(1+0.75%)</f>
        <v>13.401765000000003</v>
      </c>
    </row>
    <row r="23680" spans="1:6" x14ac:dyDescent="0.3">
      <c r="A23680" s="6" t="s">
        <v>40143</v>
      </c>
      <c r="B23680" s="6" t="s">
        <v>41533</v>
      </c>
      <c r="C23680" s="6" t="s">
        <v>41534</v>
      </c>
      <c r="D23680" s="17">
        <v>22.17</v>
      </c>
      <c r="E23680" s="14">
        <v>0.4</v>
      </c>
      <c r="F23680" s="12">
        <f>D23680*(1-E23680)*(1+0.75%)</f>
        <v>13.401765000000003</v>
      </c>
    </row>
    <row r="23681" spans="1:6" x14ac:dyDescent="0.3">
      <c r="A23681" s="6" t="s">
        <v>40143</v>
      </c>
      <c r="B23681" s="6" t="s">
        <v>41535</v>
      </c>
      <c r="C23681" s="6" t="s">
        <v>41536</v>
      </c>
      <c r="D23681" s="17">
        <v>33.14</v>
      </c>
      <c r="E23681" s="14">
        <v>0.4</v>
      </c>
      <c r="F23681" s="12">
        <f>D23681*(1-E23681)*(1+0.75%)</f>
        <v>20.03313</v>
      </c>
    </row>
    <row r="23682" spans="1:6" x14ac:dyDescent="0.3">
      <c r="A23682" s="6" t="s">
        <v>40143</v>
      </c>
      <c r="B23682" s="6" t="s">
        <v>41537</v>
      </c>
      <c r="C23682" s="6" t="s">
        <v>41538</v>
      </c>
      <c r="D23682" s="17">
        <v>33.14</v>
      </c>
      <c r="E23682" s="14">
        <v>0.4</v>
      </c>
      <c r="F23682" s="12">
        <f>D23682*(1-E23682)*(1+0.75%)</f>
        <v>20.03313</v>
      </c>
    </row>
    <row r="23683" spans="1:6" x14ac:dyDescent="0.3">
      <c r="A23683" s="6" t="s">
        <v>40143</v>
      </c>
      <c r="B23683" s="6" t="s">
        <v>41539</v>
      </c>
      <c r="C23683" s="6" t="s">
        <v>41540</v>
      </c>
      <c r="D23683" s="17">
        <v>40.97</v>
      </c>
      <c r="E23683" s="14">
        <v>0.4</v>
      </c>
      <c r="F23683" s="12">
        <f>D23683*(1-E23683)*(1+0.75%)</f>
        <v>24.766365</v>
      </c>
    </row>
    <row r="23684" spans="1:6" x14ac:dyDescent="0.3">
      <c r="A23684" s="6" t="s">
        <v>40143</v>
      </c>
      <c r="B23684" s="6" t="s">
        <v>41541</v>
      </c>
      <c r="C23684" s="6" t="s">
        <v>41542</v>
      </c>
      <c r="D23684" s="17">
        <v>40.97</v>
      </c>
      <c r="E23684" s="14">
        <v>0.4</v>
      </c>
      <c r="F23684" s="12">
        <f>D23684*(1-E23684)*(1+0.75%)</f>
        <v>24.766365</v>
      </c>
    </row>
    <row r="23685" spans="1:6" x14ac:dyDescent="0.3">
      <c r="A23685" s="6" t="s">
        <v>40143</v>
      </c>
      <c r="B23685" s="6" t="s">
        <v>41543</v>
      </c>
      <c r="C23685" s="6" t="s">
        <v>41544</v>
      </c>
      <c r="D23685" s="17">
        <v>40.97</v>
      </c>
      <c r="E23685" s="14">
        <v>0.4</v>
      </c>
      <c r="F23685" s="12">
        <f>D23685*(1-E23685)*(1+0.75%)</f>
        <v>24.766365</v>
      </c>
    </row>
    <row r="23686" spans="1:6" x14ac:dyDescent="0.3">
      <c r="A23686" s="6" t="s">
        <v>40143</v>
      </c>
      <c r="B23686" s="6" t="s">
        <v>41545</v>
      </c>
      <c r="C23686" s="6" t="s">
        <v>41546</v>
      </c>
      <c r="D23686" s="17">
        <v>72.41</v>
      </c>
      <c r="E23686" s="14">
        <v>0.4</v>
      </c>
      <c r="F23686" s="12">
        <f>D23686*(1-E23686)*(1+0.75%)</f>
        <v>43.771844999999999</v>
      </c>
    </row>
    <row r="23687" spans="1:6" x14ac:dyDescent="0.3">
      <c r="A23687" s="6" t="s">
        <v>40143</v>
      </c>
      <c r="B23687" s="6" t="s">
        <v>41547</v>
      </c>
      <c r="C23687" s="6" t="s">
        <v>41548</v>
      </c>
      <c r="D23687" s="17">
        <v>107.24</v>
      </c>
      <c r="E23687" s="14">
        <v>0.4</v>
      </c>
      <c r="F23687" s="12">
        <f>D23687*(1-E23687)*(1+0.75%)</f>
        <v>64.826579999999993</v>
      </c>
    </row>
    <row r="23688" spans="1:6" x14ac:dyDescent="0.3">
      <c r="A23688" s="6" t="s">
        <v>40143</v>
      </c>
      <c r="B23688" s="6" t="s">
        <v>41549</v>
      </c>
      <c r="C23688" s="6" t="s">
        <v>41550</v>
      </c>
      <c r="D23688" s="17">
        <v>5.97</v>
      </c>
      <c r="E23688" s="14">
        <v>0.4</v>
      </c>
      <c r="F23688" s="12">
        <f>D23688*(1-E23688)*(1+0.75%)</f>
        <v>3.6088650000000002</v>
      </c>
    </row>
    <row r="23689" spans="1:6" x14ac:dyDescent="0.3">
      <c r="A23689" s="6" t="s">
        <v>40143</v>
      </c>
      <c r="B23689" s="6" t="s">
        <v>41551</v>
      </c>
      <c r="C23689" s="6" t="s">
        <v>41552</v>
      </c>
      <c r="D23689" s="17">
        <v>6.59</v>
      </c>
      <c r="E23689" s="14">
        <v>0.4</v>
      </c>
      <c r="F23689" s="12">
        <f>D23689*(1-E23689)*(1+0.75%)</f>
        <v>3.9836550000000002</v>
      </c>
    </row>
    <row r="23690" spans="1:6" x14ac:dyDescent="0.3">
      <c r="A23690" s="6" t="s">
        <v>40143</v>
      </c>
      <c r="B23690" s="6" t="s">
        <v>41553</v>
      </c>
      <c r="C23690" s="6" t="s">
        <v>41554</v>
      </c>
      <c r="D23690" s="17">
        <v>7.14</v>
      </c>
      <c r="E23690" s="14">
        <v>0.4</v>
      </c>
      <c r="F23690" s="12">
        <f>D23690*(1-E23690)*(1+0.75%)</f>
        <v>4.3161300000000002</v>
      </c>
    </row>
    <row r="23691" spans="1:6" x14ac:dyDescent="0.3">
      <c r="A23691" s="6" t="s">
        <v>40143</v>
      </c>
      <c r="B23691" s="6" t="s">
        <v>41555</v>
      </c>
      <c r="C23691" s="6" t="s">
        <v>41556</v>
      </c>
      <c r="D23691" s="17">
        <v>7.97</v>
      </c>
      <c r="E23691" s="14">
        <v>0.4</v>
      </c>
      <c r="F23691" s="12">
        <f>D23691*(1-E23691)*(1+0.75%)</f>
        <v>4.8178650000000003</v>
      </c>
    </row>
    <row r="23692" spans="1:6" x14ac:dyDescent="0.3">
      <c r="A23692" s="6" t="s">
        <v>40143</v>
      </c>
      <c r="B23692" s="6" t="s">
        <v>41557</v>
      </c>
      <c r="C23692" s="6" t="s">
        <v>41558</v>
      </c>
      <c r="D23692" s="17">
        <v>8.52</v>
      </c>
      <c r="E23692" s="14">
        <v>0.4</v>
      </c>
      <c r="F23692" s="12">
        <f>D23692*(1-E23692)*(1+0.75%)</f>
        <v>5.1503399999999999</v>
      </c>
    </row>
    <row r="23693" spans="1:6" x14ac:dyDescent="0.3">
      <c r="A23693" s="6" t="s">
        <v>40143</v>
      </c>
      <c r="B23693" s="6" t="s">
        <v>41559</v>
      </c>
      <c r="C23693" s="6" t="s">
        <v>41560</v>
      </c>
      <c r="D23693" s="17">
        <v>9.07</v>
      </c>
      <c r="E23693" s="14">
        <v>0.4</v>
      </c>
      <c r="F23693" s="12">
        <f>D23693*(1-E23693)*(1+0.75%)</f>
        <v>5.4828150000000004</v>
      </c>
    </row>
    <row r="23694" spans="1:6" x14ac:dyDescent="0.3">
      <c r="A23694" s="6" t="s">
        <v>40143</v>
      </c>
      <c r="B23694" s="6" t="s">
        <v>41561</v>
      </c>
      <c r="C23694" s="6" t="s">
        <v>41562</v>
      </c>
      <c r="D23694" s="17">
        <v>2.76</v>
      </c>
      <c r="E23694" s="14">
        <v>0.4</v>
      </c>
      <c r="F23694" s="12">
        <f>D23694*(1-E23694)*(1+0.75%)</f>
        <v>1.66842</v>
      </c>
    </row>
    <row r="23695" spans="1:6" x14ac:dyDescent="0.3">
      <c r="A23695" s="6" t="s">
        <v>40143</v>
      </c>
      <c r="B23695" s="6" t="s">
        <v>41563</v>
      </c>
      <c r="C23695" s="6" t="s">
        <v>41564</v>
      </c>
      <c r="D23695" s="17">
        <v>2.76</v>
      </c>
      <c r="E23695" s="14">
        <v>0.4</v>
      </c>
      <c r="F23695" s="12">
        <f>D23695*(1-E23695)*(1+0.75%)</f>
        <v>1.66842</v>
      </c>
    </row>
    <row r="23696" spans="1:6" x14ac:dyDescent="0.3">
      <c r="A23696" s="6" t="s">
        <v>40143</v>
      </c>
      <c r="B23696" s="6" t="s">
        <v>41565</v>
      </c>
      <c r="C23696" s="6" t="s">
        <v>41566</v>
      </c>
      <c r="D23696" s="17">
        <v>2.76</v>
      </c>
      <c r="E23696" s="14">
        <v>0.4</v>
      </c>
      <c r="F23696" s="12">
        <f>D23696*(1-E23696)*(1+0.75%)</f>
        <v>1.66842</v>
      </c>
    </row>
    <row r="23697" spans="1:6" x14ac:dyDescent="0.3">
      <c r="A23697" s="6" t="s">
        <v>40143</v>
      </c>
      <c r="B23697" s="6" t="s">
        <v>41567</v>
      </c>
      <c r="C23697" s="6" t="s">
        <v>41568</v>
      </c>
      <c r="D23697" s="17">
        <v>2.76</v>
      </c>
      <c r="E23697" s="14">
        <v>0.4</v>
      </c>
      <c r="F23697" s="12">
        <f>D23697*(1-E23697)*(1+0.75%)</f>
        <v>1.66842</v>
      </c>
    </row>
    <row r="23698" spans="1:6" x14ac:dyDescent="0.3">
      <c r="A23698" s="6" t="s">
        <v>40143</v>
      </c>
      <c r="B23698" s="6" t="s">
        <v>41569</v>
      </c>
      <c r="C23698" s="6" t="s">
        <v>41570</v>
      </c>
      <c r="D23698" s="17">
        <v>2.76</v>
      </c>
      <c r="E23698" s="14">
        <v>0.4</v>
      </c>
      <c r="F23698" s="12">
        <f>D23698*(1-E23698)*(1+0.75%)</f>
        <v>1.66842</v>
      </c>
    </row>
    <row r="23699" spans="1:6" x14ac:dyDescent="0.3">
      <c r="A23699" s="6" t="s">
        <v>40143</v>
      </c>
      <c r="B23699" s="6" t="s">
        <v>41571</v>
      </c>
      <c r="C23699" s="6" t="s">
        <v>41572</v>
      </c>
      <c r="D23699" s="17">
        <v>2.76</v>
      </c>
      <c r="E23699" s="14">
        <v>0.4</v>
      </c>
      <c r="F23699" s="12">
        <f>D23699*(1-E23699)*(1+0.75%)</f>
        <v>1.66842</v>
      </c>
    </row>
    <row r="23700" spans="1:6" x14ac:dyDescent="0.3">
      <c r="A23700" s="6" t="s">
        <v>40143</v>
      </c>
      <c r="B23700" s="6" t="s">
        <v>41573</v>
      </c>
      <c r="C23700" s="6" t="s">
        <v>41574</v>
      </c>
      <c r="D23700" s="17">
        <v>2.76</v>
      </c>
      <c r="E23700" s="14">
        <v>0.4</v>
      </c>
      <c r="F23700" s="12">
        <f>D23700*(1-E23700)*(1+0.75%)</f>
        <v>1.66842</v>
      </c>
    </row>
    <row r="23701" spans="1:6" x14ac:dyDescent="0.3">
      <c r="A23701" s="6" t="s">
        <v>40143</v>
      </c>
      <c r="B23701" s="6" t="s">
        <v>41575</v>
      </c>
      <c r="C23701" s="6" t="s">
        <v>41576</v>
      </c>
      <c r="D23701" s="17">
        <v>2.9</v>
      </c>
      <c r="E23701" s="14">
        <v>0.4</v>
      </c>
      <c r="F23701" s="12">
        <f>D23701*(1-E23701)*(1+0.75%)</f>
        <v>1.75305</v>
      </c>
    </row>
    <row r="23702" spans="1:6" x14ac:dyDescent="0.3">
      <c r="A23702" s="6" t="s">
        <v>40143</v>
      </c>
      <c r="B23702" s="6" t="s">
        <v>41577</v>
      </c>
      <c r="C23702" s="6" t="s">
        <v>41578</v>
      </c>
      <c r="D23702" s="17">
        <v>2.9</v>
      </c>
      <c r="E23702" s="14">
        <v>0.4</v>
      </c>
      <c r="F23702" s="12">
        <f>D23702*(1-E23702)*(1+0.75%)</f>
        <v>1.75305</v>
      </c>
    </row>
    <row r="23703" spans="1:6" x14ac:dyDescent="0.3">
      <c r="A23703" s="6" t="s">
        <v>40143</v>
      </c>
      <c r="B23703" s="6" t="s">
        <v>41579</v>
      </c>
      <c r="C23703" s="6" t="s">
        <v>41580</v>
      </c>
      <c r="D23703" s="17">
        <v>2.9</v>
      </c>
      <c r="E23703" s="14">
        <v>0.4</v>
      </c>
      <c r="F23703" s="12">
        <f>D23703*(1-E23703)*(1+0.75%)</f>
        <v>1.75305</v>
      </c>
    </row>
    <row r="23704" spans="1:6" x14ac:dyDescent="0.3">
      <c r="A23704" s="6" t="s">
        <v>40143</v>
      </c>
      <c r="B23704" s="6" t="s">
        <v>41581</v>
      </c>
      <c r="C23704" s="6" t="s">
        <v>41582</v>
      </c>
      <c r="D23704" s="17">
        <v>2.9</v>
      </c>
      <c r="E23704" s="14">
        <v>0.4</v>
      </c>
      <c r="F23704" s="12">
        <f>D23704*(1-E23704)*(1+0.75%)</f>
        <v>1.75305</v>
      </c>
    </row>
    <row r="23705" spans="1:6" x14ac:dyDescent="0.3">
      <c r="A23705" s="6" t="s">
        <v>40143</v>
      </c>
      <c r="B23705" s="6" t="s">
        <v>41583</v>
      </c>
      <c r="C23705" s="6" t="s">
        <v>41584</v>
      </c>
      <c r="D23705" s="17">
        <v>3.17</v>
      </c>
      <c r="E23705" s="14">
        <v>0.4</v>
      </c>
      <c r="F23705" s="12">
        <f>D23705*(1-E23705)*(1+0.75%)</f>
        <v>1.9162650000000001</v>
      </c>
    </row>
    <row r="23706" spans="1:6" x14ac:dyDescent="0.3">
      <c r="A23706" s="6" t="s">
        <v>40143</v>
      </c>
      <c r="B23706" s="6" t="s">
        <v>41585</v>
      </c>
      <c r="C23706" s="6" t="s">
        <v>41586</v>
      </c>
      <c r="D23706" s="17">
        <v>3.17</v>
      </c>
      <c r="E23706" s="14">
        <v>0.4</v>
      </c>
      <c r="F23706" s="12">
        <f>D23706*(1-E23706)*(1+0.75%)</f>
        <v>1.9162650000000001</v>
      </c>
    </row>
    <row r="23707" spans="1:6" x14ac:dyDescent="0.3">
      <c r="A23707" s="6" t="s">
        <v>40143</v>
      </c>
      <c r="B23707" s="6" t="s">
        <v>41587</v>
      </c>
      <c r="C23707" s="6" t="s">
        <v>41588</v>
      </c>
      <c r="D23707" s="17">
        <v>3.17</v>
      </c>
      <c r="E23707" s="14">
        <v>0.4</v>
      </c>
      <c r="F23707" s="12">
        <f>D23707*(1-E23707)*(1+0.75%)</f>
        <v>1.9162650000000001</v>
      </c>
    </row>
    <row r="23708" spans="1:6" x14ac:dyDescent="0.3">
      <c r="A23708" s="6" t="s">
        <v>40143</v>
      </c>
      <c r="B23708" s="6" t="s">
        <v>41589</v>
      </c>
      <c r="C23708" s="6" t="s">
        <v>41590</v>
      </c>
      <c r="D23708" s="17">
        <v>3.17</v>
      </c>
      <c r="E23708" s="14">
        <v>0.4</v>
      </c>
      <c r="F23708" s="12">
        <f>D23708*(1-E23708)*(1+0.75%)</f>
        <v>1.9162650000000001</v>
      </c>
    </row>
    <row r="23709" spans="1:6" x14ac:dyDescent="0.3">
      <c r="A23709" s="6" t="s">
        <v>40143</v>
      </c>
      <c r="B23709" s="6" t="s">
        <v>41591</v>
      </c>
      <c r="C23709" s="6" t="s">
        <v>41592</v>
      </c>
      <c r="D23709" s="17">
        <v>3.17</v>
      </c>
      <c r="E23709" s="14">
        <v>0.4</v>
      </c>
      <c r="F23709" s="12">
        <f>D23709*(1-E23709)*(1+0.75%)</f>
        <v>1.9162650000000001</v>
      </c>
    </row>
    <row r="23710" spans="1:6" x14ac:dyDescent="0.3">
      <c r="A23710" s="6" t="s">
        <v>40143</v>
      </c>
      <c r="B23710" s="6" t="s">
        <v>41593</v>
      </c>
      <c r="C23710" s="6" t="s">
        <v>41594</v>
      </c>
      <c r="D23710" s="17">
        <v>3.17</v>
      </c>
      <c r="E23710" s="14">
        <v>0.4</v>
      </c>
      <c r="F23710" s="12">
        <f>D23710*(1-E23710)*(1+0.75%)</f>
        <v>1.9162650000000001</v>
      </c>
    </row>
    <row r="23711" spans="1:6" x14ac:dyDescent="0.3">
      <c r="A23711" s="6" t="s">
        <v>40143</v>
      </c>
      <c r="B23711" s="6" t="s">
        <v>41595</v>
      </c>
      <c r="C23711" s="6" t="s">
        <v>41596</v>
      </c>
      <c r="D23711" s="17">
        <v>3.17</v>
      </c>
      <c r="E23711" s="14">
        <v>0.4</v>
      </c>
      <c r="F23711" s="12">
        <f>D23711*(1-E23711)*(1+0.75%)</f>
        <v>1.9162650000000001</v>
      </c>
    </row>
    <row r="23712" spans="1:6" x14ac:dyDescent="0.3">
      <c r="A23712" s="6" t="s">
        <v>40143</v>
      </c>
      <c r="B23712" s="6" t="s">
        <v>41597</v>
      </c>
      <c r="C23712" s="6" t="s">
        <v>41598</v>
      </c>
      <c r="D23712" s="17">
        <v>3.59</v>
      </c>
      <c r="E23712" s="14">
        <v>0.4</v>
      </c>
      <c r="F23712" s="12">
        <f>D23712*(1-E23712)*(1+0.75%)</f>
        <v>2.1701549999999998</v>
      </c>
    </row>
    <row r="23713" spans="1:6" x14ac:dyDescent="0.3">
      <c r="A23713" s="6" t="s">
        <v>40143</v>
      </c>
      <c r="B23713" s="6" t="s">
        <v>41599</v>
      </c>
      <c r="C23713" s="6" t="s">
        <v>41600</v>
      </c>
      <c r="D23713" s="17">
        <v>3.59</v>
      </c>
      <c r="E23713" s="14">
        <v>0.4</v>
      </c>
      <c r="F23713" s="12">
        <f>D23713*(1-E23713)*(1+0.75%)</f>
        <v>2.1701549999999998</v>
      </c>
    </row>
    <row r="23714" spans="1:6" x14ac:dyDescent="0.3">
      <c r="A23714" s="6" t="s">
        <v>40143</v>
      </c>
      <c r="B23714" s="6" t="s">
        <v>41601</v>
      </c>
      <c r="C23714" s="6" t="s">
        <v>41602</v>
      </c>
      <c r="D23714" s="17">
        <v>3.59</v>
      </c>
      <c r="E23714" s="14">
        <v>0.4</v>
      </c>
      <c r="F23714" s="12">
        <f>D23714*(1-E23714)*(1+0.75%)</f>
        <v>2.1701549999999998</v>
      </c>
    </row>
    <row r="23715" spans="1:6" x14ac:dyDescent="0.3">
      <c r="A23715" s="6" t="s">
        <v>40143</v>
      </c>
      <c r="B23715" s="6" t="s">
        <v>41603</v>
      </c>
      <c r="C23715" s="6" t="s">
        <v>41604</v>
      </c>
      <c r="D23715" s="17">
        <v>3.69</v>
      </c>
      <c r="E23715" s="14">
        <v>0.4</v>
      </c>
      <c r="F23715" s="12">
        <f>D23715*(1-E23715)*(1+0.75%)</f>
        <v>2.2306050000000002</v>
      </c>
    </row>
    <row r="23716" spans="1:6" x14ac:dyDescent="0.3">
      <c r="A23716" s="6" t="s">
        <v>40143</v>
      </c>
      <c r="B23716" s="6" t="s">
        <v>41605</v>
      </c>
      <c r="C23716" s="6" t="s">
        <v>41606</v>
      </c>
      <c r="D23716" s="17">
        <v>3.69</v>
      </c>
      <c r="E23716" s="14">
        <v>0.4</v>
      </c>
      <c r="F23716" s="12">
        <f>D23716*(1-E23716)*(1+0.75%)</f>
        <v>2.2306050000000002</v>
      </c>
    </row>
    <row r="23717" spans="1:6" x14ac:dyDescent="0.3">
      <c r="A23717" s="6" t="s">
        <v>40143</v>
      </c>
      <c r="B23717" s="6" t="s">
        <v>41607</v>
      </c>
      <c r="C23717" s="6" t="s">
        <v>41608</v>
      </c>
      <c r="D23717" s="17">
        <v>3.69</v>
      </c>
      <c r="E23717" s="14">
        <v>0.4</v>
      </c>
      <c r="F23717" s="12">
        <f>D23717*(1-E23717)*(1+0.75%)</f>
        <v>2.2306050000000002</v>
      </c>
    </row>
    <row r="23718" spans="1:6" x14ac:dyDescent="0.3">
      <c r="A23718" s="6" t="s">
        <v>40143</v>
      </c>
      <c r="B23718" s="6" t="s">
        <v>41609</v>
      </c>
      <c r="C23718" s="6" t="s">
        <v>41610</v>
      </c>
      <c r="D23718" s="17">
        <v>3.69</v>
      </c>
      <c r="E23718" s="14">
        <v>0.4</v>
      </c>
      <c r="F23718" s="12">
        <f>D23718*(1-E23718)*(1+0.75%)</f>
        <v>2.2306050000000002</v>
      </c>
    </row>
    <row r="23719" spans="1:6" x14ac:dyDescent="0.3">
      <c r="A23719" s="6" t="s">
        <v>40143</v>
      </c>
      <c r="B23719" s="6" t="s">
        <v>41611</v>
      </c>
      <c r="C23719" s="6" t="s">
        <v>41612</v>
      </c>
      <c r="D23719" s="17">
        <v>3.69</v>
      </c>
      <c r="E23719" s="14">
        <v>0.4</v>
      </c>
      <c r="F23719" s="12">
        <f>D23719*(1-E23719)*(1+0.75%)</f>
        <v>2.2306050000000002</v>
      </c>
    </row>
    <row r="23720" spans="1:6" x14ac:dyDescent="0.3">
      <c r="A23720" s="6" t="s">
        <v>40143</v>
      </c>
      <c r="B23720" s="6" t="s">
        <v>41613</v>
      </c>
      <c r="C23720" s="6" t="s">
        <v>41614</v>
      </c>
      <c r="D23720" s="17">
        <v>3.69</v>
      </c>
      <c r="E23720" s="14">
        <v>0.4</v>
      </c>
      <c r="F23720" s="12">
        <f>D23720*(1-E23720)*(1+0.75%)</f>
        <v>2.2306050000000002</v>
      </c>
    </row>
    <row r="23721" spans="1:6" x14ac:dyDescent="0.3">
      <c r="A23721" s="6" t="s">
        <v>40143</v>
      </c>
      <c r="B23721" s="6" t="s">
        <v>41615</v>
      </c>
      <c r="C23721" s="6" t="s">
        <v>41616</v>
      </c>
      <c r="D23721" s="17">
        <v>3.69</v>
      </c>
      <c r="E23721" s="14">
        <v>0.4</v>
      </c>
      <c r="F23721" s="12">
        <f>D23721*(1-E23721)*(1+0.75%)</f>
        <v>2.2306050000000002</v>
      </c>
    </row>
    <row r="23722" spans="1:6" x14ac:dyDescent="0.3">
      <c r="A23722" s="6" t="s">
        <v>40143</v>
      </c>
      <c r="B23722" s="6" t="s">
        <v>41617</v>
      </c>
      <c r="C23722" s="6" t="s">
        <v>41618</v>
      </c>
      <c r="D23722" s="17">
        <v>4.21</v>
      </c>
      <c r="E23722" s="14">
        <v>0.4</v>
      </c>
      <c r="F23722" s="12">
        <f>D23722*(1-E23722)*(1+0.75%)</f>
        <v>2.5449449999999998</v>
      </c>
    </row>
    <row r="23723" spans="1:6" x14ac:dyDescent="0.3">
      <c r="A23723" s="6" t="s">
        <v>40143</v>
      </c>
      <c r="B23723" s="6" t="s">
        <v>41619</v>
      </c>
      <c r="C23723" s="6" t="s">
        <v>41620</v>
      </c>
      <c r="D23723" s="17">
        <v>4.21</v>
      </c>
      <c r="E23723" s="14">
        <v>0.4</v>
      </c>
      <c r="F23723" s="12">
        <f>D23723*(1-E23723)*(1+0.75%)</f>
        <v>2.5449449999999998</v>
      </c>
    </row>
    <row r="23724" spans="1:6" x14ac:dyDescent="0.3">
      <c r="A23724" s="6" t="s">
        <v>40143</v>
      </c>
      <c r="B23724" s="6" t="s">
        <v>41621</v>
      </c>
      <c r="C23724" s="6" t="s">
        <v>41622</v>
      </c>
      <c r="D23724" s="17">
        <v>4.21</v>
      </c>
      <c r="E23724" s="14">
        <v>0.4</v>
      </c>
      <c r="F23724" s="12">
        <f>D23724*(1-E23724)*(1+0.75%)</f>
        <v>2.5449449999999998</v>
      </c>
    </row>
    <row r="23725" spans="1:6" x14ac:dyDescent="0.3">
      <c r="A23725" s="6" t="s">
        <v>40143</v>
      </c>
      <c r="B23725" s="6" t="s">
        <v>41623</v>
      </c>
      <c r="C23725" s="6" t="s">
        <v>41624</v>
      </c>
      <c r="D23725" s="17">
        <v>4.21</v>
      </c>
      <c r="E23725" s="14">
        <v>0.4</v>
      </c>
      <c r="F23725" s="12">
        <f>D23725*(1-E23725)*(1+0.75%)</f>
        <v>2.5449449999999998</v>
      </c>
    </row>
    <row r="23726" spans="1:6" x14ac:dyDescent="0.3">
      <c r="A23726" s="6" t="s">
        <v>40143</v>
      </c>
      <c r="B23726" s="6" t="s">
        <v>41625</v>
      </c>
      <c r="C23726" s="6" t="s">
        <v>41626</v>
      </c>
      <c r="D23726" s="17">
        <v>4.21</v>
      </c>
      <c r="E23726" s="14">
        <v>0.4</v>
      </c>
      <c r="F23726" s="12">
        <f>D23726*(1-E23726)*(1+0.75%)</f>
        <v>2.5449449999999998</v>
      </c>
    </row>
    <row r="23727" spans="1:6" x14ac:dyDescent="0.3">
      <c r="A23727" s="6" t="s">
        <v>40143</v>
      </c>
      <c r="B23727" s="6" t="s">
        <v>41627</v>
      </c>
      <c r="C23727" s="6" t="s">
        <v>41628</v>
      </c>
      <c r="D23727" s="17">
        <v>4.21</v>
      </c>
      <c r="E23727" s="14">
        <v>0.4</v>
      </c>
      <c r="F23727" s="12">
        <f>D23727*(1-E23727)*(1+0.75%)</f>
        <v>2.5449449999999998</v>
      </c>
    </row>
    <row r="23728" spans="1:6" x14ac:dyDescent="0.3">
      <c r="A23728" s="6" t="s">
        <v>40143</v>
      </c>
      <c r="B23728" s="6" t="s">
        <v>41629</v>
      </c>
      <c r="C23728" s="6" t="s">
        <v>41630</v>
      </c>
      <c r="D23728" s="17">
        <v>4.21</v>
      </c>
      <c r="E23728" s="14">
        <v>0.4</v>
      </c>
      <c r="F23728" s="12">
        <f>D23728*(1-E23728)*(1+0.75%)</f>
        <v>2.5449449999999998</v>
      </c>
    </row>
    <row r="23729" spans="1:6" x14ac:dyDescent="0.3">
      <c r="A23729" s="6" t="s">
        <v>40143</v>
      </c>
      <c r="B23729" s="6" t="s">
        <v>41631</v>
      </c>
      <c r="C23729" s="6" t="s">
        <v>41632</v>
      </c>
      <c r="D23729" s="17">
        <v>4.9000000000000004</v>
      </c>
      <c r="E23729" s="14">
        <v>0.4</v>
      </c>
      <c r="F23729" s="12">
        <f>D23729*(1-E23729)*(1+0.75%)</f>
        <v>2.9620500000000001</v>
      </c>
    </row>
    <row r="23730" spans="1:6" x14ac:dyDescent="0.3">
      <c r="A23730" s="6" t="s">
        <v>40143</v>
      </c>
      <c r="B23730" s="6" t="s">
        <v>41633</v>
      </c>
      <c r="C23730" s="6" t="s">
        <v>41634</v>
      </c>
      <c r="D23730" s="17">
        <v>4.9000000000000004</v>
      </c>
      <c r="E23730" s="14">
        <v>0.4</v>
      </c>
      <c r="F23730" s="12">
        <f>D23730*(1-E23730)*(1+0.75%)</f>
        <v>2.9620500000000001</v>
      </c>
    </row>
    <row r="23731" spans="1:6" x14ac:dyDescent="0.3">
      <c r="A23731" s="6" t="s">
        <v>40143</v>
      </c>
      <c r="B23731" s="6" t="s">
        <v>41635</v>
      </c>
      <c r="C23731" s="6" t="s">
        <v>41636</v>
      </c>
      <c r="D23731" s="17">
        <v>4.9000000000000004</v>
      </c>
      <c r="E23731" s="14">
        <v>0.4</v>
      </c>
      <c r="F23731" s="12">
        <f>D23731*(1-E23731)*(1+0.75%)</f>
        <v>2.9620500000000001</v>
      </c>
    </row>
    <row r="23732" spans="1:6" x14ac:dyDescent="0.3">
      <c r="A23732" s="6" t="s">
        <v>40143</v>
      </c>
      <c r="B23732" s="6" t="s">
        <v>41637</v>
      </c>
      <c r="C23732" s="6" t="s">
        <v>41638</v>
      </c>
      <c r="D23732" s="17">
        <v>4.9000000000000004</v>
      </c>
      <c r="E23732" s="14">
        <v>0.4</v>
      </c>
      <c r="F23732" s="12">
        <f>D23732*(1-E23732)*(1+0.75%)</f>
        <v>2.9620500000000001</v>
      </c>
    </row>
    <row r="23733" spans="1:6" x14ac:dyDescent="0.3">
      <c r="A23733" s="6" t="s">
        <v>40143</v>
      </c>
      <c r="B23733" s="6" t="s">
        <v>41639</v>
      </c>
      <c r="C23733" s="6" t="s">
        <v>41640</v>
      </c>
      <c r="D23733" s="17">
        <v>4.9000000000000004</v>
      </c>
      <c r="E23733" s="14">
        <v>0.4</v>
      </c>
      <c r="F23733" s="12">
        <f>D23733*(1-E23733)*(1+0.75%)</f>
        <v>2.9620500000000001</v>
      </c>
    </row>
    <row r="23734" spans="1:6" x14ac:dyDescent="0.3">
      <c r="A23734" s="6" t="s">
        <v>40143</v>
      </c>
      <c r="B23734" s="6" t="s">
        <v>41641</v>
      </c>
      <c r="C23734" s="6" t="s">
        <v>41642</v>
      </c>
      <c r="D23734" s="17">
        <v>4.9000000000000004</v>
      </c>
      <c r="E23734" s="14">
        <v>0.4</v>
      </c>
      <c r="F23734" s="12">
        <f>D23734*(1-E23734)*(1+0.75%)</f>
        <v>2.9620500000000001</v>
      </c>
    </row>
    <row r="23735" spans="1:6" x14ac:dyDescent="0.3">
      <c r="A23735" s="6" t="s">
        <v>40143</v>
      </c>
      <c r="B23735" s="6" t="s">
        <v>41643</v>
      </c>
      <c r="C23735" s="6" t="s">
        <v>41644</v>
      </c>
      <c r="D23735" s="17">
        <v>4.9000000000000004</v>
      </c>
      <c r="E23735" s="14">
        <v>0.4</v>
      </c>
      <c r="F23735" s="12">
        <f>D23735*(1-E23735)*(1+0.75%)</f>
        <v>2.9620500000000001</v>
      </c>
    </row>
    <row r="23736" spans="1:6" x14ac:dyDescent="0.3">
      <c r="A23736" s="6" t="s">
        <v>40143</v>
      </c>
      <c r="B23736" s="6" t="s">
        <v>41645</v>
      </c>
      <c r="C23736" s="6" t="s">
        <v>41646</v>
      </c>
      <c r="D23736" s="17">
        <v>5.86</v>
      </c>
      <c r="E23736" s="14">
        <v>0.4</v>
      </c>
      <c r="F23736" s="12">
        <f>D23736*(1-E23736)*(1+0.75%)</f>
        <v>3.54237</v>
      </c>
    </row>
    <row r="23737" spans="1:6" x14ac:dyDescent="0.3">
      <c r="A23737" s="6" t="s">
        <v>40143</v>
      </c>
      <c r="B23737" s="6" t="s">
        <v>41647</v>
      </c>
      <c r="C23737" s="6" t="s">
        <v>41648</v>
      </c>
      <c r="D23737" s="17">
        <v>5.86</v>
      </c>
      <c r="E23737" s="14">
        <v>0.4</v>
      </c>
      <c r="F23737" s="12">
        <f>D23737*(1-E23737)*(1+0.75%)</f>
        <v>3.54237</v>
      </c>
    </row>
    <row r="23738" spans="1:6" x14ac:dyDescent="0.3">
      <c r="A23738" s="6" t="s">
        <v>40143</v>
      </c>
      <c r="B23738" s="6" t="s">
        <v>41649</v>
      </c>
      <c r="C23738" s="6" t="s">
        <v>41650</v>
      </c>
      <c r="D23738" s="17">
        <v>5.86</v>
      </c>
      <c r="E23738" s="14">
        <v>0.4</v>
      </c>
      <c r="F23738" s="12">
        <f>D23738*(1-E23738)*(1+0.75%)</f>
        <v>3.54237</v>
      </c>
    </row>
    <row r="23739" spans="1:6" x14ac:dyDescent="0.3">
      <c r="A23739" s="6" t="s">
        <v>40143</v>
      </c>
      <c r="B23739" s="6" t="s">
        <v>41651</v>
      </c>
      <c r="C23739" s="6" t="s">
        <v>41652</v>
      </c>
      <c r="D23739" s="17">
        <v>5.86</v>
      </c>
      <c r="E23739" s="14">
        <v>0.4</v>
      </c>
      <c r="F23739" s="12">
        <f>D23739*(1-E23739)*(1+0.75%)</f>
        <v>3.54237</v>
      </c>
    </row>
    <row r="23740" spans="1:6" x14ac:dyDescent="0.3">
      <c r="A23740" s="6" t="s">
        <v>40143</v>
      </c>
      <c r="B23740" s="6" t="s">
        <v>41653</v>
      </c>
      <c r="C23740" s="6" t="s">
        <v>41654</v>
      </c>
      <c r="D23740" s="17">
        <v>5.86</v>
      </c>
      <c r="E23740" s="14">
        <v>0.4</v>
      </c>
      <c r="F23740" s="12">
        <f>D23740*(1-E23740)*(1+0.75%)</f>
        <v>3.54237</v>
      </c>
    </row>
    <row r="23741" spans="1:6" x14ac:dyDescent="0.3">
      <c r="A23741" s="6" t="s">
        <v>40143</v>
      </c>
      <c r="B23741" s="6" t="s">
        <v>41655</v>
      </c>
      <c r="C23741" s="6" t="s">
        <v>41656</v>
      </c>
      <c r="D23741" s="17">
        <v>5.86</v>
      </c>
      <c r="E23741" s="14">
        <v>0.4</v>
      </c>
      <c r="F23741" s="12">
        <f>D23741*(1-E23741)*(1+0.75%)</f>
        <v>3.54237</v>
      </c>
    </row>
    <row r="23742" spans="1:6" x14ac:dyDescent="0.3">
      <c r="A23742" s="6" t="s">
        <v>40143</v>
      </c>
      <c r="B23742" s="6" t="s">
        <v>41657</v>
      </c>
      <c r="C23742" s="6" t="s">
        <v>41658</v>
      </c>
      <c r="D23742" s="17">
        <v>5.86</v>
      </c>
      <c r="E23742" s="14">
        <v>0.4</v>
      </c>
      <c r="F23742" s="12">
        <f>D23742*(1-E23742)*(1+0.75%)</f>
        <v>3.54237</v>
      </c>
    </row>
    <row r="23743" spans="1:6" x14ac:dyDescent="0.3">
      <c r="A23743" s="6" t="s">
        <v>40143</v>
      </c>
      <c r="B23743" s="6" t="s">
        <v>41659</v>
      </c>
      <c r="C23743" s="6" t="s">
        <v>41660</v>
      </c>
      <c r="D23743" s="17">
        <v>6.41</v>
      </c>
      <c r="E23743" s="14">
        <v>0.4</v>
      </c>
      <c r="F23743" s="12">
        <f>D23743*(1-E23743)*(1+0.75%)</f>
        <v>3.8748450000000005</v>
      </c>
    </row>
    <row r="23744" spans="1:6" x14ac:dyDescent="0.3">
      <c r="A23744" s="6" t="s">
        <v>40143</v>
      </c>
      <c r="B23744" s="6" t="s">
        <v>41661</v>
      </c>
      <c r="C23744" s="6" t="s">
        <v>41662</v>
      </c>
      <c r="D23744" s="17">
        <v>6.41</v>
      </c>
      <c r="E23744" s="14">
        <v>0.4</v>
      </c>
      <c r="F23744" s="12">
        <f>D23744*(1-E23744)*(1+0.75%)</f>
        <v>3.8748450000000005</v>
      </c>
    </row>
    <row r="23745" spans="1:6" x14ac:dyDescent="0.3">
      <c r="A23745" s="6" t="s">
        <v>40143</v>
      </c>
      <c r="B23745" s="6" t="s">
        <v>41663</v>
      </c>
      <c r="C23745" s="6" t="s">
        <v>41664</v>
      </c>
      <c r="D23745" s="17">
        <v>6.41</v>
      </c>
      <c r="E23745" s="14">
        <v>0.4</v>
      </c>
      <c r="F23745" s="12">
        <f>D23745*(1-E23745)*(1+0.75%)</f>
        <v>3.8748450000000005</v>
      </c>
    </row>
    <row r="23746" spans="1:6" x14ac:dyDescent="0.3">
      <c r="A23746" s="6" t="s">
        <v>40143</v>
      </c>
      <c r="B23746" s="6" t="s">
        <v>41665</v>
      </c>
      <c r="C23746" s="6" t="s">
        <v>41666</v>
      </c>
      <c r="D23746" s="17">
        <v>6.93</v>
      </c>
      <c r="E23746" s="14">
        <v>0.4</v>
      </c>
      <c r="F23746" s="12">
        <f>D23746*(1-E23746)*(1+0.75%)</f>
        <v>4.1891850000000002</v>
      </c>
    </row>
    <row r="23747" spans="1:6" x14ac:dyDescent="0.3">
      <c r="A23747" s="6" t="s">
        <v>40143</v>
      </c>
      <c r="B23747" s="6" t="s">
        <v>41667</v>
      </c>
      <c r="C23747" s="6" t="s">
        <v>41668</v>
      </c>
      <c r="D23747" s="17">
        <v>6.93</v>
      </c>
      <c r="E23747" s="14">
        <v>0.4</v>
      </c>
      <c r="F23747" s="12">
        <f>D23747*(1-E23747)*(1+0.75%)</f>
        <v>4.1891850000000002</v>
      </c>
    </row>
    <row r="23748" spans="1:6" x14ac:dyDescent="0.3">
      <c r="A23748" s="6" t="s">
        <v>40143</v>
      </c>
      <c r="B23748" s="6" t="s">
        <v>41669</v>
      </c>
      <c r="C23748" s="6" t="s">
        <v>41670</v>
      </c>
      <c r="D23748" s="17">
        <v>6.93</v>
      </c>
      <c r="E23748" s="14">
        <v>0.4</v>
      </c>
      <c r="F23748" s="12">
        <f>D23748*(1-E23748)*(1+0.75%)</f>
        <v>4.1891850000000002</v>
      </c>
    </row>
    <row r="23749" spans="1:6" x14ac:dyDescent="0.3">
      <c r="A23749" s="6" t="s">
        <v>40143</v>
      </c>
      <c r="B23749" s="6" t="s">
        <v>41671</v>
      </c>
      <c r="C23749" s="6" t="s">
        <v>41672</v>
      </c>
      <c r="D23749" s="17">
        <v>6.93</v>
      </c>
      <c r="E23749" s="14">
        <v>0.4</v>
      </c>
      <c r="F23749" s="12">
        <f>D23749*(1-E23749)*(1+0.75%)</f>
        <v>4.1891850000000002</v>
      </c>
    </row>
    <row r="23750" spans="1:6" x14ac:dyDescent="0.3">
      <c r="A23750" s="6" t="s">
        <v>40143</v>
      </c>
      <c r="B23750" s="6" t="s">
        <v>41673</v>
      </c>
      <c r="C23750" s="6" t="s">
        <v>41674</v>
      </c>
      <c r="D23750" s="17">
        <v>6.93</v>
      </c>
      <c r="E23750" s="14">
        <v>0.4</v>
      </c>
      <c r="F23750" s="12">
        <f>D23750*(1-E23750)*(1+0.75%)</f>
        <v>4.1891850000000002</v>
      </c>
    </row>
    <row r="23751" spans="1:6" x14ac:dyDescent="0.3">
      <c r="A23751" s="6" t="s">
        <v>40143</v>
      </c>
      <c r="B23751" s="6" t="s">
        <v>41675</v>
      </c>
      <c r="C23751" s="6" t="s">
        <v>41676</v>
      </c>
      <c r="D23751" s="17">
        <v>6.93</v>
      </c>
      <c r="E23751" s="14">
        <v>0.4</v>
      </c>
      <c r="F23751" s="12">
        <f>D23751*(1-E23751)*(1+0.75%)</f>
        <v>4.1891850000000002</v>
      </c>
    </row>
    <row r="23752" spans="1:6" x14ac:dyDescent="0.3">
      <c r="A23752" s="6" t="s">
        <v>40143</v>
      </c>
      <c r="B23752" s="6" t="s">
        <v>41677</v>
      </c>
      <c r="C23752" s="6" t="s">
        <v>41678</v>
      </c>
      <c r="D23752" s="17">
        <v>6.93</v>
      </c>
      <c r="E23752" s="14">
        <v>0.4</v>
      </c>
      <c r="F23752" s="12">
        <f>D23752*(1-E23752)*(1+0.75%)</f>
        <v>4.1891850000000002</v>
      </c>
    </row>
    <row r="23753" spans="1:6" x14ac:dyDescent="0.3">
      <c r="A23753" s="6" t="s">
        <v>40143</v>
      </c>
      <c r="B23753" s="6" t="s">
        <v>41679</v>
      </c>
      <c r="C23753" s="6" t="s">
        <v>41680</v>
      </c>
      <c r="D23753" s="17">
        <v>6.93</v>
      </c>
      <c r="E23753" s="14">
        <v>0.4</v>
      </c>
      <c r="F23753" s="12">
        <f>D23753*(1-E23753)*(1+0.75%)</f>
        <v>4.1891850000000002</v>
      </c>
    </row>
    <row r="23754" spans="1:6" x14ac:dyDescent="0.3">
      <c r="A23754" s="6" t="s">
        <v>40143</v>
      </c>
      <c r="B23754" s="6" t="s">
        <v>41681</v>
      </c>
      <c r="C23754" s="6" t="s">
        <v>41682</v>
      </c>
      <c r="D23754" s="17">
        <v>7.38</v>
      </c>
      <c r="E23754" s="14">
        <v>0.4</v>
      </c>
      <c r="F23754" s="12">
        <f>D23754*(1-E23754)*(1+0.75%)</f>
        <v>4.4612100000000003</v>
      </c>
    </row>
    <row r="23755" spans="1:6" x14ac:dyDescent="0.3">
      <c r="A23755" s="6" t="s">
        <v>40143</v>
      </c>
      <c r="B23755" s="6" t="s">
        <v>41683</v>
      </c>
      <c r="C23755" s="6" t="s">
        <v>41684</v>
      </c>
      <c r="D23755" s="17">
        <v>7.38</v>
      </c>
      <c r="E23755" s="14">
        <v>0.4</v>
      </c>
      <c r="F23755" s="12">
        <f>D23755*(1-E23755)*(1+0.75%)</f>
        <v>4.4612100000000003</v>
      </c>
    </row>
    <row r="23756" spans="1:6" x14ac:dyDescent="0.3">
      <c r="A23756" s="6" t="s">
        <v>40143</v>
      </c>
      <c r="B23756" s="6" t="s">
        <v>41685</v>
      </c>
      <c r="C23756" s="6" t="s">
        <v>41686</v>
      </c>
      <c r="D23756" s="17">
        <v>7.38</v>
      </c>
      <c r="E23756" s="14">
        <v>0.4</v>
      </c>
      <c r="F23756" s="12">
        <f>D23756*(1-E23756)*(1+0.75%)</f>
        <v>4.4612100000000003</v>
      </c>
    </row>
    <row r="23757" spans="1:6" x14ac:dyDescent="0.3">
      <c r="A23757" s="6" t="s">
        <v>40143</v>
      </c>
      <c r="B23757" s="6" t="s">
        <v>41687</v>
      </c>
      <c r="C23757" s="6" t="s">
        <v>41688</v>
      </c>
      <c r="D23757" s="17">
        <v>7.38</v>
      </c>
      <c r="E23757" s="14">
        <v>0.4</v>
      </c>
      <c r="F23757" s="12">
        <f>D23757*(1-E23757)*(1+0.75%)</f>
        <v>4.4612100000000003</v>
      </c>
    </row>
    <row r="23758" spans="1:6" x14ac:dyDescent="0.3">
      <c r="A23758" s="6" t="s">
        <v>40143</v>
      </c>
      <c r="B23758" s="6" t="s">
        <v>41689</v>
      </c>
      <c r="C23758" s="6" t="s">
        <v>41690</v>
      </c>
      <c r="D23758" s="17">
        <v>7.38</v>
      </c>
      <c r="E23758" s="14">
        <v>0.4</v>
      </c>
      <c r="F23758" s="12">
        <f>D23758*(1-E23758)*(1+0.75%)</f>
        <v>4.4612100000000003</v>
      </c>
    </row>
    <row r="23759" spans="1:6" x14ac:dyDescent="0.3">
      <c r="A23759" s="6" t="s">
        <v>40143</v>
      </c>
      <c r="B23759" s="6" t="s">
        <v>41691</v>
      </c>
      <c r="C23759" s="6" t="s">
        <v>41692</v>
      </c>
      <c r="D23759" s="17">
        <v>7.38</v>
      </c>
      <c r="E23759" s="14">
        <v>0.4</v>
      </c>
      <c r="F23759" s="12">
        <f>D23759*(1-E23759)*(1+0.75%)</f>
        <v>4.4612100000000003</v>
      </c>
    </row>
    <row r="23760" spans="1:6" x14ac:dyDescent="0.3">
      <c r="A23760" s="6" t="s">
        <v>40143</v>
      </c>
      <c r="B23760" s="6" t="s">
        <v>41693</v>
      </c>
      <c r="C23760" s="6" t="s">
        <v>41694</v>
      </c>
      <c r="D23760" s="17">
        <v>10.07</v>
      </c>
      <c r="E23760" s="14">
        <v>0.4</v>
      </c>
      <c r="F23760" s="12">
        <f>D23760*(1-E23760)*(1+0.75%)</f>
        <v>6.0873150000000003</v>
      </c>
    </row>
    <row r="23761" spans="1:6" x14ac:dyDescent="0.3">
      <c r="A23761" s="6" t="s">
        <v>40143</v>
      </c>
      <c r="B23761" s="6" t="s">
        <v>41695</v>
      </c>
      <c r="C23761" s="6" t="s">
        <v>41696</v>
      </c>
      <c r="D23761" s="17">
        <v>10.07</v>
      </c>
      <c r="E23761" s="14">
        <v>0.4</v>
      </c>
      <c r="F23761" s="12">
        <f>D23761*(1-E23761)*(1+0.75%)</f>
        <v>6.0873150000000003</v>
      </c>
    </row>
    <row r="23762" spans="1:6" x14ac:dyDescent="0.3">
      <c r="A23762" s="6" t="s">
        <v>40143</v>
      </c>
      <c r="B23762" s="6" t="s">
        <v>41697</v>
      </c>
      <c r="C23762" s="6" t="s">
        <v>41698</v>
      </c>
      <c r="D23762" s="17">
        <v>10.07</v>
      </c>
      <c r="E23762" s="14">
        <v>0.4</v>
      </c>
      <c r="F23762" s="12">
        <f>D23762*(1-E23762)*(1+0.75%)</f>
        <v>6.0873150000000003</v>
      </c>
    </row>
    <row r="23763" spans="1:6" x14ac:dyDescent="0.3">
      <c r="A23763" s="6" t="s">
        <v>40143</v>
      </c>
      <c r="B23763" s="6" t="s">
        <v>41699</v>
      </c>
      <c r="C23763" s="6" t="s">
        <v>41700</v>
      </c>
      <c r="D23763" s="17">
        <v>11.59</v>
      </c>
      <c r="E23763" s="14">
        <v>0.4</v>
      </c>
      <c r="F23763" s="12">
        <f>D23763*(1-E23763)*(1+0.75%)</f>
        <v>7.0061550000000006</v>
      </c>
    </row>
    <row r="23764" spans="1:6" x14ac:dyDescent="0.3">
      <c r="A23764" s="6" t="s">
        <v>40143</v>
      </c>
      <c r="B23764" s="6" t="s">
        <v>41701</v>
      </c>
      <c r="C23764" s="6" t="s">
        <v>41702</v>
      </c>
      <c r="D23764" s="17">
        <v>11.59</v>
      </c>
      <c r="E23764" s="14">
        <v>0.4</v>
      </c>
      <c r="F23764" s="12">
        <f>D23764*(1-E23764)*(1+0.75%)</f>
        <v>7.0061550000000006</v>
      </c>
    </row>
    <row r="23765" spans="1:6" x14ac:dyDescent="0.3">
      <c r="A23765" s="6" t="s">
        <v>40143</v>
      </c>
      <c r="B23765" s="6" t="s">
        <v>41703</v>
      </c>
      <c r="C23765" s="6" t="s">
        <v>41704</v>
      </c>
      <c r="D23765" s="17">
        <v>11.59</v>
      </c>
      <c r="E23765" s="14">
        <v>0.4</v>
      </c>
      <c r="F23765" s="12">
        <f>D23765*(1-E23765)*(1+0.75%)</f>
        <v>7.0061550000000006</v>
      </c>
    </row>
    <row r="23766" spans="1:6" x14ac:dyDescent="0.3">
      <c r="A23766" s="6" t="s">
        <v>40143</v>
      </c>
      <c r="B23766" s="6" t="s">
        <v>41705</v>
      </c>
      <c r="C23766" s="6" t="s">
        <v>41706</v>
      </c>
      <c r="D23766" s="17">
        <v>11.59</v>
      </c>
      <c r="E23766" s="14">
        <v>0.4</v>
      </c>
      <c r="F23766" s="12">
        <f>D23766*(1-E23766)*(1+0.75%)</f>
        <v>7.0061550000000006</v>
      </c>
    </row>
    <row r="23767" spans="1:6" x14ac:dyDescent="0.3">
      <c r="A23767" s="6" t="s">
        <v>40143</v>
      </c>
      <c r="B23767" s="6" t="s">
        <v>41707</v>
      </c>
      <c r="C23767" s="6" t="s">
        <v>41708</v>
      </c>
      <c r="D23767" s="17">
        <v>11.59</v>
      </c>
      <c r="E23767" s="14">
        <v>0.4</v>
      </c>
      <c r="F23767" s="12">
        <f>D23767*(1-E23767)*(1+0.75%)</f>
        <v>7.0061550000000006</v>
      </c>
    </row>
    <row r="23768" spans="1:6" x14ac:dyDescent="0.3">
      <c r="A23768" s="6" t="s">
        <v>40143</v>
      </c>
      <c r="B23768" s="6" t="s">
        <v>41709</v>
      </c>
      <c r="C23768" s="6" t="s">
        <v>41710</v>
      </c>
      <c r="D23768" s="17">
        <v>11.59</v>
      </c>
      <c r="E23768" s="14">
        <v>0.4</v>
      </c>
      <c r="F23768" s="12">
        <f>D23768*(1-E23768)*(1+0.75%)</f>
        <v>7.0061550000000006</v>
      </c>
    </row>
    <row r="23769" spans="1:6" x14ac:dyDescent="0.3">
      <c r="A23769" s="6" t="s">
        <v>40143</v>
      </c>
      <c r="B23769" s="6" t="s">
        <v>41711</v>
      </c>
      <c r="C23769" s="6" t="s">
        <v>41712</v>
      </c>
      <c r="D23769" s="17">
        <v>11.59</v>
      </c>
      <c r="E23769" s="14">
        <v>0.4</v>
      </c>
      <c r="F23769" s="12">
        <f>D23769*(1-E23769)*(1+0.75%)</f>
        <v>7.0061550000000006</v>
      </c>
    </row>
    <row r="23770" spans="1:6" x14ac:dyDescent="0.3">
      <c r="A23770" s="6" t="s">
        <v>40143</v>
      </c>
      <c r="B23770" s="6" t="s">
        <v>41713</v>
      </c>
      <c r="C23770" s="6" t="s">
        <v>41714</v>
      </c>
      <c r="D23770" s="17">
        <v>13.1</v>
      </c>
      <c r="E23770" s="14">
        <v>0.4</v>
      </c>
      <c r="F23770" s="12">
        <f>D23770*(1-E23770)*(1+0.75%)</f>
        <v>7.9189499999999997</v>
      </c>
    </row>
    <row r="23771" spans="1:6" x14ac:dyDescent="0.3">
      <c r="A23771" s="6" t="s">
        <v>40143</v>
      </c>
      <c r="B23771" s="6" t="s">
        <v>41715</v>
      </c>
      <c r="C23771" s="6" t="s">
        <v>41716</v>
      </c>
      <c r="D23771" s="17">
        <v>20.38</v>
      </c>
      <c r="E23771" s="14">
        <v>0.4</v>
      </c>
      <c r="F23771" s="12">
        <f>D23771*(1-E23771)*(1+0.75%)</f>
        <v>12.319710000000001</v>
      </c>
    </row>
    <row r="23772" spans="1:6" x14ac:dyDescent="0.3">
      <c r="A23772" s="6" t="s">
        <v>40143</v>
      </c>
      <c r="B23772" s="6" t="s">
        <v>41717</v>
      </c>
      <c r="C23772" s="6" t="s">
        <v>41718</v>
      </c>
      <c r="D23772" s="17">
        <v>20.38</v>
      </c>
      <c r="E23772" s="14">
        <v>0.4</v>
      </c>
      <c r="F23772" s="12">
        <f>D23772*(1-E23772)*(1+0.75%)</f>
        <v>12.319710000000001</v>
      </c>
    </row>
    <row r="23773" spans="1:6" x14ac:dyDescent="0.3">
      <c r="A23773" s="6" t="s">
        <v>40143</v>
      </c>
      <c r="B23773" s="6" t="s">
        <v>41719</v>
      </c>
      <c r="C23773" s="6" t="s">
        <v>41720</v>
      </c>
      <c r="D23773" s="17">
        <v>20.38</v>
      </c>
      <c r="E23773" s="14">
        <v>0.4</v>
      </c>
      <c r="F23773" s="12">
        <f>D23773*(1-E23773)*(1+0.75%)</f>
        <v>12.319710000000001</v>
      </c>
    </row>
    <row r="23774" spans="1:6" x14ac:dyDescent="0.3">
      <c r="A23774" s="6" t="s">
        <v>40143</v>
      </c>
      <c r="B23774" s="6" t="s">
        <v>41721</v>
      </c>
      <c r="C23774" s="6" t="s">
        <v>41722</v>
      </c>
      <c r="D23774" s="17">
        <v>20.38</v>
      </c>
      <c r="E23774" s="14">
        <v>0.4</v>
      </c>
      <c r="F23774" s="12">
        <f>D23774*(1-E23774)*(1+0.75%)</f>
        <v>12.319710000000001</v>
      </c>
    </row>
    <row r="23775" spans="1:6" x14ac:dyDescent="0.3">
      <c r="A23775" s="6" t="s">
        <v>40143</v>
      </c>
      <c r="B23775" s="6" t="s">
        <v>41723</v>
      </c>
      <c r="C23775" s="6" t="s">
        <v>41724</v>
      </c>
      <c r="D23775" s="17">
        <v>32.07</v>
      </c>
      <c r="E23775" s="14">
        <v>0.4</v>
      </c>
      <c r="F23775" s="12">
        <f>D23775*(1-E23775)*(1+0.75%)</f>
        <v>19.386315000000003</v>
      </c>
    </row>
    <row r="23776" spans="1:6" x14ac:dyDescent="0.3">
      <c r="A23776" s="6" t="s">
        <v>40143</v>
      </c>
      <c r="B23776" s="6" t="s">
        <v>41725</v>
      </c>
      <c r="C23776" s="6" t="s">
        <v>41726</v>
      </c>
      <c r="D23776" s="17">
        <v>32.07</v>
      </c>
      <c r="E23776" s="14">
        <v>0.4</v>
      </c>
      <c r="F23776" s="12">
        <f>D23776*(1-E23776)*(1+0.75%)</f>
        <v>19.386315000000003</v>
      </c>
    </row>
    <row r="23777" spans="1:6" x14ac:dyDescent="0.3">
      <c r="A23777" s="6" t="s">
        <v>40143</v>
      </c>
      <c r="B23777" s="6" t="s">
        <v>41727</v>
      </c>
      <c r="C23777" s="6" t="s">
        <v>41728</v>
      </c>
      <c r="D23777" s="17">
        <v>41.24</v>
      </c>
      <c r="E23777" s="14">
        <v>0.4</v>
      </c>
      <c r="F23777" s="12">
        <f>D23777*(1-E23777)*(1+0.75%)</f>
        <v>24.929580000000001</v>
      </c>
    </row>
    <row r="23778" spans="1:6" x14ac:dyDescent="0.3">
      <c r="A23778" s="6" t="s">
        <v>40143</v>
      </c>
      <c r="B23778" s="6" t="s">
        <v>41729</v>
      </c>
      <c r="C23778" s="6" t="s">
        <v>41730</v>
      </c>
      <c r="D23778" s="17">
        <v>41.24</v>
      </c>
      <c r="E23778" s="14">
        <v>0.4</v>
      </c>
      <c r="F23778" s="12">
        <f>D23778*(1-E23778)*(1+0.75%)</f>
        <v>24.929580000000001</v>
      </c>
    </row>
    <row r="23779" spans="1:6" x14ac:dyDescent="0.3">
      <c r="A23779" s="6" t="s">
        <v>40143</v>
      </c>
      <c r="B23779" s="6" t="s">
        <v>41731</v>
      </c>
      <c r="C23779" s="6" t="s">
        <v>41732</v>
      </c>
      <c r="D23779" s="17">
        <v>41.24</v>
      </c>
      <c r="E23779" s="14">
        <v>0.4</v>
      </c>
      <c r="F23779" s="12">
        <f>D23779*(1-E23779)*(1+0.75%)</f>
        <v>24.929580000000001</v>
      </c>
    </row>
    <row r="23780" spans="1:6" x14ac:dyDescent="0.3">
      <c r="A23780" s="6" t="s">
        <v>40143</v>
      </c>
      <c r="B23780" s="6" t="s">
        <v>41733</v>
      </c>
      <c r="C23780" s="6" t="s">
        <v>41734</v>
      </c>
      <c r="D23780" s="17">
        <v>179.31</v>
      </c>
      <c r="E23780" s="14">
        <v>0.4</v>
      </c>
      <c r="F23780" s="12">
        <f>D23780*(1-E23780)*(1+0.75%)</f>
        <v>108.39289500000001</v>
      </c>
    </row>
    <row r="23781" spans="1:6" x14ac:dyDescent="0.3">
      <c r="A23781" s="6" t="s">
        <v>40143</v>
      </c>
      <c r="B23781" s="6" t="s">
        <v>41735</v>
      </c>
      <c r="C23781" s="6" t="s">
        <v>41736</v>
      </c>
      <c r="D23781" s="17">
        <v>104.83</v>
      </c>
      <c r="E23781" s="14">
        <v>0.4</v>
      </c>
      <c r="F23781" s="12">
        <f>D23781*(1-E23781)*(1+0.75%)</f>
        <v>63.369734999999999</v>
      </c>
    </row>
    <row r="23782" spans="1:6" x14ac:dyDescent="0.3">
      <c r="A23782" s="6" t="s">
        <v>40143</v>
      </c>
      <c r="B23782" s="6" t="s">
        <v>41737</v>
      </c>
      <c r="C23782" s="6" t="s">
        <v>41738</v>
      </c>
      <c r="D23782" s="17">
        <v>74.14</v>
      </c>
      <c r="E23782" s="14">
        <v>0.4</v>
      </c>
      <c r="F23782" s="12">
        <f>D23782*(1-E23782)*(1+0.75%)</f>
        <v>44.817630000000001</v>
      </c>
    </row>
    <row r="23783" spans="1:6" x14ac:dyDescent="0.3">
      <c r="A23783" s="6" t="s">
        <v>40143</v>
      </c>
      <c r="B23783" s="6" t="s">
        <v>41739</v>
      </c>
      <c r="C23783" s="6" t="s">
        <v>41740</v>
      </c>
      <c r="D23783" s="17">
        <v>120.28</v>
      </c>
      <c r="E23783" s="14">
        <v>0.4</v>
      </c>
      <c r="F23783" s="12">
        <f>D23783*(1-E23783)*(1+0.75%)</f>
        <v>72.70926</v>
      </c>
    </row>
    <row r="23784" spans="1:6" x14ac:dyDescent="0.3">
      <c r="A23784" s="6" t="s">
        <v>40143</v>
      </c>
      <c r="B23784" s="6" t="s">
        <v>41741</v>
      </c>
      <c r="C23784" s="6" t="s">
        <v>41742</v>
      </c>
      <c r="D23784" s="17">
        <v>166.38</v>
      </c>
      <c r="E23784" s="14">
        <v>0.4</v>
      </c>
      <c r="F23784" s="12">
        <f>D23784*(1-E23784)*(1+0.75%)</f>
        <v>100.57670999999999</v>
      </c>
    </row>
    <row r="23785" spans="1:6" x14ac:dyDescent="0.3">
      <c r="A23785" s="6" t="s">
        <v>40143</v>
      </c>
      <c r="B23785" s="6" t="s">
        <v>41743</v>
      </c>
      <c r="C23785" s="6" t="s">
        <v>41744</v>
      </c>
      <c r="D23785" s="17">
        <v>441.38</v>
      </c>
      <c r="E23785" s="14">
        <v>0.4</v>
      </c>
      <c r="F23785" s="12">
        <f>D23785*(1-E23785)*(1+0.75%)</f>
        <v>266.81421</v>
      </c>
    </row>
    <row r="23786" spans="1:6" x14ac:dyDescent="0.3">
      <c r="A23786" s="6" t="s">
        <v>40143</v>
      </c>
      <c r="B23786" s="6" t="s">
        <v>41745</v>
      </c>
      <c r="C23786" s="6" t="s">
        <v>41746</v>
      </c>
      <c r="D23786" s="17">
        <v>20.28</v>
      </c>
      <c r="E23786" s="14">
        <v>0.4</v>
      </c>
      <c r="F23786" s="12">
        <f>D23786*(1-E23786)*(1+0.75%)</f>
        <v>12.259260000000001</v>
      </c>
    </row>
    <row r="23787" spans="1:6" x14ac:dyDescent="0.3">
      <c r="A23787" s="6" t="s">
        <v>40143</v>
      </c>
      <c r="B23787" s="6" t="s">
        <v>41747</v>
      </c>
      <c r="C23787" s="6" t="s">
        <v>41748</v>
      </c>
      <c r="D23787" s="17">
        <v>5.55</v>
      </c>
      <c r="E23787" s="14">
        <v>0.4</v>
      </c>
      <c r="F23787" s="12">
        <f>D23787*(1-E23787)*(1+0.75%)</f>
        <v>3.354975</v>
      </c>
    </row>
    <row r="23788" spans="1:6" x14ac:dyDescent="0.3">
      <c r="A23788" s="6" t="s">
        <v>40143</v>
      </c>
      <c r="B23788" s="6" t="s">
        <v>41749</v>
      </c>
      <c r="C23788" s="6" t="s">
        <v>41750</v>
      </c>
      <c r="D23788" s="17">
        <v>6.55</v>
      </c>
      <c r="E23788" s="14">
        <v>0.4</v>
      </c>
      <c r="F23788" s="12">
        <f>D23788*(1-E23788)*(1+0.75%)</f>
        <v>3.9594749999999999</v>
      </c>
    </row>
    <row r="23789" spans="1:6" x14ac:dyDescent="0.3">
      <c r="A23789" s="6" t="s">
        <v>40143</v>
      </c>
      <c r="B23789" s="6" t="s">
        <v>41751</v>
      </c>
      <c r="C23789" s="6" t="s">
        <v>41752</v>
      </c>
      <c r="D23789" s="17">
        <v>6.55</v>
      </c>
      <c r="E23789" s="14">
        <v>0.4</v>
      </c>
      <c r="F23789" s="12">
        <f>D23789*(1-E23789)*(1+0.75%)</f>
        <v>3.9594749999999999</v>
      </c>
    </row>
    <row r="23790" spans="1:6" x14ac:dyDescent="0.3">
      <c r="A23790" s="6" t="s">
        <v>40143</v>
      </c>
      <c r="B23790" s="6" t="s">
        <v>41753</v>
      </c>
      <c r="C23790" s="6" t="s">
        <v>41754</v>
      </c>
      <c r="D23790" s="17">
        <v>6.55</v>
      </c>
      <c r="E23790" s="14">
        <v>0.4</v>
      </c>
      <c r="F23790" s="12">
        <f>D23790*(1-E23790)*(1+0.75%)</f>
        <v>3.9594749999999999</v>
      </c>
    </row>
    <row r="23791" spans="1:6" x14ac:dyDescent="0.3">
      <c r="A23791" s="6" t="s">
        <v>40143</v>
      </c>
      <c r="B23791" s="6" t="s">
        <v>41755</v>
      </c>
      <c r="C23791" s="6" t="s">
        <v>41756</v>
      </c>
      <c r="D23791" s="17">
        <v>12.17</v>
      </c>
      <c r="E23791" s="14">
        <v>0.4</v>
      </c>
      <c r="F23791" s="12">
        <f>D23791*(1-E23791)*(1+0.75%)</f>
        <v>7.3567650000000002</v>
      </c>
    </row>
    <row r="23792" spans="1:6" x14ac:dyDescent="0.3">
      <c r="A23792" s="6" t="s">
        <v>40143</v>
      </c>
      <c r="B23792" s="6" t="s">
        <v>41757</v>
      </c>
      <c r="C23792" s="6" t="s">
        <v>41758</v>
      </c>
      <c r="D23792" s="17">
        <v>41.38</v>
      </c>
      <c r="E23792" s="14">
        <v>0.4</v>
      </c>
      <c r="F23792" s="12">
        <f>D23792*(1-E23792)*(1+0.75%)</f>
        <v>25.014210000000002</v>
      </c>
    </row>
    <row r="23793" spans="1:6" x14ac:dyDescent="0.3">
      <c r="A23793" s="6" t="s">
        <v>40143</v>
      </c>
      <c r="B23793" s="6" t="s">
        <v>41759</v>
      </c>
      <c r="C23793" s="6" t="s">
        <v>41760</v>
      </c>
      <c r="D23793" s="17">
        <v>447.41</v>
      </c>
      <c r="E23793" s="14">
        <v>0.4</v>
      </c>
      <c r="F23793" s="12">
        <f>D23793*(1-E23793)*(1+0.75%)</f>
        <v>270.45934500000004</v>
      </c>
    </row>
    <row r="23794" spans="1:6" x14ac:dyDescent="0.3">
      <c r="A23794" s="6" t="s">
        <v>40143</v>
      </c>
      <c r="B23794" s="6" t="s">
        <v>41761</v>
      </c>
      <c r="C23794" s="6" t="s">
        <v>41762</v>
      </c>
      <c r="D23794" s="17">
        <v>447.41</v>
      </c>
      <c r="E23794" s="14">
        <v>0.4</v>
      </c>
      <c r="F23794" s="12">
        <f>D23794*(1-E23794)*(1+0.75%)</f>
        <v>270.45934500000004</v>
      </c>
    </row>
    <row r="23795" spans="1:6" x14ac:dyDescent="0.3">
      <c r="A23795" s="6" t="s">
        <v>40143</v>
      </c>
      <c r="B23795" s="6" t="s">
        <v>41763</v>
      </c>
      <c r="C23795" s="6" t="s">
        <v>41764</v>
      </c>
      <c r="D23795" s="17">
        <v>262.07</v>
      </c>
      <c r="E23795" s="14">
        <v>0.4</v>
      </c>
      <c r="F23795" s="12">
        <f>D23795*(1-E23795)*(1+0.75%)</f>
        <v>158.42131499999999</v>
      </c>
    </row>
    <row r="23796" spans="1:6" x14ac:dyDescent="0.3">
      <c r="A23796" s="6" t="s">
        <v>40143</v>
      </c>
      <c r="B23796" s="6" t="s">
        <v>41759</v>
      </c>
      <c r="C23796" s="6" t="s">
        <v>41765</v>
      </c>
      <c r="D23796" s="17">
        <v>262.07</v>
      </c>
      <c r="E23796" s="14">
        <v>0.4</v>
      </c>
      <c r="F23796" s="12">
        <f>D23796*(1-E23796)*(1+0.75%)</f>
        <v>158.42131499999999</v>
      </c>
    </row>
    <row r="23797" spans="1:6" x14ac:dyDescent="0.3">
      <c r="A23797" s="6" t="s">
        <v>40143</v>
      </c>
      <c r="B23797" s="6" t="s">
        <v>41761</v>
      </c>
      <c r="C23797" s="6" t="s">
        <v>41766</v>
      </c>
      <c r="D23797" s="17">
        <v>262.07</v>
      </c>
      <c r="E23797" s="14">
        <v>0.4</v>
      </c>
      <c r="F23797" s="12">
        <f>D23797*(1-E23797)*(1+0.75%)</f>
        <v>158.42131499999999</v>
      </c>
    </row>
    <row r="23798" spans="1:6" x14ac:dyDescent="0.3">
      <c r="A23798" s="6" t="s">
        <v>40143</v>
      </c>
      <c r="B23798" s="6" t="s">
        <v>41767</v>
      </c>
      <c r="C23798" s="6" t="s">
        <v>41768</v>
      </c>
      <c r="D23798" s="17">
        <v>262.07</v>
      </c>
      <c r="E23798" s="14">
        <v>0.4</v>
      </c>
      <c r="F23798" s="12">
        <f>D23798*(1-E23798)*(1+0.75%)</f>
        <v>158.42131499999999</v>
      </c>
    </row>
    <row r="23799" spans="1:6" x14ac:dyDescent="0.3">
      <c r="A23799" s="6" t="s">
        <v>40143</v>
      </c>
      <c r="B23799" s="6" t="s">
        <v>41769</v>
      </c>
      <c r="C23799" s="6" t="s">
        <v>41770</v>
      </c>
      <c r="D23799" s="17">
        <v>262.07</v>
      </c>
      <c r="E23799" s="14">
        <v>0.4</v>
      </c>
      <c r="F23799" s="12">
        <f>D23799*(1-E23799)*(1+0.75%)</f>
        <v>158.42131499999999</v>
      </c>
    </row>
    <row r="23800" spans="1:6" x14ac:dyDescent="0.3">
      <c r="A23800" s="6" t="s">
        <v>40143</v>
      </c>
      <c r="B23800" s="6" t="s">
        <v>41763</v>
      </c>
      <c r="C23800" s="6" t="s">
        <v>41771</v>
      </c>
      <c r="D23800" s="17">
        <v>593.11</v>
      </c>
      <c r="E23800" s="14">
        <v>0.4</v>
      </c>
      <c r="F23800" s="12">
        <f>D23800*(1-E23800)*(1+0.75%)</f>
        <v>358.53499499999998</v>
      </c>
    </row>
    <row r="23801" spans="1:6" x14ac:dyDescent="0.3">
      <c r="A23801" s="6" t="s">
        <v>40143</v>
      </c>
      <c r="B23801" s="6" t="s">
        <v>41759</v>
      </c>
      <c r="C23801" s="6" t="s">
        <v>41772</v>
      </c>
      <c r="D23801" s="17">
        <v>593.11</v>
      </c>
      <c r="E23801" s="14">
        <v>0.4</v>
      </c>
      <c r="F23801" s="12">
        <f>D23801*(1-E23801)*(1+0.75%)</f>
        <v>358.53499499999998</v>
      </c>
    </row>
    <row r="23802" spans="1:6" x14ac:dyDescent="0.3">
      <c r="A23802" s="6" t="s">
        <v>40143</v>
      </c>
      <c r="B23802" s="6" t="s">
        <v>41773</v>
      </c>
      <c r="C23802" s="6" t="s">
        <v>41774</v>
      </c>
      <c r="D23802" s="17">
        <v>593.1</v>
      </c>
      <c r="E23802" s="14">
        <v>0.4</v>
      </c>
      <c r="F23802" s="12">
        <f>D23802*(1-E23802)*(1+0.75%)</f>
        <v>358.52895000000001</v>
      </c>
    </row>
    <row r="23803" spans="1:6" x14ac:dyDescent="0.3">
      <c r="A23803" s="6" t="s">
        <v>40143</v>
      </c>
      <c r="B23803" s="6" t="s">
        <v>41767</v>
      </c>
      <c r="C23803" s="6" t="s">
        <v>41775</v>
      </c>
      <c r="D23803" s="17">
        <v>593.11</v>
      </c>
      <c r="E23803" s="14">
        <v>0.4</v>
      </c>
      <c r="F23803" s="12">
        <f>D23803*(1-E23803)*(1+0.75%)</f>
        <v>358.53499499999998</v>
      </c>
    </row>
    <row r="23804" spans="1:6" x14ac:dyDescent="0.3">
      <c r="A23804" s="6" t="s">
        <v>40143</v>
      </c>
      <c r="B23804" s="6" t="s">
        <v>41776</v>
      </c>
      <c r="C23804" s="6" t="s">
        <v>41777</v>
      </c>
      <c r="D23804" s="17">
        <v>967.69</v>
      </c>
      <c r="E23804" s="14">
        <v>0.4</v>
      </c>
      <c r="F23804" s="12">
        <f>D23804*(1-E23804)*(1+0.75%)</f>
        <v>584.96860500000003</v>
      </c>
    </row>
    <row r="23805" spans="1:6" x14ac:dyDescent="0.3">
      <c r="A23805" s="6" t="s">
        <v>40143</v>
      </c>
      <c r="B23805" s="6" t="s">
        <v>41778</v>
      </c>
      <c r="C23805" s="6" t="s">
        <v>41779</v>
      </c>
      <c r="D23805" s="17">
        <v>9.3800000000000008</v>
      </c>
      <c r="E23805" s="14">
        <v>0.4</v>
      </c>
      <c r="F23805" s="12">
        <f>D23805*(1-E23805)*(1+0.75%)</f>
        <v>5.6702100000000009</v>
      </c>
    </row>
    <row r="23806" spans="1:6" x14ac:dyDescent="0.3">
      <c r="A23806" s="6" t="s">
        <v>40143</v>
      </c>
      <c r="B23806" s="6" t="s">
        <v>41780</v>
      </c>
      <c r="C23806" s="6" t="s">
        <v>41781</v>
      </c>
      <c r="D23806" s="17">
        <v>70.41</v>
      </c>
      <c r="E23806" s="14">
        <v>0.4</v>
      </c>
      <c r="F23806" s="12">
        <f>D23806*(1-E23806)*(1+0.75%)</f>
        <v>42.562844999999996</v>
      </c>
    </row>
    <row r="23807" spans="1:6" x14ac:dyDescent="0.3">
      <c r="A23807" s="6" t="s">
        <v>40143</v>
      </c>
      <c r="B23807" s="6" t="s">
        <v>41782</v>
      </c>
      <c r="C23807" s="6" t="s">
        <v>41783</v>
      </c>
      <c r="D23807" s="17">
        <v>70.41</v>
      </c>
      <c r="E23807" s="14">
        <v>0.4</v>
      </c>
      <c r="F23807" s="12">
        <f>D23807*(1-E23807)*(1+0.75%)</f>
        <v>42.562844999999996</v>
      </c>
    </row>
    <row r="23808" spans="1:6" x14ac:dyDescent="0.3">
      <c r="A23808" s="6" t="s">
        <v>40143</v>
      </c>
      <c r="B23808" s="6" t="s">
        <v>41784</v>
      </c>
      <c r="C23808" s="6" t="s">
        <v>41785</v>
      </c>
      <c r="D23808" s="17">
        <v>41.97</v>
      </c>
      <c r="E23808" s="14">
        <v>0.4</v>
      </c>
      <c r="F23808" s="12">
        <f>D23808*(1-E23808)*(1+0.75%)</f>
        <v>25.370864999999998</v>
      </c>
    </row>
    <row r="23809" spans="1:6" x14ac:dyDescent="0.3">
      <c r="A23809" s="6" t="s">
        <v>40143</v>
      </c>
      <c r="B23809" s="6" t="s">
        <v>41786</v>
      </c>
      <c r="C23809" s="6" t="s">
        <v>41787</v>
      </c>
      <c r="D23809" s="17">
        <v>23.45</v>
      </c>
      <c r="E23809" s="14">
        <v>0.4</v>
      </c>
      <c r="F23809" s="12">
        <f>D23809*(1-E23809)*(1+0.75%)</f>
        <v>14.175524999999999</v>
      </c>
    </row>
    <row r="23810" spans="1:6" x14ac:dyDescent="0.3">
      <c r="A23810" s="6" t="s">
        <v>40143</v>
      </c>
      <c r="B23810" s="6" t="s">
        <v>41788</v>
      </c>
      <c r="C23810" s="6" t="s">
        <v>41789</v>
      </c>
      <c r="D23810" s="17">
        <v>10.48</v>
      </c>
      <c r="E23810" s="14">
        <v>0.4</v>
      </c>
      <c r="F23810" s="12">
        <f>D23810*(1-E23810)*(1+0.75%)</f>
        <v>6.335160000000001</v>
      </c>
    </row>
    <row r="23811" spans="1:6" x14ac:dyDescent="0.3">
      <c r="A23811" s="6" t="s">
        <v>40143</v>
      </c>
      <c r="B23811" s="6" t="s">
        <v>41790</v>
      </c>
      <c r="C23811" s="6" t="s">
        <v>41791</v>
      </c>
      <c r="D23811" s="17">
        <v>3.21</v>
      </c>
      <c r="E23811" s="14">
        <v>0.4</v>
      </c>
      <c r="F23811" s="12">
        <f>D23811*(1-E23811)*(1+0.75%)</f>
        <v>1.940445</v>
      </c>
    </row>
    <row r="23812" spans="1:6" x14ac:dyDescent="0.3">
      <c r="A23812" s="6" t="s">
        <v>40143</v>
      </c>
      <c r="B23812" s="6" t="s">
        <v>41792</v>
      </c>
      <c r="C23812" s="6" t="s">
        <v>41793</v>
      </c>
      <c r="D23812" s="17">
        <v>32.17</v>
      </c>
      <c r="E23812" s="14">
        <v>0.4</v>
      </c>
      <c r="F23812" s="12">
        <f>D23812*(1-E23812)*(1+0.75%)</f>
        <v>19.446764999999999</v>
      </c>
    </row>
    <row r="23813" spans="1:6" x14ac:dyDescent="0.3">
      <c r="A23813" s="6" t="s">
        <v>40143</v>
      </c>
      <c r="B23813" s="6" t="s">
        <v>41794</v>
      </c>
      <c r="C23813" s="6" t="s">
        <v>41795</v>
      </c>
      <c r="D23813" s="17">
        <v>10.14</v>
      </c>
      <c r="E23813" s="14">
        <v>0.4</v>
      </c>
      <c r="F23813" s="12">
        <f>D23813*(1-E23813)*(1+0.75%)</f>
        <v>6.1296300000000006</v>
      </c>
    </row>
    <row r="23814" spans="1:6" x14ac:dyDescent="0.3">
      <c r="A23814" s="6" t="s">
        <v>40143</v>
      </c>
      <c r="B23814" s="6" t="s">
        <v>41796</v>
      </c>
      <c r="C23814" s="6" t="s">
        <v>41797</v>
      </c>
      <c r="D23814" s="17">
        <v>11.76</v>
      </c>
      <c r="E23814" s="14">
        <v>0.4</v>
      </c>
      <c r="F23814" s="12">
        <f>D23814*(1-E23814)*(1+0.75%)</f>
        <v>7.1089200000000003</v>
      </c>
    </row>
    <row r="23815" spans="1:6" x14ac:dyDescent="0.3">
      <c r="A23815" s="6" t="s">
        <v>40143</v>
      </c>
      <c r="B23815" s="6" t="s">
        <v>41798</v>
      </c>
      <c r="C23815" s="6" t="s">
        <v>41799</v>
      </c>
      <c r="D23815" s="17">
        <v>9.11</v>
      </c>
      <c r="E23815" s="14">
        <v>0.4</v>
      </c>
      <c r="F23815" s="12">
        <f>D23815*(1-E23815)*(1+0.75%)</f>
        <v>5.5069949999999999</v>
      </c>
    </row>
    <row r="23816" spans="1:6" x14ac:dyDescent="0.3">
      <c r="A23816" s="6" t="s">
        <v>40143</v>
      </c>
      <c r="B23816" s="6" t="s">
        <v>41800</v>
      </c>
      <c r="C23816" s="6" t="s">
        <v>41801</v>
      </c>
      <c r="D23816" s="17">
        <v>3.17</v>
      </c>
      <c r="E23816" s="14">
        <v>0.4</v>
      </c>
      <c r="F23816" s="12">
        <f>D23816*(1-E23816)*(1+0.75%)</f>
        <v>1.9162650000000001</v>
      </c>
    </row>
    <row r="23817" spans="1:6" x14ac:dyDescent="0.3">
      <c r="A23817" s="6" t="s">
        <v>40143</v>
      </c>
      <c r="B23817" s="6" t="s">
        <v>41802</v>
      </c>
      <c r="C23817" s="6" t="s">
        <v>41803</v>
      </c>
      <c r="D23817" s="17">
        <v>2.76</v>
      </c>
      <c r="E23817" s="14">
        <v>0.4</v>
      </c>
      <c r="F23817" s="12">
        <f>D23817*(1-E23817)*(1+0.75%)</f>
        <v>1.66842</v>
      </c>
    </row>
    <row r="23818" spans="1:6" x14ac:dyDescent="0.3">
      <c r="A23818" s="6" t="s">
        <v>40143</v>
      </c>
      <c r="B23818" s="6" t="s">
        <v>41804</v>
      </c>
      <c r="C23818" s="6" t="s">
        <v>41805</v>
      </c>
      <c r="D23818" s="17">
        <v>88.28</v>
      </c>
      <c r="E23818" s="14">
        <v>0.4</v>
      </c>
      <c r="F23818" s="12">
        <f>D23818*(1-E23818)*(1+0.75%)</f>
        <v>53.365259999999999</v>
      </c>
    </row>
    <row r="23819" spans="1:6" x14ac:dyDescent="0.3">
      <c r="A23819" s="6" t="s">
        <v>40143</v>
      </c>
      <c r="B23819" s="6" t="s">
        <v>41806</v>
      </c>
      <c r="C23819" s="6" t="s">
        <v>41807</v>
      </c>
      <c r="D23819" s="17">
        <v>61.21</v>
      </c>
      <c r="E23819" s="14">
        <v>0.4</v>
      </c>
      <c r="F23819" s="12">
        <f>D23819*(1-E23819)*(1+0.75%)</f>
        <v>37.001445000000004</v>
      </c>
    </row>
    <row r="23820" spans="1:6" x14ac:dyDescent="0.3">
      <c r="A23820" s="6" t="s">
        <v>40143</v>
      </c>
      <c r="B23820" s="6" t="s">
        <v>41808</v>
      </c>
      <c r="C23820" s="6" t="s">
        <v>41809</v>
      </c>
      <c r="D23820" s="17">
        <v>66.209999999999994</v>
      </c>
      <c r="E23820" s="14">
        <v>0.4</v>
      </c>
      <c r="F23820" s="12">
        <f>D23820*(1-E23820)*(1+0.75%)</f>
        <v>40.023944999999998</v>
      </c>
    </row>
    <row r="23821" spans="1:6" x14ac:dyDescent="0.3">
      <c r="A23821" s="6" t="s">
        <v>40143</v>
      </c>
      <c r="B23821" s="6" t="s">
        <v>41810</v>
      </c>
      <c r="C23821" s="6" t="s">
        <v>41811</v>
      </c>
      <c r="D23821" s="17">
        <v>68.97</v>
      </c>
      <c r="E23821" s="14">
        <v>0.4</v>
      </c>
      <c r="F23821" s="12">
        <f>D23821*(1-E23821)*(1+0.75%)</f>
        <v>41.692365000000002</v>
      </c>
    </row>
    <row r="23822" spans="1:6" x14ac:dyDescent="0.3">
      <c r="A23822" s="6" t="s">
        <v>40143</v>
      </c>
      <c r="B23822" s="6" t="s">
        <v>41812</v>
      </c>
      <c r="C23822" s="6" t="s">
        <v>41813</v>
      </c>
      <c r="D23822" s="17">
        <v>71.72</v>
      </c>
      <c r="E23822" s="14">
        <v>0.4</v>
      </c>
      <c r="F23822" s="12">
        <f>D23822*(1-E23822)*(1+0.75%)</f>
        <v>43.35474</v>
      </c>
    </row>
    <row r="23823" spans="1:6" x14ac:dyDescent="0.3">
      <c r="A23823" s="6" t="s">
        <v>40143</v>
      </c>
      <c r="B23823" s="6" t="s">
        <v>41814</v>
      </c>
      <c r="C23823" s="6" t="s">
        <v>41815</v>
      </c>
      <c r="D23823" s="17">
        <v>99.31</v>
      </c>
      <c r="E23823" s="14">
        <v>0.4</v>
      </c>
      <c r="F23823" s="12">
        <f>D23823*(1-E23823)*(1+0.75%)</f>
        <v>60.032895000000003</v>
      </c>
    </row>
    <row r="23824" spans="1:6" x14ac:dyDescent="0.3">
      <c r="A23824" s="6" t="s">
        <v>40143</v>
      </c>
      <c r="B23824" s="6" t="s">
        <v>41816</v>
      </c>
      <c r="C23824" s="6" t="s">
        <v>41817</v>
      </c>
      <c r="D23824" s="17">
        <v>193.1</v>
      </c>
      <c r="E23824" s="14">
        <v>0.4</v>
      </c>
      <c r="F23824" s="12">
        <f>D23824*(1-E23824)*(1+0.75%)</f>
        <v>116.72895</v>
      </c>
    </row>
    <row r="23825" spans="1:6" x14ac:dyDescent="0.3">
      <c r="A23825" s="6" t="s">
        <v>40143</v>
      </c>
      <c r="B23825" s="6" t="s">
        <v>41818</v>
      </c>
      <c r="C23825" s="6" t="s">
        <v>41819</v>
      </c>
      <c r="D23825" s="17">
        <v>468.97</v>
      </c>
      <c r="E23825" s="14">
        <v>0.4</v>
      </c>
      <c r="F23825" s="12">
        <f>D23825*(1-E23825)*(1+0.75%)</f>
        <v>283.49236500000001</v>
      </c>
    </row>
    <row r="23826" spans="1:6" x14ac:dyDescent="0.3">
      <c r="A23826" s="6" t="s">
        <v>40143</v>
      </c>
      <c r="B23826" s="6" t="s">
        <v>41820</v>
      </c>
      <c r="C23826" s="6" t="s">
        <v>41821</v>
      </c>
      <c r="D23826" s="17">
        <v>102.07</v>
      </c>
      <c r="E23826" s="14">
        <v>0.4</v>
      </c>
      <c r="F23826" s="12">
        <f>D23826*(1-E23826)*(1+0.75%)</f>
        <v>61.701314999999994</v>
      </c>
    </row>
    <row r="23827" spans="1:6" x14ac:dyDescent="0.3">
      <c r="A23827" s="6" t="s">
        <v>40143</v>
      </c>
      <c r="B23827" s="6" t="s">
        <v>41822</v>
      </c>
      <c r="C23827" s="6" t="s">
        <v>41823</v>
      </c>
      <c r="D23827" s="17">
        <v>103.45</v>
      </c>
      <c r="E23827" s="14">
        <v>0.4</v>
      </c>
      <c r="F23827" s="12">
        <f>D23827*(1-E23827)*(1+0.75%)</f>
        <v>62.535525000000007</v>
      </c>
    </row>
    <row r="23828" spans="1:6" x14ac:dyDescent="0.3">
      <c r="A23828" s="6" t="s">
        <v>40143</v>
      </c>
      <c r="B23828" s="6" t="s">
        <v>41824</v>
      </c>
      <c r="C23828" s="6" t="s">
        <v>41825</v>
      </c>
      <c r="D23828" s="17">
        <v>482.76</v>
      </c>
      <c r="E23828" s="14">
        <v>0.4</v>
      </c>
      <c r="F23828" s="12">
        <f>D23828*(1-E23828)*(1+0.75%)</f>
        <v>291.82842000000005</v>
      </c>
    </row>
    <row r="23829" spans="1:6" x14ac:dyDescent="0.3">
      <c r="A23829" s="6" t="s">
        <v>40143</v>
      </c>
      <c r="B23829" s="6" t="s">
        <v>41826</v>
      </c>
      <c r="C23829" s="6" t="s">
        <v>41827</v>
      </c>
      <c r="D23829" s="17">
        <v>41.38</v>
      </c>
      <c r="E23829" s="14">
        <v>0.4</v>
      </c>
      <c r="F23829" s="12">
        <f>D23829*(1-E23829)*(1+0.75%)</f>
        <v>25.014210000000002</v>
      </c>
    </row>
    <row r="23830" spans="1:6" x14ac:dyDescent="0.3">
      <c r="A23830" s="6" t="s">
        <v>40143</v>
      </c>
      <c r="B23830" s="6" t="s">
        <v>41828</v>
      </c>
      <c r="C23830" s="6" t="s">
        <v>41829</v>
      </c>
      <c r="D23830" s="17">
        <v>68.97</v>
      </c>
      <c r="E23830" s="14">
        <v>0.4</v>
      </c>
      <c r="F23830" s="12">
        <f>D23830*(1-E23830)*(1+0.75%)</f>
        <v>41.692365000000002</v>
      </c>
    </row>
    <row r="23831" spans="1:6" x14ac:dyDescent="0.3">
      <c r="A23831" s="6" t="s">
        <v>40143</v>
      </c>
      <c r="B23831" s="6" t="s">
        <v>41830</v>
      </c>
      <c r="C23831" s="6" t="s">
        <v>41831</v>
      </c>
      <c r="D23831" s="17">
        <v>99.31</v>
      </c>
      <c r="E23831" s="14">
        <v>0.4</v>
      </c>
      <c r="F23831" s="12">
        <f>D23831*(1-E23831)*(1+0.75%)</f>
        <v>60.032895000000003</v>
      </c>
    </row>
    <row r="23832" spans="1:6" x14ac:dyDescent="0.3">
      <c r="A23832" s="6" t="s">
        <v>40143</v>
      </c>
      <c r="B23832" s="6" t="s">
        <v>41832</v>
      </c>
      <c r="C23832" s="6" t="s">
        <v>41833</v>
      </c>
      <c r="D23832" s="17">
        <v>22.07</v>
      </c>
      <c r="E23832" s="14">
        <v>0.4</v>
      </c>
      <c r="F23832" s="12">
        <f>D23832*(1-E23832)*(1+0.75%)</f>
        <v>13.341315</v>
      </c>
    </row>
    <row r="23833" spans="1:6" x14ac:dyDescent="0.3">
      <c r="A23833" s="6" t="s">
        <v>40143</v>
      </c>
      <c r="B23833" s="6" t="s">
        <v>41834</v>
      </c>
      <c r="C23833" s="6" t="s">
        <v>41835</v>
      </c>
      <c r="D23833" s="17">
        <v>24.83</v>
      </c>
      <c r="E23833" s="14">
        <v>0.4</v>
      </c>
      <c r="F23833" s="12">
        <f>D23833*(1-E23833)*(1+0.75%)</f>
        <v>15.009734999999999</v>
      </c>
    </row>
    <row r="23834" spans="1:6" x14ac:dyDescent="0.3">
      <c r="A23834" s="6" t="s">
        <v>40143</v>
      </c>
      <c r="B23834" s="6" t="s">
        <v>41836</v>
      </c>
      <c r="C23834" s="6" t="s">
        <v>41837</v>
      </c>
      <c r="D23834" s="17">
        <v>38.450000000000003</v>
      </c>
      <c r="E23834" s="14">
        <v>0.4</v>
      </c>
      <c r="F23834" s="12">
        <f>D23834*(1-E23834)*(1+0.75%)</f>
        <v>23.243025000000003</v>
      </c>
    </row>
    <row r="23835" spans="1:6" x14ac:dyDescent="0.3">
      <c r="A23835" s="6" t="s">
        <v>40143</v>
      </c>
      <c r="B23835" s="6" t="s">
        <v>41838</v>
      </c>
      <c r="C23835" s="6" t="s">
        <v>41839</v>
      </c>
      <c r="D23835" s="17">
        <v>59.41</v>
      </c>
      <c r="E23835" s="14">
        <v>0.4</v>
      </c>
      <c r="F23835" s="12">
        <f>D23835*(1-E23835)*(1+0.75%)</f>
        <v>35.913344999999993</v>
      </c>
    </row>
    <row r="23836" spans="1:6" x14ac:dyDescent="0.3">
      <c r="A23836" s="6" t="s">
        <v>40143</v>
      </c>
      <c r="B23836" s="6" t="s">
        <v>41840</v>
      </c>
      <c r="C23836" s="6" t="s">
        <v>41841</v>
      </c>
      <c r="D23836" s="17">
        <v>41.55</v>
      </c>
      <c r="E23836" s="14">
        <v>0.4</v>
      </c>
      <c r="F23836" s="12">
        <f>D23836*(1-E23836)*(1+0.75%)</f>
        <v>25.116974999999996</v>
      </c>
    </row>
    <row r="23837" spans="1:6" x14ac:dyDescent="0.3">
      <c r="A23837" s="6" t="s">
        <v>40143</v>
      </c>
      <c r="B23837" s="6" t="s">
        <v>41842</v>
      </c>
      <c r="C23837" s="6" t="s">
        <v>41843</v>
      </c>
      <c r="D23837" s="17">
        <v>6.48</v>
      </c>
      <c r="E23837" s="14">
        <v>0.4</v>
      </c>
      <c r="F23837" s="12">
        <f>D23837*(1-E23837)*(1+0.75%)</f>
        <v>3.91716</v>
      </c>
    </row>
    <row r="23838" spans="1:6" x14ac:dyDescent="0.3">
      <c r="A23838" s="6" t="s">
        <v>40143</v>
      </c>
      <c r="B23838" s="6" t="s">
        <v>41844</v>
      </c>
      <c r="C23838" s="6" t="s">
        <v>41845</v>
      </c>
      <c r="D23838" s="17">
        <v>6.48</v>
      </c>
      <c r="E23838" s="14">
        <v>0.4</v>
      </c>
      <c r="F23838" s="12">
        <f>D23838*(1-E23838)*(1+0.75%)</f>
        <v>3.91716</v>
      </c>
    </row>
    <row r="23839" spans="1:6" x14ac:dyDescent="0.3">
      <c r="A23839" s="6" t="s">
        <v>40143</v>
      </c>
      <c r="B23839" s="6" t="s">
        <v>41846</v>
      </c>
      <c r="C23839" s="6" t="s">
        <v>41847</v>
      </c>
      <c r="D23839" s="17">
        <v>6.48</v>
      </c>
      <c r="E23839" s="14">
        <v>0.4</v>
      </c>
      <c r="F23839" s="12">
        <f>D23839*(1-E23839)*(1+0.75%)</f>
        <v>3.91716</v>
      </c>
    </row>
    <row r="23840" spans="1:6" x14ac:dyDescent="0.3">
      <c r="A23840" s="6" t="s">
        <v>40143</v>
      </c>
      <c r="B23840" s="6" t="s">
        <v>41848</v>
      </c>
      <c r="C23840" s="6" t="s">
        <v>41849</v>
      </c>
      <c r="D23840" s="17">
        <v>6.48</v>
      </c>
      <c r="E23840" s="14">
        <v>0.4</v>
      </c>
      <c r="F23840" s="12">
        <f>D23840*(1-E23840)*(1+0.75%)</f>
        <v>3.91716</v>
      </c>
    </row>
    <row r="23841" spans="1:6" x14ac:dyDescent="0.3">
      <c r="A23841" s="6" t="s">
        <v>40143</v>
      </c>
      <c r="B23841" s="6" t="s">
        <v>41850</v>
      </c>
      <c r="C23841" s="6" t="s">
        <v>41851</v>
      </c>
      <c r="D23841" s="17">
        <v>6.48</v>
      </c>
      <c r="E23841" s="14">
        <v>0.4</v>
      </c>
      <c r="F23841" s="12">
        <f>D23841*(1-E23841)*(1+0.75%)</f>
        <v>3.91716</v>
      </c>
    </row>
    <row r="23842" spans="1:6" x14ac:dyDescent="0.3">
      <c r="A23842" s="6" t="s">
        <v>40143</v>
      </c>
      <c r="B23842" s="6" t="s">
        <v>41852</v>
      </c>
      <c r="C23842" s="6" t="s">
        <v>41853</v>
      </c>
      <c r="D23842" s="17">
        <v>55.17</v>
      </c>
      <c r="E23842" s="14">
        <v>0.4</v>
      </c>
      <c r="F23842" s="12">
        <f>D23842*(1-E23842)*(1+0.75%)</f>
        <v>33.350265</v>
      </c>
    </row>
    <row r="23843" spans="1:6" x14ac:dyDescent="0.3">
      <c r="A23843" s="6" t="s">
        <v>40143</v>
      </c>
      <c r="B23843" s="6" t="s">
        <v>41854</v>
      </c>
      <c r="C23843" s="6" t="s">
        <v>41855</v>
      </c>
      <c r="D23843" s="17">
        <v>68.97</v>
      </c>
      <c r="E23843" s="14">
        <v>0.4</v>
      </c>
      <c r="F23843" s="12">
        <f>D23843*(1-E23843)*(1+0.75%)</f>
        <v>41.692365000000002</v>
      </c>
    </row>
    <row r="23844" spans="1:6" x14ac:dyDescent="0.3">
      <c r="A23844" s="6" t="s">
        <v>40143</v>
      </c>
      <c r="B23844" s="6" t="s">
        <v>41856</v>
      </c>
      <c r="C23844" s="6" t="s">
        <v>41857</v>
      </c>
      <c r="D23844" s="17">
        <v>74.48</v>
      </c>
      <c r="E23844" s="14">
        <v>0.4</v>
      </c>
      <c r="F23844" s="12">
        <f>D23844*(1-E23844)*(1+0.75%)</f>
        <v>45.023160000000004</v>
      </c>
    </row>
    <row r="23845" spans="1:6" x14ac:dyDescent="0.3">
      <c r="A23845" s="6" t="s">
        <v>40143</v>
      </c>
      <c r="B23845" s="6" t="s">
        <v>41858</v>
      </c>
      <c r="C23845" s="6" t="s">
        <v>41859</v>
      </c>
      <c r="D23845" s="17">
        <v>68.97</v>
      </c>
      <c r="E23845" s="14">
        <v>0.4</v>
      </c>
      <c r="F23845" s="12">
        <f>D23845*(1-E23845)*(1+0.75%)</f>
        <v>41.692365000000002</v>
      </c>
    </row>
    <row r="23846" spans="1:6" x14ac:dyDescent="0.3">
      <c r="A23846" s="6" t="s">
        <v>40143</v>
      </c>
      <c r="B23846" s="6" t="s">
        <v>41860</v>
      </c>
      <c r="C23846" s="6" t="s">
        <v>41861</v>
      </c>
      <c r="D23846" s="17">
        <v>55.17</v>
      </c>
      <c r="E23846" s="14">
        <v>0.4</v>
      </c>
      <c r="F23846" s="12">
        <f>D23846*(1-E23846)*(1+0.75%)</f>
        <v>33.350265</v>
      </c>
    </row>
    <row r="23847" spans="1:6" x14ac:dyDescent="0.3">
      <c r="A23847" s="6" t="s">
        <v>40143</v>
      </c>
      <c r="B23847" s="6" t="s">
        <v>41862</v>
      </c>
      <c r="C23847" s="6" t="s">
        <v>41863</v>
      </c>
      <c r="D23847" s="17">
        <v>82.76</v>
      </c>
      <c r="E23847" s="14">
        <v>0.4</v>
      </c>
      <c r="F23847" s="12">
        <f>D23847*(1-E23847)*(1+0.75%)</f>
        <v>50.028420000000004</v>
      </c>
    </row>
    <row r="23848" spans="1:6" x14ac:dyDescent="0.3">
      <c r="A23848" s="6" t="s">
        <v>40143</v>
      </c>
      <c r="B23848" s="6" t="s">
        <v>41864</v>
      </c>
      <c r="C23848" s="6" t="s">
        <v>41865</v>
      </c>
      <c r="D23848" s="17">
        <v>358.62</v>
      </c>
      <c r="E23848" s="14">
        <v>0.4</v>
      </c>
      <c r="F23848" s="12">
        <f>D23848*(1-E23848)*(1+0.75%)</f>
        <v>216.78579000000002</v>
      </c>
    </row>
    <row r="23849" spans="1:6" x14ac:dyDescent="0.3">
      <c r="A23849" s="6" t="s">
        <v>40143</v>
      </c>
      <c r="B23849" s="6" t="s">
        <v>41866</v>
      </c>
      <c r="C23849" s="6" t="s">
        <v>41867</v>
      </c>
      <c r="D23849" s="17">
        <v>11.03</v>
      </c>
      <c r="E23849" s="14">
        <v>0.4</v>
      </c>
      <c r="F23849" s="12">
        <f>D23849*(1-E23849)*(1+0.75%)</f>
        <v>6.6676349999999998</v>
      </c>
    </row>
    <row r="23850" spans="1:6" x14ac:dyDescent="0.3">
      <c r="A23850" s="6" t="s">
        <v>40143</v>
      </c>
      <c r="B23850" s="6" t="s">
        <v>41868</v>
      </c>
      <c r="C23850" s="6" t="s">
        <v>41869</v>
      </c>
      <c r="D23850" s="17">
        <v>7.03</v>
      </c>
      <c r="E23850" s="14">
        <v>0.4</v>
      </c>
      <c r="F23850" s="12">
        <f>D23850*(1-E23850)*(1+0.75%)</f>
        <v>4.2496350000000005</v>
      </c>
    </row>
    <row r="23851" spans="1:6" x14ac:dyDescent="0.3">
      <c r="A23851" s="6" t="s">
        <v>40143</v>
      </c>
      <c r="B23851" s="6" t="s">
        <v>41868</v>
      </c>
      <c r="C23851" s="6" t="s">
        <v>41870</v>
      </c>
      <c r="D23851" s="17">
        <v>8.41</v>
      </c>
      <c r="E23851" s="14">
        <v>0.4</v>
      </c>
      <c r="F23851" s="12">
        <f>D23851*(1-E23851)*(1+0.75%)</f>
        <v>5.0838450000000002</v>
      </c>
    </row>
    <row r="23852" spans="1:6" x14ac:dyDescent="0.3">
      <c r="A23852" s="6" t="s">
        <v>40143</v>
      </c>
      <c r="B23852" s="6" t="s">
        <v>41871</v>
      </c>
      <c r="C23852" s="6" t="s">
        <v>41872</v>
      </c>
      <c r="D23852" s="17">
        <v>9.2799999999999994</v>
      </c>
      <c r="E23852" s="14">
        <v>0.4</v>
      </c>
      <c r="F23852" s="12">
        <f>D23852*(1-E23852)*(1+0.75%)</f>
        <v>5.6097599999999996</v>
      </c>
    </row>
    <row r="23853" spans="1:6" x14ac:dyDescent="0.3">
      <c r="A23853" s="6" t="s">
        <v>40143</v>
      </c>
      <c r="B23853" s="6" t="s">
        <v>41873</v>
      </c>
      <c r="C23853" s="6" t="s">
        <v>41874</v>
      </c>
      <c r="D23853" s="17">
        <v>11.86</v>
      </c>
      <c r="E23853" s="14">
        <v>0.4</v>
      </c>
      <c r="F23853" s="12">
        <f>D23853*(1-E23853)*(1+0.75%)</f>
        <v>7.1693699999999998</v>
      </c>
    </row>
    <row r="23854" spans="1:6" x14ac:dyDescent="0.3">
      <c r="A23854" s="6" t="s">
        <v>40143</v>
      </c>
      <c r="B23854" s="6" t="s">
        <v>41875</v>
      </c>
      <c r="C23854" s="6" t="s">
        <v>41876</v>
      </c>
      <c r="D23854" s="17">
        <v>19.52</v>
      </c>
      <c r="E23854" s="14">
        <v>0.4</v>
      </c>
      <c r="F23854" s="12">
        <f>D23854*(1-E23854)*(1+0.75%)</f>
        <v>11.79984</v>
      </c>
    </row>
    <row r="23855" spans="1:6" x14ac:dyDescent="0.3">
      <c r="A23855" s="6" t="s">
        <v>40143</v>
      </c>
      <c r="B23855" s="6" t="s">
        <v>41877</v>
      </c>
      <c r="C23855" s="6" t="s">
        <v>41878</v>
      </c>
      <c r="D23855" s="17">
        <v>24.1</v>
      </c>
      <c r="E23855" s="14">
        <v>0.4</v>
      </c>
      <c r="F23855" s="12">
        <f>D23855*(1-E23855)*(1+0.75%)</f>
        <v>14.568450000000002</v>
      </c>
    </row>
    <row r="23856" spans="1:6" x14ac:dyDescent="0.3">
      <c r="A23856" s="6" t="s">
        <v>40143</v>
      </c>
      <c r="B23856" s="6" t="s">
        <v>41879</v>
      </c>
      <c r="C23856" s="6" t="s">
        <v>41880</v>
      </c>
      <c r="D23856" s="17">
        <v>42.03</v>
      </c>
      <c r="E23856" s="14">
        <v>0.4</v>
      </c>
      <c r="F23856" s="12">
        <f>D23856*(1-E23856)*(1+0.75%)</f>
        <v>25.407135</v>
      </c>
    </row>
    <row r="23857" spans="1:6" x14ac:dyDescent="0.3">
      <c r="A23857" s="6" t="s">
        <v>40143</v>
      </c>
      <c r="B23857" s="6" t="s">
        <v>41881</v>
      </c>
      <c r="C23857" s="6" t="s">
        <v>41882</v>
      </c>
      <c r="D23857" s="17">
        <v>80.34</v>
      </c>
      <c r="E23857" s="14">
        <v>0.4</v>
      </c>
      <c r="F23857" s="12">
        <f>D23857*(1-E23857)*(1+0.75%)</f>
        <v>48.565530000000003</v>
      </c>
    </row>
    <row r="23858" spans="1:6" x14ac:dyDescent="0.3">
      <c r="A23858" s="6" t="s">
        <v>40143</v>
      </c>
      <c r="B23858" s="6" t="s">
        <v>41883</v>
      </c>
      <c r="C23858" s="6" t="s">
        <v>41884</v>
      </c>
      <c r="D23858" s="17">
        <v>14.86</v>
      </c>
      <c r="E23858" s="14">
        <v>0.4</v>
      </c>
      <c r="F23858" s="12">
        <f>D23858*(1-E23858)*(1+0.75%)</f>
        <v>8.9828699999999984</v>
      </c>
    </row>
    <row r="23859" spans="1:6" x14ac:dyDescent="0.3">
      <c r="A23859" s="6" t="s">
        <v>40143</v>
      </c>
      <c r="B23859" s="6" t="s">
        <v>41885</v>
      </c>
      <c r="C23859" s="6" t="s">
        <v>41886</v>
      </c>
      <c r="D23859" s="17">
        <v>18.55</v>
      </c>
      <c r="E23859" s="14">
        <v>0.4</v>
      </c>
      <c r="F23859" s="12">
        <f>D23859*(1-E23859)*(1+0.75%)</f>
        <v>11.213475000000001</v>
      </c>
    </row>
    <row r="23860" spans="1:6" x14ac:dyDescent="0.3">
      <c r="A23860" s="6" t="s">
        <v>40143</v>
      </c>
      <c r="B23860" s="6" t="s">
        <v>41887</v>
      </c>
      <c r="C23860" s="6" t="s">
        <v>41888</v>
      </c>
      <c r="D23860" s="17">
        <v>38.520000000000003</v>
      </c>
      <c r="E23860" s="14">
        <v>0.4</v>
      </c>
      <c r="F23860" s="12">
        <f>D23860*(1-E23860)*(1+0.75%)</f>
        <v>23.285340000000005</v>
      </c>
    </row>
    <row r="23861" spans="1:6" x14ac:dyDescent="0.3">
      <c r="A23861" s="6" t="s">
        <v>40143</v>
      </c>
      <c r="B23861" s="6" t="s">
        <v>41889</v>
      </c>
      <c r="C23861" s="6" t="s">
        <v>41890</v>
      </c>
      <c r="D23861" s="17">
        <v>63.38</v>
      </c>
      <c r="E23861" s="14">
        <v>0.4</v>
      </c>
      <c r="F23861" s="12">
        <f>D23861*(1-E23861)*(1+0.75%)</f>
        <v>38.313209999999998</v>
      </c>
    </row>
    <row r="23862" spans="1:6" x14ac:dyDescent="0.3">
      <c r="A23862" s="6" t="s">
        <v>40143</v>
      </c>
      <c r="B23862" s="6" t="s">
        <v>41891</v>
      </c>
      <c r="C23862" s="6" t="s">
        <v>41892</v>
      </c>
      <c r="D23862" s="17">
        <v>230.55</v>
      </c>
      <c r="E23862" s="14">
        <v>0.4</v>
      </c>
      <c r="F23862" s="12">
        <f>D23862*(1-E23862)*(1+0.75%)</f>
        <v>139.36747500000001</v>
      </c>
    </row>
    <row r="23863" spans="1:6" x14ac:dyDescent="0.3">
      <c r="A23863" s="6" t="s">
        <v>40143</v>
      </c>
      <c r="B23863" s="6" t="s">
        <v>41893</v>
      </c>
      <c r="C23863" s="6" t="s">
        <v>41894</v>
      </c>
      <c r="D23863" s="17">
        <v>4.1399999999999997</v>
      </c>
      <c r="E23863" s="14">
        <v>0.4</v>
      </c>
      <c r="F23863" s="12">
        <f>D23863*(1-E23863)*(1+0.75%)</f>
        <v>2.5026299999999999</v>
      </c>
    </row>
    <row r="23864" spans="1:6" x14ac:dyDescent="0.3">
      <c r="A23864" s="6" t="s">
        <v>40143</v>
      </c>
      <c r="B23864" s="6" t="s">
        <v>41895</v>
      </c>
      <c r="C23864" s="6" t="s">
        <v>41896</v>
      </c>
      <c r="D23864" s="17">
        <v>4.1399999999999997</v>
      </c>
      <c r="E23864" s="14">
        <v>0.4</v>
      </c>
      <c r="F23864" s="12">
        <f>D23864*(1-E23864)*(1+0.75%)</f>
        <v>2.5026299999999999</v>
      </c>
    </row>
    <row r="23865" spans="1:6" x14ac:dyDescent="0.3">
      <c r="A23865" s="6" t="s">
        <v>40143</v>
      </c>
      <c r="B23865" s="6" t="s">
        <v>41897</v>
      </c>
      <c r="C23865" s="6" t="s">
        <v>41898</v>
      </c>
      <c r="D23865" s="17">
        <v>4.1399999999999997</v>
      </c>
      <c r="E23865" s="14">
        <v>0.4</v>
      </c>
      <c r="F23865" s="12">
        <f>D23865*(1-E23865)*(1+0.75%)</f>
        <v>2.5026299999999999</v>
      </c>
    </row>
    <row r="23866" spans="1:6" x14ac:dyDescent="0.3">
      <c r="A23866" s="6" t="s">
        <v>40143</v>
      </c>
      <c r="B23866" s="6" t="s">
        <v>41899</v>
      </c>
      <c r="C23866" s="6" t="s">
        <v>41900</v>
      </c>
      <c r="D23866" s="17">
        <v>4.1399999999999997</v>
      </c>
      <c r="E23866" s="14">
        <v>0.4</v>
      </c>
      <c r="F23866" s="12">
        <f>D23866*(1-E23866)*(1+0.75%)</f>
        <v>2.5026299999999999</v>
      </c>
    </row>
    <row r="23867" spans="1:6" x14ac:dyDescent="0.3">
      <c r="A23867" s="6" t="s">
        <v>40143</v>
      </c>
      <c r="B23867" s="6" t="s">
        <v>41901</v>
      </c>
      <c r="C23867" s="6" t="s">
        <v>41902</v>
      </c>
      <c r="D23867" s="17">
        <v>4.1399999999999997</v>
      </c>
      <c r="E23867" s="14">
        <v>0.4</v>
      </c>
      <c r="F23867" s="12">
        <f>D23867*(1-E23867)*(1+0.75%)</f>
        <v>2.5026299999999999</v>
      </c>
    </row>
    <row r="23868" spans="1:6" x14ac:dyDescent="0.3">
      <c r="A23868" s="6" t="s">
        <v>40143</v>
      </c>
      <c r="B23868" s="6" t="s">
        <v>41903</v>
      </c>
      <c r="C23868" s="6" t="s">
        <v>41904</v>
      </c>
      <c r="D23868" s="17">
        <v>4.1399999999999997</v>
      </c>
      <c r="E23868" s="14">
        <v>0.4</v>
      </c>
      <c r="F23868" s="12">
        <f>D23868*(1-E23868)*(1+0.75%)</f>
        <v>2.5026299999999999</v>
      </c>
    </row>
    <row r="23869" spans="1:6" x14ac:dyDescent="0.3">
      <c r="A23869" s="6" t="s">
        <v>40143</v>
      </c>
      <c r="B23869" s="6" t="s">
        <v>41905</v>
      </c>
      <c r="C23869" s="6" t="s">
        <v>41906</v>
      </c>
      <c r="D23869" s="17">
        <v>4.1399999999999997</v>
      </c>
      <c r="E23869" s="14">
        <v>0.4</v>
      </c>
      <c r="F23869" s="12">
        <f>D23869*(1-E23869)*(1+0.75%)</f>
        <v>2.5026299999999999</v>
      </c>
    </row>
    <row r="23870" spans="1:6" x14ac:dyDescent="0.3">
      <c r="A23870" s="6" t="s">
        <v>40143</v>
      </c>
      <c r="B23870" s="6" t="s">
        <v>41907</v>
      </c>
      <c r="C23870" s="6" t="s">
        <v>41908</v>
      </c>
      <c r="D23870" s="17">
        <v>5</v>
      </c>
      <c r="E23870" s="14">
        <v>0.4</v>
      </c>
      <c r="F23870" s="12">
        <f>D23870*(1-E23870)*(1+0.75%)</f>
        <v>3.0225</v>
      </c>
    </row>
    <row r="23871" spans="1:6" x14ac:dyDescent="0.3">
      <c r="A23871" s="6" t="s">
        <v>40143</v>
      </c>
      <c r="B23871" s="6" t="s">
        <v>41909</v>
      </c>
      <c r="C23871" s="6" t="s">
        <v>41910</v>
      </c>
      <c r="D23871" s="17">
        <v>5</v>
      </c>
      <c r="E23871" s="14">
        <v>0.4</v>
      </c>
      <c r="F23871" s="12">
        <f>D23871*(1-E23871)*(1+0.75%)</f>
        <v>3.0225</v>
      </c>
    </row>
    <row r="23872" spans="1:6" x14ac:dyDescent="0.3">
      <c r="A23872" s="6" t="s">
        <v>40143</v>
      </c>
      <c r="B23872" s="6" t="s">
        <v>41911</v>
      </c>
      <c r="C23872" s="6" t="s">
        <v>41912</v>
      </c>
      <c r="D23872" s="17">
        <v>5</v>
      </c>
      <c r="E23872" s="14">
        <v>0.4</v>
      </c>
      <c r="F23872" s="12">
        <f>D23872*(1-E23872)*(1+0.75%)</f>
        <v>3.0225</v>
      </c>
    </row>
    <row r="23873" spans="1:6" x14ac:dyDescent="0.3">
      <c r="A23873" s="6" t="s">
        <v>40143</v>
      </c>
      <c r="B23873" s="6" t="s">
        <v>41913</v>
      </c>
      <c r="C23873" s="6" t="s">
        <v>41914</v>
      </c>
      <c r="D23873" s="17">
        <v>5</v>
      </c>
      <c r="E23873" s="14">
        <v>0.4</v>
      </c>
      <c r="F23873" s="12">
        <f>D23873*(1-E23873)*(1+0.75%)</f>
        <v>3.0225</v>
      </c>
    </row>
    <row r="23874" spans="1:6" x14ac:dyDescent="0.3">
      <c r="A23874" s="6" t="s">
        <v>40143</v>
      </c>
      <c r="B23874" s="6" t="s">
        <v>41915</v>
      </c>
      <c r="C23874" s="6" t="s">
        <v>41916</v>
      </c>
      <c r="D23874" s="17">
        <v>5</v>
      </c>
      <c r="E23874" s="14">
        <v>0.4</v>
      </c>
      <c r="F23874" s="12">
        <f>D23874*(1-E23874)*(1+0.75%)</f>
        <v>3.0225</v>
      </c>
    </row>
    <row r="23875" spans="1:6" x14ac:dyDescent="0.3">
      <c r="A23875" s="6" t="s">
        <v>40143</v>
      </c>
      <c r="B23875" s="6" t="s">
        <v>41917</v>
      </c>
      <c r="C23875" s="6" t="s">
        <v>41918</v>
      </c>
      <c r="D23875" s="17">
        <v>5</v>
      </c>
      <c r="E23875" s="14">
        <v>0.4</v>
      </c>
      <c r="F23875" s="12">
        <f>D23875*(1-E23875)*(1+0.75%)</f>
        <v>3.0225</v>
      </c>
    </row>
    <row r="23876" spans="1:6" x14ac:dyDescent="0.3">
      <c r="A23876" s="6" t="s">
        <v>40143</v>
      </c>
      <c r="B23876" s="6" t="s">
        <v>41919</v>
      </c>
      <c r="C23876" s="6" t="s">
        <v>41920</v>
      </c>
      <c r="D23876" s="17">
        <v>5</v>
      </c>
      <c r="E23876" s="14">
        <v>0.4</v>
      </c>
      <c r="F23876" s="12">
        <f>D23876*(1-E23876)*(1+0.75%)</f>
        <v>3.0225</v>
      </c>
    </row>
    <row r="23877" spans="1:6" x14ac:dyDescent="0.3">
      <c r="A23877" s="6" t="s">
        <v>40143</v>
      </c>
      <c r="B23877" s="6" t="s">
        <v>41921</v>
      </c>
      <c r="C23877" s="6" t="s">
        <v>41922</v>
      </c>
      <c r="D23877" s="17">
        <v>5.45</v>
      </c>
      <c r="E23877" s="14">
        <v>0.4</v>
      </c>
      <c r="F23877" s="12">
        <f>D23877*(1-E23877)*(1+0.75%)</f>
        <v>3.2945250000000001</v>
      </c>
    </row>
    <row r="23878" spans="1:6" x14ac:dyDescent="0.3">
      <c r="A23878" s="6" t="s">
        <v>40143</v>
      </c>
      <c r="B23878" s="6" t="s">
        <v>41923</v>
      </c>
      <c r="C23878" s="6" t="s">
        <v>41924</v>
      </c>
      <c r="D23878" s="17">
        <v>5.45</v>
      </c>
      <c r="E23878" s="14">
        <v>0.4</v>
      </c>
      <c r="F23878" s="12">
        <f>D23878*(1-E23878)*(1+0.75%)</f>
        <v>3.2945250000000001</v>
      </c>
    </row>
    <row r="23879" spans="1:6" x14ac:dyDescent="0.3">
      <c r="A23879" s="6" t="s">
        <v>40143</v>
      </c>
      <c r="B23879" s="6" t="s">
        <v>41925</v>
      </c>
      <c r="C23879" s="6" t="s">
        <v>41926</v>
      </c>
      <c r="D23879" s="17">
        <v>5.45</v>
      </c>
      <c r="E23879" s="14">
        <v>0.4</v>
      </c>
      <c r="F23879" s="12">
        <f>D23879*(1-E23879)*(1+0.75%)</f>
        <v>3.2945250000000001</v>
      </c>
    </row>
    <row r="23880" spans="1:6" x14ac:dyDescent="0.3">
      <c r="A23880" s="6" t="s">
        <v>40143</v>
      </c>
      <c r="B23880" s="6" t="s">
        <v>41927</v>
      </c>
      <c r="C23880" s="6" t="s">
        <v>41928</v>
      </c>
      <c r="D23880" s="17">
        <v>5.45</v>
      </c>
      <c r="E23880" s="14">
        <v>0.4</v>
      </c>
      <c r="F23880" s="12">
        <f>D23880*(1-E23880)*(1+0.75%)</f>
        <v>3.2945250000000001</v>
      </c>
    </row>
    <row r="23881" spans="1:6" x14ac:dyDescent="0.3">
      <c r="A23881" s="6" t="s">
        <v>40143</v>
      </c>
      <c r="B23881" s="6" t="s">
        <v>41929</v>
      </c>
      <c r="C23881" s="6" t="s">
        <v>41930</v>
      </c>
      <c r="D23881" s="17">
        <v>5.45</v>
      </c>
      <c r="E23881" s="14">
        <v>0.4</v>
      </c>
      <c r="F23881" s="12">
        <f>D23881*(1-E23881)*(1+0.75%)</f>
        <v>3.2945250000000001</v>
      </c>
    </row>
    <row r="23882" spans="1:6" x14ac:dyDescent="0.3">
      <c r="A23882" s="6" t="s">
        <v>40143</v>
      </c>
      <c r="B23882" s="6" t="s">
        <v>41931</v>
      </c>
      <c r="C23882" s="6" t="s">
        <v>41932</v>
      </c>
      <c r="D23882" s="17">
        <v>5.45</v>
      </c>
      <c r="E23882" s="14">
        <v>0.4</v>
      </c>
      <c r="F23882" s="12">
        <f>D23882*(1-E23882)*(1+0.75%)</f>
        <v>3.2945250000000001</v>
      </c>
    </row>
    <row r="23883" spans="1:6" x14ac:dyDescent="0.3">
      <c r="A23883" s="6" t="s">
        <v>40143</v>
      </c>
      <c r="B23883" s="6" t="s">
        <v>41933</v>
      </c>
      <c r="C23883" s="6" t="s">
        <v>41934</v>
      </c>
      <c r="D23883" s="17">
        <v>5.45</v>
      </c>
      <c r="E23883" s="14">
        <v>0.4</v>
      </c>
      <c r="F23883" s="12">
        <f>D23883*(1-E23883)*(1+0.75%)</f>
        <v>3.2945250000000001</v>
      </c>
    </row>
    <row r="23884" spans="1:6" x14ac:dyDescent="0.3">
      <c r="A23884" s="6" t="s">
        <v>40143</v>
      </c>
      <c r="B23884" s="6" t="s">
        <v>41935</v>
      </c>
      <c r="C23884" s="6" t="s">
        <v>41936</v>
      </c>
      <c r="D23884" s="17">
        <v>6.83</v>
      </c>
      <c r="E23884" s="14">
        <v>0.4</v>
      </c>
      <c r="F23884" s="12">
        <f>D23884*(1-E23884)*(1+0.75%)</f>
        <v>4.1287349999999998</v>
      </c>
    </row>
    <row r="23885" spans="1:6" x14ac:dyDescent="0.3">
      <c r="A23885" s="6" t="s">
        <v>40143</v>
      </c>
      <c r="B23885" s="6" t="s">
        <v>41937</v>
      </c>
      <c r="C23885" s="6" t="s">
        <v>41938</v>
      </c>
      <c r="D23885" s="17">
        <v>6.83</v>
      </c>
      <c r="E23885" s="14">
        <v>0.4</v>
      </c>
      <c r="F23885" s="12">
        <f>D23885*(1-E23885)*(1+0.75%)</f>
        <v>4.1287349999999998</v>
      </c>
    </row>
    <row r="23886" spans="1:6" x14ac:dyDescent="0.3">
      <c r="A23886" s="6" t="s">
        <v>40143</v>
      </c>
      <c r="B23886" s="6" t="s">
        <v>41939</v>
      </c>
      <c r="C23886" s="6" t="s">
        <v>41940</v>
      </c>
      <c r="D23886" s="17">
        <v>6.83</v>
      </c>
      <c r="E23886" s="14">
        <v>0.4</v>
      </c>
      <c r="F23886" s="12">
        <f>D23886*(1-E23886)*(1+0.75%)</f>
        <v>4.1287349999999998</v>
      </c>
    </row>
    <row r="23887" spans="1:6" x14ac:dyDescent="0.3">
      <c r="A23887" s="6" t="s">
        <v>40143</v>
      </c>
      <c r="B23887" s="6" t="s">
        <v>41941</v>
      </c>
      <c r="C23887" s="6" t="s">
        <v>41942</v>
      </c>
      <c r="D23887" s="17">
        <v>6.83</v>
      </c>
      <c r="E23887" s="14">
        <v>0.4</v>
      </c>
      <c r="F23887" s="12">
        <f>D23887*(1-E23887)*(1+0.75%)</f>
        <v>4.1287349999999998</v>
      </c>
    </row>
    <row r="23888" spans="1:6" x14ac:dyDescent="0.3">
      <c r="A23888" s="6" t="s">
        <v>40143</v>
      </c>
      <c r="B23888" s="6" t="s">
        <v>41943</v>
      </c>
      <c r="C23888" s="6" t="s">
        <v>41944</v>
      </c>
      <c r="D23888" s="17">
        <v>6.83</v>
      </c>
      <c r="E23888" s="14">
        <v>0.4</v>
      </c>
      <c r="F23888" s="12">
        <f>D23888*(1-E23888)*(1+0.75%)</f>
        <v>4.1287349999999998</v>
      </c>
    </row>
    <row r="23889" spans="1:6" x14ac:dyDescent="0.3">
      <c r="A23889" s="6" t="s">
        <v>40143</v>
      </c>
      <c r="B23889" s="6" t="s">
        <v>41945</v>
      </c>
      <c r="C23889" s="6" t="s">
        <v>41946</v>
      </c>
      <c r="D23889" s="17">
        <v>6.83</v>
      </c>
      <c r="E23889" s="14">
        <v>0.4</v>
      </c>
      <c r="F23889" s="12">
        <f>D23889*(1-E23889)*(1+0.75%)</f>
        <v>4.1287349999999998</v>
      </c>
    </row>
    <row r="23890" spans="1:6" x14ac:dyDescent="0.3">
      <c r="A23890" s="6" t="s">
        <v>40143</v>
      </c>
      <c r="B23890" s="6" t="s">
        <v>41947</v>
      </c>
      <c r="C23890" s="6" t="s">
        <v>41948</v>
      </c>
      <c r="D23890" s="17">
        <v>6.83</v>
      </c>
      <c r="E23890" s="14">
        <v>0.4</v>
      </c>
      <c r="F23890" s="12">
        <f>D23890*(1-E23890)*(1+0.75%)</f>
        <v>4.1287349999999998</v>
      </c>
    </row>
    <row r="23891" spans="1:6" x14ac:dyDescent="0.3">
      <c r="A23891" s="6" t="s">
        <v>40143</v>
      </c>
      <c r="B23891" s="6" t="s">
        <v>41949</v>
      </c>
      <c r="C23891" s="6" t="s">
        <v>41950</v>
      </c>
      <c r="D23891" s="17">
        <v>6.9</v>
      </c>
      <c r="E23891" s="14">
        <v>0.4</v>
      </c>
      <c r="F23891" s="12">
        <f>D23891*(1-E23891)*(1+0.75%)</f>
        <v>4.1710500000000001</v>
      </c>
    </row>
    <row r="23892" spans="1:6" x14ac:dyDescent="0.3">
      <c r="A23892" s="6" t="s">
        <v>40143</v>
      </c>
      <c r="B23892" s="6" t="s">
        <v>41951</v>
      </c>
      <c r="C23892" s="6" t="s">
        <v>41952</v>
      </c>
      <c r="D23892" s="17">
        <v>6.9</v>
      </c>
      <c r="E23892" s="14">
        <v>0.4</v>
      </c>
      <c r="F23892" s="12">
        <f>D23892*(1-E23892)*(1+0.75%)</f>
        <v>4.1710500000000001</v>
      </c>
    </row>
    <row r="23893" spans="1:6" x14ac:dyDescent="0.3">
      <c r="A23893" s="6" t="s">
        <v>40143</v>
      </c>
      <c r="B23893" s="6" t="s">
        <v>41953</v>
      </c>
      <c r="C23893" s="6" t="s">
        <v>41954</v>
      </c>
      <c r="D23893" s="17">
        <v>6.9</v>
      </c>
      <c r="E23893" s="14">
        <v>0.4</v>
      </c>
      <c r="F23893" s="12">
        <f>D23893*(1-E23893)*(1+0.75%)</f>
        <v>4.1710500000000001</v>
      </c>
    </row>
    <row r="23894" spans="1:6" x14ac:dyDescent="0.3">
      <c r="A23894" s="6" t="s">
        <v>40143</v>
      </c>
      <c r="B23894" s="6" t="s">
        <v>41955</v>
      </c>
      <c r="C23894" s="6" t="s">
        <v>41956</v>
      </c>
      <c r="D23894" s="17">
        <v>6.9</v>
      </c>
      <c r="E23894" s="14">
        <v>0.4</v>
      </c>
      <c r="F23894" s="12">
        <f>D23894*(1-E23894)*(1+0.75%)</f>
        <v>4.1710500000000001</v>
      </c>
    </row>
    <row r="23895" spans="1:6" x14ac:dyDescent="0.3">
      <c r="A23895" s="6" t="s">
        <v>40143</v>
      </c>
      <c r="B23895" s="6" t="s">
        <v>41957</v>
      </c>
      <c r="C23895" s="6" t="s">
        <v>41958</v>
      </c>
      <c r="D23895" s="17">
        <v>6.9</v>
      </c>
      <c r="E23895" s="14">
        <v>0.4</v>
      </c>
      <c r="F23895" s="12">
        <f>D23895*(1-E23895)*(1+0.75%)</f>
        <v>4.1710500000000001</v>
      </c>
    </row>
    <row r="23896" spans="1:6" x14ac:dyDescent="0.3">
      <c r="A23896" s="6" t="s">
        <v>40143</v>
      </c>
      <c r="B23896" s="6" t="s">
        <v>41959</v>
      </c>
      <c r="C23896" s="6" t="s">
        <v>41960</v>
      </c>
      <c r="D23896" s="17">
        <v>6.9</v>
      </c>
      <c r="E23896" s="14">
        <v>0.4</v>
      </c>
      <c r="F23896" s="12">
        <f>D23896*(1-E23896)*(1+0.75%)</f>
        <v>4.1710500000000001</v>
      </c>
    </row>
    <row r="23897" spans="1:6" x14ac:dyDescent="0.3">
      <c r="A23897" s="6" t="s">
        <v>40143</v>
      </c>
      <c r="B23897" s="6" t="s">
        <v>41961</v>
      </c>
      <c r="C23897" s="6" t="s">
        <v>41962</v>
      </c>
      <c r="D23897" s="17">
        <v>6.9</v>
      </c>
      <c r="E23897" s="14">
        <v>0.4</v>
      </c>
      <c r="F23897" s="12">
        <f>D23897*(1-E23897)*(1+0.75%)</f>
        <v>4.1710500000000001</v>
      </c>
    </row>
    <row r="23898" spans="1:6" x14ac:dyDescent="0.3">
      <c r="A23898" s="6" t="s">
        <v>40143</v>
      </c>
      <c r="B23898" s="6" t="s">
        <v>41963</v>
      </c>
      <c r="C23898" s="6" t="s">
        <v>41964</v>
      </c>
      <c r="D23898" s="17">
        <v>6.9</v>
      </c>
      <c r="E23898" s="14">
        <v>0.4</v>
      </c>
      <c r="F23898" s="12">
        <f>D23898*(1-E23898)*(1+0.75%)</f>
        <v>4.1710500000000001</v>
      </c>
    </row>
    <row r="23899" spans="1:6" x14ac:dyDescent="0.3">
      <c r="A23899" s="6" t="s">
        <v>40143</v>
      </c>
      <c r="B23899" s="6" t="s">
        <v>41965</v>
      </c>
      <c r="C23899" s="6" t="s">
        <v>41966</v>
      </c>
      <c r="D23899" s="17">
        <v>7.48</v>
      </c>
      <c r="E23899" s="14">
        <v>0.4</v>
      </c>
      <c r="F23899" s="12">
        <f>D23899*(1-E23899)*(1+0.75%)</f>
        <v>4.5216600000000007</v>
      </c>
    </row>
    <row r="23900" spans="1:6" x14ac:dyDescent="0.3">
      <c r="A23900" s="6" t="s">
        <v>40143</v>
      </c>
      <c r="B23900" s="6" t="s">
        <v>41965</v>
      </c>
      <c r="C23900" s="6" t="s">
        <v>41967</v>
      </c>
      <c r="D23900" s="17">
        <v>7.48</v>
      </c>
      <c r="E23900" s="14">
        <v>0.4</v>
      </c>
      <c r="F23900" s="12">
        <f>D23900*(1-E23900)*(1+0.75%)</f>
        <v>4.5216600000000007</v>
      </c>
    </row>
    <row r="23901" spans="1:6" x14ac:dyDescent="0.3">
      <c r="A23901" s="6" t="s">
        <v>40143</v>
      </c>
      <c r="B23901" s="6" t="s">
        <v>41968</v>
      </c>
      <c r="C23901" s="6" t="s">
        <v>41969</v>
      </c>
      <c r="D23901" s="17">
        <v>7.48</v>
      </c>
      <c r="E23901" s="14">
        <v>0.4</v>
      </c>
      <c r="F23901" s="12">
        <f>D23901*(1-E23901)*(1+0.75%)</f>
        <v>4.5216600000000007</v>
      </c>
    </row>
    <row r="23902" spans="1:6" x14ac:dyDescent="0.3">
      <c r="A23902" s="6" t="s">
        <v>40143</v>
      </c>
      <c r="B23902" s="6" t="s">
        <v>41970</v>
      </c>
      <c r="C23902" s="6" t="s">
        <v>41971</v>
      </c>
      <c r="D23902" s="17">
        <v>7.48</v>
      </c>
      <c r="E23902" s="14">
        <v>0.4</v>
      </c>
      <c r="F23902" s="12">
        <f>D23902*(1-E23902)*(1+0.75%)</f>
        <v>4.5216600000000007</v>
      </c>
    </row>
    <row r="23903" spans="1:6" x14ac:dyDescent="0.3">
      <c r="A23903" s="6" t="s">
        <v>40143</v>
      </c>
      <c r="B23903" s="6" t="s">
        <v>41972</v>
      </c>
      <c r="C23903" s="6" t="s">
        <v>41973</v>
      </c>
      <c r="D23903" s="17">
        <v>7.48</v>
      </c>
      <c r="E23903" s="14">
        <v>0.4</v>
      </c>
      <c r="F23903" s="12">
        <f>D23903*(1-E23903)*(1+0.75%)</f>
        <v>4.5216600000000007</v>
      </c>
    </row>
    <row r="23904" spans="1:6" x14ac:dyDescent="0.3">
      <c r="A23904" s="6" t="s">
        <v>40143</v>
      </c>
      <c r="B23904" s="6" t="s">
        <v>41974</v>
      </c>
      <c r="C23904" s="6" t="s">
        <v>41975</v>
      </c>
      <c r="D23904" s="17">
        <v>7.48</v>
      </c>
      <c r="E23904" s="14">
        <v>0.4</v>
      </c>
      <c r="F23904" s="12">
        <f>D23904*(1-E23904)*(1+0.75%)</f>
        <v>4.5216600000000007</v>
      </c>
    </row>
    <row r="23905" spans="1:6" x14ac:dyDescent="0.3">
      <c r="A23905" s="6" t="s">
        <v>40143</v>
      </c>
      <c r="B23905" s="6" t="s">
        <v>41976</v>
      </c>
      <c r="C23905" s="6" t="s">
        <v>41977</v>
      </c>
      <c r="D23905" s="17">
        <v>8.83</v>
      </c>
      <c r="E23905" s="14">
        <v>0.4</v>
      </c>
      <c r="F23905" s="12">
        <f>D23905*(1-E23905)*(1+0.75%)</f>
        <v>5.3377350000000003</v>
      </c>
    </row>
    <row r="23906" spans="1:6" x14ac:dyDescent="0.3">
      <c r="A23906" s="6" t="s">
        <v>40143</v>
      </c>
      <c r="B23906" s="6" t="s">
        <v>41978</v>
      </c>
      <c r="C23906" s="6" t="s">
        <v>41979</v>
      </c>
      <c r="D23906" s="17">
        <v>8.83</v>
      </c>
      <c r="E23906" s="14">
        <v>0.4</v>
      </c>
      <c r="F23906" s="12">
        <f>D23906*(1-E23906)*(1+0.75%)</f>
        <v>5.3377350000000003</v>
      </c>
    </row>
    <row r="23907" spans="1:6" x14ac:dyDescent="0.3">
      <c r="A23907" s="6" t="s">
        <v>40143</v>
      </c>
      <c r="B23907" s="6" t="s">
        <v>41980</v>
      </c>
      <c r="C23907" s="6" t="s">
        <v>41981</v>
      </c>
      <c r="D23907" s="17">
        <v>8.83</v>
      </c>
      <c r="E23907" s="14">
        <v>0.4</v>
      </c>
      <c r="F23907" s="12">
        <f>D23907*(1-E23907)*(1+0.75%)</f>
        <v>5.3377350000000003</v>
      </c>
    </row>
    <row r="23908" spans="1:6" x14ac:dyDescent="0.3">
      <c r="A23908" s="6" t="s">
        <v>40143</v>
      </c>
      <c r="B23908" s="6" t="s">
        <v>41982</v>
      </c>
      <c r="C23908" s="6" t="s">
        <v>41983</v>
      </c>
      <c r="D23908" s="17">
        <v>8.83</v>
      </c>
      <c r="E23908" s="14">
        <v>0.4</v>
      </c>
      <c r="F23908" s="12">
        <f>D23908*(1-E23908)*(1+0.75%)</f>
        <v>5.3377350000000003</v>
      </c>
    </row>
    <row r="23909" spans="1:6" x14ac:dyDescent="0.3">
      <c r="A23909" s="6" t="s">
        <v>40143</v>
      </c>
      <c r="B23909" s="6" t="s">
        <v>41984</v>
      </c>
      <c r="C23909" s="6" t="s">
        <v>41985</v>
      </c>
      <c r="D23909" s="17">
        <v>8.83</v>
      </c>
      <c r="E23909" s="14">
        <v>0.4</v>
      </c>
      <c r="F23909" s="12">
        <f>D23909*(1-E23909)*(1+0.75%)</f>
        <v>5.3377350000000003</v>
      </c>
    </row>
    <row r="23910" spans="1:6" x14ac:dyDescent="0.3">
      <c r="A23910" s="6" t="s">
        <v>40143</v>
      </c>
      <c r="B23910" s="6" t="s">
        <v>41986</v>
      </c>
      <c r="C23910" s="6" t="s">
        <v>41987</v>
      </c>
      <c r="D23910" s="17">
        <v>8.83</v>
      </c>
      <c r="E23910" s="14">
        <v>0.4</v>
      </c>
      <c r="F23910" s="12">
        <f>D23910*(1-E23910)*(1+0.75%)</f>
        <v>5.3377350000000003</v>
      </c>
    </row>
    <row r="23911" spans="1:6" x14ac:dyDescent="0.3">
      <c r="A23911" s="6" t="s">
        <v>40143</v>
      </c>
      <c r="B23911" s="6" t="s">
        <v>41988</v>
      </c>
      <c r="C23911" s="6" t="s">
        <v>41989</v>
      </c>
      <c r="D23911" s="17">
        <v>8.83</v>
      </c>
      <c r="E23911" s="14">
        <v>0.4</v>
      </c>
      <c r="F23911" s="12">
        <f>D23911*(1-E23911)*(1+0.75%)</f>
        <v>5.3377350000000003</v>
      </c>
    </row>
    <row r="23912" spans="1:6" x14ac:dyDescent="0.3">
      <c r="A23912" s="6" t="s">
        <v>40143</v>
      </c>
      <c r="B23912" s="6" t="s">
        <v>41990</v>
      </c>
      <c r="C23912" s="6" t="s">
        <v>41991</v>
      </c>
      <c r="D23912" s="17">
        <v>8.83</v>
      </c>
      <c r="E23912" s="14">
        <v>0.4</v>
      </c>
      <c r="F23912" s="12">
        <f>D23912*(1-E23912)*(1+0.75%)</f>
        <v>5.3377350000000003</v>
      </c>
    </row>
    <row r="23913" spans="1:6" x14ac:dyDescent="0.3">
      <c r="A23913" s="6" t="s">
        <v>40143</v>
      </c>
      <c r="B23913" s="6" t="s">
        <v>41992</v>
      </c>
      <c r="C23913" s="6" t="s">
        <v>41993</v>
      </c>
      <c r="D23913" s="17">
        <v>10.79</v>
      </c>
      <c r="E23913" s="14">
        <v>0.4</v>
      </c>
      <c r="F23913" s="12">
        <f>D23913*(1-E23913)*(1+0.75%)</f>
        <v>6.5225549999999997</v>
      </c>
    </row>
    <row r="23914" spans="1:6" x14ac:dyDescent="0.3">
      <c r="A23914" s="6" t="s">
        <v>40143</v>
      </c>
      <c r="B23914" s="6" t="s">
        <v>41994</v>
      </c>
      <c r="C23914" s="6" t="s">
        <v>41995</v>
      </c>
      <c r="D23914" s="17">
        <v>11.52</v>
      </c>
      <c r="E23914" s="14">
        <v>0.4</v>
      </c>
      <c r="F23914" s="12">
        <f>D23914*(1-E23914)*(1+0.75%)</f>
        <v>6.9638400000000003</v>
      </c>
    </row>
    <row r="23915" spans="1:6" x14ac:dyDescent="0.3">
      <c r="A23915" s="6" t="s">
        <v>40143</v>
      </c>
      <c r="B23915" s="6" t="s">
        <v>41996</v>
      </c>
      <c r="C23915" s="6" t="s">
        <v>41997</v>
      </c>
      <c r="D23915" s="17">
        <v>11.52</v>
      </c>
      <c r="E23915" s="14">
        <v>0.4</v>
      </c>
      <c r="F23915" s="12">
        <f>D23915*(1-E23915)*(1+0.75%)</f>
        <v>6.9638400000000003</v>
      </c>
    </row>
    <row r="23916" spans="1:6" x14ac:dyDescent="0.3">
      <c r="A23916" s="6" t="s">
        <v>40143</v>
      </c>
      <c r="B23916" s="6" t="s">
        <v>41998</v>
      </c>
      <c r="C23916" s="6" t="s">
        <v>41999</v>
      </c>
      <c r="D23916" s="17">
        <v>11.52</v>
      </c>
      <c r="E23916" s="14">
        <v>0.4</v>
      </c>
      <c r="F23916" s="12">
        <f>D23916*(1-E23916)*(1+0.75%)</f>
        <v>6.9638400000000003</v>
      </c>
    </row>
    <row r="23917" spans="1:6" x14ac:dyDescent="0.3">
      <c r="A23917" s="6" t="s">
        <v>40143</v>
      </c>
      <c r="B23917" s="6" t="s">
        <v>42000</v>
      </c>
      <c r="C23917" s="6" t="s">
        <v>42001</v>
      </c>
      <c r="D23917" s="17">
        <v>11.52</v>
      </c>
      <c r="E23917" s="14">
        <v>0.4</v>
      </c>
      <c r="F23917" s="12">
        <f>D23917*(1-E23917)*(1+0.75%)</f>
        <v>6.9638400000000003</v>
      </c>
    </row>
    <row r="23918" spans="1:6" x14ac:dyDescent="0.3">
      <c r="A23918" s="6" t="s">
        <v>40143</v>
      </c>
      <c r="B23918" s="6" t="s">
        <v>42002</v>
      </c>
      <c r="C23918" s="6" t="s">
        <v>42003</v>
      </c>
      <c r="D23918" s="17">
        <v>11.52</v>
      </c>
      <c r="E23918" s="14">
        <v>0.4</v>
      </c>
      <c r="F23918" s="12">
        <f>D23918*(1-E23918)*(1+0.75%)</f>
        <v>6.9638400000000003</v>
      </c>
    </row>
    <row r="23919" spans="1:6" x14ac:dyDescent="0.3">
      <c r="A23919" s="6" t="s">
        <v>40143</v>
      </c>
      <c r="B23919" s="6" t="s">
        <v>42004</v>
      </c>
      <c r="C23919" s="6" t="s">
        <v>42005</v>
      </c>
      <c r="D23919" s="17">
        <v>11.52</v>
      </c>
      <c r="E23919" s="14">
        <v>0.4</v>
      </c>
      <c r="F23919" s="12">
        <f>D23919*(1-E23919)*(1+0.75%)</f>
        <v>6.9638400000000003</v>
      </c>
    </row>
    <row r="23920" spans="1:6" x14ac:dyDescent="0.3">
      <c r="A23920" s="6" t="s">
        <v>40143</v>
      </c>
      <c r="B23920" s="6" t="s">
        <v>42006</v>
      </c>
      <c r="C23920" s="6" t="s">
        <v>42007</v>
      </c>
      <c r="D23920" s="17">
        <v>11.52</v>
      </c>
      <c r="E23920" s="14">
        <v>0.4</v>
      </c>
      <c r="F23920" s="12">
        <f>D23920*(1-E23920)*(1+0.75%)</f>
        <v>6.9638400000000003</v>
      </c>
    </row>
    <row r="23921" spans="1:6" x14ac:dyDescent="0.3">
      <c r="A23921" s="6" t="s">
        <v>40143</v>
      </c>
      <c r="B23921" s="6" t="s">
        <v>42008</v>
      </c>
      <c r="C23921" s="6" t="s">
        <v>42009</v>
      </c>
      <c r="D23921" s="17">
        <v>11.52</v>
      </c>
      <c r="E23921" s="14">
        <v>0.4</v>
      </c>
      <c r="F23921" s="12">
        <f>D23921*(1-E23921)*(1+0.75%)</f>
        <v>6.9638400000000003</v>
      </c>
    </row>
    <row r="23922" spans="1:6" x14ac:dyDescent="0.3">
      <c r="A23922" s="6" t="s">
        <v>40143</v>
      </c>
      <c r="B23922" s="6" t="s">
        <v>42010</v>
      </c>
      <c r="C23922" s="6" t="s">
        <v>42011</v>
      </c>
      <c r="D23922" s="17">
        <v>11.52</v>
      </c>
      <c r="E23922" s="14">
        <v>0.4</v>
      </c>
      <c r="F23922" s="12">
        <f>D23922*(1-E23922)*(1+0.75%)</f>
        <v>6.9638400000000003</v>
      </c>
    </row>
    <row r="23923" spans="1:6" x14ac:dyDescent="0.3">
      <c r="A23923" s="6" t="s">
        <v>40143</v>
      </c>
      <c r="B23923" s="6" t="s">
        <v>42012</v>
      </c>
      <c r="C23923" s="6" t="s">
        <v>42013</v>
      </c>
      <c r="D23923" s="17">
        <v>11.52</v>
      </c>
      <c r="E23923" s="14">
        <v>0.4</v>
      </c>
      <c r="F23923" s="12">
        <f>D23923*(1-E23923)*(1+0.75%)</f>
        <v>6.9638400000000003</v>
      </c>
    </row>
    <row r="23924" spans="1:6" x14ac:dyDescent="0.3">
      <c r="A23924" s="6" t="s">
        <v>40143</v>
      </c>
      <c r="B23924" s="6" t="s">
        <v>42014</v>
      </c>
      <c r="C23924" s="6" t="s">
        <v>42015</v>
      </c>
      <c r="D23924" s="17">
        <v>11.52</v>
      </c>
      <c r="E23924" s="14">
        <v>0.4</v>
      </c>
      <c r="F23924" s="12">
        <f>D23924*(1-E23924)*(1+0.75%)</f>
        <v>6.9638400000000003</v>
      </c>
    </row>
    <row r="23925" spans="1:6" x14ac:dyDescent="0.3">
      <c r="A23925" s="6" t="s">
        <v>40143</v>
      </c>
      <c r="B23925" s="6" t="s">
        <v>42016</v>
      </c>
      <c r="C23925" s="6" t="s">
        <v>42017</v>
      </c>
      <c r="D23925" s="17">
        <v>14.14</v>
      </c>
      <c r="E23925" s="14">
        <v>0.4</v>
      </c>
      <c r="F23925" s="12">
        <f>D23925*(1-E23925)*(1+0.75%)</f>
        <v>8.5476299999999998</v>
      </c>
    </row>
    <row r="23926" spans="1:6" x14ac:dyDescent="0.3">
      <c r="A23926" s="6" t="s">
        <v>40143</v>
      </c>
      <c r="B23926" s="6" t="s">
        <v>42018</v>
      </c>
      <c r="C23926" s="6" t="s">
        <v>42019</v>
      </c>
      <c r="D23926" s="17">
        <v>14.14</v>
      </c>
      <c r="E23926" s="14">
        <v>0.4</v>
      </c>
      <c r="F23926" s="12">
        <f>D23926*(1-E23926)*(1+0.75%)</f>
        <v>8.5476299999999998</v>
      </c>
    </row>
    <row r="23927" spans="1:6" x14ac:dyDescent="0.3">
      <c r="A23927" s="6" t="s">
        <v>40143</v>
      </c>
      <c r="B23927" s="6" t="s">
        <v>42020</v>
      </c>
      <c r="C23927" s="6" t="s">
        <v>42021</v>
      </c>
      <c r="D23927" s="17">
        <v>14.14</v>
      </c>
      <c r="E23927" s="14">
        <v>0.4</v>
      </c>
      <c r="F23927" s="12">
        <f>D23927*(1-E23927)*(1+0.75%)</f>
        <v>8.5476299999999998</v>
      </c>
    </row>
    <row r="23928" spans="1:6" x14ac:dyDescent="0.3">
      <c r="A23928" s="6" t="s">
        <v>40143</v>
      </c>
      <c r="B23928" s="6" t="s">
        <v>42022</v>
      </c>
      <c r="C23928" s="6" t="s">
        <v>42023</v>
      </c>
      <c r="D23928" s="17">
        <v>14.14</v>
      </c>
      <c r="E23928" s="14">
        <v>0.4</v>
      </c>
      <c r="F23928" s="12">
        <f>D23928*(1-E23928)*(1+0.75%)</f>
        <v>8.5476299999999998</v>
      </c>
    </row>
    <row r="23929" spans="1:6" x14ac:dyDescent="0.3">
      <c r="A23929" s="6" t="s">
        <v>40143</v>
      </c>
      <c r="B23929" s="6" t="s">
        <v>42024</v>
      </c>
      <c r="C23929" s="6" t="s">
        <v>42025</v>
      </c>
      <c r="D23929" s="17">
        <v>14.14</v>
      </c>
      <c r="E23929" s="14">
        <v>0.4</v>
      </c>
      <c r="F23929" s="12">
        <f>D23929*(1-E23929)*(1+0.75%)</f>
        <v>8.5476299999999998</v>
      </c>
    </row>
    <row r="23930" spans="1:6" x14ac:dyDescent="0.3">
      <c r="A23930" s="6" t="s">
        <v>40143</v>
      </c>
      <c r="B23930" s="6" t="s">
        <v>42026</v>
      </c>
      <c r="C23930" s="6" t="s">
        <v>42027</v>
      </c>
      <c r="D23930" s="17">
        <v>14.14</v>
      </c>
      <c r="E23930" s="14">
        <v>0.4</v>
      </c>
      <c r="F23930" s="12">
        <f>D23930*(1-E23930)*(1+0.75%)</f>
        <v>8.5476299999999998</v>
      </c>
    </row>
    <row r="23931" spans="1:6" x14ac:dyDescent="0.3">
      <c r="A23931" s="6" t="s">
        <v>40143</v>
      </c>
      <c r="B23931" s="6" t="s">
        <v>42028</v>
      </c>
      <c r="C23931" s="6" t="s">
        <v>42029</v>
      </c>
      <c r="D23931" s="17">
        <v>14.14</v>
      </c>
      <c r="E23931" s="14">
        <v>0.4</v>
      </c>
      <c r="F23931" s="12">
        <f>D23931*(1-E23931)*(1+0.75%)</f>
        <v>8.5476299999999998</v>
      </c>
    </row>
    <row r="23932" spans="1:6" x14ac:dyDescent="0.3">
      <c r="A23932" s="6" t="s">
        <v>40143</v>
      </c>
      <c r="B23932" s="6" t="s">
        <v>42030</v>
      </c>
      <c r="C23932" s="6" t="s">
        <v>42031</v>
      </c>
      <c r="D23932" s="17">
        <v>14.14</v>
      </c>
      <c r="E23932" s="14">
        <v>0.4</v>
      </c>
      <c r="F23932" s="12">
        <f>D23932*(1-E23932)*(1+0.75%)</f>
        <v>8.5476299999999998</v>
      </c>
    </row>
    <row r="23933" spans="1:6" x14ac:dyDescent="0.3">
      <c r="A23933" s="6" t="s">
        <v>40143</v>
      </c>
      <c r="B23933" s="6" t="s">
        <v>42032</v>
      </c>
      <c r="C23933" s="6" t="s">
        <v>42033</v>
      </c>
      <c r="D23933" s="17">
        <v>17.03</v>
      </c>
      <c r="E23933" s="14">
        <v>0.4</v>
      </c>
      <c r="F23933" s="12">
        <f>D23933*(1-E23933)*(1+0.75%)</f>
        <v>10.294635000000001</v>
      </c>
    </row>
    <row r="23934" spans="1:6" x14ac:dyDescent="0.3">
      <c r="A23934" s="6" t="s">
        <v>40143</v>
      </c>
      <c r="B23934" s="6" t="s">
        <v>42034</v>
      </c>
      <c r="C23934" s="6" t="s">
        <v>42035</v>
      </c>
      <c r="D23934" s="17">
        <v>17.03</v>
      </c>
      <c r="E23934" s="14">
        <v>0.4</v>
      </c>
      <c r="F23934" s="12">
        <f>D23934*(1-E23934)*(1+0.75%)</f>
        <v>10.294635000000001</v>
      </c>
    </row>
    <row r="23935" spans="1:6" x14ac:dyDescent="0.3">
      <c r="A23935" s="6" t="s">
        <v>40143</v>
      </c>
      <c r="B23935" s="6" t="s">
        <v>42036</v>
      </c>
      <c r="C23935" s="6" t="s">
        <v>42037</v>
      </c>
      <c r="D23935" s="17">
        <v>17.03</v>
      </c>
      <c r="E23935" s="14">
        <v>0.4</v>
      </c>
      <c r="F23935" s="12">
        <f>D23935*(1-E23935)*(1+0.75%)</f>
        <v>10.294635000000001</v>
      </c>
    </row>
    <row r="23936" spans="1:6" x14ac:dyDescent="0.3">
      <c r="A23936" s="6" t="s">
        <v>40143</v>
      </c>
      <c r="B23936" s="6" t="s">
        <v>42038</v>
      </c>
      <c r="C23936" s="6" t="s">
        <v>42039</v>
      </c>
      <c r="D23936" s="17">
        <v>17.03</v>
      </c>
      <c r="E23936" s="14">
        <v>0.4</v>
      </c>
      <c r="F23936" s="12">
        <f>D23936*(1-E23936)*(1+0.75%)</f>
        <v>10.294635000000001</v>
      </c>
    </row>
    <row r="23937" spans="1:6" x14ac:dyDescent="0.3">
      <c r="A23937" s="6" t="s">
        <v>40143</v>
      </c>
      <c r="B23937" s="6" t="s">
        <v>42040</v>
      </c>
      <c r="C23937" s="6" t="s">
        <v>42041</v>
      </c>
      <c r="D23937" s="17">
        <v>17.03</v>
      </c>
      <c r="E23937" s="14">
        <v>0.4</v>
      </c>
      <c r="F23937" s="12">
        <f>D23937*(1-E23937)*(1+0.75%)</f>
        <v>10.294635000000001</v>
      </c>
    </row>
    <row r="23938" spans="1:6" x14ac:dyDescent="0.3">
      <c r="A23938" s="6" t="s">
        <v>40143</v>
      </c>
      <c r="B23938" s="6" t="s">
        <v>42042</v>
      </c>
      <c r="C23938" s="6" t="s">
        <v>42043</v>
      </c>
      <c r="D23938" s="17">
        <v>17.03</v>
      </c>
      <c r="E23938" s="14">
        <v>0.4</v>
      </c>
      <c r="F23938" s="12">
        <f>D23938*(1-E23938)*(1+0.75%)</f>
        <v>10.294635000000001</v>
      </c>
    </row>
    <row r="23939" spans="1:6" x14ac:dyDescent="0.3">
      <c r="A23939" s="6" t="s">
        <v>40143</v>
      </c>
      <c r="B23939" s="6" t="s">
        <v>42044</v>
      </c>
      <c r="C23939" s="6" t="s">
        <v>42045</v>
      </c>
      <c r="D23939" s="17">
        <v>17.03</v>
      </c>
      <c r="E23939" s="14">
        <v>0.4</v>
      </c>
      <c r="F23939" s="12">
        <f>D23939*(1-E23939)*(1+0.75%)</f>
        <v>10.294635000000001</v>
      </c>
    </row>
    <row r="23940" spans="1:6" x14ac:dyDescent="0.3">
      <c r="A23940" s="6" t="s">
        <v>40143</v>
      </c>
      <c r="B23940" s="6" t="s">
        <v>42046</v>
      </c>
      <c r="C23940" s="6" t="s">
        <v>42047</v>
      </c>
      <c r="D23940" s="17">
        <v>23.66</v>
      </c>
      <c r="E23940" s="14">
        <v>0.4</v>
      </c>
      <c r="F23940" s="12">
        <f>D23940*(1-E23940)*(1+0.75%)</f>
        <v>14.302470000000001</v>
      </c>
    </row>
    <row r="23941" spans="1:6" x14ac:dyDescent="0.3">
      <c r="A23941" s="6" t="s">
        <v>40143</v>
      </c>
      <c r="B23941" s="6" t="s">
        <v>42048</v>
      </c>
      <c r="C23941" s="6" t="s">
        <v>42049</v>
      </c>
      <c r="D23941" s="17">
        <v>23.66</v>
      </c>
      <c r="E23941" s="14">
        <v>0.4</v>
      </c>
      <c r="F23941" s="12">
        <f>D23941*(1-E23941)*(1+0.75%)</f>
        <v>14.302470000000001</v>
      </c>
    </row>
    <row r="23942" spans="1:6" x14ac:dyDescent="0.3">
      <c r="A23942" s="6" t="s">
        <v>40143</v>
      </c>
      <c r="B23942" s="6" t="s">
        <v>42050</v>
      </c>
      <c r="C23942" s="6" t="s">
        <v>42051</v>
      </c>
      <c r="D23942" s="17">
        <v>23.66</v>
      </c>
      <c r="E23942" s="14">
        <v>0.4</v>
      </c>
      <c r="F23942" s="12">
        <f>D23942*(1-E23942)*(1+0.75%)</f>
        <v>14.302470000000001</v>
      </c>
    </row>
    <row r="23943" spans="1:6" x14ac:dyDescent="0.3">
      <c r="A23943" s="6" t="s">
        <v>40143</v>
      </c>
      <c r="B23943" s="6" t="s">
        <v>42052</v>
      </c>
      <c r="C23943" s="6" t="s">
        <v>42053</v>
      </c>
      <c r="D23943" s="17">
        <v>23.66</v>
      </c>
      <c r="E23943" s="14">
        <v>0.4</v>
      </c>
      <c r="F23943" s="12">
        <f>D23943*(1-E23943)*(1+0.75%)</f>
        <v>14.302470000000001</v>
      </c>
    </row>
    <row r="23944" spans="1:6" x14ac:dyDescent="0.3">
      <c r="A23944" s="6" t="s">
        <v>40143</v>
      </c>
      <c r="B23944" s="6" t="s">
        <v>42054</v>
      </c>
      <c r="C23944" s="6" t="s">
        <v>42055</v>
      </c>
      <c r="D23944" s="17">
        <v>23.66</v>
      </c>
      <c r="E23944" s="14">
        <v>0.4</v>
      </c>
      <c r="F23944" s="12">
        <f>D23944*(1-E23944)*(1+0.75%)</f>
        <v>14.302470000000001</v>
      </c>
    </row>
    <row r="23945" spans="1:6" x14ac:dyDescent="0.3">
      <c r="A23945" s="6" t="s">
        <v>40143</v>
      </c>
      <c r="B23945" s="6" t="s">
        <v>42056</v>
      </c>
      <c r="C23945" s="6" t="s">
        <v>42057</v>
      </c>
      <c r="D23945" s="17">
        <v>23.66</v>
      </c>
      <c r="E23945" s="14">
        <v>0.4</v>
      </c>
      <c r="F23945" s="12">
        <f>D23945*(1-E23945)*(1+0.75%)</f>
        <v>14.302470000000001</v>
      </c>
    </row>
    <row r="23946" spans="1:6" x14ac:dyDescent="0.3">
      <c r="A23946" s="6" t="s">
        <v>40143</v>
      </c>
      <c r="B23946" s="6" t="s">
        <v>42058</v>
      </c>
      <c r="C23946" s="6" t="s">
        <v>42059</v>
      </c>
      <c r="D23946" s="17">
        <v>30.45</v>
      </c>
      <c r="E23946" s="14">
        <v>0.4</v>
      </c>
      <c r="F23946" s="12">
        <f>D23946*(1-E23946)*(1+0.75%)</f>
        <v>18.407025000000001</v>
      </c>
    </row>
    <row r="23947" spans="1:6" x14ac:dyDescent="0.3">
      <c r="A23947" s="6" t="s">
        <v>40143</v>
      </c>
      <c r="B23947" s="6" t="s">
        <v>42060</v>
      </c>
      <c r="C23947" s="6" t="s">
        <v>42061</v>
      </c>
      <c r="D23947" s="17">
        <v>30.45</v>
      </c>
      <c r="E23947" s="14">
        <v>0.4</v>
      </c>
      <c r="F23947" s="12">
        <f>D23947*(1-E23947)*(1+0.75%)</f>
        <v>18.407025000000001</v>
      </c>
    </row>
    <row r="23948" spans="1:6" x14ac:dyDescent="0.3">
      <c r="A23948" s="6" t="s">
        <v>40143</v>
      </c>
      <c r="B23948" s="6" t="s">
        <v>42062</v>
      </c>
      <c r="C23948" s="6" t="s">
        <v>42063</v>
      </c>
      <c r="D23948" s="17">
        <v>30.45</v>
      </c>
      <c r="E23948" s="14">
        <v>0.4</v>
      </c>
      <c r="F23948" s="12">
        <f>D23948*(1-E23948)*(1+0.75%)</f>
        <v>18.407025000000001</v>
      </c>
    </row>
    <row r="23949" spans="1:6" x14ac:dyDescent="0.3">
      <c r="A23949" s="6" t="s">
        <v>40143</v>
      </c>
      <c r="B23949" s="6" t="s">
        <v>42064</v>
      </c>
      <c r="C23949" s="6" t="s">
        <v>42065</v>
      </c>
      <c r="D23949" s="17">
        <v>30.45</v>
      </c>
      <c r="E23949" s="14">
        <v>0.4</v>
      </c>
      <c r="F23949" s="12">
        <f>D23949*(1-E23949)*(1+0.75%)</f>
        <v>18.407025000000001</v>
      </c>
    </row>
    <row r="23950" spans="1:6" x14ac:dyDescent="0.3">
      <c r="A23950" s="6" t="s">
        <v>40143</v>
      </c>
      <c r="B23950" s="6" t="s">
        <v>42066</v>
      </c>
      <c r="C23950" s="6" t="s">
        <v>42067</v>
      </c>
      <c r="D23950" s="17">
        <v>30.45</v>
      </c>
      <c r="E23950" s="14">
        <v>0.4</v>
      </c>
      <c r="F23950" s="12">
        <f>D23950*(1-E23950)*(1+0.75%)</f>
        <v>18.407025000000001</v>
      </c>
    </row>
    <row r="23951" spans="1:6" x14ac:dyDescent="0.3">
      <c r="A23951" s="6" t="s">
        <v>40143</v>
      </c>
      <c r="B23951" s="6" t="s">
        <v>42068</v>
      </c>
      <c r="C23951" s="6" t="s">
        <v>42069</v>
      </c>
      <c r="D23951" s="17">
        <v>30.45</v>
      </c>
      <c r="E23951" s="14">
        <v>0.4</v>
      </c>
      <c r="F23951" s="12">
        <f>D23951*(1-E23951)*(1+0.75%)</f>
        <v>18.407025000000001</v>
      </c>
    </row>
    <row r="23952" spans="1:6" x14ac:dyDescent="0.3">
      <c r="A23952" s="6" t="s">
        <v>40143</v>
      </c>
      <c r="B23952" s="6" t="s">
        <v>42070</v>
      </c>
      <c r="C23952" s="6" t="s">
        <v>42071</v>
      </c>
      <c r="D23952" s="17">
        <v>30.45</v>
      </c>
      <c r="E23952" s="14">
        <v>0.4</v>
      </c>
      <c r="F23952" s="12">
        <f>D23952*(1-E23952)*(1+0.75%)</f>
        <v>18.407025000000001</v>
      </c>
    </row>
    <row r="23953" spans="1:6" x14ac:dyDescent="0.3">
      <c r="A23953" s="6" t="s">
        <v>40143</v>
      </c>
      <c r="B23953" s="6" t="s">
        <v>42072</v>
      </c>
      <c r="C23953" s="6" t="s">
        <v>42073</v>
      </c>
      <c r="D23953" s="17">
        <v>42.86</v>
      </c>
      <c r="E23953" s="14">
        <v>0.4</v>
      </c>
      <c r="F23953" s="12">
        <f>D23953*(1-E23953)*(1+0.75%)</f>
        <v>25.90887</v>
      </c>
    </row>
    <row r="23954" spans="1:6" x14ac:dyDescent="0.3">
      <c r="A23954" s="6" t="s">
        <v>40143</v>
      </c>
      <c r="B23954" s="6" t="s">
        <v>42074</v>
      </c>
      <c r="C23954" s="6" t="s">
        <v>42075</v>
      </c>
      <c r="D23954" s="17">
        <v>57.38</v>
      </c>
      <c r="E23954" s="14">
        <v>0.4</v>
      </c>
      <c r="F23954" s="12">
        <f>D23954*(1-E23954)*(1+0.75%)</f>
        <v>34.686210000000003</v>
      </c>
    </row>
    <row r="23955" spans="1:6" x14ac:dyDescent="0.3">
      <c r="A23955" s="6" t="s">
        <v>40143</v>
      </c>
      <c r="B23955" s="6" t="s">
        <v>42076</v>
      </c>
      <c r="C23955" s="6" t="s">
        <v>42077</v>
      </c>
      <c r="D23955" s="17">
        <v>57.38</v>
      </c>
      <c r="E23955" s="14">
        <v>0.4</v>
      </c>
      <c r="F23955" s="12">
        <f>D23955*(1-E23955)*(1+0.75%)</f>
        <v>34.686210000000003</v>
      </c>
    </row>
    <row r="23956" spans="1:6" x14ac:dyDescent="0.3">
      <c r="A23956" s="6" t="s">
        <v>40143</v>
      </c>
      <c r="B23956" s="6" t="s">
        <v>42078</v>
      </c>
      <c r="C23956" s="6" t="s">
        <v>42079</v>
      </c>
      <c r="D23956" s="17">
        <v>57.38</v>
      </c>
      <c r="E23956" s="14">
        <v>0.4</v>
      </c>
      <c r="F23956" s="12">
        <f>D23956*(1-E23956)*(1+0.75%)</f>
        <v>34.686210000000003</v>
      </c>
    </row>
    <row r="23957" spans="1:6" x14ac:dyDescent="0.3">
      <c r="A23957" s="6" t="s">
        <v>40143</v>
      </c>
      <c r="B23957" s="6" t="s">
        <v>42080</v>
      </c>
      <c r="C23957" s="6" t="s">
        <v>42081</v>
      </c>
      <c r="D23957" s="17">
        <v>57.38</v>
      </c>
      <c r="E23957" s="14">
        <v>0.4</v>
      </c>
      <c r="F23957" s="12">
        <f>D23957*(1-E23957)*(1+0.75%)</f>
        <v>34.686210000000003</v>
      </c>
    </row>
    <row r="23958" spans="1:6" x14ac:dyDescent="0.3">
      <c r="A23958" s="6" t="s">
        <v>40143</v>
      </c>
      <c r="B23958" s="6" t="s">
        <v>42082</v>
      </c>
      <c r="C23958" s="6" t="s">
        <v>42083</v>
      </c>
      <c r="D23958" s="17">
        <v>57.38</v>
      </c>
      <c r="E23958" s="14">
        <v>0.4</v>
      </c>
      <c r="F23958" s="12">
        <f>D23958*(1-E23958)*(1+0.75%)</f>
        <v>34.686210000000003</v>
      </c>
    </row>
    <row r="23959" spans="1:6" x14ac:dyDescent="0.3">
      <c r="A23959" s="6" t="s">
        <v>40143</v>
      </c>
      <c r="B23959" s="6" t="s">
        <v>42084</v>
      </c>
      <c r="C23959" s="6" t="s">
        <v>42085</v>
      </c>
      <c r="D23959" s="17">
        <v>4.38</v>
      </c>
      <c r="E23959" s="14">
        <v>0.4</v>
      </c>
      <c r="F23959" s="12">
        <f>D23959*(1-E23959)*(1+0.75%)</f>
        <v>2.64771</v>
      </c>
    </row>
    <row r="23960" spans="1:6" x14ac:dyDescent="0.3">
      <c r="A23960" s="6" t="s">
        <v>40143</v>
      </c>
      <c r="B23960" s="6" t="s">
        <v>42086</v>
      </c>
      <c r="C23960" s="6" t="s">
        <v>42087</v>
      </c>
      <c r="D23960" s="17">
        <v>212.42</v>
      </c>
      <c r="E23960" s="14">
        <v>0.4</v>
      </c>
      <c r="F23960" s="12">
        <f>D23960*(1-E23960)*(1+0.75%)</f>
        <v>128.40788999999998</v>
      </c>
    </row>
    <row r="23961" spans="1:6" x14ac:dyDescent="0.3">
      <c r="A23961" s="6" t="s">
        <v>40143</v>
      </c>
      <c r="B23961" s="6" t="s">
        <v>42088</v>
      </c>
      <c r="C23961" s="6" t="s">
        <v>42089</v>
      </c>
      <c r="D23961" s="17">
        <v>4.38</v>
      </c>
      <c r="E23961" s="14">
        <v>0.4</v>
      </c>
      <c r="F23961" s="12">
        <f>D23961*(1-E23961)*(1+0.75%)</f>
        <v>2.64771</v>
      </c>
    </row>
    <row r="23962" spans="1:6" x14ac:dyDescent="0.3">
      <c r="A23962" s="6" t="s">
        <v>40143</v>
      </c>
      <c r="B23962" s="6" t="s">
        <v>42090</v>
      </c>
      <c r="C23962" s="6" t="s">
        <v>42091</v>
      </c>
      <c r="D23962" s="17">
        <v>212.42</v>
      </c>
      <c r="E23962" s="14">
        <v>0.4</v>
      </c>
      <c r="F23962" s="12">
        <f>D23962*(1-E23962)*(1+0.75%)</f>
        <v>128.40788999999998</v>
      </c>
    </row>
    <row r="23963" spans="1:6" x14ac:dyDescent="0.3">
      <c r="A23963" s="6" t="s">
        <v>40143</v>
      </c>
      <c r="B23963" s="6" t="s">
        <v>42092</v>
      </c>
      <c r="C23963" s="6" t="s">
        <v>42093</v>
      </c>
      <c r="D23963" s="17">
        <v>4.38</v>
      </c>
      <c r="E23963" s="14">
        <v>0.4</v>
      </c>
      <c r="F23963" s="12">
        <f>D23963*(1-E23963)*(1+0.75%)</f>
        <v>2.64771</v>
      </c>
    </row>
    <row r="23964" spans="1:6" x14ac:dyDescent="0.3">
      <c r="A23964" s="6" t="s">
        <v>40143</v>
      </c>
      <c r="B23964" s="6" t="s">
        <v>42094</v>
      </c>
      <c r="C23964" s="6" t="s">
        <v>42095</v>
      </c>
      <c r="D23964" s="17">
        <v>4.38</v>
      </c>
      <c r="E23964" s="14">
        <v>0.4</v>
      </c>
      <c r="F23964" s="12">
        <f>D23964*(1-E23964)*(1+0.75%)</f>
        <v>2.64771</v>
      </c>
    </row>
    <row r="23965" spans="1:6" x14ac:dyDescent="0.3">
      <c r="A23965" s="6" t="s">
        <v>40143</v>
      </c>
      <c r="B23965" s="6" t="s">
        <v>42096</v>
      </c>
      <c r="C23965" s="6" t="s">
        <v>42097</v>
      </c>
      <c r="D23965" s="17">
        <v>4.38</v>
      </c>
      <c r="E23965" s="14">
        <v>0.4</v>
      </c>
      <c r="F23965" s="12">
        <f>D23965*(1-E23965)*(1+0.75%)</f>
        <v>2.64771</v>
      </c>
    </row>
    <row r="23966" spans="1:6" x14ac:dyDescent="0.3">
      <c r="A23966" s="6" t="s">
        <v>40143</v>
      </c>
      <c r="B23966" s="6" t="s">
        <v>42098</v>
      </c>
      <c r="C23966" s="6" t="s">
        <v>42099</v>
      </c>
      <c r="D23966" s="17">
        <v>4.38</v>
      </c>
      <c r="E23966" s="14">
        <v>0.4</v>
      </c>
      <c r="F23966" s="12">
        <f>D23966*(1-E23966)*(1+0.75%)</f>
        <v>2.64771</v>
      </c>
    </row>
    <row r="23967" spans="1:6" x14ac:dyDescent="0.3">
      <c r="A23967" s="6" t="s">
        <v>40143</v>
      </c>
      <c r="B23967" s="6" t="s">
        <v>42100</v>
      </c>
      <c r="C23967" s="6" t="s">
        <v>42101</v>
      </c>
      <c r="D23967" s="17">
        <v>4.38</v>
      </c>
      <c r="E23967" s="14">
        <v>0.4</v>
      </c>
      <c r="F23967" s="12">
        <f>D23967*(1-E23967)*(1+0.75%)</f>
        <v>2.64771</v>
      </c>
    </row>
    <row r="23968" spans="1:6" x14ac:dyDescent="0.3">
      <c r="A23968" s="6" t="s">
        <v>40143</v>
      </c>
      <c r="B23968" s="6" t="s">
        <v>42102</v>
      </c>
      <c r="C23968" s="6" t="s">
        <v>42103</v>
      </c>
      <c r="D23968" s="17">
        <v>4.38</v>
      </c>
      <c r="E23968" s="14">
        <v>0.4</v>
      </c>
      <c r="F23968" s="12">
        <f>D23968*(1-E23968)*(1+0.75%)</f>
        <v>2.64771</v>
      </c>
    </row>
    <row r="23969" spans="1:6" x14ac:dyDescent="0.3">
      <c r="A23969" s="6" t="s">
        <v>40143</v>
      </c>
      <c r="B23969" s="6" t="s">
        <v>42104</v>
      </c>
      <c r="C23969" s="6" t="s">
        <v>42105</v>
      </c>
      <c r="D23969" s="17">
        <v>4.38</v>
      </c>
      <c r="E23969" s="14">
        <v>0.4</v>
      </c>
      <c r="F23969" s="12">
        <f>D23969*(1-E23969)*(1+0.75%)</f>
        <v>2.64771</v>
      </c>
    </row>
    <row r="23970" spans="1:6" x14ac:dyDescent="0.3">
      <c r="A23970" s="6" t="s">
        <v>40143</v>
      </c>
      <c r="B23970" s="6" t="s">
        <v>42106</v>
      </c>
      <c r="C23970" s="6" t="s">
        <v>42107</v>
      </c>
      <c r="D23970" s="17">
        <v>4.8600000000000003</v>
      </c>
      <c r="E23970" s="14">
        <v>0.4</v>
      </c>
      <c r="F23970" s="12">
        <f>D23970*(1-E23970)*(1+0.75%)</f>
        <v>2.9378700000000002</v>
      </c>
    </row>
    <row r="23971" spans="1:6" x14ac:dyDescent="0.3">
      <c r="A23971" s="6" t="s">
        <v>40143</v>
      </c>
      <c r="B23971" s="6" t="s">
        <v>42108</v>
      </c>
      <c r="C23971" s="6" t="s">
        <v>42109</v>
      </c>
      <c r="D23971" s="17">
        <v>237.25</v>
      </c>
      <c r="E23971" s="14">
        <v>0.4</v>
      </c>
      <c r="F23971" s="12">
        <f>D23971*(1-E23971)*(1+0.75%)</f>
        <v>143.41762500000002</v>
      </c>
    </row>
    <row r="23972" spans="1:6" x14ac:dyDescent="0.3">
      <c r="A23972" s="6" t="s">
        <v>40143</v>
      </c>
      <c r="B23972" s="6" t="s">
        <v>42110</v>
      </c>
      <c r="C23972" s="6" t="s">
        <v>42111</v>
      </c>
      <c r="D23972" s="17">
        <v>4.8600000000000003</v>
      </c>
      <c r="E23972" s="14">
        <v>0.4</v>
      </c>
      <c r="F23972" s="12">
        <f>D23972*(1-E23972)*(1+0.75%)</f>
        <v>2.9378700000000002</v>
      </c>
    </row>
    <row r="23973" spans="1:6" x14ac:dyDescent="0.3">
      <c r="A23973" s="6" t="s">
        <v>40143</v>
      </c>
      <c r="B23973" s="6" t="s">
        <v>42112</v>
      </c>
      <c r="C23973" s="6" t="s">
        <v>42113</v>
      </c>
      <c r="D23973" s="17">
        <v>237.25</v>
      </c>
      <c r="E23973" s="14">
        <v>0.4</v>
      </c>
      <c r="F23973" s="12">
        <f>D23973*(1-E23973)*(1+0.75%)</f>
        <v>143.41762500000002</v>
      </c>
    </row>
    <row r="23974" spans="1:6" x14ac:dyDescent="0.3">
      <c r="A23974" s="6" t="s">
        <v>40143</v>
      </c>
      <c r="B23974" s="6" t="s">
        <v>42114</v>
      </c>
      <c r="C23974" s="6" t="s">
        <v>42115</v>
      </c>
      <c r="D23974" s="17">
        <v>4.8600000000000003</v>
      </c>
      <c r="E23974" s="14">
        <v>0.4</v>
      </c>
      <c r="F23974" s="12">
        <f>D23974*(1-E23974)*(1+0.75%)</f>
        <v>2.9378700000000002</v>
      </c>
    </row>
    <row r="23975" spans="1:6" x14ac:dyDescent="0.3">
      <c r="A23975" s="6" t="s">
        <v>40143</v>
      </c>
      <c r="B23975" s="6" t="s">
        <v>42116</v>
      </c>
      <c r="C23975" s="6" t="s">
        <v>42117</v>
      </c>
      <c r="D23975" s="17">
        <v>4.8600000000000003</v>
      </c>
      <c r="E23975" s="14">
        <v>0.4</v>
      </c>
      <c r="F23975" s="12">
        <f>D23975*(1-E23975)*(1+0.75%)</f>
        <v>2.9378700000000002</v>
      </c>
    </row>
    <row r="23976" spans="1:6" x14ac:dyDescent="0.3">
      <c r="A23976" s="6" t="s">
        <v>40143</v>
      </c>
      <c r="B23976" s="6" t="s">
        <v>42118</v>
      </c>
      <c r="C23976" s="6" t="s">
        <v>42119</v>
      </c>
      <c r="D23976" s="17">
        <v>5.24</v>
      </c>
      <c r="E23976" s="14">
        <v>0.4</v>
      </c>
      <c r="F23976" s="12">
        <f>D23976*(1-E23976)*(1+0.75%)</f>
        <v>3.1675800000000005</v>
      </c>
    </row>
    <row r="23977" spans="1:6" x14ac:dyDescent="0.3">
      <c r="A23977" s="6" t="s">
        <v>40143</v>
      </c>
      <c r="B23977" s="6" t="s">
        <v>42120</v>
      </c>
      <c r="C23977" s="6" t="s">
        <v>42121</v>
      </c>
      <c r="D23977" s="17">
        <v>5.24</v>
      </c>
      <c r="E23977" s="14">
        <v>0.4</v>
      </c>
      <c r="F23977" s="12">
        <f>D23977*(1-E23977)*(1+0.75%)</f>
        <v>3.1675800000000005</v>
      </c>
    </row>
    <row r="23978" spans="1:6" x14ac:dyDescent="0.3">
      <c r="A23978" s="6" t="s">
        <v>40143</v>
      </c>
      <c r="B23978" s="6" t="s">
        <v>42122</v>
      </c>
      <c r="C23978" s="6" t="s">
        <v>42123</v>
      </c>
      <c r="D23978" s="17">
        <v>4.8600000000000003</v>
      </c>
      <c r="E23978" s="14">
        <v>0.4</v>
      </c>
      <c r="F23978" s="12">
        <f>D23978*(1-E23978)*(1+0.75%)</f>
        <v>2.9378700000000002</v>
      </c>
    </row>
    <row r="23979" spans="1:6" x14ac:dyDescent="0.3">
      <c r="A23979" s="6" t="s">
        <v>40143</v>
      </c>
      <c r="B23979" s="6" t="s">
        <v>42124</v>
      </c>
      <c r="C23979" s="6" t="s">
        <v>42125</v>
      </c>
      <c r="D23979" s="17">
        <v>4.8600000000000003</v>
      </c>
      <c r="E23979" s="14">
        <v>0.4</v>
      </c>
      <c r="F23979" s="12">
        <f>D23979*(1-E23979)*(1+0.75%)</f>
        <v>2.9378700000000002</v>
      </c>
    </row>
    <row r="23980" spans="1:6" x14ac:dyDescent="0.3">
      <c r="A23980" s="6" t="s">
        <v>40143</v>
      </c>
      <c r="B23980" s="6" t="s">
        <v>42126</v>
      </c>
      <c r="C23980" s="6" t="s">
        <v>42127</v>
      </c>
      <c r="D23980" s="17">
        <v>4.8600000000000003</v>
      </c>
      <c r="E23980" s="14">
        <v>0.4</v>
      </c>
      <c r="F23980" s="12">
        <f>D23980*(1-E23980)*(1+0.75%)</f>
        <v>2.9378700000000002</v>
      </c>
    </row>
    <row r="23981" spans="1:6" x14ac:dyDescent="0.3">
      <c r="A23981" s="6" t="s">
        <v>40143</v>
      </c>
      <c r="B23981" s="6" t="s">
        <v>42128</v>
      </c>
      <c r="C23981" s="6" t="s">
        <v>42129</v>
      </c>
      <c r="D23981" s="17">
        <v>5.62</v>
      </c>
      <c r="E23981" s="14">
        <v>0.4</v>
      </c>
      <c r="F23981" s="12">
        <f>D23981*(1-E23981)*(1+0.75%)</f>
        <v>3.3972899999999999</v>
      </c>
    </row>
    <row r="23982" spans="1:6" x14ac:dyDescent="0.3">
      <c r="A23982" s="6" t="s">
        <v>40143</v>
      </c>
      <c r="B23982" s="6" t="s">
        <v>42130</v>
      </c>
      <c r="C23982" s="6" t="s">
        <v>42131</v>
      </c>
      <c r="D23982" s="17">
        <v>259.97000000000003</v>
      </c>
      <c r="E23982" s="14">
        <v>0.4</v>
      </c>
      <c r="F23982" s="12">
        <f>D23982*(1-E23982)*(1+0.75%)</f>
        <v>157.15186500000002</v>
      </c>
    </row>
    <row r="23983" spans="1:6" x14ac:dyDescent="0.3">
      <c r="A23983" s="6" t="s">
        <v>40143</v>
      </c>
      <c r="B23983" s="6" t="s">
        <v>42132</v>
      </c>
      <c r="C23983" s="6" t="s">
        <v>42133</v>
      </c>
      <c r="D23983" s="17">
        <v>326.25</v>
      </c>
      <c r="E23983" s="14">
        <v>0.4</v>
      </c>
      <c r="F23983" s="12">
        <f>D23983*(1-E23983)*(1+0.75%)</f>
        <v>197.21812500000001</v>
      </c>
    </row>
    <row r="23984" spans="1:6" x14ac:dyDescent="0.3">
      <c r="A23984" s="6" t="s">
        <v>40143</v>
      </c>
      <c r="B23984" s="6" t="s">
        <v>42134</v>
      </c>
      <c r="C23984" s="6" t="s">
        <v>42135</v>
      </c>
      <c r="D23984" s="17">
        <v>5.62</v>
      </c>
      <c r="E23984" s="14">
        <v>0.4</v>
      </c>
      <c r="F23984" s="12">
        <f>D23984*(1-E23984)*(1+0.75%)</f>
        <v>3.3972899999999999</v>
      </c>
    </row>
    <row r="23985" spans="1:6" x14ac:dyDescent="0.3">
      <c r="A23985" s="6" t="s">
        <v>40143</v>
      </c>
      <c r="B23985" s="6" t="s">
        <v>42136</v>
      </c>
      <c r="C23985" s="6" t="s">
        <v>42137</v>
      </c>
      <c r="D23985" s="17">
        <v>259.97000000000003</v>
      </c>
      <c r="E23985" s="14">
        <v>0.4</v>
      </c>
      <c r="F23985" s="12">
        <f>D23985*(1-E23985)*(1+0.75%)</f>
        <v>157.15186500000002</v>
      </c>
    </row>
    <row r="23986" spans="1:6" x14ac:dyDescent="0.3">
      <c r="A23986" s="6" t="s">
        <v>40143</v>
      </c>
      <c r="B23986" s="6" t="s">
        <v>42138</v>
      </c>
      <c r="C23986" s="6" t="s">
        <v>42139</v>
      </c>
      <c r="D23986" s="17">
        <v>5.62</v>
      </c>
      <c r="E23986" s="14">
        <v>0.4</v>
      </c>
      <c r="F23986" s="12">
        <f>D23986*(1-E23986)*(1+0.75%)</f>
        <v>3.3972899999999999</v>
      </c>
    </row>
    <row r="23987" spans="1:6" x14ac:dyDescent="0.3">
      <c r="A23987" s="6" t="s">
        <v>40143</v>
      </c>
      <c r="B23987" s="6" t="s">
        <v>42140</v>
      </c>
      <c r="C23987" s="6" t="s">
        <v>42141</v>
      </c>
      <c r="D23987" s="17">
        <v>5.62</v>
      </c>
      <c r="E23987" s="14">
        <v>0.4</v>
      </c>
      <c r="F23987" s="12">
        <f>D23987*(1-E23987)*(1+0.75%)</f>
        <v>3.3972899999999999</v>
      </c>
    </row>
    <row r="23988" spans="1:6" x14ac:dyDescent="0.3">
      <c r="A23988" s="6" t="s">
        <v>40143</v>
      </c>
      <c r="B23988" s="6" t="s">
        <v>42142</v>
      </c>
      <c r="C23988" s="6" t="s">
        <v>42143</v>
      </c>
      <c r="D23988" s="17">
        <v>5.62</v>
      </c>
      <c r="E23988" s="14">
        <v>0.4</v>
      </c>
      <c r="F23988" s="12">
        <f>D23988*(1-E23988)*(1+0.75%)</f>
        <v>3.3972899999999999</v>
      </c>
    </row>
    <row r="23989" spans="1:6" x14ac:dyDescent="0.3">
      <c r="A23989" s="6" t="s">
        <v>40143</v>
      </c>
      <c r="B23989" s="6" t="s">
        <v>42144</v>
      </c>
      <c r="C23989" s="6" t="s">
        <v>42145</v>
      </c>
      <c r="D23989" s="17">
        <v>5.62</v>
      </c>
      <c r="E23989" s="14">
        <v>0.4</v>
      </c>
      <c r="F23989" s="12">
        <f>D23989*(1-E23989)*(1+0.75%)</f>
        <v>3.3972899999999999</v>
      </c>
    </row>
    <row r="23990" spans="1:6" x14ac:dyDescent="0.3">
      <c r="A23990" s="6" t="s">
        <v>40143</v>
      </c>
      <c r="B23990" s="6" t="s">
        <v>42146</v>
      </c>
      <c r="C23990" s="6" t="s">
        <v>42147</v>
      </c>
      <c r="D23990" s="17">
        <v>5.62</v>
      </c>
      <c r="E23990" s="14">
        <v>0.4</v>
      </c>
      <c r="F23990" s="12">
        <f>D23990*(1-E23990)*(1+0.75%)</f>
        <v>3.3972899999999999</v>
      </c>
    </row>
    <row r="23991" spans="1:6" x14ac:dyDescent="0.3">
      <c r="A23991" s="6" t="s">
        <v>40143</v>
      </c>
      <c r="B23991" s="6" t="s">
        <v>42148</v>
      </c>
      <c r="C23991" s="6" t="s">
        <v>42149</v>
      </c>
      <c r="D23991" s="17">
        <v>5.62</v>
      </c>
      <c r="E23991" s="14">
        <v>0.4</v>
      </c>
      <c r="F23991" s="12">
        <f>D23991*(1-E23991)*(1+0.75%)</f>
        <v>3.3972899999999999</v>
      </c>
    </row>
    <row r="23992" spans="1:6" x14ac:dyDescent="0.3">
      <c r="A23992" s="6" t="s">
        <v>40143</v>
      </c>
      <c r="B23992" s="6" t="s">
        <v>42150</v>
      </c>
      <c r="C23992" s="6" t="s">
        <v>42151</v>
      </c>
      <c r="D23992" s="17">
        <v>5.62</v>
      </c>
      <c r="E23992" s="14">
        <v>0.4</v>
      </c>
      <c r="F23992" s="12">
        <f>D23992*(1-E23992)*(1+0.75%)</f>
        <v>3.3972899999999999</v>
      </c>
    </row>
    <row r="23993" spans="1:6" x14ac:dyDescent="0.3">
      <c r="A23993" s="6" t="s">
        <v>40143</v>
      </c>
      <c r="B23993" s="6" t="s">
        <v>42152</v>
      </c>
      <c r="C23993" s="6" t="s">
        <v>42153</v>
      </c>
      <c r="D23993" s="17">
        <v>6.62</v>
      </c>
      <c r="E23993" s="14">
        <v>0.4</v>
      </c>
      <c r="F23993" s="12">
        <f>D23993*(1-E23993)*(1+0.75%)</f>
        <v>4.0017900000000006</v>
      </c>
    </row>
    <row r="23994" spans="1:6" x14ac:dyDescent="0.3">
      <c r="A23994" s="6" t="s">
        <v>40143</v>
      </c>
      <c r="B23994" s="6" t="s">
        <v>42154</v>
      </c>
      <c r="C23994" s="6" t="s">
        <v>42155</v>
      </c>
      <c r="D23994" s="17">
        <v>6.62</v>
      </c>
      <c r="E23994" s="14">
        <v>0.4</v>
      </c>
      <c r="F23994" s="12">
        <f>D23994*(1-E23994)*(1+0.75%)</f>
        <v>4.0017900000000006</v>
      </c>
    </row>
    <row r="23995" spans="1:6" x14ac:dyDescent="0.3">
      <c r="A23995" s="6" t="s">
        <v>40143</v>
      </c>
      <c r="B23995" s="6" t="s">
        <v>42156</v>
      </c>
      <c r="C23995" s="6" t="s">
        <v>42157</v>
      </c>
      <c r="D23995" s="17">
        <v>6.62</v>
      </c>
      <c r="E23995" s="14">
        <v>0.4</v>
      </c>
      <c r="F23995" s="12">
        <f>D23995*(1-E23995)*(1+0.75%)</f>
        <v>4.0017900000000006</v>
      </c>
    </row>
    <row r="23996" spans="1:6" x14ac:dyDescent="0.3">
      <c r="A23996" s="6" t="s">
        <v>40143</v>
      </c>
      <c r="B23996" s="6" t="s">
        <v>42158</v>
      </c>
      <c r="C23996" s="6" t="s">
        <v>42159</v>
      </c>
      <c r="D23996" s="17">
        <v>6.62</v>
      </c>
      <c r="E23996" s="14">
        <v>0.4</v>
      </c>
      <c r="F23996" s="12">
        <f>D23996*(1-E23996)*(1+0.75%)</f>
        <v>4.0017900000000006</v>
      </c>
    </row>
    <row r="23997" spans="1:6" x14ac:dyDescent="0.3">
      <c r="A23997" s="6" t="s">
        <v>40143</v>
      </c>
      <c r="B23997" s="6" t="s">
        <v>42160</v>
      </c>
      <c r="C23997" s="6" t="s">
        <v>42161</v>
      </c>
      <c r="D23997" s="17">
        <v>6.62</v>
      </c>
      <c r="E23997" s="14">
        <v>0.4</v>
      </c>
      <c r="F23997" s="12">
        <f>D23997*(1-E23997)*(1+0.75%)</f>
        <v>4.0017900000000006</v>
      </c>
    </row>
    <row r="23998" spans="1:6" x14ac:dyDescent="0.3">
      <c r="A23998" s="6" t="s">
        <v>40143</v>
      </c>
      <c r="B23998" s="6" t="s">
        <v>42162</v>
      </c>
      <c r="C23998" s="6" t="s">
        <v>42163</v>
      </c>
      <c r="D23998" s="17">
        <v>6.97</v>
      </c>
      <c r="E23998" s="14">
        <v>0.4</v>
      </c>
      <c r="F23998" s="12">
        <f>D23998*(1-E23998)*(1+0.75%)</f>
        <v>4.2133649999999996</v>
      </c>
    </row>
    <row r="23999" spans="1:6" x14ac:dyDescent="0.3">
      <c r="A23999" s="6" t="s">
        <v>40143</v>
      </c>
      <c r="B23999" s="6" t="s">
        <v>42164</v>
      </c>
      <c r="C23999" s="6" t="s">
        <v>42165</v>
      </c>
      <c r="D23999" s="17">
        <v>328.62</v>
      </c>
      <c r="E23999" s="14">
        <v>0.4</v>
      </c>
      <c r="F23999" s="12">
        <f>D23999*(1-E23999)*(1+0.75%)</f>
        <v>198.65079</v>
      </c>
    </row>
    <row r="24000" spans="1:6" x14ac:dyDescent="0.3">
      <c r="A24000" s="6" t="s">
        <v>40143</v>
      </c>
      <c r="B24000" s="6" t="s">
        <v>42166</v>
      </c>
      <c r="C24000" s="6" t="s">
        <v>42167</v>
      </c>
      <c r="D24000" s="17">
        <v>6.97</v>
      </c>
      <c r="E24000" s="14">
        <v>0.4</v>
      </c>
      <c r="F24000" s="12">
        <f>D24000*(1-E24000)*(1+0.75%)</f>
        <v>4.2133649999999996</v>
      </c>
    </row>
    <row r="24001" spans="1:6" x14ac:dyDescent="0.3">
      <c r="A24001" s="6" t="s">
        <v>40143</v>
      </c>
      <c r="B24001" s="6" t="s">
        <v>42168</v>
      </c>
      <c r="C24001" s="6" t="s">
        <v>42169</v>
      </c>
      <c r="D24001" s="17">
        <v>328.62</v>
      </c>
      <c r="E24001" s="14">
        <v>0.4</v>
      </c>
      <c r="F24001" s="12">
        <f>D24001*(1-E24001)*(1+0.75%)</f>
        <v>198.65079</v>
      </c>
    </row>
    <row r="24002" spans="1:6" x14ac:dyDescent="0.3">
      <c r="A24002" s="6" t="s">
        <v>40143</v>
      </c>
      <c r="B24002" s="6" t="s">
        <v>42170</v>
      </c>
      <c r="C24002" s="6" t="s">
        <v>42171</v>
      </c>
      <c r="D24002" s="17">
        <v>6.97</v>
      </c>
      <c r="E24002" s="14">
        <v>0.4</v>
      </c>
      <c r="F24002" s="12">
        <f>D24002*(1-E24002)*(1+0.75%)</f>
        <v>4.2133649999999996</v>
      </c>
    </row>
    <row r="24003" spans="1:6" x14ac:dyDescent="0.3">
      <c r="A24003" s="6" t="s">
        <v>40143</v>
      </c>
      <c r="B24003" s="6" t="s">
        <v>42172</v>
      </c>
      <c r="C24003" s="6" t="s">
        <v>42173</v>
      </c>
      <c r="D24003" s="17">
        <v>6.97</v>
      </c>
      <c r="E24003" s="14">
        <v>0.4</v>
      </c>
      <c r="F24003" s="12">
        <f>D24003*(1-E24003)*(1+0.75%)</f>
        <v>4.2133649999999996</v>
      </c>
    </row>
    <row r="24004" spans="1:6" x14ac:dyDescent="0.3">
      <c r="A24004" s="6" t="s">
        <v>40143</v>
      </c>
      <c r="B24004" s="6" t="s">
        <v>42174</v>
      </c>
      <c r="C24004" s="6" t="s">
        <v>42175</v>
      </c>
      <c r="D24004" s="17">
        <v>6.97</v>
      </c>
      <c r="E24004" s="14">
        <v>0.4</v>
      </c>
      <c r="F24004" s="12">
        <f>D24004*(1-E24004)*(1+0.75%)</f>
        <v>4.2133649999999996</v>
      </c>
    </row>
    <row r="24005" spans="1:6" x14ac:dyDescent="0.3">
      <c r="A24005" s="6" t="s">
        <v>40143</v>
      </c>
      <c r="B24005" s="6" t="s">
        <v>42176</v>
      </c>
      <c r="C24005" s="6" t="s">
        <v>42177</v>
      </c>
      <c r="D24005" s="17">
        <v>6.97</v>
      </c>
      <c r="E24005" s="14">
        <v>0.4</v>
      </c>
      <c r="F24005" s="12">
        <f>D24005*(1-E24005)*(1+0.75%)</f>
        <v>4.2133649999999996</v>
      </c>
    </row>
    <row r="24006" spans="1:6" x14ac:dyDescent="0.3">
      <c r="A24006" s="6" t="s">
        <v>40143</v>
      </c>
      <c r="B24006" s="6" t="s">
        <v>42178</v>
      </c>
      <c r="C24006" s="6" t="s">
        <v>42179</v>
      </c>
      <c r="D24006" s="17">
        <v>6.97</v>
      </c>
      <c r="E24006" s="14">
        <v>0.4</v>
      </c>
      <c r="F24006" s="12">
        <f>D24006*(1-E24006)*(1+0.75%)</f>
        <v>4.2133649999999996</v>
      </c>
    </row>
    <row r="24007" spans="1:6" x14ac:dyDescent="0.3">
      <c r="A24007" s="6" t="s">
        <v>40143</v>
      </c>
      <c r="B24007" s="6" t="s">
        <v>42180</v>
      </c>
      <c r="C24007" s="6" t="s">
        <v>42181</v>
      </c>
      <c r="D24007" s="17">
        <v>6.97</v>
      </c>
      <c r="E24007" s="14">
        <v>0.4</v>
      </c>
      <c r="F24007" s="12">
        <f>D24007*(1-E24007)*(1+0.75%)</f>
        <v>4.2133649999999996</v>
      </c>
    </row>
    <row r="24008" spans="1:6" x14ac:dyDescent="0.3">
      <c r="A24008" s="6" t="s">
        <v>40143</v>
      </c>
      <c r="B24008" s="6" t="s">
        <v>42182</v>
      </c>
      <c r="C24008" s="6" t="s">
        <v>42183</v>
      </c>
      <c r="D24008" s="17">
        <v>6.97</v>
      </c>
      <c r="E24008" s="14">
        <v>0.4</v>
      </c>
      <c r="F24008" s="12">
        <f>D24008*(1-E24008)*(1+0.75%)</f>
        <v>4.2133649999999996</v>
      </c>
    </row>
    <row r="24009" spans="1:6" x14ac:dyDescent="0.3">
      <c r="A24009" s="6" t="s">
        <v>40143</v>
      </c>
      <c r="B24009" s="6" t="s">
        <v>42184</v>
      </c>
      <c r="C24009" s="6" t="s">
        <v>42185</v>
      </c>
      <c r="D24009" s="17">
        <v>7.28</v>
      </c>
      <c r="E24009" s="14">
        <v>0.4</v>
      </c>
      <c r="F24009" s="12">
        <f>D24009*(1-E24009)*(1+0.75%)</f>
        <v>4.4007600000000009</v>
      </c>
    </row>
    <row r="24010" spans="1:6" x14ac:dyDescent="0.3">
      <c r="A24010" s="6" t="s">
        <v>40143</v>
      </c>
      <c r="B24010" s="6" t="s">
        <v>42186</v>
      </c>
      <c r="C24010" s="6" t="s">
        <v>42187</v>
      </c>
      <c r="D24010" s="17">
        <v>7.28</v>
      </c>
      <c r="E24010" s="14">
        <v>0.4</v>
      </c>
      <c r="F24010" s="12">
        <f>D24010*(1-E24010)*(1+0.75%)</f>
        <v>4.4007600000000009</v>
      </c>
    </row>
    <row r="24011" spans="1:6" x14ac:dyDescent="0.3">
      <c r="A24011" s="6" t="s">
        <v>40143</v>
      </c>
      <c r="B24011" s="6" t="s">
        <v>42188</v>
      </c>
      <c r="C24011" s="6" t="s">
        <v>42189</v>
      </c>
      <c r="D24011" s="17">
        <v>7.28</v>
      </c>
      <c r="E24011" s="14">
        <v>0.4</v>
      </c>
      <c r="F24011" s="12">
        <f>D24011*(1-E24011)*(1+0.75%)</f>
        <v>4.4007600000000009</v>
      </c>
    </row>
    <row r="24012" spans="1:6" x14ac:dyDescent="0.3">
      <c r="A24012" s="6" t="s">
        <v>40143</v>
      </c>
      <c r="B24012" s="6" t="s">
        <v>42190</v>
      </c>
      <c r="C24012" s="6" t="s">
        <v>42191</v>
      </c>
      <c r="D24012" s="17">
        <v>7.28</v>
      </c>
      <c r="E24012" s="14">
        <v>0.4</v>
      </c>
      <c r="F24012" s="12">
        <f>D24012*(1-E24012)*(1+0.75%)</f>
        <v>4.4007600000000009</v>
      </c>
    </row>
    <row r="24013" spans="1:6" x14ac:dyDescent="0.3">
      <c r="A24013" s="6" t="s">
        <v>40143</v>
      </c>
      <c r="B24013" s="6" t="s">
        <v>42192</v>
      </c>
      <c r="C24013" s="6" t="s">
        <v>42193</v>
      </c>
      <c r="D24013" s="17">
        <v>7.28</v>
      </c>
      <c r="E24013" s="14">
        <v>0.4</v>
      </c>
      <c r="F24013" s="12">
        <f>D24013*(1-E24013)*(1+0.75%)</f>
        <v>4.4007600000000009</v>
      </c>
    </row>
    <row r="24014" spans="1:6" x14ac:dyDescent="0.3">
      <c r="A24014" s="6" t="s">
        <v>40143</v>
      </c>
      <c r="B24014" s="6" t="s">
        <v>42194</v>
      </c>
      <c r="C24014" s="6" t="s">
        <v>42195</v>
      </c>
      <c r="D24014" s="17">
        <v>7.28</v>
      </c>
      <c r="E24014" s="14">
        <v>0.4</v>
      </c>
      <c r="F24014" s="12">
        <f>D24014*(1-E24014)*(1+0.75%)</f>
        <v>4.4007600000000009</v>
      </c>
    </row>
    <row r="24015" spans="1:6" x14ac:dyDescent="0.3">
      <c r="A24015" s="6" t="s">
        <v>40143</v>
      </c>
      <c r="B24015" s="6" t="s">
        <v>42196</v>
      </c>
      <c r="C24015" s="6" t="s">
        <v>42197</v>
      </c>
      <c r="D24015" s="17">
        <v>7.28</v>
      </c>
      <c r="E24015" s="14">
        <v>0.4</v>
      </c>
      <c r="F24015" s="12">
        <f>D24015*(1-E24015)*(1+0.75%)</f>
        <v>4.4007600000000009</v>
      </c>
    </row>
    <row r="24016" spans="1:6" x14ac:dyDescent="0.3">
      <c r="A24016" s="6" t="s">
        <v>40143</v>
      </c>
      <c r="B24016" s="6" t="s">
        <v>42198</v>
      </c>
      <c r="C24016" s="6" t="s">
        <v>42199</v>
      </c>
      <c r="D24016" s="17">
        <v>7.28</v>
      </c>
      <c r="E24016" s="14">
        <v>0.4</v>
      </c>
      <c r="F24016" s="12">
        <f>D24016*(1-E24016)*(1+0.75%)</f>
        <v>4.4007600000000009</v>
      </c>
    </row>
    <row r="24017" spans="1:6" x14ac:dyDescent="0.3">
      <c r="A24017" s="6" t="s">
        <v>40143</v>
      </c>
      <c r="B24017" s="6" t="s">
        <v>42200</v>
      </c>
      <c r="C24017" s="6" t="s">
        <v>42201</v>
      </c>
      <c r="D24017" s="17">
        <v>7.28</v>
      </c>
      <c r="E24017" s="14">
        <v>0.4</v>
      </c>
      <c r="F24017" s="12">
        <f>D24017*(1-E24017)*(1+0.75%)</f>
        <v>4.4007600000000009</v>
      </c>
    </row>
    <row r="24018" spans="1:6" x14ac:dyDescent="0.3">
      <c r="A24018" s="6" t="s">
        <v>40143</v>
      </c>
      <c r="B24018" s="6" t="s">
        <v>42202</v>
      </c>
      <c r="C24018" s="6" t="s">
        <v>42203</v>
      </c>
      <c r="D24018" s="17">
        <v>7.76</v>
      </c>
      <c r="E24018" s="14">
        <v>0.4</v>
      </c>
      <c r="F24018" s="12">
        <f>D24018*(1-E24018)*(1+0.75%)</f>
        <v>4.6909200000000002</v>
      </c>
    </row>
    <row r="24019" spans="1:6" x14ac:dyDescent="0.3">
      <c r="A24019" s="6" t="s">
        <v>40143</v>
      </c>
      <c r="B24019" s="6" t="s">
        <v>42204</v>
      </c>
      <c r="C24019" s="6" t="s">
        <v>42205</v>
      </c>
      <c r="D24019" s="17">
        <v>361.62</v>
      </c>
      <c r="E24019" s="14">
        <v>0.4</v>
      </c>
      <c r="F24019" s="12">
        <f>D24019*(1-E24019)*(1+0.75%)</f>
        <v>218.59929000000002</v>
      </c>
    </row>
    <row r="24020" spans="1:6" x14ac:dyDescent="0.3">
      <c r="A24020" s="6" t="s">
        <v>40143</v>
      </c>
      <c r="B24020" s="6" t="s">
        <v>42206</v>
      </c>
      <c r="C24020" s="6" t="s">
        <v>42207</v>
      </c>
      <c r="D24020" s="17">
        <v>456.75</v>
      </c>
      <c r="E24020" s="14">
        <v>0.4</v>
      </c>
      <c r="F24020" s="12">
        <f>D24020*(1-E24020)*(1+0.75%)</f>
        <v>276.10537500000004</v>
      </c>
    </row>
    <row r="24021" spans="1:6" x14ac:dyDescent="0.3">
      <c r="A24021" s="6" t="s">
        <v>40143</v>
      </c>
      <c r="B24021" s="6" t="s">
        <v>42208</v>
      </c>
      <c r="C24021" s="6" t="s">
        <v>42209</v>
      </c>
      <c r="D24021" s="17">
        <v>7.76</v>
      </c>
      <c r="E24021" s="14">
        <v>0.4</v>
      </c>
      <c r="F24021" s="12">
        <f>D24021*(1-E24021)*(1+0.75%)</f>
        <v>4.6909200000000002</v>
      </c>
    </row>
    <row r="24022" spans="1:6" x14ac:dyDescent="0.3">
      <c r="A24022" s="6" t="s">
        <v>40143</v>
      </c>
      <c r="B24022" s="6" t="s">
        <v>42210</v>
      </c>
      <c r="C24022" s="6" t="s">
        <v>42211</v>
      </c>
      <c r="D24022" s="17">
        <v>361.62</v>
      </c>
      <c r="E24022" s="14">
        <v>0.4</v>
      </c>
      <c r="F24022" s="12">
        <f>D24022*(1-E24022)*(1+0.75%)</f>
        <v>218.59929000000002</v>
      </c>
    </row>
    <row r="24023" spans="1:6" x14ac:dyDescent="0.3">
      <c r="A24023" s="6" t="s">
        <v>40143</v>
      </c>
      <c r="B24023" s="6" t="s">
        <v>42212</v>
      </c>
      <c r="C24023" s="6" t="s">
        <v>42213</v>
      </c>
      <c r="D24023" s="17">
        <v>7.76</v>
      </c>
      <c r="E24023" s="14">
        <v>0.4</v>
      </c>
      <c r="F24023" s="12">
        <f>D24023*(1-E24023)*(1+0.75%)</f>
        <v>4.6909200000000002</v>
      </c>
    </row>
    <row r="24024" spans="1:6" x14ac:dyDescent="0.3">
      <c r="A24024" s="6" t="s">
        <v>40143</v>
      </c>
      <c r="B24024" s="6" t="s">
        <v>42214</v>
      </c>
      <c r="C24024" s="6" t="s">
        <v>42215</v>
      </c>
      <c r="D24024" s="17">
        <v>7.76</v>
      </c>
      <c r="E24024" s="14">
        <v>0.4</v>
      </c>
      <c r="F24024" s="12">
        <f>D24024*(1-E24024)*(1+0.75%)</f>
        <v>4.6909200000000002</v>
      </c>
    </row>
    <row r="24025" spans="1:6" x14ac:dyDescent="0.3">
      <c r="A24025" s="6" t="s">
        <v>40143</v>
      </c>
      <c r="B24025" s="6" t="s">
        <v>42216</v>
      </c>
      <c r="C24025" s="6" t="s">
        <v>42217</v>
      </c>
      <c r="D24025" s="17">
        <v>7.76</v>
      </c>
      <c r="E24025" s="14">
        <v>0.4</v>
      </c>
      <c r="F24025" s="12">
        <f>D24025*(1-E24025)*(1+0.75%)</f>
        <v>4.6909200000000002</v>
      </c>
    </row>
    <row r="24026" spans="1:6" x14ac:dyDescent="0.3">
      <c r="A24026" s="6" t="s">
        <v>40143</v>
      </c>
      <c r="B24026" s="6" t="s">
        <v>42218</v>
      </c>
      <c r="C24026" s="6" t="s">
        <v>42219</v>
      </c>
      <c r="D24026" s="17">
        <v>7.76</v>
      </c>
      <c r="E24026" s="14">
        <v>0.4</v>
      </c>
      <c r="F24026" s="12">
        <f>D24026*(1-E24026)*(1+0.75%)</f>
        <v>4.6909200000000002</v>
      </c>
    </row>
    <row r="24027" spans="1:6" x14ac:dyDescent="0.3">
      <c r="A24027" s="6" t="s">
        <v>40143</v>
      </c>
      <c r="B24027" s="6" t="s">
        <v>42220</v>
      </c>
      <c r="C24027" s="6" t="s">
        <v>42221</v>
      </c>
      <c r="D24027" s="17">
        <v>7.76</v>
      </c>
      <c r="E24027" s="14">
        <v>0.4</v>
      </c>
      <c r="F24027" s="12">
        <f>D24027*(1-E24027)*(1+0.75%)</f>
        <v>4.6909200000000002</v>
      </c>
    </row>
    <row r="24028" spans="1:6" x14ac:dyDescent="0.3">
      <c r="A24028" s="6" t="s">
        <v>40143</v>
      </c>
      <c r="B24028" s="6" t="s">
        <v>42222</v>
      </c>
      <c r="C24028" s="6" t="s">
        <v>42223</v>
      </c>
      <c r="D24028" s="17">
        <v>7.76</v>
      </c>
      <c r="E24028" s="14">
        <v>0.4</v>
      </c>
      <c r="F24028" s="12">
        <f>D24028*(1-E24028)*(1+0.75%)</f>
        <v>4.6909200000000002</v>
      </c>
    </row>
    <row r="24029" spans="1:6" x14ac:dyDescent="0.3">
      <c r="A24029" s="6" t="s">
        <v>40143</v>
      </c>
      <c r="B24029" s="6" t="s">
        <v>42224</v>
      </c>
      <c r="C24029" s="6" t="s">
        <v>42225</v>
      </c>
      <c r="D24029" s="17">
        <v>7.76</v>
      </c>
      <c r="E24029" s="14">
        <v>0.4</v>
      </c>
      <c r="F24029" s="12">
        <f>D24029*(1-E24029)*(1+0.75%)</f>
        <v>4.6909200000000002</v>
      </c>
    </row>
    <row r="24030" spans="1:6" x14ac:dyDescent="0.3">
      <c r="A24030" s="6" t="s">
        <v>40143</v>
      </c>
      <c r="B24030" s="6" t="s">
        <v>42226</v>
      </c>
      <c r="C24030" s="6" t="s">
        <v>42227</v>
      </c>
      <c r="D24030" s="17">
        <v>8.52</v>
      </c>
      <c r="E24030" s="14">
        <v>0.4</v>
      </c>
      <c r="F24030" s="12">
        <f>D24030*(1-E24030)*(1+0.75%)</f>
        <v>5.1503399999999999</v>
      </c>
    </row>
    <row r="24031" spans="1:6" x14ac:dyDescent="0.3">
      <c r="A24031" s="6" t="s">
        <v>40143</v>
      </c>
      <c r="B24031" s="6" t="s">
        <v>42228</v>
      </c>
      <c r="C24031" s="6" t="s">
        <v>42229</v>
      </c>
      <c r="D24031" s="17">
        <v>8.52</v>
      </c>
      <c r="E24031" s="14">
        <v>0.4</v>
      </c>
      <c r="F24031" s="12">
        <f>D24031*(1-E24031)*(1+0.75%)</f>
        <v>5.1503399999999999</v>
      </c>
    </row>
    <row r="24032" spans="1:6" x14ac:dyDescent="0.3">
      <c r="A24032" s="6" t="s">
        <v>40143</v>
      </c>
      <c r="B24032" s="6" t="s">
        <v>42230</v>
      </c>
      <c r="C24032" s="6" t="s">
        <v>42231</v>
      </c>
      <c r="D24032" s="17">
        <v>8.52</v>
      </c>
      <c r="E24032" s="14">
        <v>0.4</v>
      </c>
      <c r="F24032" s="12">
        <f>D24032*(1-E24032)*(1+0.75%)</f>
        <v>5.1503399999999999</v>
      </c>
    </row>
    <row r="24033" spans="1:6" x14ac:dyDescent="0.3">
      <c r="A24033" s="6" t="s">
        <v>40143</v>
      </c>
      <c r="B24033" s="6" t="s">
        <v>42232</v>
      </c>
      <c r="C24033" s="6" t="s">
        <v>42233</v>
      </c>
      <c r="D24033" s="17">
        <v>9.7200000000000006</v>
      </c>
      <c r="E24033" s="14">
        <v>0.4</v>
      </c>
      <c r="F24033" s="12">
        <f>D24033*(1-E24033)*(1+0.75%)</f>
        <v>5.8757400000000004</v>
      </c>
    </row>
    <row r="24034" spans="1:6" x14ac:dyDescent="0.3">
      <c r="A24034" s="6" t="s">
        <v>40143</v>
      </c>
      <c r="B24034" s="6" t="s">
        <v>42234</v>
      </c>
      <c r="C24034" s="6" t="s">
        <v>42235</v>
      </c>
      <c r="D24034" s="17">
        <v>572.75</v>
      </c>
      <c r="E24034" s="14">
        <v>0.4</v>
      </c>
      <c r="F24034" s="12">
        <f>D24034*(1-E24034)*(1+0.75%)</f>
        <v>346.22737499999999</v>
      </c>
    </row>
    <row r="24035" spans="1:6" x14ac:dyDescent="0.3">
      <c r="A24035" s="6" t="s">
        <v>40143</v>
      </c>
      <c r="B24035" s="6" t="s">
        <v>42236</v>
      </c>
      <c r="C24035" s="6" t="s">
        <v>42237</v>
      </c>
      <c r="D24035" s="17">
        <v>9.7200000000000006</v>
      </c>
      <c r="E24035" s="14">
        <v>0.4</v>
      </c>
      <c r="F24035" s="12">
        <f>D24035*(1-E24035)*(1+0.75%)</f>
        <v>5.8757400000000004</v>
      </c>
    </row>
    <row r="24036" spans="1:6" x14ac:dyDescent="0.3">
      <c r="A24036" s="6" t="s">
        <v>40143</v>
      </c>
      <c r="B24036" s="6" t="s">
        <v>42238</v>
      </c>
      <c r="C24036" s="6" t="s">
        <v>42239</v>
      </c>
      <c r="D24036" s="17">
        <v>9.7200000000000006</v>
      </c>
      <c r="E24036" s="14">
        <v>0.4</v>
      </c>
      <c r="F24036" s="12">
        <f>D24036*(1-E24036)*(1+0.75%)</f>
        <v>5.8757400000000004</v>
      </c>
    </row>
    <row r="24037" spans="1:6" x14ac:dyDescent="0.3">
      <c r="A24037" s="6" t="s">
        <v>40143</v>
      </c>
      <c r="B24037" s="6" t="s">
        <v>42240</v>
      </c>
      <c r="C24037" s="6" t="s">
        <v>42241</v>
      </c>
      <c r="D24037" s="17">
        <v>9.7200000000000006</v>
      </c>
      <c r="E24037" s="14">
        <v>0.4</v>
      </c>
      <c r="F24037" s="12">
        <f>D24037*(1-E24037)*(1+0.75%)</f>
        <v>5.8757400000000004</v>
      </c>
    </row>
    <row r="24038" spans="1:6" x14ac:dyDescent="0.3">
      <c r="A24038" s="6" t="s">
        <v>40143</v>
      </c>
      <c r="B24038" s="6" t="s">
        <v>42242</v>
      </c>
      <c r="C24038" s="6" t="s">
        <v>42243</v>
      </c>
      <c r="D24038" s="17">
        <v>9.7200000000000006</v>
      </c>
      <c r="E24038" s="14">
        <v>0.4</v>
      </c>
      <c r="F24038" s="12">
        <f>D24038*(1-E24038)*(1+0.75%)</f>
        <v>5.8757400000000004</v>
      </c>
    </row>
    <row r="24039" spans="1:6" x14ac:dyDescent="0.3">
      <c r="A24039" s="6" t="s">
        <v>40143</v>
      </c>
      <c r="B24039" s="6" t="s">
        <v>42244</v>
      </c>
      <c r="C24039" s="6" t="s">
        <v>42245</v>
      </c>
      <c r="D24039" s="17">
        <v>9.7200000000000006</v>
      </c>
      <c r="E24039" s="14">
        <v>0.4</v>
      </c>
      <c r="F24039" s="12">
        <f>D24039*(1-E24039)*(1+0.75%)</f>
        <v>5.8757400000000004</v>
      </c>
    </row>
    <row r="24040" spans="1:6" x14ac:dyDescent="0.3">
      <c r="A24040" s="6" t="s">
        <v>40143</v>
      </c>
      <c r="B24040" s="6" t="s">
        <v>42246</v>
      </c>
      <c r="C24040" s="6" t="s">
        <v>42247</v>
      </c>
      <c r="D24040" s="17">
        <v>9.7200000000000006</v>
      </c>
      <c r="E24040" s="14">
        <v>0.4</v>
      </c>
      <c r="F24040" s="12">
        <f>D24040*(1-E24040)*(1+0.75%)</f>
        <v>5.8757400000000004</v>
      </c>
    </row>
    <row r="24041" spans="1:6" x14ac:dyDescent="0.3">
      <c r="A24041" s="6" t="s">
        <v>40143</v>
      </c>
      <c r="B24041" s="6" t="s">
        <v>42248</v>
      </c>
      <c r="C24041" s="6" t="s">
        <v>42249</v>
      </c>
      <c r="D24041" s="17">
        <v>9.7200000000000006</v>
      </c>
      <c r="E24041" s="14">
        <v>0.4</v>
      </c>
      <c r="F24041" s="12">
        <f>D24041*(1-E24041)*(1+0.75%)</f>
        <v>5.8757400000000004</v>
      </c>
    </row>
    <row r="24042" spans="1:6" x14ac:dyDescent="0.3">
      <c r="A24042" s="6" t="s">
        <v>40143</v>
      </c>
      <c r="B24042" s="6" t="s">
        <v>42250</v>
      </c>
      <c r="C24042" s="6" t="s">
        <v>42251</v>
      </c>
      <c r="D24042" s="17">
        <v>9.7200000000000006</v>
      </c>
      <c r="E24042" s="14">
        <v>0.4</v>
      </c>
      <c r="F24042" s="12">
        <f>D24042*(1-E24042)*(1+0.75%)</f>
        <v>5.8757400000000004</v>
      </c>
    </row>
    <row r="24043" spans="1:6" x14ac:dyDescent="0.3">
      <c r="A24043" s="6" t="s">
        <v>40143</v>
      </c>
      <c r="B24043" s="6" t="s">
        <v>42252</v>
      </c>
      <c r="C24043" s="6" t="s">
        <v>42253</v>
      </c>
      <c r="D24043" s="17">
        <v>10.38</v>
      </c>
      <c r="E24043" s="14">
        <v>0.4</v>
      </c>
      <c r="F24043" s="12">
        <f>D24043*(1-E24043)*(1+0.75%)</f>
        <v>6.2747100000000007</v>
      </c>
    </row>
    <row r="24044" spans="1:6" x14ac:dyDescent="0.3">
      <c r="A24044" s="6" t="s">
        <v>40143</v>
      </c>
      <c r="B24044" s="6" t="s">
        <v>42254</v>
      </c>
      <c r="C24044" s="6" t="s">
        <v>42255</v>
      </c>
      <c r="D24044" s="17">
        <v>10.38</v>
      </c>
      <c r="E24044" s="14">
        <v>0.4</v>
      </c>
      <c r="F24044" s="12">
        <f>D24044*(1-E24044)*(1+0.75%)</f>
        <v>6.2747100000000007</v>
      </c>
    </row>
    <row r="24045" spans="1:6" x14ac:dyDescent="0.3">
      <c r="A24045" s="6" t="s">
        <v>40143</v>
      </c>
      <c r="B24045" s="6" t="s">
        <v>42256</v>
      </c>
      <c r="C24045" s="6" t="s">
        <v>42257</v>
      </c>
      <c r="D24045" s="17">
        <v>12</v>
      </c>
      <c r="E24045" s="14">
        <v>0.4</v>
      </c>
      <c r="F24045" s="12">
        <f>D24045*(1-E24045)*(1+0.75%)</f>
        <v>7.2539999999999996</v>
      </c>
    </row>
    <row r="24046" spans="1:6" x14ac:dyDescent="0.3">
      <c r="A24046" s="6" t="s">
        <v>40143</v>
      </c>
      <c r="B24046" s="6" t="s">
        <v>42258</v>
      </c>
      <c r="C24046" s="6" t="s">
        <v>42259</v>
      </c>
      <c r="D24046" s="17">
        <v>12</v>
      </c>
      <c r="E24046" s="14">
        <v>0.4</v>
      </c>
      <c r="F24046" s="12">
        <f>D24046*(1-E24046)*(1+0.75%)</f>
        <v>7.2539999999999996</v>
      </c>
    </row>
    <row r="24047" spans="1:6" x14ac:dyDescent="0.3">
      <c r="A24047" s="6" t="s">
        <v>40143</v>
      </c>
      <c r="B24047" s="6" t="s">
        <v>42260</v>
      </c>
      <c r="C24047" s="6" t="s">
        <v>42261</v>
      </c>
      <c r="D24047" s="17">
        <v>12</v>
      </c>
      <c r="E24047" s="14">
        <v>0.4</v>
      </c>
      <c r="F24047" s="12">
        <f>D24047*(1-E24047)*(1+0.75%)</f>
        <v>7.2539999999999996</v>
      </c>
    </row>
    <row r="24048" spans="1:6" x14ac:dyDescent="0.3">
      <c r="A24048" s="6" t="s">
        <v>40143</v>
      </c>
      <c r="B24048" s="6" t="s">
        <v>42262</v>
      </c>
      <c r="C24048" s="6" t="s">
        <v>42263</v>
      </c>
      <c r="D24048" s="17">
        <v>12</v>
      </c>
      <c r="E24048" s="14">
        <v>0.4</v>
      </c>
      <c r="F24048" s="12">
        <f>D24048*(1-E24048)*(1+0.75%)</f>
        <v>7.2539999999999996</v>
      </c>
    </row>
    <row r="24049" spans="1:6" x14ac:dyDescent="0.3">
      <c r="A24049" s="6" t="s">
        <v>40143</v>
      </c>
      <c r="B24049" s="6" t="s">
        <v>42264</v>
      </c>
      <c r="C24049" s="6" t="s">
        <v>42265</v>
      </c>
      <c r="D24049" s="17">
        <v>12</v>
      </c>
      <c r="E24049" s="14">
        <v>0.4</v>
      </c>
      <c r="F24049" s="12">
        <f>D24049*(1-E24049)*(1+0.75%)</f>
        <v>7.2539999999999996</v>
      </c>
    </row>
    <row r="24050" spans="1:6" x14ac:dyDescent="0.3">
      <c r="A24050" s="6" t="s">
        <v>40143</v>
      </c>
      <c r="B24050" s="6" t="s">
        <v>42266</v>
      </c>
      <c r="C24050" s="6" t="s">
        <v>42267</v>
      </c>
      <c r="D24050" s="17">
        <v>12</v>
      </c>
      <c r="E24050" s="14">
        <v>0.4</v>
      </c>
      <c r="F24050" s="12">
        <f>D24050*(1-E24050)*(1+0.75%)</f>
        <v>7.2539999999999996</v>
      </c>
    </row>
    <row r="24051" spans="1:6" x14ac:dyDescent="0.3">
      <c r="A24051" s="6" t="s">
        <v>40143</v>
      </c>
      <c r="B24051" s="6" t="s">
        <v>42268</v>
      </c>
      <c r="C24051" s="6" t="s">
        <v>42269</v>
      </c>
      <c r="D24051" s="17">
        <v>12</v>
      </c>
      <c r="E24051" s="14">
        <v>0.4</v>
      </c>
      <c r="F24051" s="12">
        <f>D24051*(1-E24051)*(1+0.75%)</f>
        <v>7.2539999999999996</v>
      </c>
    </row>
    <row r="24052" spans="1:6" x14ac:dyDescent="0.3">
      <c r="A24052" s="6" t="s">
        <v>40143</v>
      </c>
      <c r="B24052" s="6" t="s">
        <v>42270</v>
      </c>
      <c r="C24052" s="6" t="s">
        <v>42271</v>
      </c>
      <c r="D24052" s="17">
        <v>12</v>
      </c>
      <c r="E24052" s="14">
        <v>0.4</v>
      </c>
      <c r="F24052" s="12">
        <f>D24052*(1-E24052)*(1+0.75%)</f>
        <v>7.2539999999999996</v>
      </c>
    </row>
    <row r="24053" spans="1:6" x14ac:dyDescent="0.3">
      <c r="A24053" s="6" t="s">
        <v>40143</v>
      </c>
      <c r="B24053" s="6" t="s">
        <v>42272</v>
      </c>
      <c r="C24053" s="6" t="s">
        <v>42273</v>
      </c>
      <c r="D24053" s="17">
        <v>12</v>
      </c>
      <c r="E24053" s="14">
        <v>0.4</v>
      </c>
      <c r="F24053" s="12">
        <f>D24053*(1-E24053)*(1+0.75%)</f>
        <v>7.2539999999999996</v>
      </c>
    </row>
    <row r="24054" spans="1:6" x14ac:dyDescent="0.3">
      <c r="A24054" s="6" t="s">
        <v>40143</v>
      </c>
      <c r="B24054" s="6" t="s">
        <v>42274</v>
      </c>
      <c r="C24054" s="6" t="s">
        <v>42275</v>
      </c>
      <c r="D24054" s="17">
        <v>12.31</v>
      </c>
      <c r="E24054" s="14">
        <v>0.4</v>
      </c>
      <c r="F24054" s="12">
        <f>D24054*(1-E24054)*(1+0.75%)</f>
        <v>7.4413950000000009</v>
      </c>
    </row>
    <row r="24055" spans="1:6" x14ac:dyDescent="0.3">
      <c r="A24055" s="6" t="s">
        <v>40143</v>
      </c>
      <c r="B24055" s="6" t="s">
        <v>42276</v>
      </c>
      <c r="C24055" s="6" t="s">
        <v>42277</v>
      </c>
      <c r="D24055" s="17">
        <v>12.31</v>
      </c>
      <c r="E24055" s="14">
        <v>0.4</v>
      </c>
      <c r="F24055" s="12">
        <f>D24055*(1-E24055)*(1+0.75%)</f>
        <v>7.4413950000000009</v>
      </c>
    </row>
    <row r="24056" spans="1:6" x14ac:dyDescent="0.3">
      <c r="A24056" s="6" t="s">
        <v>40143</v>
      </c>
      <c r="B24056" s="6" t="s">
        <v>42278</v>
      </c>
      <c r="C24056" s="6" t="s">
        <v>42279</v>
      </c>
      <c r="D24056" s="17">
        <v>12.31</v>
      </c>
      <c r="E24056" s="14">
        <v>0.4</v>
      </c>
      <c r="F24056" s="12">
        <f>D24056*(1-E24056)*(1+0.75%)</f>
        <v>7.4413950000000009</v>
      </c>
    </row>
    <row r="24057" spans="1:6" x14ac:dyDescent="0.3">
      <c r="A24057" s="6" t="s">
        <v>40143</v>
      </c>
      <c r="B24057" s="6" t="s">
        <v>42280</v>
      </c>
      <c r="C24057" s="6" t="s">
        <v>42281</v>
      </c>
      <c r="D24057" s="17">
        <v>12.31</v>
      </c>
      <c r="E24057" s="14">
        <v>0.4</v>
      </c>
      <c r="F24057" s="12">
        <f>D24057*(1-E24057)*(1+0.75%)</f>
        <v>7.4413950000000009</v>
      </c>
    </row>
    <row r="24058" spans="1:6" x14ac:dyDescent="0.3">
      <c r="A24058" s="6" t="s">
        <v>40143</v>
      </c>
      <c r="B24058" s="6" t="s">
        <v>42282</v>
      </c>
      <c r="C24058" s="6" t="s">
        <v>42283</v>
      </c>
      <c r="D24058" s="17">
        <v>12.31</v>
      </c>
      <c r="E24058" s="14">
        <v>0.4</v>
      </c>
      <c r="F24058" s="12">
        <f>D24058*(1-E24058)*(1+0.75%)</f>
        <v>7.4413950000000009</v>
      </c>
    </row>
    <row r="24059" spans="1:6" x14ac:dyDescent="0.3">
      <c r="A24059" s="6" t="s">
        <v>40143</v>
      </c>
      <c r="B24059" s="6" t="s">
        <v>42284</v>
      </c>
      <c r="C24059" s="6" t="s">
        <v>42285</v>
      </c>
      <c r="D24059" s="17">
        <v>12.31</v>
      </c>
      <c r="E24059" s="14">
        <v>0.4</v>
      </c>
      <c r="F24059" s="12">
        <f>D24059*(1-E24059)*(1+0.75%)</f>
        <v>7.4413950000000009</v>
      </c>
    </row>
    <row r="24060" spans="1:6" x14ac:dyDescent="0.3">
      <c r="A24060" s="6" t="s">
        <v>40143</v>
      </c>
      <c r="B24060" s="6" t="s">
        <v>42286</v>
      </c>
      <c r="C24060" s="6" t="s">
        <v>42287</v>
      </c>
      <c r="D24060" s="17">
        <v>12.31</v>
      </c>
      <c r="E24060" s="14">
        <v>0.4</v>
      </c>
      <c r="F24060" s="12">
        <f>D24060*(1-E24060)*(1+0.75%)</f>
        <v>7.4413950000000009</v>
      </c>
    </row>
    <row r="24061" spans="1:6" x14ac:dyDescent="0.3">
      <c r="A24061" s="6" t="s">
        <v>40143</v>
      </c>
      <c r="B24061" s="6" t="s">
        <v>42288</v>
      </c>
      <c r="C24061" s="6" t="s">
        <v>42289</v>
      </c>
      <c r="D24061" s="17">
        <v>12.31</v>
      </c>
      <c r="E24061" s="14">
        <v>0.4</v>
      </c>
      <c r="F24061" s="12">
        <f>D24061*(1-E24061)*(1+0.75%)</f>
        <v>7.4413950000000009</v>
      </c>
    </row>
    <row r="24062" spans="1:6" x14ac:dyDescent="0.3">
      <c r="A24062" s="6" t="s">
        <v>40143</v>
      </c>
      <c r="B24062" s="6" t="s">
        <v>42290</v>
      </c>
      <c r="C24062" s="6" t="s">
        <v>42291</v>
      </c>
      <c r="D24062" s="17">
        <v>12.31</v>
      </c>
      <c r="E24062" s="14">
        <v>0.4</v>
      </c>
      <c r="F24062" s="12">
        <f>D24062*(1-E24062)*(1+0.75%)</f>
        <v>7.4413950000000009</v>
      </c>
    </row>
    <row r="24063" spans="1:6" x14ac:dyDescent="0.3">
      <c r="A24063" s="6" t="s">
        <v>40143</v>
      </c>
      <c r="B24063" s="6" t="s">
        <v>42292</v>
      </c>
      <c r="C24063" s="6" t="s">
        <v>42293</v>
      </c>
      <c r="D24063" s="17">
        <v>14.79</v>
      </c>
      <c r="E24063" s="14">
        <v>0.4</v>
      </c>
      <c r="F24063" s="12">
        <f>D24063*(1-E24063)*(1+0.75%)</f>
        <v>8.9405549999999998</v>
      </c>
    </row>
    <row r="24064" spans="1:6" x14ac:dyDescent="0.3">
      <c r="A24064" s="6" t="s">
        <v>40143</v>
      </c>
      <c r="B24064" s="6" t="s">
        <v>42294</v>
      </c>
      <c r="C24064" s="6" t="s">
        <v>42295</v>
      </c>
      <c r="D24064" s="17">
        <v>14.79</v>
      </c>
      <c r="E24064" s="14">
        <v>0.4</v>
      </c>
      <c r="F24064" s="12">
        <f>D24064*(1-E24064)*(1+0.75%)</f>
        <v>8.9405549999999998</v>
      </c>
    </row>
    <row r="24065" spans="1:6" x14ac:dyDescent="0.3">
      <c r="A24065" s="6" t="s">
        <v>40143</v>
      </c>
      <c r="B24065" s="6" t="s">
        <v>42296</v>
      </c>
      <c r="C24065" s="6" t="s">
        <v>42297</v>
      </c>
      <c r="D24065" s="17">
        <v>14.79</v>
      </c>
      <c r="E24065" s="14">
        <v>0.4</v>
      </c>
      <c r="F24065" s="12">
        <f>D24065*(1-E24065)*(1+0.75%)</f>
        <v>8.9405549999999998</v>
      </c>
    </row>
    <row r="24066" spans="1:6" x14ac:dyDescent="0.3">
      <c r="A24066" s="6" t="s">
        <v>40143</v>
      </c>
      <c r="B24066" s="6" t="s">
        <v>42298</v>
      </c>
      <c r="C24066" s="6" t="s">
        <v>42299</v>
      </c>
      <c r="D24066" s="17">
        <v>14.79</v>
      </c>
      <c r="E24066" s="14">
        <v>0.4</v>
      </c>
      <c r="F24066" s="12">
        <f>D24066*(1-E24066)*(1+0.75%)</f>
        <v>8.9405549999999998</v>
      </c>
    </row>
    <row r="24067" spans="1:6" x14ac:dyDescent="0.3">
      <c r="A24067" s="6" t="s">
        <v>40143</v>
      </c>
      <c r="B24067" s="6" t="s">
        <v>42300</v>
      </c>
      <c r="C24067" s="6" t="s">
        <v>42301</v>
      </c>
      <c r="D24067" s="17">
        <v>14.79</v>
      </c>
      <c r="E24067" s="14">
        <v>0.4</v>
      </c>
      <c r="F24067" s="12">
        <f>D24067*(1-E24067)*(1+0.75%)</f>
        <v>8.9405549999999998</v>
      </c>
    </row>
    <row r="24068" spans="1:6" x14ac:dyDescent="0.3">
      <c r="A24068" s="6" t="s">
        <v>40143</v>
      </c>
      <c r="B24068" s="6" t="s">
        <v>42302</v>
      </c>
      <c r="C24068" s="6" t="s">
        <v>42303</v>
      </c>
      <c r="D24068" s="17">
        <v>14.79</v>
      </c>
      <c r="E24068" s="14">
        <v>0.4</v>
      </c>
      <c r="F24068" s="12">
        <f>D24068*(1-E24068)*(1+0.75%)</f>
        <v>8.9405549999999998</v>
      </c>
    </row>
    <row r="24069" spans="1:6" x14ac:dyDescent="0.3">
      <c r="A24069" s="6" t="s">
        <v>40143</v>
      </c>
      <c r="B24069" s="6" t="s">
        <v>42304</v>
      </c>
      <c r="C24069" s="6" t="s">
        <v>42305</v>
      </c>
      <c r="D24069" s="17">
        <v>14.79</v>
      </c>
      <c r="E24069" s="14">
        <v>0.4</v>
      </c>
      <c r="F24069" s="12">
        <f>D24069*(1-E24069)*(1+0.75%)</f>
        <v>8.9405549999999998</v>
      </c>
    </row>
    <row r="24070" spans="1:6" x14ac:dyDescent="0.3">
      <c r="A24070" s="6" t="s">
        <v>40143</v>
      </c>
      <c r="B24070" s="6" t="s">
        <v>42306</v>
      </c>
      <c r="C24070" s="6" t="s">
        <v>42307</v>
      </c>
      <c r="D24070" s="17">
        <v>14.79</v>
      </c>
      <c r="E24070" s="14">
        <v>0.4</v>
      </c>
      <c r="F24070" s="12">
        <f>D24070*(1-E24070)*(1+0.75%)</f>
        <v>8.9405549999999998</v>
      </c>
    </row>
    <row r="24071" spans="1:6" x14ac:dyDescent="0.3">
      <c r="A24071" s="6" t="s">
        <v>40143</v>
      </c>
      <c r="B24071" s="6" t="s">
        <v>42308</v>
      </c>
      <c r="C24071" s="6" t="s">
        <v>42309</v>
      </c>
      <c r="D24071" s="17">
        <v>14.79</v>
      </c>
      <c r="E24071" s="14">
        <v>0.4</v>
      </c>
      <c r="F24071" s="12">
        <f>D24071*(1-E24071)*(1+0.75%)</f>
        <v>8.9405549999999998</v>
      </c>
    </row>
    <row r="24072" spans="1:6" x14ac:dyDescent="0.3">
      <c r="A24072" s="6" t="s">
        <v>40143</v>
      </c>
      <c r="B24072" s="6" t="s">
        <v>42310</v>
      </c>
      <c r="C24072" s="6" t="s">
        <v>42311</v>
      </c>
      <c r="D24072" s="17">
        <v>18.34</v>
      </c>
      <c r="E24072" s="14">
        <v>0.4</v>
      </c>
      <c r="F24072" s="12">
        <f>D24072*(1-E24072)*(1+0.75%)</f>
        <v>11.08653</v>
      </c>
    </row>
    <row r="24073" spans="1:6" x14ac:dyDescent="0.3">
      <c r="A24073" s="6" t="s">
        <v>40143</v>
      </c>
      <c r="B24073" s="6" t="s">
        <v>42312</v>
      </c>
      <c r="C24073" s="6" t="s">
        <v>42313</v>
      </c>
      <c r="D24073" s="17">
        <v>18.34</v>
      </c>
      <c r="E24073" s="14">
        <v>0.4</v>
      </c>
      <c r="F24073" s="12">
        <f>D24073*(1-E24073)*(1+0.75%)</f>
        <v>11.08653</v>
      </c>
    </row>
    <row r="24074" spans="1:6" x14ac:dyDescent="0.3">
      <c r="A24074" s="6" t="s">
        <v>40143</v>
      </c>
      <c r="B24074" s="6" t="s">
        <v>42314</v>
      </c>
      <c r="C24074" s="6" t="s">
        <v>42315</v>
      </c>
      <c r="D24074" s="17">
        <v>27.9</v>
      </c>
      <c r="E24074" s="14">
        <v>0.4</v>
      </c>
      <c r="F24074" s="12">
        <f>D24074*(1-E24074)*(1+0.75%)</f>
        <v>16.865549999999999</v>
      </c>
    </row>
    <row r="24075" spans="1:6" x14ac:dyDescent="0.3">
      <c r="A24075" s="6" t="s">
        <v>40143</v>
      </c>
      <c r="B24075" s="6" t="s">
        <v>42316</v>
      </c>
      <c r="C24075" s="6" t="s">
        <v>42317</v>
      </c>
      <c r="D24075" s="17">
        <v>18.34</v>
      </c>
      <c r="E24075" s="14">
        <v>0.4</v>
      </c>
      <c r="F24075" s="12">
        <f>D24075*(1-E24075)*(1+0.75%)</f>
        <v>11.08653</v>
      </c>
    </row>
    <row r="24076" spans="1:6" x14ac:dyDescent="0.3">
      <c r="A24076" s="6" t="s">
        <v>40143</v>
      </c>
      <c r="B24076" s="6" t="s">
        <v>42318</v>
      </c>
      <c r="C24076" s="6" t="s">
        <v>42319</v>
      </c>
      <c r="D24076" s="17">
        <v>18.34</v>
      </c>
      <c r="E24076" s="14">
        <v>0.4</v>
      </c>
      <c r="F24076" s="12">
        <f>D24076*(1-E24076)*(1+0.75%)</f>
        <v>11.08653</v>
      </c>
    </row>
    <row r="24077" spans="1:6" x14ac:dyDescent="0.3">
      <c r="A24077" s="6" t="s">
        <v>40143</v>
      </c>
      <c r="B24077" s="6" t="s">
        <v>42320</v>
      </c>
      <c r="C24077" s="6" t="s">
        <v>42321</v>
      </c>
      <c r="D24077" s="17">
        <v>18.34</v>
      </c>
      <c r="E24077" s="14">
        <v>0.4</v>
      </c>
      <c r="F24077" s="12">
        <f>D24077*(1-E24077)*(1+0.75%)</f>
        <v>11.08653</v>
      </c>
    </row>
    <row r="24078" spans="1:6" x14ac:dyDescent="0.3">
      <c r="A24078" s="6" t="s">
        <v>40143</v>
      </c>
      <c r="B24078" s="6" t="s">
        <v>42322</v>
      </c>
      <c r="C24078" s="6" t="s">
        <v>42323</v>
      </c>
      <c r="D24078" s="17">
        <v>18.34</v>
      </c>
      <c r="E24078" s="14">
        <v>0.4</v>
      </c>
      <c r="F24078" s="12">
        <f>D24078*(1-E24078)*(1+0.75%)</f>
        <v>11.08653</v>
      </c>
    </row>
    <row r="24079" spans="1:6" x14ac:dyDescent="0.3">
      <c r="A24079" s="6" t="s">
        <v>40143</v>
      </c>
      <c r="B24079" s="6" t="s">
        <v>42324</v>
      </c>
      <c r="C24079" s="6" t="s">
        <v>42325</v>
      </c>
      <c r="D24079" s="17">
        <v>18.34</v>
      </c>
      <c r="E24079" s="14">
        <v>0.4</v>
      </c>
      <c r="F24079" s="12">
        <f>D24079*(1-E24079)*(1+0.75%)</f>
        <v>11.08653</v>
      </c>
    </row>
    <row r="24080" spans="1:6" x14ac:dyDescent="0.3">
      <c r="A24080" s="6" t="s">
        <v>40143</v>
      </c>
      <c r="B24080" s="6" t="s">
        <v>42326</v>
      </c>
      <c r="C24080" s="6" t="s">
        <v>42327</v>
      </c>
      <c r="D24080" s="17">
        <v>18.34</v>
      </c>
      <c r="E24080" s="14">
        <v>0.4</v>
      </c>
      <c r="F24080" s="12">
        <f>D24080*(1-E24080)*(1+0.75%)</f>
        <v>11.08653</v>
      </c>
    </row>
    <row r="24081" spans="1:6" x14ac:dyDescent="0.3">
      <c r="A24081" s="6" t="s">
        <v>40143</v>
      </c>
      <c r="B24081" s="6" t="s">
        <v>42328</v>
      </c>
      <c r="C24081" s="6" t="s">
        <v>42329</v>
      </c>
      <c r="D24081" s="17">
        <v>18.34</v>
      </c>
      <c r="E24081" s="14">
        <v>0.4</v>
      </c>
      <c r="F24081" s="12">
        <f>D24081*(1-E24081)*(1+0.75%)</f>
        <v>11.08653</v>
      </c>
    </row>
    <row r="24082" spans="1:6" x14ac:dyDescent="0.3">
      <c r="A24082" s="6" t="s">
        <v>40143</v>
      </c>
      <c r="B24082" s="6" t="s">
        <v>42330</v>
      </c>
      <c r="C24082" s="6" t="s">
        <v>42331</v>
      </c>
      <c r="D24082" s="17">
        <v>21.66</v>
      </c>
      <c r="E24082" s="14">
        <v>0.4</v>
      </c>
      <c r="F24082" s="12">
        <f>D24082*(1-E24082)*(1+0.75%)</f>
        <v>13.093470000000002</v>
      </c>
    </row>
    <row r="24083" spans="1:6" x14ac:dyDescent="0.3">
      <c r="A24083" s="6" t="s">
        <v>40143</v>
      </c>
      <c r="B24083" s="6" t="s">
        <v>42332</v>
      </c>
      <c r="C24083" s="6" t="s">
        <v>42333</v>
      </c>
      <c r="D24083" s="17">
        <v>21.66</v>
      </c>
      <c r="E24083" s="14">
        <v>0.4</v>
      </c>
      <c r="F24083" s="12">
        <f>D24083*(1-E24083)*(1+0.75%)</f>
        <v>13.093470000000002</v>
      </c>
    </row>
    <row r="24084" spans="1:6" x14ac:dyDescent="0.3">
      <c r="A24084" s="6" t="s">
        <v>40143</v>
      </c>
      <c r="B24084" s="6" t="s">
        <v>42334</v>
      </c>
      <c r="C24084" s="6" t="s">
        <v>42335</v>
      </c>
      <c r="D24084" s="17">
        <v>21.66</v>
      </c>
      <c r="E24084" s="14">
        <v>0.4</v>
      </c>
      <c r="F24084" s="12">
        <f>D24084*(1-E24084)*(1+0.75%)</f>
        <v>13.093470000000002</v>
      </c>
    </row>
    <row r="24085" spans="1:6" x14ac:dyDescent="0.3">
      <c r="A24085" s="6" t="s">
        <v>40143</v>
      </c>
      <c r="B24085" s="6" t="s">
        <v>42336</v>
      </c>
      <c r="C24085" s="6" t="s">
        <v>42337</v>
      </c>
      <c r="D24085" s="17">
        <v>24.97</v>
      </c>
      <c r="E24085" s="14">
        <v>0.4</v>
      </c>
      <c r="F24085" s="12">
        <f>D24085*(1-E24085)*(1+0.75%)</f>
        <v>15.094365</v>
      </c>
    </row>
    <row r="24086" spans="1:6" x14ac:dyDescent="0.3">
      <c r="A24086" s="6" t="s">
        <v>40143</v>
      </c>
      <c r="B24086" s="6" t="s">
        <v>42338</v>
      </c>
      <c r="C24086" s="6" t="s">
        <v>42339</v>
      </c>
      <c r="D24086" s="17">
        <v>24.97</v>
      </c>
      <c r="E24086" s="14">
        <v>0.4</v>
      </c>
      <c r="F24086" s="12">
        <f>D24086*(1-E24086)*(1+0.75%)</f>
        <v>15.094365</v>
      </c>
    </row>
    <row r="24087" spans="1:6" x14ac:dyDescent="0.3">
      <c r="A24087" s="6" t="s">
        <v>40143</v>
      </c>
      <c r="B24087" s="6" t="s">
        <v>42340</v>
      </c>
      <c r="C24087" s="6" t="s">
        <v>42341</v>
      </c>
      <c r="D24087" s="17">
        <v>24.97</v>
      </c>
      <c r="E24087" s="14">
        <v>0.4</v>
      </c>
      <c r="F24087" s="12">
        <f>D24087*(1-E24087)*(1+0.75%)</f>
        <v>15.094365</v>
      </c>
    </row>
    <row r="24088" spans="1:6" x14ac:dyDescent="0.3">
      <c r="A24088" s="6" t="s">
        <v>40143</v>
      </c>
      <c r="B24088" s="6" t="s">
        <v>42342</v>
      </c>
      <c r="C24088" s="6" t="s">
        <v>42343</v>
      </c>
      <c r="D24088" s="17">
        <v>24.97</v>
      </c>
      <c r="E24088" s="14">
        <v>0.4</v>
      </c>
      <c r="F24088" s="12">
        <f>D24088*(1-E24088)*(1+0.75%)</f>
        <v>15.094365</v>
      </c>
    </row>
    <row r="24089" spans="1:6" x14ac:dyDescent="0.3">
      <c r="A24089" s="6" t="s">
        <v>40143</v>
      </c>
      <c r="B24089" s="6" t="s">
        <v>42344</v>
      </c>
      <c r="C24089" s="6" t="s">
        <v>42345</v>
      </c>
      <c r="D24089" s="17">
        <v>24.97</v>
      </c>
      <c r="E24089" s="14">
        <v>0.4</v>
      </c>
      <c r="F24089" s="12">
        <f>D24089*(1-E24089)*(1+0.75%)</f>
        <v>15.094365</v>
      </c>
    </row>
    <row r="24090" spans="1:6" x14ac:dyDescent="0.3">
      <c r="A24090" s="6" t="s">
        <v>40143</v>
      </c>
      <c r="B24090" s="6" t="s">
        <v>42346</v>
      </c>
      <c r="C24090" s="6" t="s">
        <v>42347</v>
      </c>
      <c r="D24090" s="17">
        <v>24.97</v>
      </c>
      <c r="E24090" s="14">
        <v>0.4</v>
      </c>
      <c r="F24090" s="12">
        <f>D24090*(1-E24090)*(1+0.75%)</f>
        <v>15.094365</v>
      </c>
    </row>
    <row r="24091" spans="1:6" x14ac:dyDescent="0.3">
      <c r="A24091" s="6" t="s">
        <v>40143</v>
      </c>
      <c r="B24091" s="6" t="s">
        <v>42348</v>
      </c>
      <c r="C24091" s="6" t="s">
        <v>42349</v>
      </c>
      <c r="D24091" s="17">
        <v>30.34</v>
      </c>
      <c r="E24091" s="14">
        <v>0.4</v>
      </c>
      <c r="F24091" s="12">
        <f>D24091*(1-E24091)*(1+0.75%)</f>
        <v>18.340530000000001</v>
      </c>
    </row>
    <row r="24092" spans="1:6" x14ac:dyDescent="0.3">
      <c r="A24092" s="6" t="s">
        <v>40143</v>
      </c>
      <c r="B24092" s="6" t="s">
        <v>42350</v>
      </c>
      <c r="C24092" s="6" t="s">
        <v>42351</v>
      </c>
      <c r="D24092" s="17">
        <v>30.34</v>
      </c>
      <c r="E24092" s="14">
        <v>0.4</v>
      </c>
      <c r="F24092" s="12">
        <f>D24092*(1-E24092)*(1+0.75%)</f>
        <v>18.340530000000001</v>
      </c>
    </row>
    <row r="24093" spans="1:6" x14ac:dyDescent="0.3">
      <c r="A24093" s="6" t="s">
        <v>40143</v>
      </c>
      <c r="B24093" s="6" t="s">
        <v>42352</v>
      </c>
      <c r="C24093" s="6" t="s">
        <v>42353</v>
      </c>
      <c r="D24093" s="17">
        <v>30.34</v>
      </c>
      <c r="E24093" s="14">
        <v>0.4</v>
      </c>
      <c r="F24093" s="12">
        <f>D24093*(1-E24093)*(1+0.75%)</f>
        <v>18.340530000000001</v>
      </c>
    </row>
    <row r="24094" spans="1:6" x14ac:dyDescent="0.3">
      <c r="A24094" s="6" t="s">
        <v>40143</v>
      </c>
      <c r="B24094" s="6" t="s">
        <v>42354</v>
      </c>
      <c r="C24094" s="6" t="s">
        <v>42355</v>
      </c>
      <c r="D24094" s="17">
        <v>30.34</v>
      </c>
      <c r="E24094" s="14">
        <v>0.4</v>
      </c>
      <c r="F24094" s="12">
        <f>D24094*(1-E24094)*(1+0.75%)</f>
        <v>18.340530000000001</v>
      </c>
    </row>
    <row r="24095" spans="1:6" x14ac:dyDescent="0.3">
      <c r="A24095" s="6" t="s">
        <v>40143</v>
      </c>
      <c r="B24095" s="6" t="s">
        <v>42356</v>
      </c>
      <c r="C24095" s="6" t="s">
        <v>42357</v>
      </c>
      <c r="D24095" s="17">
        <v>137.52000000000001</v>
      </c>
      <c r="E24095" s="14">
        <v>0.4</v>
      </c>
      <c r="F24095" s="12">
        <f>D24095*(1-E24095)*(1+0.75%)</f>
        <v>83.130840000000006</v>
      </c>
    </row>
    <row r="24096" spans="1:6" x14ac:dyDescent="0.3">
      <c r="A24096" s="6" t="s">
        <v>40143</v>
      </c>
      <c r="B24096" s="6" t="s">
        <v>42358</v>
      </c>
      <c r="C24096" s="6" t="s">
        <v>42359</v>
      </c>
      <c r="D24096" s="17">
        <v>30.34</v>
      </c>
      <c r="E24096" s="14">
        <v>0.4</v>
      </c>
      <c r="F24096" s="12">
        <f>D24096*(1-E24096)*(1+0.75%)</f>
        <v>18.340530000000001</v>
      </c>
    </row>
    <row r="24097" spans="1:6" x14ac:dyDescent="0.3">
      <c r="A24097" s="6" t="s">
        <v>40143</v>
      </c>
      <c r="B24097" s="6" t="s">
        <v>42360</v>
      </c>
      <c r="C24097" s="6" t="s">
        <v>42361</v>
      </c>
      <c r="D24097" s="17">
        <v>30.34</v>
      </c>
      <c r="E24097" s="14">
        <v>0.4</v>
      </c>
      <c r="F24097" s="12">
        <f>D24097*(1-E24097)*(1+0.75%)</f>
        <v>18.340530000000001</v>
      </c>
    </row>
    <row r="24098" spans="1:6" x14ac:dyDescent="0.3">
      <c r="A24098" s="6" t="s">
        <v>40143</v>
      </c>
      <c r="B24098" s="6" t="s">
        <v>42362</v>
      </c>
      <c r="C24098" s="6" t="s">
        <v>42363</v>
      </c>
      <c r="D24098" s="17">
        <v>30.34</v>
      </c>
      <c r="E24098" s="14">
        <v>0.4</v>
      </c>
      <c r="F24098" s="12">
        <f>D24098*(1-E24098)*(1+0.75%)</f>
        <v>18.340530000000001</v>
      </c>
    </row>
    <row r="24099" spans="1:6" x14ac:dyDescent="0.3">
      <c r="A24099" s="6" t="s">
        <v>40143</v>
      </c>
      <c r="B24099" s="6" t="s">
        <v>42364</v>
      </c>
      <c r="C24099" s="6" t="s">
        <v>42365</v>
      </c>
      <c r="D24099" s="17">
        <v>30.34</v>
      </c>
      <c r="E24099" s="14">
        <v>0.4</v>
      </c>
      <c r="F24099" s="12">
        <f>D24099*(1-E24099)*(1+0.75%)</f>
        <v>18.340530000000001</v>
      </c>
    </row>
    <row r="24100" spans="1:6" x14ac:dyDescent="0.3">
      <c r="A24100" s="6" t="s">
        <v>40143</v>
      </c>
      <c r="B24100" s="6" t="s">
        <v>42366</v>
      </c>
      <c r="C24100" s="6" t="s">
        <v>42367</v>
      </c>
      <c r="D24100" s="17">
        <v>30.34</v>
      </c>
      <c r="E24100" s="14">
        <v>0.4</v>
      </c>
      <c r="F24100" s="12">
        <f>D24100*(1-E24100)*(1+0.75%)</f>
        <v>18.340530000000001</v>
      </c>
    </row>
    <row r="24101" spans="1:6" x14ac:dyDescent="0.3">
      <c r="A24101" s="6" t="s">
        <v>40143</v>
      </c>
      <c r="B24101" s="6" t="s">
        <v>42368</v>
      </c>
      <c r="C24101" s="6" t="s">
        <v>42369</v>
      </c>
      <c r="D24101" s="17">
        <v>3.83</v>
      </c>
      <c r="E24101" s="14">
        <v>0.4</v>
      </c>
      <c r="F24101" s="12">
        <f>D24101*(1-E24101)*(1+0.75%)</f>
        <v>2.3152350000000004</v>
      </c>
    </row>
    <row r="24102" spans="1:6" x14ac:dyDescent="0.3">
      <c r="A24102" s="6" t="s">
        <v>40143</v>
      </c>
      <c r="B24102" s="6" t="s">
        <v>42370</v>
      </c>
      <c r="C24102" s="6" t="s">
        <v>42371</v>
      </c>
      <c r="D24102" s="17">
        <v>355.25</v>
      </c>
      <c r="E24102" s="14">
        <v>0.4</v>
      </c>
      <c r="F24102" s="12">
        <f>D24102*(1-E24102)*(1+0.75%)</f>
        <v>214.74862500000003</v>
      </c>
    </row>
    <row r="24103" spans="1:6" x14ac:dyDescent="0.3">
      <c r="A24103" s="6" t="s">
        <v>40143</v>
      </c>
      <c r="B24103" s="6" t="s">
        <v>42372</v>
      </c>
      <c r="C24103" s="6" t="s">
        <v>42373</v>
      </c>
      <c r="D24103" s="17">
        <v>3.83</v>
      </c>
      <c r="E24103" s="14">
        <v>0.4</v>
      </c>
      <c r="F24103" s="12">
        <f>D24103*(1-E24103)*(1+0.75%)</f>
        <v>2.3152350000000004</v>
      </c>
    </row>
    <row r="24104" spans="1:6" x14ac:dyDescent="0.3">
      <c r="A24104" s="6" t="s">
        <v>40143</v>
      </c>
      <c r="B24104" s="6" t="s">
        <v>42374</v>
      </c>
      <c r="C24104" s="6" t="s">
        <v>42375</v>
      </c>
      <c r="D24104" s="17">
        <v>3.83</v>
      </c>
      <c r="E24104" s="14">
        <v>0.4</v>
      </c>
      <c r="F24104" s="12">
        <f>D24104*(1-E24104)*(1+0.75%)</f>
        <v>2.3152350000000004</v>
      </c>
    </row>
    <row r="24105" spans="1:6" x14ac:dyDescent="0.3">
      <c r="A24105" s="6" t="s">
        <v>40143</v>
      </c>
      <c r="B24105" s="6" t="s">
        <v>42376</v>
      </c>
      <c r="C24105" s="6" t="s">
        <v>42377</v>
      </c>
      <c r="D24105" s="17">
        <v>3.83</v>
      </c>
      <c r="E24105" s="14">
        <v>0.4</v>
      </c>
      <c r="F24105" s="12">
        <f>D24105*(1-E24105)*(1+0.75%)</f>
        <v>2.3152350000000004</v>
      </c>
    </row>
    <row r="24106" spans="1:6" x14ac:dyDescent="0.3">
      <c r="A24106" s="6" t="s">
        <v>40143</v>
      </c>
      <c r="B24106" s="6" t="s">
        <v>42378</v>
      </c>
      <c r="C24106" s="6" t="s">
        <v>42379</v>
      </c>
      <c r="D24106" s="17">
        <v>3.83</v>
      </c>
      <c r="E24106" s="14">
        <v>0.4</v>
      </c>
      <c r="F24106" s="12">
        <f>D24106*(1-E24106)*(1+0.75%)</f>
        <v>2.3152350000000004</v>
      </c>
    </row>
    <row r="24107" spans="1:6" x14ac:dyDescent="0.3">
      <c r="A24107" s="6" t="s">
        <v>40143</v>
      </c>
      <c r="B24107" s="6" t="s">
        <v>42380</v>
      </c>
      <c r="C24107" s="6" t="s">
        <v>42381</v>
      </c>
      <c r="D24107" s="17">
        <v>3.83</v>
      </c>
      <c r="E24107" s="14">
        <v>0.4</v>
      </c>
      <c r="F24107" s="12">
        <f>D24107*(1-E24107)*(1+0.75%)</f>
        <v>2.3152350000000004</v>
      </c>
    </row>
    <row r="24108" spans="1:6" x14ac:dyDescent="0.3">
      <c r="A24108" s="6" t="s">
        <v>40143</v>
      </c>
      <c r="B24108" s="6" t="s">
        <v>42382</v>
      </c>
      <c r="C24108" s="6" t="s">
        <v>42383</v>
      </c>
      <c r="D24108" s="17">
        <v>3.83</v>
      </c>
      <c r="E24108" s="14">
        <v>0.4</v>
      </c>
      <c r="F24108" s="12">
        <f>D24108*(1-E24108)*(1+0.75%)</f>
        <v>2.3152350000000004</v>
      </c>
    </row>
    <row r="24109" spans="1:6" x14ac:dyDescent="0.3">
      <c r="A24109" s="6" t="s">
        <v>40143</v>
      </c>
      <c r="B24109" s="6" t="s">
        <v>42384</v>
      </c>
      <c r="C24109" s="6" t="s">
        <v>42385</v>
      </c>
      <c r="D24109" s="17">
        <v>42.83</v>
      </c>
      <c r="E24109" s="14">
        <v>0.4</v>
      </c>
      <c r="F24109" s="12">
        <f>D24109*(1-E24109)*(1+0.75%)</f>
        <v>25.890734999999999</v>
      </c>
    </row>
    <row r="24110" spans="1:6" x14ac:dyDescent="0.3">
      <c r="A24110" s="6" t="s">
        <v>40143</v>
      </c>
      <c r="B24110" s="6" t="s">
        <v>42386</v>
      </c>
      <c r="C24110" s="6" t="s">
        <v>42387</v>
      </c>
      <c r="D24110" s="17">
        <v>42.07</v>
      </c>
      <c r="E24110" s="14">
        <v>0.4</v>
      </c>
      <c r="F24110" s="12">
        <f>D24110*(1-E24110)*(1+0.75%)</f>
        <v>25.431315000000001</v>
      </c>
    </row>
    <row r="24111" spans="1:6" x14ac:dyDescent="0.3">
      <c r="A24111" s="6" t="s">
        <v>40143</v>
      </c>
      <c r="B24111" s="6" t="s">
        <v>42388</v>
      </c>
      <c r="C24111" s="6" t="s">
        <v>42389</v>
      </c>
      <c r="D24111" s="17">
        <v>57.38</v>
      </c>
      <c r="E24111" s="14">
        <v>0.4</v>
      </c>
      <c r="F24111" s="12">
        <f>D24111*(1-E24111)*(1+0.75%)</f>
        <v>34.686210000000003</v>
      </c>
    </row>
    <row r="24112" spans="1:6" x14ac:dyDescent="0.3">
      <c r="A24112" s="6" t="s">
        <v>40143</v>
      </c>
      <c r="B24112" s="6" t="s">
        <v>42390</v>
      </c>
      <c r="C24112" s="6" t="s">
        <v>42391</v>
      </c>
      <c r="D24112" s="17">
        <v>57.38</v>
      </c>
      <c r="E24112" s="14">
        <v>0.4</v>
      </c>
      <c r="F24112" s="12">
        <f>D24112*(1-E24112)*(1+0.75%)</f>
        <v>34.686210000000003</v>
      </c>
    </row>
    <row r="24113" spans="1:6" x14ac:dyDescent="0.3">
      <c r="A24113" s="6" t="s">
        <v>40143</v>
      </c>
      <c r="B24113" s="6" t="s">
        <v>42392</v>
      </c>
      <c r="C24113" s="6" t="s">
        <v>42393</v>
      </c>
      <c r="D24113" s="17">
        <v>257.24</v>
      </c>
      <c r="E24113" s="14">
        <v>0.4</v>
      </c>
      <c r="F24113" s="12">
        <f>D24113*(1-E24113)*(1+0.75%)</f>
        <v>155.50157999999999</v>
      </c>
    </row>
    <row r="24114" spans="1:6" x14ac:dyDescent="0.3">
      <c r="A24114" s="6" t="s">
        <v>40143</v>
      </c>
      <c r="B24114" s="6" t="s">
        <v>42394</v>
      </c>
      <c r="C24114" s="6" t="s">
        <v>42395</v>
      </c>
      <c r="D24114" s="17">
        <v>85.52</v>
      </c>
      <c r="E24114" s="14">
        <v>0.4</v>
      </c>
      <c r="F24114" s="12">
        <f>D24114*(1-E24114)*(1+0.75%)</f>
        <v>51.696840000000002</v>
      </c>
    </row>
    <row r="24115" spans="1:6" x14ac:dyDescent="0.3">
      <c r="A24115" s="6" t="s">
        <v>40143</v>
      </c>
      <c r="B24115" s="6" t="s">
        <v>42396</v>
      </c>
      <c r="C24115" s="6" t="s">
        <v>42397</v>
      </c>
      <c r="D24115" s="17">
        <v>114.31</v>
      </c>
      <c r="E24115" s="14">
        <v>0.4</v>
      </c>
      <c r="F24115" s="12">
        <f>D24115*(1-E24115)*(1+0.75%)</f>
        <v>69.100395000000006</v>
      </c>
    </row>
    <row r="24116" spans="1:6" x14ac:dyDescent="0.3">
      <c r="A24116" s="6" t="s">
        <v>40143</v>
      </c>
      <c r="B24116" s="6" t="s">
        <v>42398</v>
      </c>
      <c r="C24116" s="6" t="s">
        <v>42399</v>
      </c>
      <c r="D24116" s="17">
        <v>4.1399999999999997</v>
      </c>
      <c r="E24116" s="14">
        <v>0.4</v>
      </c>
      <c r="F24116" s="12">
        <f>D24116*(1-E24116)*(1+0.75%)</f>
        <v>2.5026299999999999</v>
      </c>
    </row>
    <row r="24117" spans="1:6" x14ac:dyDescent="0.3">
      <c r="A24117" s="6" t="s">
        <v>40143</v>
      </c>
      <c r="B24117" s="6" t="s">
        <v>42400</v>
      </c>
      <c r="C24117" s="6" t="s">
        <v>42401</v>
      </c>
      <c r="D24117" s="17">
        <v>4.1399999999999997</v>
      </c>
      <c r="E24117" s="14">
        <v>0.4</v>
      </c>
      <c r="F24117" s="12">
        <f>D24117*(1-E24117)*(1+0.75%)</f>
        <v>2.5026299999999999</v>
      </c>
    </row>
    <row r="24118" spans="1:6" x14ac:dyDescent="0.3">
      <c r="A24118" s="6" t="s">
        <v>40143</v>
      </c>
      <c r="B24118" s="6" t="s">
        <v>42402</v>
      </c>
      <c r="C24118" s="6" t="s">
        <v>42403</v>
      </c>
      <c r="D24118" s="17">
        <v>4.1399999999999997</v>
      </c>
      <c r="E24118" s="14">
        <v>0.4</v>
      </c>
      <c r="F24118" s="12">
        <f>D24118*(1-E24118)*(1+0.75%)</f>
        <v>2.5026299999999999</v>
      </c>
    </row>
    <row r="24119" spans="1:6" x14ac:dyDescent="0.3">
      <c r="A24119" s="6" t="s">
        <v>40143</v>
      </c>
      <c r="B24119" s="6" t="s">
        <v>42404</v>
      </c>
      <c r="C24119" s="6" t="s">
        <v>42405</v>
      </c>
      <c r="D24119" s="17">
        <v>4.6900000000000004</v>
      </c>
      <c r="E24119" s="14">
        <v>0.4</v>
      </c>
      <c r="F24119" s="12">
        <f>D24119*(1-E24119)*(1+0.75%)</f>
        <v>2.8351050000000004</v>
      </c>
    </row>
    <row r="24120" spans="1:6" x14ac:dyDescent="0.3">
      <c r="A24120" s="6" t="s">
        <v>40143</v>
      </c>
      <c r="B24120" s="6" t="s">
        <v>42406</v>
      </c>
      <c r="C24120" s="6" t="s">
        <v>42407</v>
      </c>
      <c r="D24120" s="17">
        <v>4.6900000000000004</v>
      </c>
      <c r="E24120" s="14">
        <v>0.4</v>
      </c>
      <c r="F24120" s="12">
        <f>D24120*(1-E24120)*(1+0.75%)</f>
        <v>2.8351050000000004</v>
      </c>
    </row>
    <row r="24121" spans="1:6" x14ac:dyDescent="0.3">
      <c r="A24121" s="6" t="s">
        <v>40143</v>
      </c>
      <c r="B24121" s="6" t="s">
        <v>42408</v>
      </c>
      <c r="C24121" s="6" t="s">
        <v>42409</v>
      </c>
      <c r="D24121" s="17">
        <v>4.6900000000000004</v>
      </c>
      <c r="E24121" s="14">
        <v>0.4</v>
      </c>
      <c r="F24121" s="12">
        <f>D24121*(1-E24121)*(1+0.75%)</f>
        <v>2.8351050000000004</v>
      </c>
    </row>
    <row r="24122" spans="1:6" x14ac:dyDescent="0.3">
      <c r="A24122" s="6" t="s">
        <v>40143</v>
      </c>
      <c r="B24122" s="6" t="s">
        <v>42410</v>
      </c>
      <c r="C24122" s="6" t="s">
        <v>42411</v>
      </c>
      <c r="D24122" s="17">
        <v>5.24</v>
      </c>
      <c r="E24122" s="14">
        <v>0.4</v>
      </c>
      <c r="F24122" s="12">
        <f>D24122*(1-E24122)*(1+0.75%)</f>
        <v>3.1675800000000005</v>
      </c>
    </row>
    <row r="24123" spans="1:6" x14ac:dyDescent="0.3">
      <c r="A24123" s="6" t="s">
        <v>40143</v>
      </c>
      <c r="B24123" s="6" t="s">
        <v>42412</v>
      </c>
      <c r="C24123" s="6" t="s">
        <v>42413</v>
      </c>
      <c r="D24123" s="17">
        <v>5.24</v>
      </c>
      <c r="E24123" s="14">
        <v>0.4</v>
      </c>
      <c r="F24123" s="12">
        <f>D24123*(1-E24123)*(1+0.75%)</f>
        <v>3.1675800000000005</v>
      </c>
    </row>
    <row r="24124" spans="1:6" x14ac:dyDescent="0.3">
      <c r="A24124" s="6" t="s">
        <v>40143</v>
      </c>
      <c r="B24124" s="6" t="s">
        <v>42414</v>
      </c>
      <c r="C24124" s="6" t="s">
        <v>42415</v>
      </c>
      <c r="D24124" s="17">
        <v>5.24</v>
      </c>
      <c r="E24124" s="14">
        <v>0.4</v>
      </c>
      <c r="F24124" s="12">
        <f>D24124*(1-E24124)*(1+0.75%)</f>
        <v>3.1675800000000005</v>
      </c>
    </row>
    <row r="24125" spans="1:6" x14ac:dyDescent="0.3">
      <c r="A24125" s="6" t="s">
        <v>40143</v>
      </c>
      <c r="B24125" s="6" t="s">
        <v>42416</v>
      </c>
      <c r="C24125" s="6" t="s">
        <v>42417</v>
      </c>
      <c r="D24125" s="17">
        <v>6.07</v>
      </c>
      <c r="E24125" s="14">
        <v>0.4</v>
      </c>
      <c r="F24125" s="12">
        <f>D24125*(1-E24125)*(1+0.75%)</f>
        <v>3.6693150000000001</v>
      </c>
    </row>
    <row r="24126" spans="1:6" x14ac:dyDescent="0.3">
      <c r="A24126" s="6" t="s">
        <v>40143</v>
      </c>
      <c r="B24126" s="6" t="s">
        <v>42418</v>
      </c>
      <c r="C24126" s="6" t="s">
        <v>42419</v>
      </c>
      <c r="D24126" s="17">
        <v>6.62</v>
      </c>
      <c r="E24126" s="14">
        <v>0.4</v>
      </c>
      <c r="F24126" s="12">
        <f>D24126*(1-E24126)*(1+0.75%)</f>
        <v>4.0017900000000006</v>
      </c>
    </row>
    <row r="24127" spans="1:6" x14ac:dyDescent="0.3">
      <c r="A24127" s="6" t="s">
        <v>40143</v>
      </c>
      <c r="B24127" s="6" t="s">
        <v>42420</v>
      </c>
      <c r="C24127" s="6" t="s">
        <v>42421</v>
      </c>
      <c r="D24127" s="17">
        <v>6.62</v>
      </c>
      <c r="E24127" s="14">
        <v>0.4</v>
      </c>
      <c r="F24127" s="12">
        <f>D24127*(1-E24127)*(1+0.75%)</f>
        <v>4.0017900000000006</v>
      </c>
    </row>
    <row r="24128" spans="1:6" x14ac:dyDescent="0.3">
      <c r="A24128" s="6" t="s">
        <v>40143</v>
      </c>
      <c r="B24128" s="6" t="s">
        <v>42422</v>
      </c>
      <c r="C24128" s="6" t="s">
        <v>42423</v>
      </c>
      <c r="D24128" s="17">
        <v>6.62</v>
      </c>
      <c r="E24128" s="14">
        <v>0.4</v>
      </c>
      <c r="F24128" s="12">
        <f>D24128*(1-E24128)*(1+0.75%)</f>
        <v>4.0017900000000006</v>
      </c>
    </row>
    <row r="24129" spans="1:6" x14ac:dyDescent="0.3">
      <c r="A24129" s="6" t="s">
        <v>40143</v>
      </c>
      <c r="B24129" s="6" t="s">
        <v>42424</v>
      </c>
      <c r="C24129" s="6" t="s">
        <v>42425</v>
      </c>
      <c r="D24129" s="17">
        <v>6.9</v>
      </c>
      <c r="E24129" s="14">
        <v>0.4</v>
      </c>
      <c r="F24129" s="12">
        <f>D24129*(1-E24129)*(1+0.75%)</f>
        <v>4.1710500000000001</v>
      </c>
    </row>
    <row r="24130" spans="1:6" x14ac:dyDescent="0.3">
      <c r="A24130" s="6" t="s">
        <v>40143</v>
      </c>
      <c r="B24130" s="6" t="s">
        <v>42426</v>
      </c>
      <c r="C24130" s="6" t="s">
        <v>42427</v>
      </c>
      <c r="D24130" s="17">
        <v>6.9</v>
      </c>
      <c r="E24130" s="14">
        <v>0.4</v>
      </c>
      <c r="F24130" s="12">
        <f>D24130*(1-E24130)*(1+0.75%)</f>
        <v>4.1710500000000001</v>
      </c>
    </row>
    <row r="24131" spans="1:6" x14ac:dyDescent="0.3">
      <c r="A24131" s="6" t="s">
        <v>40143</v>
      </c>
      <c r="B24131" s="6" t="s">
        <v>42428</v>
      </c>
      <c r="C24131" s="6" t="s">
        <v>42429</v>
      </c>
      <c r="D24131" s="17">
        <v>6.9</v>
      </c>
      <c r="E24131" s="14">
        <v>0.4</v>
      </c>
      <c r="F24131" s="12">
        <f>D24131*(1-E24131)*(1+0.75%)</f>
        <v>4.1710500000000001</v>
      </c>
    </row>
    <row r="24132" spans="1:6" x14ac:dyDescent="0.3">
      <c r="A24132" s="6" t="s">
        <v>40143</v>
      </c>
      <c r="B24132" s="6" t="s">
        <v>42430</v>
      </c>
      <c r="C24132" s="6" t="s">
        <v>42431</v>
      </c>
      <c r="D24132" s="17">
        <v>7.59</v>
      </c>
      <c r="E24132" s="14">
        <v>0.4</v>
      </c>
      <c r="F24132" s="12">
        <f>D24132*(1-E24132)*(1+0.75%)</f>
        <v>4.5881549999999995</v>
      </c>
    </row>
    <row r="24133" spans="1:6" x14ac:dyDescent="0.3">
      <c r="A24133" s="6" t="s">
        <v>40143</v>
      </c>
      <c r="B24133" s="6" t="s">
        <v>42432</v>
      </c>
      <c r="C24133" s="6" t="s">
        <v>42433</v>
      </c>
      <c r="D24133" s="17">
        <v>7.59</v>
      </c>
      <c r="E24133" s="14">
        <v>0.4</v>
      </c>
      <c r="F24133" s="12">
        <f>D24133*(1-E24133)*(1+0.75%)</f>
        <v>4.5881549999999995</v>
      </c>
    </row>
    <row r="24134" spans="1:6" x14ac:dyDescent="0.3">
      <c r="A24134" s="6" t="s">
        <v>40143</v>
      </c>
      <c r="B24134" s="6" t="s">
        <v>42434</v>
      </c>
      <c r="C24134" s="6" t="s">
        <v>42435</v>
      </c>
      <c r="D24134" s="17">
        <v>7.59</v>
      </c>
      <c r="E24134" s="14">
        <v>0.4</v>
      </c>
      <c r="F24134" s="12">
        <f>D24134*(1-E24134)*(1+0.75%)</f>
        <v>4.5881549999999995</v>
      </c>
    </row>
    <row r="24135" spans="1:6" x14ac:dyDescent="0.3">
      <c r="A24135" s="6" t="s">
        <v>40143</v>
      </c>
      <c r="B24135" s="6" t="s">
        <v>42436</v>
      </c>
      <c r="C24135" s="6" t="s">
        <v>42437</v>
      </c>
      <c r="D24135" s="17">
        <v>9.7899999999999991</v>
      </c>
      <c r="E24135" s="14">
        <v>0.4</v>
      </c>
      <c r="F24135" s="12">
        <f>D24135*(1-E24135)*(1+0.75%)</f>
        <v>5.9180549999999998</v>
      </c>
    </row>
    <row r="24136" spans="1:6" x14ac:dyDescent="0.3">
      <c r="A24136" s="6" t="s">
        <v>40143</v>
      </c>
      <c r="B24136" s="6" t="s">
        <v>42438</v>
      </c>
      <c r="C24136" s="6" t="s">
        <v>42439</v>
      </c>
      <c r="D24136" s="17">
        <v>9.7899999999999991</v>
      </c>
      <c r="E24136" s="14">
        <v>0.4</v>
      </c>
      <c r="F24136" s="12">
        <f>D24136*(1-E24136)*(1+0.75%)</f>
        <v>5.9180549999999998</v>
      </c>
    </row>
    <row r="24137" spans="1:6" x14ac:dyDescent="0.3">
      <c r="A24137" s="6" t="s">
        <v>40143</v>
      </c>
      <c r="B24137" s="6" t="s">
        <v>42440</v>
      </c>
      <c r="C24137" s="6" t="s">
        <v>42441</v>
      </c>
      <c r="D24137" s="17">
        <v>9.7899999999999991</v>
      </c>
      <c r="E24137" s="14">
        <v>0.4</v>
      </c>
      <c r="F24137" s="12">
        <f>D24137*(1-E24137)*(1+0.75%)</f>
        <v>5.9180549999999998</v>
      </c>
    </row>
    <row r="24138" spans="1:6" x14ac:dyDescent="0.3">
      <c r="A24138" s="6" t="s">
        <v>40143</v>
      </c>
      <c r="B24138" s="6" t="s">
        <v>42442</v>
      </c>
      <c r="C24138" s="6" t="s">
        <v>42443</v>
      </c>
      <c r="D24138" s="17">
        <v>12.69</v>
      </c>
      <c r="E24138" s="14">
        <v>0.4</v>
      </c>
      <c r="F24138" s="12">
        <f>D24138*(1-E24138)*(1+0.75%)</f>
        <v>7.6711049999999998</v>
      </c>
    </row>
    <row r="24139" spans="1:6" x14ac:dyDescent="0.3">
      <c r="A24139" s="6" t="s">
        <v>40143</v>
      </c>
      <c r="B24139" s="6" t="s">
        <v>42444</v>
      </c>
      <c r="C24139" s="6" t="s">
        <v>42445</v>
      </c>
      <c r="D24139" s="17">
        <v>12.69</v>
      </c>
      <c r="E24139" s="14">
        <v>0.4</v>
      </c>
      <c r="F24139" s="12">
        <f>D24139*(1-E24139)*(1+0.75%)</f>
        <v>7.6711049999999998</v>
      </c>
    </row>
    <row r="24140" spans="1:6" x14ac:dyDescent="0.3">
      <c r="A24140" s="6" t="s">
        <v>40143</v>
      </c>
      <c r="B24140" s="6" t="s">
        <v>42446</v>
      </c>
      <c r="C24140" s="6" t="s">
        <v>42447</v>
      </c>
      <c r="D24140" s="17">
        <v>12.69</v>
      </c>
      <c r="E24140" s="14">
        <v>0.4</v>
      </c>
      <c r="F24140" s="12">
        <f>D24140*(1-E24140)*(1+0.75%)</f>
        <v>7.6711049999999998</v>
      </c>
    </row>
    <row r="24141" spans="1:6" x14ac:dyDescent="0.3">
      <c r="A24141" s="6" t="s">
        <v>40143</v>
      </c>
      <c r="B24141" s="6" t="s">
        <v>42448</v>
      </c>
      <c r="C24141" s="6" t="s">
        <v>42449</v>
      </c>
      <c r="D24141" s="17">
        <v>3.86</v>
      </c>
      <c r="E24141" s="14">
        <v>0.4</v>
      </c>
      <c r="F24141" s="12">
        <f>D24141*(1-E24141)*(1+0.75%)</f>
        <v>2.3333699999999999</v>
      </c>
    </row>
    <row r="24142" spans="1:6" x14ac:dyDescent="0.3">
      <c r="A24142" s="6" t="s">
        <v>40143</v>
      </c>
      <c r="B24142" s="6" t="s">
        <v>42450</v>
      </c>
      <c r="C24142" s="6" t="s">
        <v>42451</v>
      </c>
      <c r="D24142" s="17">
        <v>3.86</v>
      </c>
      <c r="E24142" s="14">
        <v>0.4</v>
      </c>
      <c r="F24142" s="12">
        <f>D24142*(1-E24142)*(1+0.75%)</f>
        <v>2.3333699999999999</v>
      </c>
    </row>
    <row r="24143" spans="1:6" x14ac:dyDescent="0.3">
      <c r="A24143" s="6" t="s">
        <v>40143</v>
      </c>
      <c r="B24143" s="6" t="s">
        <v>42452</v>
      </c>
      <c r="C24143" s="6" t="s">
        <v>42453</v>
      </c>
      <c r="D24143" s="17">
        <v>3.86</v>
      </c>
      <c r="E24143" s="14">
        <v>0.4</v>
      </c>
      <c r="F24143" s="12">
        <f>D24143*(1-E24143)*(1+0.75%)</f>
        <v>2.3333699999999999</v>
      </c>
    </row>
    <row r="24144" spans="1:6" x14ac:dyDescent="0.3">
      <c r="A24144" s="6" t="s">
        <v>40143</v>
      </c>
      <c r="B24144" s="6" t="s">
        <v>42454</v>
      </c>
      <c r="C24144" s="6" t="s">
        <v>42455</v>
      </c>
      <c r="D24144" s="17">
        <v>5.21</v>
      </c>
      <c r="E24144" s="14">
        <v>0.4</v>
      </c>
      <c r="F24144" s="12">
        <f>D24144*(1-E24144)*(1+0.75%)</f>
        <v>3.1494450000000001</v>
      </c>
    </row>
    <row r="24145" spans="1:6" x14ac:dyDescent="0.3">
      <c r="A24145" s="6" t="s">
        <v>40143</v>
      </c>
      <c r="B24145" s="6" t="s">
        <v>42456</v>
      </c>
      <c r="C24145" s="6" t="s">
        <v>42457</v>
      </c>
      <c r="D24145" s="17">
        <v>5.21</v>
      </c>
      <c r="E24145" s="14">
        <v>0.4</v>
      </c>
      <c r="F24145" s="12">
        <f>D24145*(1-E24145)*(1+0.75%)</f>
        <v>3.1494450000000001</v>
      </c>
    </row>
    <row r="24146" spans="1:6" x14ac:dyDescent="0.3">
      <c r="A24146" s="6" t="s">
        <v>40143</v>
      </c>
      <c r="B24146" s="6" t="s">
        <v>42458</v>
      </c>
      <c r="C24146" s="6" t="s">
        <v>42459</v>
      </c>
      <c r="D24146" s="17">
        <v>5.21</v>
      </c>
      <c r="E24146" s="14">
        <v>0.4</v>
      </c>
      <c r="F24146" s="12">
        <f>D24146*(1-E24146)*(1+0.75%)</f>
        <v>3.1494450000000001</v>
      </c>
    </row>
    <row r="24147" spans="1:6" x14ac:dyDescent="0.3">
      <c r="A24147" s="6" t="s">
        <v>40143</v>
      </c>
      <c r="B24147" s="6" t="s">
        <v>42460</v>
      </c>
      <c r="C24147" s="6" t="s">
        <v>42461</v>
      </c>
      <c r="D24147" s="17">
        <v>5.76</v>
      </c>
      <c r="E24147" s="14">
        <v>0.4</v>
      </c>
      <c r="F24147" s="12">
        <f>D24147*(1-E24147)*(1+0.75%)</f>
        <v>3.4819200000000001</v>
      </c>
    </row>
    <row r="24148" spans="1:6" x14ac:dyDescent="0.3">
      <c r="A24148" s="6" t="s">
        <v>40143</v>
      </c>
      <c r="B24148" s="6" t="s">
        <v>42462</v>
      </c>
      <c r="C24148" s="6" t="s">
        <v>42463</v>
      </c>
      <c r="D24148" s="17">
        <v>5.76</v>
      </c>
      <c r="E24148" s="14">
        <v>0.4</v>
      </c>
      <c r="F24148" s="12">
        <f>D24148*(1-E24148)*(1+0.75%)</f>
        <v>3.4819200000000001</v>
      </c>
    </row>
    <row r="24149" spans="1:6" x14ac:dyDescent="0.3">
      <c r="A24149" s="6" t="s">
        <v>40143</v>
      </c>
      <c r="B24149" s="6" t="s">
        <v>42464</v>
      </c>
      <c r="C24149" s="6" t="s">
        <v>42465</v>
      </c>
      <c r="D24149" s="17">
        <v>5.76</v>
      </c>
      <c r="E24149" s="14">
        <v>0.4</v>
      </c>
      <c r="F24149" s="12">
        <f>D24149*(1-E24149)*(1+0.75%)</f>
        <v>3.4819200000000001</v>
      </c>
    </row>
    <row r="24150" spans="1:6" x14ac:dyDescent="0.3">
      <c r="A24150" s="6" t="s">
        <v>40143</v>
      </c>
      <c r="B24150" s="6" t="s">
        <v>42466</v>
      </c>
      <c r="C24150" s="6" t="s">
        <v>42467</v>
      </c>
      <c r="D24150" s="17">
        <v>26.52</v>
      </c>
      <c r="E24150" s="14">
        <v>0.4</v>
      </c>
      <c r="F24150" s="12">
        <f>D24150*(1-E24150)*(1+0.75%)</f>
        <v>16.03134</v>
      </c>
    </row>
    <row r="24151" spans="1:6" x14ac:dyDescent="0.3">
      <c r="A24151" s="6" t="s">
        <v>40143</v>
      </c>
      <c r="B24151" s="6" t="s">
        <v>42468</v>
      </c>
      <c r="C24151" s="6" t="s">
        <v>42469</v>
      </c>
      <c r="D24151" s="17">
        <v>36.549999999999997</v>
      </c>
      <c r="E24151" s="14">
        <v>0.4</v>
      </c>
      <c r="F24151" s="12">
        <f>D24151*(1-E24151)*(1+0.75%)</f>
        <v>22.094474999999999</v>
      </c>
    </row>
    <row r="24152" spans="1:6" x14ac:dyDescent="0.3">
      <c r="A24152" s="6" t="s">
        <v>40143</v>
      </c>
      <c r="B24152" s="6" t="s">
        <v>42470</v>
      </c>
      <c r="C24152" s="6" t="s">
        <v>42471</v>
      </c>
      <c r="D24152" s="17">
        <v>58.55</v>
      </c>
      <c r="E24152" s="14">
        <v>0.4</v>
      </c>
      <c r="F24152" s="12">
        <f>D24152*(1-E24152)*(1+0.75%)</f>
        <v>35.393474999999995</v>
      </c>
    </row>
    <row r="24153" spans="1:6" x14ac:dyDescent="0.3">
      <c r="A24153" s="6" t="s">
        <v>40143</v>
      </c>
      <c r="B24153" s="6" t="s">
        <v>42472</v>
      </c>
      <c r="C24153" s="6" t="s">
        <v>42473</v>
      </c>
      <c r="D24153" s="17">
        <v>82.76</v>
      </c>
      <c r="E24153" s="14">
        <v>0.4</v>
      </c>
      <c r="F24153" s="12">
        <f>D24153*(1-E24153)*(1+0.75%)</f>
        <v>50.028420000000004</v>
      </c>
    </row>
    <row r="24154" spans="1:6" x14ac:dyDescent="0.3">
      <c r="A24154" s="6" t="s">
        <v>40143</v>
      </c>
      <c r="B24154" s="6" t="s">
        <v>42474</v>
      </c>
      <c r="C24154" s="6" t="s">
        <v>42475</v>
      </c>
      <c r="D24154" s="17">
        <v>97.17</v>
      </c>
      <c r="E24154" s="14">
        <v>0.4</v>
      </c>
      <c r="F24154" s="12">
        <f>D24154*(1-E24154)*(1+0.75%)</f>
        <v>58.739265000000003</v>
      </c>
    </row>
    <row r="24155" spans="1:6" x14ac:dyDescent="0.3">
      <c r="A24155" s="6" t="s">
        <v>40143</v>
      </c>
      <c r="B24155" s="6" t="s">
        <v>42476</v>
      </c>
      <c r="C24155" s="6" t="s">
        <v>42477</v>
      </c>
      <c r="D24155" s="17">
        <v>118.21</v>
      </c>
      <c r="E24155" s="14">
        <v>0.4</v>
      </c>
      <c r="F24155" s="12">
        <f>D24155*(1-E24155)*(1+0.75%)</f>
        <v>71.457944999999995</v>
      </c>
    </row>
    <row r="24156" spans="1:6" x14ac:dyDescent="0.3">
      <c r="A24156" s="6" t="s">
        <v>40143</v>
      </c>
      <c r="B24156" s="6" t="s">
        <v>42478</v>
      </c>
      <c r="C24156" s="6" t="s">
        <v>42479</v>
      </c>
      <c r="D24156" s="17">
        <v>133.79</v>
      </c>
      <c r="E24156" s="14">
        <v>0.4</v>
      </c>
      <c r="F24156" s="12">
        <f>D24156*(1-E24156)*(1+0.75%)</f>
        <v>80.876054999999994</v>
      </c>
    </row>
    <row r="24157" spans="1:6" x14ac:dyDescent="0.3">
      <c r="A24157" s="6" t="s">
        <v>40143</v>
      </c>
      <c r="B24157" s="6" t="s">
        <v>42480</v>
      </c>
      <c r="C24157" s="6" t="s">
        <v>42481</v>
      </c>
      <c r="D24157" s="17">
        <v>157.59</v>
      </c>
      <c r="E24157" s="14">
        <v>0.4</v>
      </c>
      <c r="F24157" s="12">
        <f>D24157*(1-E24157)*(1+0.75%)</f>
        <v>95.263155000000012</v>
      </c>
    </row>
    <row r="24158" spans="1:6" x14ac:dyDescent="0.3">
      <c r="A24158" s="6" t="s">
        <v>40143</v>
      </c>
      <c r="B24158" s="6" t="s">
        <v>42482</v>
      </c>
      <c r="C24158" s="6" t="s">
        <v>42483</v>
      </c>
      <c r="D24158" s="17">
        <v>10.45</v>
      </c>
      <c r="E24158" s="14">
        <v>0.4</v>
      </c>
      <c r="F24158" s="12">
        <f>D24158*(1-E24158)*(1+0.75%)</f>
        <v>6.3170250000000001</v>
      </c>
    </row>
    <row r="24159" spans="1:6" x14ac:dyDescent="0.3">
      <c r="A24159" s="6" t="s">
        <v>40143</v>
      </c>
      <c r="B24159" s="6" t="s">
        <v>42484</v>
      </c>
      <c r="C24159" s="6" t="s">
        <v>42485</v>
      </c>
      <c r="D24159" s="17">
        <v>10.45</v>
      </c>
      <c r="E24159" s="14">
        <v>0.4</v>
      </c>
      <c r="F24159" s="12">
        <f>D24159*(1-E24159)*(1+0.75%)</f>
        <v>6.3170250000000001</v>
      </c>
    </row>
    <row r="24160" spans="1:6" x14ac:dyDescent="0.3">
      <c r="A24160" s="6" t="s">
        <v>40143</v>
      </c>
      <c r="B24160" s="6" t="s">
        <v>42486</v>
      </c>
      <c r="C24160" s="6" t="s">
        <v>42487</v>
      </c>
      <c r="D24160" s="17">
        <v>10.45</v>
      </c>
      <c r="E24160" s="14">
        <v>0.4</v>
      </c>
      <c r="F24160" s="12">
        <f>D24160*(1-E24160)*(1+0.75%)</f>
        <v>6.3170250000000001</v>
      </c>
    </row>
    <row r="24161" spans="1:6" x14ac:dyDescent="0.3">
      <c r="A24161" s="6" t="s">
        <v>40143</v>
      </c>
      <c r="B24161" s="6" t="s">
        <v>42488</v>
      </c>
      <c r="C24161" s="6" t="s">
        <v>42489</v>
      </c>
      <c r="D24161" s="17">
        <v>10.45</v>
      </c>
      <c r="E24161" s="14">
        <v>0.4</v>
      </c>
      <c r="F24161" s="12">
        <f>D24161*(1-E24161)*(1+0.75%)</f>
        <v>6.3170250000000001</v>
      </c>
    </row>
    <row r="24162" spans="1:6" x14ac:dyDescent="0.3">
      <c r="A24162" s="6" t="s">
        <v>40143</v>
      </c>
      <c r="B24162" s="6" t="s">
        <v>42490</v>
      </c>
      <c r="C24162" s="6" t="s">
        <v>42491</v>
      </c>
      <c r="D24162" s="17">
        <v>13.38</v>
      </c>
      <c r="E24162" s="14">
        <v>0.4</v>
      </c>
      <c r="F24162" s="12">
        <f>D24162*(1-E24162)*(1+0.75%)</f>
        <v>8.0882100000000001</v>
      </c>
    </row>
    <row r="24163" spans="1:6" x14ac:dyDescent="0.3">
      <c r="A24163" s="6" t="s">
        <v>40143</v>
      </c>
      <c r="B24163" s="6" t="s">
        <v>42492</v>
      </c>
      <c r="C24163" s="6" t="s">
        <v>42493</v>
      </c>
      <c r="D24163" s="17">
        <v>13.38</v>
      </c>
      <c r="E24163" s="14">
        <v>0.4</v>
      </c>
      <c r="F24163" s="12">
        <f>D24163*(1-E24163)*(1+0.75%)</f>
        <v>8.0882100000000001</v>
      </c>
    </row>
    <row r="24164" spans="1:6" x14ac:dyDescent="0.3">
      <c r="A24164" s="6" t="s">
        <v>40143</v>
      </c>
      <c r="B24164" s="6" t="s">
        <v>42494</v>
      </c>
      <c r="C24164" s="6" t="s">
        <v>42495</v>
      </c>
      <c r="D24164" s="17">
        <v>13.38</v>
      </c>
      <c r="E24164" s="14">
        <v>0.4</v>
      </c>
      <c r="F24164" s="12">
        <f>D24164*(1-E24164)*(1+0.75%)</f>
        <v>8.0882100000000001</v>
      </c>
    </row>
    <row r="24165" spans="1:6" x14ac:dyDescent="0.3">
      <c r="A24165" s="6" t="s">
        <v>40143</v>
      </c>
      <c r="B24165" s="6" t="s">
        <v>42496</v>
      </c>
      <c r="C24165" s="6" t="s">
        <v>42497</v>
      </c>
      <c r="D24165" s="17">
        <v>13.38</v>
      </c>
      <c r="E24165" s="14">
        <v>0.4</v>
      </c>
      <c r="F24165" s="12">
        <f>D24165*(1-E24165)*(1+0.75%)</f>
        <v>8.0882100000000001</v>
      </c>
    </row>
    <row r="24166" spans="1:6" x14ac:dyDescent="0.3">
      <c r="A24166" s="6" t="s">
        <v>40143</v>
      </c>
      <c r="B24166" s="6" t="s">
        <v>42498</v>
      </c>
      <c r="C24166" s="6" t="s">
        <v>42499</v>
      </c>
      <c r="D24166" s="17">
        <v>16.66</v>
      </c>
      <c r="E24166" s="14">
        <v>0.4</v>
      </c>
      <c r="F24166" s="12">
        <f>D24166*(1-E24166)*(1+0.75%)</f>
        <v>10.070970000000001</v>
      </c>
    </row>
    <row r="24167" spans="1:6" x14ac:dyDescent="0.3">
      <c r="A24167" s="6" t="s">
        <v>40143</v>
      </c>
      <c r="B24167" s="6" t="s">
        <v>42500</v>
      </c>
      <c r="C24167" s="6" t="s">
        <v>42501</v>
      </c>
      <c r="D24167" s="17">
        <v>16.55</v>
      </c>
      <c r="E24167" s="14">
        <v>0.4</v>
      </c>
      <c r="F24167" s="12">
        <f>D24167*(1-E24167)*(1+0.75%)</f>
        <v>10.004475000000001</v>
      </c>
    </row>
    <row r="24168" spans="1:6" x14ac:dyDescent="0.3">
      <c r="A24168" s="6" t="s">
        <v>40143</v>
      </c>
      <c r="B24168" s="6" t="s">
        <v>42502</v>
      </c>
      <c r="C24168" s="6" t="s">
        <v>42503</v>
      </c>
      <c r="D24168" s="17">
        <v>16.55</v>
      </c>
      <c r="E24168" s="14">
        <v>0.4</v>
      </c>
      <c r="F24168" s="12">
        <f>D24168*(1-E24168)*(1+0.75%)</f>
        <v>10.004475000000001</v>
      </c>
    </row>
    <row r="24169" spans="1:6" x14ac:dyDescent="0.3">
      <c r="A24169" s="6" t="s">
        <v>40143</v>
      </c>
      <c r="B24169" s="6" t="s">
        <v>42504</v>
      </c>
      <c r="C24169" s="6" t="s">
        <v>42505</v>
      </c>
      <c r="D24169" s="17">
        <v>16.66</v>
      </c>
      <c r="E24169" s="14">
        <v>0.4</v>
      </c>
      <c r="F24169" s="12">
        <f>D24169*(1-E24169)*(1+0.75%)</f>
        <v>10.070970000000001</v>
      </c>
    </row>
    <row r="24170" spans="1:6" x14ac:dyDescent="0.3">
      <c r="A24170" s="6" t="s">
        <v>40143</v>
      </c>
      <c r="B24170" s="6" t="s">
        <v>42506</v>
      </c>
      <c r="C24170" s="6" t="s">
        <v>42507</v>
      </c>
      <c r="D24170" s="17">
        <v>7.24</v>
      </c>
      <c r="E24170" s="14">
        <v>0.4</v>
      </c>
      <c r="F24170" s="12">
        <f>D24170*(1-E24170)*(1+0.75%)</f>
        <v>4.3765800000000006</v>
      </c>
    </row>
    <row r="24171" spans="1:6" x14ac:dyDescent="0.3">
      <c r="A24171" s="6" t="s">
        <v>40143</v>
      </c>
      <c r="B24171" s="6" t="s">
        <v>42508</v>
      </c>
      <c r="C24171" s="6" t="s">
        <v>42509</v>
      </c>
      <c r="D24171" s="17">
        <v>9.34</v>
      </c>
      <c r="E24171" s="14">
        <v>0.4</v>
      </c>
      <c r="F24171" s="12">
        <f>D24171*(1-E24171)*(1+0.75%)</f>
        <v>5.6460300000000005</v>
      </c>
    </row>
    <row r="24172" spans="1:6" x14ac:dyDescent="0.3">
      <c r="A24172" s="6" t="s">
        <v>40143</v>
      </c>
      <c r="B24172" s="6" t="s">
        <v>42510</v>
      </c>
      <c r="C24172" s="6" t="s">
        <v>42511</v>
      </c>
      <c r="D24172" s="17">
        <v>41.38</v>
      </c>
      <c r="E24172" s="14">
        <v>0.4</v>
      </c>
      <c r="F24172" s="12">
        <f>D24172*(1-E24172)*(1+0.75%)</f>
        <v>25.014210000000002</v>
      </c>
    </row>
    <row r="24173" spans="1:6" x14ac:dyDescent="0.3">
      <c r="A24173" s="6" t="s">
        <v>40143</v>
      </c>
      <c r="B24173" s="6" t="s">
        <v>42512</v>
      </c>
      <c r="C24173" s="6" t="s">
        <v>42513</v>
      </c>
      <c r="D24173" s="17">
        <v>16.55</v>
      </c>
      <c r="E24173" s="14">
        <v>0.4</v>
      </c>
      <c r="F24173" s="12">
        <f>D24173*(1-E24173)*(1+0.75%)</f>
        <v>10.004475000000001</v>
      </c>
    </row>
    <row r="24174" spans="1:6" x14ac:dyDescent="0.3">
      <c r="A24174" s="6" t="s">
        <v>40143</v>
      </c>
      <c r="B24174" s="6" t="s">
        <v>42514</v>
      </c>
      <c r="C24174" s="6" t="s">
        <v>42515</v>
      </c>
      <c r="D24174" s="17">
        <v>16.55</v>
      </c>
      <c r="E24174" s="14">
        <v>0.4</v>
      </c>
      <c r="F24174" s="12">
        <f>D24174*(1-E24174)*(1+0.75%)</f>
        <v>10.004475000000001</v>
      </c>
    </row>
    <row r="24175" spans="1:6" x14ac:dyDescent="0.3">
      <c r="A24175" s="6" t="s">
        <v>40143</v>
      </c>
      <c r="B24175" s="6" t="s">
        <v>42516</v>
      </c>
      <c r="C24175" s="6" t="s">
        <v>42517</v>
      </c>
      <c r="D24175" s="17">
        <v>27.59</v>
      </c>
      <c r="E24175" s="14">
        <v>0.4</v>
      </c>
      <c r="F24175" s="12">
        <f>D24175*(1-E24175)*(1+0.75%)</f>
        <v>16.678155</v>
      </c>
    </row>
    <row r="24176" spans="1:6" x14ac:dyDescent="0.3">
      <c r="A24176" s="6" t="s">
        <v>40143</v>
      </c>
      <c r="B24176" s="6" t="s">
        <v>42518</v>
      </c>
      <c r="C24176" s="6" t="s">
        <v>42519</v>
      </c>
      <c r="D24176" s="17">
        <v>35.86</v>
      </c>
      <c r="E24176" s="14">
        <v>0.4</v>
      </c>
      <c r="F24176" s="12">
        <f>D24176*(1-E24176)*(1+0.75%)</f>
        <v>21.67737</v>
      </c>
    </row>
    <row r="24177" spans="1:6" x14ac:dyDescent="0.3">
      <c r="A24177" s="6" t="s">
        <v>40143</v>
      </c>
      <c r="B24177" s="6" t="s">
        <v>42520</v>
      </c>
      <c r="C24177" s="6" t="s">
        <v>42521</v>
      </c>
      <c r="D24177" s="17">
        <v>27.59</v>
      </c>
      <c r="E24177" s="14">
        <v>0.4</v>
      </c>
      <c r="F24177" s="12">
        <f>D24177*(1-E24177)*(1+0.75%)</f>
        <v>16.678155</v>
      </c>
    </row>
    <row r="24178" spans="1:6" x14ac:dyDescent="0.3">
      <c r="A24178" s="6" t="s">
        <v>40143</v>
      </c>
      <c r="B24178" s="6" t="s">
        <v>42522</v>
      </c>
      <c r="C24178" s="6" t="s">
        <v>42523</v>
      </c>
      <c r="D24178" s="17">
        <v>41.38</v>
      </c>
      <c r="E24178" s="14">
        <v>0.4</v>
      </c>
      <c r="F24178" s="12">
        <f>D24178*(1-E24178)*(1+0.75%)</f>
        <v>25.014210000000002</v>
      </c>
    </row>
    <row r="24179" spans="1:6" x14ac:dyDescent="0.3">
      <c r="A24179" s="6" t="s">
        <v>40143</v>
      </c>
      <c r="B24179" s="6" t="s">
        <v>42524</v>
      </c>
      <c r="C24179" s="6" t="s">
        <v>42525</v>
      </c>
      <c r="D24179" s="17">
        <v>57.93</v>
      </c>
      <c r="E24179" s="14">
        <v>0.4</v>
      </c>
      <c r="F24179" s="12">
        <f>D24179*(1-E24179)*(1+0.75%)</f>
        <v>35.018684999999998</v>
      </c>
    </row>
    <row r="24180" spans="1:6" x14ac:dyDescent="0.3">
      <c r="A24180" s="6" t="s">
        <v>40143</v>
      </c>
      <c r="B24180" s="6" t="s">
        <v>42526</v>
      </c>
      <c r="C24180" s="6" t="s">
        <v>42527</v>
      </c>
      <c r="D24180" s="17">
        <v>71.72</v>
      </c>
      <c r="E24180" s="14">
        <v>0.4</v>
      </c>
      <c r="F24180" s="12">
        <f>D24180*(1-E24180)*(1+0.75%)</f>
        <v>43.35474</v>
      </c>
    </row>
    <row r="24181" spans="1:6" x14ac:dyDescent="0.3">
      <c r="A24181" s="6" t="s">
        <v>40143</v>
      </c>
      <c r="B24181" s="6" t="s">
        <v>42528</v>
      </c>
      <c r="C24181" s="6" t="s">
        <v>42529</v>
      </c>
      <c r="D24181" s="17">
        <v>96.55</v>
      </c>
      <c r="E24181" s="14">
        <v>0.4</v>
      </c>
      <c r="F24181" s="12">
        <f>D24181*(1-E24181)*(1+0.75%)</f>
        <v>58.364474999999999</v>
      </c>
    </row>
    <row r="24182" spans="1:6" x14ac:dyDescent="0.3">
      <c r="A24182" s="6" t="s">
        <v>40143</v>
      </c>
      <c r="B24182" s="6" t="s">
        <v>42530</v>
      </c>
      <c r="C24182" s="6" t="s">
        <v>42531</v>
      </c>
      <c r="D24182" s="17">
        <v>137.93</v>
      </c>
      <c r="E24182" s="14">
        <v>0.4</v>
      </c>
      <c r="F24182" s="12">
        <f>D24182*(1-E24182)*(1+0.75%)</f>
        <v>83.378685000000004</v>
      </c>
    </row>
    <row r="24183" spans="1:6" x14ac:dyDescent="0.3">
      <c r="A24183" s="6" t="s">
        <v>40143</v>
      </c>
      <c r="B24183" s="6" t="s">
        <v>42532</v>
      </c>
      <c r="C24183" s="6" t="s">
        <v>42533</v>
      </c>
      <c r="D24183" s="17">
        <v>24.83</v>
      </c>
      <c r="E24183" s="14">
        <v>0.4</v>
      </c>
      <c r="F24183" s="12">
        <f>D24183*(1-E24183)*(1+0.75%)</f>
        <v>15.009734999999999</v>
      </c>
    </row>
    <row r="24184" spans="1:6" x14ac:dyDescent="0.3">
      <c r="A24184" s="6" t="s">
        <v>40143</v>
      </c>
      <c r="B24184" s="6" t="s">
        <v>42534</v>
      </c>
      <c r="C24184" s="6" t="s">
        <v>42535</v>
      </c>
      <c r="D24184" s="17">
        <v>16.55</v>
      </c>
      <c r="E24184" s="14">
        <v>0.4</v>
      </c>
      <c r="F24184" s="12">
        <f>D24184*(1-E24184)*(1+0.75%)</f>
        <v>10.004475000000001</v>
      </c>
    </row>
    <row r="24185" spans="1:6" x14ac:dyDescent="0.3">
      <c r="A24185" s="6" t="s">
        <v>40143</v>
      </c>
      <c r="B24185" s="6" t="s">
        <v>42536</v>
      </c>
      <c r="C24185" s="6" t="s">
        <v>42537</v>
      </c>
      <c r="D24185" s="17">
        <v>9.31</v>
      </c>
      <c r="E24185" s="14">
        <v>0.4</v>
      </c>
      <c r="F24185" s="12">
        <f>D24185*(1-E24185)*(1+0.75%)</f>
        <v>5.6278950000000005</v>
      </c>
    </row>
    <row r="24186" spans="1:6" x14ac:dyDescent="0.3">
      <c r="A24186" s="6" t="s">
        <v>40143</v>
      </c>
      <c r="B24186" s="6" t="s">
        <v>42538</v>
      </c>
      <c r="C24186" s="6" t="s">
        <v>42539</v>
      </c>
      <c r="D24186" s="17">
        <v>11.76</v>
      </c>
      <c r="E24186" s="14">
        <v>0.4</v>
      </c>
      <c r="F24186" s="12">
        <f>D24186*(1-E24186)*(1+0.75%)</f>
        <v>7.1089200000000003</v>
      </c>
    </row>
    <row r="24187" spans="1:6" x14ac:dyDescent="0.3">
      <c r="A24187" s="6" t="s">
        <v>40143</v>
      </c>
      <c r="B24187" s="6" t="s">
        <v>42540</v>
      </c>
      <c r="C24187" s="6" t="s">
        <v>42541</v>
      </c>
      <c r="D24187" s="17">
        <v>557.76</v>
      </c>
      <c r="E24187" s="14">
        <v>0.4</v>
      </c>
      <c r="F24187" s="12">
        <f>D24187*(1-E24187)*(1+0.75%)</f>
        <v>337.16592000000003</v>
      </c>
    </row>
    <row r="24188" spans="1:6" x14ac:dyDescent="0.3">
      <c r="A24188" s="6" t="s">
        <v>40143</v>
      </c>
      <c r="B24188" s="6" t="s">
        <v>42542</v>
      </c>
      <c r="C24188" s="6" t="s">
        <v>42543</v>
      </c>
      <c r="D24188" s="17">
        <v>579.30999999999995</v>
      </c>
      <c r="E24188" s="14">
        <v>0.4</v>
      </c>
      <c r="F24188" s="12">
        <f>D24188*(1-E24188)*(1+0.75%)</f>
        <v>350.19289499999996</v>
      </c>
    </row>
    <row r="24189" spans="1:6" x14ac:dyDescent="0.3">
      <c r="A24189" s="6" t="s">
        <v>40143</v>
      </c>
      <c r="B24189" s="6" t="s">
        <v>42544</v>
      </c>
      <c r="C24189" s="6" t="s">
        <v>42545</v>
      </c>
      <c r="D24189" s="17">
        <v>579.66</v>
      </c>
      <c r="E24189" s="14">
        <v>0.4</v>
      </c>
      <c r="F24189" s="12">
        <f>D24189*(1-E24189)*(1+0.75%)</f>
        <v>350.40447</v>
      </c>
    </row>
    <row r="24190" spans="1:6" x14ac:dyDescent="0.3">
      <c r="A24190" s="6" t="s">
        <v>40143</v>
      </c>
      <c r="B24190" s="6" t="s">
        <v>42546</v>
      </c>
      <c r="C24190" s="6" t="s">
        <v>42547</v>
      </c>
      <c r="D24190" s="17">
        <v>391.73</v>
      </c>
      <c r="E24190" s="14">
        <v>0.4</v>
      </c>
      <c r="F24190" s="12">
        <f>D24190*(1-E24190)*(1+0.75%)</f>
        <v>236.80078500000002</v>
      </c>
    </row>
    <row r="24191" spans="1:6" x14ac:dyDescent="0.3">
      <c r="A24191" s="6" t="s">
        <v>40143</v>
      </c>
      <c r="B24191" s="6" t="s">
        <v>42548</v>
      </c>
      <c r="C24191" s="6" t="s">
        <v>42549</v>
      </c>
      <c r="D24191" s="17">
        <v>391.73</v>
      </c>
      <c r="E24191" s="14">
        <v>0.4</v>
      </c>
      <c r="F24191" s="12">
        <f>D24191*(1-E24191)*(1+0.75%)</f>
        <v>236.80078500000002</v>
      </c>
    </row>
    <row r="24192" spans="1:6" x14ac:dyDescent="0.3">
      <c r="A24192" s="6" t="s">
        <v>40143</v>
      </c>
      <c r="B24192" s="6" t="s">
        <v>42550</v>
      </c>
      <c r="C24192" s="6" t="s">
        <v>42551</v>
      </c>
      <c r="D24192" s="17">
        <v>391.73</v>
      </c>
      <c r="E24192" s="14">
        <v>0.4</v>
      </c>
      <c r="F24192" s="12">
        <f>D24192*(1-E24192)*(1+0.75%)</f>
        <v>236.80078500000002</v>
      </c>
    </row>
    <row r="24193" spans="1:6" x14ac:dyDescent="0.3">
      <c r="A24193" s="6" t="s">
        <v>40143</v>
      </c>
      <c r="B24193" s="6" t="s">
        <v>42552</v>
      </c>
      <c r="C24193" s="6" t="s">
        <v>42553</v>
      </c>
      <c r="D24193" s="17">
        <v>350</v>
      </c>
      <c r="E24193" s="14">
        <v>0.4</v>
      </c>
      <c r="F24193" s="12">
        <f>D24193*(1-E24193)*(1+0.75%)</f>
        <v>211.57500000000002</v>
      </c>
    </row>
    <row r="24194" spans="1:6" x14ac:dyDescent="0.3">
      <c r="A24194" s="6" t="s">
        <v>40143</v>
      </c>
      <c r="B24194" s="6" t="s">
        <v>42554</v>
      </c>
      <c r="C24194" s="6" t="s">
        <v>42555</v>
      </c>
      <c r="D24194" s="17">
        <v>391.73</v>
      </c>
      <c r="E24194" s="14">
        <v>0.4</v>
      </c>
      <c r="F24194" s="12">
        <f>D24194*(1-E24194)*(1+0.75%)</f>
        <v>236.80078500000002</v>
      </c>
    </row>
    <row r="24195" spans="1:6" x14ac:dyDescent="0.3">
      <c r="A24195" s="6" t="s">
        <v>40143</v>
      </c>
      <c r="B24195" s="6" t="s">
        <v>42556</v>
      </c>
      <c r="C24195" s="6" t="s">
        <v>42557</v>
      </c>
      <c r="D24195" s="17">
        <v>391.73</v>
      </c>
      <c r="E24195" s="14">
        <v>0.4</v>
      </c>
      <c r="F24195" s="12">
        <f>D24195*(1-E24195)*(1+0.75%)</f>
        <v>236.80078500000002</v>
      </c>
    </row>
    <row r="24196" spans="1:6" x14ac:dyDescent="0.3">
      <c r="A24196" s="6" t="s">
        <v>40143</v>
      </c>
      <c r="B24196" s="6" t="s">
        <v>42558</v>
      </c>
      <c r="C24196" s="6" t="s">
        <v>42559</v>
      </c>
      <c r="D24196" s="17">
        <v>896.56</v>
      </c>
      <c r="E24196" s="14">
        <v>0.4</v>
      </c>
      <c r="F24196" s="12">
        <f>D24196*(1-E24196)*(1+0.75%)</f>
        <v>541.97051999999996</v>
      </c>
    </row>
    <row r="24197" spans="1:6" x14ac:dyDescent="0.3">
      <c r="A24197" s="6" t="s">
        <v>40143</v>
      </c>
      <c r="B24197" s="6" t="s">
        <v>42560</v>
      </c>
      <c r="C24197" s="6" t="s">
        <v>42561</v>
      </c>
      <c r="D24197" s="17">
        <v>965.52</v>
      </c>
      <c r="E24197" s="14">
        <v>0.4</v>
      </c>
      <c r="F24197" s="12">
        <f>D24197*(1-E24197)*(1+0.75%)</f>
        <v>583.6568400000001</v>
      </c>
    </row>
    <row r="24198" spans="1:6" x14ac:dyDescent="0.3">
      <c r="A24198" s="6" t="s">
        <v>40143</v>
      </c>
      <c r="B24198" s="6" t="s">
        <v>42562</v>
      </c>
      <c r="C24198" s="6" t="s">
        <v>42563</v>
      </c>
      <c r="D24198" s="17">
        <v>965.52</v>
      </c>
      <c r="E24198" s="14">
        <v>0.4</v>
      </c>
      <c r="F24198" s="12">
        <f>D24198*(1-E24198)*(1+0.75%)</f>
        <v>583.6568400000001</v>
      </c>
    </row>
    <row r="24199" spans="1:6" x14ac:dyDescent="0.3">
      <c r="A24199" s="6" t="s">
        <v>40143</v>
      </c>
      <c r="B24199" s="6" t="s">
        <v>42564</v>
      </c>
      <c r="C24199" s="6" t="s">
        <v>42565</v>
      </c>
      <c r="D24199" s="17">
        <v>965.52</v>
      </c>
      <c r="E24199" s="14">
        <v>0.4</v>
      </c>
      <c r="F24199" s="12">
        <f>D24199*(1-E24199)*(1+0.75%)</f>
        <v>583.6568400000001</v>
      </c>
    </row>
    <row r="24200" spans="1:6" x14ac:dyDescent="0.3">
      <c r="A24200" s="6" t="s">
        <v>40143</v>
      </c>
      <c r="B24200" s="6" t="s">
        <v>42566</v>
      </c>
      <c r="C24200" s="6" t="s">
        <v>42567</v>
      </c>
      <c r="D24200" s="17">
        <v>965.52</v>
      </c>
      <c r="E24200" s="14">
        <v>0.4</v>
      </c>
      <c r="F24200" s="12">
        <f>D24200*(1-E24200)*(1+0.75%)</f>
        <v>583.6568400000001</v>
      </c>
    </row>
    <row r="24201" spans="1:6" x14ac:dyDescent="0.3">
      <c r="A24201" s="6" t="s">
        <v>40143</v>
      </c>
      <c r="B24201" s="6" t="s">
        <v>42568</v>
      </c>
      <c r="C24201" s="6" t="s">
        <v>42569</v>
      </c>
      <c r="D24201" s="17">
        <v>965.52</v>
      </c>
      <c r="E24201" s="14">
        <v>0.4</v>
      </c>
      <c r="F24201" s="12">
        <f>D24201*(1-E24201)*(1+0.75%)</f>
        <v>583.6568400000001</v>
      </c>
    </row>
    <row r="24202" spans="1:6" x14ac:dyDescent="0.3">
      <c r="A24202" s="6" t="s">
        <v>40143</v>
      </c>
      <c r="B24202" s="6" t="s">
        <v>42570</v>
      </c>
      <c r="C24202" s="6" t="s">
        <v>42571</v>
      </c>
      <c r="D24202" s="17">
        <v>88.28</v>
      </c>
      <c r="E24202" s="14">
        <v>0.4</v>
      </c>
      <c r="F24202" s="12">
        <f>D24202*(1-E24202)*(1+0.75%)</f>
        <v>53.365259999999999</v>
      </c>
    </row>
    <row r="24203" spans="1:6" x14ac:dyDescent="0.3">
      <c r="A24203" s="6" t="s">
        <v>40143</v>
      </c>
      <c r="B24203" s="6" t="s">
        <v>42572</v>
      </c>
      <c r="C24203" s="6" t="s">
        <v>42573</v>
      </c>
      <c r="D24203" s="17">
        <v>68.930000000000007</v>
      </c>
      <c r="E24203" s="14">
        <v>0.4</v>
      </c>
      <c r="F24203" s="12">
        <f>D24203*(1-E24203)*(1+0.75%)</f>
        <v>41.668185000000008</v>
      </c>
    </row>
    <row r="24204" spans="1:6" x14ac:dyDescent="0.3">
      <c r="A24204" s="6" t="s">
        <v>40143</v>
      </c>
      <c r="B24204" s="6" t="s">
        <v>42574</v>
      </c>
      <c r="C24204" s="6" t="s">
        <v>42575</v>
      </c>
      <c r="D24204" s="17">
        <v>24.83</v>
      </c>
      <c r="E24204" s="14">
        <v>0.4</v>
      </c>
      <c r="F24204" s="12">
        <f>D24204*(1-E24204)*(1+0.75%)</f>
        <v>15.009734999999999</v>
      </c>
    </row>
    <row r="24205" spans="1:6" x14ac:dyDescent="0.3">
      <c r="A24205" s="6" t="s">
        <v>40143</v>
      </c>
      <c r="B24205" s="6" t="s">
        <v>42576</v>
      </c>
      <c r="C24205" s="6" t="s">
        <v>42577</v>
      </c>
      <c r="D24205" s="17">
        <v>12.69</v>
      </c>
      <c r="E24205" s="14">
        <v>0.4</v>
      </c>
      <c r="F24205" s="12">
        <f>D24205*(1-E24205)*(1+0.75%)</f>
        <v>7.6711049999999998</v>
      </c>
    </row>
    <row r="24206" spans="1:6" x14ac:dyDescent="0.3">
      <c r="A24206" s="6" t="s">
        <v>40143</v>
      </c>
      <c r="B24206" s="6" t="s">
        <v>42578</v>
      </c>
      <c r="C24206" s="6" t="s">
        <v>42579</v>
      </c>
      <c r="D24206" s="17">
        <v>380.69</v>
      </c>
      <c r="E24206" s="14">
        <v>0.4</v>
      </c>
      <c r="F24206" s="12">
        <f>D24206*(1-E24206)*(1+0.75%)</f>
        <v>230.127105</v>
      </c>
    </row>
    <row r="24207" spans="1:6" x14ac:dyDescent="0.3">
      <c r="A24207" s="6" t="s">
        <v>40143</v>
      </c>
      <c r="B24207" s="6" t="s">
        <v>42580</v>
      </c>
      <c r="C24207" s="6" t="s">
        <v>42581</v>
      </c>
      <c r="D24207" s="17">
        <v>13.25</v>
      </c>
      <c r="E24207" s="14">
        <v>0.4</v>
      </c>
      <c r="F24207" s="12">
        <f>D24207*(1-E24207)*(1+0.75%)</f>
        <v>8.0096249999999998</v>
      </c>
    </row>
    <row r="24208" spans="1:6" x14ac:dyDescent="0.3">
      <c r="A24208" s="6" t="s">
        <v>40143</v>
      </c>
      <c r="B24208" s="6" t="s">
        <v>42582</v>
      </c>
      <c r="C24208" s="6" t="s">
        <v>42583</v>
      </c>
      <c r="D24208" s="17">
        <v>24.83</v>
      </c>
      <c r="E24208" s="14">
        <v>0.4</v>
      </c>
      <c r="F24208" s="12">
        <f>D24208*(1-E24208)*(1+0.75%)</f>
        <v>15.009734999999999</v>
      </c>
    </row>
    <row r="24209" spans="1:6" x14ac:dyDescent="0.3">
      <c r="A24209" s="6" t="s">
        <v>40143</v>
      </c>
      <c r="B24209" s="6" t="s">
        <v>42584</v>
      </c>
      <c r="C24209" s="6" t="s">
        <v>42585</v>
      </c>
      <c r="D24209" s="17">
        <v>26.21</v>
      </c>
      <c r="E24209" s="14">
        <v>0.4</v>
      </c>
      <c r="F24209" s="12">
        <f>D24209*(1-E24209)*(1+0.75%)</f>
        <v>15.843945</v>
      </c>
    </row>
    <row r="24210" spans="1:6" x14ac:dyDescent="0.3">
      <c r="A24210" s="6" t="s">
        <v>40143</v>
      </c>
      <c r="B24210" s="6" t="s">
        <v>42586</v>
      </c>
      <c r="C24210" s="6" t="s">
        <v>42587</v>
      </c>
      <c r="D24210" s="17">
        <v>33.11</v>
      </c>
      <c r="E24210" s="14">
        <v>0.4</v>
      </c>
      <c r="F24210" s="12">
        <f>D24210*(1-E24210)*(1+0.75%)</f>
        <v>20.014995000000003</v>
      </c>
    </row>
    <row r="24211" spans="1:6" x14ac:dyDescent="0.3">
      <c r="A24211" s="6" t="s">
        <v>40143</v>
      </c>
      <c r="B24211" s="6" t="s">
        <v>42588</v>
      </c>
      <c r="C24211" s="6" t="s">
        <v>42589</v>
      </c>
      <c r="D24211" s="17">
        <v>33.11</v>
      </c>
      <c r="E24211" s="14">
        <v>0.4</v>
      </c>
      <c r="F24211" s="12">
        <f>D24211*(1-E24211)*(1+0.75%)</f>
        <v>20.014995000000003</v>
      </c>
    </row>
    <row r="24212" spans="1:6" x14ac:dyDescent="0.3">
      <c r="A24212" s="6" t="s">
        <v>40143</v>
      </c>
      <c r="B24212" s="6" t="s">
        <v>42590</v>
      </c>
      <c r="C24212" s="6" t="s">
        <v>42591</v>
      </c>
      <c r="D24212" s="17">
        <v>27.59</v>
      </c>
      <c r="E24212" s="14">
        <v>0.4</v>
      </c>
      <c r="F24212" s="12">
        <f>D24212*(1-E24212)*(1+0.75%)</f>
        <v>16.678155</v>
      </c>
    </row>
    <row r="24213" spans="1:6" x14ac:dyDescent="0.3">
      <c r="A24213" s="6" t="s">
        <v>40143</v>
      </c>
      <c r="B24213" s="6" t="s">
        <v>42592</v>
      </c>
      <c r="C24213" s="6" t="s">
        <v>42593</v>
      </c>
      <c r="D24213" s="17">
        <v>12.41</v>
      </c>
      <c r="E24213" s="14">
        <v>0.4</v>
      </c>
      <c r="F24213" s="12">
        <f>D24213*(1-E24213)*(1+0.75%)</f>
        <v>7.5018450000000003</v>
      </c>
    </row>
    <row r="24214" spans="1:6" x14ac:dyDescent="0.3">
      <c r="A24214" s="6" t="s">
        <v>40143</v>
      </c>
      <c r="B24214" s="6" t="s">
        <v>42594</v>
      </c>
      <c r="C24214" s="6" t="s">
        <v>42595</v>
      </c>
      <c r="D24214" s="17">
        <v>24.83</v>
      </c>
      <c r="E24214" s="14">
        <v>0.4</v>
      </c>
      <c r="F24214" s="12">
        <f>D24214*(1-E24214)*(1+0.75%)</f>
        <v>15.009734999999999</v>
      </c>
    </row>
    <row r="24215" spans="1:6" x14ac:dyDescent="0.3">
      <c r="A24215" s="6" t="s">
        <v>40143</v>
      </c>
      <c r="B24215" s="6" t="s">
        <v>42596</v>
      </c>
      <c r="C24215" s="6" t="s">
        <v>42597</v>
      </c>
      <c r="D24215" s="17">
        <v>47.62</v>
      </c>
      <c r="E24215" s="14">
        <v>0.4</v>
      </c>
      <c r="F24215" s="12">
        <f>D24215*(1-E24215)*(1+0.75%)</f>
        <v>28.786290000000001</v>
      </c>
    </row>
    <row r="24216" spans="1:6" x14ac:dyDescent="0.3">
      <c r="A24216" s="6" t="s">
        <v>40143</v>
      </c>
      <c r="B24216" s="6" t="s">
        <v>42598</v>
      </c>
      <c r="C24216" s="6" t="s">
        <v>42599</v>
      </c>
      <c r="D24216" s="17">
        <v>65.55</v>
      </c>
      <c r="E24216" s="14">
        <v>0.4</v>
      </c>
      <c r="F24216" s="12">
        <f>D24216*(1-E24216)*(1+0.75%)</f>
        <v>39.624974999999999</v>
      </c>
    </row>
    <row r="24217" spans="1:6" x14ac:dyDescent="0.3">
      <c r="A24217" s="6" t="s">
        <v>40143</v>
      </c>
      <c r="B24217" s="6" t="s">
        <v>42600</v>
      </c>
      <c r="C24217" s="6" t="s">
        <v>42601</v>
      </c>
      <c r="D24217" s="17">
        <v>16.55</v>
      </c>
      <c r="E24217" s="14">
        <v>0.4</v>
      </c>
      <c r="F24217" s="12">
        <f>D24217*(1-E24217)*(1+0.75%)</f>
        <v>10.004475000000001</v>
      </c>
    </row>
    <row r="24218" spans="1:6" x14ac:dyDescent="0.3">
      <c r="A24218" s="6" t="s">
        <v>40143</v>
      </c>
      <c r="B24218" s="6" t="s">
        <v>42602</v>
      </c>
      <c r="C24218" s="6" t="s">
        <v>42603</v>
      </c>
      <c r="D24218" s="17">
        <v>20.69</v>
      </c>
      <c r="E24218" s="14">
        <v>0.4</v>
      </c>
      <c r="F24218" s="12">
        <f>D24218*(1-E24218)*(1+0.75%)</f>
        <v>12.507105000000001</v>
      </c>
    </row>
    <row r="24219" spans="1:6" x14ac:dyDescent="0.3">
      <c r="A24219" s="6" t="s">
        <v>40143</v>
      </c>
      <c r="B24219" s="6" t="s">
        <v>42604</v>
      </c>
      <c r="C24219" s="6" t="s">
        <v>42605</v>
      </c>
      <c r="D24219" s="17">
        <v>5.66</v>
      </c>
      <c r="E24219" s="14">
        <v>0.4</v>
      </c>
      <c r="F24219" s="12">
        <f>D24219*(1-E24219)*(1+0.75%)</f>
        <v>3.4214700000000002</v>
      </c>
    </row>
    <row r="24220" spans="1:6" x14ac:dyDescent="0.3">
      <c r="A24220" s="6" t="s">
        <v>40143</v>
      </c>
      <c r="B24220" s="6" t="s">
        <v>42606</v>
      </c>
      <c r="C24220" s="6" t="s">
        <v>42607</v>
      </c>
      <c r="D24220" s="17">
        <v>5.66</v>
      </c>
      <c r="E24220" s="14">
        <v>0.4</v>
      </c>
      <c r="F24220" s="12">
        <f>D24220*(1-E24220)*(1+0.75%)</f>
        <v>3.4214700000000002</v>
      </c>
    </row>
    <row r="24221" spans="1:6" x14ac:dyDescent="0.3">
      <c r="A24221" s="6" t="s">
        <v>40143</v>
      </c>
      <c r="B24221" s="6" t="s">
        <v>42608</v>
      </c>
      <c r="C24221" s="6" t="s">
        <v>42609</v>
      </c>
      <c r="D24221" s="17">
        <v>17.93</v>
      </c>
      <c r="E24221" s="14">
        <v>0.4</v>
      </c>
      <c r="F24221" s="12">
        <f>D24221*(1-E24221)*(1+0.75%)</f>
        <v>10.838685</v>
      </c>
    </row>
    <row r="24222" spans="1:6" x14ac:dyDescent="0.3">
      <c r="A24222" s="6" t="s">
        <v>40143</v>
      </c>
      <c r="B24222" s="6" t="s">
        <v>42610</v>
      </c>
      <c r="C24222" s="6" t="s">
        <v>42611</v>
      </c>
      <c r="D24222" s="17">
        <v>8</v>
      </c>
      <c r="E24222" s="14">
        <v>0.4</v>
      </c>
      <c r="F24222" s="12">
        <f>D24222*(1-E24222)*(1+0.75%)</f>
        <v>4.8360000000000003</v>
      </c>
    </row>
    <row r="24223" spans="1:6" x14ac:dyDescent="0.3">
      <c r="A24223" s="6" t="s">
        <v>40143</v>
      </c>
      <c r="B24223" s="6" t="s">
        <v>42612</v>
      </c>
      <c r="C24223" s="6" t="s">
        <v>42613</v>
      </c>
      <c r="D24223" s="17">
        <v>5.66</v>
      </c>
      <c r="E24223" s="14">
        <v>0.4</v>
      </c>
      <c r="F24223" s="12">
        <f>D24223*(1-E24223)*(1+0.75%)</f>
        <v>3.4214700000000002</v>
      </c>
    </row>
    <row r="24224" spans="1:6" x14ac:dyDescent="0.3">
      <c r="A24224" s="6" t="s">
        <v>40143</v>
      </c>
      <c r="B24224" s="6" t="s">
        <v>42614</v>
      </c>
      <c r="C24224" s="6" t="s">
        <v>42615</v>
      </c>
      <c r="D24224" s="17">
        <v>23.45</v>
      </c>
      <c r="E24224" s="14">
        <v>0.4</v>
      </c>
      <c r="F24224" s="12">
        <f>D24224*(1-E24224)*(1+0.75%)</f>
        <v>14.175524999999999</v>
      </c>
    </row>
    <row r="24225" spans="1:6" x14ac:dyDescent="0.3">
      <c r="A24225" s="6" t="s">
        <v>40143</v>
      </c>
      <c r="B24225" s="6" t="s">
        <v>42616</v>
      </c>
      <c r="C24225" s="6" t="s">
        <v>42617</v>
      </c>
      <c r="D24225" s="17">
        <v>5.66</v>
      </c>
      <c r="E24225" s="14">
        <v>0.4</v>
      </c>
      <c r="F24225" s="12">
        <f>D24225*(1-E24225)*(1+0.75%)</f>
        <v>3.4214700000000002</v>
      </c>
    </row>
    <row r="24226" spans="1:6" x14ac:dyDescent="0.3">
      <c r="A24226" s="6" t="s">
        <v>40143</v>
      </c>
      <c r="B24226" s="6" t="s">
        <v>42618</v>
      </c>
      <c r="C24226" s="6" t="s">
        <v>42619</v>
      </c>
      <c r="D24226" s="17">
        <v>17.940000000000001</v>
      </c>
      <c r="E24226" s="14">
        <v>0.4</v>
      </c>
      <c r="F24226" s="12">
        <f>D24226*(1-E24226)*(1+0.75%)</f>
        <v>10.844730000000002</v>
      </c>
    </row>
    <row r="24227" spans="1:6" x14ac:dyDescent="0.3">
      <c r="A24227" s="6" t="s">
        <v>40143</v>
      </c>
      <c r="B24227" s="6" t="s">
        <v>42620</v>
      </c>
      <c r="C24227" s="6" t="s">
        <v>42621</v>
      </c>
      <c r="D24227" s="17">
        <v>9.66</v>
      </c>
      <c r="E24227" s="14">
        <v>0.4</v>
      </c>
      <c r="F24227" s="12">
        <f>D24227*(1-E24227)*(1+0.75%)</f>
        <v>5.8394700000000004</v>
      </c>
    </row>
    <row r="24228" spans="1:6" x14ac:dyDescent="0.3">
      <c r="A24228" s="6" t="s">
        <v>40143</v>
      </c>
      <c r="B24228" s="6" t="s">
        <v>42622</v>
      </c>
      <c r="C24228" s="6" t="s">
        <v>42623</v>
      </c>
      <c r="D24228" s="17">
        <v>5.66</v>
      </c>
      <c r="E24228" s="14">
        <v>0.4</v>
      </c>
      <c r="F24228" s="12">
        <f>D24228*(1-E24228)*(1+0.75%)</f>
        <v>3.4214700000000002</v>
      </c>
    </row>
    <row r="24229" spans="1:6" x14ac:dyDescent="0.3">
      <c r="A24229" s="6" t="s">
        <v>40143</v>
      </c>
      <c r="B24229" s="6" t="s">
        <v>42624</v>
      </c>
      <c r="C24229" s="6" t="s">
        <v>42625</v>
      </c>
      <c r="D24229" s="17">
        <v>55.17</v>
      </c>
      <c r="E24229" s="14">
        <v>0.4</v>
      </c>
      <c r="F24229" s="12">
        <f>D24229*(1-E24229)*(1+0.75%)</f>
        <v>33.350265</v>
      </c>
    </row>
    <row r="24230" spans="1:6" x14ac:dyDescent="0.3">
      <c r="A24230" s="6" t="s">
        <v>40143</v>
      </c>
      <c r="B24230" s="6" t="s">
        <v>42626</v>
      </c>
      <c r="C24230" s="6" t="s">
        <v>42627</v>
      </c>
      <c r="D24230" s="17">
        <v>137.93</v>
      </c>
      <c r="E24230" s="14">
        <v>0.4</v>
      </c>
      <c r="F24230" s="12">
        <f>D24230*(1-E24230)*(1+0.75%)</f>
        <v>83.378685000000004</v>
      </c>
    </row>
    <row r="24231" spans="1:6" x14ac:dyDescent="0.3">
      <c r="A24231" s="6" t="s">
        <v>40143</v>
      </c>
      <c r="B24231" s="6" t="s">
        <v>42628</v>
      </c>
      <c r="C24231" s="6" t="s">
        <v>42629</v>
      </c>
      <c r="D24231" s="17">
        <v>137.93</v>
      </c>
      <c r="E24231" s="14">
        <v>0.4</v>
      </c>
      <c r="F24231" s="12">
        <f>D24231*(1-E24231)*(1+0.75%)</f>
        <v>83.378685000000004</v>
      </c>
    </row>
    <row r="24232" spans="1:6" x14ac:dyDescent="0.3">
      <c r="A24232" s="6" t="s">
        <v>40143</v>
      </c>
      <c r="B24232" s="6" t="s">
        <v>42630</v>
      </c>
      <c r="C24232" s="6" t="s">
        <v>42631</v>
      </c>
      <c r="D24232" s="17">
        <v>137.93</v>
      </c>
      <c r="E24232" s="14">
        <v>0.4</v>
      </c>
      <c r="F24232" s="12">
        <f>D24232*(1-E24232)*(1+0.75%)</f>
        <v>83.378685000000004</v>
      </c>
    </row>
    <row r="24233" spans="1:6" x14ac:dyDescent="0.3">
      <c r="A24233" s="6" t="s">
        <v>40143</v>
      </c>
      <c r="B24233" s="6" t="s">
        <v>42632</v>
      </c>
      <c r="C24233" s="6" t="s">
        <v>42633</v>
      </c>
      <c r="D24233" s="17">
        <v>99.31</v>
      </c>
      <c r="E24233" s="14">
        <v>0.4</v>
      </c>
      <c r="F24233" s="12">
        <f>D24233*(1-E24233)*(1+0.75%)</f>
        <v>60.032895000000003</v>
      </c>
    </row>
    <row r="24234" spans="1:6" x14ac:dyDescent="0.3">
      <c r="A24234" s="6" t="s">
        <v>40143</v>
      </c>
      <c r="B24234" s="6" t="s">
        <v>42634</v>
      </c>
      <c r="C24234" s="6" t="s">
        <v>42635</v>
      </c>
      <c r="D24234" s="17">
        <v>579.30999999999995</v>
      </c>
      <c r="E24234" s="14">
        <v>0.4</v>
      </c>
      <c r="F24234" s="12">
        <f>D24234*(1-E24234)*(1+0.75%)</f>
        <v>350.19289499999996</v>
      </c>
    </row>
    <row r="24235" spans="1:6" x14ac:dyDescent="0.3">
      <c r="A24235" s="6" t="s">
        <v>40143</v>
      </c>
      <c r="B24235" s="6" t="s">
        <v>42636</v>
      </c>
      <c r="C24235" s="6" t="s">
        <v>42637</v>
      </c>
      <c r="D24235" s="17">
        <v>99.31</v>
      </c>
      <c r="E24235" s="14">
        <v>0.4</v>
      </c>
      <c r="F24235" s="12">
        <f>D24235*(1-E24235)*(1+0.75%)</f>
        <v>60.032895000000003</v>
      </c>
    </row>
    <row r="24236" spans="1:6" x14ac:dyDescent="0.3">
      <c r="A24236" s="6" t="s">
        <v>40143</v>
      </c>
      <c r="B24236" s="6" t="s">
        <v>42638</v>
      </c>
      <c r="C24236" s="6" t="s">
        <v>42639</v>
      </c>
      <c r="D24236" s="17">
        <v>96.55</v>
      </c>
      <c r="E24236" s="14">
        <v>0.4</v>
      </c>
      <c r="F24236" s="12">
        <f>D24236*(1-E24236)*(1+0.75%)</f>
        <v>58.364474999999999</v>
      </c>
    </row>
    <row r="24237" spans="1:6" x14ac:dyDescent="0.3">
      <c r="A24237" s="6" t="s">
        <v>40143</v>
      </c>
      <c r="B24237" s="6" t="s">
        <v>42640</v>
      </c>
      <c r="C24237" s="6" t="s">
        <v>42641</v>
      </c>
      <c r="D24237" s="17">
        <v>137.93</v>
      </c>
      <c r="E24237" s="14">
        <v>0.4</v>
      </c>
      <c r="F24237" s="12">
        <f>D24237*(1-E24237)*(1+0.75%)</f>
        <v>83.378685000000004</v>
      </c>
    </row>
    <row r="24238" spans="1:6" x14ac:dyDescent="0.3">
      <c r="A24238" s="6" t="s">
        <v>40143</v>
      </c>
      <c r="B24238" s="6" t="s">
        <v>42642</v>
      </c>
      <c r="C24238" s="6" t="s">
        <v>42643</v>
      </c>
      <c r="D24238" s="17">
        <v>386.21</v>
      </c>
      <c r="E24238" s="14">
        <v>0.4</v>
      </c>
      <c r="F24238" s="12">
        <f>D24238*(1-E24238)*(1+0.75%)</f>
        <v>233.463945</v>
      </c>
    </row>
    <row r="24239" spans="1:6" x14ac:dyDescent="0.3">
      <c r="A24239" s="6" t="s">
        <v>40143</v>
      </c>
      <c r="B24239" s="6" t="s">
        <v>42644</v>
      </c>
      <c r="C24239" s="6" t="s">
        <v>42645</v>
      </c>
      <c r="D24239" s="17">
        <v>551.72</v>
      </c>
      <c r="E24239" s="14">
        <v>0.4</v>
      </c>
      <c r="F24239" s="12">
        <f>D24239*(1-E24239)*(1+0.75%)</f>
        <v>333.51474000000002</v>
      </c>
    </row>
    <row r="24240" spans="1:6" x14ac:dyDescent="0.3">
      <c r="A24240" s="6" t="s">
        <v>40143</v>
      </c>
      <c r="B24240" s="6" t="s">
        <v>42646</v>
      </c>
      <c r="C24240" s="6" t="s">
        <v>42647</v>
      </c>
      <c r="D24240" s="17">
        <v>317.24</v>
      </c>
      <c r="E24240" s="14">
        <v>0.4</v>
      </c>
      <c r="F24240" s="12">
        <f>D24240*(1-E24240)*(1+0.75%)</f>
        <v>191.77158</v>
      </c>
    </row>
    <row r="24241" spans="1:6" x14ac:dyDescent="0.3">
      <c r="A24241" s="6" t="s">
        <v>40143</v>
      </c>
      <c r="B24241" s="6" t="s">
        <v>42648</v>
      </c>
      <c r="C24241" s="6" t="s">
        <v>42649</v>
      </c>
      <c r="D24241" s="17">
        <v>317.25</v>
      </c>
      <c r="E24241" s="14">
        <v>0.4</v>
      </c>
      <c r="F24241" s="12">
        <f>D24241*(1-E24241)*(1+0.75%)</f>
        <v>191.777625</v>
      </c>
    </row>
    <row r="24242" spans="1:6" x14ac:dyDescent="0.3">
      <c r="A24242" s="6" t="s">
        <v>40143</v>
      </c>
      <c r="B24242" s="6" t="s">
        <v>42650</v>
      </c>
      <c r="C24242" s="6" t="s">
        <v>42651</v>
      </c>
      <c r="D24242" s="17">
        <v>606.9</v>
      </c>
      <c r="E24242" s="14">
        <v>0.4</v>
      </c>
      <c r="F24242" s="12">
        <f>D24242*(1-E24242)*(1+0.75%)</f>
        <v>366.87105000000003</v>
      </c>
    </row>
    <row r="24243" spans="1:6" x14ac:dyDescent="0.3">
      <c r="A24243" s="6" t="s">
        <v>40143</v>
      </c>
      <c r="B24243" s="6" t="s">
        <v>42652</v>
      </c>
      <c r="C24243" s="6" t="s">
        <v>42653</v>
      </c>
      <c r="D24243" s="17">
        <v>129.66</v>
      </c>
      <c r="E24243" s="14">
        <v>0.4</v>
      </c>
      <c r="F24243" s="12">
        <f>D24243*(1-E24243)*(1+0.75%)</f>
        <v>78.379469999999998</v>
      </c>
    </row>
    <row r="24244" spans="1:6" x14ac:dyDescent="0.3">
      <c r="A24244" s="6" t="s">
        <v>40143</v>
      </c>
      <c r="B24244" s="6" t="s">
        <v>42654</v>
      </c>
      <c r="C24244" s="6" t="s">
        <v>42655</v>
      </c>
      <c r="D24244" s="17">
        <v>164.62</v>
      </c>
      <c r="E24244" s="14">
        <v>0.4</v>
      </c>
      <c r="F24244" s="12">
        <f>D24244*(1-E24244)*(1+0.75%)</f>
        <v>99.51279000000001</v>
      </c>
    </row>
    <row r="24245" spans="1:6" x14ac:dyDescent="0.3">
      <c r="A24245" s="6" t="s">
        <v>40143</v>
      </c>
      <c r="B24245" s="6" t="s">
        <v>42634</v>
      </c>
      <c r="C24245" s="6" t="s">
        <v>42656</v>
      </c>
      <c r="D24245" s="17">
        <v>551.72</v>
      </c>
      <c r="E24245" s="14">
        <v>0.4</v>
      </c>
      <c r="F24245" s="12">
        <f>D24245*(1-E24245)*(1+0.75%)</f>
        <v>333.51474000000002</v>
      </c>
    </row>
    <row r="24246" spans="1:6" x14ac:dyDescent="0.3">
      <c r="A24246" s="6" t="s">
        <v>40143</v>
      </c>
      <c r="B24246" s="6" t="s">
        <v>42657</v>
      </c>
      <c r="C24246" s="6" t="s">
        <v>42658</v>
      </c>
      <c r="D24246" s="17">
        <v>689.66</v>
      </c>
      <c r="E24246" s="14">
        <v>0.4</v>
      </c>
      <c r="F24246" s="12">
        <f>D24246*(1-E24246)*(1+0.75%)</f>
        <v>416.89947000000001</v>
      </c>
    </row>
    <row r="24247" spans="1:6" x14ac:dyDescent="0.3">
      <c r="A24247" s="6" t="s">
        <v>40143</v>
      </c>
      <c r="B24247" s="6" t="s">
        <v>42659</v>
      </c>
      <c r="C24247" s="6" t="s">
        <v>42660</v>
      </c>
      <c r="D24247" s="17">
        <v>579.30999999999995</v>
      </c>
      <c r="E24247" s="14">
        <v>0.4</v>
      </c>
      <c r="F24247" s="12">
        <f>D24247*(1-E24247)*(1+0.75%)</f>
        <v>350.19289499999996</v>
      </c>
    </row>
    <row r="24248" spans="1:6" x14ac:dyDescent="0.3">
      <c r="A24248" s="6" t="s">
        <v>40143</v>
      </c>
      <c r="B24248" s="6" t="s">
        <v>42661</v>
      </c>
      <c r="C24248" s="6" t="s">
        <v>42662</v>
      </c>
      <c r="D24248" s="17">
        <v>689.66</v>
      </c>
      <c r="E24248" s="14">
        <v>0.4</v>
      </c>
      <c r="F24248" s="12">
        <f>D24248*(1-E24248)*(1+0.75%)</f>
        <v>416.89947000000001</v>
      </c>
    </row>
    <row r="24249" spans="1:6" x14ac:dyDescent="0.3">
      <c r="A24249" s="6" t="s">
        <v>40143</v>
      </c>
      <c r="B24249" s="6" t="s">
        <v>42663</v>
      </c>
      <c r="C24249" s="6" t="s">
        <v>42664</v>
      </c>
      <c r="D24249" s="17">
        <v>579.32000000000005</v>
      </c>
      <c r="E24249" s="14">
        <v>0.4</v>
      </c>
      <c r="F24249" s="12">
        <f>D24249*(1-E24249)*(1+0.75%)</f>
        <v>350.19894000000005</v>
      </c>
    </row>
    <row r="24250" spans="1:6" x14ac:dyDescent="0.3">
      <c r="A24250" s="6" t="s">
        <v>40143</v>
      </c>
      <c r="B24250" s="6" t="s">
        <v>42634</v>
      </c>
      <c r="C24250" s="6" t="s">
        <v>42665</v>
      </c>
      <c r="D24250" s="17">
        <v>731.03</v>
      </c>
      <c r="E24250" s="14">
        <v>0.4</v>
      </c>
      <c r="F24250" s="12">
        <f>D24250*(1-E24250)*(1+0.75%)</f>
        <v>441.90763500000003</v>
      </c>
    </row>
    <row r="24251" spans="1:6" x14ac:dyDescent="0.3">
      <c r="A24251" s="6" t="s">
        <v>40143</v>
      </c>
      <c r="B24251" s="6" t="s">
        <v>42666</v>
      </c>
      <c r="C24251" s="6" t="s">
        <v>42667</v>
      </c>
      <c r="D24251" s="17">
        <v>813.79</v>
      </c>
      <c r="E24251" s="14">
        <v>0.4</v>
      </c>
      <c r="F24251" s="12">
        <f>D24251*(1-E24251)*(1+0.75%)</f>
        <v>491.93605499999995</v>
      </c>
    </row>
    <row r="24252" spans="1:6" x14ac:dyDescent="0.3">
      <c r="A24252" s="6" t="s">
        <v>40143</v>
      </c>
      <c r="B24252" s="6" t="s">
        <v>42668</v>
      </c>
      <c r="C24252" s="6" t="s">
        <v>42669</v>
      </c>
      <c r="D24252" s="17">
        <v>744.83</v>
      </c>
      <c r="E24252" s="14">
        <v>0.4</v>
      </c>
      <c r="F24252" s="12">
        <f>D24252*(1-E24252)*(1+0.75%)</f>
        <v>450.24973500000004</v>
      </c>
    </row>
    <row r="24253" spans="1:6" x14ac:dyDescent="0.3">
      <c r="A24253" s="6" t="s">
        <v>40143</v>
      </c>
      <c r="B24253" s="6" t="s">
        <v>42670</v>
      </c>
      <c r="C24253" s="6" t="s">
        <v>42671</v>
      </c>
      <c r="D24253" s="17">
        <v>703.45</v>
      </c>
      <c r="E24253" s="14">
        <v>0.4</v>
      </c>
      <c r="F24253" s="12">
        <f>D24253*(1-E24253)*(1+0.75%)</f>
        <v>425.235525</v>
      </c>
    </row>
    <row r="24254" spans="1:6" x14ac:dyDescent="0.3">
      <c r="A24254" s="6" t="s">
        <v>40143</v>
      </c>
      <c r="B24254" s="6" t="s">
        <v>42672</v>
      </c>
      <c r="C24254" s="6" t="s">
        <v>42673</v>
      </c>
      <c r="D24254" s="17">
        <v>1227.5899999999999</v>
      </c>
      <c r="E24254" s="14">
        <v>0.4</v>
      </c>
      <c r="F24254" s="12">
        <f>D24254*(1-E24254)*(1+0.75%)</f>
        <v>742.07815500000004</v>
      </c>
    </row>
    <row r="24255" spans="1:6" x14ac:dyDescent="0.3">
      <c r="A24255" s="6" t="s">
        <v>40143</v>
      </c>
      <c r="B24255" s="6" t="s">
        <v>42674</v>
      </c>
      <c r="C24255" s="6" t="s">
        <v>42675</v>
      </c>
      <c r="D24255" s="17">
        <v>14.66</v>
      </c>
      <c r="E24255" s="14">
        <v>0.4</v>
      </c>
      <c r="F24255" s="12">
        <f>D24255*(1-E24255)*(1+0.75%)</f>
        <v>8.8619699999999995</v>
      </c>
    </row>
    <row r="24256" spans="1:6" x14ac:dyDescent="0.3">
      <c r="A24256" s="6" t="s">
        <v>40143</v>
      </c>
      <c r="B24256" s="6" t="s">
        <v>42676</v>
      </c>
      <c r="C24256" s="6" t="s">
        <v>42677</v>
      </c>
      <c r="D24256" s="17">
        <v>14.66</v>
      </c>
      <c r="E24256" s="14">
        <v>0.4</v>
      </c>
      <c r="F24256" s="12">
        <f>D24256*(1-E24256)*(1+0.75%)</f>
        <v>8.8619699999999995</v>
      </c>
    </row>
    <row r="24257" spans="1:6" x14ac:dyDescent="0.3">
      <c r="A24257" s="6" t="s">
        <v>40143</v>
      </c>
      <c r="B24257" s="6" t="s">
        <v>42678</v>
      </c>
      <c r="C24257" s="6" t="s">
        <v>42679</v>
      </c>
      <c r="D24257" s="17">
        <v>17.59</v>
      </c>
      <c r="E24257" s="14">
        <v>0.4</v>
      </c>
      <c r="F24257" s="12">
        <f>D24257*(1-E24257)*(1+0.75%)</f>
        <v>10.633155</v>
      </c>
    </row>
    <row r="24258" spans="1:6" x14ac:dyDescent="0.3">
      <c r="A24258" s="6" t="s">
        <v>40143</v>
      </c>
      <c r="B24258" s="6" t="s">
        <v>42680</v>
      </c>
      <c r="C24258" s="6" t="s">
        <v>42681</v>
      </c>
      <c r="D24258" s="17">
        <v>17.59</v>
      </c>
      <c r="E24258" s="14">
        <v>0.4</v>
      </c>
      <c r="F24258" s="12">
        <f>D24258*(1-E24258)*(1+0.75%)</f>
        <v>10.633155</v>
      </c>
    </row>
    <row r="24259" spans="1:6" x14ac:dyDescent="0.3">
      <c r="A24259" s="6" t="s">
        <v>40143</v>
      </c>
      <c r="B24259" s="6" t="s">
        <v>42682</v>
      </c>
      <c r="C24259" s="6" t="s">
        <v>42683</v>
      </c>
      <c r="D24259" s="17">
        <v>331.03</v>
      </c>
      <c r="E24259" s="14">
        <v>0.4</v>
      </c>
      <c r="F24259" s="12">
        <f>D24259*(1-E24259)*(1+0.75%)</f>
        <v>200.10763499999999</v>
      </c>
    </row>
    <row r="24260" spans="1:6" x14ac:dyDescent="0.3">
      <c r="A24260" s="6" t="s">
        <v>40143</v>
      </c>
      <c r="B24260" s="6" t="s">
        <v>42684</v>
      </c>
      <c r="C24260" s="6" t="s">
        <v>42685</v>
      </c>
      <c r="D24260" s="17">
        <v>248.28</v>
      </c>
      <c r="E24260" s="14">
        <v>0.4</v>
      </c>
      <c r="F24260" s="12">
        <f>D24260*(1-E24260)*(1+0.75%)</f>
        <v>150.08526000000001</v>
      </c>
    </row>
    <row r="24261" spans="1:6" x14ac:dyDescent="0.3">
      <c r="A24261" s="6" t="s">
        <v>40143</v>
      </c>
      <c r="B24261" s="6" t="s">
        <v>42686</v>
      </c>
      <c r="C24261" s="6" t="s">
        <v>42687</v>
      </c>
      <c r="D24261" s="17">
        <v>187.59</v>
      </c>
      <c r="E24261" s="14">
        <v>0.4</v>
      </c>
      <c r="F24261" s="12">
        <f>D24261*(1-E24261)*(1+0.75%)</f>
        <v>113.398155</v>
      </c>
    </row>
    <row r="24262" spans="1:6" x14ac:dyDescent="0.3">
      <c r="A24262" s="6" t="s">
        <v>40143</v>
      </c>
      <c r="B24262" s="6" t="s">
        <v>42688</v>
      </c>
      <c r="C24262" s="6" t="s">
        <v>42689</v>
      </c>
      <c r="D24262" s="17">
        <v>20.55</v>
      </c>
      <c r="E24262" s="14">
        <v>0.4</v>
      </c>
      <c r="F24262" s="12">
        <f>D24262*(1-E24262)*(1+0.75%)</f>
        <v>12.422475</v>
      </c>
    </row>
    <row r="24263" spans="1:6" x14ac:dyDescent="0.3">
      <c r="A24263" s="6" t="s">
        <v>40143</v>
      </c>
      <c r="B24263" s="6" t="s">
        <v>42690</v>
      </c>
      <c r="C24263" s="6" t="s">
        <v>42691</v>
      </c>
      <c r="D24263" s="17">
        <v>20.55</v>
      </c>
      <c r="E24263" s="14">
        <v>0.4</v>
      </c>
      <c r="F24263" s="12">
        <f>D24263*(1-E24263)*(1+0.75%)</f>
        <v>12.422475</v>
      </c>
    </row>
    <row r="24264" spans="1:6" x14ac:dyDescent="0.3">
      <c r="A24264" s="6" t="s">
        <v>40143</v>
      </c>
      <c r="B24264" s="6" t="s">
        <v>42692</v>
      </c>
      <c r="C24264" s="6" t="s">
        <v>42693</v>
      </c>
      <c r="D24264" s="17">
        <v>358.62</v>
      </c>
      <c r="E24264" s="14">
        <v>0.4</v>
      </c>
      <c r="F24264" s="12">
        <f>D24264*(1-E24264)*(1+0.75%)</f>
        <v>216.78579000000002</v>
      </c>
    </row>
    <row r="24265" spans="1:6" x14ac:dyDescent="0.3">
      <c r="A24265" s="6" t="s">
        <v>40143</v>
      </c>
      <c r="B24265" s="6" t="s">
        <v>42694</v>
      </c>
      <c r="C24265" s="6" t="s">
        <v>42695</v>
      </c>
      <c r="D24265" s="17">
        <v>289.66000000000003</v>
      </c>
      <c r="E24265" s="14">
        <v>0.4</v>
      </c>
      <c r="F24265" s="12">
        <f>D24265*(1-E24265)*(1+0.75%)</f>
        <v>175.09947000000003</v>
      </c>
    </row>
    <row r="24266" spans="1:6" x14ac:dyDescent="0.3">
      <c r="A24266" s="6" t="s">
        <v>40143</v>
      </c>
      <c r="B24266" s="6" t="s">
        <v>42696</v>
      </c>
      <c r="C24266" s="6" t="s">
        <v>42697</v>
      </c>
      <c r="D24266" s="17">
        <v>226.21</v>
      </c>
      <c r="E24266" s="14">
        <v>0.4</v>
      </c>
      <c r="F24266" s="12">
        <f>D24266*(1-E24266)*(1+0.75%)</f>
        <v>136.743945</v>
      </c>
    </row>
    <row r="24267" spans="1:6" x14ac:dyDescent="0.3">
      <c r="A24267" s="6" t="s">
        <v>40143</v>
      </c>
      <c r="B24267" s="6" t="s">
        <v>42698</v>
      </c>
      <c r="C24267" s="6" t="s">
        <v>42699</v>
      </c>
      <c r="D24267" s="17">
        <v>23.59</v>
      </c>
      <c r="E24267" s="14">
        <v>0.4</v>
      </c>
      <c r="F24267" s="12">
        <f>D24267*(1-E24267)*(1+0.75%)</f>
        <v>14.260155000000001</v>
      </c>
    </row>
    <row r="24268" spans="1:6" x14ac:dyDescent="0.3">
      <c r="A24268" s="6" t="s">
        <v>40143</v>
      </c>
      <c r="B24268" s="6" t="s">
        <v>42700</v>
      </c>
      <c r="C24268" s="6" t="s">
        <v>42701</v>
      </c>
      <c r="D24268" s="17">
        <v>23.59</v>
      </c>
      <c r="E24268" s="14">
        <v>0.4</v>
      </c>
      <c r="F24268" s="12">
        <f>D24268*(1-E24268)*(1+0.75%)</f>
        <v>14.260155000000001</v>
      </c>
    </row>
    <row r="24269" spans="1:6" x14ac:dyDescent="0.3">
      <c r="A24269" s="6" t="s">
        <v>40143</v>
      </c>
      <c r="B24269" s="6" t="s">
        <v>42702</v>
      </c>
      <c r="C24269" s="6" t="s">
        <v>42703</v>
      </c>
      <c r="D24269" s="17">
        <v>29.48</v>
      </c>
      <c r="E24269" s="14">
        <v>0.4</v>
      </c>
      <c r="F24269" s="12">
        <f>D24269*(1-E24269)*(1+0.75%)</f>
        <v>17.82066</v>
      </c>
    </row>
    <row r="24270" spans="1:6" x14ac:dyDescent="0.3">
      <c r="A24270" s="6" t="s">
        <v>40143</v>
      </c>
      <c r="B24270" s="6" t="s">
        <v>42704</v>
      </c>
      <c r="C24270" s="6" t="s">
        <v>42705</v>
      </c>
      <c r="D24270" s="17">
        <v>29.48</v>
      </c>
      <c r="E24270" s="14">
        <v>0.4</v>
      </c>
      <c r="F24270" s="12">
        <f>D24270*(1-E24270)*(1+0.75%)</f>
        <v>17.82066</v>
      </c>
    </row>
    <row r="24271" spans="1:6" x14ac:dyDescent="0.3">
      <c r="A24271" s="6" t="s">
        <v>40143</v>
      </c>
      <c r="B24271" s="6" t="s">
        <v>42706</v>
      </c>
      <c r="C24271" s="6" t="s">
        <v>42707</v>
      </c>
      <c r="D24271" s="17">
        <v>413.79</v>
      </c>
      <c r="E24271" s="14">
        <v>0.4</v>
      </c>
      <c r="F24271" s="12">
        <f>D24271*(1-E24271)*(1+0.75%)</f>
        <v>250.13605500000003</v>
      </c>
    </row>
    <row r="24272" spans="1:6" x14ac:dyDescent="0.3">
      <c r="A24272" s="6" t="s">
        <v>40143</v>
      </c>
      <c r="B24272" s="6" t="s">
        <v>42708</v>
      </c>
      <c r="C24272" s="6" t="s">
        <v>42709</v>
      </c>
      <c r="D24272" s="17">
        <v>331.03</v>
      </c>
      <c r="E24272" s="14">
        <v>0.4</v>
      </c>
      <c r="F24272" s="12">
        <f>D24272*(1-E24272)*(1+0.75%)</f>
        <v>200.10763499999999</v>
      </c>
    </row>
    <row r="24273" spans="1:6" x14ac:dyDescent="0.3">
      <c r="A24273" s="6" t="s">
        <v>40143</v>
      </c>
      <c r="B24273" s="6" t="s">
        <v>42710</v>
      </c>
      <c r="C24273" s="6" t="s">
        <v>42711</v>
      </c>
      <c r="D24273" s="17">
        <v>259.31</v>
      </c>
      <c r="E24273" s="14">
        <v>0.4</v>
      </c>
      <c r="F24273" s="12">
        <f>D24273*(1-E24273)*(1+0.75%)</f>
        <v>156.752895</v>
      </c>
    </row>
    <row r="24274" spans="1:6" x14ac:dyDescent="0.3">
      <c r="A24274" s="6" t="s">
        <v>40143</v>
      </c>
      <c r="B24274" s="6" t="s">
        <v>42712</v>
      </c>
      <c r="C24274" s="6" t="s">
        <v>42713</v>
      </c>
      <c r="D24274" s="17">
        <v>38.28</v>
      </c>
      <c r="E24274" s="14">
        <v>0.4</v>
      </c>
      <c r="F24274" s="12">
        <f>D24274*(1-E24274)*(1+0.75%)</f>
        <v>23.140260000000001</v>
      </c>
    </row>
    <row r="24275" spans="1:6" x14ac:dyDescent="0.3">
      <c r="A24275" s="6" t="s">
        <v>40143</v>
      </c>
      <c r="B24275" s="6" t="s">
        <v>42714</v>
      </c>
      <c r="C24275" s="6" t="s">
        <v>42715</v>
      </c>
      <c r="D24275" s="17">
        <v>38.28</v>
      </c>
      <c r="E24275" s="14">
        <v>0.4</v>
      </c>
      <c r="F24275" s="12">
        <f>D24275*(1-E24275)*(1+0.75%)</f>
        <v>23.140260000000001</v>
      </c>
    </row>
    <row r="24276" spans="1:6" x14ac:dyDescent="0.3">
      <c r="A24276" s="6" t="s">
        <v>40143</v>
      </c>
      <c r="B24276" s="6" t="s">
        <v>42716</v>
      </c>
      <c r="C24276" s="6" t="s">
        <v>42717</v>
      </c>
      <c r="D24276" s="17">
        <v>47.07</v>
      </c>
      <c r="E24276" s="14">
        <v>0.4</v>
      </c>
      <c r="F24276" s="12">
        <f>D24276*(1-E24276)*(1+0.75%)</f>
        <v>28.453815000000002</v>
      </c>
    </row>
    <row r="24277" spans="1:6" x14ac:dyDescent="0.3">
      <c r="A24277" s="6" t="s">
        <v>40143</v>
      </c>
      <c r="B24277" s="6" t="s">
        <v>42718</v>
      </c>
      <c r="C24277" s="6" t="s">
        <v>42719</v>
      </c>
      <c r="D24277" s="17">
        <v>47.07</v>
      </c>
      <c r="E24277" s="14">
        <v>0.4</v>
      </c>
      <c r="F24277" s="12">
        <f>D24277*(1-E24277)*(1+0.75%)</f>
        <v>28.453815000000002</v>
      </c>
    </row>
    <row r="24278" spans="1:6" x14ac:dyDescent="0.3">
      <c r="A24278" s="6" t="s">
        <v>40143</v>
      </c>
      <c r="B24278" s="6" t="s">
        <v>42720</v>
      </c>
      <c r="C24278" s="6" t="s">
        <v>42721</v>
      </c>
      <c r="D24278" s="17">
        <v>13.93</v>
      </c>
      <c r="E24278" s="14">
        <v>0.4</v>
      </c>
      <c r="F24278" s="12">
        <f>D24278*(1-E24278)*(1+0.75%)</f>
        <v>8.4206849999999989</v>
      </c>
    </row>
    <row r="24279" spans="1:6" x14ac:dyDescent="0.3">
      <c r="A24279" s="6" t="s">
        <v>40143</v>
      </c>
      <c r="B24279" s="6" t="s">
        <v>42722</v>
      </c>
      <c r="C24279" s="6" t="s">
        <v>42723</v>
      </c>
      <c r="D24279" s="17">
        <v>13.93</v>
      </c>
      <c r="E24279" s="14">
        <v>0.4</v>
      </c>
      <c r="F24279" s="12">
        <f>D24279*(1-E24279)*(1+0.75%)</f>
        <v>8.4206849999999989</v>
      </c>
    </row>
    <row r="24280" spans="1:6" x14ac:dyDescent="0.3">
      <c r="A24280" s="6" t="s">
        <v>40143</v>
      </c>
      <c r="B24280" s="6" t="s">
        <v>42724</v>
      </c>
      <c r="C24280" s="6" t="s">
        <v>42725</v>
      </c>
      <c r="D24280" s="17">
        <v>15.41</v>
      </c>
      <c r="E24280" s="14">
        <v>0.4</v>
      </c>
      <c r="F24280" s="12">
        <f>D24280*(1-E24280)*(1+0.75%)</f>
        <v>9.3153450000000007</v>
      </c>
    </row>
    <row r="24281" spans="1:6" x14ac:dyDescent="0.3">
      <c r="A24281" s="6" t="s">
        <v>40143</v>
      </c>
      <c r="B24281" s="6" t="s">
        <v>42726</v>
      </c>
      <c r="C24281" s="6" t="s">
        <v>42727</v>
      </c>
      <c r="D24281" s="17">
        <v>15.41</v>
      </c>
      <c r="E24281" s="14">
        <v>0.4</v>
      </c>
      <c r="F24281" s="12">
        <f>D24281*(1-E24281)*(1+0.75%)</f>
        <v>9.3153450000000007</v>
      </c>
    </row>
    <row r="24282" spans="1:6" x14ac:dyDescent="0.3">
      <c r="A24282" s="6" t="s">
        <v>40143</v>
      </c>
      <c r="B24282" s="6" t="s">
        <v>42728</v>
      </c>
      <c r="C24282" s="6" t="s">
        <v>42729</v>
      </c>
      <c r="D24282" s="17">
        <v>16.52</v>
      </c>
      <c r="E24282" s="14">
        <v>0.4</v>
      </c>
      <c r="F24282" s="12">
        <f>D24282*(1-E24282)*(1+0.75%)</f>
        <v>9.9863400000000002</v>
      </c>
    </row>
    <row r="24283" spans="1:6" x14ac:dyDescent="0.3">
      <c r="A24283" s="6" t="s">
        <v>40143</v>
      </c>
      <c r="B24283" s="6" t="s">
        <v>42730</v>
      </c>
      <c r="C24283" s="6" t="s">
        <v>42731</v>
      </c>
      <c r="D24283" s="17">
        <v>16.52</v>
      </c>
      <c r="E24283" s="14">
        <v>0.4</v>
      </c>
      <c r="F24283" s="12">
        <f>D24283*(1-E24283)*(1+0.75%)</f>
        <v>9.9863400000000002</v>
      </c>
    </row>
    <row r="24284" spans="1:6" x14ac:dyDescent="0.3">
      <c r="A24284" s="6" t="s">
        <v>40143</v>
      </c>
      <c r="B24284" s="6" t="s">
        <v>42732</v>
      </c>
      <c r="C24284" s="6" t="s">
        <v>42733</v>
      </c>
      <c r="D24284" s="17">
        <v>17.97</v>
      </c>
      <c r="E24284" s="14">
        <v>0.4</v>
      </c>
      <c r="F24284" s="12">
        <f>D24284*(1-E24284)*(1+0.75%)</f>
        <v>10.862864999999999</v>
      </c>
    </row>
    <row r="24285" spans="1:6" x14ac:dyDescent="0.3">
      <c r="A24285" s="6" t="s">
        <v>40143</v>
      </c>
      <c r="B24285" s="6" t="s">
        <v>42734</v>
      </c>
      <c r="C24285" s="6" t="s">
        <v>42735</v>
      </c>
      <c r="D24285" s="17">
        <v>17.97</v>
      </c>
      <c r="E24285" s="14">
        <v>0.4</v>
      </c>
      <c r="F24285" s="12">
        <f>D24285*(1-E24285)*(1+0.75%)</f>
        <v>10.862864999999999</v>
      </c>
    </row>
    <row r="24286" spans="1:6" x14ac:dyDescent="0.3">
      <c r="A24286" s="6" t="s">
        <v>40143</v>
      </c>
      <c r="B24286" s="6" t="s">
        <v>42736</v>
      </c>
      <c r="C24286" s="6" t="s">
        <v>42737</v>
      </c>
      <c r="D24286" s="17">
        <v>19.59</v>
      </c>
      <c r="E24286" s="14">
        <v>0.4</v>
      </c>
      <c r="F24286" s="12">
        <f>D24286*(1-E24286)*(1+0.75%)</f>
        <v>11.842155</v>
      </c>
    </row>
    <row r="24287" spans="1:6" x14ac:dyDescent="0.3">
      <c r="A24287" s="6" t="s">
        <v>40143</v>
      </c>
      <c r="B24287" s="6" t="s">
        <v>42738</v>
      </c>
      <c r="C24287" s="6" t="s">
        <v>42739</v>
      </c>
      <c r="D24287" s="17">
        <v>19.59</v>
      </c>
      <c r="E24287" s="14">
        <v>0.4</v>
      </c>
      <c r="F24287" s="12">
        <f>D24287*(1-E24287)*(1+0.75%)</f>
        <v>11.842155</v>
      </c>
    </row>
    <row r="24288" spans="1:6" x14ac:dyDescent="0.3">
      <c r="A24288" s="6" t="s">
        <v>40143</v>
      </c>
      <c r="B24288" s="6" t="s">
        <v>42740</v>
      </c>
      <c r="C24288" s="6" t="s">
        <v>42741</v>
      </c>
      <c r="D24288" s="17">
        <v>22.28</v>
      </c>
      <c r="E24288" s="14">
        <v>0.4</v>
      </c>
      <c r="F24288" s="12">
        <f>D24288*(1-E24288)*(1+0.75%)</f>
        <v>13.468260000000001</v>
      </c>
    </row>
    <row r="24289" spans="1:6" x14ac:dyDescent="0.3">
      <c r="A24289" s="6" t="s">
        <v>40143</v>
      </c>
      <c r="B24289" s="6" t="s">
        <v>42742</v>
      </c>
      <c r="C24289" s="6" t="s">
        <v>42743</v>
      </c>
      <c r="D24289" s="17">
        <v>22.28</v>
      </c>
      <c r="E24289" s="14">
        <v>0.4</v>
      </c>
      <c r="F24289" s="12">
        <f>D24289*(1-E24289)*(1+0.75%)</f>
        <v>13.468260000000001</v>
      </c>
    </row>
    <row r="24290" spans="1:6" x14ac:dyDescent="0.3">
      <c r="A24290" s="6" t="s">
        <v>40143</v>
      </c>
      <c r="B24290" s="6" t="s">
        <v>42744</v>
      </c>
      <c r="C24290" s="6" t="s">
        <v>42745</v>
      </c>
      <c r="D24290" s="17">
        <v>13.72</v>
      </c>
      <c r="E24290" s="14">
        <v>0.4</v>
      </c>
      <c r="F24290" s="12">
        <f>D24290*(1-E24290)*(1+0.75%)</f>
        <v>8.2937399999999997</v>
      </c>
    </row>
    <row r="24291" spans="1:6" x14ac:dyDescent="0.3">
      <c r="A24291" s="6" t="s">
        <v>40143</v>
      </c>
      <c r="B24291" s="6" t="s">
        <v>42746</v>
      </c>
      <c r="C24291" s="6" t="s">
        <v>42747</v>
      </c>
      <c r="D24291" s="17">
        <v>13.72</v>
      </c>
      <c r="E24291" s="14">
        <v>0.4</v>
      </c>
      <c r="F24291" s="12">
        <f>D24291*(1-E24291)*(1+0.75%)</f>
        <v>8.2937399999999997</v>
      </c>
    </row>
    <row r="24292" spans="1:6" x14ac:dyDescent="0.3">
      <c r="A24292" s="6" t="s">
        <v>40143</v>
      </c>
      <c r="B24292" s="6" t="s">
        <v>42748</v>
      </c>
      <c r="C24292" s="6" t="s">
        <v>42749</v>
      </c>
      <c r="D24292" s="17">
        <v>13.72</v>
      </c>
      <c r="E24292" s="14">
        <v>0.4</v>
      </c>
      <c r="F24292" s="12">
        <f>D24292*(1-E24292)*(1+0.75%)</f>
        <v>8.2937399999999997</v>
      </c>
    </row>
    <row r="24293" spans="1:6" x14ac:dyDescent="0.3">
      <c r="A24293" s="6" t="s">
        <v>40143</v>
      </c>
      <c r="B24293" s="6" t="s">
        <v>42750</v>
      </c>
      <c r="C24293" s="6" t="s">
        <v>42751</v>
      </c>
      <c r="D24293" s="17">
        <v>17.48</v>
      </c>
      <c r="E24293" s="14">
        <v>0.4</v>
      </c>
      <c r="F24293" s="12">
        <f>D24293*(1-E24293)*(1+0.75%)</f>
        <v>10.566660000000001</v>
      </c>
    </row>
    <row r="24294" spans="1:6" x14ac:dyDescent="0.3">
      <c r="A24294" s="6" t="s">
        <v>40143</v>
      </c>
      <c r="B24294" s="6" t="s">
        <v>42752</v>
      </c>
      <c r="C24294" s="6" t="s">
        <v>42753</v>
      </c>
      <c r="D24294" s="17">
        <v>17.48</v>
      </c>
      <c r="E24294" s="14">
        <v>0.4</v>
      </c>
      <c r="F24294" s="12">
        <f>D24294*(1-E24294)*(1+0.75%)</f>
        <v>10.566660000000001</v>
      </c>
    </row>
    <row r="24295" spans="1:6" x14ac:dyDescent="0.3">
      <c r="A24295" s="6" t="s">
        <v>40143</v>
      </c>
      <c r="B24295" s="6" t="s">
        <v>42754</v>
      </c>
      <c r="C24295" s="6" t="s">
        <v>42755</v>
      </c>
      <c r="D24295" s="17">
        <v>17.48</v>
      </c>
      <c r="E24295" s="14">
        <v>0.4</v>
      </c>
      <c r="F24295" s="12">
        <f>D24295*(1-E24295)*(1+0.75%)</f>
        <v>10.566660000000001</v>
      </c>
    </row>
    <row r="24296" spans="1:6" x14ac:dyDescent="0.3">
      <c r="A24296" s="6" t="s">
        <v>40143</v>
      </c>
      <c r="B24296" s="6" t="s">
        <v>42756</v>
      </c>
      <c r="C24296" s="6" t="s">
        <v>42757</v>
      </c>
      <c r="D24296" s="17">
        <v>18.690000000000001</v>
      </c>
      <c r="E24296" s="14">
        <v>0.4</v>
      </c>
      <c r="F24296" s="12">
        <f>D24296*(1-E24296)*(1+0.75%)</f>
        <v>11.298105000000001</v>
      </c>
    </row>
    <row r="24297" spans="1:6" x14ac:dyDescent="0.3">
      <c r="A24297" s="6" t="s">
        <v>40143</v>
      </c>
      <c r="B24297" s="6" t="s">
        <v>42758</v>
      </c>
      <c r="C24297" s="6" t="s">
        <v>42759</v>
      </c>
      <c r="D24297" s="17">
        <v>18.690000000000001</v>
      </c>
      <c r="E24297" s="14">
        <v>0.4</v>
      </c>
      <c r="F24297" s="12">
        <f>D24297*(1-E24297)*(1+0.75%)</f>
        <v>11.298105000000001</v>
      </c>
    </row>
    <row r="24298" spans="1:6" x14ac:dyDescent="0.3">
      <c r="A24298" s="6" t="s">
        <v>40143</v>
      </c>
      <c r="B24298" s="6" t="s">
        <v>42760</v>
      </c>
      <c r="C24298" s="6" t="s">
        <v>42761</v>
      </c>
      <c r="D24298" s="17">
        <v>22.24</v>
      </c>
      <c r="E24298" s="14">
        <v>0.4</v>
      </c>
      <c r="F24298" s="12">
        <f>D24298*(1-E24298)*(1+0.75%)</f>
        <v>13.44408</v>
      </c>
    </row>
    <row r="24299" spans="1:6" x14ac:dyDescent="0.3">
      <c r="A24299" s="6" t="s">
        <v>40143</v>
      </c>
      <c r="B24299" s="6" t="s">
        <v>42762</v>
      </c>
      <c r="C24299" s="6" t="s">
        <v>42763</v>
      </c>
      <c r="D24299" s="17">
        <v>22.24</v>
      </c>
      <c r="E24299" s="14">
        <v>0.4</v>
      </c>
      <c r="F24299" s="12">
        <f>D24299*(1-E24299)*(1+0.75%)</f>
        <v>13.44408</v>
      </c>
    </row>
    <row r="24300" spans="1:6" x14ac:dyDescent="0.3">
      <c r="A24300" s="6" t="s">
        <v>40143</v>
      </c>
      <c r="B24300" s="6" t="s">
        <v>42764</v>
      </c>
      <c r="C24300" s="6" t="s">
        <v>42765</v>
      </c>
      <c r="D24300" s="17">
        <v>22.24</v>
      </c>
      <c r="E24300" s="14">
        <v>0.4</v>
      </c>
      <c r="F24300" s="12">
        <f>D24300*(1-E24300)*(1+0.75%)</f>
        <v>13.44408</v>
      </c>
    </row>
    <row r="24301" spans="1:6" x14ac:dyDescent="0.3">
      <c r="A24301" s="6" t="s">
        <v>40143</v>
      </c>
      <c r="B24301" s="6" t="s">
        <v>42766</v>
      </c>
      <c r="C24301" s="6" t="s">
        <v>42767</v>
      </c>
      <c r="D24301" s="17">
        <v>28.28</v>
      </c>
      <c r="E24301" s="14">
        <v>0.4</v>
      </c>
      <c r="F24301" s="12">
        <f>D24301*(1-E24301)*(1+0.75%)</f>
        <v>17.09526</v>
      </c>
    </row>
    <row r="24302" spans="1:6" x14ac:dyDescent="0.3">
      <c r="A24302" s="6" t="s">
        <v>40143</v>
      </c>
      <c r="B24302" s="6" t="s">
        <v>42768</v>
      </c>
      <c r="C24302" s="6" t="s">
        <v>42769</v>
      </c>
      <c r="D24302" s="17">
        <v>28.28</v>
      </c>
      <c r="E24302" s="14">
        <v>0.4</v>
      </c>
      <c r="F24302" s="12">
        <f>D24302*(1-E24302)*(1+0.75%)</f>
        <v>17.09526</v>
      </c>
    </row>
    <row r="24303" spans="1:6" x14ac:dyDescent="0.3">
      <c r="A24303" s="6" t="s">
        <v>40143</v>
      </c>
      <c r="B24303" s="6" t="s">
        <v>42770</v>
      </c>
      <c r="C24303" s="6" t="s">
        <v>42771</v>
      </c>
      <c r="D24303" s="17">
        <v>28.28</v>
      </c>
      <c r="E24303" s="14">
        <v>0.4</v>
      </c>
      <c r="F24303" s="12">
        <f>D24303*(1-E24303)*(1+0.75%)</f>
        <v>17.09526</v>
      </c>
    </row>
    <row r="24304" spans="1:6" x14ac:dyDescent="0.3">
      <c r="A24304" s="6" t="s">
        <v>40143</v>
      </c>
      <c r="B24304" s="6" t="s">
        <v>42772</v>
      </c>
      <c r="C24304" s="6" t="s">
        <v>42773</v>
      </c>
      <c r="D24304" s="17">
        <v>36.31</v>
      </c>
      <c r="E24304" s="14">
        <v>0.4</v>
      </c>
      <c r="F24304" s="12">
        <f>D24304*(1-E24304)*(1+0.75%)</f>
        <v>21.949395000000003</v>
      </c>
    </row>
    <row r="24305" spans="1:6" x14ac:dyDescent="0.3">
      <c r="A24305" s="6" t="s">
        <v>40143</v>
      </c>
      <c r="B24305" s="6" t="s">
        <v>42774</v>
      </c>
      <c r="C24305" s="6" t="s">
        <v>42775</v>
      </c>
      <c r="D24305" s="17">
        <v>36.31</v>
      </c>
      <c r="E24305" s="14">
        <v>0.4</v>
      </c>
      <c r="F24305" s="12">
        <f>D24305*(1-E24305)*(1+0.75%)</f>
        <v>21.949395000000003</v>
      </c>
    </row>
    <row r="24306" spans="1:6" x14ac:dyDescent="0.3">
      <c r="A24306" s="6" t="s">
        <v>40143</v>
      </c>
      <c r="B24306" s="6" t="s">
        <v>42776</v>
      </c>
      <c r="C24306" s="6" t="s">
        <v>42777</v>
      </c>
      <c r="D24306" s="17">
        <v>36.31</v>
      </c>
      <c r="E24306" s="14">
        <v>0.4</v>
      </c>
      <c r="F24306" s="12">
        <f>D24306*(1-E24306)*(1+0.75%)</f>
        <v>21.949395000000003</v>
      </c>
    </row>
    <row r="24307" spans="1:6" x14ac:dyDescent="0.3">
      <c r="A24307" s="6" t="s">
        <v>40143</v>
      </c>
      <c r="B24307" s="6" t="s">
        <v>42778</v>
      </c>
      <c r="C24307" s="6" t="s">
        <v>42779</v>
      </c>
      <c r="D24307" s="17">
        <v>49.93</v>
      </c>
      <c r="E24307" s="14">
        <v>0.4</v>
      </c>
      <c r="F24307" s="12">
        <f>D24307*(1-E24307)*(1+0.75%)</f>
        <v>30.182684999999999</v>
      </c>
    </row>
    <row r="24308" spans="1:6" x14ac:dyDescent="0.3">
      <c r="A24308" s="6" t="s">
        <v>40143</v>
      </c>
      <c r="B24308" s="6" t="s">
        <v>42778</v>
      </c>
      <c r="C24308" s="6" t="s">
        <v>42780</v>
      </c>
      <c r="D24308" s="17">
        <v>49.93</v>
      </c>
      <c r="E24308" s="14">
        <v>0.4</v>
      </c>
      <c r="F24308" s="12">
        <f>D24308*(1-E24308)*(1+0.75%)</f>
        <v>30.182684999999999</v>
      </c>
    </row>
    <row r="24309" spans="1:6" x14ac:dyDescent="0.3">
      <c r="A24309" s="6" t="s">
        <v>40143</v>
      </c>
      <c r="B24309" s="6" t="s">
        <v>42781</v>
      </c>
      <c r="C24309" s="6" t="s">
        <v>42782</v>
      </c>
      <c r="D24309" s="17">
        <v>55.93</v>
      </c>
      <c r="E24309" s="14">
        <v>0.4</v>
      </c>
      <c r="F24309" s="12">
        <f>D24309*(1-E24309)*(1+0.75%)</f>
        <v>33.809685000000002</v>
      </c>
    </row>
    <row r="24310" spans="1:6" x14ac:dyDescent="0.3">
      <c r="A24310" s="6" t="s">
        <v>40143</v>
      </c>
      <c r="B24310" s="6" t="s">
        <v>42781</v>
      </c>
      <c r="C24310" s="6" t="s">
        <v>42783</v>
      </c>
      <c r="D24310" s="17">
        <v>55.93</v>
      </c>
      <c r="E24310" s="14">
        <v>0.4</v>
      </c>
      <c r="F24310" s="12">
        <f>D24310*(1-E24310)*(1+0.75%)</f>
        <v>33.809685000000002</v>
      </c>
    </row>
    <row r="24311" spans="1:6" x14ac:dyDescent="0.3">
      <c r="A24311" s="6" t="s">
        <v>40143</v>
      </c>
      <c r="B24311" s="6" t="s">
        <v>42784</v>
      </c>
      <c r="C24311" s="6" t="s">
        <v>42785</v>
      </c>
      <c r="D24311" s="17">
        <v>76.900000000000006</v>
      </c>
      <c r="E24311" s="14">
        <v>0.4</v>
      </c>
      <c r="F24311" s="12">
        <f>D24311*(1-E24311)*(1+0.75%)</f>
        <v>46.486050000000006</v>
      </c>
    </row>
    <row r="24312" spans="1:6" x14ac:dyDescent="0.3">
      <c r="A24312" s="6" t="s">
        <v>40143</v>
      </c>
      <c r="B24312" s="6" t="s">
        <v>42786</v>
      </c>
      <c r="C24312" s="6" t="s">
        <v>42787</v>
      </c>
      <c r="D24312" s="17">
        <v>35.869999999999997</v>
      </c>
      <c r="E24312" s="14">
        <v>0.4</v>
      </c>
      <c r="F24312" s="12">
        <f>D24312*(1-E24312)*(1+0.75%)</f>
        <v>21.683415</v>
      </c>
    </row>
    <row r="24313" spans="1:6" x14ac:dyDescent="0.3">
      <c r="A24313" s="6" t="s">
        <v>40143</v>
      </c>
      <c r="B24313" s="6" t="s">
        <v>42788</v>
      </c>
      <c r="C24313" s="6" t="s">
        <v>42789</v>
      </c>
      <c r="D24313" s="17">
        <v>44.14</v>
      </c>
      <c r="E24313" s="14">
        <v>0.4</v>
      </c>
      <c r="F24313" s="12">
        <f>D24313*(1-E24313)*(1+0.75%)</f>
        <v>26.68263</v>
      </c>
    </row>
    <row r="24314" spans="1:6" x14ac:dyDescent="0.3">
      <c r="A24314" s="6" t="s">
        <v>40143</v>
      </c>
      <c r="B24314" s="6" t="s">
        <v>42790</v>
      </c>
      <c r="C24314" s="6" t="s">
        <v>42791</v>
      </c>
      <c r="D24314" s="17">
        <v>57.93</v>
      </c>
      <c r="E24314" s="14">
        <v>0.4</v>
      </c>
      <c r="F24314" s="12">
        <f>D24314*(1-E24314)*(1+0.75%)</f>
        <v>35.018684999999998</v>
      </c>
    </row>
    <row r="24315" spans="1:6" x14ac:dyDescent="0.3">
      <c r="A24315" s="6" t="s">
        <v>40143</v>
      </c>
      <c r="B24315" s="6" t="s">
        <v>42792</v>
      </c>
      <c r="C24315" s="6" t="s">
        <v>42793</v>
      </c>
      <c r="D24315" s="17">
        <v>40.549999999999997</v>
      </c>
      <c r="E24315" s="14">
        <v>0.4</v>
      </c>
      <c r="F24315" s="12">
        <f>D24315*(1-E24315)*(1+0.75%)</f>
        <v>24.512474999999998</v>
      </c>
    </row>
    <row r="24316" spans="1:6" x14ac:dyDescent="0.3">
      <c r="A24316" s="6" t="s">
        <v>40143</v>
      </c>
      <c r="B24316" s="6" t="s">
        <v>42794</v>
      </c>
      <c r="C24316" s="6" t="s">
        <v>42795</v>
      </c>
      <c r="D24316" s="17">
        <v>46.34</v>
      </c>
      <c r="E24316" s="14">
        <v>0.4</v>
      </c>
      <c r="F24316" s="12">
        <f>D24316*(1-E24316)*(1+0.75%)</f>
        <v>28.012530000000005</v>
      </c>
    </row>
    <row r="24317" spans="1:6" x14ac:dyDescent="0.3">
      <c r="A24317" s="6" t="s">
        <v>40143</v>
      </c>
      <c r="B24317" s="6" t="s">
        <v>42796</v>
      </c>
      <c r="C24317" s="6" t="s">
        <v>42797</v>
      </c>
      <c r="D24317" s="17">
        <v>51.86</v>
      </c>
      <c r="E24317" s="14">
        <v>0.4</v>
      </c>
      <c r="F24317" s="12">
        <f>D24317*(1-E24317)*(1+0.75%)</f>
        <v>31.34937</v>
      </c>
    </row>
    <row r="24318" spans="1:6" x14ac:dyDescent="0.3">
      <c r="A24318" s="6" t="s">
        <v>40143</v>
      </c>
      <c r="B24318" s="6" t="s">
        <v>42798</v>
      </c>
      <c r="C24318" s="6" t="s">
        <v>42799</v>
      </c>
      <c r="D24318" s="17">
        <v>60.69</v>
      </c>
      <c r="E24318" s="14">
        <v>0.4</v>
      </c>
      <c r="F24318" s="12">
        <f>D24318*(1-E24318)*(1+0.75%)</f>
        <v>36.687104999999995</v>
      </c>
    </row>
    <row r="24319" spans="1:6" x14ac:dyDescent="0.3">
      <c r="A24319" s="6" t="s">
        <v>40143</v>
      </c>
      <c r="B24319" s="6" t="s">
        <v>42800</v>
      </c>
      <c r="C24319" s="6" t="s">
        <v>42801</v>
      </c>
      <c r="D24319" s="17">
        <v>88.28</v>
      </c>
      <c r="E24319" s="14">
        <v>0.4</v>
      </c>
      <c r="F24319" s="12">
        <f>D24319*(1-E24319)*(1+0.75%)</f>
        <v>53.365259999999999</v>
      </c>
    </row>
    <row r="24320" spans="1:6" x14ac:dyDescent="0.3">
      <c r="A24320" s="6" t="s">
        <v>40143</v>
      </c>
      <c r="B24320" s="6" t="s">
        <v>42802</v>
      </c>
      <c r="C24320" s="6" t="s">
        <v>42803</v>
      </c>
      <c r="D24320" s="17">
        <v>102.07</v>
      </c>
      <c r="E24320" s="14">
        <v>0.4</v>
      </c>
      <c r="F24320" s="12">
        <f>D24320*(1-E24320)*(1+0.75%)</f>
        <v>61.701314999999994</v>
      </c>
    </row>
    <row r="24321" spans="1:6" x14ac:dyDescent="0.3">
      <c r="A24321" s="6" t="s">
        <v>40143</v>
      </c>
      <c r="B24321" s="6" t="s">
        <v>42804</v>
      </c>
      <c r="C24321" s="6" t="s">
        <v>42805</v>
      </c>
      <c r="D24321" s="17">
        <v>82.76</v>
      </c>
      <c r="E24321" s="14">
        <v>0.4</v>
      </c>
      <c r="F24321" s="12">
        <f>D24321*(1-E24321)*(1+0.75%)</f>
        <v>50.028420000000004</v>
      </c>
    </row>
    <row r="24322" spans="1:6" x14ac:dyDescent="0.3">
      <c r="A24322" s="6" t="s">
        <v>40143</v>
      </c>
      <c r="B24322" s="6" t="s">
        <v>42804</v>
      </c>
      <c r="C24322" s="6" t="s">
        <v>42806</v>
      </c>
      <c r="D24322" s="17">
        <v>82.76</v>
      </c>
      <c r="E24322" s="14">
        <v>0.4</v>
      </c>
      <c r="F24322" s="12">
        <f>D24322*(1-E24322)*(1+0.75%)</f>
        <v>50.028420000000004</v>
      </c>
    </row>
    <row r="24323" spans="1:6" x14ac:dyDescent="0.3">
      <c r="A24323" s="6" t="s">
        <v>40143</v>
      </c>
      <c r="B24323" s="6" t="s">
        <v>42807</v>
      </c>
      <c r="C24323" s="6" t="s">
        <v>42808</v>
      </c>
      <c r="D24323" s="17">
        <v>93.79</v>
      </c>
      <c r="E24323" s="14">
        <v>0.4</v>
      </c>
      <c r="F24323" s="12">
        <f>D24323*(1-E24323)*(1+0.75%)</f>
        <v>56.696055000000001</v>
      </c>
    </row>
    <row r="24324" spans="1:6" x14ac:dyDescent="0.3">
      <c r="A24324" s="6" t="s">
        <v>40143</v>
      </c>
      <c r="B24324" s="6" t="s">
        <v>42809</v>
      </c>
      <c r="C24324" s="6" t="s">
        <v>42810</v>
      </c>
      <c r="D24324" s="17">
        <v>113.1</v>
      </c>
      <c r="E24324" s="14">
        <v>0.4</v>
      </c>
      <c r="F24324" s="12">
        <f>D24324*(1-E24324)*(1+0.75%)</f>
        <v>68.368949999999998</v>
      </c>
    </row>
    <row r="24325" spans="1:6" x14ac:dyDescent="0.3">
      <c r="A24325" s="6" t="s">
        <v>40143</v>
      </c>
      <c r="B24325" s="6" t="s">
        <v>42809</v>
      </c>
      <c r="C24325" s="6" t="s">
        <v>42811</v>
      </c>
      <c r="D24325" s="17">
        <v>113.1</v>
      </c>
      <c r="E24325" s="14">
        <v>0.4</v>
      </c>
      <c r="F24325" s="12">
        <f>D24325*(1-E24325)*(1+0.75%)</f>
        <v>68.368949999999998</v>
      </c>
    </row>
    <row r="24326" spans="1:6" x14ac:dyDescent="0.3">
      <c r="A24326" s="6" t="s">
        <v>40143</v>
      </c>
      <c r="B24326" s="6" t="s">
        <v>42812</v>
      </c>
      <c r="C24326" s="6" t="s">
        <v>42813</v>
      </c>
      <c r="D24326" s="17">
        <v>160</v>
      </c>
      <c r="E24326" s="14">
        <v>0.4</v>
      </c>
      <c r="F24326" s="12">
        <f>D24326*(1-E24326)*(1+0.75%)</f>
        <v>96.72</v>
      </c>
    </row>
    <row r="24327" spans="1:6" x14ac:dyDescent="0.3">
      <c r="A24327" s="6" t="s">
        <v>40143</v>
      </c>
      <c r="B24327" s="6" t="s">
        <v>42812</v>
      </c>
      <c r="C24327" s="6" t="s">
        <v>42814</v>
      </c>
      <c r="D24327" s="17">
        <v>160</v>
      </c>
      <c r="E24327" s="14">
        <v>0.4</v>
      </c>
      <c r="F24327" s="12">
        <f>D24327*(1-E24327)*(1+0.75%)</f>
        <v>96.72</v>
      </c>
    </row>
    <row r="24328" spans="1:6" x14ac:dyDescent="0.3">
      <c r="A24328" s="6" t="s">
        <v>40143</v>
      </c>
      <c r="B24328" s="6" t="s">
        <v>42815</v>
      </c>
      <c r="C24328" s="6" t="s">
        <v>42816</v>
      </c>
      <c r="D24328" s="17">
        <v>173.79</v>
      </c>
      <c r="E24328" s="14">
        <v>0.4</v>
      </c>
      <c r="F24328" s="12">
        <f>D24328*(1-E24328)*(1+0.75%)</f>
        <v>105.05605499999999</v>
      </c>
    </row>
    <row r="24329" spans="1:6" x14ac:dyDescent="0.3">
      <c r="A24329" s="6" t="s">
        <v>40143</v>
      </c>
      <c r="B24329" s="6" t="s">
        <v>42817</v>
      </c>
      <c r="C24329" s="6" t="s">
        <v>42818</v>
      </c>
      <c r="D24329" s="17">
        <v>190.34</v>
      </c>
      <c r="E24329" s="14">
        <v>0.4</v>
      </c>
      <c r="F24329" s="12">
        <f>D24329*(1-E24329)*(1+0.75%)</f>
        <v>115.06053</v>
      </c>
    </row>
    <row r="24330" spans="1:6" x14ac:dyDescent="0.3">
      <c r="A24330" s="6" t="s">
        <v>40143</v>
      </c>
      <c r="B24330" s="6" t="s">
        <v>42819</v>
      </c>
      <c r="C24330" s="6" t="s">
        <v>42820</v>
      </c>
      <c r="D24330" s="17">
        <v>75.86</v>
      </c>
      <c r="E24330" s="14">
        <v>0.4</v>
      </c>
      <c r="F24330" s="12">
        <f>D24330*(1-E24330)*(1+0.75%)</f>
        <v>45.857370000000003</v>
      </c>
    </row>
    <row r="24331" spans="1:6" x14ac:dyDescent="0.3">
      <c r="A24331" s="6" t="s">
        <v>40143</v>
      </c>
      <c r="B24331" s="6" t="s">
        <v>42821</v>
      </c>
      <c r="C24331" s="6" t="s">
        <v>42822</v>
      </c>
      <c r="D24331" s="17">
        <v>344.83</v>
      </c>
      <c r="E24331" s="14">
        <v>0.4</v>
      </c>
      <c r="F24331" s="12">
        <f>D24331*(1-E24331)*(1+0.75%)</f>
        <v>208.449735</v>
      </c>
    </row>
    <row r="24332" spans="1:6" x14ac:dyDescent="0.3">
      <c r="A24332" s="6" t="s">
        <v>40143</v>
      </c>
      <c r="B24332" s="6" t="s">
        <v>42823</v>
      </c>
      <c r="C24332" s="6" t="s">
        <v>42824</v>
      </c>
      <c r="D24332" s="17">
        <v>419.31</v>
      </c>
      <c r="E24332" s="14">
        <v>0.4</v>
      </c>
      <c r="F24332" s="12">
        <f>D24332*(1-E24332)*(1+0.75%)</f>
        <v>253.47289499999999</v>
      </c>
    </row>
    <row r="24333" spans="1:6" x14ac:dyDescent="0.3">
      <c r="A24333" s="6" t="s">
        <v>40143</v>
      </c>
      <c r="B24333" s="6" t="s">
        <v>42825</v>
      </c>
      <c r="C24333" s="6" t="s">
        <v>42826</v>
      </c>
      <c r="D24333" s="17">
        <v>488.28</v>
      </c>
      <c r="E24333" s="14">
        <v>0.4</v>
      </c>
      <c r="F24333" s="12">
        <f>D24333*(1-E24333)*(1+0.75%)</f>
        <v>295.16525999999999</v>
      </c>
    </row>
    <row r="24334" spans="1:6" x14ac:dyDescent="0.3">
      <c r="A24334" s="6" t="s">
        <v>40143</v>
      </c>
      <c r="B24334" s="6" t="s">
        <v>42827</v>
      </c>
      <c r="C24334" s="6" t="s">
        <v>42828</v>
      </c>
      <c r="D24334" s="17">
        <v>524.14</v>
      </c>
      <c r="E24334" s="14">
        <v>0.4</v>
      </c>
      <c r="F24334" s="12">
        <f>D24334*(1-E24334)*(1+0.75%)</f>
        <v>316.84262999999999</v>
      </c>
    </row>
    <row r="24335" spans="1:6" x14ac:dyDescent="0.3">
      <c r="A24335" s="6" t="s">
        <v>40143</v>
      </c>
      <c r="B24335" s="6" t="s">
        <v>42829</v>
      </c>
      <c r="C24335" s="6" t="s">
        <v>42830</v>
      </c>
      <c r="D24335" s="17">
        <v>141.38</v>
      </c>
      <c r="E24335" s="14">
        <v>0.4</v>
      </c>
      <c r="F24335" s="12">
        <f>D24335*(1-E24335)*(1+0.75%)</f>
        <v>85.464209999999994</v>
      </c>
    </row>
    <row r="24336" spans="1:6" x14ac:dyDescent="0.3">
      <c r="A24336" s="6" t="s">
        <v>40143</v>
      </c>
      <c r="B24336" s="6" t="s">
        <v>42831</v>
      </c>
      <c r="C24336" s="6" t="s">
        <v>42832</v>
      </c>
      <c r="D24336" s="17">
        <v>758.62</v>
      </c>
      <c r="E24336" s="14">
        <v>0.4</v>
      </c>
      <c r="F24336" s="12">
        <f>D24336*(1-E24336)*(1+0.75%)</f>
        <v>458.58578999999997</v>
      </c>
    </row>
    <row r="24337" spans="1:6" x14ac:dyDescent="0.3">
      <c r="A24337" s="6" t="s">
        <v>40143</v>
      </c>
      <c r="B24337" s="6" t="s">
        <v>42833</v>
      </c>
      <c r="C24337" s="6" t="s">
        <v>42834</v>
      </c>
      <c r="D24337" s="17">
        <v>179.31</v>
      </c>
      <c r="E24337" s="14">
        <v>0.4</v>
      </c>
      <c r="F24337" s="12">
        <f>D24337*(1-E24337)*(1+0.75%)</f>
        <v>108.39289500000001</v>
      </c>
    </row>
    <row r="24338" spans="1:6" x14ac:dyDescent="0.3">
      <c r="A24338" s="6" t="s">
        <v>40143</v>
      </c>
      <c r="B24338" s="6" t="s">
        <v>42835</v>
      </c>
      <c r="C24338" s="6" t="s">
        <v>42836</v>
      </c>
      <c r="D24338" s="17">
        <v>1001.38</v>
      </c>
      <c r="E24338" s="14">
        <v>0.4</v>
      </c>
      <c r="F24338" s="12">
        <f>D24338*(1-E24338)*(1+0.75%)</f>
        <v>605.33420999999998</v>
      </c>
    </row>
    <row r="24339" spans="1:6" x14ac:dyDescent="0.3">
      <c r="A24339" s="6" t="s">
        <v>40143</v>
      </c>
      <c r="B24339" s="6" t="s">
        <v>42837</v>
      </c>
      <c r="C24339" s="6" t="s">
        <v>42838</v>
      </c>
      <c r="D24339" s="17">
        <v>193.1</v>
      </c>
      <c r="E24339" s="14">
        <v>0.4</v>
      </c>
      <c r="F24339" s="12">
        <f>D24339*(1-E24339)*(1+0.75%)</f>
        <v>116.72895</v>
      </c>
    </row>
    <row r="24340" spans="1:6" x14ac:dyDescent="0.3">
      <c r="A24340" s="6" t="s">
        <v>40143</v>
      </c>
      <c r="B24340" s="6" t="s">
        <v>42839</v>
      </c>
      <c r="C24340" s="6" t="s">
        <v>42840</v>
      </c>
      <c r="D24340" s="17">
        <v>413.79</v>
      </c>
      <c r="E24340" s="14">
        <v>0.4</v>
      </c>
      <c r="F24340" s="12">
        <f>D24340*(1-E24340)*(1+0.75%)</f>
        <v>250.13605500000003</v>
      </c>
    </row>
    <row r="24341" spans="1:6" x14ac:dyDescent="0.3">
      <c r="A24341" s="6" t="s">
        <v>40143</v>
      </c>
      <c r="B24341" s="6" t="s">
        <v>42841</v>
      </c>
      <c r="C24341" s="6" t="s">
        <v>42842</v>
      </c>
      <c r="D24341" s="17">
        <v>408.28</v>
      </c>
      <c r="E24341" s="14">
        <v>0.4</v>
      </c>
      <c r="F24341" s="12">
        <f>D24341*(1-E24341)*(1+0.75%)</f>
        <v>246.80525999999998</v>
      </c>
    </row>
    <row r="24342" spans="1:6" x14ac:dyDescent="0.3">
      <c r="A24342" s="6" t="s">
        <v>40143</v>
      </c>
      <c r="B24342" s="6" t="s">
        <v>42843</v>
      </c>
      <c r="C24342" s="6" t="s">
        <v>42844</v>
      </c>
      <c r="D24342" s="17">
        <v>121.38</v>
      </c>
      <c r="E24342" s="14">
        <v>0.4</v>
      </c>
      <c r="F24342" s="12">
        <f>D24342*(1-E24342)*(1+0.75%)</f>
        <v>73.374209999999991</v>
      </c>
    </row>
    <row r="24343" spans="1:6" x14ac:dyDescent="0.3">
      <c r="A24343" s="6" t="s">
        <v>40143</v>
      </c>
      <c r="B24343" s="6" t="s">
        <v>42845</v>
      </c>
      <c r="C24343" s="6" t="s">
        <v>42846</v>
      </c>
      <c r="D24343" s="17">
        <v>128.03</v>
      </c>
      <c r="E24343" s="14">
        <v>0.4</v>
      </c>
      <c r="F24343" s="12">
        <f>D24343*(1-E24343)*(1+0.75%)</f>
        <v>77.394135000000006</v>
      </c>
    </row>
    <row r="24344" spans="1:6" x14ac:dyDescent="0.3">
      <c r="A24344" s="6" t="s">
        <v>40143</v>
      </c>
      <c r="B24344" s="6" t="s">
        <v>42847</v>
      </c>
      <c r="C24344" s="6" t="s">
        <v>42848</v>
      </c>
      <c r="D24344" s="17">
        <v>144.47999999999999</v>
      </c>
      <c r="E24344" s="14">
        <v>0.4</v>
      </c>
      <c r="F24344" s="12">
        <f>D24344*(1-E24344)*(1+0.75%)</f>
        <v>87.338159999999988</v>
      </c>
    </row>
    <row r="24345" spans="1:6" x14ac:dyDescent="0.3">
      <c r="A24345" s="6" t="s">
        <v>40143</v>
      </c>
      <c r="B24345" s="6" t="s">
        <v>42849</v>
      </c>
      <c r="C24345" s="6" t="s">
        <v>42850</v>
      </c>
      <c r="D24345" s="17">
        <v>103.45</v>
      </c>
      <c r="E24345" s="14">
        <v>0.4</v>
      </c>
      <c r="F24345" s="12">
        <f>D24345*(1-E24345)*(1+0.75%)</f>
        <v>62.535525000000007</v>
      </c>
    </row>
    <row r="24346" spans="1:6" x14ac:dyDescent="0.3">
      <c r="A24346" s="6" t="s">
        <v>40143</v>
      </c>
      <c r="B24346" s="6" t="s">
        <v>42851</v>
      </c>
      <c r="C24346" s="6" t="s">
        <v>42852</v>
      </c>
      <c r="D24346" s="17">
        <v>143.44999999999999</v>
      </c>
      <c r="E24346" s="14">
        <v>0.4</v>
      </c>
      <c r="F24346" s="12">
        <f>D24346*(1-E24346)*(1+0.75%)</f>
        <v>86.715525</v>
      </c>
    </row>
    <row r="24347" spans="1:6" x14ac:dyDescent="0.3">
      <c r="A24347" s="6" t="s">
        <v>40143</v>
      </c>
      <c r="B24347" s="6" t="s">
        <v>42853</v>
      </c>
      <c r="C24347" s="6" t="s">
        <v>42854</v>
      </c>
      <c r="D24347" s="17">
        <v>913.55</v>
      </c>
      <c r="E24347" s="14">
        <v>0.4</v>
      </c>
      <c r="F24347" s="12">
        <f>D24347*(1-E24347)*(1+0.75%)</f>
        <v>552.24097500000005</v>
      </c>
    </row>
    <row r="24348" spans="1:6" x14ac:dyDescent="0.3">
      <c r="A24348" s="6" t="s">
        <v>40143</v>
      </c>
      <c r="B24348" s="6" t="s">
        <v>42855</v>
      </c>
      <c r="C24348" s="6" t="s">
        <v>42856</v>
      </c>
      <c r="D24348" s="17">
        <v>537.69000000000005</v>
      </c>
      <c r="E24348" s="14">
        <v>0.4</v>
      </c>
      <c r="F24348" s="12">
        <f>D24348*(1-E24348)*(1+0.75%)</f>
        <v>325.03360500000008</v>
      </c>
    </row>
    <row r="24349" spans="1:6" x14ac:dyDescent="0.3">
      <c r="A24349" s="6" t="s">
        <v>40143</v>
      </c>
      <c r="B24349" s="6" t="s">
        <v>42857</v>
      </c>
      <c r="C24349" s="6" t="s">
        <v>42858</v>
      </c>
      <c r="D24349" s="17">
        <v>376</v>
      </c>
      <c r="E24349" s="14">
        <v>0.4</v>
      </c>
      <c r="F24349" s="12">
        <f>D24349*(1-E24349)*(1+0.75%)</f>
        <v>227.292</v>
      </c>
    </row>
    <row r="24350" spans="1:6" x14ac:dyDescent="0.3">
      <c r="A24350" s="6" t="s">
        <v>40143</v>
      </c>
      <c r="B24350" s="6" t="s">
        <v>42859</v>
      </c>
      <c r="C24350" s="6" t="s">
        <v>42860</v>
      </c>
      <c r="D24350" s="17">
        <v>384</v>
      </c>
      <c r="E24350" s="14">
        <v>0.4</v>
      </c>
      <c r="F24350" s="12">
        <f>D24350*(1-E24350)*(1+0.75%)</f>
        <v>232.12799999999999</v>
      </c>
    </row>
    <row r="24351" spans="1:6" x14ac:dyDescent="0.3">
      <c r="A24351" s="6" t="s">
        <v>40143</v>
      </c>
      <c r="B24351" s="6" t="s">
        <v>42861</v>
      </c>
      <c r="C24351" s="6" t="s">
        <v>42862</v>
      </c>
      <c r="D24351" s="17">
        <v>400</v>
      </c>
      <c r="E24351" s="14">
        <v>0.4</v>
      </c>
      <c r="F24351" s="12">
        <f>D24351*(1-E24351)*(1+0.75%)</f>
        <v>241.8</v>
      </c>
    </row>
    <row r="24352" spans="1:6" x14ac:dyDescent="0.3">
      <c r="A24352" s="6" t="s">
        <v>40143</v>
      </c>
      <c r="B24352" s="6" t="s">
        <v>42863</v>
      </c>
      <c r="C24352" s="6" t="s">
        <v>42864</v>
      </c>
      <c r="D24352" s="17">
        <v>480</v>
      </c>
      <c r="E24352" s="14">
        <v>0.4</v>
      </c>
      <c r="F24352" s="12">
        <f>D24352*(1-E24352)*(1+0.75%)</f>
        <v>290.16000000000003</v>
      </c>
    </row>
    <row r="24353" spans="1:6" x14ac:dyDescent="0.3">
      <c r="A24353" s="6" t="s">
        <v>40143</v>
      </c>
      <c r="B24353" s="6" t="s">
        <v>42865</v>
      </c>
      <c r="C24353" s="6" t="s">
        <v>42866</v>
      </c>
      <c r="D24353" s="17">
        <v>520</v>
      </c>
      <c r="E24353" s="14">
        <v>0.4</v>
      </c>
      <c r="F24353" s="12">
        <f>D24353*(1-E24353)*(1+0.75%)</f>
        <v>314.34000000000003</v>
      </c>
    </row>
    <row r="24354" spans="1:6" x14ac:dyDescent="0.3">
      <c r="A24354" s="6" t="s">
        <v>40143</v>
      </c>
      <c r="B24354" s="6" t="s">
        <v>42867</v>
      </c>
      <c r="C24354" s="6" t="s">
        <v>42868</v>
      </c>
      <c r="D24354" s="17">
        <v>560</v>
      </c>
      <c r="E24354" s="14">
        <v>0.4</v>
      </c>
      <c r="F24354" s="12">
        <f>D24354*(1-E24354)*(1+0.75%)</f>
        <v>338.52000000000004</v>
      </c>
    </row>
    <row r="24355" spans="1:6" x14ac:dyDescent="0.3">
      <c r="A24355" s="6" t="s">
        <v>40143</v>
      </c>
      <c r="B24355" s="6" t="s">
        <v>42869</v>
      </c>
      <c r="C24355" s="6" t="s">
        <v>42870</v>
      </c>
      <c r="D24355" s="17">
        <v>600</v>
      </c>
      <c r="E24355" s="14">
        <v>0.4</v>
      </c>
      <c r="F24355" s="12">
        <f>D24355*(1-E24355)*(1+0.75%)</f>
        <v>362.70000000000005</v>
      </c>
    </row>
    <row r="24356" spans="1:6" x14ac:dyDescent="0.3">
      <c r="A24356" s="6" t="s">
        <v>40143</v>
      </c>
      <c r="B24356" s="6" t="s">
        <v>42871</v>
      </c>
      <c r="C24356" s="6" t="s">
        <v>42872</v>
      </c>
      <c r="D24356" s="17">
        <v>640</v>
      </c>
      <c r="E24356" s="14">
        <v>0.4</v>
      </c>
      <c r="F24356" s="12">
        <f>D24356*(1-E24356)*(1+0.75%)</f>
        <v>386.88</v>
      </c>
    </row>
    <row r="24357" spans="1:6" x14ac:dyDescent="0.3">
      <c r="A24357" s="6" t="s">
        <v>40143</v>
      </c>
      <c r="B24357" s="6" t="s">
        <v>42873</v>
      </c>
      <c r="C24357" s="6" t="s">
        <v>42874</v>
      </c>
      <c r="D24357" s="17">
        <v>1088</v>
      </c>
      <c r="E24357" s="14">
        <v>0.4</v>
      </c>
      <c r="F24357" s="12">
        <f>D24357*(1-E24357)*(1+0.75%)</f>
        <v>657.69600000000003</v>
      </c>
    </row>
    <row r="24358" spans="1:6" x14ac:dyDescent="0.3">
      <c r="A24358" s="6" t="s">
        <v>40143</v>
      </c>
      <c r="B24358" s="6" t="s">
        <v>42875</v>
      </c>
      <c r="C24358" s="6" t="s">
        <v>42876</v>
      </c>
      <c r="D24358" s="17">
        <v>1104</v>
      </c>
      <c r="E24358" s="14">
        <v>0.4</v>
      </c>
      <c r="F24358" s="12">
        <f>D24358*(1-E24358)*(1+0.75%)</f>
        <v>667.36800000000005</v>
      </c>
    </row>
    <row r="24359" spans="1:6" x14ac:dyDescent="0.3">
      <c r="A24359" s="6" t="s">
        <v>40143</v>
      </c>
      <c r="B24359" s="6" t="s">
        <v>42877</v>
      </c>
      <c r="C24359" s="6" t="s">
        <v>42878</v>
      </c>
      <c r="D24359" s="17">
        <v>1120</v>
      </c>
      <c r="E24359" s="14">
        <v>0.4</v>
      </c>
      <c r="F24359" s="12">
        <f>D24359*(1-E24359)*(1+0.75%)</f>
        <v>677.04000000000008</v>
      </c>
    </row>
    <row r="24360" spans="1:6" x14ac:dyDescent="0.3">
      <c r="A24360" s="6" t="s">
        <v>40143</v>
      </c>
      <c r="B24360" s="6" t="s">
        <v>42879</v>
      </c>
      <c r="C24360" s="6" t="s">
        <v>42880</v>
      </c>
      <c r="D24360" s="17">
        <v>1160</v>
      </c>
      <c r="E24360" s="14">
        <v>0.4</v>
      </c>
      <c r="F24360" s="12">
        <f>D24360*(1-E24360)*(1+0.75%)</f>
        <v>701.22</v>
      </c>
    </row>
    <row r="24361" spans="1:6" x14ac:dyDescent="0.3">
      <c r="A24361" s="6" t="s">
        <v>40143</v>
      </c>
      <c r="B24361" s="6" t="s">
        <v>42881</v>
      </c>
      <c r="C24361" s="6" t="s">
        <v>42882</v>
      </c>
      <c r="D24361" s="17">
        <v>1200</v>
      </c>
      <c r="E24361" s="14">
        <v>0.4</v>
      </c>
      <c r="F24361" s="12">
        <f>D24361*(1-E24361)*(1+0.75%)</f>
        <v>725.40000000000009</v>
      </c>
    </row>
    <row r="24362" spans="1:6" x14ac:dyDescent="0.3">
      <c r="A24362" s="6" t="s">
        <v>40143</v>
      </c>
      <c r="B24362" s="6" t="s">
        <v>42883</v>
      </c>
      <c r="C24362" s="6" t="s">
        <v>42884</v>
      </c>
      <c r="D24362" s="17">
        <v>1240</v>
      </c>
      <c r="E24362" s="14">
        <v>0.4</v>
      </c>
      <c r="F24362" s="12">
        <f>D24362*(1-E24362)*(1+0.75%)</f>
        <v>749.58</v>
      </c>
    </row>
    <row r="24363" spans="1:6" x14ac:dyDescent="0.3">
      <c r="A24363" s="6" t="s">
        <v>40143</v>
      </c>
      <c r="B24363" s="6" t="s">
        <v>42885</v>
      </c>
      <c r="C24363" s="6" t="s">
        <v>42886</v>
      </c>
      <c r="D24363" s="17">
        <v>1280</v>
      </c>
      <c r="E24363" s="14">
        <v>0.4</v>
      </c>
      <c r="F24363" s="12">
        <f>D24363*(1-E24363)*(1+0.75%)</f>
        <v>773.76</v>
      </c>
    </row>
    <row r="24364" spans="1:6" x14ac:dyDescent="0.3">
      <c r="A24364" s="6" t="s">
        <v>40143</v>
      </c>
      <c r="B24364" s="6" t="s">
        <v>42887</v>
      </c>
      <c r="C24364" s="6" t="s">
        <v>42888</v>
      </c>
      <c r="D24364" s="17">
        <v>1320</v>
      </c>
      <c r="E24364" s="14">
        <v>0.4</v>
      </c>
      <c r="F24364" s="12">
        <f>D24364*(1-E24364)*(1+0.75%)</f>
        <v>797.94</v>
      </c>
    </row>
    <row r="24365" spans="1:6" x14ac:dyDescent="0.3">
      <c r="A24365" s="6" t="s">
        <v>40143</v>
      </c>
      <c r="B24365" s="6" t="s">
        <v>42889</v>
      </c>
      <c r="C24365" s="6" t="s">
        <v>42890</v>
      </c>
      <c r="D24365" s="17">
        <v>15.04</v>
      </c>
      <c r="E24365" s="14">
        <v>0.4</v>
      </c>
      <c r="F24365" s="12">
        <f>D24365*(1-E24365)*(1+0.75%)</f>
        <v>9.0916800000000002</v>
      </c>
    </row>
    <row r="24366" spans="1:6" x14ac:dyDescent="0.3">
      <c r="A24366" s="6" t="s">
        <v>40143</v>
      </c>
      <c r="B24366" s="6" t="s">
        <v>42891</v>
      </c>
      <c r="C24366" s="6" t="s">
        <v>42892</v>
      </c>
      <c r="D24366" s="17">
        <v>15.36</v>
      </c>
      <c r="E24366" s="14">
        <v>0.4</v>
      </c>
      <c r="F24366" s="12">
        <f>D24366*(1-E24366)*(1+0.75%)</f>
        <v>9.2851199999999992</v>
      </c>
    </row>
    <row r="24367" spans="1:6" x14ac:dyDescent="0.3">
      <c r="A24367" s="6" t="s">
        <v>40143</v>
      </c>
      <c r="B24367" s="6" t="s">
        <v>42893</v>
      </c>
      <c r="C24367" s="6" t="s">
        <v>42894</v>
      </c>
      <c r="D24367" s="17">
        <v>15.68</v>
      </c>
      <c r="E24367" s="14">
        <v>0.4</v>
      </c>
      <c r="F24367" s="12">
        <f>D24367*(1-E24367)*(1+0.75%)</f>
        <v>9.4785599999999999</v>
      </c>
    </row>
    <row r="24368" spans="1:6" x14ac:dyDescent="0.3">
      <c r="A24368" s="6" t="s">
        <v>40143</v>
      </c>
      <c r="B24368" s="6" t="s">
        <v>42895</v>
      </c>
      <c r="C24368" s="6" t="s">
        <v>42896</v>
      </c>
      <c r="D24368" s="17">
        <v>20.8</v>
      </c>
      <c r="E24368" s="14">
        <v>0.4</v>
      </c>
      <c r="F24368" s="12">
        <f>D24368*(1-E24368)*(1+0.75%)</f>
        <v>12.573600000000001</v>
      </c>
    </row>
    <row r="24369" spans="1:6" x14ac:dyDescent="0.3">
      <c r="A24369" s="6" t="s">
        <v>40143</v>
      </c>
      <c r="B24369" s="6" t="s">
        <v>42897</v>
      </c>
      <c r="C24369" s="6" t="s">
        <v>42898</v>
      </c>
      <c r="D24369" s="17">
        <v>22.4</v>
      </c>
      <c r="E24369" s="14">
        <v>0.4</v>
      </c>
      <c r="F24369" s="12">
        <f>D24369*(1-E24369)*(1+0.75%)</f>
        <v>13.540800000000001</v>
      </c>
    </row>
    <row r="24370" spans="1:6" x14ac:dyDescent="0.3">
      <c r="A24370" s="6" t="s">
        <v>40143</v>
      </c>
      <c r="B24370" s="6" t="s">
        <v>42899</v>
      </c>
      <c r="C24370" s="6" t="s">
        <v>42900</v>
      </c>
      <c r="D24370" s="17">
        <v>32</v>
      </c>
      <c r="E24370" s="14">
        <v>0.4</v>
      </c>
      <c r="F24370" s="12">
        <f>D24370*(1-E24370)*(1+0.75%)</f>
        <v>19.344000000000001</v>
      </c>
    </row>
    <row r="24371" spans="1:6" x14ac:dyDescent="0.3">
      <c r="A24371" s="6" t="s">
        <v>40143</v>
      </c>
      <c r="B24371" s="6" t="s">
        <v>42901</v>
      </c>
      <c r="C24371" s="6" t="s">
        <v>42902</v>
      </c>
      <c r="D24371" s="17">
        <v>38.4</v>
      </c>
      <c r="E24371" s="14">
        <v>0.4</v>
      </c>
      <c r="F24371" s="12">
        <f>D24371*(1-E24371)*(1+0.75%)</f>
        <v>23.212800000000001</v>
      </c>
    </row>
    <row r="24372" spans="1:6" x14ac:dyDescent="0.3">
      <c r="A24372" s="6" t="s">
        <v>40143</v>
      </c>
      <c r="B24372" s="6" t="s">
        <v>42903</v>
      </c>
      <c r="C24372" s="6" t="s">
        <v>42904</v>
      </c>
      <c r="D24372" s="17">
        <v>40</v>
      </c>
      <c r="E24372" s="14">
        <v>0.4</v>
      </c>
      <c r="F24372" s="12">
        <f>D24372*(1-E24372)*(1+0.75%)</f>
        <v>24.18</v>
      </c>
    </row>
    <row r="24373" spans="1:6" x14ac:dyDescent="0.3">
      <c r="A24373" s="6" t="s">
        <v>40143</v>
      </c>
      <c r="B24373" s="6" t="s">
        <v>42905</v>
      </c>
      <c r="C24373" s="6" t="s">
        <v>42906</v>
      </c>
      <c r="D24373" s="17">
        <v>48</v>
      </c>
      <c r="E24373" s="14">
        <v>0.4</v>
      </c>
      <c r="F24373" s="12">
        <f>D24373*(1-E24373)*(1+0.75%)</f>
        <v>29.015999999999998</v>
      </c>
    </row>
    <row r="24374" spans="1:6" x14ac:dyDescent="0.3">
      <c r="A24374" s="6" t="s">
        <v>40143</v>
      </c>
      <c r="B24374" s="6" t="s">
        <v>42907</v>
      </c>
      <c r="C24374" s="6" t="s">
        <v>42908</v>
      </c>
      <c r="D24374" s="17">
        <v>64</v>
      </c>
      <c r="E24374" s="14">
        <v>0.4</v>
      </c>
      <c r="F24374" s="12">
        <f>D24374*(1-E24374)*(1+0.75%)</f>
        <v>38.688000000000002</v>
      </c>
    </row>
    <row r="24375" spans="1:6" x14ac:dyDescent="0.3">
      <c r="A24375" s="6" t="s">
        <v>40143</v>
      </c>
      <c r="B24375" s="6" t="s">
        <v>42909</v>
      </c>
      <c r="C24375" s="6" t="s">
        <v>42910</v>
      </c>
      <c r="D24375" s="17">
        <v>102.4</v>
      </c>
      <c r="E24375" s="14">
        <v>0.4</v>
      </c>
      <c r="F24375" s="12">
        <f>D24375*(1-E24375)*(1+0.75%)</f>
        <v>61.900800000000004</v>
      </c>
    </row>
    <row r="24376" spans="1:6" x14ac:dyDescent="0.3">
      <c r="A24376" s="6" t="s">
        <v>40143</v>
      </c>
      <c r="B24376" s="6" t="s">
        <v>42911</v>
      </c>
      <c r="C24376" s="6" t="s">
        <v>42912</v>
      </c>
      <c r="D24376" s="17">
        <v>13.92</v>
      </c>
      <c r="E24376" s="14">
        <v>0.4</v>
      </c>
      <c r="F24376" s="12">
        <f>D24376*(1-E24376)*(1+0.75%)</f>
        <v>8.4146400000000003</v>
      </c>
    </row>
    <row r="24377" spans="1:6" x14ac:dyDescent="0.3">
      <c r="A24377" s="6" t="s">
        <v>40143</v>
      </c>
      <c r="B24377" s="6" t="s">
        <v>42913</v>
      </c>
      <c r="C24377" s="6" t="s">
        <v>42914</v>
      </c>
      <c r="D24377" s="17">
        <v>15.2</v>
      </c>
      <c r="E24377" s="14">
        <v>0.4</v>
      </c>
      <c r="F24377" s="12">
        <f>D24377*(1-E24377)*(1+0.75%)</f>
        <v>9.1883999999999997</v>
      </c>
    </row>
    <row r="24378" spans="1:6" x14ac:dyDescent="0.3">
      <c r="A24378" s="6" t="s">
        <v>40143</v>
      </c>
      <c r="B24378" s="6" t="s">
        <v>42915</v>
      </c>
      <c r="C24378" s="6" t="s">
        <v>42916</v>
      </c>
      <c r="D24378" s="17">
        <v>16</v>
      </c>
      <c r="E24378" s="14">
        <v>0.4</v>
      </c>
      <c r="F24378" s="12">
        <f>D24378*(1-E24378)*(1+0.75%)</f>
        <v>9.6720000000000006</v>
      </c>
    </row>
    <row r="24379" spans="1:6" x14ac:dyDescent="0.3">
      <c r="A24379" s="6" t="s">
        <v>40143</v>
      </c>
      <c r="B24379" s="6" t="s">
        <v>42917</v>
      </c>
      <c r="C24379" s="6" t="s">
        <v>42918</v>
      </c>
      <c r="D24379" s="17">
        <v>17.600000000000001</v>
      </c>
      <c r="E24379" s="14">
        <v>0.4</v>
      </c>
      <c r="F24379" s="12">
        <f>D24379*(1-E24379)*(1+0.75%)</f>
        <v>10.639200000000001</v>
      </c>
    </row>
    <row r="24380" spans="1:6" x14ac:dyDescent="0.3">
      <c r="A24380" s="6" t="s">
        <v>40143</v>
      </c>
      <c r="B24380" s="6" t="s">
        <v>42919</v>
      </c>
      <c r="C24380" s="6" t="s">
        <v>42920</v>
      </c>
      <c r="D24380" s="17">
        <v>17.12</v>
      </c>
      <c r="E24380" s="14">
        <v>0.4</v>
      </c>
      <c r="F24380" s="12">
        <f>D24380*(1-E24380)*(1+0.75%)</f>
        <v>10.34904</v>
      </c>
    </row>
    <row r="24381" spans="1:6" x14ac:dyDescent="0.3">
      <c r="A24381" s="6" t="s">
        <v>40143</v>
      </c>
      <c r="B24381" s="6" t="s">
        <v>42921</v>
      </c>
      <c r="C24381" s="6" t="s">
        <v>42922</v>
      </c>
      <c r="D24381" s="17">
        <v>24</v>
      </c>
      <c r="E24381" s="14">
        <v>0.4</v>
      </c>
      <c r="F24381" s="12">
        <f>D24381*(1-E24381)*(1+0.75%)</f>
        <v>14.507999999999999</v>
      </c>
    </row>
    <row r="24382" spans="1:6" x14ac:dyDescent="0.3">
      <c r="A24382" s="6" t="s">
        <v>40143</v>
      </c>
      <c r="B24382" s="6" t="s">
        <v>42923</v>
      </c>
      <c r="C24382" s="6" t="s">
        <v>42924</v>
      </c>
      <c r="D24382" s="17">
        <v>20.8</v>
      </c>
      <c r="E24382" s="14">
        <v>0.4</v>
      </c>
      <c r="F24382" s="12">
        <f>D24382*(1-E24382)*(1+0.75%)</f>
        <v>12.573600000000001</v>
      </c>
    </row>
    <row r="24383" spans="1:6" x14ac:dyDescent="0.3">
      <c r="A24383" s="6" t="s">
        <v>40143</v>
      </c>
      <c r="B24383" s="6" t="s">
        <v>42925</v>
      </c>
      <c r="C24383" s="6" t="s">
        <v>42926</v>
      </c>
      <c r="D24383" s="17">
        <v>22.4</v>
      </c>
      <c r="E24383" s="14">
        <v>0.4</v>
      </c>
      <c r="F24383" s="12">
        <f>D24383*(1-E24383)*(1+0.75%)</f>
        <v>13.540800000000001</v>
      </c>
    </row>
    <row r="24384" spans="1:6" x14ac:dyDescent="0.3">
      <c r="A24384" s="6" t="s">
        <v>40143</v>
      </c>
      <c r="B24384" s="6" t="s">
        <v>42927</v>
      </c>
      <c r="C24384" s="6" t="s">
        <v>42928</v>
      </c>
      <c r="D24384" s="17">
        <v>25.6</v>
      </c>
      <c r="E24384" s="14">
        <v>0.4</v>
      </c>
      <c r="F24384" s="12">
        <f>D24384*(1-E24384)*(1+0.75%)</f>
        <v>15.475200000000001</v>
      </c>
    </row>
    <row r="24385" spans="1:6" x14ac:dyDescent="0.3">
      <c r="A24385" s="6" t="s">
        <v>40143</v>
      </c>
      <c r="B24385" s="6" t="s">
        <v>42929</v>
      </c>
      <c r="C24385" s="6" t="s">
        <v>42930</v>
      </c>
      <c r="D24385" s="17">
        <v>27.2</v>
      </c>
      <c r="E24385" s="14">
        <v>0.4</v>
      </c>
      <c r="F24385" s="12">
        <f>D24385*(1-E24385)*(1+0.75%)</f>
        <v>16.442400000000003</v>
      </c>
    </row>
    <row r="24386" spans="1:6" x14ac:dyDescent="0.3">
      <c r="A24386" s="6" t="s">
        <v>40143</v>
      </c>
      <c r="B24386" s="6" t="s">
        <v>42931</v>
      </c>
      <c r="C24386" s="6" t="s">
        <v>42932</v>
      </c>
      <c r="D24386" s="17">
        <v>27.2</v>
      </c>
      <c r="E24386" s="14">
        <v>0.4</v>
      </c>
      <c r="F24386" s="12">
        <f>D24386*(1-E24386)*(1+0.75%)</f>
        <v>16.442400000000003</v>
      </c>
    </row>
    <row r="24387" spans="1:6" x14ac:dyDescent="0.3">
      <c r="A24387" s="6" t="s">
        <v>40143</v>
      </c>
      <c r="B24387" s="6" t="s">
        <v>42933</v>
      </c>
      <c r="C24387" s="6" t="s">
        <v>42934</v>
      </c>
      <c r="D24387" s="17">
        <v>35.200000000000003</v>
      </c>
      <c r="E24387" s="14">
        <v>0.4</v>
      </c>
      <c r="F24387" s="12">
        <f>D24387*(1-E24387)*(1+0.75%)</f>
        <v>21.278400000000001</v>
      </c>
    </row>
    <row r="24388" spans="1:6" x14ac:dyDescent="0.3">
      <c r="A24388" s="6" t="s">
        <v>40143</v>
      </c>
      <c r="B24388" s="6" t="s">
        <v>42935</v>
      </c>
      <c r="C24388" s="6" t="s">
        <v>42936</v>
      </c>
      <c r="D24388" s="17">
        <v>40</v>
      </c>
      <c r="E24388" s="14">
        <v>0.4</v>
      </c>
      <c r="F24388" s="12">
        <f>D24388*(1-E24388)*(1+0.75%)</f>
        <v>24.18</v>
      </c>
    </row>
    <row r="24389" spans="1:6" x14ac:dyDescent="0.3">
      <c r="A24389" s="6" t="s">
        <v>40143</v>
      </c>
      <c r="B24389" s="6" t="s">
        <v>42937</v>
      </c>
      <c r="C24389" s="6" t="s">
        <v>42938</v>
      </c>
      <c r="D24389" s="17">
        <v>46.4</v>
      </c>
      <c r="E24389" s="14">
        <v>0.4</v>
      </c>
      <c r="F24389" s="12">
        <f>D24389*(1-E24389)*(1+0.75%)</f>
        <v>28.0488</v>
      </c>
    </row>
    <row r="24390" spans="1:6" x14ac:dyDescent="0.3">
      <c r="A24390" s="6" t="s">
        <v>40143</v>
      </c>
      <c r="B24390" s="6" t="s">
        <v>42939</v>
      </c>
      <c r="C24390" s="6" t="s">
        <v>42940</v>
      </c>
      <c r="D24390" s="17">
        <v>15.2</v>
      </c>
      <c r="E24390" s="14">
        <v>0.4</v>
      </c>
      <c r="F24390" s="12">
        <f>D24390*(1-E24390)*(1+0.75%)</f>
        <v>9.1883999999999997</v>
      </c>
    </row>
    <row r="24391" spans="1:6" x14ac:dyDescent="0.3">
      <c r="A24391" s="6" t="s">
        <v>40143</v>
      </c>
      <c r="B24391" s="6" t="s">
        <v>42941</v>
      </c>
      <c r="C24391" s="6" t="s">
        <v>42942</v>
      </c>
      <c r="D24391" s="17">
        <v>16.8</v>
      </c>
      <c r="E24391" s="14">
        <v>0.4</v>
      </c>
      <c r="F24391" s="12">
        <f>D24391*(1-E24391)*(1+0.75%)</f>
        <v>10.155600000000002</v>
      </c>
    </row>
    <row r="24392" spans="1:6" x14ac:dyDescent="0.3">
      <c r="A24392" s="6" t="s">
        <v>40143</v>
      </c>
      <c r="B24392" s="6" t="s">
        <v>42943</v>
      </c>
      <c r="C24392" s="6" t="s">
        <v>42944</v>
      </c>
      <c r="D24392" s="17">
        <v>16.04</v>
      </c>
      <c r="E24392" s="14">
        <v>0.4</v>
      </c>
      <c r="F24392" s="12">
        <f>D24392*(1-E24392)*(1+0.75%)</f>
        <v>9.69618</v>
      </c>
    </row>
    <row r="24393" spans="1:6" x14ac:dyDescent="0.3">
      <c r="A24393" s="6" t="s">
        <v>40143</v>
      </c>
      <c r="B24393" s="6" t="s">
        <v>42945</v>
      </c>
      <c r="C24393" s="6" t="s">
        <v>42946</v>
      </c>
      <c r="D24393" s="17">
        <v>20</v>
      </c>
      <c r="E24393" s="14">
        <v>0.4</v>
      </c>
      <c r="F24393" s="12">
        <f>D24393*(1-E24393)*(1+0.75%)</f>
        <v>12.09</v>
      </c>
    </row>
    <row r="24394" spans="1:6" x14ac:dyDescent="0.3">
      <c r="A24394" s="6" t="s">
        <v>40143</v>
      </c>
      <c r="B24394" s="6" t="s">
        <v>42947</v>
      </c>
      <c r="C24394" s="6" t="s">
        <v>42948</v>
      </c>
      <c r="D24394" s="17">
        <v>16.36</v>
      </c>
      <c r="E24394" s="14">
        <v>0.4</v>
      </c>
      <c r="F24394" s="12">
        <f>D24394*(1-E24394)*(1+0.75%)</f>
        <v>9.889619999999999</v>
      </c>
    </row>
    <row r="24395" spans="1:6" x14ac:dyDescent="0.3">
      <c r="A24395" s="6" t="s">
        <v>40143</v>
      </c>
      <c r="B24395" s="6" t="s">
        <v>42949</v>
      </c>
      <c r="C24395" s="6" t="s">
        <v>42950</v>
      </c>
      <c r="D24395" s="17">
        <v>18.600000000000001</v>
      </c>
      <c r="E24395" s="14">
        <v>0.4</v>
      </c>
      <c r="F24395" s="12">
        <f>D24395*(1-E24395)*(1+0.75%)</f>
        <v>11.2437</v>
      </c>
    </row>
    <row r="24396" spans="1:6" x14ac:dyDescent="0.3">
      <c r="A24396" s="6" t="s">
        <v>40143</v>
      </c>
      <c r="B24396" s="6" t="s">
        <v>42951</v>
      </c>
      <c r="C24396" s="6" t="s">
        <v>42952</v>
      </c>
      <c r="D24396" s="17">
        <v>20.8</v>
      </c>
      <c r="E24396" s="14">
        <v>0.4</v>
      </c>
      <c r="F24396" s="12">
        <f>D24396*(1-E24396)*(1+0.75%)</f>
        <v>12.573600000000001</v>
      </c>
    </row>
    <row r="24397" spans="1:6" x14ac:dyDescent="0.3">
      <c r="A24397" s="6" t="s">
        <v>40143</v>
      </c>
      <c r="B24397" s="6" t="s">
        <v>42953</v>
      </c>
      <c r="C24397" s="6" t="s">
        <v>42954</v>
      </c>
      <c r="D24397" s="17">
        <v>22.4</v>
      </c>
      <c r="E24397" s="14">
        <v>0.4</v>
      </c>
      <c r="F24397" s="12">
        <f>D24397*(1-E24397)*(1+0.75%)</f>
        <v>13.540800000000001</v>
      </c>
    </row>
    <row r="24398" spans="1:6" x14ac:dyDescent="0.3">
      <c r="A24398" s="6" t="s">
        <v>40143</v>
      </c>
      <c r="B24398" s="6" t="s">
        <v>42955</v>
      </c>
      <c r="C24398" s="6" t="s">
        <v>42956</v>
      </c>
      <c r="D24398" s="17">
        <v>25</v>
      </c>
      <c r="E24398" s="14">
        <v>0.4</v>
      </c>
      <c r="F24398" s="12">
        <f>D24398*(1-E24398)*(1+0.75%)</f>
        <v>15.112500000000001</v>
      </c>
    </row>
    <row r="24399" spans="1:6" x14ac:dyDescent="0.3">
      <c r="A24399" s="6" t="s">
        <v>40143</v>
      </c>
      <c r="B24399" s="6" t="s">
        <v>42957</v>
      </c>
      <c r="C24399" s="6" t="s">
        <v>42958</v>
      </c>
      <c r="D24399" s="17">
        <v>25.6</v>
      </c>
      <c r="E24399" s="14">
        <v>0.4</v>
      </c>
      <c r="F24399" s="12">
        <f>D24399*(1-E24399)*(1+0.75%)</f>
        <v>15.475200000000001</v>
      </c>
    </row>
    <row r="24400" spans="1:6" x14ac:dyDescent="0.3">
      <c r="A24400" s="6" t="s">
        <v>40143</v>
      </c>
      <c r="B24400" s="6" t="s">
        <v>42959</v>
      </c>
      <c r="C24400" s="6" t="s">
        <v>42960</v>
      </c>
      <c r="D24400" s="17">
        <v>28.8</v>
      </c>
      <c r="E24400" s="14">
        <v>0.4</v>
      </c>
      <c r="F24400" s="12">
        <f>D24400*(1-E24400)*(1+0.75%)</f>
        <v>17.409600000000001</v>
      </c>
    </row>
    <row r="24401" spans="1:6" x14ac:dyDescent="0.3">
      <c r="A24401" s="6" t="s">
        <v>40143</v>
      </c>
      <c r="B24401" s="6" t="s">
        <v>42961</v>
      </c>
      <c r="C24401" s="6" t="s">
        <v>42962</v>
      </c>
      <c r="D24401" s="17">
        <v>152</v>
      </c>
      <c r="E24401" s="14">
        <v>0.4</v>
      </c>
      <c r="F24401" s="12">
        <f>D24401*(1-E24401)*(1+0.75%)</f>
        <v>91.884000000000015</v>
      </c>
    </row>
    <row r="24402" spans="1:6" x14ac:dyDescent="0.3">
      <c r="A24402" s="6" t="s">
        <v>40143</v>
      </c>
      <c r="B24402" s="6" t="s">
        <v>42963</v>
      </c>
      <c r="C24402" s="6" t="s">
        <v>42964</v>
      </c>
      <c r="D24402" s="17">
        <v>33.35</v>
      </c>
      <c r="E24402" s="14">
        <v>0.4</v>
      </c>
      <c r="F24402" s="12">
        <f>D24402*(1-E24402)*(1+0.75%)</f>
        <v>20.160075000000003</v>
      </c>
    </row>
    <row r="24403" spans="1:6" x14ac:dyDescent="0.3">
      <c r="A24403" s="6" t="s">
        <v>40143</v>
      </c>
      <c r="B24403" s="6" t="s">
        <v>42965</v>
      </c>
      <c r="C24403" s="6" t="s">
        <v>42966</v>
      </c>
      <c r="D24403" s="17">
        <v>33.6</v>
      </c>
      <c r="E24403" s="14">
        <v>0.4</v>
      </c>
      <c r="F24403" s="12">
        <f>D24403*(1-E24403)*(1+0.75%)</f>
        <v>20.311200000000003</v>
      </c>
    </row>
    <row r="24404" spans="1:6" x14ac:dyDescent="0.3">
      <c r="A24404" s="6" t="s">
        <v>40143</v>
      </c>
      <c r="B24404" s="6" t="s">
        <v>42967</v>
      </c>
      <c r="C24404" s="6" t="s">
        <v>42968</v>
      </c>
      <c r="D24404" s="17">
        <v>40</v>
      </c>
      <c r="E24404" s="14">
        <v>0.4</v>
      </c>
      <c r="F24404" s="12">
        <f>D24404*(1-E24404)*(1+0.75%)</f>
        <v>24.18</v>
      </c>
    </row>
    <row r="24405" spans="1:6" x14ac:dyDescent="0.3">
      <c r="A24405" s="6" t="s">
        <v>40143</v>
      </c>
      <c r="B24405" s="6" t="s">
        <v>42969</v>
      </c>
      <c r="C24405" s="6" t="s">
        <v>42970</v>
      </c>
      <c r="D24405" s="17">
        <v>48</v>
      </c>
      <c r="E24405" s="14">
        <v>0.4</v>
      </c>
      <c r="F24405" s="12">
        <f>D24405*(1-E24405)*(1+0.75%)</f>
        <v>29.015999999999998</v>
      </c>
    </row>
    <row r="24406" spans="1:6" x14ac:dyDescent="0.3">
      <c r="A24406" s="6" t="s">
        <v>40143</v>
      </c>
      <c r="B24406" s="6" t="s">
        <v>42971</v>
      </c>
      <c r="C24406" s="6" t="s">
        <v>42972</v>
      </c>
      <c r="D24406" s="17">
        <v>52.8</v>
      </c>
      <c r="E24406" s="14">
        <v>0.4</v>
      </c>
      <c r="F24406" s="12">
        <f>D24406*(1-E24406)*(1+0.75%)</f>
        <v>31.917599999999997</v>
      </c>
    </row>
    <row r="24407" spans="1:6" x14ac:dyDescent="0.3">
      <c r="A24407" s="6" t="s">
        <v>40143</v>
      </c>
      <c r="B24407" s="6" t="s">
        <v>42973</v>
      </c>
      <c r="C24407" s="6" t="s">
        <v>42974</v>
      </c>
      <c r="D24407" s="17">
        <v>59.2</v>
      </c>
      <c r="E24407" s="14">
        <v>0.4</v>
      </c>
      <c r="F24407" s="12">
        <f>D24407*(1-E24407)*(1+0.75%)</f>
        <v>35.786400000000008</v>
      </c>
    </row>
    <row r="24408" spans="1:6" x14ac:dyDescent="0.3">
      <c r="A24408" s="6" t="s">
        <v>40143</v>
      </c>
      <c r="B24408" s="6" t="s">
        <v>42975</v>
      </c>
      <c r="C24408" s="6" t="s">
        <v>42976</v>
      </c>
      <c r="D24408" s="17">
        <v>72</v>
      </c>
      <c r="E24408" s="14">
        <v>0.4</v>
      </c>
      <c r="F24408" s="12">
        <f>D24408*(1-E24408)*(1+0.75%)</f>
        <v>43.524000000000001</v>
      </c>
    </row>
    <row r="24409" spans="1:6" x14ac:dyDescent="0.3">
      <c r="A24409" s="6" t="s">
        <v>40143</v>
      </c>
      <c r="B24409" s="6" t="s">
        <v>42977</v>
      </c>
      <c r="C24409" s="6" t="s">
        <v>42978</v>
      </c>
      <c r="D24409" s="17">
        <v>100.8</v>
      </c>
      <c r="E24409" s="14">
        <v>0.4</v>
      </c>
      <c r="F24409" s="12">
        <f>D24409*(1-E24409)*(1+0.75%)</f>
        <v>60.933599999999998</v>
      </c>
    </row>
    <row r="24410" spans="1:6" x14ac:dyDescent="0.3">
      <c r="A24410" s="6" t="s">
        <v>40143</v>
      </c>
      <c r="B24410" s="6" t="s">
        <v>42979</v>
      </c>
      <c r="C24410" s="6" t="s">
        <v>42980</v>
      </c>
      <c r="D24410" s="17">
        <v>15.2</v>
      </c>
      <c r="E24410" s="14">
        <v>0.4</v>
      </c>
      <c r="F24410" s="12">
        <f>D24410*(1-E24410)*(1+0.75%)</f>
        <v>9.1883999999999997</v>
      </c>
    </row>
    <row r="24411" spans="1:6" x14ac:dyDescent="0.3">
      <c r="A24411" s="6" t="s">
        <v>40143</v>
      </c>
      <c r="B24411" s="6" t="s">
        <v>42981</v>
      </c>
      <c r="C24411" s="6" t="s">
        <v>42982</v>
      </c>
      <c r="D24411" s="17">
        <v>16.48</v>
      </c>
      <c r="E24411" s="14">
        <v>0.4</v>
      </c>
      <c r="F24411" s="12">
        <f>D24411*(1-E24411)*(1+0.75%)</f>
        <v>9.9621600000000008</v>
      </c>
    </row>
    <row r="24412" spans="1:6" x14ac:dyDescent="0.3">
      <c r="A24412" s="6" t="s">
        <v>40143</v>
      </c>
      <c r="B24412" s="6" t="s">
        <v>42983</v>
      </c>
      <c r="C24412" s="6" t="s">
        <v>42984</v>
      </c>
      <c r="D24412" s="17">
        <v>18.600000000000001</v>
      </c>
      <c r="E24412" s="14">
        <v>0.4</v>
      </c>
      <c r="F24412" s="12">
        <f>D24412*(1-E24412)*(1+0.75%)</f>
        <v>11.2437</v>
      </c>
    </row>
    <row r="24413" spans="1:6" x14ac:dyDescent="0.3">
      <c r="A24413" s="6" t="s">
        <v>40143</v>
      </c>
      <c r="B24413" s="6" t="s">
        <v>42985</v>
      </c>
      <c r="C24413" s="6" t="s">
        <v>42986</v>
      </c>
      <c r="D24413" s="17">
        <v>19.52</v>
      </c>
      <c r="E24413" s="14">
        <v>0.4</v>
      </c>
      <c r="F24413" s="12">
        <f>D24413*(1-E24413)*(1+0.75%)</f>
        <v>11.79984</v>
      </c>
    </row>
    <row r="24414" spans="1:6" x14ac:dyDescent="0.3">
      <c r="A24414" s="6" t="s">
        <v>40143</v>
      </c>
      <c r="B24414" s="6" t="s">
        <v>42987</v>
      </c>
      <c r="C24414" s="6" t="s">
        <v>42988</v>
      </c>
      <c r="D24414" s="17">
        <v>22.4</v>
      </c>
      <c r="E24414" s="14">
        <v>0.4</v>
      </c>
      <c r="F24414" s="12">
        <f>D24414*(1-E24414)*(1+0.75%)</f>
        <v>13.540800000000001</v>
      </c>
    </row>
    <row r="24415" spans="1:6" x14ac:dyDescent="0.3">
      <c r="A24415" s="6" t="s">
        <v>40143</v>
      </c>
      <c r="B24415" s="6" t="s">
        <v>42989</v>
      </c>
      <c r="C24415" s="6" t="s">
        <v>42990</v>
      </c>
      <c r="D24415" s="17">
        <v>29.52</v>
      </c>
      <c r="E24415" s="14">
        <v>0.4</v>
      </c>
      <c r="F24415" s="12">
        <f>D24415*(1-E24415)*(1+0.75%)</f>
        <v>17.844840000000001</v>
      </c>
    </row>
    <row r="24416" spans="1:6" x14ac:dyDescent="0.3">
      <c r="A24416" s="6" t="s">
        <v>40143</v>
      </c>
      <c r="B24416" s="6" t="s">
        <v>42991</v>
      </c>
      <c r="C24416" s="6" t="s">
        <v>42992</v>
      </c>
      <c r="D24416" s="17">
        <v>16.8</v>
      </c>
      <c r="E24416" s="14">
        <v>0.4</v>
      </c>
      <c r="F24416" s="12">
        <f>D24416*(1-E24416)*(1+0.75%)</f>
        <v>10.155600000000002</v>
      </c>
    </row>
    <row r="24417" spans="1:6" x14ac:dyDescent="0.3">
      <c r="A24417" s="6" t="s">
        <v>40143</v>
      </c>
      <c r="B24417" s="6" t="s">
        <v>42993</v>
      </c>
      <c r="C24417" s="6" t="s">
        <v>42994</v>
      </c>
      <c r="D24417" s="17">
        <v>17.600000000000001</v>
      </c>
      <c r="E24417" s="14">
        <v>0.4</v>
      </c>
      <c r="F24417" s="12">
        <f>D24417*(1-E24417)*(1+0.75%)</f>
        <v>10.639200000000001</v>
      </c>
    </row>
    <row r="24418" spans="1:6" x14ac:dyDescent="0.3">
      <c r="A24418" s="6" t="s">
        <v>40143</v>
      </c>
      <c r="B24418" s="6" t="s">
        <v>42995</v>
      </c>
      <c r="C24418" s="6" t="s">
        <v>42996</v>
      </c>
      <c r="D24418" s="17">
        <v>18.399999999999999</v>
      </c>
      <c r="E24418" s="14">
        <v>0.4</v>
      </c>
      <c r="F24418" s="12">
        <f>D24418*(1-E24418)*(1+0.75%)</f>
        <v>11.1228</v>
      </c>
    </row>
    <row r="24419" spans="1:6" x14ac:dyDescent="0.3">
      <c r="A24419" s="6" t="s">
        <v>40143</v>
      </c>
      <c r="B24419" s="6" t="s">
        <v>42997</v>
      </c>
      <c r="C24419" s="6" t="s">
        <v>42998</v>
      </c>
      <c r="D24419" s="17">
        <v>20.8</v>
      </c>
      <c r="E24419" s="14">
        <v>0.4</v>
      </c>
      <c r="F24419" s="12">
        <f>D24419*(1-E24419)*(1+0.75%)</f>
        <v>12.573600000000001</v>
      </c>
    </row>
    <row r="24420" spans="1:6" x14ac:dyDescent="0.3">
      <c r="A24420" s="6" t="s">
        <v>40143</v>
      </c>
      <c r="B24420" s="6" t="s">
        <v>42999</v>
      </c>
      <c r="C24420" s="6" t="s">
        <v>43000</v>
      </c>
      <c r="D24420" s="17">
        <v>23.2</v>
      </c>
      <c r="E24420" s="14">
        <v>0.4</v>
      </c>
      <c r="F24420" s="12">
        <f>D24420*(1-E24420)*(1+0.75%)</f>
        <v>14.0244</v>
      </c>
    </row>
    <row r="24421" spans="1:6" x14ac:dyDescent="0.3">
      <c r="A24421" s="6" t="s">
        <v>40143</v>
      </c>
      <c r="B24421" s="6" t="s">
        <v>43001</v>
      </c>
      <c r="C24421" s="6" t="s">
        <v>43002</v>
      </c>
      <c r="D24421" s="17">
        <v>26.4</v>
      </c>
      <c r="E24421" s="14">
        <v>0.4</v>
      </c>
      <c r="F24421" s="12">
        <f>D24421*(1-E24421)*(1+0.75%)</f>
        <v>15.958799999999998</v>
      </c>
    </row>
    <row r="24422" spans="1:6" x14ac:dyDescent="0.3">
      <c r="A24422" s="6" t="s">
        <v>40143</v>
      </c>
      <c r="B24422" s="6" t="s">
        <v>43003</v>
      </c>
      <c r="C24422" s="6" t="s">
        <v>43004</v>
      </c>
      <c r="D24422" s="17">
        <v>44.8</v>
      </c>
      <c r="E24422" s="14">
        <v>0.4</v>
      </c>
      <c r="F24422" s="12">
        <f>D24422*(1-E24422)*(1+0.75%)</f>
        <v>27.081600000000002</v>
      </c>
    </row>
    <row r="24423" spans="1:6" x14ac:dyDescent="0.3">
      <c r="A24423" s="6" t="s">
        <v>40143</v>
      </c>
      <c r="B24423" s="6" t="s">
        <v>43005</v>
      </c>
      <c r="C24423" s="6" t="s">
        <v>43006</v>
      </c>
      <c r="D24423" s="17">
        <v>16.72</v>
      </c>
      <c r="E24423" s="14">
        <v>0.4</v>
      </c>
      <c r="F24423" s="12">
        <f>D24423*(1-E24423)*(1+0.75%)</f>
        <v>10.107239999999999</v>
      </c>
    </row>
    <row r="24424" spans="1:6" x14ac:dyDescent="0.3">
      <c r="A24424" s="6" t="s">
        <v>40143</v>
      </c>
      <c r="B24424" s="6" t="s">
        <v>43007</v>
      </c>
      <c r="C24424" s="6" t="s">
        <v>43008</v>
      </c>
      <c r="D24424" s="17">
        <v>19.2</v>
      </c>
      <c r="E24424" s="14">
        <v>0.4</v>
      </c>
      <c r="F24424" s="12">
        <f>D24424*(1-E24424)*(1+0.75%)</f>
        <v>11.606400000000001</v>
      </c>
    </row>
    <row r="24425" spans="1:6" x14ac:dyDescent="0.3">
      <c r="A24425" s="6" t="s">
        <v>40143</v>
      </c>
      <c r="B24425" s="6" t="s">
        <v>43009</v>
      </c>
      <c r="C24425" s="6" t="s">
        <v>43010</v>
      </c>
      <c r="D24425" s="17">
        <v>20.8</v>
      </c>
      <c r="E24425" s="14">
        <v>0.4</v>
      </c>
      <c r="F24425" s="12">
        <f>D24425*(1-E24425)*(1+0.75%)</f>
        <v>12.573600000000001</v>
      </c>
    </row>
    <row r="24426" spans="1:6" x14ac:dyDescent="0.3">
      <c r="A24426" s="6" t="s">
        <v>40143</v>
      </c>
      <c r="B24426" s="6" t="s">
        <v>43011</v>
      </c>
      <c r="C24426" s="6" t="s">
        <v>43012</v>
      </c>
      <c r="D24426" s="17">
        <v>25</v>
      </c>
      <c r="E24426" s="14">
        <v>0.4</v>
      </c>
      <c r="F24426" s="12">
        <f>D24426*(1-E24426)*(1+0.75%)</f>
        <v>15.112500000000001</v>
      </c>
    </row>
    <row r="24427" spans="1:6" x14ac:dyDescent="0.3">
      <c r="A24427" s="6" t="s">
        <v>40143</v>
      </c>
      <c r="B24427" s="6" t="s">
        <v>43013</v>
      </c>
      <c r="C24427" s="6" t="s">
        <v>43014</v>
      </c>
      <c r="D24427" s="17">
        <v>31.99</v>
      </c>
      <c r="E24427" s="14">
        <v>0.4</v>
      </c>
      <c r="F24427" s="12">
        <f>D24427*(1-E24427)*(1+0.75%)</f>
        <v>19.337955000000001</v>
      </c>
    </row>
    <row r="24428" spans="1:6" x14ac:dyDescent="0.3">
      <c r="A24428" s="6" t="s">
        <v>40143</v>
      </c>
      <c r="B24428" s="6" t="s">
        <v>43015</v>
      </c>
      <c r="C24428" s="6" t="s">
        <v>43016</v>
      </c>
      <c r="D24428" s="17">
        <v>24.8</v>
      </c>
      <c r="E24428" s="14">
        <v>0.4</v>
      </c>
      <c r="F24428" s="12">
        <f>D24428*(1-E24428)*(1+0.75%)</f>
        <v>14.9916</v>
      </c>
    </row>
    <row r="24429" spans="1:6" x14ac:dyDescent="0.3">
      <c r="A24429" s="6" t="s">
        <v>40143</v>
      </c>
      <c r="B24429" s="6" t="s">
        <v>43017</v>
      </c>
      <c r="C24429" s="6" t="s">
        <v>43018</v>
      </c>
      <c r="D24429" s="17">
        <v>33.99</v>
      </c>
      <c r="E24429" s="14">
        <v>0.4</v>
      </c>
      <c r="F24429" s="12">
        <f>D24429*(1-E24429)*(1+0.75%)</f>
        <v>20.546955000000004</v>
      </c>
    </row>
    <row r="24430" spans="1:6" x14ac:dyDescent="0.3">
      <c r="A24430" s="6" t="s">
        <v>40143</v>
      </c>
      <c r="B24430" s="6" t="s">
        <v>43019</v>
      </c>
      <c r="C24430" s="6" t="s">
        <v>43020</v>
      </c>
      <c r="D24430" s="17">
        <v>26.8</v>
      </c>
      <c r="E24430" s="14">
        <v>0.4</v>
      </c>
      <c r="F24430" s="12">
        <f>D24430*(1-E24430)*(1+0.75%)</f>
        <v>16.200599999999998</v>
      </c>
    </row>
    <row r="24431" spans="1:6" x14ac:dyDescent="0.3">
      <c r="A24431" s="6" t="s">
        <v>40143</v>
      </c>
      <c r="B24431" s="6" t="s">
        <v>43021</v>
      </c>
      <c r="C24431" s="6" t="s">
        <v>43022</v>
      </c>
      <c r="D24431" s="17">
        <v>27.2</v>
      </c>
      <c r="E24431" s="14">
        <v>0.4</v>
      </c>
      <c r="F24431" s="12">
        <f>D24431*(1-E24431)*(1+0.75%)</f>
        <v>16.442400000000003</v>
      </c>
    </row>
    <row r="24432" spans="1:6" x14ac:dyDescent="0.3">
      <c r="A24432" s="6" t="s">
        <v>40143</v>
      </c>
      <c r="B24432" s="6" t="s">
        <v>43023</v>
      </c>
      <c r="C24432" s="6" t="s">
        <v>43024</v>
      </c>
      <c r="D24432" s="17">
        <v>33.6</v>
      </c>
      <c r="E24432" s="14">
        <v>0.4</v>
      </c>
      <c r="F24432" s="12">
        <f>D24432*(1-E24432)*(1+0.75%)</f>
        <v>20.311200000000003</v>
      </c>
    </row>
    <row r="24433" spans="1:6" x14ac:dyDescent="0.3">
      <c r="A24433" s="6" t="s">
        <v>40143</v>
      </c>
      <c r="B24433" s="6" t="s">
        <v>43025</v>
      </c>
      <c r="C24433" s="6" t="s">
        <v>43026</v>
      </c>
      <c r="D24433" s="17">
        <v>41.6</v>
      </c>
      <c r="E24433" s="14">
        <v>0.4</v>
      </c>
      <c r="F24433" s="12">
        <f>D24433*(1-E24433)*(1+0.75%)</f>
        <v>25.147200000000002</v>
      </c>
    </row>
    <row r="24434" spans="1:6" x14ac:dyDescent="0.3">
      <c r="A24434" s="6" t="s">
        <v>40143</v>
      </c>
      <c r="B24434" s="6" t="s">
        <v>43027</v>
      </c>
      <c r="C24434" s="6" t="s">
        <v>43028</v>
      </c>
      <c r="D24434" s="17">
        <v>16</v>
      </c>
      <c r="E24434" s="14">
        <v>0.4</v>
      </c>
      <c r="F24434" s="12">
        <f>D24434*(1-E24434)*(1+0.75%)</f>
        <v>9.6720000000000006</v>
      </c>
    </row>
    <row r="24435" spans="1:6" x14ac:dyDescent="0.3">
      <c r="A24435" s="6" t="s">
        <v>40143</v>
      </c>
      <c r="B24435" s="6" t="s">
        <v>43029</v>
      </c>
      <c r="C24435" s="6" t="s">
        <v>43030</v>
      </c>
      <c r="D24435" s="17">
        <v>16.96</v>
      </c>
      <c r="E24435" s="14">
        <v>0.4</v>
      </c>
      <c r="F24435" s="12">
        <f>D24435*(1-E24435)*(1+0.75%)</f>
        <v>10.252320000000001</v>
      </c>
    </row>
    <row r="24436" spans="1:6" x14ac:dyDescent="0.3">
      <c r="A24436" s="6" t="s">
        <v>40143</v>
      </c>
      <c r="B24436" s="6" t="s">
        <v>43031</v>
      </c>
      <c r="C24436" s="6" t="s">
        <v>43032</v>
      </c>
      <c r="D24436" s="17">
        <v>17.920000000000002</v>
      </c>
      <c r="E24436" s="14">
        <v>0.4</v>
      </c>
      <c r="F24436" s="12">
        <f>D24436*(1-E24436)*(1+0.75%)</f>
        <v>10.832640000000001</v>
      </c>
    </row>
    <row r="24437" spans="1:6" x14ac:dyDescent="0.3">
      <c r="A24437" s="6" t="s">
        <v>40143</v>
      </c>
      <c r="B24437" s="6" t="s">
        <v>43033</v>
      </c>
      <c r="C24437" s="6" t="s">
        <v>43034</v>
      </c>
      <c r="D24437" s="17">
        <v>19.2</v>
      </c>
      <c r="E24437" s="14">
        <v>0.4</v>
      </c>
      <c r="F24437" s="12">
        <f>D24437*(1-E24437)*(1+0.75%)</f>
        <v>11.606400000000001</v>
      </c>
    </row>
    <row r="24438" spans="1:6" x14ac:dyDescent="0.3">
      <c r="A24438" s="6" t="s">
        <v>40143</v>
      </c>
      <c r="B24438" s="6" t="s">
        <v>43035</v>
      </c>
      <c r="C24438" s="6" t="s">
        <v>43036</v>
      </c>
      <c r="D24438" s="17">
        <v>20</v>
      </c>
      <c r="E24438" s="14">
        <v>0.4</v>
      </c>
      <c r="F24438" s="12">
        <f>D24438*(1-E24438)*(1+0.75%)</f>
        <v>12.09</v>
      </c>
    </row>
    <row r="24439" spans="1:6" x14ac:dyDescent="0.3">
      <c r="A24439" s="6" t="s">
        <v>40143</v>
      </c>
      <c r="B24439" s="6" t="s">
        <v>43037</v>
      </c>
      <c r="C24439" s="6" t="s">
        <v>43038</v>
      </c>
      <c r="D24439" s="17">
        <v>21.6</v>
      </c>
      <c r="E24439" s="14">
        <v>0.4</v>
      </c>
      <c r="F24439" s="12">
        <f>D24439*(1-E24439)*(1+0.75%)</f>
        <v>13.057200000000002</v>
      </c>
    </row>
    <row r="24440" spans="1:6" x14ac:dyDescent="0.3">
      <c r="A24440" s="6" t="s">
        <v>40143</v>
      </c>
      <c r="B24440" s="6" t="s">
        <v>43039</v>
      </c>
      <c r="C24440" s="6" t="s">
        <v>43040</v>
      </c>
      <c r="D24440" s="17">
        <v>22.08</v>
      </c>
      <c r="E24440" s="14">
        <v>0.4</v>
      </c>
      <c r="F24440" s="12">
        <f>D24440*(1-E24440)*(1+0.75%)</f>
        <v>13.34736</v>
      </c>
    </row>
    <row r="24441" spans="1:6" x14ac:dyDescent="0.3">
      <c r="A24441" s="6" t="s">
        <v>40143</v>
      </c>
      <c r="B24441" s="6" t="s">
        <v>43041</v>
      </c>
      <c r="C24441" s="6" t="s">
        <v>43042</v>
      </c>
      <c r="D24441" s="17">
        <v>26.08</v>
      </c>
      <c r="E24441" s="14">
        <v>0.4</v>
      </c>
      <c r="F24441" s="12">
        <f>D24441*(1-E24441)*(1+0.75%)</f>
        <v>15.765359999999999</v>
      </c>
    </row>
    <row r="24442" spans="1:6" x14ac:dyDescent="0.3">
      <c r="A24442" s="6" t="s">
        <v>40143</v>
      </c>
      <c r="B24442" s="6" t="s">
        <v>43043</v>
      </c>
      <c r="C24442" s="6" t="s">
        <v>43044</v>
      </c>
      <c r="D24442" s="17">
        <v>32</v>
      </c>
      <c r="E24442" s="14">
        <v>0.4</v>
      </c>
      <c r="F24442" s="12">
        <f>D24442*(1-E24442)*(1+0.75%)</f>
        <v>19.344000000000001</v>
      </c>
    </row>
    <row r="24443" spans="1:6" x14ac:dyDescent="0.3">
      <c r="A24443" s="6" t="s">
        <v>40143</v>
      </c>
      <c r="B24443" s="6" t="s">
        <v>43045</v>
      </c>
      <c r="C24443" s="6" t="s">
        <v>43046</v>
      </c>
      <c r="D24443" s="17">
        <v>38.4</v>
      </c>
      <c r="E24443" s="14">
        <v>0.4</v>
      </c>
      <c r="F24443" s="12">
        <f>D24443*(1-E24443)*(1+0.75%)</f>
        <v>23.212800000000001</v>
      </c>
    </row>
    <row r="24444" spans="1:6" x14ac:dyDescent="0.3">
      <c r="A24444" s="6" t="s">
        <v>40143</v>
      </c>
      <c r="B24444" s="6" t="s">
        <v>43047</v>
      </c>
      <c r="C24444" s="6" t="s">
        <v>43048</v>
      </c>
      <c r="D24444" s="17">
        <v>43.2</v>
      </c>
      <c r="E24444" s="14">
        <v>0.4</v>
      </c>
      <c r="F24444" s="12">
        <f>D24444*(1-E24444)*(1+0.75%)</f>
        <v>26.114400000000003</v>
      </c>
    </row>
    <row r="24445" spans="1:6" x14ac:dyDescent="0.3">
      <c r="A24445" s="6" t="s">
        <v>40143</v>
      </c>
      <c r="B24445" s="6" t="s">
        <v>43049</v>
      </c>
      <c r="C24445" s="6" t="s">
        <v>43050</v>
      </c>
      <c r="D24445" s="17">
        <v>52.8</v>
      </c>
      <c r="E24445" s="14">
        <v>0.4</v>
      </c>
      <c r="F24445" s="12">
        <f>D24445*(1-E24445)*(1+0.75%)</f>
        <v>31.917599999999997</v>
      </c>
    </row>
    <row r="24446" spans="1:6" x14ac:dyDescent="0.3">
      <c r="A24446" s="6" t="s">
        <v>40143</v>
      </c>
      <c r="B24446" s="6" t="s">
        <v>43051</v>
      </c>
      <c r="C24446" s="6" t="s">
        <v>43052</v>
      </c>
      <c r="D24446" s="17">
        <v>59</v>
      </c>
      <c r="E24446" s="14">
        <v>0.4</v>
      </c>
      <c r="F24446" s="12">
        <f>D24446*(1-E24446)*(1+0.75%)</f>
        <v>35.665500000000002</v>
      </c>
    </row>
    <row r="24447" spans="1:6" x14ac:dyDescent="0.3">
      <c r="A24447" s="6" t="s">
        <v>40143</v>
      </c>
      <c r="B24447" s="6" t="s">
        <v>43053</v>
      </c>
      <c r="C24447" s="6" t="s">
        <v>43054</v>
      </c>
      <c r="D24447" s="17">
        <v>96</v>
      </c>
      <c r="E24447" s="14">
        <v>0.4</v>
      </c>
      <c r="F24447" s="12">
        <f>D24447*(1-E24447)*(1+0.75%)</f>
        <v>58.031999999999996</v>
      </c>
    </row>
    <row r="24448" spans="1:6" x14ac:dyDescent="0.3">
      <c r="A24448" s="6" t="s">
        <v>40143</v>
      </c>
      <c r="B24448" s="6" t="s">
        <v>43055</v>
      </c>
      <c r="C24448" s="6" t="s">
        <v>43056</v>
      </c>
      <c r="D24448" s="17">
        <v>16</v>
      </c>
      <c r="E24448" s="14">
        <v>0.4</v>
      </c>
      <c r="F24448" s="12">
        <f>D24448*(1-E24448)*(1+0.75%)</f>
        <v>9.6720000000000006</v>
      </c>
    </row>
    <row r="24449" spans="1:6" x14ac:dyDescent="0.3">
      <c r="A24449" s="6" t="s">
        <v>40143</v>
      </c>
      <c r="B24449" s="6" t="s">
        <v>43057</v>
      </c>
      <c r="C24449" s="6" t="s">
        <v>43058</v>
      </c>
      <c r="D24449" s="17">
        <v>870</v>
      </c>
      <c r="E24449" s="14">
        <v>0.4</v>
      </c>
      <c r="F24449" s="12">
        <f>D24449*(1-E24449)*(1+0.75%)</f>
        <v>525.91500000000008</v>
      </c>
    </row>
    <row r="24450" spans="1:6" x14ac:dyDescent="0.3">
      <c r="A24450" s="6" t="s">
        <v>40143</v>
      </c>
      <c r="B24450" s="6" t="s">
        <v>43059</v>
      </c>
      <c r="C24450" s="6" t="s">
        <v>43060</v>
      </c>
      <c r="D24450" s="17">
        <v>16.96</v>
      </c>
      <c r="E24450" s="14">
        <v>0.4</v>
      </c>
      <c r="F24450" s="12">
        <f>D24450*(1-E24450)*(1+0.75%)</f>
        <v>10.252320000000001</v>
      </c>
    </row>
    <row r="24451" spans="1:6" x14ac:dyDescent="0.3">
      <c r="A24451" s="6" t="s">
        <v>40143</v>
      </c>
      <c r="B24451" s="6" t="s">
        <v>43061</v>
      </c>
      <c r="C24451" s="6" t="s">
        <v>43062</v>
      </c>
      <c r="D24451" s="17">
        <v>17.920000000000002</v>
      </c>
      <c r="E24451" s="14">
        <v>0.4</v>
      </c>
      <c r="F24451" s="12">
        <f>D24451*(1-E24451)*(1+0.75%)</f>
        <v>10.832640000000001</v>
      </c>
    </row>
    <row r="24452" spans="1:6" x14ac:dyDescent="0.3">
      <c r="A24452" s="6" t="s">
        <v>40143</v>
      </c>
      <c r="B24452" s="6" t="s">
        <v>43063</v>
      </c>
      <c r="C24452" s="6" t="s">
        <v>43064</v>
      </c>
      <c r="D24452" s="17">
        <v>19.68</v>
      </c>
      <c r="E24452" s="14">
        <v>0.4</v>
      </c>
      <c r="F24452" s="12">
        <f>D24452*(1-E24452)*(1+0.75%)</f>
        <v>11.896560000000001</v>
      </c>
    </row>
    <row r="24453" spans="1:6" x14ac:dyDescent="0.3">
      <c r="A24453" s="6" t="s">
        <v>40143</v>
      </c>
      <c r="B24453" s="6" t="s">
        <v>43065</v>
      </c>
      <c r="C24453" s="6" t="s">
        <v>43066</v>
      </c>
      <c r="D24453" s="17">
        <v>23.4</v>
      </c>
      <c r="E24453" s="14">
        <v>0.4</v>
      </c>
      <c r="F24453" s="12">
        <f>D24453*(1-E24453)*(1+0.75%)</f>
        <v>14.145300000000001</v>
      </c>
    </row>
    <row r="24454" spans="1:6" x14ac:dyDescent="0.3">
      <c r="A24454" s="6" t="s">
        <v>40143</v>
      </c>
      <c r="B24454" s="6" t="s">
        <v>43067</v>
      </c>
      <c r="C24454" s="6" t="s">
        <v>43068</v>
      </c>
      <c r="D24454" s="17">
        <v>25.2</v>
      </c>
      <c r="E24454" s="14">
        <v>0.4</v>
      </c>
      <c r="F24454" s="12">
        <f>D24454*(1-E24454)*(1+0.75%)</f>
        <v>15.2334</v>
      </c>
    </row>
    <row r="24455" spans="1:6" x14ac:dyDescent="0.3">
      <c r="A24455" s="6" t="s">
        <v>40143</v>
      </c>
      <c r="B24455" s="6" t="s">
        <v>43069</v>
      </c>
      <c r="C24455" s="6" t="s">
        <v>43070</v>
      </c>
      <c r="D24455" s="17">
        <v>26.8</v>
      </c>
      <c r="E24455" s="14">
        <v>0.4</v>
      </c>
      <c r="F24455" s="12">
        <f>D24455*(1-E24455)*(1+0.75%)</f>
        <v>16.200599999999998</v>
      </c>
    </row>
    <row r="24456" spans="1:6" x14ac:dyDescent="0.3">
      <c r="A24456" s="6" t="s">
        <v>40143</v>
      </c>
      <c r="B24456" s="6" t="s">
        <v>43071</v>
      </c>
      <c r="C24456" s="6" t="s">
        <v>43072</v>
      </c>
      <c r="D24456" s="17">
        <v>27.2</v>
      </c>
      <c r="E24456" s="14">
        <v>0.4</v>
      </c>
      <c r="F24456" s="12">
        <f>D24456*(1-E24456)*(1+0.75%)</f>
        <v>16.442400000000003</v>
      </c>
    </row>
    <row r="24457" spans="1:6" x14ac:dyDescent="0.3">
      <c r="A24457" s="6" t="s">
        <v>40143</v>
      </c>
      <c r="B24457" s="6" t="s">
        <v>43073</v>
      </c>
      <c r="C24457" s="6" t="s">
        <v>43074</v>
      </c>
      <c r="D24457" s="17">
        <v>29.6</v>
      </c>
      <c r="E24457" s="14">
        <v>0.4</v>
      </c>
      <c r="F24457" s="12">
        <f>D24457*(1-E24457)*(1+0.75%)</f>
        <v>17.893200000000004</v>
      </c>
    </row>
    <row r="24458" spans="1:6" x14ac:dyDescent="0.3">
      <c r="A24458" s="6" t="s">
        <v>40143</v>
      </c>
      <c r="B24458" s="6" t="s">
        <v>43075</v>
      </c>
      <c r="C24458" s="6" t="s">
        <v>43076</v>
      </c>
      <c r="D24458" s="17">
        <v>46.4</v>
      </c>
      <c r="E24458" s="14">
        <v>0.4</v>
      </c>
      <c r="F24458" s="12">
        <f>D24458*(1-E24458)*(1+0.75%)</f>
        <v>28.0488</v>
      </c>
    </row>
    <row r="24459" spans="1:6" x14ac:dyDescent="0.3">
      <c r="A24459" s="6" t="s">
        <v>40143</v>
      </c>
      <c r="B24459" s="6" t="s">
        <v>43077</v>
      </c>
      <c r="C24459" s="6" t="s">
        <v>43078</v>
      </c>
      <c r="D24459" s="17">
        <v>48</v>
      </c>
      <c r="E24459" s="14">
        <v>0.4</v>
      </c>
      <c r="F24459" s="12">
        <f>D24459*(1-E24459)*(1+0.75%)</f>
        <v>29.015999999999998</v>
      </c>
    </row>
    <row r="24460" spans="1:6" x14ac:dyDescent="0.3">
      <c r="A24460" s="6" t="s">
        <v>40143</v>
      </c>
      <c r="B24460" s="6" t="s">
        <v>43079</v>
      </c>
      <c r="C24460" s="6" t="s">
        <v>43080</v>
      </c>
      <c r="D24460" s="17">
        <v>49.6</v>
      </c>
      <c r="E24460" s="14">
        <v>0.4</v>
      </c>
      <c r="F24460" s="12">
        <f>D24460*(1-E24460)*(1+0.75%)</f>
        <v>29.9832</v>
      </c>
    </row>
    <row r="24461" spans="1:6" x14ac:dyDescent="0.3">
      <c r="A24461" s="6" t="s">
        <v>40143</v>
      </c>
      <c r="B24461" s="6" t="s">
        <v>43081</v>
      </c>
      <c r="C24461" s="6" t="s">
        <v>43082</v>
      </c>
      <c r="D24461" s="17">
        <v>75.2</v>
      </c>
      <c r="E24461" s="14">
        <v>0.4</v>
      </c>
      <c r="F24461" s="12">
        <f>D24461*(1-E24461)*(1+0.75%)</f>
        <v>45.458399999999997</v>
      </c>
    </row>
    <row r="24462" spans="1:6" x14ac:dyDescent="0.3">
      <c r="A24462" s="6" t="s">
        <v>40143</v>
      </c>
      <c r="B24462" s="6" t="s">
        <v>43083</v>
      </c>
      <c r="C24462" s="6" t="s">
        <v>43084</v>
      </c>
      <c r="D24462" s="17">
        <v>18.48</v>
      </c>
      <c r="E24462" s="14">
        <v>0.4</v>
      </c>
      <c r="F24462" s="12">
        <f>D24462*(1-E24462)*(1+0.75%)</f>
        <v>11.17116</v>
      </c>
    </row>
    <row r="24463" spans="1:6" x14ac:dyDescent="0.3">
      <c r="A24463" s="6" t="s">
        <v>40143</v>
      </c>
      <c r="B24463" s="6" t="s">
        <v>43085</v>
      </c>
      <c r="C24463" s="6" t="s">
        <v>43086</v>
      </c>
      <c r="D24463" s="17">
        <v>19.2</v>
      </c>
      <c r="E24463" s="14">
        <v>0.4</v>
      </c>
      <c r="F24463" s="12">
        <f>D24463*(1-E24463)*(1+0.75%)</f>
        <v>11.606400000000001</v>
      </c>
    </row>
    <row r="24464" spans="1:6" x14ac:dyDescent="0.3">
      <c r="A24464" s="6" t="s">
        <v>40143</v>
      </c>
      <c r="B24464" s="6" t="s">
        <v>43087</v>
      </c>
      <c r="C24464" s="6" t="s">
        <v>43088</v>
      </c>
      <c r="D24464" s="17">
        <v>19.2</v>
      </c>
      <c r="E24464" s="14">
        <v>0.4</v>
      </c>
      <c r="F24464" s="12">
        <f>D24464*(1-E24464)*(1+0.75%)</f>
        <v>11.606400000000001</v>
      </c>
    </row>
    <row r="24465" spans="1:6" x14ac:dyDescent="0.3">
      <c r="A24465" s="6" t="s">
        <v>40143</v>
      </c>
      <c r="B24465" s="6" t="s">
        <v>43089</v>
      </c>
      <c r="C24465" s="6" t="s">
        <v>43090</v>
      </c>
      <c r="D24465" s="17">
        <v>20.079999999999998</v>
      </c>
      <c r="E24465" s="14">
        <v>0.4</v>
      </c>
      <c r="F24465" s="12">
        <f>D24465*(1-E24465)*(1+0.75%)</f>
        <v>12.138359999999999</v>
      </c>
    </row>
    <row r="24466" spans="1:6" x14ac:dyDescent="0.3">
      <c r="A24466" s="6" t="s">
        <v>40143</v>
      </c>
      <c r="B24466" s="6" t="s">
        <v>43091</v>
      </c>
      <c r="C24466" s="6" t="s">
        <v>43092</v>
      </c>
      <c r="D24466" s="17">
        <v>20.079999999999998</v>
      </c>
      <c r="E24466" s="14">
        <v>0.4</v>
      </c>
      <c r="F24466" s="12">
        <f>D24466*(1-E24466)*(1+0.75%)</f>
        <v>12.138359999999999</v>
      </c>
    </row>
    <row r="24467" spans="1:6" x14ac:dyDescent="0.3">
      <c r="A24467" s="6" t="s">
        <v>40143</v>
      </c>
      <c r="B24467" s="6" t="s">
        <v>43093</v>
      </c>
      <c r="C24467" s="6" t="s">
        <v>43094</v>
      </c>
      <c r="D24467" s="17">
        <v>20.96</v>
      </c>
      <c r="E24467" s="14">
        <v>0.4</v>
      </c>
      <c r="F24467" s="12">
        <f>D24467*(1-E24467)*(1+0.75%)</f>
        <v>12.670320000000002</v>
      </c>
    </row>
    <row r="24468" spans="1:6" x14ac:dyDescent="0.3">
      <c r="A24468" s="6" t="s">
        <v>40143</v>
      </c>
      <c r="B24468" s="6" t="s">
        <v>43095</v>
      </c>
      <c r="C24468" s="6" t="s">
        <v>43096</v>
      </c>
      <c r="D24468" s="17">
        <v>20.96</v>
      </c>
      <c r="E24468" s="14">
        <v>0.4</v>
      </c>
      <c r="F24468" s="12">
        <f>D24468*(1-E24468)*(1+0.75%)</f>
        <v>12.670320000000002</v>
      </c>
    </row>
    <row r="24469" spans="1:6" x14ac:dyDescent="0.3">
      <c r="A24469" s="6" t="s">
        <v>40143</v>
      </c>
      <c r="B24469" s="6" t="s">
        <v>43097</v>
      </c>
      <c r="C24469" s="6" t="s">
        <v>43098</v>
      </c>
      <c r="D24469" s="17">
        <v>21.92</v>
      </c>
      <c r="E24469" s="14">
        <v>0.4</v>
      </c>
      <c r="F24469" s="12">
        <f>D24469*(1-E24469)*(1+0.75%)</f>
        <v>13.250640000000002</v>
      </c>
    </row>
    <row r="24470" spans="1:6" x14ac:dyDescent="0.3">
      <c r="A24470" s="6" t="s">
        <v>40143</v>
      </c>
      <c r="B24470" s="6" t="s">
        <v>43099</v>
      </c>
      <c r="C24470" s="6" t="s">
        <v>43100</v>
      </c>
      <c r="D24470" s="17">
        <v>22.88</v>
      </c>
      <c r="E24470" s="14">
        <v>0.4</v>
      </c>
      <c r="F24470" s="12">
        <f>D24470*(1-E24470)*(1+0.75%)</f>
        <v>13.830960000000001</v>
      </c>
    </row>
    <row r="24471" spans="1:6" x14ac:dyDescent="0.3">
      <c r="A24471" s="6" t="s">
        <v>40143</v>
      </c>
      <c r="B24471" s="6" t="s">
        <v>43101</v>
      </c>
      <c r="C24471" s="6" t="s">
        <v>43102</v>
      </c>
      <c r="D24471" s="17">
        <v>22.88</v>
      </c>
      <c r="E24471" s="14">
        <v>0.4</v>
      </c>
      <c r="F24471" s="12">
        <f>D24471*(1-E24471)*(1+0.75%)</f>
        <v>13.830960000000001</v>
      </c>
    </row>
    <row r="24472" spans="1:6" x14ac:dyDescent="0.3">
      <c r="A24472" s="6" t="s">
        <v>40143</v>
      </c>
      <c r="B24472" s="6" t="s">
        <v>43103</v>
      </c>
      <c r="C24472" s="6" t="s">
        <v>43104</v>
      </c>
      <c r="D24472" s="17">
        <v>23.84</v>
      </c>
      <c r="E24472" s="14">
        <v>0.4</v>
      </c>
      <c r="F24472" s="12">
        <f>D24472*(1-E24472)*(1+0.75%)</f>
        <v>14.411280000000001</v>
      </c>
    </row>
    <row r="24473" spans="1:6" x14ac:dyDescent="0.3">
      <c r="A24473" s="6" t="s">
        <v>40143</v>
      </c>
      <c r="B24473" s="6" t="s">
        <v>43105</v>
      </c>
      <c r="C24473" s="6" t="s">
        <v>43106</v>
      </c>
      <c r="D24473" s="17">
        <v>24.8</v>
      </c>
      <c r="E24473" s="14">
        <v>0.4</v>
      </c>
      <c r="F24473" s="12">
        <f>D24473*(1-E24473)*(1+0.75%)</f>
        <v>14.9916</v>
      </c>
    </row>
    <row r="24474" spans="1:6" x14ac:dyDescent="0.3">
      <c r="A24474" s="6" t="s">
        <v>40143</v>
      </c>
      <c r="B24474" s="6" t="s">
        <v>43107</v>
      </c>
      <c r="C24474" s="6" t="s">
        <v>43108</v>
      </c>
      <c r="D24474" s="17">
        <v>27.52</v>
      </c>
      <c r="E24474" s="14">
        <v>0.4</v>
      </c>
      <c r="F24474" s="12">
        <f>D24474*(1-E24474)*(1+0.75%)</f>
        <v>16.635840000000002</v>
      </c>
    </row>
    <row r="24475" spans="1:6" x14ac:dyDescent="0.3">
      <c r="A24475" s="6" t="s">
        <v>40143</v>
      </c>
      <c r="B24475" s="6" t="s">
        <v>43109</v>
      </c>
      <c r="C24475" s="6" t="s">
        <v>43110</v>
      </c>
      <c r="D24475" s="17">
        <v>27.52</v>
      </c>
      <c r="E24475" s="14">
        <v>0.4</v>
      </c>
      <c r="F24475" s="12">
        <f>D24475*(1-E24475)*(1+0.75%)</f>
        <v>16.635840000000002</v>
      </c>
    </row>
    <row r="24476" spans="1:6" x14ac:dyDescent="0.3">
      <c r="A24476" s="6" t="s">
        <v>40143</v>
      </c>
      <c r="B24476" s="6" t="s">
        <v>43111</v>
      </c>
      <c r="C24476" s="6" t="s">
        <v>43112</v>
      </c>
      <c r="D24476" s="17">
        <v>38.159999999999997</v>
      </c>
      <c r="E24476" s="14">
        <v>0.4</v>
      </c>
      <c r="F24476" s="12">
        <f>D24476*(1-E24476)*(1+0.75%)</f>
        <v>23.067719999999998</v>
      </c>
    </row>
    <row r="24477" spans="1:6" x14ac:dyDescent="0.3">
      <c r="A24477" s="6" t="s">
        <v>40143</v>
      </c>
      <c r="B24477" s="6" t="s">
        <v>43113</v>
      </c>
      <c r="C24477" s="6" t="s">
        <v>43114</v>
      </c>
      <c r="D24477" s="17">
        <v>38.4</v>
      </c>
      <c r="E24477" s="14">
        <v>0.4</v>
      </c>
      <c r="F24477" s="12">
        <f>D24477*(1-E24477)*(1+0.75%)</f>
        <v>23.212800000000001</v>
      </c>
    </row>
    <row r="24478" spans="1:6" x14ac:dyDescent="0.3">
      <c r="A24478" s="6" t="s">
        <v>40143</v>
      </c>
      <c r="B24478" s="6" t="s">
        <v>43115</v>
      </c>
      <c r="C24478" s="6" t="s">
        <v>43116</v>
      </c>
      <c r="D24478" s="17">
        <v>38.4</v>
      </c>
      <c r="E24478" s="14">
        <v>0.4</v>
      </c>
      <c r="F24478" s="12">
        <f>D24478*(1-E24478)*(1+0.75%)</f>
        <v>23.212800000000001</v>
      </c>
    </row>
    <row r="24479" spans="1:6" x14ac:dyDescent="0.3">
      <c r="A24479" s="6" t="s">
        <v>40143</v>
      </c>
      <c r="B24479" s="6" t="s">
        <v>43117</v>
      </c>
      <c r="C24479" s="6" t="s">
        <v>43118</v>
      </c>
      <c r="D24479" s="17">
        <v>46.4</v>
      </c>
      <c r="E24479" s="14">
        <v>0.4</v>
      </c>
      <c r="F24479" s="12">
        <f>D24479*(1-E24479)*(1+0.75%)</f>
        <v>28.0488</v>
      </c>
    </row>
    <row r="24480" spans="1:6" x14ac:dyDescent="0.3">
      <c r="A24480" s="6" t="s">
        <v>40143</v>
      </c>
      <c r="B24480" s="6" t="s">
        <v>43119</v>
      </c>
      <c r="C24480" s="6" t="s">
        <v>43120</v>
      </c>
      <c r="D24480" s="17">
        <v>255.71</v>
      </c>
      <c r="E24480" s="14">
        <v>0.4</v>
      </c>
      <c r="F24480" s="12">
        <f>D24480*(1-E24480)*(1+0.75%)</f>
        <v>154.576695</v>
      </c>
    </row>
    <row r="24481" spans="1:6" x14ac:dyDescent="0.3">
      <c r="A24481" s="6" t="s">
        <v>40143</v>
      </c>
      <c r="B24481" s="6" t="s">
        <v>43121</v>
      </c>
      <c r="C24481" s="6" t="s">
        <v>43122</v>
      </c>
      <c r="D24481" s="17">
        <v>49.6</v>
      </c>
      <c r="E24481" s="14">
        <v>0.4</v>
      </c>
      <c r="F24481" s="12">
        <f>D24481*(1-E24481)*(1+0.75%)</f>
        <v>29.9832</v>
      </c>
    </row>
    <row r="24482" spans="1:6" x14ac:dyDescent="0.3">
      <c r="A24482" s="6" t="s">
        <v>40143</v>
      </c>
      <c r="B24482" s="6" t="s">
        <v>43123</v>
      </c>
      <c r="C24482" s="6" t="s">
        <v>43124</v>
      </c>
      <c r="D24482" s="17">
        <v>53.76</v>
      </c>
      <c r="E24482" s="14">
        <v>0.4</v>
      </c>
      <c r="F24482" s="12">
        <f>D24482*(1-E24482)*(1+0.75%)</f>
        <v>32.497920000000001</v>
      </c>
    </row>
    <row r="24483" spans="1:6" x14ac:dyDescent="0.3">
      <c r="A24483" s="6" t="s">
        <v>40143</v>
      </c>
      <c r="B24483" s="6" t="s">
        <v>43125</v>
      </c>
      <c r="C24483" s="6" t="s">
        <v>43126</v>
      </c>
      <c r="D24483" s="17">
        <v>240</v>
      </c>
      <c r="E24483" s="14">
        <v>0.4</v>
      </c>
      <c r="F24483" s="12">
        <f>D24483*(1-E24483)*(1+0.75%)</f>
        <v>145.08000000000001</v>
      </c>
    </row>
    <row r="24484" spans="1:6" x14ac:dyDescent="0.3">
      <c r="A24484" s="6" t="s">
        <v>40143</v>
      </c>
      <c r="B24484" s="6" t="s">
        <v>43127</v>
      </c>
      <c r="C24484" s="6" t="s">
        <v>43128</v>
      </c>
      <c r="D24484" s="17">
        <v>75.2</v>
      </c>
      <c r="E24484" s="14">
        <v>0.4</v>
      </c>
      <c r="F24484" s="12">
        <f>D24484*(1-E24484)*(1+0.75%)</f>
        <v>45.458399999999997</v>
      </c>
    </row>
    <row r="24485" spans="1:6" x14ac:dyDescent="0.3">
      <c r="A24485" s="6" t="s">
        <v>40143</v>
      </c>
      <c r="B24485" s="6" t="s">
        <v>43129</v>
      </c>
      <c r="C24485" s="6" t="s">
        <v>43130</v>
      </c>
      <c r="D24485" s="17">
        <v>227.2</v>
      </c>
      <c r="E24485" s="14">
        <v>0.4</v>
      </c>
      <c r="F24485" s="12">
        <f>D24485*(1-E24485)*(1+0.75%)</f>
        <v>137.3424</v>
      </c>
    </row>
    <row r="24486" spans="1:6" x14ac:dyDescent="0.3">
      <c r="A24486" s="6" t="s">
        <v>40143</v>
      </c>
      <c r="B24486" s="6" t="s">
        <v>43131</v>
      </c>
      <c r="C24486" s="6" t="s">
        <v>43132</v>
      </c>
      <c r="D24486" s="17">
        <v>23.52</v>
      </c>
      <c r="E24486" s="14">
        <v>0.4</v>
      </c>
      <c r="F24486" s="12">
        <f>D24486*(1-E24486)*(1+0.75%)</f>
        <v>14.217840000000001</v>
      </c>
    </row>
    <row r="24487" spans="1:6" x14ac:dyDescent="0.3">
      <c r="A24487" s="6" t="s">
        <v>40143</v>
      </c>
      <c r="B24487" s="6" t="s">
        <v>43133</v>
      </c>
      <c r="C24487" s="6" t="s">
        <v>43134</v>
      </c>
      <c r="D24487" s="17">
        <v>24.48</v>
      </c>
      <c r="E24487" s="14">
        <v>0.4</v>
      </c>
      <c r="F24487" s="12">
        <f>D24487*(1-E24487)*(1+0.75%)</f>
        <v>14.798159999999999</v>
      </c>
    </row>
    <row r="24488" spans="1:6" x14ac:dyDescent="0.3">
      <c r="A24488" s="6" t="s">
        <v>40143</v>
      </c>
      <c r="B24488" s="6" t="s">
        <v>43135</v>
      </c>
      <c r="C24488" s="6" t="s">
        <v>43136</v>
      </c>
      <c r="D24488" s="17">
        <v>27.52</v>
      </c>
      <c r="E24488" s="14">
        <v>0.4</v>
      </c>
      <c r="F24488" s="12">
        <f>D24488*(1-E24488)*(1+0.75%)</f>
        <v>16.635840000000002</v>
      </c>
    </row>
    <row r="24489" spans="1:6" x14ac:dyDescent="0.3">
      <c r="A24489" s="6" t="s">
        <v>40143</v>
      </c>
      <c r="B24489" s="6" t="s">
        <v>43137</v>
      </c>
      <c r="C24489" s="6" t="s">
        <v>43138</v>
      </c>
      <c r="D24489" s="17">
        <v>28.4</v>
      </c>
      <c r="E24489" s="14">
        <v>0.4</v>
      </c>
      <c r="F24489" s="12">
        <f>D24489*(1-E24489)*(1+0.75%)</f>
        <v>17.1678</v>
      </c>
    </row>
    <row r="24490" spans="1:6" x14ac:dyDescent="0.3">
      <c r="A24490" s="6" t="s">
        <v>40143</v>
      </c>
      <c r="B24490" s="6" t="s">
        <v>43139</v>
      </c>
      <c r="C24490" s="6" t="s">
        <v>43140</v>
      </c>
      <c r="D24490" s="17">
        <v>35.200000000000003</v>
      </c>
      <c r="E24490" s="14">
        <v>0.4</v>
      </c>
      <c r="F24490" s="12">
        <f>D24490*(1-E24490)*(1+0.75%)</f>
        <v>21.278400000000001</v>
      </c>
    </row>
    <row r="24491" spans="1:6" x14ac:dyDescent="0.3">
      <c r="A24491" s="6" t="s">
        <v>40143</v>
      </c>
      <c r="B24491" s="6" t="s">
        <v>43141</v>
      </c>
      <c r="C24491" s="6" t="s">
        <v>43142</v>
      </c>
      <c r="D24491" s="17">
        <v>36.799999999999997</v>
      </c>
      <c r="E24491" s="14">
        <v>0.4</v>
      </c>
      <c r="F24491" s="12">
        <f>D24491*(1-E24491)*(1+0.75%)</f>
        <v>22.2456</v>
      </c>
    </row>
    <row r="24492" spans="1:6" x14ac:dyDescent="0.3">
      <c r="A24492" s="6" t="s">
        <v>40143</v>
      </c>
      <c r="B24492" s="6" t="s">
        <v>43143</v>
      </c>
      <c r="C24492" s="6" t="s">
        <v>43144</v>
      </c>
      <c r="D24492" s="17">
        <v>22.4</v>
      </c>
      <c r="E24492" s="14">
        <v>0.4</v>
      </c>
      <c r="F24492" s="12">
        <f>D24492*(1-E24492)*(1+0.75%)</f>
        <v>13.540800000000001</v>
      </c>
    </row>
    <row r="24493" spans="1:6" x14ac:dyDescent="0.3">
      <c r="A24493" s="6" t="s">
        <v>40143</v>
      </c>
      <c r="B24493" s="6" t="s">
        <v>43145</v>
      </c>
      <c r="C24493" s="6" t="s">
        <v>43146</v>
      </c>
      <c r="D24493" s="17">
        <v>24</v>
      </c>
      <c r="E24493" s="14">
        <v>0.4</v>
      </c>
      <c r="F24493" s="12">
        <f>D24493*(1-E24493)*(1+0.75%)</f>
        <v>14.507999999999999</v>
      </c>
    </row>
    <row r="24494" spans="1:6" x14ac:dyDescent="0.3">
      <c r="A24494" s="6" t="s">
        <v>40143</v>
      </c>
      <c r="B24494" s="6" t="s">
        <v>43147</v>
      </c>
      <c r="C24494" s="6" t="s">
        <v>43148</v>
      </c>
      <c r="D24494" s="17">
        <v>25.6</v>
      </c>
      <c r="E24494" s="14">
        <v>0.4</v>
      </c>
      <c r="F24494" s="12">
        <f>D24494*(1-E24494)*(1+0.75%)</f>
        <v>15.475200000000001</v>
      </c>
    </row>
    <row r="24495" spans="1:6" x14ac:dyDescent="0.3">
      <c r="A24495" s="6" t="s">
        <v>40143</v>
      </c>
      <c r="B24495" s="6" t="s">
        <v>43149</v>
      </c>
      <c r="C24495" s="6" t="s">
        <v>43150</v>
      </c>
      <c r="D24495" s="17">
        <v>32</v>
      </c>
      <c r="E24495" s="14">
        <v>0.4</v>
      </c>
      <c r="F24495" s="12">
        <f>D24495*(1-E24495)*(1+0.75%)</f>
        <v>19.344000000000001</v>
      </c>
    </row>
    <row r="24496" spans="1:6" x14ac:dyDescent="0.3">
      <c r="A24496" s="6" t="s">
        <v>40143</v>
      </c>
      <c r="B24496" s="6" t="s">
        <v>43151</v>
      </c>
      <c r="C24496" s="6" t="s">
        <v>43152</v>
      </c>
      <c r="D24496" s="17">
        <v>41.6</v>
      </c>
      <c r="E24496" s="14">
        <v>0.4</v>
      </c>
      <c r="F24496" s="12">
        <f>D24496*(1-E24496)*(1+0.75%)</f>
        <v>25.147200000000002</v>
      </c>
    </row>
    <row r="24497" spans="1:6" x14ac:dyDescent="0.3">
      <c r="A24497" s="6" t="s">
        <v>40143</v>
      </c>
      <c r="B24497" s="6" t="s">
        <v>43153</v>
      </c>
      <c r="C24497" s="6" t="s">
        <v>43154</v>
      </c>
      <c r="D24497" s="17">
        <v>48</v>
      </c>
      <c r="E24497" s="14">
        <v>0.4</v>
      </c>
      <c r="F24497" s="12">
        <f>D24497*(1-E24497)*(1+0.75%)</f>
        <v>29.015999999999998</v>
      </c>
    </row>
    <row r="24498" spans="1:6" x14ac:dyDescent="0.3">
      <c r="A24498" s="6" t="s">
        <v>40143</v>
      </c>
      <c r="B24498" s="6" t="s">
        <v>43155</v>
      </c>
      <c r="C24498" s="6" t="s">
        <v>43156</v>
      </c>
      <c r="D24498" s="17">
        <v>20.96</v>
      </c>
      <c r="E24498" s="14">
        <v>0.4</v>
      </c>
      <c r="F24498" s="12">
        <f>D24498*(1-E24498)*(1+0.75%)</f>
        <v>12.670320000000002</v>
      </c>
    </row>
    <row r="24499" spans="1:6" x14ac:dyDescent="0.3">
      <c r="A24499" s="6" t="s">
        <v>40143</v>
      </c>
      <c r="B24499" s="6" t="s">
        <v>43157</v>
      </c>
      <c r="C24499" s="6" t="s">
        <v>43158</v>
      </c>
      <c r="D24499" s="17">
        <v>23.56</v>
      </c>
      <c r="E24499" s="14">
        <v>0.4</v>
      </c>
      <c r="F24499" s="12">
        <f>D24499*(1-E24499)*(1+0.75%)</f>
        <v>14.24202</v>
      </c>
    </row>
    <row r="24500" spans="1:6" x14ac:dyDescent="0.3">
      <c r="A24500" s="6" t="s">
        <v>40143</v>
      </c>
      <c r="B24500" s="6" t="s">
        <v>43159</v>
      </c>
      <c r="C24500" s="6" t="s">
        <v>43160</v>
      </c>
      <c r="D24500" s="17">
        <v>22.4</v>
      </c>
      <c r="E24500" s="14">
        <v>0.4</v>
      </c>
      <c r="F24500" s="12">
        <f>D24500*(1-E24500)*(1+0.75%)</f>
        <v>13.540800000000001</v>
      </c>
    </row>
    <row r="24501" spans="1:6" x14ac:dyDescent="0.3">
      <c r="A24501" s="6" t="s">
        <v>40143</v>
      </c>
      <c r="B24501" s="6" t="s">
        <v>43161</v>
      </c>
      <c r="C24501" s="6" t="s">
        <v>43162</v>
      </c>
      <c r="D24501" s="17">
        <v>22.81</v>
      </c>
      <c r="E24501" s="14">
        <v>0.4</v>
      </c>
      <c r="F24501" s="12">
        <f>D24501*(1-E24501)*(1+0.75%)</f>
        <v>13.788644999999999</v>
      </c>
    </row>
    <row r="24502" spans="1:6" x14ac:dyDescent="0.3">
      <c r="A24502" s="6" t="s">
        <v>40143</v>
      </c>
      <c r="B24502" s="6" t="s">
        <v>43163</v>
      </c>
      <c r="C24502" s="6" t="s">
        <v>43164</v>
      </c>
      <c r="D24502" s="17">
        <v>24.61</v>
      </c>
      <c r="E24502" s="14">
        <v>0.4</v>
      </c>
      <c r="F24502" s="12">
        <f>D24502*(1-E24502)*(1+0.75%)</f>
        <v>14.876745</v>
      </c>
    </row>
    <row r="24503" spans="1:6" x14ac:dyDescent="0.3">
      <c r="A24503" s="6" t="s">
        <v>40143</v>
      </c>
      <c r="B24503" s="6" t="s">
        <v>43165</v>
      </c>
      <c r="C24503" s="6" t="s">
        <v>43166</v>
      </c>
      <c r="D24503" s="17">
        <v>22.88</v>
      </c>
      <c r="E24503" s="14">
        <v>0.4</v>
      </c>
      <c r="F24503" s="12">
        <f>D24503*(1-E24503)*(1+0.75%)</f>
        <v>13.830960000000001</v>
      </c>
    </row>
    <row r="24504" spans="1:6" x14ac:dyDescent="0.3">
      <c r="A24504" s="6" t="s">
        <v>40143</v>
      </c>
      <c r="B24504" s="6" t="s">
        <v>43167</v>
      </c>
      <c r="C24504" s="6" t="s">
        <v>43168</v>
      </c>
      <c r="D24504" s="17">
        <v>24.94</v>
      </c>
      <c r="E24504" s="14">
        <v>0.4</v>
      </c>
      <c r="F24504" s="12">
        <f>D24504*(1-E24504)*(1+0.75%)</f>
        <v>15.076230000000001</v>
      </c>
    </row>
    <row r="24505" spans="1:6" x14ac:dyDescent="0.3">
      <c r="A24505" s="6" t="s">
        <v>40143</v>
      </c>
      <c r="B24505" s="6" t="s">
        <v>43169</v>
      </c>
      <c r="C24505" s="6" t="s">
        <v>43170</v>
      </c>
      <c r="D24505" s="17">
        <v>27.12</v>
      </c>
      <c r="E24505" s="14">
        <v>0.4</v>
      </c>
      <c r="F24505" s="12">
        <f>D24505*(1-E24505)*(1+0.75%)</f>
        <v>16.39404</v>
      </c>
    </row>
    <row r="24506" spans="1:6" x14ac:dyDescent="0.3">
      <c r="A24506" s="6" t="s">
        <v>40143</v>
      </c>
      <c r="B24506" s="6" t="s">
        <v>43171</v>
      </c>
      <c r="C24506" s="6" t="s">
        <v>43172</v>
      </c>
      <c r="D24506" s="17">
        <v>24.56</v>
      </c>
      <c r="E24506" s="14">
        <v>0.4</v>
      </c>
      <c r="F24506" s="12">
        <f>D24506*(1-E24506)*(1+0.75%)</f>
        <v>14.84652</v>
      </c>
    </row>
    <row r="24507" spans="1:6" x14ac:dyDescent="0.3">
      <c r="A24507" s="6" t="s">
        <v>40143</v>
      </c>
      <c r="B24507" s="6" t="s">
        <v>43173</v>
      </c>
      <c r="C24507" s="6" t="s">
        <v>43174</v>
      </c>
      <c r="D24507" s="17">
        <v>35.200000000000003</v>
      </c>
      <c r="E24507" s="14">
        <v>0.4</v>
      </c>
      <c r="F24507" s="12">
        <f>D24507*(1-E24507)*(1+0.75%)</f>
        <v>21.278400000000001</v>
      </c>
    </row>
    <row r="24508" spans="1:6" x14ac:dyDescent="0.3">
      <c r="A24508" s="6" t="s">
        <v>40143</v>
      </c>
      <c r="B24508" s="6" t="s">
        <v>43175</v>
      </c>
      <c r="C24508" s="6" t="s">
        <v>43176</v>
      </c>
      <c r="D24508" s="17">
        <v>30.91</v>
      </c>
      <c r="E24508" s="14">
        <v>0.4</v>
      </c>
      <c r="F24508" s="12">
        <f>D24508*(1-E24508)*(1+0.75%)</f>
        <v>18.685095</v>
      </c>
    </row>
    <row r="24509" spans="1:6" x14ac:dyDescent="0.3">
      <c r="A24509" s="6" t="s">
        <v>40143</v>
      </c>
      <c r="B24509" s="6" t="s">
        <v>43177</v>
      </c>
      <c r="C24509" s="6" t="s">
        <v>43178</v>
      </c>
      <c r="D24509" s="17">
        <v>44.8</v>
      </c>
      <c r="E24509" s="14">
        <v>0.4</v>
      </c>
      <c r="F24509" s="12">
        <f>D24509*(1-E24509)*(1+0.75%)</f>
        <v>27.081600000000002</v>
      </c>
    </row>
    <row r="24510" spans="1:6" x14ac:dyDescent="0.3">
      <c r="A24510" s="6" t="s">
        <v>40143</v>
      </c>
      <c r="B24510" s="6" t="s">
        <v>43179</v>
      </c>
      <c r="C24510" s="6" t="s">
        <v>43180</v>
      </c>
      <c r="D24510" s="17">
        <v>40</v>
      </c>
      <c r="E24510" s="14">
        <v>0.4</v>
      </c>
      <c r="F24510" s="12">
        <f>D24510*(1-E24510)*(1+0.75%)</f>
        <v>24.18</v>
      </c>
    </row>
    <row r="24511" spans="1:6" x14ac:dyDescent="0.3">
      <c r="A24511" s="6" t="s">
        <v>40143</v>
      </c>
      <c r="B24511" s="6" t="s">
        <v>43181</v>
      </c>
      <c r="C24511" s="6" t="s">
        <v>43182</v>
      </c>
      <c r="D24511" s="17">
        <v>44.8</v>
      </c>
      <c r="E24511" s="14">
        <v>0.4</v>
      </c>
      <c r="F24511" s="12">
        <f>D24511*(1-E24511)*(1+0.75%)</f>
        <v>27.081600000000002</v>
      </c>
    </row>
    <row r="24512" spans="1:6" x14ac:dyDescent="0.3">
      <c r="A24512" s="6" t="s">
        <v>40143</v>
      </c>
      <c r="B24512" s="6" t="s">
        <v>43183</v>
      </c>
      <c r="C24512" s="6" t="s">
        <v>43184</v>
      </c>
      <c r="D24512" s="17">
        <v>67.2</v>
      </c>
      <c r="E24512" s="14">
        <v>0.4</v>
      </c>
      <c r="F24512" s="12">
        <f>D24512*(1-E24512)*(1+0.75%)</f>
        <v>40.622400000000006</v>
      </c>
    </row>
    <row r="24513" spans="1:6" x14ac:dyDescent="0.3">
      <c r="A24513" s="6" t="s">
        <v>40143</v>
      </c>
      <c r="B24513" s="6" t="s">
        <v>43185</v>
      </c>
      <c r="C24513" s="6" t="s">
        <v>43186</v>
      </c>
      <c r="D24513" s="17">
        <v>262.14999999999998</v>
      </c>
      <c r="E24513" s="14">
        <v>0.4</v>
      </c>
      <c r="F24513" s="12">
        <f>D24513*(1-E24513)*(1+0.75%)</f>
        <v>158.469675</v>
      </c>
    </row>
    <row r="24514" spans="1:6" x14ac:dyDescent="0.3">
      <c r="A24514" s="6" t="s">
        <v>40143</v>
      </c>
      <c r="B24514" s="6" t="s">
        <v>43187</v>
      </c>
      <c r="C24514" s="6" t="s">
        <v>43188</v>
      </c>
      <c r="D24514" s="17">
        <v>19.2</v>
      </c>
      <c r="E24514" s="14">
        <v>0.4</v>
      </c>
      <c r="F24514" s="12">
        <f>D24514*(1-E24514)*(1+0.75%)</f>
        <v>11.606400000000001</v>
      </c>
    </row>
    <row r="24515" spans="1:6" x14ac:dyDescent="0.3">
      <c r="A24515" s="6" t="s">
        <v>40143</v>
      </c>
      <c r="B24515" s="6" t="s">
        <v>43189</v>
      </c>
      <c r="C24515" s="6" t="s">
        <v>43190</v>
      </c>
      <c r="D24515" s="17">
        <v>52.8</v>
      </c>
      <c r="E24515" s="14">
        <v>0.4</v>
      </c>
      <c r="F24515" s="12">
        <f>D24515*(1-E24515)*(1+0.75%)</f>
        <v>31.917599999999997</v>
      </c>
    </row>
    <row r="24516" spans="1:6" x14ac:dyDescent="0.3">
      <c r="A24516" s="6" t="s">
        <v>40143</v>
      </c>
      <c r="B24516" s="6" t="s">
        <v>43191</v>
      </c>
      <c r="C24516" s="6" t="s">
        <v>43192</v>
      </c>
      <c r="D24516" s="17">
        <v>20.56</v>
      </c>
      <c r="E24516" s="14">
        <v>0.4</v>
      </c>
      <c r="F24516" s="12">
        <f>D24516*(1-E24516)*(1+0.75%)</f>
        <v>12.428519999999999</v>
      </c>
    </row>
    <row r="24517" spans="1:6" x14ac:dyDescent="0.3">
      <c r="A24517" s="6" t="s">
        <v>40143</v>
      </c>
      <c r="B24517" s="6" t="s">
        <v>43193</v>
      </c>
      <c r="C24517" s="6" t="s">
        <v>43194</v>
      </c>
      <c r="D24517" s="17">
        <v>55.2</v>
      </c>
      <c r="E24517" s="14">
        <v>0.4</v>
      </c>
      <c r="F24517" s="12">
        <f>D24517*(1-E24517)*(1+0.75%)</f>
        <v>33.368400000000001</v>
      </c>
    </row>
    <row r="24518" spans="1:6" x14ac:dyDescent="0.3">
      <c r="A24518" s="6" t="s">
        <v>40143</v>
      </c>
      <c r="B24518" s="6" t="s">
        <v>43195</v>
      </c>
      <c r="C24518" s="6" t="s">
        <v>43196</v>
      </c>
      <c r="D24518" s="17">
        <v>20.96</v>
      </c>
      <c r="E24518" s="14">
        <v>0.4</v>
      </c>
      <c r="F24518" s="12">
        <f>D24518*(1-E24518)*(1+0.75%)</f>
        <v>12.670320000000002</v>
      </c>
    </row>
    <row r="24519" spans="1:6" x14ac:dyDescent="0.3">
      <c r="A24519" s="6" t="s">
        <v>40143</v>
      </c>
      <c r="B24519" s="6" t="s">
        <v>43197</v>
      </c>
      <c r="C24519" s="6" t="s">
        <v>43198</v>
      </c>
      <c r="D24519" s="17">
        <v>57.6</v>
      </c>
      <c r="E24519" s="14">
        <v>0.4</v>
      </c>
      <c r="F24519" s="12">
        <f>D24519*(1-E24519)*(1+0.75%)</f>
        <v>34.819200000000002</v>
      </c>
    </row>
    <row r="24520" spans="1:6" x14ac:dyDescent="0.3">
      <c r="A24520" s="6" t="s">
        <v>40143</v>
      </c>
      <c r="B24520" s="6" t="s">
        <v>43199</v>
      </c>
      <c r="C24520" s="6" t="s">
        <v>43200</v>
      </c>
      <c r="D24520" s="17">
        <v>21.6</v>
      </c>
      <c r="E24520" s="14">
        <v>0.4</v>
      </c>
      <c r="F24520" s="12">
        <f>D24520*(1-E24520)*(1+0.75%)</f>
        <v>13.057200000000002</v>
      </c>
    </row>
    <row r="24521" spans="1:6" x14ac:dyDescent="0.3">
      <c r="A24521" s="6" t="s">
        <v>40143</v>
      </c>
      <c r="B24521" s="6" t="s">
        <v>43201</v>
      </c>
      <c r="C24521" s="6" t="s">
        <v>43202</v>
      </c>
      <c r="D24521" s="17">
        <v>28</v>
      </c>
      <c r="E24521" s="14">
        <v>0.4</v>
      </c>
      <c r="F24521" s="12">
        <f>D24521*(1-E24521)*(1+0.75%)</f>
        <v>16.926000000000002</v>
      </c>
    </row>
    <row r="24522" spans="1:6" x14ac:dyDescent="0.3">
      <c r="A24522" s="6" t="s">
        <v>40143</v>
      </c>
      <c r="B24522" s="6" t="s">
        <v>43203</v>
      </c>
      <c r="C24522" s="6" t="s">
        <v>43204</v>
      </c>
      <c r="D24522" s="17">
        <v>77.599999999999994</v>
      </c>
      <c r="E24522" s="14">
        <v>0.4</v>
      </c>
      <c r="F24522" s="12">
        <f>D24522*(1-E24522)*(1+0.75%)</f>
        <v>46.909199999999998</v>
      </c>
    </row>
    <row r="24523" spans="1:6" x14ac:dyDescent="0.3">
      <c r="A24523" s="6" t="s">
        <v>40143</v>
      </c>
      <c r="B24523" s="6" t="s">
        <v>43205</v>
      </c>
      <c r="C24523" s="6" t="s">
        <v>43206</v>
      </c>
      <c r="D24523" s="17">
        <v>29.6</v>
      </c>
      <c r="E24523" s="14">
        <v>0.4</v>
      </c>
      <c r="F24523" s="12">
        <f>D24523*(1-E24523)*(1+0.75%)</f>
        <v>17.893200000000004</v>
      </c>
    </row>
    <row r="24524" spans="1:6" x14ac:dyDescent="0.3">
      <c r="A24524" s="6" t="s">
        <v>40143</v>
      </c>
      <c r="B24524" s="6" t="s">
        <v>43207</v>
      </c>
      <c r="C24524" s="6" t="s">
        <v>43208</v>
      </c>
      <c r="D24524" s="17">
        <v>40</v>
      </c>
      <c r="E24524" s="14">
        <v>0.4</v>
      </c>
      <c r="F24524" s="12">
        <f>D24524*(1-E24524)*(1+0.75%)</f>
        <v>24.18</v>
      </c>
    </row>
    <row r="24525" spans="1:6" x14ac:dyDescent="0.3">
      <c r="A24525" s="6" t="s">
        <v>40143</v>
      </c>
      <c r="B24525" s="6" t="s">
        <v>43209</v>
      </c>
      <c r="C24525" s="6" t="s">
        <v>43210</v>
      </c>
      <c r="D24525" s="17">
        <v>49.6</v>
      </c>
      <c r="E24525" s="14">
        <v>0.4</v>
      </c>
      <c r="F24525" s="12">
        <f>D24525*(1-E24525)*(1+0.75%)</f>
        <v>29.9832</v>
      </c>
    </row>
    <row r="24526" spans="1:6" x14ac:dyDescent="0.3">
      <c r="A24526" s="6" t="s">
        <v>40143</v>
      </c>
      <c r="B24526" s="6" t="s">
        <v>43211</v>
      </c>
      <c r="C24526" s="6" t="s">
        <v>43212</v>
      </c>
      <c r="D24526" s="17">
        <v>56</v>
      </c>
      <c r="E24526" s="14">
        <v>0.4</v>
      </c>
      <c r="F24526" s="12">
        <f>D24526*(1-E24526)*(1+0.75%)</f>
        <v>33.852000000000004</v>
      </c>
    </row>
    <row r="24527" spans="1:6" x14ac:dyDescent="0.3">
      <c r="A24527" s="6" t="s">
        <v>40143</v>
      </c>
      <c r="B24527" s="6" t="s">
        <v>43213</v>
      </c>
      <c r="C24527" s="6" t="s">
        <v>43214</v>
      </c>
      <c r="D24527" s="17">
        <v>60.8</v>
      </c>
      <c r="E24527" s="14">
        <v>0.4</v>
      </c>
      <c r="F24527" s="12">
        <f>D24527*(1-E24527)*(1+0.75%)</f>
        <v>36.753599999999999</v>
      </c>
    </row>
    <row r="24528" spans="1:6" x14ac:dyDescent="0.3">
      <c r="A24528" s="6" t="s">
        <v>40143</v>
      </c>
      <c r="B24528" s="6" t="s">
        <v>43215</v>
      </c>
      <c r="C24528" s="6" t="s">
        <v>43216</v>
      </c>
      <c r="D24528" s="17">
        <v>84.8</v>
      </c>
      <c r="E24528" s="14">
        <v>0.4</v>
      </c>
      <c r="F24528" s="12">
        <f>D24528*(1-E24528)*(1+0.75%)</f>
        <v>51.261600000000001</v>
      </c>
    </row>
    <row r="24529" spans="1:6" x14ac:dyDescent="0.3">
      <c r="A24529" s="6" t="s">
        <v>40143</v>
      </c>
      <c r="B24529" s="6" t="s">
        <v>43217</v>
      </c>
      <c r="C24529" s="6" t="s">
        <v>43218</v>
      </c>
      <c r="D24529" s="17">
        <v>26.4</v>
      </c>
      <c r="E24529" s="14">
        <v>0.4</v>
      </c>
      <c r="F24529" s="12">
        <f>D24529*(1-E24529)*(1+0.75%)</f>
        <v>15.958799999999998</v>
      </c>
    </row>
    <row r="24530" spans="1:6" x14ac:dyDescent="0.3">
      <c r="A24530" s="6" t="s">
        <v>40143</v>
      </c>
      <c r="B24530" s="6" t="s">
        <v>43219</v>
      </c>
      <c r="C24530" s="6" t="s">
        <v>43220</v>
      </c>
      <c r="D24530" s="17">
        <v>27.2</v>
      </c>
      <c r="E24530" s="14">
        <v>0.4</v>
      </c>
      <c r="F24530" s="12">
        <f>D24530*(1-E24530)*(1+0.75%)</f>
        <v>16.442400000000003</v>
      </c>
    </row>
    <row r="24531" spans="1:6" x14ac:dyDescent="0.3">
      <c r="A24531" s="6" t="s">
        <v>40143</v>
      </c>
      <c r="B24531" s="6" t="s">
        <v>43221</v>
      </c>
      <c r="C24531" s="6" t="s">
        <v>43222</v>
      </c>
      <c r="D24531" s="17">
        <v>28</v>
      </c>
      <c r="E24531" s="14">
        <v>0.4</v>
      </c>
      <c r="F24531" s="12">
        <f>D24531*(1-E24531)*(1+0.75%)</f>
        <v>16.926000000000002</v>
      </c>
    </row>
    <row r="24532" spans="1:6" x14ac:dyDescent="0.3">
      <c r="A24532" s="6" t="s">
        <v>40143</v>
      </c>
      <c r="B24532" s="6" t="s">
        <v>43223</v>
      </c>
      <c r="C24532" s="6" t="s">
        <v>43224</v>
      </c>
      <c r="D24532" s="17">
        <v>29.6</v>
      </c>
      <c r="E24532" s="14">
        <v>0.4</v>
      </c>
      <c r="F24532" s="12">
        <f>D24532*(1-E24532)*(1+0.75%)</f>
        <v>17.893200000000004</v>
      </c>
    </row>
    <row r="24533" spans="1:6" x14ac:dyDescent="0.3">
      <c r="A24533" s="6" t="s">
        <v>40143</v>
      </c>
      <c r="B24533" s="6" t="s">
        <v>43225</v>
      </c>
      <c r="C24533" s="6" t="s">
        <v>43226</v>
      </c>
      <c r="D24533" s="17">
        <v>96</v>
      </c>
      <c r="E24533" s="14">
        <v>0.4</v>
      </c>
      <c r="F24533" s="12">
        <f>D24533*(1-E24533)*(1+0.75%)</f>
        <v>58.031999999999996</v>
      </c>
    </row>
    <row r="24534" spans="1:6" x14ac:dyDescent="0.3">
      <c r="A24534" s="6" t="s">
        <v>40143</v>
      </c>
      <c r="B24534" s="6" t="s">
        <v>43227</v>
      </c>
      <c r="C24534" s="6" t="s">
        <v>43228</v>
      </c>
      <c r="D24534" s="17">
        <v>40</v>
      </c>
      <c r="E24534" s="14">
        <v>0.4</v>
      </c>
      <c r="F24534" s="12">
        <f>D24534*(1-E24534)*(1+0.75%)</f>
        <v>24.18</v>
      </c>
    </row>
    <row r="24535" spans="1:6" x14ac:dyDescent="0.3">
      <c r="A24535" s="6" t="s">
        <v>40143</v>
      </c>
      <c r="B24535" s="6" t="s">
        <v>43229</v>
      </c>
      <c r="C24535" s="6" t="s">
        <v>43230</v>
      </c>
      <c r="D24535" s="17">
        <v>33.6</v>
      </c>
      <c r="E24535" s="14">
        <v>0.4</v>
      </c>
      <c r="F24535" s="12">
        <f>D24535*(1-E24535)*(1+0.75%)</f>
        <v>20.311200000000003</v>
      </c>
    </row>
    <row r="24536" spans="1:6" x14ac:dyDescent="0.3">
      <c r="A24536" s="6" t="s">
        <v>40143</v>
      </c>
      <c r="B24536" s="6" t="s">
        <v>43231</v>
      </c>
      <c r="C24536" s="6" t="s">
        <v>43232</v>
      </c>
      <c r="D24536" s="17">
        <v>44.8</v>
      </c>
      <c r="E24536" s="14">
        <v>0.4</v>
      </c>
      <c r="F24536" s="12">
        <f>D24536*(1-E24536)*(1+0.75%)</f>
        <v>27.081600000000002</v>
      </c>
    </row>
    <row r="24537" spans="1:6" x14ac:dyDescent="0.3">
      <c r="A24537" s="6" t="s">
        <v>40143</v>
      </c>
      <c r="B24537" s="6" t="s">
        <v>43233</v>
      </c>
      <c r="C24537" s="6" t="s">
        <v>43234</v>
      </c>
      <c r="D24537" s="17">
        <v>51.2</v>
      </c>
      <c r="E24537" s="14">
        <v>0.4</v>
      </c>
      <c r="F24537" s="12">
        <f>D24537*(1-E24537)*(1+0.75%)</f>
        <v>30.950400000000002</v>
      </c>
    </row>
    <row r="24538" spans="1:6" x14ac:dyDescent="0.3">
      <c r="A24538" s="6" t="s">
        <v>40143</v>
      </c>
      <c r="B24538" s="6" t="s">
        <v>43235</v>
      </c>
      <c r="C24538" s="6" t="s">
        <v>43236</v>
      </c>
      <c r="D24538" s="17">
        <v>57.6</v>
      </c>
      <c r="E24538" s="14">
        <v>0.4</v>
      </c>
      <c r="F24538" s="12">
        <f>D24538*(1-E24538)*(1+0.75%)</f>
        <v>34.819200000000002</v>
      </c>
    </row>
    <row r="24539" spans="1:6" x14ac:dyDescent="0.3">
      <c r="A24539" s="6" t="s">
        <v>40143</v>
      </c>
      <c r="B24539" s="6" t="s">
        <v>43237</v>
      </c>
      <c r="C24539" s="6" t="s">
        <v>43238</v>
      </c>
      <c r="D24539" s="17">
        <v>64</v>
      </c>
      <c r="E24539" s="14">
        <v>0.4</v>
      </c>
      <c r="F24539" s="12">
        <f>D24539*(1-E24539)*(1+0.75%)</f>
        <v>38.688000000000002</v>
      </c>
    </row>
    <row r="24540" spans="1:6" x14ac:dyDescent="0.3">
      <c r="A24540" s="6" t="s">
        <v>40143</v>
      </c>
      <c r="B24540" s="6" t="s">
        <v>43239</v>
      </c>
      <c r="C24540" s="6" t="s">
        <v>43240</v>
      </c>
      <c r="D24540" s="17">
        <v>86.4</v>
      </c>
      <c r="E24540" s="14">
        <v>0.4</v>
      </c>
      <c r="F24540" s="12">
        <f>D24540*(1-E24540)*(1+0.75%)</f>
        <v>52.228800000000007</v>
      </c>
    </row>
    <row r="24541" spans="1:6" x14ac:dyDescent="0.3">
      <c r="A24541" s="6" t="s">
        <v>40143</v>
      </c>
      <c r="B24541" s="6" t="s">
        <v>43241</v>
      </c>
      <c r="C24541" s="6" t="s">
        <v>43242</v>
      </c>
      <c r="D24541" s="17">
        <v>24.8</v>
      </c>
      <c r="E24541" s="14">
        <v>0.4</v>
      </c>
      <c r="F24541" s="12">
        <f>D24541*(1-E24541)*(1+0.75%)</f>
        <v>14.9916</v>
      </c>
    </row>
    <row r="24542" spans="1:6" x14ac:dyDescent="0.3">
      <c r="A24542" s="6" t="s">
        <v>40143</v>
      </c>
      <c r="B24542" s="6" t="s">
        <v>43243</v>
      </c>
      <c r="C24542" s="6" t="s">
        <v>43244</v>
      </c>
      <c r="D24542" s="17">
        <v>78</v>
      </c>
      <c r="E24542" s="14">
        <v>0.4</v>
      </c>
      <c r="F24542" s="12">
        <f>D24542*(1-E24542)*(1+0.75%)</f>
        <v>47.151000000000003</v>
      </c>
    </row>
    <row r="24543" spans="1:6" x14ac:dyDescent="0.3">
      <c r="A24543" s="6" t="s">
        <v>40143</v>
      </c>
      <c r="B24543" s="6" t="s">
        <v>43245</v>
      </c>
      <c r="C24543" s="6" t="s">
        <v>43246</v>
      </c>
      <c r="D24543" s="17">
        <v>38.4</v>
      </c>
      <c r="E24543" s="14">
        <v>0.4</v>
      </c>
      <c r="F24543" s="12">
        <f>D24543*(1-E24543)*(1+0.75%)</f>
        <v>23.212800000000001</v>
      </c>
    </row>
    <row r="24544" spans="1:6" x14ac:dyDescent="0.3">
      <c r="A24544" s="6" t="s">
        <v>40143</v>
      </c>
      <c r="B24544" s="6" t="s">
        <v>43247</v>
      </c>
      <c r="C24544" s="6" t="s">
        <v>43248</v>
      </c>
      <c r="D24544" s="17">
        <v>25.12</v>
      </c>
      <c r="E24544" s="14">
        <v>0.4</v>
      </c>
      <c r="F24544" s="12">
        <f>D24544*(1-E24544)*(1+0.75%)</f>
        <v>15.185040000000001</v>
      </c>
    </row>
    <row r="24545" spans="1:6" x14ac:dyDescent="0.3">
      <c r="A24545" s="6" t="s">
        <v>40143</v>
      </c>
      <c r="B24545" s="6" t="s">
        <v>43249</v>
      </c>
      <c r="C24545" s="6" t="s">
        <v>43250</v>
      </c>
      <c r="D24545" s="17">
        <v>43</v>
      </c>
      <c r="E24545" s="14">
        <v>0.4</v>
      </c>
      <c r="F24545" s="12">
        <f>D24545*(1-E24545)*(1+0.75%)</f>
        <v>25.993500000000001</v>
      </c>
    </row>
    <row r="24546" spans="1:6" x14ac:dyDescent="0.3">
      <c r="A24546" s="6" t="s">
        <v>40143</v>
      </c>
      <c r="B24546" s="6" t="s">
        <v>43251</v>
      </c>
      <c r="C24546" s="6" t="s">
        <v>43252</v>
      </c>
      <c r="D24546" s="17">
        <v>25.52</v>
      </c>
      <c r="E24546" s="14">
        <v>0.4</v>
      </c>
      <c r="F24546" s="12">
        <f>D24546*(1-E24546)*(1+0.75%)</f>
        <v>15.42684</v>
      </c>
    </row>
    <row r="24547" spans="1:6" x14ac:dyDescent="0.3">
      <c r="A24547" s="6" t="s">
        <v>40143</v>
      </c>
      <c r="B24547" s="6" t="s">
        <v>43253</v>
      </c>
      <c r="C24547" s="6" t="s">
        <v>43254</v>
      </c>
      <c r="D24547" s="17">
        <v>44.6</v>
      </c>
      <c r="E24547" s="14">
        <v>0.4</v>
      </c>
      <c r="F24547" s="12">
        <f>D24547*(1-E24547)*(1+0.75%)</f>
        <v>26.960700000000003</v>
      </c>
    </row>
    <row r="24548" spans="1:6" x14ac:dyDescent="0.3">
      <c r="A24548" s="6" t="s">
        <v>40143</v>
      </c>
      <c r="B24548" s="6" t="s">
        <v>43255</v>
      </c>
      <c r="C24548" s="6" t="s">
        <v>43256</v>
      </c>
      <c r="D24548" s="17">
        <v>26.24</v>
      </c>
      <c r="E24548" s="14">
        <v>0.4</v>
      </c>
      <c r="F24548" s="12">
        <f>D24548*(1-E24548)*(1+0.75%)</f>
        <v>15.862079999999999</v>
      </c>
    </row>
    <row r="24549" spans="1:6" x14ac:dyDescent="0.3">
      <c r="A24549" s="6" t="s">
        <v>40143</v>
      </c>
      <c r="B24549" s="6" t="s">
        <v>43257</v>
      </c>
      <c r="C24549" s="6" t="s">
        <v>43258</v>
      </c>
      <c r="D24549" s="17">
        <v>92</v>
      </c>
      <c r="E24549" s="14">
        <v>0.4</v>
      </c>
      <c r="F24549" s="12">
        <f>D24549*(1-E24549)*(1+0.75%)</f>
        <v>55.613999999999997</v>
      </c>
    </row>
    <row r="24550" spans="1:6" x14ac:dyDescent="0.3">
      <c r="A24550" s="6" t="s">
        <v>40143</v>
      </c>
      <c r="B24550" s="6" t="s">
        <v>43259</v>
      </c>
      <c r="C24550" s="6" t="s">
        <v>43260</v>
      </c>
      <c r="D24550" s="17">
        <v>43.2</v>
      </c>
      <c r="E24550" s="14">
        <v>0.4</v>
      </c>
      <c r="F24550" s="12">
        <f>D24550*(1-E24550)*(1+0.75%)</f>
        <v>26.114400000000003</v>
      </c>
    </row>
    <row r="24551" spans="1:6" x14ac:dyDescent="0.3">
      <c r="A24551" s="6" t="s">
        <v>40143</v>
      </c>
      <c r="B24551" s="6" t="s">
        <v>43261</v>
      </c>
      <c r="C24551" s="6" t="s">
        <v>43262</v>
      </c>
      <c r="D24551" s="17">
        <v>29.44</v>
      </c>
      <c r="E24551" s="14">
        <v>0.4</v>
      </c>
      <c r="F24551" s="12">
        <f>D24551*(1-E24551)*(1+0.75%)</f>
        <v>17.796480000000003</v>
      </c>
    </row>
    <row r="24552" spans="1:6" x14ac:dyDescent="0.3">
      <c r="A24552" s="6" t="s">
        <v>40143</v>
      </c>
      <c r="B24552" s="6" t="s">
        <v>43263</v>
      </c>
      <c r="C24552" s="6" t="s">
        <v>43264</v>
      </c>
      <c r="D24552" s="17">
        <v>29.76</v>
      </c>
      <c r="E24552" s="14">
        <v>0.4</v>
      </c>
      <c r="F24552" s="12">
        <f>D24552*(1-E24552)*(1+0.75%)</f>
        <v>17.989920000000001</v>
      </c>
    </row>
    <row r="24553" spans="1:6" x14ac:dyDescent="0.3">
      <c r="A24553" s="6" t="s">
        <v>40143</v>
      </c>
      <c r="B24553" s="6" t="s">
        <v>43265</v>
      </c>
      <c r="C24553" s="6" t="s">
        <v>43266</v>
      </c>
      <c r="D24553" s="17">
        <v>30.08</v>
      </c>
      <c r="E24553" s="14">
        <v>0.4</v>
      </c>
      <c r="F24553" s="12">
        <f>D24553*(1-E24553)*(1+0.75%)</f>
        <v>18.18336</v>
      </c>
    </row>
    <row r="24554" spans="1:6" x14ac:dyDescent="0.3">
      <c r="A24554" s="6" t="s">
        <v>40143</v>
      </c>
      <c r="B24554" s="6" t="s">
        <v>43267</v>
      </c>
      <c r="C24554" s="6" t="s">
        <v>43268</v>
      </c>
      <c r="D24554" s="17">
        <v>31.92</v>
      </c>
      <c r="E24554" s="14">
        <v>0.4</v>
      </c>
      <c r="F24554" s="12">
        <f>D24554*(1-E24554)*(1+0.75%)</f>
        <v>19.295640000000002</v>
      </c>
    </row>
    <row r="24555" spans="1:6" x14ac:dyDescent="0.3">
      <c r="A24555" s="6" t="s">
        <v>40143</v>
      </c>
      <c r="B24555" s="6" t="s">
        <v>43269</v>
      </c>
      <c r="C24555" s="6" t="s">
        <v>43270</v>
      </c>
      <c r="D24555" s="17">
        <v>44.8</v>
      </c>
      <c r="E24555" s="14">
        <v>0.4</v>
      </c>
      <c r="F24555" s="12">
        <f>D24555*(1-E24555)*(1+0.75%)</f>
        <v>27.081600000000002</v>
      </c>
    </row>
    <row r="24556" spans="1:6" x14ac:dyDescent="0.3">
      <c r="A24556" s="6" t="s">
        <v>40143</v>
      </c>
      <c r="B24556" s="6" t="s">
        <v>43271</v>
      </c>
      <c r="C24556" s="6" t="s">
        <v>43272</v>
      </c>
      <c r="D24556" s="17">
        <v>47.2</v>
      </c>
      <c r="E24556" s="14">
        <v>0.4</v>
      </c>
      <c r="F24556" s="12">
        <f>D24556*(1-E24556)*(1+0.75%)</f>
        <v>28.532400000000003</v>
      </c>
    </row>
    <row r="24557" spans="1:6" x14ac:dyDescent="0.3">
      <c r="A24557" s="6" t="s">
        <v>40143</v>
      </c>
      <c r="B24557" s="6" t="s">
        <v>43273</v>
      </c>
      <c r="C24557" s="6" t="s">
        <v>43274</v>
      </c>
      <c r="D24557" s="17">
        <v>51.2</v>
      </c>
      <c r="E24557" s="14">
        <v>0.4</v>
      </c>
      <c r="F24557" s="12">
        <f>D24557*(1-E24557)*(1+0.75%)</f>
        <v>30.950400000000002</v>
      </c>
    </row>
    <row r="24558" spans="1:6" x14ac:dyDescent="0.3">
      <c r="A24558" s="6" t="s">
        <v>40143</v>
      </c>
      <c r="B24558" s="6" t="s">
        <v>43275</v>
      </c>
      <c r="C24558" s="6" t="s">
        <v>43276</v>
      </c>
      <c r="D24558" s="17">
        <v>54.4</v>
      </c>
      <c r="E24558" s="14">
        <v>0.4</v>
      </c>
      <c r="F24558" s="12">
        <f>D24558*(1-E24558)*(1+0.75%)</f>
        <v>32.884800000000006</v>
      </c>
    </row>
    <row r="24559" spans="1:6" x14ac:dyDescent="0.3">
      <c r="A24559" s="6" t="s">
        <v>40143</v>
      </c>
      <c r="B24559" s="6" t="s">
        <v>43277</v>
      </c>
      <c r="C24559" s="6" t="s">
        <v>43278</v>
      </c>
      <c r="D24559" s="17">
        <v>70.400000000000006</v>
      </c>
      <c r="E24559" s="14">
        <v>0.4</v>
      </c>
      <c r="F24559" s="12">
        <f>D24559*(1-E24559)*(1+0.75%)</f>
        <v>42.556800000000003</v>
      </c>
    </row>
    <row r="24560" spans="1:6" x14ac:dyDescent="0.3">
      <c r="A24560" s="6" t="s">
        <v>40143</v>
      </c>
      <c r="B24560" s="6" t="s">
        <v>43279</v>
      </c>
      <c r="C24560" s="6" t="s">
        <v>43280</v>
      </c>
      <c r="D24560" s="17">
        <v>80</v>
      </c>
      <c r="E24560" s="14">
        <v>0.4</v>
      </c>
      <c r="F24560" s="12">
        <f>D24560*(1-E24560)*(1+0.75%)</f>
        <v>48.36</v>
      </c>
    </row>
    <row r="24561" spans="1:6" x14ac:dyDescent="0.3">
      <c r="A24561" s="6" t="s">
        <v>40143</v>
      </c>
      <c r="B24561" s="6" t="s">
        <v>43281</v>
      </c>
      <c r="C24561" s="6" t="s">
        <v>43282</v>
      </c>
      <c r="D24561" s="17">
        <v>48</v>
      </c>
      <c r="E24561" s="14">
        <v>0.4</v>
      </c>
      <c r="F24561" s="12">
        <f>D24561*(1-E24561)*(1+0.75%)</f>
        <v>29.015999999999998</v>
      </c>
    </row>
    <row r="24562" spans="1:6" x14ac:dyDescent="0.3">
      <c r="A24562" s="6" t="s">
        <v>40143</v>
      </c>
      <c r="B24562" s="6" t="s">
        <v>43283</v>
      </c>
      <c r="C24562" s="6" t="s">
        <v>43284</v>
      </c>
      <c r="D24562" s="17">
        <v>274</v>
      </c>
      <c r="E24562" s="14">
        <v>0.4</v>
      </c>
      <c r="F24562" s="12">
        <f>D24562*(1-E24562)*(1+0.75%)</f>
        <v>165.63300000000001</v>
      </c>
    </row>
    <row r="24563" spans="1:6" x14ac:dyDescent="0.3">
      <c r="A24563" s="6" t="s">
        <v>40143</v>
      </c>
      <c r="B24563" s="6" t="s">
        <v>43285</v>
      </c>
      <c r="C24563" s="6" t="s">
        <v>43286</v>
      </c>
      <c r="D24563" s="17">
        <v>300</v>
      </c>
      <c r="E24563" s="14">
        <v>0.4</v>
      </c>
      <c r="F24563" s="12">
        <f>D24563*(1-E24563)*(1+0.75%)</f>
        <v>181.35000000000002</v>
      </c>
    </row>
    <row r="24564" spans="1:6" x14ac:dyDescent="0.3">
      <c r="A24564" s="6" t="s">
        <v>40143</v>
      </c>
      <c r="B24564" s="6" t="s">
        <v>43287</v>
      </c>
      <c r="C24564" s="6" t="s">
        <v>43288</v>
      </c>
      <c r="D24564" s="17">
        <v>282</v>
      </c>
      <c r="E24564" s="14">
        <v>0.4</v>
      </c>
      <c r="F24564" s="12">
        <f>D24564*(1-E24564)*(1+0.75%)</f>
        <v>170.46899999999999</v>
      </c>
    </row>
    <row r="24565" spans="1:6" x14ac:dyDescent="0.3">
      <c r="A24565" s="6" t="s">
        <v>40143</v>
      </c>
      <c r="B24565" s="6" t="s">
        <v>43289</v>
      </c>
      <c r="C24565" s="6" t="s">
        <v>43290</v>
      </c>
      <c r="D24565" s="17">
        <v>308</v>
      </c>
      <c r="E24565" s="14">
        <v>0.4</v>
      </c>
      <c r="F24565" s="12">
        <f>D24565*(1-E24565)*(1+0.75%)</f>
        <v>186.18600000000001</v>
      </c>
    </row>
    <row r="24566" spans="1:6" x14ac:dyDescent="0.3">
      <c r="A24566" s="6" t="s">
        <v>40143</v>
      </c>
      <c r="B24566" s="6" t="s">
        <v>43287</v>
      </c>
      <c r="C24566" s="6" t="s">
        <v>43291</v>
      </c>
      <c r="D24566" s="17">
        <v>290</v>
      </c>
      <c r="E24566" s="14">
        <v>0.4</v>
      </c>
      <c r="F24566" s="12">
        <f>D24566*(1-E24566)*(1+0.75%)</f>
        <v>175.30500000000001</v>
      </c>
    </row>
    <row r="24567" spans="1:6" x14ac:dyDescent="0.3">
      <c r="A24567" s="6" t="s">
        <v>40143</v>
      </c>
      <c r="B24567" s="6" t="s">
        <v>43289</v>
      </c>
      <c r="C24567" s="6" t="s">
        <v>43292</v>
      </c>
      <c r="D24567" s="17">
        <v>314</v>
      </c>
      <c r="E24567" s="14">
        <v>0.4</v>
      </c>
      <c r="F24567" s="12">
        <f>D24567*(1-E24567)*(1+0.75%)</f>
        <v>189.81300000000002</v>
      </c>
    </row>
    <row r="24568" spans="1:6" x14ac:dyDescent="0.3">
      <c r="A24568" s="6" t="s">
        <v>40143</v>
      </c>
      <c r="B24568" s="6" t="s">
        <v>43287</v>
      </c>
      <c r="C24568" s="6" t="s">
        <v>43293</v>
      </c>
      <c r="D24568" s="17">
        <v>300</v>
      </c>
      <c r="E24568" s="14">
        <v>0.4</v>
      </c>
      <c r="F24568" s="12">
        <f>D24568*(1-E24568)*(1+0.75%)</f>
        <v>181.35000000000002</v>
      </c>
    </row>
    <row r="24569" spans="1:6" x14ac:dyDescent="0.3">
      <c r="A24569" s="6" t="s">
        <v>40143</v>
      </c>
      <c r="B24569" s="6" t="s">
        <v>43289</v>
      </c>
      <c r="C24569" s="6" t="s">
        <v>43294</v>
      </c>
      <c r="D24569" s="17">
        <v>330</v>
      </c>
      <c r="E24569" s="14">
        <v>0.4</v>
      </c>
      <c r="F24569" s="12">
        <f>D24569*(1-E24569)*(1+0.75%)</f>
        <v>199.48500000000001</v>
      </c>
    </row>
    <row r="24570" spans="1:6" x14ac:dyDescent="0.3">
      <c r="A24570" s="6" t="s">
        <v>40143</v>
      </c>
      <c r="B24570" s="6" t="s">
        <v>43287</v>
      </c>
      <c r="C24570" s="6" t="s">
        <v>43295</v>
      </c>
      <c r="D24570" s="17">
        <v>306</v>
      </c>
      <c r="E24570" s="14">
        <v>0.4</v>
      </c>
      <c r="F24570" s="12">
        <f>D24570*(1-E24570)*(1+0.75%)</f>
        <v>184.977</v>
      </c>
    </row>
    <row r="24571" spans="1:6" x14ac:dyDescent="0.3">
      <c r="A24571" s="6" t="s">
        <v>40143</v>
      </c>
      <c r="B24571" s="6" t="s">
        <v>43296</v>
      </c>
      <c r="C24571" s="6" t="s">
        <v>43297</v>
      </c>
      <c r="D24571" s="17">
        <v>960</v>
      </c>
      <c r="E24571" s="14">
        <v>0.4</v>
      </c>
      <c r="F24571" s="12">
        <f>D24571*(1-E24571)*(1+0.75%)</f>
        <v>580.32000000000005</v>
      </c>
    </row>
    <row r="24572" spans="1:6" x14ac:dyDescent="0.3">
      <c r="A24572" s="6" t="s">
        <v>40143</v>
      </c>
      <c r="B24572" s="6" t="s">
        <v>43298</v>
      </c>
      <c r="C24572" s="6" t="s">
        <v>43299</v>
      </c>
      <c r="D24572" s="17">
        <v>992</v>
      </c>
      <c r="E24572" s="14">
        <v>0.4</v>
      </c>
      <c r="F24572" s="12">
        <f>D24572*(1-E24572)*(1+0.75%)</f>
        <v>599.66399999999999</v>
      </c>
    </row>
    <row r="24573" spans="1:6" x14ac:dyDescent="0.3">
      <c r="A24573" s="6" t="s">
        <v>40143</v>
      </c>
      <c r="B24573" s="6" t="s">
        <v>43300</v>
      </c>
      <c r="C24573" s="6" t="s">
        <v>43301</v>
      </c>
      <c r="D24573" s="17">
        <v>1024</v>
      </c>
      <c r="E24573" s="14">
        <v>0.4</v>
      </c>
      <c r="F24573" s="12">
        <f>D24573*(1-E24573)*(1+0.75%)</f>
        <v>619.00800000000004</v>
      </c>
    </row>
    <row r="24574" spans="1:6" x14ac:dyDescent="0.3">
      <c r="A24574" s="6" t="s">
        <v>40143</v>
      </c>
      <c r="B24574" s="6" t="s">
        <v>43302</v>
      </c>
      <c r="C24574" s="6" t="s">
        <v>43303</v>
      </c>
      <c r="D24574" s="17">
        <v>1122</v>
      </c>
      <c r="E24574" s="14">
        <v>0.4</v>
      </c>
      <c r="F24574" s="12">
        <f>D24574*(1-E24574)*(1+0.75%)</f>
        <v>678.24900000000002</v>
      </c>
    </row>
    <row r="24575" spans="1:6" x14ac:dyDescent="0.3">
      <c r="A24575" s="6" t="s">
        <v>40143</v>
      </c>
      <c r="B24575" s="6" t="s">
        <v>43304</v>
      </c>
      <c r="C24575" s="6" t="s">
        <v>43305</v>
      </c>
      <c r="D24575" s="17">
        <v>1136</v>
      </c>
      <c r="E24575" s="14">
        <v>0.4</v>
      </c>
      <c r="F24575" s="12">
        <f>D24575*(1-E24575)*(1+0.75%)</f>
        <v>686.7120000000001</v>
      </c>
    </row>
    <row r="24576" spans="1:6" x14ac:dyDescent="0.3">
      <c r="A24576" s="6" t="s">
        <v>40143</v>
      </c>
      <c r="B24576" s="6" t="s">
        <v>43306</v>
      </c>
      <c r="C24576" s="6" t="s">
        <v>43307</v>
      </c>
      <c r="D24576" s="17">
        <v>1168</v>
      </c>
      <c r="E24576" s="14">
        <v>0.4</v>
      </c>
      <c r="F24576" s="12">
        <f>D24576*(1-E24576)*(1+0.75%)</f>
        <v>706.05600000000004</v>
      </c>
    </row>
    <row r="24577" spans="1:6" x14ac:dyDescent="0.3">
      <c r="A24577" s="6" t="s">
        <v>40143</v>
      </c>
      <c r="B24577" s="6" t="s">
        <v>43308</v>
      </c>
      <c r="C24577" s="6" t="s">
        <v>43309</v>
      </c>
      <c r="D24577" s="17">
        <v>1280</v>
      </c>
      <c r="E24577" s="14">
        <v>0.4</v>
      </c>
      <c r="F24577" s="12">
        <f>D24577*(1-E24577)*(1+0.75%)</f>
        <v>773.76</v>
      </c>
    </row>
    <row r="24578" spans="1:6" x14ac:dyDescent="0.3">
      <c r="A24578" s="6" t="s">
        <v>40143</v>
      </c>
      <c r="B24578" s="6" t="s">
        <v>43310</v>
      </c>
      <c r="C24578" s="6" t="s">
        <v>43311</v>
      </c>
      <c r="D24578" s="17">
        <v>80</v>
      </c>
      <c r="E24578" s="14">
        <v>0.4</v>
      </c>
      <c r="F24578" s="12">
        <f>D24578*(1-E24578)*(1+0.75%)</f>
        <v>48.36</v>
      </c>
    </row>
    <row r="24579" spans="1:6" x14ac:dyDescent="0.3">
      <c r="A24579" s="6" t="s">
        <v>40143</v>
      </c>
      <c r="B24579" s="6" t="s">
        <v>43312</v>
      </c>
      <c r="C24579" s="6" t="s">
        <v>43313</v>
      </c>
      <c r="D24579" s="17">
        <v>83.92</v>
      </c>
      <c r="E24579" s="14">
        <v>0.4</v>
      </c>
      <c r="F24579" s="12">
        <f>D24579*(1-E24579)*(1+0.75%)</f>
        <v>50.729640000000003</v>
      </c>
    </row>
    <row r="24580" spans="1:6" x14ac:dyDescent="0.3">
      <c r="A24580" s="6" t="s">
        <v>40143</v>
      </c>
      <c r="B24580" s="6" t="s">
        <v>43314</v>
      </c>
      <c r="C24580" s="6" t="s">
        <v>43315</v>
      </c>
      <c r="D24580" s="17">
        <v>92</v>
      </c>
      <c r="E24580" s="14">
        <v>0.4</v>
      </c>
      <c r="F24580" s="12">
        <f>D24580*(1-E24580)*(1+0.75%)</f>
        <v>55.613999999999997</v>
      </c>
    </row>
    <row r="24581" spans="1:6" x14ac:dyDescent="0.3">
      <c r="A24581" s="6" t="s">
        <v>40143</v>
      </c>
      <c r="B24581" s="6" t="s">
        <v>43316</v>
      </c>
      <c r="C24581" s="6" t="s">
        <v>43317</v>
      </c>
      <c r="D24581" s="17">
        <v>96</v>
      </c>
      <c r="E24581" s="14">
        <v>0.4</v>
      </c>
      <c r="F24581" s="12">
        <f>D24581*(1-E24581)*(1+0.75%)</f>
        <v>58.031999999999996</v>
      </c>
    </row>
    <row r="24582" spans="1:6" x14ac:dyDescent="0.3">
      <c r="A24582" s="6" t="s">
        <v>40143</v>
      </c>
      <c r="B24582" s="6" t="s">
        <v>43318</v>
      </c>
      <c r="C24582" s="6" t="s">
        <v>43319</v>
      </c>
      <c r="D24582" s="17">
        <v>168</v>
      </c>
      <c r="E24582" s="14">
        <v>0.4</v>
      </c>
      <c r="F24582" s="12">
        <f>D24582*(1-E24582)*(1+0.75%)</f>
        <v>101.556</v>
      </c>
    </row>
    <row r="24583" spans="1:6" x14ac:dyDescent="0.3">
      <c r="A24583" s="6" t="s">
        <v>40143</v>
      </c>
      <c r="B24583" s="6" t="s">
        <v>43320</v>
      </c>
      <c r="C24583" s="6" t="s">
        <v>43321</v>
      </c>
      <c r="D24583" s="17">
        <v>96</v>
      </c>
      <c r="E24583" s="14">
        <v>0.4</v>
      </c>
      <c r="F24583" s="12">
        <f>D24583*(1-E24583)*(1+0.75%)</f>
        <v>58.031999999999996</v>
      </c>
    </row>
    <row r="24584" spans="1:6" x14ac:dyDescent="0.3">
      <c r="A24584" s="6" t="s">
        <v>40143</v>
      </c>
      <c r="B24584" s="6" t="s">
        <v>43322</v>
      </c>
      <c r="C24584" s="6" t="s">
        <v>43323</v>
      </c>
      <c r="D24584" s="17">
        <v>112</v>
      </c>
      <c r="E24584" s="14">
        <v>0.4</v>
      </c>
      <c r="F24584" s="12">
        <f>D24584*(1-E24584)*(1+0.75%)</f>
        <v>67.704000000000008</v>
      </c>
    </row>
    <row r="24585" spans="1:6" x14ac:dyDescent="0.3">
      <c r="A24585" s="6" t="s">
        <v>40143</v>
      </c>
      <c r="B24585" s="6" t="s">
        <v>43324</v>
      </c>
      <c r="C24585" s="6" t="s">
        <v>43325</v>
      </c>
      <c r="D24585" s="17">
        <v>120</v>
      </c>
      <c r="E24585" s="14">
        <v>0.4</v>
      </c>
      <c r="F24585" s="12">
        <f>D24585*(1-E24585)*(1+0.75%)</f>
        <v>72.540000000000006</v>
      </c>
    </row>
    <row r="24586" spans="1:6" x14ac:dyDescent="0.3">
      <c r="A24586" s="6" t="s">
        <v>40143</v>
      </c>
      <c r="B24586" s="6" t="s">
        <v>43326</v>
      </c>
      <c r="C24586" s="6" t="s">
        <v>43327</v>
      </c>
      <c r="D24586" s="17">
        <v>65.28</v>
      </c>
      <c r="E24586" s="14">
        <v>0.4</v>
      </c>
      <c r="F24586" s="12">
        <f>D24586*(1-E24586)*(1+0.75%)</f>
        <v>39.461759999999998</v>
      </c>
    </row>
    <row r="24587" spans="1:6" x14ac:dyDescent="0.3">
      <c r="A24587" s="6" t="s">
        <v>40143</v>
      </c>
      <c r="B24587" s="6" t="s">
        <v>43328</v>
      </c>
      <c r="C24587" s="6" t="s">
        <v>43329</v>
      </c>
      <c r="D24587" s="17">
        <v>67.2</v>
      </c>
      <c r="E24587" s="14">
        <v>0.4</v>
      </c>
      <c r="F24587" s="12">
        <f>D24587*(1-E24587)*(1+0.75%)</f>
        <v>40.622400000000006</v>
      </c>
    </row>
    <row r="24588" spans="1:6" x14ac:dyDescent="0.3">
      <c r="A24588" s="6" t="s">
        <v>40143</v>
      </c>
      <c r="B24588" s="6" t="s">
        <v>43330</v>
      </c>
      <c r="C24588" s="6" t="s">
        <v>43331</v>
      </c>
      <c r="D24588" s="17">
        <v>72</v>
      </c>
      <c r="E24588" s="14">
        <v>0.4</v>
      </c>
      <c r="F24588" s="12">
        <f>D24588*(1-E24588)*(1+0.75%)</f>
        <v>43.524000000000001</v>
      </c>
    </row>
    <row r="24589" spans="1:6" x14ac:dyDescent="0.3">
      <c r="A24589" s="6" t="s">
        <v>40143</v>
      </c>
      <c r="B24589" s="6" t="s">
        <v>43332</v>
      </c>
      <c r="C24589" s="6" t="s">
        <v>43333</v>
      </c>
      <c r="D24589" s="17">
        <v>67.2</v>
      </c>
      <c r="E24589" s="14">
        <v>0.4</v>
      </c>
      <c r="F24589" s="12">
        <f>D24589*(1-E24589)*(1+0.75%)</f>
        <v>40.622400000000006</v>
      </c>
    </row>
    <row r="24590" spans="1:6" x14ac:dyDescent="0.3">
      <c r="A24590" s="6" t="s">
        <v>40143</v>
      </c>
      <c r="B24590" s="6" t="s">
        <v>43334</v>
      </c>
      <c r="C24590" s="6" t="s">
        <v>43335</v>
      </c>
      <c r="D24590" s="17">
        <v>136</v>
      </c>
      <c r="E24590" s="14">
        <v>0.4</v>
      </c>
      <c r="F24590" s="12">
        <f>D24590*(1-E24590)*(1+0.75%)</f>
        <v>82.212000000000003</v>
      </c>
    </row>
    <row r="24591" spans="1:6" x14ac:dyDescent="0.3">
      <c r="A24591" s="6" t="s">
        <v>40143</v>
      </c>
      <c r="B24591" s="6" t="s">
        <v>43336</v>
      </c>
      <c r="C24591" s="6" t="s">
        <v>43337</v>
      </c>
      <c r="D24591" s="17">
        <v>12.8</v>
      </c>
      <c r="E24591" s="14">
        <v>0.4</v>
      </c>
      <c r="F24591" s="12">
        <f>D24591*(1-E24591)*(1+0.75%)</f>
        <v>7.7376000000000005</v>
      </c>
    </row>
    <row r="24592" spans="1:6" x14ac:dyDescent="0.3">
      <c r="A24592" s="6" t="s">
        <v>40143</v>
      </c>
      <c r="B24592" s="6" t="s">
        <v>43338</v>
      </c>
      <c r="C24592" s="6" t="s">
        <v>43339</v>
      </c>
      <c r="D24592" s="17">
        <v>12.8</v>
      </c>
      <c r="E24592" s="14">
        <v>0.4</v>
      </c>
      <c r="F24592" s="12">
        <f>D24592*(1-E24592)*(1+0.75%)</f>
        <v>7.7376000000000005</v>
      </c>
    </row>
    <row r="24593" spans="1:6" x14ac:dyDescent="0.3">
      <c r="A24593" s="6" t="s">
        <v>40143</v>
      </c>
      <c r="B24593" s="6" t="s">
        <v>43340</v>
      </c>
      <c r="C24593" s="6" t="s">
        <v>43341</v>
      </c>
      <c r="D24593" s="17">
        <v>14.36</v>
      </c>
      <c r="E24593" s="14">
        <v>0.4</v>
      </c>
      <c r="F24593" s="12">
        <f>D24593*(1-E24593)*(1+0.75%)</f>
        <v>8.6806199999999993</v>
      </c>
    </row>
    <row r="24594" spans="1:6" x14ac:dyDescent="0.3">
      <c r="A24594" s="6" t="s">
        <v>40143</v>
      </c>
      <c r="B24594" s="6" t="s">
        <v>43338</v>
      </c>
      <c r="C24594" s="6" t="s">
        <v>43342</v>
      </c>
      <c r="D24594" s="17">
        <v>12.8</v>
      </c>
      <c r="E24594" s="14">
        <v>0.4</v>
      </c>
      <c r="F24594" s="12">
        <f>D24594*(1-E24594)*(1+0.75%)</f>
        <v>7.7376000000000005</v>
      </c>
    </row>
    <row r="24595" spans="1:6" x14ac:dyDescent="0.3">
      <c r="A24595" s="6" t="s">
        <v>40143</v>
      </c>
      <c r="B24595" s="6" t="s">
        <v>43343</v>
      </c>
      <c r="C24595" s="6" t="s">
        <v>43344</v>
      </c>
      <c r="D24595" s="17">
        <v>19.2</v>
      </c>
      <c r="E24595" s="14">
        <v>0.4</v>
      </c>
      <c r="F24595" s="12">
        <f>D24595*(1-E24595)*(1+0.75%)</f>
        <v>11.606400000000001</v>
      </c>
    </row>
    <row r="24596" spans="1:6" x14ac:dyDescent="0.3">
      <c r="A24596" s="6" t="s">
        <v>40143</v>
      </c>
      <c r="B24596" s="6" t="s">
        <v>43343</v>
      </c>
      <c r="C24596" s="6" t="s">
        <v>43345</v>
      </c>
      <c r="D24596" s="17">
        <v>19.2</v>
      </c>
      <c r="E24596" s="14">
        <v>0.4</v>
      </c>
      <c r="F24596" s="12">
        <f>D24596*(1-E24596)*(1+0.75%)</f>
        <v>11.606400000000001</v>
      </c>
    </row>
    <row r="24597" spans="1:6" x14ac:dyDescent="0.3">
      <c r="A24597" s="6" t="s">
        <v>40143</v>
      </c>
      <c r="B24597" s="6" t="s">
        <v>43346</v>
      </c>
      <c r="C24597" s="6" t="s">
        <v>43347</v>
      </c>
      <c r="D24597" s="17">
        <v>14.36</v>
      </c>
      <c r="E24597" s="14">
        <v>0.4</v>
      </c>
      <c r="F24597" s="12">
        <f>D24597*(1-E24597)*(1+0.75%)</f>
        <v>8.6806199999999993</v>
      </c>
    </row>
    <row r="24598" spans="1:6" x14ac:dyDescent="0.3">
      <c r="A24598" s="6" t="s">
        <v>40143</v>
      </c>
      <c r="B24598" s="6" t="s">
        <v>43348</v>
      </c>
      <c r="C24598" s="6" t="s">
        <v>43349</v>
      </c>
      <c r="D24598" s="17">
        <v>12.8</v>
      </c>
      <c r="E24598" s="14">
        <v>0.4</v>
      </c>
      <c r="F24598" s="12">
        <f>D24598*(1-E24598)*(1+0.75%)</f>
        <v>7.7376000000000005</v>
      </c>
    </row>
    <row r="24599" spans="1:6" x14ac:dyDescent="0.3">
      <c r="A24599" s="6" t="s">
        <v>40143</v>
      </c>
      <c r="B24599" s="6" t="s">
        <v>43350</v>
      </c>
      <c r="C24599" s="6" t="s">
        <v>43351</v>
      </c>
      <c r="D24599" s="17">
        <v>35</v>
      </c>
      <c r="E24599" s="14">
        <v>0.4</v>
      </c>
      <c r="F24599" s="12">
        <f>D24599*(1-E24599)*(1+0.75%)</f>
        <v>21.157500000000002</v>
      </c>
    </row>
    <row r="24600" spans="1:6" x14ac:dyDescent="0.3">
      <c r="A24600" s="6" t="s">
        <v>40143</v>
      </c>
      <c r="B24600" s="6" t="s">
        <v>43352</v>
      </c>
      <c r="C24600" s="6" t="s">
        <v>43353</v>
      </c>
      <c r="D24600" s="17">
        <v>36.799999999999997</v>
      </c>
      <c r="E24600" s="14">
        <v>0.4</v>
      </c>
      <c r="F24600" s="12">
        <f>D24600*(1-E24600)*(1+0.75%)</f>
        <v>22.2456</v>
      </c>
    </row>
    <row r="24601" spans="1:6" x14ac:dyDescent="0.3">
      <c r="A24601" s="6" t="s">
        <v>40143</v>
      </c>
      <c r="B24601" s="6" t="s">
        <v>43354</v>
      </c>
      <c r="C24601" s="6" t="s">
        <v>43355</v>
      </c>
      <c r="D24601" s="17">
        <v>36.799999999999997</v>
      </c>
      <c r="E24601" s="14">
        <v>0.4</v>
      </c>
      <c r="F24601" s="12">
        <f>D24601*(1-E24601)*(1+0.75%)</f>
        <v>22.2456</v>
      </c>
    </row>
    <row r="24602" spans="1:6" x14ac:dyDescent="0.3">
      <c r="A24602" s="6" t="s">
        <v>40143</v>
      </c>
      <c r="B24602" s="6" t="s">
        <v>43356</v>
      </c>
      <c r="C24602" s="6" t="s">
        <v>43357</v>
      </c>
      <c r="D24602" s="17">
        <v>36.799999999999997</v>
      </c>
      <c r="E24602" s="14">
        <v>0.4</v>
      </c>
      <c r="F24602" s="12">
        <f>D24602*(1-E24602)*(1+0.75%)</f>
        <v>22.2456</v>
      </c>
    </row>
    <row r="24603" spans="1:6" x14ac:dyDescent="0.3">
      <c r="A24603" s="6" t="s">
        <v>40143</v>
      </c>
      <c r="B24603" s="6" t="s">
        <v>43358</v>
      </c>
      <c r="C24603" s="6" t="s">
        <v>43359</v>
      </c>
      <c r="D24603" s="17">
        <v>41.6</v>
      </c>
      <c r="E24603" s="14">
        <v>0.4</v>
      </c>
      <c r="F24603" s="12">
        <f>D24603*(1-E24603)*(1+0.75%)</f>
        <v>25.147200000000002</v>
      </c>
    </row>
    <row r="24604" spans="1:6" x14ac:dyDescent="0.3">
      <c r="A24604" s="6" t="s">
        <v>40143</v>
      </c>
      <c r="B24604" s="6" t="s">
        <v>43360</v>
      </c>
      <c r="C24604" s="6" t="s">
        <v>43361</v>
      </c>
      <c r="D24604" s="17">
        <v>1699.99</v>
      </c>
      <c r="E24604" s="14">
        <v>0.4</v>
      </c>
      <c r="F24604" s="12">
        <f>D24604*(1-E24604)*(1+0.75%)</f>
        <v>1027.643955</v>
      </c>
    </row>
    <row r="24605" spans="1:6" x14ac:dyDescent="0.3">
      <c r="A24605" s="6" t="s">
        <v>40143</v>
      </c>
      <c r="B24605" s="6" t="s">
        <v>43362</v>
      </c>
      <c r="C24605" s="6" t="s">
        <v>43363</v>
      </c>
      <c r="D24605" s="17">
        <v>120</v>
      </c>
      <c r="E24605" s="14">
        <v>0.4</v>
      </c>
      <c r="F24605" s="12">
        <f>D24605*(1-E24605)*(1+0.75%)</f>
        <v>72.540000000000006</v>
      </c>
    </row>
    <row r="24606" spans="1:6" x14ac:dyDescent="0.3">
      <c r="A24606" s="6" t="s">
        <v>40143</v>
      </c>
      <c r="B24606" s="6" t="s">
        <v>43364</v>
      </c>
      <c r="C24606" s="6" t="s">
        <v>43365</v>
      </c>
      <c r="D24606" s="17">
        <v>304</v>
      </c>
      <c r="E24606" s="14">
        <v>0.4</v>
      </c>
      <c r="F24606" s="12">
        <f>D24606*(1-E24606)*(1+0.75%)</f>
        <v>183.76800000000003</v>
      </c>
    </row>
    <row r="24607" spans="1:6" x14ac:dyDescent="0.3">
      <c r="A24607" s="6" t="s">
        <v>40143</v>
      </c>
      <c r="B24607" s="6" t="s">
        <v>43366</v>
      </c>
      <c r="C24607" s="6" t="s">
        <v>43367</v>
      </c>
      <c r="D24607" s="17">
        <v>448</v>
      </c>
      <c r="E24607" s="14">
        <v>0.4</v>
      </c>
      <c r="F24607" s="12">
        <f>D24607*(1-E24607)*(1+0.75%)</f>
        <v>270.81600000000003</v>
      </c>
    </row>
    <row r="24608" spans="1:6" x14ac:dyDescent="0.3">
      <c r="A24608" s="6" t="s">
        <v>40143</v>
      </c>
      <c r="B24608" s="6" t="s">
        <v>43368</v>
      </c>
      <c r="C24608" s="6" t="s">
        <v>43369</v>
      </c>
      <c r="D24608" s="17">
        <v>452</v>
      </c>
      <c r="E24608" s="14">
        <v>0.4</v>
      </c>
      <c r="F24608" s="12">
        <f>D24608*(1-E24608)*(1+0.75%)</f>
        <v>273.23399999999998</v>
      </c>
    </row>
    <row r="24609" spans="1:6" x14ac:dyDescent="0.3">
      <c r="A24609" s="6" t="s">
        <v>40143</v>
      </c>
      <c r="B24609" s="6" t="s">
        <v>43370</v>
      </c>
      <c r="C24609" s="6" t="s">
        <v>43371</v>
      </c>
      <c r="D24609" s="17">
        <v>620</v>
      </c>
      <c r="E24609" s="14">
        <v>0.4</v>
      </c>
      <c r="F24609" s="12">
        <f>D24609*(1-E24609)*(1+0.75%)</f>
        <v>374.79</v>
      </c>
    </row>
    <row r="24610" spans="1:6" x14ac:dyDescent="0.3">
      <c r="A24610" s="6" t="s">
        <v>40143</v>
      </c>
      <c r="B24610" s="6" t="s">
        <v>43372</v>
      </c>
      <c r="C24610" s="6" t="s">
        <v>43373</v>
      </c>
      <c r="D24610" s="17">
        <v>672</v>
      </c>
      <c r="E24610" s="14">
        <v>0.4</v>
      </c>
      <c r="F24610" s="12">
        <f>D24610*(1-E24610)*(1+0.75%)</f>
        <v>406.22399999999999</v>
      </c>
    </row>
    <row r="24611" spans="1:6" x14ac:dyDescent="0.3">
      <c r="A24611" s="6" t="s">
        <v>40143</v>
      </c>
      <c r="B24611" s="6" t="s">
        <v>43374</v>
      </c>
      <c r="C24611" s="6" t="s">
        <v>43375</v>
      </c>
      <c r="D24611" s="17">
        <v>1500</v>
      </c>
      <c r="E24611" s="14">
        <v>0.4</v>
      </c>
      <c r="F24611" s="12">
        <f>D24611*(1-E24611)*(1+0.75%)</f>
        <v>906.75</v>
      </c>
    </row>
    <row r="24612" spans="1:6" x14ac:dyDescent="0.3">
      <c r="A24612" s="6" t="s">
        <v>40143</v>
      </c>
      <c r="B24612" s="6" t="s">
        <v>43376</v>
      </c>
      <c r="C24612" s="6" t="s">
        <v>43377</v>
      </c>
      <c r="D24612" s="17">
        <v>720</v>
      </c>
      <c r="E24612" s="14">
        <v>0.4</v>
      </c>
      <c r="F24612" s="12">
        <f>D24612*(1-E24612)*(1+0.75%)</f>
        <v>435.24</v>
      </c>
    </row>
    <row r="24613" spans="1:6" x14ac:dyDescent="0.3">
      <c r="A24613" s="6" t="s">
        <v>40143</v>
      </c>
      <c r="B24613" s="6" t="s">
        <v>43378</v>
      </c>
      <c r="C24613" s="6" t="s">
        <v>43379</v>
      </c>
      <c r="D24613" s="17">
        <v>848</v>
      </c>
      <c r="E24613" s="14">
        <v>0.4</v>
      </c>
      <c r="F24613" s="12">
        <f>D24613*(1-E24613)*(1+0.75%)</f>
        <v>512.61599999999999</v>
      </c>
    </row>
    <row r="24614" spans="1:6" x14ac:dyDescent="0.3">
      <c r="A24614" s="6" t="s">
        <v>40143</v>
      </c>
      <c r="B24614" s="6" t="s">
        <v>43380</v>
      </c>
      <c r="C24614" s="6" t="s">
        <v>43381</v>
      </c>
      <c r="D24614" s="17">
        <v>848</v>
      </c>
      <c r="E24614" s="14">
        <v>0.4</v>
      </c>
      <c r="F24614" s="12">
        <f>D24614*(1-E24614)*(1+0.75%)</f>
        <v>512.61599999999999</v>
      </c>
    </row>
    <row r="24615" spans="1:6" x14ac:dyDescent="0.3">
      <c r="A24615" s="6" t="s">
        <v>40143</v>
      </c>
      <c r="B24615" s="6" t="s">
        <v>43382</v>
      </c>
      <c r="C24615" s="6" t="s">
        <v>43383</v>
      </c>
      <c r="D24615" s="17">
        <v>752</v>
      </c>
      <c r="E24615" s="14">
        <v>0.4</v>
      </c>
      <c r="F24615" s="12">
        <f>D24615*(1-E24615)*(1+0.75%)</f>
        <v>454.584</v>
      </c>
    </row>
    <row r="24616" spans="1:6" x14ac:dyDescent="0.3">
      <c r="A24616" s="6" t="s">
        <v>40143</v>
      </c>
      <c r="B24616" s="6" t="s">
        <v>43384</v>
      </c>
      <c r="C24616" s="6" t="s">
        <v>43385</v>
      </c>
      <c r="D24616" s="17">
        <v>336</v>
      </c>
      <c r="E24616" s="14">
        <v>0.4</v>
      </c>
      <c r="F24616" s="12">
        <f>D24616*(1-E24616)*(1+0.75%)</f>
        <v>203.11199999999999</v>
      </c>
    </row>
    <row r="24617" spans="1:6" x14ac:dyDescent="0.3">
      <c r="A24617" s="6" t="s">
        <v>40143</v>
      </c>
      <c r="B24617" s="6" t="s">
        <v>43386</v>
      </c>
      <c r="C24617" s="6" t="s">
        <v>43387</v>
      </c>
      <c r="D24617" s="17">
        <v>320</v>
      </c>
      <c r="E24617" s="14">
        <v>0.4</v>
      </c>
      <c r="F24617" s="12">
        <f>D24617*(1-E24617)*(1+0.75%)</f>
        <v>193.44</v>
      </c>
    </row>
    <row r="24618" spans="1:6" x14ac:dyDescent="0.3">
      <c r="A24618" s="6" t="s">
        <v>40143</v>
      </c>
      <c r="B24618" s="6" t="s">
        <v>43388</v>
      </c>
      <c r="C24618" s="6" t="s">
        <v>43389</v>
      </c>
      <c r="D24618" s="17">
        <v>120</v>
      </c>
      <c r="E24618" s="14">
        <v>0.4</v>
      </c>
      <c r="F24618" s="12">
        <f>D24618*(1-E24618)*(1+0.75%)</f>
        <v>72.540000000000006</v>
      </c>
    </row>
    <row r="24619" spans="1:6" x14ac:dyDescent="0.3">
      <c r="A24619" s="6" t="s">
        <v>40143</v>
      </c>
      <c r="B24619" s="6" t="s">
        <v>43390</v>
      </c>
      <c r="C24619" s="6" t="s">
        <v>43391</v>
      </c>
      <c r="D24619" s="17">
        <v>368</v>
      </c>
      <c r="E24619" s="14">
        <v>0.4</v>
      </c>
      <c r="F24619" s="12">
        <f>D24619*(1-E24619)*(1+0.75%)</f>
        <v>222.45599999999999</v>
      </c>
    </row>
    <row r="24620" spans="1:6" x14ac:dyDescent="0.3">
      <c r="A24620" s="6" t="s">
        <v>40143</v>
      </c>
      <c r="B24620" s="6" t="s">
        <v>43392</v>
      </c>
      <c r="C24620" s="6" t="s">
        <v>43393</v>
      </c>
      <c r="D24620" s="17">
        <v>252</v>
      </c>
      <c r="E24620" s="14">
        <v>0.4</v>
      </c>
      <c r="F24620" s="12">
        <f>D24620*(1-E24620)*(1+0.75%)</f>
        <v>152.334</v>
      </c>
    </row>
    <row r="24621" spans="1:6" x14ac:dyDescent="0.3">
      <c r="A24621" s="6" t="s">
        <v>40143</v>
      </c>
      <c r="B24621" s="6" t="s">
        <v>43394</v>
      </c>
      <c r="C24621" s="6" t="s">
        <v>43395</v>
      </c>
      <c r="D24621" s="17">
        <v>406</v>
      </c>
      <c r="E24621" s="14">
        <v>0.4</v>
      </c>
      <c r="F24621" s="12">
        <f>D24621*(1-E24621)*(1+0.75%)</f>
        <v>245.42700000000002</v>
      </c>
    </row>
    <row r="24622" spans="1:6" x14ac:dyDescent="0.3">
      <c r="A24622" s="6" t="s">
        <v>40143</v>
      </c>
      <c r="B24622" s="6" t="s">
        <v>43396</v>
      </c>
      <c r="C24622" s="6" t="s">
        <v>43397</v>
      </c>
      <c r="D24622" s="17">
        <v>384</v>
      </c>
      <c r="E24622" s="14">
        <v>0.4</v>
      </c>
      <c r="F24622" s="12">
        <f>D24622*(1-E24622)*(1+0.75%)</f>
        <v>232.12799999999999</v>
      </c>
    </row>
    <row r="24623" spans="1:6" x14ac:dyDescent="0.3">
      <c r="A24623" s="6" t="s">
        <v>40143</v>
      </c>
      <c r="B24623" s="6" t="s">
        <v>43398</v>
      </c>
      <c r="C24623" s="6" t="s">
        <v>43399</v>
      </c>
      <c r="D24623" s="17">
        <v>218</v>
      </c>
      <c r="E24623" s="14">
        <v>0.4</v>
      </c>
      <c r="F24623" s="12">
        <f>D24623*(1-E24623)*(1+0.75%)</f>
        <v>131.78099999999998</v>
      </c>
    </row>
    <row r="24624" spans="1:6" x14ac:dyDescent="0.3">
      <c r="A24624" s="6" t="s">
        <v>40143</v>
      </c>
      <c r="B24624" s="6" t="s">
        <v>43400</v>
      </c>
      <c r="C24624" s="6" t="s">
        <v>43401</v>
      </c>
      <c r="D24624" s="17">
        <v>3200</v>
      </c>
      <c r="E24624" s="14">
        <v>0.4</v>
      </c>
      <c r="F24624" s="12">
        <f>D24624*(1-E24624)*(1+0.75%)</f>
        <v>1934.4</v>
      </c>
    </row>
    <row r="24625" spans="1:6" x14ac:dyDescent="0.3">
      <c r="A24625" s="6" t="s">
        <v>40143</v>
      </c>
      <c r="B24625" s="6" t="s">
        <v>43402</v>
      </c>
      <c r="C24625" s="6" t="s">
        <v>43403</v>
      </c>
      <c r="D24625" s="17">
        <v>576</v>
      </c>
      <c r="E24625" s="14">
        <v>0.4</v>
      </c>
      <c r="F24625" s="12">
        <f>D24625*(1-E24625)*(1+0.75%)</f>
        <v>348.19200000000001</v>
      </c>
    </row>
    <row r="24626" spans="1:6" x14ac:dyDescent="0.3">
      <c r="A24626" s="6" t="s">
        <v>40143</v>
      </c>
      <c r="B24626" s="6" t="s">
        <v>43404</v>
      </c>
      <c r="C24626" s="6" t="s">
        <v>43405</v>
      </c>
      <c r="D24626" s="17">
        <v>608</v>
      </c>
      <c r="E24626" s="14">
        <v>0.4</v>
      </c>
      <c r="F24626" s="12">
        <f>D24626*(1-E24626)*(1+0.75%)</f>
        <v>367.53600000000006</v>
      </c>
    </row>
    <row r="24627" spans="1:6" x14ac:dyDescent="0.3">
      <c r="A24627" s="6" t="s">
        <v>40143</v>
      </c>
      <c r="B24627" s="6" t="s">
        <v>43406</v>
      </c>
      <c r="C24627" s="6" t="s">
        <v>43407</v>
      </c>
      <c r="D24627" s="17">
        <v>1360</v>
      </c>
      <c r="E24627" s="14">
        <v>0.4</v>
      </c>
      <c r="F24627" s="12">
        <f>D24627*(1-E24627)*(1+0.75%)</f>
        <v>822.12</v>
      </c>
    </row>
    <row r="24628" spans="1:6" x14ac:dyDescent="0.3">
      <c r="A24628" s="6" t="s">
        <v>40143</v>
      </c>
      <c r="B24628" s="6" t="s">
        <v>43378</v>
      </c>
      <c r="C24628" s="6" t="s">
        <v>43408</v>
      </c>
      <c r="D24628" s="17">
        <v>800</v>
      </c>
      <c r="E24628" s="14">
        <v>0.4</v>
      </c>
      <c r="F24628" s="12">
        <f>D24628*(1-E24628)*(1+0.75%)</f>
        <v>483.6</v>
      </c>
    </row>
    <row r="24629" spans="1:6" x14ac:dyDescent="0.3">
      <c r="A24629" s="6" t="s">
        <v>40143</v>
      </c>
      <c r="B24629" s="6" t="s">
        <v>43409</v>
      </c>
      <c r="C24629" s="6" t="s">
        <v>43410</v>
      </c>
      <c r="D24629" s="17">
        <v>688</v>
      </c>
      <c r="E24629" s="14">
        <v>0.4</v>
      </c>
      <c r="F24629" s="12">
        <f>D24629*(1-E24629)*(1+0.75%)</f>
        <v>415.89600000000002</v>
      </c>
    </row>
    <row r="24630" spans="1:6" x14ac:dyDescent="0.3">
      <c r="A24630" s="6" t="s">
        <v>40143</v>
      </c>
      <c r="B24630" s="6" t="s">
        <v>43411</v>
      </c>
      <c r="C24630" s="6" t="s">
        <v>43412</v>
      </c>
      <c r="D24630" s="17">
        <v>3760</v>
      </c>
      <c r="E24630" s="14">
        <v>0.4</v>
      </c>
      <c r="F24630" s="12">
        <f>D24630*(1-E24630)*(1+0.75%)</f>
        <v>2272.92</v>
      </c>
    </row>
    <row r="24631" spans="1:6" x14ac:dyDescent="0.3">
      <c r="A24631" s="6" t="s">
        <v>40143</v>
      </c>
      <c r="B24631" s="6" t="s">
        <v>43413</v>
      </c>
      <c r="C24631" s="6" t="s">
        <v>43414</v>
      </c>
      <c r="D24631" s="17">
        <v>4600</v>
      </c>
      <c r="E24631" s="14">
        <v>0.4</v>
      </c>
      <c r="F24631" s="12">
        <f>D24631*(1-E24631)*(1+0.75%)</f>
        <v>2780.7000000000003</v>
      </c>
    </row>
    <row r="24632" spans="1:6" x14ac:dyDescent="0.3">
      <c r="A24632" s="6" t="s">
        <v>40143</v>
      </c>
      <c r="B24632" s="6" t="s">
        <v>43411</v>
      </c>
      <c r="C24632" s="6" t="s">
        <v>43415</v>
      </c>
      <c r="D24632" s="17">
        <v>9976</v>
      </c>
      <c r="E24632" s="14">
        <v>0.4</v>
      </c>
      <c r="F24632" s="12">
        <f>D24632*(1-E24632)*(1+0.75%)</f>
        <v>6030.4920000000002</v>
      </c>
    </row>
    <row r="24633" spans="1:6" x14ac:dyDescent="0.3">
      <c r="A24633" s="6" t="s">
        <v>40143</v>
      </c>
      <c r="B24633" s="6" t="s">
        <v>43413</v>
      </c>
      <c r="C24633" s="6" t="s">
        <v>43416</v>
      </c>
      <c r="D24633" s="17">
        <v>11472</v>
      </c>
      <c r="E24633" s="14">
        <v>0.4</v>
      </c>
      <c r="F24633" s="12">
        <f>D24633*(1-E24633)*(1+0.75%)</f>
        <v>6934.8240000000005</v>
      </c>
    </row>
    <row r="24634" spans="1:6" x14ac:dyDescent="0.3">
      <c r="A24634" s="6" t="s">
        <v>40143</v>
      </c>
      <c r="B24634" s="6" t="s">
        <v>43417</v>
      </c>
      <c r="C24634" s="6" t="s">
        <v>43418</v>
      </c>
      <c r="D24634" s="17">
        <v>224</v>
      </c>
      <c r="E24634" s="14">
        <v>0.4</v>
      </c>
      <c r="F24634" s="12">
        <f>D24634*(1-E24634)*(1+0.75%)</f>
        <v>135.40800000000002</v>
      </c>
    </row>
    <row r="24635" spans="1:6" x14ac:dyDescent="0.3">
      <c r="A24635" s="6" t="s">
        <v>40143</v>
      </c>
      <c r="B24635" s="6" t="s">
        <v>43419</v>
      </c>
      <c r="C24635" s="6" t="s">
        <v>43420</v>
      </c>
      <c r="D24635" s="17">
        <v>224</v>
      </c>
      <c r="E24635" s="14">
        <v>0.4</v>
      </c>
      <c r="F24635" s="12">
        <f>D24635*(1-E24635)*(1+0.75%)</f>
        <v>135.40800000000002</v>
      </c>
    </row>
    <row r="24636" spans="1:6" x14ac:dyDescent="0.3">
      <c r="A24636" s="6" t="s">
        <v>40143</v>
      </c>
      <c r="B24636" s="6" t="s">
        <v>43421</v>
      </c>
      <c r="C24636" s="6" t="s">
        <v>43422</v>
      </c>
      <c r="D24636" s="17">
        <v>224</v>
      </c>
      <c r="E24636" s="14">
        <v>0.4</v>
      </c>
      <c r="F24636" s="12">
        <f>D24636*(1-E24636)*(1+0.75%)</f>
        <v>135.40800000000002</v>
      </c>
    </row>
    <row r="24637" spans="1:6" x14ac:dyDescent="0.3">
      <c r="A24637" s="6" t="s">
        <v>40143</v>
      </c>
      <c r="B24637" s="6" t="s">
        <v>43423</v>
      </c>
      <c r="C24637" s="6" t="s">
        <v>43424</v>
      </c>
      <c r="D24637" s="17">
        <v>400</v>
      </c>
      <c r="E24637" s="14">
        <v>0.4</v>
      </c>
      <c r="F24637" s="12">
        <f>D24637*(1-E24637)*(1+0.75%)</f>
        <v>241.8</v>
      </c>
    </row>
    <row r="24638" spans="1:6" x14ac:dyDescent="0.3">
      <c r="A24638" s="6" t="s">
        <v>40143</v>
      </c>
      <c r="B24638" s="6" t="s">
        <v>43425</v>
      </c>
      <c r="C24638" s="6" t="s">
        <v>43426</v>
      </c>
      <c r="D24638" s="17">
        <v>51.2</v>
      </c>
      <c r="E24638" s="14">
        <v>0.4</v>
      </c>
      <c r="F24638" s="12">
        <f>D24638*(1-E24638)*(1+0.75%)</f>
        <v>30.950400000000002</v>
      </c>
    </row>
    <row r="24639" spans="1:6" x14ac:dyDescent="0.3">
      <c r="A24639" s="6" t="s">
        <v>40143</v>
      </c>
      <c r="B24639" s="6" t="s">
        <v>43427</v>
      </c>
      <c r="C24639" s="6" t="s">
        <v>43428</v>
      </c>
      <c r="D24639" s="17">
        <v>73.599999999999994</v>
      </c>
      <c r="E24639" s="14">
        <v>0.4</v>
      </c>
      <c r="F24639" s="12">
        <f>D24639*(1-E24639)*(1+0.75%)</f>
        <v>44.491199999999999</v>
      </c>
    </row>
    <row r="24640" spans="1:6" x14ac:dyDescent="0.3">
      <c r="A24640" s="6" t="s">
        <v>40143</v>
      </c>
      <c r="B24640" s="6" t="s">
        <v>43429</v>
      </c>
      <c r="C24640" s="6" t="s">
        <v>43430</v>
      </c>
      <c r="D24640" s="17">
        <v>51.38</v>
      </c>
      <c r="E24640" s="14">
        <v>0.4</v>
      </c>
      <c r="F24640" s="12">
        <f>D24640*(1-E24640)*(1+0.75%)</f>
        <v>31.05921</v>
      </c>
    </row>
    <row r="24641" spans="1:6" x14ac:dyDescent="0.3">
      <c r="A24641" s="6" t="s">
        <v>40143</v>
      </c>
      <c r="B24641" s="6" t="s">
        <v>43431</v>
      </c>
      <c r="C24641" s="6" t="s">
        <v>43432</v>
      </c>
      <c r="D24641" s="17">
        <v>224</v>
      </c>
      <c r="E24641" s="14">
        <v>0.4</v>
      </c>
      <c r="F24641" s="12">
        <f>D24641*(1-E24641)*(1+0.75%)</f>
        <v>135.40800000000002</v>
      </c>
    </row>
    <row r="24642" spans="1:6" x14ac:dyDescent="0.3">
      <c r="A24642" s="6" t="s">
        <v>40143</v>
      </c>
      <c r="B24642" s="6" t="s">
        <v>43433</v>
      </c>
      <c r="C24642" s="6" t="s">
        <v>43434</v>
      </c>
      <c r="D24642" s="17">
        <v>280</v>
      </c>
      <c r="E24642" s="14">
        <v>0.4</v>
      </c>
      <c r="F24642" s="12">
        <f>D24642*(1-E24642)*(1+0.75%)</f>
        <v>169.26000000000002</v>
      </c>
    </row>
    <row r="24643" spans="1:6" x14ac:dyDescent="0.3">
      <c r="A24643" s="6" t="s">
        <v>40143</v>
      </c>
      <c r="B24643" s="6" t="s">
        <v>43435</v>
      </c>
      <c r="C24643" s="6" t="s">
        <v>43436</v>
      </c>
      <c r="D24643" s="17">
        <v>14.72</v>
      </c>
      <c r="E24643" s="14">
        <v>0.4</v>
      </c>
      <c r="F24643" s="12">
        <f>D24643*(1-E24643)*(1+0.75%)</f>
        <v>8.8982400000000013</v>
      </c>
    </row>
    <row r="24644" spans="1:6" x14ac:dyDescent="0.3">
      <c r="A24644" s="6" t="s">
        <v>40143</v>
      </c>
      <c r="B24644" s="6" t="s">
        <v>43437</v>
      </c>
      <c r="C24644" s="6" t="s">
        <v>43438</v>
      </c>
      <c r="D24644" s="17">
        <v>28.8</v>
      </c>
      <c r="E24644" s="14">
        <v>0.4</v>
      </c>
      <c r="F24644" s="12">
        <f>D24644*(1-E24644)*(1+0.75%)</f>
        <v>17.409600000000001</v>
      </c>
    </row>
    <row r="24645" spans="1:6" x14ac:dyDescent="0.3">
      <c r="A24645" s="6" t="s">
        <v>40143</v>
      </c>
      <c r="B24645" s="6" t="s">
        <v>43439</v>
      </c>
      <c r="C24645" s="6" t="s">
        <v>43440</v>
      </c>
      <c r="D24645" s="17">
        <v>19.2</v>
      </c>
      <c r="E24645" s="14">
        <v>0.4</v>
      </c>
      <c r="F24645" s="12">
        <f>D24645*(1-E24645)*(1+0.75%)</f>
        <v>11.606400000000001</v>
      </c>
    </row>
    <row r="24646" spans="1:6" x14ac:dyDescent="0.3">
      <c r="A24646" s="6" t="s">
        <v>40143</v>
      </c>
      <c r="B24646" s="6" t="s">
        <v>43441</v>
      </c>
      <c r="C24646" s="6" t="s">
        <v>43442</v>
      </c>
      <c r="D24646" s="17">
        <v>22.4</v>
      </c>
      <c r="E24646" s="14">
        <v>0.4</v>
      </c>
      <c r="F24646" s="12">
        <f>D24646*(1-E24646)*(1+0.75%)</f>
        <v>13.540800000000001</v>
      </c>
    </row>
    <row r="24647" spans="1:6" x14ac:dyDescent="0.3">
      <c r="A24647" s="6" t="s">
        <v>40143</v>
      </c>
      <c r="B24647" s="6" t="s">
        <v>43443</v>
      </c>
      <c r="C24647" s="6" t="s">
        <v>43444</v>
      </c>
      <c r="D24647" s="17">
        <v>24</v>
      </c>
      <c r="E24647" s="14">
        <v>0.4</v>
      </c>
      <c r="F24647" s="12">
        <f>D24647*(1-E24647)*(1+0.75%)</f>
        <v>14.507999999999999</v>
      </c>
    </row>
    <row r="24648" spans="1:6" x14ac:dyDescent="0.3">
      <c r="A24648" s="6" t="s">
        <v>40143</v>
      </c>
      <c r="B24648" s="6" t="s">
        <v>43445</v>
      </c>
      <c r="C24648" s="6" t="s">
        <v>43446</v>
      </c>
      <c r="D24648" s="17">
        <v>25.6</v>
      </c>
      <c r="E24648" s="14">
        <v>0.4</v>
      </c>
      <c r="F24648" s="12">
        <f>D24648*(1-E24648)*(1+0.75%)</f>
        <v>15.475200000000001</v>
      </c>
    </row>
    <row r="24649" spans="1:6" x14ac:dyDescent="0.3">
      <c r="A24649" s="6" t="s">
        <v>40143</v>
      </c>
      <c r="B24649" s="6" t="s">
        <v>43447</v>
      </c>
      <c r="C24649" s="6" t="s">
        <v>43448</v>
      </c>
      <c r="D24649" s="17">
        <v>27.2</v>
      </c>
      <c r="E24649" s="14">
        <v>0.4</v>
      </c>
      <c r="F24649" s="12">
        <f>D24649*(1-E24649)*(1+0.75%)</f>
        <v>16.442400000000003</v>
      </c>
    </row>
    <row r="24650" spans="1:6" x14ac:dyDescent="0.3">
      <c r="A24650" s="6" t="s">
        <v>40143</v>
      </c>
      <c r="B24650" s="6" t="s">
        <v>43449</v>
      </c>
      <c r="C24650" s="6" t="s">
        <v>43450</v>
      </c>
      <c r="D24650" s="17">
        <v>29.6</v>
      </c>
      <c r="E24650" s="14">
        <v>0.4</v>
      </c>
      <c r="F24650" s="12">
        <f>D24650*(1-E24650)*(1+0.75%)</f>
        <v>17.893200000000004</v>
      </c>
    </row>
    <row r="24651" spans="1:6" x14ac:dyDescent="0.3">
      <c r="A24651" s="6" t="s">
        <v>40143</v>
      </c>
      <c r="B24651" s="6" t="s">
        <v>43451</v>
      </c>
      <c r="C24651" s="6" t="s">
        <v>43452</v>
      </c>
      <c r="D24651" s="17">
        <v>36.799999999999997</v>
      </c>
      <c r="E24651" s="14">
        <v>0.4</v>
      </c>
      <c r="F24651" s="12">
        <f>D24651*(1-E24651)*(1+0.75%)</f>
        <v>22.2456</v>
      </c>
    </row>
    <row r="24652" spans="1:6" x14ac:dyDescent="0.3">
      <c r="A24652" s="6" t="s">
        <v>40143</v>
      </c>
      <c r="B24652" s="6" t="s">
        <v>43453</v>
      </c>
      <c r="C24652" s="6" t="s">
        <v>43454</v>
      </c>
      <c r="D24652" s="17">
        <v>64</v>
      </c>
      <c r="E24652" s="14">
        <v>0.4</v>
      </c>
      <c r="F24652" s="12">
        <f>D24652*(1-E24652)*(1+0.75%)</f>
        <v>38.688000000000002</v>
      </c>
    </row>
    <row r="24653" spans="1:6" x14ac:dyDescent="0.3">
      <c r="A24653" s="6" t="s">
        <v>40143</v>
      </c>
      <c r="B24653" s="6" t="s">
        <v>43455</v>
      </c>
      <c r="C24653" s="6" t="s">
        <v>43456</v>
      </c>
      <c r="D24653" s="17">
        <v>104</v>
      </c>
      <c r="E24653" s="14">
        <v>0.4</v>
      </c>
      <c r="F24653" s="12">
        <f>D24653*(1-E24653)*(1+0.75%)</f>
        <v>62.868000000000002</v>
      </c>
    </row>
    <row r="24654" spans="1:6" x14ac:dyDescent="0.3">
      <c r="A24654" s="6" t="s">
        <v>40143</v>
      </c>
      <c r="B24654" s="6" t="s">
        <v>43457</v>
      </c>
      <c r="C24654" s="6" t="s">
        <v>43458</v>
      </c>
      <c r="D24654" s="17">
        <v>18.2</v>
      </c>
      <c r="E24654" s="14">
        <v>0.4</v>
      </c>
      <c r="F24654" s="12">
        <f>D24654*(1-E24654)*(1+0.75%)</f>
        <v>11.001900000000001</v>
      </c>
    </row>
    <row r="24655" spans="1:6" x14ac:dyDescent="0.3">
      <c r="A24655" s="6" t="s">
        <v>40143</v>
      </c>
      <c r="B24655" s="6" t="s">
        <v>43459</v>
      </c>
      <c r="C24655" s="6" t="s">
        <v>43460</v>
      </c>
      <c r="D24655" s="17">
        <v>19.34</v>
      </c>
      <c r="E24655" s="14">
        <v>0.4</v>
      </c>
      <c r="F24655" s="12">
        <f>D24655*(1-E24655)*(1+0.75%)</f>
        <v>11.69103</v>
      </c>
    </row>
    <row r="24656" spans="1:6" x14ac:dyDescent="0.3">
      <c r="A24656" s="6" t="s">
        <v>40143</v>
      </c>
      <c r="B24656" s="6" t="s">
        <v>43461</v>
      </c>
      <c r="C24656" s="6" t="s">
        <v>43462</v>
      </c>
      <c r="D24656" s="17">
        <v>18.88</v>
      </c>
      <c r="E24656" s="14">
        <v>0.4</v>
      </c>
      <c r="F24656" s="12">
        <f>D24656*(1-E24656)*(1+0.75%)</f>
        <v>11.41296</v>
      </c>
    </row>
    <row r="24657" spans="1:6" x14ac:dyDescent="0.3">
      <c r="A24657" s="6" t="s">
        <v>40143</v>
      </c>
      <c r="B24657" s="6" t="s">
        <v>43463</v>
      </c>
      <c r="C24657" s="6" t="s">
        <v>43464</v>
      </c>
      <c r="D24657" s="17">
        <v>21.44</v>
      </c>
      <c r="E24657" s="14">
        <v>0.4</v>
      </c>
      <c r="F24657" s="12">
        <f>D24657*(1-E24657)*(1+0.75%)</f>
        <v>12.960480000000002</v>
      </c>
    </row>
    <row r="24658" spans="1:6" x14ac:dyDescent="0.3">
      <c r="A24658" s="6" t="s">
        <v>40143</v>
      </c>
      <c r="B24658" s="6" t="s">
        <v>43465</v>
      </c>
      <c r="C24658" s="6" t="s">
        <v>43466</v>
      </c>
      <c r="D24658" s="17">
        <v>32</v>
      </c>
      <c r="E24658" s="14">
        <v>0.4</v>
      </c>
      <c r="F24658" s="12">
        <f>D24658*(1-E24658)*(1+0.75%)</f>
        <v>19.344000000000001</v>
      </c>
    </row>
    <row r="24659" spans="1:6" x14ac:dyDescent="0.3">
      <c r="A24659" s="6" t="s">
        <v>40143</v>
      </c>
      <c r="B24659" s="6" t="s">
        <v>43467</v>
      </c>
      <c r="C24659" s="6" t="s">
        <v>43468</v>
      </c>
      <c r="D24659" s="17">
        <v>34.799999999999997</v>
      </c>
      <c r="E24659" s="14">
        <v>0.4</v>
      </c>
      <c r="F24659" s="12">
        <f>D24659*(1-E24659)*(1+0.75%)</f>
        <v>21.0366</v>
      </c>
    </row>
    <row r="24660" spans="1:6" x14ac:dyDescent="0.3">
      <c r="A24660" s="6" t="s">
        <v>40143</v>
      </c>
      <c r="B24660" s="6" t="s">
        <v>43469</v>
      </c>
      <c r="C24660" s="6" t="s">
        <v>43470</v>
      </c>
      <c r="D24660" s="17">
        <v>53.6</v>
      </c>
      <c r="E24660" s="14">
        <v>0.4</v>
      </c>
      <c r="F24660" s="12">
        <f>D24660*(1-E24660)*(1+0.75%)</f>
        <v>32.401199999999996</v>
      </c>
    </row>
    <row r="24661" spans="1:6" x14ac:dyDescent="0.3">
      <c r="A24661" s="6" t="s">
        <v>40143</v>
      </c>
      <c r="B24661" s="6" t="s">
        <v>43471</v>
      </c>
      <c r="C24661" s="6" t="s">
        <v>43472</v>
      </c>
      <c r="D24661" s="17">
        <v>72</v>
      </c>
      <c r="E24661" s="14">
        <v>0.4</v>
      </c>
      <c r="F24661" s="12">
        <f>D24661*(1-E24661)*(1+0.75%)</f>
        <v>43.524000000000001</v>
      </c>
    </row>
    <row r="24662" spans="1:6" x14ac:dyDescent="0.3">
      <c r="A24662" s="6" t="s">
        <v>40143</v>
      </c>
      <c r="B24662" s="6" t="s">
        <v>43473</v>
      </c>
      <c r="C24662" s="6" t="s">
        <v>43474</v>
      </c>
      <c r="D24662" s="17">
        <v>108.8</v>
      </c>
      <c r="E24662" s="14">
        <v>0.4</v>
      </c>
      <c r="F24662" s="12">
        <f>D24662*(1-E24662)*(1+0.75%)</f>
        <v>65.769600000000011</v>
      </c>
    </row>
    <row r="24663" spans="1:6" x14ac:dyDescent="0.3">
      <c r="A24663" s="6" t="s">
        <v>40143</v>
      </c>
      <c r="B24663" s="6" t="s">
        <v>43475</v>
      </c>
      <c r="C24663" s="6" t="s">
        <v>43476</v>
      </c>
      <c r="D24663" s="17">
        <v>16.64</v>
      </c>
      <c r="E24663" s="14">
        <v>0.4</v>
      </c>
      <c r="F24663" s="12">
        <f>D24663*(1-E24663)*(1+0.75%)</f>
        <v>10.05888</v>
      </c>
    </row>
    <row r="24664" spans="1:6" x14ac:dyDescent="0.3">
      <c r="A24664" s="6" t="s">
        <v>40143</v>
      </c>
      <c r="B24664" s="6" t="s">
        <v>43477</v>
      </c>
      <c r="C24664" s="6" t="s">
        <v>43478</v>
      </c>
      <c r="D24664" s="17">
        <v>19.32</v>
      </c>
      <c r="E24664" s="14">
        <v>0.4</v>
      </c>
      <c r="F24664" s="12">
        <f>D24664*(1-E24664)*(1+0.75%)</f>
        <v>11.678940000000001</v>
      </c>
    </row>
    <row r="24665" spans="1:6" x14ac:dyDescent="0.3">
      <c r="A24665" s="6" t="s">
        <v>40143</v>
      </c>
      <c r="B24665" s="6" t="s">
        <v>43479</v>
      </c>
      <c r="C24665" s="6" t="s">
        <v>43480</v>
      </c>
      <c r="D24665" s="17">
        <v>20.8</v>
      </c>
      <c r="E24665" s="14">
        <v>0.4</v>
      </c>
      <c r="F24665" s="12">
        <f>D24665*(1-E24665)*(1+0.75%)</f>
        <v>12.573600000000001</v>
      </c>
    </row>
    <row r="24666" spans="1:6" x14ac:dyDescent="0.3">
      <c r="A24666" s="6" t="s">
        <v>40143</v>
      </c>
      <c r="B24666" s="6" t="s">
        <v>43481</v>
      </c>
      <c r="C24666" s="6" t="s">
        <v>43482</v>
      </c>
      <c r="D24666" s="17">
        <v>21.84</v>
      </c>
      <c r="E24666" s="14">
        <v>0.4</v>
      </c>
      <c r="F24666" s="12">
        <f>D24666*(1-E24666)*(1+0.75%)</f>
        <v>13.20228</v>
      </c>
    </row>
    <row r="24667" spans="1:6" x14ac:dyDescent="0.3">
      <c r="A24667" s="6" t="s">
        <v>40143</v>
      </c>
      <c r="B24667" s="6" t="s">
        <v>43483</v>
      </c>
      <c r="C24667" s="6" t="s">
        <v>43484</v>
      </c>
      <c r="D24667" s="17">
        <v>28.37</v>
      </c>
      <c r="E24667" s="14">
        <v>0.4</v>
      </c>
      <c r="F24667" s="12">
        <f>D24667*(1-E24667)*(1+0.75%)</f>
        <v>17.149664999999999</v>
      </c>
    </row>
    <row r="24668" spans="1:6" x14ac:dyDescent="0.3">
      <c r="A24668" s="6" t="s">
        <v>40143</v>
      </c>
      <c r="B24668" s="6" t="s">
        <v>43485</v>
      </c>
      <c r="C24668" s="6" t="s">
        <v>43486</v>
      </c>
      <c r="D24668" s="17">
        <v>54.4</v>
      </c>
      <c r="E24668" s="14">
        <v>0.4</v>
      </c>
      <c r="F24668" s="12">
        <f>D24668*(1-E24668)*(1+0.75%)</f>
        <v>32.884800000000006</v>
      </c>
    </row>
    <row r="24669" spans="1:6" x14ac:dyDescent="0.3">
      <c r="A24669" s="6" t="s">
        <v>40143</v>
      </c>
      <c r="B24669" s="6" t="s">
        <v>43487</v>
      </c>
      <c r="C24669" s="6" t="s">
        <v>43488</v>
      </c>
      <c r="D24669" s="17">
        <v>38.4</v>
      </c>
      <c r="E24669" s="14">
        <v>0.4</v>
      </c>
      <c r="F24669" s="12">
        <f>D24669*(1-E24669)*(1+0.75%)</f>
        <v>23.212800000000001</v>
      </c>
    </row>
    <row r="24670" spans="1:6" x14ac:dyDescent="0.3">
      <c r="A24670" s="6" t="s">
        <v>40143</v>
      </c>
      <c r="B24670" s="6" t="s">
        <v>43489</v>
      </c>
      <c r="C24670" s="6" t="s">
        <v>43490</v>
      </c>
      <c r="D24670" s="17">
        <v>19.12</v>
      </c>
      <c r="E24670" s="14">
        <v>0.4</v>
      </c>
      <c r="F24670" s="12">
        <f>D24670*(1-E24670)*(1+0.75%)</f>
        <v>11.55804</v>
      </c>
    </row>
    <row r="24671" spans="1:6" x14ac:dyDescent="0.3">
      <c r="A24671" s="6" t="s">
        <v>40143</v>
      </c>
      <c r="B24671" s="6" t="s">
        <v>43491</v>
      </c>
      <c r="C24671" s="6" t="s">
        <v>43492</v>
      </c>
      <c r="D24671" s="17">
        <v>20.079999999999998</v>
      </c>
      <c r="E24671" s="14">
        <v>0.4</v>
      </c>
      <c r="F24671" s="12">
        <f>D24671*(1-E24671)*(1+0.75%)</f>
        <v>12.138359999999999</v>
      </c>
    </row>
    <row r="24672" spans="1:6" x14ac:dyDescent="0.3">
      <c r="A24672" s="6" t="s">
        <v>40143</v>
      </c>
      <c r="B24672" s="6" t="s">
        <v>43493</v>
      </c>
      <c r="C24672" s="6" t="s">
        <v>43494</v>
      </c>
      <c r="D24672" s="17">
        <v>21.04</v>
      </c>
      <c r="E24672" s="14">
        <v>0.4</v>
      </c>
      <c r="F24672" s="12">
        <f>D24672*(1-E24672)*(1+0.75%)</f>
        <v>12.718679999999999</v>
      </c>
    </row>
    <row r="24673" spans="1:6" x14ac:dyDescent="0.3">
      <c r="A24673" s="6" t="s">
        <v>40143</v>
      </c>
      <c r="B24673" s="6" t="s">
        <v>43495</v>
      </c>
      <c r="C24673" s="6" t="s">
        <v>43496</v>
      </c>
      <c r="D24673" s="17">
        <v>24.82</v>
      </c>
      <c r="E24673" s="14">
        <v>0.4</v>
      </c>
      <c r="F24673" s="12">
        <f>D24673*(1-E24673)*(1+0.75%)</f>
        <v>15.003690000000001</v>
      </c>
    </row>
    <row r="24674" spans="1:6" x14ac:dyDescent="0.3">
      <c r="A24674" s="6" t="s">
        <v>40143</v>
      </c>
      <c r="B24674" s="6" t="s">
        <v>43497</v>
      </c>
      <c r="C24674" s="6" t="s">
        <v>43498</v>
      </c>
      <c r="D24674" s="17">
        <v>25.42</v>
      </c>
      <c r="E24674" s="14">
        <v>0.4</v>
      </c>
      <c r="F24674" s="12">
        <f>D24674*(1-E24674)*(1+0.75%)</f>
        <v>15.366390000000001</v>
      </c>
    </row>
    <row r="24675" spans="1:6" x14ac:dyDescent="0.3">
      <c r="A24675" s="6" t="s">
        <v>40143</v>
      </c>
      <c r="B24675" s="6" t="s">
        <v>43499</v>
      </c>
      <c r="C24675" s="6" t="s">
        <v>43500</v>
      </c>
      <c r="D24675" s="17">
        <v>28.24</v>
      </c>
      <c r="E24675" s="14">
        <v>0.4</v>
      </c>
      <c r="F24675" s="12">
        <f>D24675*(1-E24675)*(1+0.75%)</f>
        <v>17.071079999999998</v>
      </c>
    </row>
    <row r="24676" spans="1:6" x14ac:dyDescent="0.3">
      <c r="A24676" s="6" t="s">
        <v>40143</v>
      </c>
      <c r="B24676" s="6" t="s">
        <v>43501</v>
      </c>
      <c r="C24676" s="6" t="s">
        <v>43502</v>
      </c>
      <c r="D24676" s="17">
        <v>26.4</v>
      </c>
      <c r="E24676" s="14">
        <v>0.4</v>
      </c>
      <c r="F24676" s="12">
        <f>D24676*(1-E24676)*(1+0.75%)</f>
        <v>15.958799999999998</v>
      </c>
    </row>
    <row r="24677" spans="1:6" x14ac:dyDescent="0.3">
      <c r="A24677" s="6" t="s">
        <v>40143</v>
      </c>
      <c r="B24677" s="6" t="s">
        <v>43503</v>
      </c>
      <c r="C24677" s="6" t="s">
        <v>43504</v>
      </c>
      <c r="D24677" s="17">
        <v>30.36</v>
      </c>
      <c r="E24677" s="14">
        <v>0.4</v>
      </c>
      <c r="F24677" s="12">
        <f>D24677*(1-E24677)*(1+0.75%)</f>
        <v>18.352619999999998</v>
      </c>
    </row>
    <row r="24678" spans="1:6" x14ac:dyDescent="0.3">
      <c r="A24678" s="6" t="s">
        <v>40143</v>
      </c>
      <c r="B24678" s="6" t="s">
        <v>43505</v>
      </c>
      <c r="C24678" s="6" t="s">
        <v>43506</v>
      </c>
      <c r="D24678" s="17">
        <v>214.4</v>
      </c>
      <c r="E24678" s="14">
        <v>0.4</v>
      </c>
      <c r="F24678" s="12">
        <f>D24678*(1-E24678)*(1+0.75%)</f>
        <v>129.60479999999998</v>
      </c>
    </row>
    <row r="24679" spans="1:6" x14ac:dyDescent="0.3">
      <c r="A24679" s="6" t="s">
        <v>40143</v>
      </c>
      <c r="B24679" s="6" t="s">
        <v>43507</v>
      </c>
      <c r="C24679" s="6" t="s">
        <v>43508</v>
      </c>
      <c r="D24679" s="17">
        <v>31.6</v>
      </c>
      <c r="E24679" s="14">
        <v>0.4</v>
      </c>
      <c r="F24679" s="12">
        <f>D24679*(1-E24679)*(1+0.75%)</f>
        <v>19.102200000000003</v>
      </c>
    </row>
    <row r="24680" spans="1:6" x14ac:dyDescent="0.3">
      <c r="A24680" s="6" t="s">
        <v>40143</v>
      </c>
      <c r="B24680" s="6" t="s">
        <v>43509</v>
      </c>
      <c r="C24680" s="6" t="s">
        <v>43510</v>
      </c>
      <c r="D24680" s="17">
        <v>32.68</v>
      </c>
      <c r="E24680" s="14">
        <v>0.4</v>
      </c>
      <c r="F24680" s="12">
        <f>D24680*(1-E24680)*(1+0.75%)</f>
        <v>19.75506</v>
      </c>
    </row>
    <row r="24681" spans="1:6" x14ac:dyDescent="0.3">
      <c r="A24681" s="6" t="s">
        <v>40143</v>
      </c>
      <c r="B24681" s="6" t="s">
        <v>43511</v>
      </c>
      <c r="C24681" s="6" t="s">
        <v>43512</v>
      </c>
      <c r="D24681" s="17">
        <v>408</v>
      </c>
      <c r="E24681" s="14">
        <v>0.4</v>
      </c>
      <c r="F24681" s="12">
        <f>D24681*(1-E24681)*(1+0.75%)</f>
        <v>246.636</v>
      </c>
    </row>
    <row r="24682" spans="1:6" x14ac:dyDescent="0.3">
      <c r="A24682" s="6" t="s">
        <v>40143</v>
      </c>
      <c r="B24682" s="6" t="s">
        <v>43513</v>
      </c>
      <c r="C24682" s="6" t="s">
        <v>43514</v>
      </c>
      <c r="D24682" s="17">
        <v>32</v>
      </c>
      <c r="E24682" s="14">
        <v>0.4</v>
      </c>
      <c r="F24682" s="12">
        <f>D24682*(1-E24682)*(1+0.75%)</f>
        <v>19.344000000000001</v>
      </c>
    </row>
    <row r="24683" spans="1:6" x14ac:dyDescent="0.3">
      <c r="A24683" s="6" t="s">
        <v>40143</v>
      </c>
      <c r="B24683" s="6" t="s">
        <v>43515</v>
      </c>
      <c r="C24683" s="6" t="s">
        <v>43516</v>
      </c>
      <c r="D24683" s="17">
        <v>1299</v>
      </c>
      <c r="E24683" s="14">
        <v>0.4</v>
      </c>
      <c r="F24683" s="12">
        <f>D24683*(1-E24683)*(1+0.75%)</f>
        <v>785.24549999999999</v>
      </c>
    </row>
    <row r="24684" spans="1:6" x14ac:dyDescent="0.3">
      <c r="A24684" s="6" t="s">
        <v>40143</v>
      </c>
      <c r="B24684" s="6" t="s">
        <v>43517</v>
      </c>
      <c r="C24684" s="6" t="s">
        <v>43518</v>
      </c>
      <c r="D24684" s="17">
        <v>40.479999999999997</v>
      </c>
      <c r="E24684" s="14">
        <v>0.4</v>
      </c>
      <c r="F24684" s="12">
        <f>D24684*(1-E24684)*(1+0.75%)</f>
        <v>24.47016</v>
      </c>
    </row>
    <row r="24685" spans="1:6" x14ac:dyDescent="0.3">
      <c r="A24685" s="6" t="s">
        <v>40143</v>
      </c>
      <c r="B24685" s="6" t="s">
        <v>43519</v>
      </c>
      <c r="C24685" s="6" t="s">
        <v>43520</v>
      </c>
      <c r="D24685" s="17">
        <v>43.2</v>
      </c>
      <c r="E24685" s="14">
        <v>0.4</v>
      </c>
      <c r="F24685" s="12">
        <f>D24685*(1-E24685)*(1+0.75%)</f>
        <v>26.114400000000003</v>
      </c>
    </row>
    <row r="24686" spans="1:6" x14ac:dyDescent="0.3">
      <c r="A24686" s="6" t="s">
        <v>40143</v>
      </c>
      <c r="B24686" s="6" t="s">
        <v>43521</v>
      </c>
      <c r="C24686" s="6" t="s">
        <v>43522</v>
      </c>
      <c r="D24686" s="17">
        <v>51.2</v>
      </c>
      <c r="E24686" s="14">
        <v>0.4</v>
      </c>
      <c r="F24686" s="12">
        <f>D24686*(1-E24686)*(1+0.75%)</f>
        <v>30.950400000000002</v>
      </c>
    </row>
    <row r="24687" spans="1:6" x14ac:dyDescent="0.3">
      <c r="A24687" s="6" t="s">
        <v>40143</v>
      </c>
      <c r="B24687" s="6" t="s">
        <v>43523</v>
      </c>
      <c r="C24687" s="6" t="s">
        <v>43524</v>
      </c>
      <c r="D24687" s="17">
        <v>204.8</v>
      </c>
      <c r="E24687" s="14">
        <v>0.4</v>
      </c>
      <c r="F24687" s="12">
        <f>D24687*(1-E24687)*(1+0.75%)</f>
        <v>123.80160000000001</v>
      </c>
    </row>
    <row r="24688" spans="1:6" x14ac:dyDescent="0.3">
      <c r="A24688" s="6" t="s">
        <v>40143</v>
      </c>
      <c r="B24688" s="6" t="s">
        <v>43525</v>
      </c>
      <c r="C24688" s="6" t="s">
        <v>43526</v>
      </c>
      <c r="D24688" s="17">
        <v>75.2</v>
      </c>
      <c r="E24688" s="14">
        <v>0.4</v>
      </c>
      <c r="F24688" s="12">
        <f>D24688*(1-E24688)*(1+0.75%)</f>
        <v>45.458399999999997</v>
      </c>
    </row>
    <row r="24689" spans="1:6" x14ac:dyDescent="0.3">
      <c r="A24689" s="6" t="s">
        <v>40143</v>
      </c>
      <c r="B24689" s="6" t="s">
        <v>43527</v>
      </c>
      <c r="C24689" s="6" t="s">
        <v>43528</v>
      </c>
      <c r="D24689" s="17">
        <v>120</v>
      </c>
      <c r="E24689" s="14">
        <v>0.4</v>
      </c>
      <c r="F24689" s="12">
        <f>D24689*(1-E24689)*(1+0.75%)</f>
        <v>72.540000000000006</v>
      </c>
    </row>
    <row r="24690" spans="1:6" x14ac:dyDescent="0.3">
      <c r="A24690" s="6" t="s">
        <v>40143</v>
      </c>
      <c r="B24690" s="6" t="s">
        <v>43529</v>
      </c>
      <c r="C24690" s="6" t="s">
        <v>43530</v>
      </c>
      <c r="D24690" s="17">
        <v>408</v>
      </c>
      <c r="E24690" s="14">
        <v>0.4</v>
      </c>
      <c r="F24690" s="12">
        <f>D24690*(1-E24690)*(1+0.75%)</f>
        <v>246.636</v>
      </c>
    </row>
    <row r="24691" spans="1:6" x14ac:dyDescent="0.3">
      <c r="A24691" s="6" t="s">
        <v>40143</v>
      </c>
      <c r="B24691" s="6" t="s">
        <v>43531</v>
      </c>
      <c r="C24691" s="6" t="s">
        <v>43532</v>
      </c>
      <c r="D24691" s="17">
        <v>64</v>
      </c>
      <c r="E24691" s="14">
        <v>0.4</v>
      </c>
      <c r="F24691" s="12">
        <f>D24691*(1-E24691)*(1+0.75%)</f>
        <v>38.688000000000002</v>
      </c>
    </row>
    <row r="24692" spans="1:6" x14ac:dyDescent="0.3">
      <c r="A24692" s="6" t="s">
        <v>40143</v>
      </c>
      <c r="B24692" s="6" t="s">
        <v>43533</v>
      </c>
      <c r="C24692" s="6" t="s">
        <v>43534</v>
      </c>
      <c r="D24692" s="17">
        <v>99.2</v>
      </c>
      <c r="E24692" s="14">
        <v>0.4</v>
      </c>
      <c r="F24692" s="12">
        <f>D24692*(1-E24692)*(1+0.75%)</f>
        <v>59.9664</v>
      </c>
    </row>
    <row r="24693" spans="1:6" x14ac:dyDescent="0.3">
      <c r="A24693" s="6" t="s">
        <v>40143</v>
      </c>
      <c r="B24693" s="6" t="s">
        <v>43535</v>
      </c>
      <c r="C24693" s="6" t="s">
        <v>43536</v>
      </c>
      <c r="D24693" s="17">
        <v>96</v>
      </c>
      <c r="E24693" s="14">
        <v>0.4</v>
      </c>
      <c r="F24693" s="12">
        <f>D24693*(1-E24693)*(1+0.75%)</f>
        <v>58.031999999999996</v>
      </c>
    </row>
    <row r="24694" spans="1:6" x14ac:dyDescent="0.3">
      <c r="A24694" s="6" t="s">
        <v>40143</v>
      </c>
      <c r="B24694" s="6" t="s">
        <v>43537</v>
      </c>
      <c r="C24694" s="6" t="s">
        <v>43538</v>
      </c>
      <c r="D24694" s="17">
        <v>67.2</v>
      </c>
      <c r="E24694" s="14">
        <v>0.4</v>
      </c>
      <c r="F24694" s="12">
        <f>D24694*(1-E24694)*(1+0.75%)</f>
        <v>40.622400000000006</v>
      </c>
    </row>
    <row r="24695" spans="1:6" x14ac:dyDescent="0.3">
      <c r="A24695" s="6" t="s">
        <v>40143</v>
      </c>
      <c r="B24695" s="6" t="s">
        <v>43539</v>
      </c>
      <c r="C24695" s="6" t="s">
        <v>43540</v>
      </c>
      <c r="D24695" s="17">
        <v>256</v>
      </c>
      <c r="E24695" s="14">
        <v>0.4</v>
      </c>
      <c r="F24695" s="12">
        <f>D24695*(1-E24695)*(1+0.75%)</f>
        <v>154.75200000000001</v>
      </c>
    </row>
    <row r="24696" spans="1:6" x14ac:dyDescent="0.3">
      <c r="A24696" s="6" t="s">
        <v>40143</v>
      </c>
      <c r="B24696" s="6" t="s">
        <v>43541</v>
      </c>
      <c r="C24696" s="6" t="s">
        <v>43542</v>
      </c>
      <c r="D24696" s="17">
        <v>192</v>
      </c>
      <c r="E24696" s="14">
        <v>0.4</v>
      </c>
      <c r="F24696" s="12">
        <f>D24696*(1-E24696)*(1+0.75%)</f>
        <v>116.06399999999999</v>
      </c>
    </row>
    <row r="24697" spans="1:6" x14ac:dyDescent="0.3">
      <c r="A24697" s="6" t="s">
        <v>40143</v>
      </c>
      <c r="B24697" s="6" t="s">
        <v>43543</v>
      </c>
      <c r="C24697" s="6" t="s">
        <v>43544</v>
      </c>
      <c r="D24697" s="17">
        <v>152</v>
      </c>
      <c r="E24697" s="14">
        <v>0.4</v>
      </c>
      <c r="F24697" s="12">
        <f>D24697*(1-E24697)*(1+0.75%)</f>
        <v>91.884000000000015</v>
      </c>
    </row>
    <row r="24698" spans="1:6" x14ac:dyDescent="0.3">
      <c r="A24698" s="6" t="s">
        <v>40143</v>
      </c>
      <c r="B24698" s="6" t="s">
        <v>43545</v>
      </c>
      <c r="C24698" s="6" t="s">
        <v>43546</v>
      </c>
      <c r="D24698" s="17">
        <v>19.68</v>
      </c>
      <c r="E24698" s="14">
        <v>0.4</v>
      </c>
      <c r="F24698" s="12">
        <f>D24698*(1-E24698)*(1+0.75%)</f>
        <v>11.896560000000001</v>
      </c>
    </row>
    <row r="24699" spans="1:6" x14ac:dyDescent="0.3">
      <c r="A24699" s="6" t="s">
        <v>40143</v>
      </c>
      <c r="B24699" s="6" t="s">
        <v>43547</v>
      </c>
      <c r="C24699" s="6" t="s">
        <v>43548</v>
      </c>
      <c r="D24699" s="17">
        <v>21.44</v>
      </c>
      <c r="E24699" s="14">
        <v>0.4</v>
      </c>
      <c r="F24699" s="12">
        <f>D24699*(1-E24699)*(1+0.75%)</f>
        <v>12.960480000000002</v>
      </c>
    </row>
    <row r="24700" spans="1:6" x14ac:dyDescent="0.3">
      <c r="A24700" s="6" t="s">
        <v>40143</v>
      </c>
      <c r="B24700" s="6" t="s">
        <v>43549</v>
      </c>
      <c r="C24700" s="6" t="s">
        <v>43550</v>
      </c>
      <c r="D24700" s="17">
        <v>22.56</v>
      </c>
      <c r="E24700" s="14">
        <v>0.4</v>
      </c>
      <c r="F24700" s="12">
        <f>D24700*(1-E24700)*(1+0.75%)</f>
        <v>13.63752</v>
      </c>
    </row>
    <row r="24701" spans="1:6" x14ac:dyDescent="0.3">
      <c r="A24701" s="6" t="s">
        <v>40143</v>
      </c>
      <c r="B24701" s="6" t="s">
        <v>43551</v>
      </c>
      <c r="C24701" s="6" t="s">
        <v>43552</v>
      </c>
      <c r="D24701" s="17">
        <v>26.04</v>
      </c>
      <c r="E24701" s="14">
        <v>0.4</v>
      </c>
      <c r="F24701" s="12">
        <f>D24701*(1-E24701)*(1+0.75%)</f>
        <v>15.74118</v>
      </c>
    </row>
    <row r="24702" spans="1:6" x14ac:dyDescent="0.3">
      <c r="A24702" s="6" t="s">
        <v>40143</v>
      </c>
      <c r="B24702" s="6" t="s">
        <v>43553</v>
      </c>
      <c r="C24702" s="6" t="s">
        <v>43554</v>
      </c>
      <c r="D24702" s="17">
        <v>30.4</v>
      </c>
      <c r="E24702" s="14">
        <v>0.4</v>
      </c>
      <c r="F24702" s="12">
        <f>D24702*(1-E24702)*(1+0.75%)</f>
        <v>18.376799999999999</v>
      </c>
    </row>
    <row r="24703" spans="1:6" x14ac:dyDescent="0.3">
      <c r="A24703" s="6" t="s">
        <v>40143</v>
      </c>
      <c r="B24703" s="6" t="s">
        <v>43555</v>
      </c>
      <c r="C24703" s="6" t="s">
        <v>43556</v>
      </c>
      <c r="D24703" s="17">
        <v>43.4</v>
      </c>
      <c r="E24703" s="14">
        <v>0.4</v>
      </c>
      <c r="F24703" s="12">
        <f>D24703*(1-E24703)*(1+0.75%)</f>
        <v>26.235300000000002</v>
      </c>
    </row>
    <row r="24704" spans="1:6" x14ac:dyDescent="0.3">
      <c r="A24704" s="6" t="s">
        <v>40143</v>
      </c>
      <c r="B24704" s="6" t="s">
        <v>43557</v>
      </c>
      <c r="C24704" s="6" t="s">
        <v>43558</v>
      </c>
      <c r="D24704" s="17">
        <v>16.64</v>
      </c>
      <c r="E24704" s="14">
        <v>0.4</v>
      </c>
      <c r="F24704" s="12">
        <f>D24704*(1-E24704)*(1+0.75%)</f>
        <v>10.05888</v>
      </c>
    </row>
    <row r="24705" spans="1:6" x14ac:dyDescent="0.3">
      <c r="A24705" s="6" t="s">
        <v>40143</v>
      </c>
      <c r="B24705" s="6" t="s">
        <v>43559</v>
      </c>
      <c r="C24705" s="6" t="s">
        <v>43560</v>
      </c>
      <c r="D24705" s="17">
        <v>17.84</v>
      </c>
      <c r="E24705" s="14">
        <v>0.4</v>
      </c>
      <c r="F24705" s="12">
        <f>D24705*(1-E24705)*(1+0.75%)</f>
        <v>10.784279999999999</v>
      </c>
    </row>
    <row r="24706" spans="1:6" x14ac:dyDescent="0.3">
      <c r="A24706" s="6" t="s">
        <v>40143</v>
      </c>
      <c r="B24706" s="6" t="s">
        <v>43561</v>
      </c>
      <c r="C24706" s="6" t="s">
        <v>43562</v>
      </c>
      <c r="D24706" s="17">
        <v>23.04</v>
      </c>
      <c r="E24706" s="14">
        <v>0.4</v>
      </c>
      <c r="F24706" s="12">
        <f>D24706*(1-E24706)*(1+0.75%)</f>
        <v>13.927680000000001</v>
      </c>
    </row>
    <row r="24707" spans="1:6" x14ac:dyDescent="0.3">
      <c r="A24707" s="6" t="s">
        <v>40143</v>
      </c>
      <c r="B24707" s="6" t="s">
        <v>43563</v>
      </c>
      <c r="C24707" s="6" t="s">
        <v>43564</v>
      </c>
      <c r="D24707" s="17">
        <v>23.36</v>
      </c>
      <c r="E24707" s="14">
        <v>0.4</v>
      </c>
      <c r="F24707" s="12">
        <f>D24707*(1-E24707)*(1+0.75%)</f>
        <v>14.121120000000001</v>
      </c>
    </row>
    <row r="24708" spans="1:6" x14ac:dyDescent="0.3">
      <c r="A24708" s="6" t="s">
        <v>40143</v>
      </c>
      <c r="B24708" s="6" t="s">
        <v>43565</v>
      </c>
      <c r="C24708" s="6" t="s">
        <v>43566</v>
      </c>
      <c r="D24708" s="17">
        <v>33.6</v>
      </c>
      <c r="E24708" s="14">
        <v>0.4</v>
      </c>
      <c r="F24708" s="12">
        <f>D24708*(1-E24708)*(1+0.75%)</f>
        <v>20.311200000000003</v>
      </c>
    </row>
    <row r="24709" spans="1:6" x14ac:dyDescent="0.3">
      <c r="A24709" s="6" t="s">
        <v>40143</v>
      </c>
      <c r="B24709" s="6" t="s">
        <v>43567</v>
      </c>
      <c r="C24709" s="6" t="s">
        <v>43568</v>
      </c>
      <c r="D24709" s="17">
        <v>44.8</v>
      </c>
      <c r="E24709" s="14">
        <v>0.4</v>
      </c>
      <c r="F24709" s="12">
        <f>D24709*(1-E24709)*(1+0.75%)</f>
        <v>27.081600000000002</v>
      </c>
    </row>
    <row r="24710" spans="1:6" x14ac:dyDescent="0.3">
      <c r="A24710" s="6" t="s">
        <v>40143</v>
      </c>
      <c r="B24710" s="6" t="s">
        <v>43569</v>
      </c>
      <c r="C24710" s="6" t="s">
        <v>43570</v>
      </c>
      <c r="D24710" s="17">
        <v>82.65</v>
      </c>
      <c r="E24710" s="14">
        <v>0.4</v>
      </c>
      <c r="F24710" s="12">
        <f>D24710*(1-E24710)*(1+0.75%)</f>
        <v>49.961925000000008</v>
      </c>
    </row>
    <row r="24711" spans="1:6" x14ac:dyDescent="0.3">
      <c r="A24711" s="6" t="s">
        <v>40143</v>
      </c>
      <c r="B24711" s="6" t="s">
        <v>43571</v>
      </c>
      <c r="C24711" s="6" t="s">
        <v>43572</v>
      </c>
      <c r="D24711" s="17">
        <v>43.2</v>
      </c>
      <c r="E24711" s="14">
        <v>0.4</v>
      </c>
      <c r="F24711" s="12">
        <f>D24711*(1-E24711)*(1+0.75%)</f>
        <v>26.114400000000003</v>
      </c>
    </row>
    <row r="24712" spans="1:6" x14ac:dyDescent="0.3">
      <c r="A24712" s="6" t="s">
        <v>40143</v>
      </c>
      <c r="B24712" s="6" t="s">
        <v>43573</v>
      </c>
      <c r="C24712" s="6" t="s">
        <v>43574</v>
      </c>
      <c r="D24712" s="17">
        <v>48</v>
      </c>
      <c r="E24712" s="14">
        <v>0.4</v>
      </c>
      <c r="F24712" s="12">
        <f>D24712*(1-E24712)*(1+0.75%)</f>
        <v>29.015999999999998</v>
      </c>
    </row>
    <row r="24713" spans="1:6" x14ac:dyDescent="0.3">
      <c r="A24713" s="6" t="s">
        <v>40143</v>
      </c>
      <c r="B24713" s="6" t="s">
        <v>43575</v>
      </c>
      <c r="C24713" s="6" t="s">
        <v>43576</v>
      </c>
      <c r="D24713" s="17">
        <v>29.12</v>
      </c>
      <c r="E24713" s="14">
        <v>0.4</v>
      </c>
      <c r="F24713" s="12">
        <f>D24713*(1-E24713)*(1+0.75%)</f>
        <v>17.603040000000004</v>
      </c>
    </row>
    <row r="24714" spans="1:6" x14ac:dyDescent="0.3">
      <c r="A24714" s="6" t="s">
        <v>40143</v>
      </c>
      <c r="B24714" s="6" t="s">
        <v>43577</v>
      </c>
      <c r="C24714" s="6" t="s">
        <v>43578</v>
      </c>
      <c r="D24714" s="17">
        <v>31.36</v>
      </c>
      <c r="E24714" s="14">
        <v>0.4</v>
      </c>
      <c r="F24714" s="12">
        <f>D24714*(1-E24714)*(1+0.75%)</f>
        <v>18.95712</v>
      </c>
    </row>
    <row r="24715" spans="1:6" x14ac:dyDescent="0.3">
      <c r="A24715" s="6" t="s">
        <v>40143</v>
      </c>
      <c r="B24715" s="6" t="s">
        <v>43579</v>
      </c>
      <c r="C24715" s="6" t="s">
        <v>43580</v>
      </c>
      <c r="D24715" s="17">
        <v>60.8</v>
      </c>
      <c r="E24715" s="14">
        <v>0.4</v>
      </c>
      <c r="F24715" s="12">
        <f>D24715*(1-E24715)*(1+0.75%)</f>
        <v>36.753599999999999</v>
      </c>
    </row>
    <row r="24716" spans="1:6" x14ac:dyDescent="0.3">
      <c r="A24716" s="6" t="s">
        <v>40143</v>
      </c>
      <c r="B24716" s="6" t="s">
        <v>43581</v>
      </c>
      <c r="C24716" s="6" t="s">
        <v>43582</v>
      </c>
      <c r="D24716" s="17">
        <v>18.559999999999999</v>
      </c>
      <c r="E24716" s="14">
        <v>0.4</v>
      </c>
      <c r="F24716" s="12">
        <f>D24716*(1-E24716)*(1+0.75%)</f>
        <v>11.219519999999999</v>
      </c>
    </row>
    <row r="24717" spans="1:6" x14ac:dyDescent="0.3">
      <c r="A24717" s="6" t="s">
        <v>40143</v>
      </c>
      <c r="B24717" s="6" t="s">
        <v>43583</v>
      </c>
      <c r="C24717" s="6" t="s">
        <v>43584</v>
      </c>
      <c r="D24717" s="17">
        <v>24.88</v>
      </c>
      <c r="E24717" s="14">
        <v>0.4</v>
      </c>
      <c r="F24717" s="12">
        <f>D24717*(1-E24717)*(1+0.75%)</f>
        <v>15.039960000000001</v>
      </c>
    </row>
    <row r="24718" spans="1:6" x14ac:dyDescent="0.3">
      <c r="A24718" s="6" t="s">
        <v>40143</v>
      </c>
      <c r="B24718" s="6" t="s">
        <v>43585</v>
      </c>
      <c r="C24718" s="6" t="s">
        <v>43586</v>
      </c>
      <c r="D24718" s="17">
        <v>25.6</v>
      </c>
      <c r="E24718" s="14">
        <v>0.4</v>
      </c>
      <c r="F24718" s="12">
        <f>D24718*(1-E24718)*(1+0.75%)</f>
        <v>15.475200000000001</v>
      </c>
    </row>
    <row r="24719" spans="1:6" x14ac:dyDescent="0.3">
      <c r="A24719" s="6" t="s">
        <v>40143</v>
      </c>
      <c r="B24719" s="6" t="s">
        <v>43587</v>
      </c>
      <c r="C24719" s="6" t="s">
        <v>43588</v>
      </c>
      <c r="D24719" s="17">
        <v>38.4</v>
      </c>
      <c r="E24719" s="14">
        <v>0.4</v>
      </c>
      <c r="F24719" s="12">
        <f>D24719*(1-E24719)*(1+0.75%)</f>
        <v>23.212800000000001</v>
      </c>
    </row>
    <row r="24720" spans="1:6" x14ac:dyDescent="0.3">
      <c r="A24720" s="6" t="s">
        <v>40143</v>
      </c>
      <c r="B24720" s="6" t="s">
        <v>43589</v>
      </c>
      <c r="C24720" s="6" t="s">
        <v>43590</v>
      </c>
      <c r="D24720" s="17">
        <v>20.239999999999998</v>
      </c>
      <c r="E24720" s="14">
        <v>0.4</v>
      </c>
      <c r="F24720" s="12">
        <f>D24720*(1-E24720)*(1+0.75%)</f>
        <v>12.23508</v>
      </c>
    </row>
    <row r="24721" spans="1:6" x14ac:dyDescent="0.3">
      <c r="A24721" s="6" t="s">
        <v>40143</v>
      </c>
      <c r="B24721" s="6" t="s">
        <v>43591</v>
      </c>
      <c r="C24721" s="6" t="s">
        <v>43592</v>
      </c>
      <c r="D24721" s="17">
        <v>26.8</v>
      </c>
      <c r="E24721" s="14">
        <v>0.4</v>
      </c>
      <c r="F24721" s="12">
        <f>D24721*(1-E24721)*(1+0.75%)</f>
        <v>16.200599999999998</v>
      </c>
    </row>
    <row r="24722" spans="1:6" x14ac:dyDescent="0.3">
      <c r="A24722" s="6" t="s">
        <v>40143</v>
      </c>
      <c r="B24722" s="6" t="s">
        <v>43593</v>
      </c>
      <c r="C24722" s="6" t="s">
        <v>43594</v>
      </c>
      <c r="D24722" s="17">
        <v>30.4</v>
      </c>
      <c r="E24722" s="14">
        <v>0.4</v>
      </c>
      <c r="F24722" s="12">
        <f>D24722*(1-E24722)*(1+0.75%)</f>
        <v>18.376799999999999</v>
      </c>
    </row>
    <row r="24723" spans="1:6" x14ac:dyDescent="0.3">
      <c r="A24723" s="6" t="s">
        <v>40143</v>
      </c>
      <c r="B24723" s="6" t="s">
        <v>43595</v>
      </c>
      <c r="C24723" s="6" t="s">
        <v>43596</v>
      </c>
      <c r="D24723" s="17">
        <v>40</v>
      </c>
      <c r="E24723" s="14">
        <v>0.4</v>
      </c>
      <c r="F24723" s="12">
        <f>D24723*(1-E24723)*(1+0.75%)</f>
        <v>24.18</v>
      </c>
    </row>
    <row r="24724" spans="1:6" x14ac:dyDescent="0.3">
      <c r="A24724" s="6" t="s">
        <v>40143</v>
      </c>
      <c r="B24724" s="6" t="s">
        <v>43597</v>
      </c>
      <c r="C24724" s="6" t="s">
        <v>43598</v>
      </c>
      <c r="D24724" s="17">
        <v>21.84</v>
      </c>
      <c r="E24724" s="14">
        <v>0.4</v>
      </c>
      <c r="F24724" s="12">
        <f>D24724*(1-E24724)*(1+0.75%)</f>
        <v>13.20228</v>
      </c>
    </row>
    <row r="24725" spans="1:6" x14ac:dyDescent="0.3">
      <c r="A24725" s="6" t="s">
        <v>40143</v>
      </c>
      <c r="B24725" s="6" t="s">
        <v>43599</v>
      </c>
      <c r="C24725" s="6" t="s">
        <v>43600</v>
      </c>
      <c r="D24725" s="17">
        <v>32.24</v>
      </c>
      <c r="E24725" s="14">
        <v>0.4</v>
      </c>
      <c r="F24725" s="12">
        <f>D24725*(1-E24725)*(1+0.75%)</f>
        <v>19.489080000000001</v>
      </c>
    </row>
    <row r="24726" spans="1:6" x14ac:dyDescent="0.3">
      <c r="A24726" s="6" t="s">
        <v>40143</v>
      </c>
      <c r="B24726" s="6" t="s">
        <v>43601</v>
      </c>
      <c r="C24726" s="6" t="s">
        <v>43602</v>
      </c>
      <c r="D24726" s="17">
        <v>36.200000000000003</v>
      </c>
      <c r="E24726" s="14">
        <v>0.4</v>
      </c>
      <c r="F24726" s="12">
        <f>D24726*(1-E24726)*(1+0.75%)</f>
        <v>21.882900000000003</v>
      </c>
    </row>
    <row r="24727" spans="1:6" x14ac:dyDescent="0.3">
      <c r="A24727" s="6" t="s">
        <v>40143</v>
      </c>
      <c r="B24727" s="6" t="s">
        <v>43603</v>
      </c>
      <c r="C24727" s="6" t="s">
        <v>43604</v>
      </c>
      <c r="D24727" s="17">
        <v>43.1</v>
      </c>
      <c r="E24727" s="14">
        <v>0.4</v>
      </c>
      <c r="F24727" s="12">
        <f>D24727*(1-E24727)*(1+0.75%)</f>
        <v>26.05395</v>
      </c>
    </row>
    <row r="24728" spans="1:6" x14ac:dyDescent="0.3">
      <c r="A24728" s="6" t="s">
        <v>40143</v>
      </c>
      <c r="B24728" s="6" t="s">
        <v>43605</v>
      </c>
      <c r="C24728" s="6" t="s">
        <v>43606</v>
      </c>
      <c r="D24728" s="17">
        <v>22.72</v>
      </c>
      <c r="E24728" s="14">
        <v>0.4</v>
      </c>
      <c r="F24728" s="12">
        <f>D24728*(1-E24728)*(1+0.75%)</f>
        <v>13.73424</v>
      </c>
    </row>
    <row r="24729" spans="1:6" x14ac:dyDescent="0.3">
      <c r="A24729" s="6" t="s">
        <v>40143</v>
      </c>
      <c r="B24729" s="6" t="s">
        <v>43607</v>
      </c>
      <c r="C24729" s="6" t="s">
        <v>43608</v>
      </c>
      <c r="D24729" s="17">
        <v>24.4</v>
      </c>
      <c r="E24729" s="14">
        <v>0.4</v>
      </c>
      <c r="F24729" s="12">
        <f>D24729*(1-E24729)*(1+0.75%)</f>
        <v>14.7498</v>
      </c>
    </row>
    <row r="24730" spans="1:6" x14ac:dyDescent="0.3">
      <c r="A24730" s="6" t="s">
        <v>40143</v>
      </c>
      <c r="B24730" s="6" t="s">
        <v>43609</v>
      </c>
      <c r="C24730" s="6" t="s">
        <v>43610</v>
      </c>
      <c r="D24730" s="17">
        <v>36.159999999999997</v>
      </c>
      <c r="E24730" s="14">
        <v>0.4</v>
      </c>
      <c r="F24730" s="12">
        <f>D24730*(1-E24730)*(1+0.75%)</f>
        <v>21.858719999999998</v>
      </c>
    </row>
    <row r="24731" spans="1:6" x14ac:dyDescent="0.3">
      <c r="A24731" s="6" t="s">
        <v>40143</v>
      </c>
      <c r="B24731" s="6" t="s">
        <v>43611</v>
      </c>
      <c r="C24731" s="6" t="s">
        <v>43612</v>
      </c>
      <c r="D24731" s="17">
        <v>47.9</v>
      </c>
      <c r="E24731" s="14">
        <v>0.4</v>
      </c>
      <c r="F24731" s="12">
        <f>D24731*(1-E24731)*(1+0.75%)</f>
        <v>28.955549999999999</v>
      </c>
    </row>
    <row r="24732" spans="1:6" x14ac:dyDescent="0.3">
      <c r="A24732" s="6" t="s">
        <v>40143</v>
      </c>
      <c r="B24732" s="6" t="s">
        <v>43613</v>
      </c>
      <c r="C24732" s="6" t="s">
        <v>43614</v>
      </c>
      <c r="D24732" s="17">
        <v>46.3</v>
      </c>
      <c r="E24732" s="14">
        <v>0.4</v>
      </c>
      <c r="F24732" s="12">
        <f>D24732*(1-E24732)*(1+0.75%)</f>
        <v>27.988350000000001</v>
      </c>
    </row>
    <row r="24733" spans="1:6" x14ac:dyDescent="0.3">
      <c r="A24733" s="6" t="s">
        <v>40143</v>
      </c>
      <c r="B24733" s="6" t="s">
        <v>43615</v>
      </c>
      <c r="C24733" s="6" t="s">
        <v>43616</v>
      </c>
      <c r="D24733" s="17">
        <v>28.56</v>
      </c>
      <c r="E24733" s="14">
        <v>0.4</v>
      </c>
      <c r="F24733" s="12">
        <f>D24733*(1-E24733)*(1+0.75%)</f>
        <v>17.264520000000001</v>
      </c>
    </row>
    <row r="24734" spans="1:6" x14ac:dyDescent="0.3">
      <c r="A24734" s="6" t="s">
        <v>40143</v>
      </c>
      <c r="B24734" s="6" t="s">
        <v>43617</v>
      </c>
      <c r="C24734" s="6" t="s">
        <v>43618</v>
      </c>
      <c r="D24734" s="17">
        <v>31.84</v>
      </c>
      <c r="E24734" s="14">
        <v>0.4</v>
      </c>
      <c r="F24734" s="12">
        <f>D24734*(1-E24734)*(1+0.75%)</f>
        <v>19.24728</v>
      </c>
    </row>
    <row r="24735" spans="1:6" x14ac:dyDescent="0.3">
      <c r="A24735" s="6" t="s">
        <v>40143</v>
      </c>
      <c r="B24735" s="6" t="s">
        <v>43619</v>
      </c>
      <c r="C24735" s="6" t="s">
        <v>43620</v>
      </c>
      <c r="D24735" s="17">
        <v>57.6</v>
      </c>
      <c r="E24735" s="14">
        <v>0.4</v>
      </c>
      <c r="F24735" s="12">
        <f>D24735*(1-E24735)*(1+0.75%)</f>
        <v>34.819200000000002</v>
      </c>
    </row>
    <row r="24736" spans="1:6" x14ac:dyDescent="0.3">
      <c r="A24736" s="6" t="s">
        <v>40143</v>
      </c>
      <c r="B24736" s="6" t="s">
        <v>43621</v>
      </c>
      <c r="C24736" s="6" t="s">
        <v>43622</v>
      </c>
      <c r="D24736" s="17">
        <v>34.32</v>
      </c>
      <c r="E24736" s="14">
        <v>0.4</v>
      </c>
      <c r="F24736" s="12">
        <f>D24736*(1-E24736)*(1+0.75%)</f>
        <v>20.74644</v>
      </c>
    </row>
    <row r="24737" spans="1:6" x14ac:dyDescent="0.3">
      <c r="A24737" s="6" t="s">
        <v>40143</v>
      </c>
      <c r="B24737" s="6" t="s">
        <v>43623</v>
      </c>
      <c r="C24737" s="6" t="s">
        <v>43624</v>
      </c>
      <c r="D24737" s="17">
        <v>35.200000000000003</v>
      </c>
      <c r="E24737" s="14">
        <v>0.4</v>
      </c>
      <c r="F24737" s="12">
        <f>D24737*(1-E24737)*(1+0.75%)</f>
        <v>21.278400000000001</v>
      </c>
    </row>
    <row r="24738" spans="1:6" x14ac:dyDescent="0.3">
      <c r="A24738" s="6" t="s">
        <v>40143</v>
      </c>
      <c r="B24738" s="6" t="s">
        <v>43625</v>
      </c>
      <c r="C24738" s="6" t="s">
        <v>43626</v>
      </c>
      <c r="D24738" s="17">
        <v>55.52</v>
      </c>
      <c r="E24738" s="14">
        <v>0.4</v>
      </c>
      <c r="F24738" s="12">
        <f>D24738*(1-E24738)*(1+0.75%)</f>
        <v>33.561839999999997</v>
      </c>
    </row>
    <row r="24739" spans="1:6" x14ac:dyDescent="0.3">
      <c r="A24739" s="6" t="s">
        <v>40143</v>
      </c>
      <c r="B24739" s="6" t="s">
        <v>43627</v>
      </c>
      <c r="C24739" s="6" t="s">
        <v>43628</v>
      </c>
      <c r="D24739" s="17">
        <v>74</v>
      </c>
      <c r="E24739" s="14">
        <v>0.4</v>
      </c>
      <c r="F24739" s="12">
        <f>D24739*(1-E24739)*(1+0.75%)</f>
        <v>44.733000000000004</v>
      </c>
    </row>
    <row r="24740" spans="1:6" x14ac:dyDescent="0.3">
      <c r="A24740" s="6" t="s">
        <v>40143</v>
      </c>
      <c r="B24740" s="6" t="s">
        <v>43629</v>
      </c>
      <c r="C24740" s="6" t="s">
        <v>43630</v>
      </c>
      <c r="D24740" s="17">
        <v>39.4</v>
      </c>
      <c r="E24740" s="14">
        <v>0.4</v>
      </c>
      <c r="F24740" s="12">
        <f>D24740*(1-E24740)*(1+0.75%)</f>
        <v>23.817299999999999</v>
      </c>
    </row>
    <row r="24741" spans="1:6" x14ac:dyDescent="0.3">
      <c r="A24741" s="6" t="s">
        <v>40143</v>
      </c>
      <c r="B24741" s="6" t="s">
        <v>43631</v>
      </c>
      <c r="C24741" s="6" t="s">
        <v>43632</v>
      </c>
      <c r="D24741" s="17">
        <v>51.52</v>
      </c>
      <c r="E24741" s="14">
        <v>0.4</v>
      </c>
      <c r="F24741" s="12">
        <f>D24741*(1-E24741)*(1+0.75%)</f>
        <v>31.143840000000001</v>
      </c>
    </row>
    <row r="24742" spans="1:6" x14ac:dyDescent="0.3">
      <c r="A24742" s="6" t="s">
        <v>40143</v>
      </c>
      <c r="B24742" s="6" t="s">
        <v>43633</v>
      </c>
      <c r="C24742" s="6" t="s">
        <v>43634</v>
      </c>
      <c r="D24742" s="17">
        <v>83.52</v>
      </c>
      <c r="E24742" s="14">
        <v>0.4</v>
      </c>
      <c r="F24742" s="12">
        <f>D24742*(1-E24742)*(1+0.75%)</f>
        <v>50.487839999999998</v>
      </c>
    </row>
    <row r="24743" spans="1:6" x14ac:dyDescent="0.3">
      <c r="A24743" s="6" t="s">
        <v>40143</v>
      </c>
      <c r="B24743" s="6" t="s">
        <v>43635</v>
      </c>
      <c r="C24743" s="6" t="s">
        <v>43636</v>
      </c>
      <c r="D24743" s="17">
        <v>100</v>
      </c>
      <c r="E24743" s="14">
        <v>0.4</v>
      </c>
      <c r="F24743" s="12">
        <f>D24743*(1-E24743)*(1+0.75%)</f>
        <v>60.45</v>
      </c>
    </row>
    <row r="24744" spans="1:6" x14ac:dyDescent="0.3">
      <c r="A24744" s="6" t="s">
        <v>40143</v>
      </c>
      <c r="B24744" s="6" t="s">
        <v>43637</v>
      </c>
      <c r="C24744" s="6" t="s">
        <v>43638</v>
      </c>
      <c r="D24744" s="17">
        <v>43.5</v>
      </c>
      <c r="E24744" s="14">
        <v>0.4</v>
      </c>
      <c r="F24744" s="12">
        <f>D24744*(1-E24744)*(1+0.75%)</f>
        <v>26.295749999999998</v>
      </c>
    </row>
    <row r="24745" spans="1:6" x14ac:dyDescent="0.3">
      <c r="A24745" s="6" t="s">
        <v>40143</v>
      </c>
      <c r="B24745" s="6" t="s">
        <v>43639</v>
      </c>
      <c r="C24745" s="6" t="s">
        <v>43640</v>
      </c>
      <c r="D24745" s="17">
        <v>45.31</v>
      </c>
      <c r="E24745" s="14">
        <v>0.4</v>
      </c>
      <c r="F24745" s="12">
        <f>D24745*(1-E24745)*(1+0.75%)</f>
        <v>27.389895000000003</v>
      </c>
    </row>
    <row r="24746" spans="1:6" x14ac:dyDescent="0.3">
      <c r="A24746" s="6" t="s">
        <v>40143</v>
      </c>
      <c r="B24746" s="6" t="s">
        <v>43641</v>
      </c>
      <c r="C24746" s="6" t="s">
        <v>43642</v>
      </c>
      <c r="D24746" s="17">
        <v>61.44</v>
      </c>
      <c r="E24746" s="14">
        <v>0.4</v>
      </c>
      <c r="F24746" s="12">
        <f>D24746*(1-E24746)*(1+0.75%)</f>
        <v>37.140479999999997</v>
      </c>
    </row>
    <row r="24747" spans="1:6" x14ac:dyDescent="0.3">
      <c r="A24747" s="6" t="s">
        <v>40143</v>
      </c>
      <c r="B24747" s="6" t="s">
        <v>43643</v>
      </c>
      <c r="C24747" s="6" t="s">
        <v>43644</v>
      </c>
      <c r="D24747" s="17">
        <v>100.32</v>
      </c>
      <c r="E24747" s="14">
        <v>0.4</v>
      </c>
      <c r="F24747" s="12">
        <f>D24747*(1-E24747)*(1+0.75%)</f>
        <v>60.643439999999998</v>
      </c>
    </row>
    <row r="24748" spans="1:6" x14ac:dyDescent="0.3">
      <c r="A24748" s="6" t="s">
        <v>40143</v>
      </c>
      <c r="B24748" s="6" t="s">
        <v>43645</v>
      </c>
      <c r="C24748" s="6" t="s">
        <v>43646</v>
      </c>
      <c r="D24748" s="17">
        <v>130.80000000000001</v>
      </c>
      <c r="E24748" s="14">
        <v>0.4</v>
      </c>
      <c r="F24748" s="12">
        <f>D24748*(1-E24748)*(1+0.75%)</f>
        <v>79.068600000000004</v>
      </c>
    </row>
    <row r="24749" spans="1:6" x14ac:dyDescent="0.3">
      <c r="A24749" s="6" t="s">
        <v>40143</v>
      </c>
      <c r="B24749" s="6" t="s">
        <v>43647</v>
      </c>
      <c r="C24749" s="6" t="s">
        <v>43648</v>
      </c>
      <c r="D24749" s="17">
        <v>25.04</v>
      </c>
      <c r="E24749" s="14">
        <v>0.4</v>
      </c>
      <c r="F24749" s="12">
        <f>D24749*(1-E24749)*(1+0.75%)</f>
        <v>15.13668</v>
      </c>
    </row>
    <row r="24750" spans="1:6" x14ac:dyDescent="0.3">
      <c r="A24750" s="6" t="s">
        <v>40143</v>
      </c>
      <c r="B24750" s="6" t="s">
        <v>43649</v>
      </c>
      <c r="C24750" s="6" t="s">
        <v>43650</v>
      </c>
      <c r="D24750" s="17">
        <v>582.9</v>
      </c>
      <c r="E24750" s="14">
        <v>0.4</v>
      </c>
      <c r="F24750" s="12">
        <f>D24750*(1-E24750)*(1+0.75%)</f>
        <v>352.36304999999999</v>
      </c>
    </row>
    <row r="24751" spans="1:6" x14ac:dyDescent="0.3">
      <c r="A24751" s="6" t="s">
        <v>40143</v>
      </c>
      <c r="B24751" s="6" t="s">
        <v>43651</v>
      </c>
      <c r="C24751" s="6" t="s">
        <v>43652</v>
      </c>
      <c r="D24751" s="17">
        <v>52.2</v>
      </c>
      <c r="E24751" s="14">
        <v>0.4</v>
      </c>
      <c r="F24751" s="12">
        <f>D24751*(1-E24751)*(1+0.75%)</f>
        <v>31.554900000000004</v>
      </c>
    </row>
    <row r="24752" spans="1:6" x14ac:dyDescent="0.3">
      <c r="A24752" s="6" t="s">
        <v>40143</v>
      </c>
      <c r="B24752" s="6" t="s">
        <v>43653</v>
      </c>
      <c r="C24752" s="6" t="s">
        <v>43654</v>
      </c>
      <c r="D24752" s="17">
        <v>72.959999999999994</v>
      </c>
      <c r="E24752" s="14">
        <v>0.4</v>
      </c>
      <c r="F24752" s="12">
        <f>D24752*(1-E24752)*(1+0.75%)</f>
        <v>44.104320000000001</v>
      </c>
    </row>
    <row r="24753" spans="1:6" x14ac:dyDescent="0.3">
      <c r="A24753" s="6" t="s">
        <v>40143</v>
      </c>
      <c r="B24753" s="6" t="s">
        <v>43655</v>
      </c>
      <c r="C24753" s="6" t="s">
        <v>43656</v>
      </c>
      <c r="D24753" s="17">
        <v>116.4</v>
      </c>
      <c r="E24753" s="14">
        <v>0.4</v>
      </c>
      <c r="F24753" s="12">
        <f>D24753*(1-E24753)*(1+0.75%)</f>
        <v>70.363800000000012</v>
      </c>
    </row>
    <row r="24754" spans="1:6" x14ac:dyDescent="0.3">
      <c r="A24754" s="6" t="s">
        <v>40143</v>
      </c>
      <c r="B24754" s="6" t="s">
        <v>43657</v>
      </c>
      <c r="C24754" s="6" t="s">
        <v>43658</v>
      </c>
      <c r="D24754" s="17">
        <v>144</v>
      </c>
      <c r="E24754" s="14">
        <v>0.4</v>
      </c>
      <c r="F24754" s="12">
        <f>D24754*(1-E24754)*(1+0.75%)</f>
        <v>87.048000000000002</v>
      </c>
    </row>
    <row r="24755" spans="1:6" x14ac:dyDescent="0.3">
      <c r="A24755" s="6" t="s">
        <v>40143</v>
      </c>
      <c r="B24755" s="6" t="s">
        <v>43659</v>
      </c>
      <c r="C24755" s="6" t="s">
        <v>43660</v>
      </c>
      <c r="D24755" s="17">
        <v>656.85</v>
      </c>
      <c r="E24755" s="14">
        <v>0.4</v>
      </c>
      <c r="F24755" s="12">
        <f>D24755*(1-E24755)*(1+0.75%)</f>
        <v>397.06582500000002</v>
      </c>
    </row>
    <row r="24756" spans="1:6" x14ac:dyDescent="0.3">
      <c r="A24756" s="6" t="s">
        <v>40143</v>
      </c>
      <c r="B24756" s="6" t="s">
        <v>43661</v>
      </c>
      <c r="C24756" s="6" t="s">
        <v>43662</v>
      </c>
      <c r="D24756" s="17">
        <v>63.08</v>
      </c>
      <c r="E24756" s="14">
        <v>0.4</v>
      </c>
      <c r="F24756" s="12">
        <f>D24756*(1-E24756)*(1+0.75%)</f>
        <v>38.131860000000003</v>
      </c>
    </row>
    <row r="24757" spans="1:6" x14ac:dyDescent="0.3">
      <c r="A24757" s="6" t="s">
        <v>40143</v>
      </c>
      <c r="B24757" s="6" t="s">
        <v>43663</v>
      </c>
      <c r="C24757" s="6" t="s">
        <v>43664</v>
      </c>
      <c r="D24757" s="17">
        <v>65.25</v>
      </c>
      <c r="E24757" s="14">
        <v>0.4</v>
      </c>
      <c r="F24757" s="12">
        <f>D24757*(1-E24757)*(1+0.75%)</f>
        <v>39.443625000000004</v>
      </c>
    </row>
    <row r="24758" spans="1:6" x14ac:dyDescent="0.3">
      <c r="A24758" s="6" t="s">
        <v>40143</v>
      </c>
      <c r="B24758" s="6" t="s">
        <v>43665</v>
      </c>
      <c r="C24758" s="6" t="s">
        <v>43666</v>
      </c>
      <c r="D24758" s="17">
        <v>714.85</v>
      </c>
      <c r="E24758" s="14">
        <v>0.4</v>
      </c>
      <c r="F24758" s="12">
        <f>D24758*(1-E24758)*(1+0.75%)</f>
        <v>432.12682500000005</v>
      </c>
    </row>
    <row r="24759" spans="1:6" x14ac:dyDescent="0.3">
      <c r="A24759" s="6" t="s">
        <v>40143</v>
      </c>
      <c r="B24759" s="6" t="s">
        <v>43667</v>
      </c>
      <c r="C24759" s="6" t="s">
        <v>43668</v>
      </c>
      <c r="D24759" s="17">
        <v>84.48</v>
      </c>
      <c r="E24759" s="14">
        <v>0.4</v>
      </c>
      <c r="F24759" s="12">
        <f>D24759*(1-E24759)*(1+0.75%)</f>
        <v>51.068160000000006</v>
      </c>
    </row>
    <row r="24760" spans="1:6" x14ac:dyDescent="0.3">
      <c r="A24760" s="6" t="s">
        <v>40143</v>
      </c>
      <c r="B24760" s="6" t="s">
        <v>43669</v>
      </c>
      <c r="C24760" s="6" t="s">
        <v>43670</v>
      </c>
      <c r="D24760" s="17">
        <v>797.5</v>
      </c>
      <c r="E24760" s="14">
        <v>0.4</v>
      </c>
      <c r="F24760" s="12">
        <f>D24760*(1-E24760)*(1+0.75%)</f>
        <v>482.08875</v>
      </c>
    </row>
    <row r="24761" spans="1:6" x14ac:dyDescent="0.3">
      <c r="A24761" s="6" t="s">
        <v>40143</v>
      </c>
      <c r="B24761" s="6" t="s">
        <v>43671</v>
      </c>
      <c r="C24761" s="6" t="s">
        <v>43672</v>
      </c>
      <c r="D24761" s="17">
        <v>96</v>
      </c>
      <c r="E24761" s="14">
        <v>0.4</v>
      </c>
      <c r="F24761" s="12">
        <f>D24761*(1-E24761)*(1+0.75%)</f>
        <v>58.031999999999996</v>
      </c>
    </row>
    <row r="24762" spans="1:6" x14ac:dyDescent="0.3">
      <c r="A24762" s="6" t="s">
        <v>40143</v>
      </c>
      <c r="B24762" s="6" t="s">
        <v>43673</v>
      </c>
      <c r="C24762" s="6" t="s">
        <v>43674</v>
      </c>
      <c r="D24762" s="17">
        <v>123.47</v>
      </c>
      <c r="E24762" s="14">
        <v>0.4</v>
      </c>
      <c r="F24762" s="12">
        <f>D24762*(1-E24762)*(1+0.75%)</f>
        <v>74.637614999999997</v>
      </c>
    </row>
    <row r="24763" spans="1:6" x14ac:dyDescent="0.3">
      <c r="A24763" s="6" t="s">
        <v>40143</v>
      </c>
      <c r="B24763" s="6" t="s">
        <v>43675</v>
      </c>
      <c r="C24763" s="6" t="s">
        <v>43676</v>
      </c>
      <c r="D24763" s="17">
        <v>101.14</v>
      </c>
      <c r="E24763" s="14">
        <v>0.4</v>
      </c>
      <c r="F24763" s="12">
        <f>D24763*(1-E24763)*(1+0.75%)</f>
        <v>61.139130000000002</v>
      </c>
    </row>
    <row r="24764" spans="1:6" x14ac:dyDescent="0.3">
      <c r="A24764" s="6" t="s">
        <v>40143</v>
      </c>
      <c r="B24764" s="6" t="s">
        <v>43677</v>
      </c>
      <c r="C24764" s="6" t="s">
        <v>43678</v>
      </c>
      <c r="D24764" s="17">
        <v>106.64</v>
      </c>
      <c r="E24764" s="14">
        <v>0.4</v>
      </c>
      <c r="F24764" s="12">
        <f>D24764*(1-E24764)*(1+0.75%)</f>
        <v>64.463880000000003</v>
      </c>
    </row>
    <row r="24765" spans="1:6" x14ac:dyDescent="0.3">
      <c r="A24765" s="6" t="s">
        <v>40143</v>
      </c>
      <c r="B24765" s="6" t="s">
        <v>43679</v>
      </c>
      <c r="C24765" s="6" t="s">
        <v>43680</v>
      </c>
      <c r="D24765" s="17">
        <v>43.6</v>
      </c>
      <c r="E24765" s="14">
        <v>0.4</v>
      </c>
      <c r="F24765" s="12">
        <f>D24765*(1-E24765)*(1+0.75%)</f>
        <v>26.356200000000001</v>
      </c>
    </row>
    <row r="24766" spans="1:6" x14ac:dyDescent="0.3">
      <c r="A24766" s="6" t="s">
        <v>40143</v>
      </c>
      <c r="B24766" s="6" t="s">
        <v>43681</v>
      </c>
      <c r="C24766" s="6" t="s">
        <v>43682</v>
      </c>
      <c r="D24766" s="17">
        <v>46.8</v>
      </c>
      <c r="E24766" s="14">
        <v>0.4</v>
      </c>
      <c r="F24766" s="12">
        <f>D24766*(1-E24766)*(1+0.75%)</f>
        <v>28.290600000000001</v>
      </c>
    </row>
    <row r="24767" spans="1:6" x14ac:dyDescent="0.3">
      <c r="A24767" s="6" t="s">
        <v>40143</v>
      </c>
      <c r="B24767" s="6" t="s">
        <v>43683</v>
      </c>
      <c r="C24767" s="6" t="s">
        <v>43684</v>
      </c>
      <c r="D24767" s="17">
        <v>50</v>
      </c>
      <c r="E24767" s="14">
        <v>0.4</v>
      </c>
      <c r="F24767" s="12">
        <f>D24767*(1-E24767)*(1+0.75%)</f>
        <v>30.225000000000001</v>
      </c>
    </row>
    <row r="24768" spans="1:6" x14ac:dyDescent="0.3">
      <c r="A24768" s="6" t="s">
        <v>40143</v>
      </c>
      <c r="B24768" s="6" t="s">
        <v>43685</v>
      </c>
      <c r="C24768" s="6" t="s">
        <v>43686</v>
      </c>
      <c r="D24768" s="17">
        <v>51.2</v>
      </c>
      <c r="E24768" s="14">
        <v>0.4</v>
      </c>
      <c r="F24768" s="12">
        <f>D24768*(1-E24768)*(1+0.75%)</f>
        <v>30.950400000000002</v>
      </c>
    </row>
    <row r="24769" spans="1:6" x14ac:dyDescent="0.3">
      <c r="A24769" s="6" t="s">
        <v>40143</v>
      </c>
      <c r="B24769" s="6" t="s">
        <v>43687</v>
      </c>
      <c r="C24769" s="6" t="s">
        <v>43688</v>
      </c>
      <c r="D24769" s="17">
        <v>54.4</v>
      </c>
      <c r="E24769" s="14">
        <v>0.4</v>
      </c>
      <c r="F24769" s="12">
        <f>D24769*(1-E24769)*(1+0.75%)</f>
        <v>32.884800000000006</v>
      </c>
    </row>
    <row r="24770" spans="1:6" x14ac:dyDescent="0.3">
      <c r="A24770" s="6" t="s">
        <v>40143</v>
      </c>
      <c r="B24770" s="6" t="s">
        <v>43689</v>
      </c>
      <c r="C24770" s="6" t="s">
        <v>43690</v>
      </c>
      <c r="D24770" s="17">
        <v>57.6</v>
      </c>
      <c r="E24770" s="14">
        <v>0.4</v>
      </c>
      <c r="F24770" s="12">
        <f>D24770*(1-E24770)*(1+0.75%)</f>
        <v>34.819200000000002</v>
      </c>
    </row>
    <row r="24771" spans="1:6" x14ac:dyDescent="0.3">
      <c r="A24771" s="6" t="s">
        <v>40143</v>
      </c>
      <c r="B24771" s="6" t="s">
        <v>43691</v>
      </c>
      <c r="C24771" s="6" t="s">
        <v>43692</v>
      </c>
      <c r="D24771" s="17">
        <v>63.8</v>
      </c>
      <c r="E24771" s="14">
        <v>0.4</v>
      </c>
      <c r="F24771" s="12">
        <f>D24771*(1-E24771)*(1+0.75%)</f>
        <v>38.567099999999996</v>
      </c>
    </row>
    <row r="24772" spans="1:6" x14ac:dyDescent="0.3">
      <c r="A24772" s="6" t="s">
        <v>40143</v>
      </c>
      <c r="B24772" s="6" t="s">
        <v>43693</v>
      </c>
      <c r="C24772" s="6" t="s">
        <v>43694</v>
      </c>
      <c r="D24772" s="17">
        <v>64</v>
      </c>
      <c r="E24772" s="14">
        <v>0.4</v>
      </c>
      <c r="F24772" s="12">
        <f>D24772*(1-E24772)*(1+0.75%)</f>
        <v>38.688000000000002</v>
      </c>
    </row>
    <row r="24773" spans="1:6" x14ac:dyDescent="0.3">
      <c r="A24773" s="6" t="s">
        <v>40143</v>
      </c>
      <c r="B24773" s="6" t="s">
        <v>43695</v>
      </c>
      <c r="C24773" s="6" t="s">
        <v>43696</v>
      </c>
      <c r="D24773" s="17">
        <v>67.2</v>
      </c>
      <c r="E24773" s="14">
        <v>0.4</v>
      </c>
      <c r="F24773" s="12">
        <f>D24773*(1-E24773)*(1+0.75%)</f>
        <v>40.622400000000006</v>
      </c>
    </row>
    <row r="24774" spans="1:6" x14ac:dyDescent="0.3">
      <c r="A24774" s="6" t="s">
        <v>40143</v>
      </c>
      <c r="B24774" s="6" t="s">
        <v>43697</v>
      </c>
      <c r="C24774" s="6" t="s">
        <v>43698</v>
      </c>
      <c r="D24774" s="17">
        <v>74.400000000000006</v>
      </c>
      <c r="E24774" s="14">
        <v>0.4</v>
      </c>
      <c r="F24774" s="12">
        <f>D24774*(1-E24774)*(1+0.75%)</f>
        <v>44.974800000000002</v>
      </c>
    </row>
    <row r="24775" spans="1:6" x14ac:dyDescent="0.3">
      <c r="A24775" s="6" t="s">
        <v>40143</v>
      </c>
      <c r="B24775" s="6" t="s">
        <v>43699</v>
      </c>
      <c r="C24775" s="6" t="s">
        <v>43700</v>
      </c>
      <c r="D24775" s="17">
        <v>28.8</v>
      </c>
      <c r="E24775" s="14">
        <v>0.4</v>
      </c>
      <c r="F24775" s="12">
        <f>D24775*(1-E24775)*(1+0.75%)</f>
        <v>17.409600000000001</v>
      </c>
    </row>
    <row r="24776" spans="1:6" x14ac:dyDescent="0.3">
      <c r="A24776" s="6" t="s">
        <v>40143</v>
      </c>
      <c r="B24776" s="6" t="s">
        <v>43701</v>
      </c>
      <c r="C24776" s="6" t="s">
        <v>43702</v>
      </c>
      <c r="D24776" s="17">
        <v>32</v>
      </c>
      <c r="E24776" s="14">
        <v>0.4</v>
      </c>
      <c r="F24776" s="12">
        <f>D24776*(1-E24776)*(1+0.75%)</f>
        <v>19.344000000000001</v>
      </c>
    </row>
    <row r="24777" spans="1:6" x14ac:dyDescent="0.3">
      <c r="A24777" s="6" t="s">
        <v>40143</v>
      </c>
      <c r="B24777" s="6" t="s">
        <v>43703</v>
      </c>
      <c r="C24777" s="6" t="s">
        <v>43704</v>
      </c>
      <c r="D24777" s="17">
        <v>35.200000000000003</v>
      </c>
      <c r="E24777" s="14">
        <v>0.4</v>
      </c>
      <c r="F24777" s="12">
        <f>D24777*(1-E24777)*(1+0.75%)</f>
        <v>21.278400000000001</v>
      </c>
    </row>
    <row r="24778" spans="1:6" x14ac:dyDescent="0.3">
      <c r="A24778" s="6" t="s">
        <v>40143</v>
      </c>
      <c r="B24778" s="6" t="s">
        <v>43705</v>
      </c>
      <c r="C24778" s="6" t="s">
        <v>43706</v>
      </c>
      <c r="D24778" s="17">
        <v>41.6</v>
      </c>
      <c r="E24778" s="14">
        <v>0.4</v>
      </c>
      <c r="F24778" s="12">
        <f>D24778*(1-E24778)*(1+0.75%)</f>
        <v>25.147200000000002</v>
      </c>
    </row>
    <row r="24779" spans="1:6" x14ac:dyDescent="0.3">
      <c r="A24779" s="6" t="s">
        <v>40143</v>
      </c>
      <c r="B24779" s="6" t="s">
        <v>43707</v>
      </c>
      <c r="C24779" s="6" t="s">
        <v>43708</v>
      </c>
      <c r="D24779" s="17">
        <v>52.8</v>
      </c>
      <c r="E24779" s="14">
        <v>0.4</v>
      </c>
      <c r="F24779" s="12">
        <f>D24779*(1-E24779)*(1+0.75%)</f>
        <v>31.917599999999997</v>
      </c>
    </row>
    <row r="24780" spans="1:6" x14ac:dyDescent="0.3">
      <c r="A24780" s="6" t="s">
        <v>40143</v>
      </c>
      <c r="B24780" s="6" t="s">
        <v>43709</v>
      </c>
      <c r="C24780" s="6" t="s">
        <v>43710</v>
      </c>
      <c r="D24780" s="17">
        <v>28.8</v>
      </c>
      <c r="E24780" s="14">
        <v>0.4</v>
      </c>
      <c r="F24780" s="12">
        <f>D24780*(1-E24780)*(1+0.75%)</f>
        <v>17.409600000000001</v>
      </c>
    </row>
    <row r="24781" spans="1:6" x14ac:dyDescent="0.3">
      <c r="A24781" s="6" t="s">
        <v>40143</v>
      </c>
      <c r="B24781" s="6" t="s">
        <v>43711</v>
      </c>
      <c r="C24781" s="6" t="s">
        <v>43712</v>
      </c>
      <c r="D24781" s="17">
        <v>30.4</v>
      </c>
      <c r="E24781" s="14">
        <v>0.4</v>
      </c>
      <c r="F24781" s="12">
        <f>D24781*(1-E24781)*(1+0.75%)</f>
        <v>18.376799999999999</v>
      </c>
    </row>
    <row r="24782" spans="1:6" x14ac:dyDescent="0.3">
      <c r="A24782" s="6" t="s">
        <v>40143</v>
      </c>
      <c r="B24782" s="6" t="s">
        <v>43713</v>
      </c>
      <c r="C24782" s="6" t="s">
        <v>43714</v>
      </c>
      <c r="D24782" s="17">
        <v>32</v>
      </c>
      <c r="E24782" s="14">
        <v>0.4</v>
      </c>
      <c r="F24782" s="12">
        <f>D24782*(1-E24782)*(1+0.75%)</f>
        <v>19.344000000000001</v>
      </c>
    </row>
    <row r="24783" spans="1:6" x14ac:dyDescent="0.3">
      <c r="A24783" s="6" t="s">
        <v>40143</v>
      </c>
      <c r="B24783" s="6" t="s">
        <v>43715</v>
      </c>
      <c r="C24783" s="6" t="s">
        <v>43716</v>
      </c>
      <c r="D24783" s="17">
        <v>35.200000000000003</v>
      </c>
      <c r="E24783" s="14">
        <v>0.4</v>
      </c>
      <c r="F24783" s="12">
        <f>D24783*(1-E24783)*(1+0.75%)</f>
        <v>21.278400000000001</v>
      </c>
    </row>
    <row r="24784" spans="1:6" x14ac:dyDescent="0.3">
      <c r="A24784" s="6" t="s">
        <v>40143</v>
      </c>
      <c r="B24784" s="6" t="s">
        <v>43717</v>
      </c>
      <c r="C24784" s="6" t="s">
        <v>43718</v>
      </c>
      <c r="D24784" s="17">
        <v>314</v>
      </c>
      <c r="E24784" s="14">
        <v>0.4</v>
      </c>
      <c r="F24784" s="12">
        <f>D24784*(1-E24784)*(1+0.75%)</f>
        <v>189.81300000000002</v>
      </c>
    </row>
    <row r="24785" spans="1:6" x14ac:dyDescent="0.3">
      <c r="A24785" s="6" t="s">
        <v>40143</v>
      </c>
      <c r="B24785" s="6" t="s">
        <v>43719</v>
      </c>
      <c r="C24785" s="6" t="s">
        <v>43720</v>
      </c>
      <c r="D24785" s="17">
        <v>398</v>
      </c>
      <c r="E24785" s="14">
        <v>0.4</v>
      </c>
      <c r="F24785" s="12">
        <f>D24785*(1-E24785)*(1+0.75%)</f>
        <v>240.59100000000001</v>
      </c>
    </row>
    <row r="24786" spans="1:6" x14ac:dyDescent="0.3">
      <c r="A24786" s="6" t="s">
        <v>40143</v>
      </c>
      <c r="B24786" s="6" t="s">
        <v>43721</v>
      </c>
      <c r="C24786" s="6" t="s">
        <v>43722</v>
      </c>
      <c r="D24786" s="17">
        <v>192</v>
      </c>
      <c r="E24786" s="14">
        <v>0.4</v>
      </c>
      <c r="F24786" s="12">
        <f>D24786*(1-E24786)*(1+0.75%)</f>
        <v>116.06399999999999</v>
      </c>
    </row>
    <row r="24787" spans="1:6" x14ac:dyDescent="0.3">
      <c r="A24787" s="6" t="s">
        <v>40143</v>
      </c>
      <c r="B24787" s="6" t="s">
        <v>43723</v>
      </c>
      <c r="C24787" s="6" t="s">
        <v>43724</v>
      </c>
      <c r="D24787" s="17">
        <v>252.8</v>
      </c>
      <c r="E24787" s="14">
        <v>0.4</v>
      </c>
      <c r="F24787" s="12">
        <f>D24787*(1-E24787)*(1+0.75%)</f>
        <v>152.81760000000003</v>
      </c>
    </row>
    <row r="24788" spans="1:6" x14ac:dyDescent="0.3">
      <c r="A24788" s="6" t="s">
        <v>40143</v>
      </c>
      <c r="B24788" s="6" t="s">
        <v>43725</v>
      </c>
      <c r="C24788" s="6" t="s">
        <v>43726</v>
      </c>
      <c r="D24788" s="17">
        <v>216</v>
      </c>
      <c r="E24788" s="14">
        <v>0.4</v>
      </c>
      <c r="F24788" s="12">
        <f>D24788*(1-E24788)*(1+0.75%)</f>
        <v>130.572</v>
      </c>
    </row>
    <row r="24789" spans="1:6" x14ac:dyDescent="0.3">
      <c r="A24789" s="6" t="s">
        <v>40143</v>
      </c>
      <c r="B24789" s="6" t="s">
        <v>43727</v>
      </c>
      <c r="C24789" s="6" t="s">
        <v>43728</v>
      </c>
      <c r="D24789" s="17">
        <v>248</v>
      </c>
      <c r="E24789" s="14">
        <v>0.4</v>
      </c>
      <c r="F24789" s="12">
        <f>D24789*(1-E24789)*(1+0.75%)</f>
        <v>149.916</v>
      </c>
    </row>
    <row r="24790" spans="1:6" x14ac:dyDescent="0.3">
      <c r="A24790" s="6" t="s">
        <v>40143</v>
      </c>
      <c r="B24790" s="6" t="s">
        <v>43729</v>
      </c>
      <c r="C24790" s="6" t="s">
        <v>43730</v>
      </c>
      <c r="D24790" s="17">
        <v>288</v>
      </c>
      <c r="E24790" s="14">
        <v>0.4</v>
      </c>
      <c r="F24790" s="12">
        <f>D24790*(1-E24790)*(1+0.75%)</f>
        <v>174.096</v>
      </c>
    </row>
    <row r="24791" spans="1:6" x14ac:dyDescent="0.3">
      <c r="A24791" s="6" t="s">
        <v>40143</v>
      </c>
      <c r="B24791" s="6" t="s">
        <v>43731</v>
      </c>
      <c r="C24791" s="6" t="s">
        <v>43732</v>
      </c>
      <c r="D24791" s="17">
        <v>234.8</v>
      </c>
      <c r="E24791" s="14">
        <v>0.4</v>
      </c>
      <c r="F24791" s="12">
        <f>D24791*(1-E24791)*(1+0.75%)</f>
        <v>141.9366</v>
      </c>
    </row>
    <row r="24792" spans="1:6" x14ac:dyDescent="0.3">
      <c r="A24792" s="6" t="s">
        <v>40143</v>
      </c>
      <c r="B24792" s="6" t="s">
        <v>43733</v>
      </c>
      <c r="C24792" s="6" t="s">
        <v>43734</v>
      </c>
      <c r="D24792" s="17">
        <v>256</v>
      </c>
      <c r="E24792" s="14">
        <v>0.4</v>
      </c>
      <c r="F24792" s="12">
        <f>D24792*(1-E24792)*(1+0.75%)</f>
        <v>154.75200000000001</v>
      </c>
    </row>
    <row r="24793" spans="1:6" x14ac:dyDescent="0.3">
      <c r="A24793" s="6" t="s">
        <v>40143</v>
      </c>
      <c r="B24793" s="6" t="s">
        <v>43735</v>
      </c>
      <c r="C24793" s="6" t="s">
        <v>43736</v>
      </c>
      <c r="D24793" s="17">
        <v>316</v>
      </c>
      <c r="E24793" s="14">
        <v>0.4</v>
      </c>
      <c r="F24793" s="12">
        <f>D24793*(1-E24793)*(1+0.75%)</f>
        <v>191.02200000000002</v>
      </c>
    </row>
    <row r="24794" spans="1:6" x14ac:dyDescent="0.3">
      <c r="A24794" s="6" t="s">
        <v>40143</v>
      </c>
      <c r="B24794" s="6" t="s">
        <v>43737</v>
      </c>
      <c r="C24794" s="6" t="s">
        <v>43738</v>
      </c>
      <c r="D24794" s="17">
        <v>268</v>
      </c>
      <c r="E24794" s="14">
        <v>0.4</v>
      </c>
      <c r="F24794" s="12">
        <f>D24794*(1-E24794)*(1+0.75%)</f>
        <v>162.006</v>
      </c>
    </row>
    <row r="24795" spans="1:6" x14ac:dyDescent="0.3">
      <c r="A24795" s="6" t="s">
        <v>40143</v>
      </c>
      <c r="B24795" s="6" t="s">
        <v>43739</v>
      </c>
      <c r="C24795" s="6" t="s">
        <v>43740</v>
      </c>
      <c r="D24795" s="17">
        <v>304</v>
      </c>
      <c r="E24795" s="14">
        <v>0.4</v>
      </c>
      <c r="F24795" s="12">
        <f>D24795*(1-E24795)*(1+0.75%)</f>
        <v>183.76800000000003</v>
      </c>
    </row>
    <row r="24796" spans="1:6" x14ac:dyDescent="0.3">
      <c r="A24796" s="6" t="s">
        <v>40143</v>
      </c>
      <c r="B24796" s="6" t="s">
        <v>43741</v>
      </c>
      <c r="C24796" s="6" t="s">
        <v>43742</v>
      </c>
      <c r="D24796" s="17">
        <v>334</v>
      </c>
      <c r="E24796" s="14">
        <v>0.4</v>
      </c>
      <c r="F24796" s="12">
        <f>D24796*(1-E24796)*(1+0.75%)</f>
        <v>201.90300000000002</v>
      </c>
    </row>
    <row r="24797" spans="1:6" x14ac:dyDescent="0.3">
      <c r="A24797" s="6" t="s">
        <v>40143</v>
      </c>
      <c r="B24797" s="6" t="s">
        <v>43719</v>
      </c>
      <c r="C24797" s="6" t="s">
        <v>43743</v>
      </c>
      <c r="D24797" s="17">
        <v>368</v>
      </c>
      <c r="E24797" s="14">
        <v>0.4</v>
      </c>
      <c r="F24797" s="12">
        <f>D24797*(1-E24797)*(1+0.75%)</f>
        <v>222.45599999999999</v>
      </c>
    </row>
    <row r="24798" spans="1:6" x14ac:dyDescent="0.3">
      <c r="A24798" s="6" t="s">
        <v>40143</v>
      </c>
      <c r="B24798" s="6" t="s">
        <v>43744</v>
      </c>
      <c r="C24798" s="6" t="s">
        <v>43745</v>
      </c>
      <c r="D24798" s="17">
        <v>96</v>
      </c>
      <c r="E24798" s="14">
        <v>0.4</v>
      </c>
      <c r="F24798" s="12">
        <f>D24798*(1-E24798)*(1+0.75%)</f>
        <v>58.031999999999996</v>
      </c>
    </row>
    <row r="24799" spans="1:6" x14ac:dyDescent="0.3">
      <c r="A24799" s="6" t="s">
        <v>40143</v>
      </c>
      <c r="B24799" s="6" t="s">
        <v>43746</v>
      </c>
      <c r="C24799" s="6" t="s">
        <v>43747</v>
      </c>
      <c r="D24799" s="17">
        <v>225</v>
      </c>
      <c r="E24799" s="14">
        <v>0.4</v>
      </c>
      <c r="F24799" s="12">
        <f>D24799*(1-E24799)*(1+0.75%)</f>
        <v>136.01250000000002</v>
      </c>
    </row>
    <row r="24800" spans="1:6" x14ac:dyDescent="0.3">
      <c r="A24800" s="6" t="s">
        <v>40143</v>
      </c>
      <c r="B24800" s="6" t="s">
        <v>43748</v>
      </c>
      <c r="C24800" s="6" t="s">
        <v>43749</v>
      </c>
      <c r="D24800" s="17">
        <v>270</v>
      </c>
      <c r="E24800" s="14">
        <v>0.4</v>
      </c>
      <c r="F24800" s="12">
        <f>D24800*(1-E24800)*(1+0.75%)</f>
        <v>163.215</v>
      </c>
    </row>
    <row r="24801" spans="1:6" x14ac:dyDescent="0.3">
      <c r="A24801" s="6" t="s">
        <v>40143</v>
      </c>
      <c r="B24801" s="6" t="s">
        <v>43750</v>
      </c>
      <c r="C24801" s="6" t="s">
        <v>43751</v>
      </c>
      <c r="D24801" s="17">
        <v>250</v>
      </c>
      <c r="E24801" s="14">
        <v>0.4</v>
      </c>
      <c r="F24801" s="12">
        <f>D24801*(1-E24801)*(1+0.75%)</f>
        <v>151.125</v>
      </c>
    </row>
    <row r="24802" spans="1:6" x14ac:dyDescent="0.3">
      <c r="A24802" s="6" t="s">
        <v>40143</v>
      </c>
      <c r="B24802" s="6" t="s">
        <v>43752</v>
      </c>
      <c r="C24802" s="6" t="s">
        <v>43753</v>
      </c>
      <c r="D24802" s="17">
        <v>284</v>
      </c>
      <c r="E24802" s="14">
        <v>0.4</v>
      </c>
      <c r="F24802" s="12">
        <f>D24802*(1-E24802)*(1+0.75%)</f>
        <v>171.67800000000003</v>
      </c>
    </row>
    <row r="24803" spans="1:6" x14ac:dyDescent="0.3">
      <c r="A24803" s="6" t="s">
        <v>40143</v>
      </c>
      <c r="B24803" s="6" t="s">
        <v>43754</v>
      </c>
      <c r="C24803" s="6" t="s">
        <v>43755</v>
      </c>
      <c r="D24803" s="17">
        <v>268</v>
      </c>
      <c r="E24803" s="14">
        <v>0.4</v>
      </c>
      <c r="F24803" s="12">
        <f>D24803*(1-E24803)*(1+0.75%)</f>
        <v>162.006</v>
      </c>
    </row>
    <row r="24804" spans="1:6" x14ac:dyDescent="0.3">
      <c r="A24804" s="6" t="s">
        <v>40143</v>
      </c>
      <c r="B24804" s="6" t="s">
        <v>43756</v>
      </c>
      <c r="C24804" s="6" t="s">
        <v>43757</v>
      </c>
      <c r="D24804" s="17">
        <v>300</v>
      </c>
      <c r="E24804" s="14">
        <v>0.4</v>
      </c>
      <c r="F24804" s="12">
        <f>D24804*(1-E24804)*(1+0.75%)</f>
        <v>181.35000000000002</v>
      </c>
    </row>
    <row r="24805" spans="1:6" x14ac:dyDescent="0.3">
      <c r="A24805" s="6" t="s">
        <v>40143</v>
      </c>
      <c r="B24805" s="6" t="s">
        <v>43758</v>
      </c>
      <c r="C24805" s="6" t="s">
        <v>43759</v>
      </c>
      <c r="D24805" s="17">
        <v>288</v>
      </c>
      <c r="E24805" s="14">
        <v>0.4</v>
      </c>
      <c r="F24805" s="12">
        <f>D24805*(1-E24805)*(1+0.75%)</f>
        <v>174.096</v>
      </c>
    </row>
    <row r="24806" spans="1:6" x14ac:dyDescent="0.3">
      <c r="A24806" s="6" t="s">
        <v>40143</v>
      </c>
      <c r="B24806" s="6" t="s">
        <v>43760</v>
      </c>
      <c r="C24806" s="6" t="s">
        <v>43761</v>
      </c>
      <c r="D24806" s="17">
        <v>336</v>
      </c>
      <c r="E24806" s="14">
        <v>0.4</v>
      </c>
      <c r="F24806" s="12">
        <f>D24806*(1-E24806)*(1+0.75%)</f>
        <v>203.11199999999999</v>
      </c>
    </row>
    <row r="24807" spans="1:6" x14ac:dyDescent="0.3">
      <c r="A24807" s="6" t="s">
        <v>40143</v>
      </c>
      <c r="B24807" s="6" t="s">
        <v>43762</v>
      </c>
      <c r="C24807" s="6" t="s">
        <v>43763</v>
      </c>
      <c r="D24807" s="17">
        <v>400</v>
      </c>
      <c r="E24807" s="14">
        <v>0.4</v>
      </c>
      <c r="F24807" s="12">
        <f>D24807*(1-E24807)*(1+0.75%)</f>
        <v>241.8</v>
      </c>
    </row>
    <row r="24808" spans="1:6" x14ac:dyDescent="0.3">
      <c r="A24808" s="6" t="s">
        <v>40143</v>
      </c>
      <c r="B24808" s="6" t="s">
        <v>43764</v>
      </c>
      <c r="C24808" s="6" t="s">
        <v>43765</v>
      </c>
      <c r="D24808" s="17">
        <v>484</v>
      </c>
      <c r="E24808" s="14">
        <v>0.4</v>
      </c>
      <c r="F24808" s="12">
        <f>D24808*(1-E24808)*(1+0.75%)</f>
        <v>292.57799999999997</v>
      </c>
    </row>
    <row r="24809" spans="1:6" x14ac:dyDescent="0.3">
      <c r="A24809" s="6" t="s">
        <v>40143</v>
      </c>
      <c r="B24809" s="6" t="s">
        <v>43766</v>
      </c>
      <c r="C24809" s="6" t="s">
        <v>43767</v>
      </c>
      <c r="D24809" s="17">
        <v>432</v>
      </c>
      <c r="E24809" s="14">
        <v>0.4</v>
      </c>
      <c r="F24809" s="12">
        <f>D24809*(1-E24809)*(1+0.75%)</f>
        <v>261.14400000000001</v>
      </c>
    </row>
    <row r="24810" spans="1:6" x14ac:dyDescent="0.3">
      <c r="A24810" s="6" t="s">
        <v>40143</v>
      </c>
      <c r="B24810" s="6" t="s">
        <v>43768</v>
      </c>
      <c r="C24810" s="6" t="s">
        <v>43769</v>
      </c>
      <c r="D24810" s="17">
        <v>464</v>
      </c>
      <c r="E24810" s="14">
        <v>0.4</v>
      </c>
      <c r="F24810" s="12">
        <f>D24810*(1-E24810)*(1+0.75%)</f>
        <v>280.488</v>
      </c>
    </row>
    <row r="24811" spans="1:6" x14ac:dyDescent="0.3">
      <c r="A24811" s="6" t="s">
        <v>40143</v>
      </c>
      <c r="B24811" s="6" t="s">
        <v>43770</v>
      </c>
      <c r="C24811" s="6" t="s">
        <v>43771</v>
      </c>
      <c r="D24811" s="17">
        <v>496</v>
      </c>
      <c r="E24811" s="14">
        <v>0.4</v>
      </c>
      <c r="F24811" s="12">
        <f>D24811*(1-E24811)*(1+0.75%)</f>
        <v>299.83199999999999</v>
      </c>
    </row>
    <row r="24812" spans="1:6" x14ac:dyDescent="0.3">
      <c r="A24812" s="6" t="s">
        <v>40143</v>
      </c>
      <c r="B24812" s="6" t="s">
        <v>43772</v>
      </c>
      <c r="C24812" s="6" t="s">
        <v>43773</v>
      </c>
      <c r="D24812" s="17">
        <v>564</v>
      </c>
      <c r="E24812" s="14">
        <v>0.4</v>
      </c>
      <c r="F24812" s="12">
        <f>D24812*(1-E24812)*(1+0.75%)</f>
        <v>340.93799999999999</v>
      </c>
    </row>
    <row r="24813" spans="1:6" x14ac:dyDescent="0.3">
      <c r="A24813" s="6" t="s">
        <v>40143</v>
      </c>
      <c r="B24813" s="6" t="s">
        <v>43774</v>
      </c>
      <c r="C24813" s="6" t="s">
        <v>43775</v>
      </c>
      <c r="D24813" s="17">
        <v>202.56</v>
      </c>
      <c r="E24813" s="14">
        <v>0.4</v>
      </c>
      <c r="F24813" s="12">
        <f>D24813*(1-E24813)*(1+0.75%)</f>
        <v>122.44752000000001</v>
      </c>
    </row>
    <row r="24814" spans="1:6" x14ac:dyDescent="0.3">
      <c r="A24814" s="6" t="s">
        <v>40143</v>
      </c>
      <c r="B24814" s="6" t="s">
        <v>43776</v>
      </c>
      <c r="C24814" s="6" t="s">
        <v>43777</v>
      </c>
      <c r="D24814" s="17">
        <v>179.2</v>
      </c>
      <c r="E24814" s="14">
        <v>0.4</v>
      </c>
      <c r="F24814" s="12">
        <f>D24814*(1-E24814)*(1+0.75%)</f>
        <v>108.32640000000001</v>
      </c>
    </row>
    <row r="24815" spans="1:6" x14ac:dyDescent="0.3">
      <c r="A24815" s="6" t="s">
        <v>40143</v>
      </c>
      <c r="B24815" s="6" t="s">
        <v>43778</v>
      </c>
      <c r="C24815" s="6" t="s">
        <v>43779</v>
      </c>
      <c r="D24815" s="17">
        <v>724</v>
      </c>
      <c r="E24815" s="14">
        <v>0.4</v>
      </c>
      <c r="F24815" s="12">
        <f>D24815*(1-E24815)*(1+0.75%)</f>
        <v>437.65800000000002</v>
      </c>
    </row>
    <row r="24816" spans="1:6" x14ac:dyDescent="0.3">
      <c r="A24816" s="6" t="s">
        <v>40143</v>
      </c>
      <c r="B24816" s="6" t="s">
        <v>43780</v>
      </c>
      <c r="C24816" s="6" t="s">
        <v>43781</v>
      </c>
      <c r="D24816" s="17">
        <v>1000</v>
      </c>
      <c r="E24816" s="14">
        <v>0.4</v>
      </c>
      <c r="F24816" s="12">
        <f>D24816*(1-E24816)*(1+0.75%)</f>
        <v>604.5</v>
      </c>
    </row>
    <row r="24817" spans="1:6" x14ac:dyDescent="0.3">
      <c r="A24817" s="6" t="s">
        <v>40143</v>
      </c>
      <c r="B24817" s="6" t="s">
        <v>43780</v>
      </c>
      <c r="C24817" s="6" t="s">
        <v>43782</v>
      </c>
      <c r="D24817" s="17">
        <v>1160</v>
      </c>
      <c r="E24817" s="14">
        <v>0.4</v>
      </c>
      <c r="F24817" s="12">
        <f>D24817*(1-E24817)*(1+0.75%)</f>
        <v>701.22</v>
      </c>
    </row>
    <row r="24818" spans="1:6" x14ac:dyDescent="0.3">
      <c r="A24818" s="6" t="s">
        <v>40143</v>
      </c>
      <c r="B24818" s="6" t="s">
        <v>43780</v>
      </c>
      <c r="C24818" s="6" t="s">
        <v>43783</v>
      </c>
      <c r="D24818" s="17">
        <v>1500</v>
      </c>
      <c r="E24818" s="14">
        <v>0.4</v>
      </c>
      <c r="F24818" s="12">
        <f>D24818*(1-E24818)*(1+0.75%)</f>
        <v>906.75</v>
      </c>
    </row>
    <row r="24819" spans="1:6" x14ac:dyDescent="0.3">
      <c r="A24819" s="6" t="s">
        <v>40143</v>
      </c>
      <c r="B24819" s="6" t="s">
        <v>43780</v>
      </c>
      <c r="C24819" s="6" t="s">
        <v>43784</v>
      </c>
      <c r="D24819" s="17">
        <v>1840</v>
      </c>
      <c r="E24819" s="14">
        <v>0.4</v>
      </c>
      <c r="F24819" s="12">
        <f>D24819*(1-E24819)*(1+0.75%)</f>
        <v>1112.28</v>
      </c>
    </row>
    <row r="24820" spans="1:6" x14ac:dyDescent="0.3">
      <c r="A24820" s="6" t="s">
        <v>40143</v>
      </c>
      <c r="B24820" s="6" t="s">
        <v>43780</v>
      </c>
      <c r="C24820" s="6" t="s">
        <v>43785</v>
      </c>
      <c r="D24820" s="17">
        <v>2080</v>
      </c>
      <c r="E24820" s="14">
        <v>0.4</v>
      </c>
      <c r="F24820" s="12">
        <f>D24820*(1-E24820)*(1+0.75%)</f>
        <v>1257.3600000000001</v>
      </c>
    </row>
    <row r="24821" spans="1:6" x14ac:dyDescent="0.3">
      <c r="A24821" s="6" t="s">
        <v>40143</v>
      </c>
      <c r="B24821" s="6" t="s">
        <v>43780</v>
      </c>
      <c r="C24821" s="6" t="s">
        <v>43786</v>
      </c>
      <c r="D24821" s="17">
        <v>2500</v>
      </c>
      <c r="E24821" s="14">
        <v>0.4</v>
      </c>
      <c r="F24821" s="12">
        <f>D24821*(1-E24821)*(1+0.75%)</f>
        <v>1511.25</v>
      </c>
    </row>
    <row r="24822" spans="1:6" x14ac:dyDescent="0.3">
      <c r="A24822" s="6" t="s">
        <v>40143</v>
      </c>
      <c r="B24822" s="6" t="s">
        <v>43780</v>
      </c>
      <c r="C24822" s="6" t="s">
        <v>43787</v>
      </c>
      <c r="D24822" s="17">
        <v>3160</v>
      </c>
      <c r="E24822" s="14">
        <v>0.4</v>
      </c>
      <c r="F24822" s="12">
        <f>D24822*(1-E24822)*(1+0.75%)</f>
        <v>1910.22</v>
      </c>
    </row>
    <row r="24823" spans="1:6" x14ac:dyDescent="0.3">
      <c r="A24823" s="6" t="s">
        <v>40143</v>
      </c>
      <c r="B24823" s="6" t="s">
        <v>43788</v>
      </c>
      <c r="C24823" s="6" t="s">
        <v>43789</v>
      </c>
      <c r="D24823" s="17">
        <v>73.099999999999994</v>
      </c>
      <c r="E24823" s="14">
        <v>0.4</v>
      </c>
      <c r="F24823" s="12">
        <f>D24823*(1-E24823)*(1+0.75%)</f>
        <v>44.188949999999998</v>
      </c>
    </row>
    <row r="24824" spans="1:6" x14ac:dyDescent="0.3">
      <c r="A24824" s="6" t="s">
        <v>40143</v>
      </c>
      <c r="B24824" s="6" t="s">
        <v>43790</v>
      </c>
      <c r="C24824" s="6" t="s">
        <v>43791</v>
      </c>
      <c r="D24824" s="17">
        <v>92.8</v>
      </c>
      <c r="E24824" s="14">
        <v>0.4</v>
      </c>
      <c r="F24824" s="12">
        <f>D24824*(1-E24824)*(1+0.75%)</f>
        <v>56.0976</v>
      </c>
    </row>
    <row r="24825" spans="1:6" x14ac:dyDescent="0.3">
      <c r="A24825" s="6" t="s">
        <v>40143</v>
      </c>
      <c r="B24825" s="6" t="s">
        <v>43792</v>
      </c>
      <c r="C24825" s="6" t="s">
        <v>43793</v>
      </c>
      <c r="D24825" s="17">
        <v>153.6</v>
      </c>
      <c r="E24825" s="14">
        <v>0.4</v>
      </c>
      <c r="F24825" s="12">
        <f>D24825*(1-E24825)*(1+0.75%)</f>
        <v>92.851200000000006</v>
      </c>
    </row>
    <row r="24826" spans="1:6" x14ac:dyDescent="0.3">
      <c r="A24826" s="6" t="s">
        <v>40143</v>
      </c>
      <c r="B24826" s="6" t="s">
        <v>43794</v>
      </c>
      <c r="C24826" s="6" t="s">
        <v>43795</v>
      </c>
      <c r="D24826" s="17">
        <v>32</v>
      </c>
      <c r="E24826" s="14">
        <v>0.4</v>
      </c>
      <c r="F24826" s="12">
        <f>D24826*(1-E24826)*(1+0.75%)</f>
        <v>19.344000000000001</v>
      </c>
    </row>
    <row r="24827" spans="1:6" x14ac:dyDescent="0.3">
      <c r="A24827" s="6" t="s">
        <v>40143</v>
      </c>
      <c r="B24827" s="6" t="s">
        <v>43796</v>
      </c>
      <c r="C24827" s="6" t="s">
        <v>43797</v>
      </c>
      <c r="D24827" s="17">
        <v>22.4</v>
      </c>
      <c r="E24827" s="14">
        <v>0.4</v>
      </c>
      <c r="F24827" s="12">
        <f>D24827*(1-E24827)*(1+0.75%)</f>
        <v>13.540800000000001</v>
      </c>
    </row>
    <row r="24828" spans="1:6" x14ac:dyDescent="0.3">
      <c r="A24828" s="6" t="s">
        <v>40143</v>
      </c>
      <c r="B24828" s="6" t="s">
        <v>43798</v>
      </c>
      <c r="C24828" s="6" t="s">
        <v>43799</v>
      </c>
      <c r="D24828" s="17">
        <v>34.950000000000003</v>
      </c>
      <c r="E24828" s="14">
        <v>0.4</v>
      </c>
      <c r="F24828" s="12">
        <f>D24828*(1-E24828)*(1+0.75%)</f>
        <v>21.127275000000004</v>
      </c>
    </row>
    <row r="24829" spans="1:6" x14ac:dyDescent="0.3">
      <c r="A24829" s="6" t="s">
        <v>40143</v>
      </c>
      <c r="B24829" s="6" t="s">
        <v>43800</v>
      </c>
      <c r="C24829" s="6" t="s">
        <v>43801</v>
      </c>
      <c r="D24829" s="17">
        <v>144.62</v>
      </c>
      <c r="E24829" s="14">
        <v>0.4</v>
      </c>
      <c r="F24829" s="12">
        <f>D24829*(1-E24829)*(1+0.75%)</f>
        <v>87.422790000000006</v>
      </c>
    </row>
    <row r="24830" spans="1:6" x14ac:dyDescent="0.3">
      <c r="A24830" s="6" t="s">
        <v>40143</v>
      </c>
      <c r="B24830" s="6" t="s">
        <v>43802</v>
      </c>
      <c r="C24830" s="6" t="s">
        <v>43803</v>
      </c>
      <c r="D24830" s="17">
        <v>397.66</v>
      </c>
      <c r="E24830" s="14">
        <v>0.4</v>
      </c>
      <c r="F24830" s="12">
        <f>D24830*(1-E24830)*(1+0.75%)</f>
        <v>240.38547000000003</v>
      </c>
    </row>
    <row r="24831" spans="1:6" x14ac:dyDescent="0.3">
      <c r="A24831" s="6" t="s">
        <v>40143</v>
      </c>
      <c r="B24831" s="6" t="s">
        <v>43804</v>
      </c>
      <c r="C24831" s="6" t="s">
        <v>43805</v>
      </c>
      <c r="D24831" s="17">
        <v>190.06</v>
      </c>
      <c r="E24831" s="14">
        <v>0.4</v>
      </c>
      <c r="F24831" s="12">
        <f>D24831*(1-E24831)*(1+0.75%)</f>
        <v>114.89127000000001</v>
      </c>
    </row>
    <row r="24832" spans="1:6" x14ac:dyDescent="0.3">
      <c r="A24832" s="6" t="s">
        <v>40143</v>
      </c>
      <c r="B24832" s="6" t="s">
        <v>43806</v>
      </c>
      <c r="C24832" s="6" t="s">
        <v>43807</v>
      </c>
      <c r="D24832" s="17">
        <v>46.08</v>
      </c>
      <c r="E24832" s="14">
        <v>0.4</v>
      </c>
      <c r="F24832" s="12">
        <f>D24832*(1-E24832)*(1+0.75%)</f>
        <v>27.855360000000001</v>
      </c>
    </row>
    <row r="24833" spans="1:6" x14ac:dyDescent="0.3">
      <c r="A24833" s="6" t="s">
        <v>40143</v>
      </c>
      <c r="B24833" s="6" t="s">
        <v>43808</v>
      </c>
      <c r="C24833" s="6" t="s">
        <v>43809</v>
      </c>
      <c r="D24833" s="17">
        <v>35.64</v>
      </c>
      <c r="E24833" s="14">
        <v>0.4</v>
      </c>
      <c r="F24833" s="12">
        <f>D24833*(1-E24833)*(1+0.75%)</f>
        <v>21.54438</v>
      </c>
    </row>
    <row r="24834" spans="1:6" x14ac:dyDescent="0.3">
      <c r="A24834" s="6" t="s">
        <v>40143</v>
      </c>
      <c r="B24834" s="6" t="s">
        <v>43810</v>
      </c>
      <c r="C24834" s="6" t="s">
        <v>43811</v>
      </c>
      <c r="D24834" s="17">
        <v>153.76</v>
      </c>
      <c r="E24834" s="14">
        <v>0.4</v>
      </c>
      <c r="F24834" s="12">
        <f>D24834*(1-E24834)*(1+0.75%)</f>
        <v>92.947919999999996</v>
      </c>
    </row>
    <row r="24835" spans="1:6" x14ac:dyDescent="0.3">
      <c r="A24835" s="6" t="s">
        <v>40143</v>
      </c>
      <c r="B24835" s="6" t="s">
        <v>43812</v>
      </c>
      <c r="C24835" s="6" t="s">
        <v>43813</v>
      </c>
      <c r="D24835" s="17">
        <v>64.78</v>
      </c>
      <c r="E24835" s="14">
        <v>0.4</v>
      </c>
      <c r="F24835" s="12">
        <f>D24835*(1-E24835)*(1+0.75%)</f>
        <v>39.159510000000004</v>
      </c>
    </row>
    <row r="24836" spans="1:6" x14ac:dyDescent="0.3">
      <c r="A24836" s="6" t="s">
        <v>40143</v>
      </c>
      <c r="B24836" s="6" t="s">
        <v>43814</v>
      </c>
      <c r="C24836" s="6" t="s">
        <v>43815</v>
      </c>
      <c r="D24836" s="17">
        <v>49.5</v>
      </c>
      <c r="E24836" s="14">
        <v>0.4</v>
      </c>
      <c r="F24836" s="12">
        <f>D24836*(1-E24836)*(1+0.75%)</f>
        <v>29.922750000000001</v>
      </c>
    </row>
    <row r="24837" spans="1:6" x14ac:dyDescent="0.3">
      <c r="A24837" s="6" t="s">
        <v>40143</v>
      </c>
      <c r="B24837" s="6" t="s">
        <v>43816</v>
      </c>
      <c r="C24837" s="6" t="s">
        <v>43817</v>
      </c>
      <c r="D24837" s="17">
        <v>196.4</v>
      </c>
      <c r="E24837" s="14">
        <v>0.4</v>
      </c>
      <c r="F24837" s="12">
        <f>D24837*(1-E24837)*(1+0.75%)</f>
        <v>118.72380000000001</v>
      </c>
    </row>
    <row r="24838" spans="1:6" x14ac:dyDescent="0.3">
      <c r="A24838" s="6" t="s">
        <v>40143</v>
      </c>
      <c r="B24838" s="6" t="s">
        <v>43818</v>
      </c>
      <c r="C24838" s="6" t="s">
        <v>43819</v>
      </c>
      <c r="D24838" s="17">
        <v>259.82</v>
      </c>
      <c r="E24838" s="14">
        <v>0.4</v>
      </c>
      <c r="F24838" s="12">
        <f>D24838*(1-E24838)*(1+0.75%)</f>
        <v>157.06119000000001</v>
      </c>
    </row>
    <row r="24839" spans="1:6" x14ac:dyDescent="0.3">
      <c r="A24839" s="6" t="s">
        <v>40143</v>
      </c>
      <c r="B24839" s="6" t="s">
        <v>43820</v>
      </c>
      <c r="C24839" s="6" t="s">
        <v>43821</v>
      </c>
      <c r="D24839" s="17">
        <v>306</v>
      </c>
      <c r="E24839" s="14">
        <v>0.4</v>
      </c>
      <c r="F24839" s="12">
        <f>D24839*(1-E24839)*(1+0.75%)</f>
        <v>184.977</v>
      </c>
    </row>
    <row r="24840" spans="1:6" x14ac:dyDescent="0.3">
      <c r="A24840" s="6" t="s">
        <v>40143</v>
      </c>
      <c r="B24840" s="6" t="s">
        <v>43822</v>
      </c>
      <c r="C24840" s="6" t="s">
        <v>43823</v>
      </c>
      <c r="D24840" s="17">
        <v>655.16</v>
      </c>
      <c r="E24840" s="14">
        <v>0.4</v>
      </c>
      <c r="F24840" s="12">
        <f>D24840*(1-E24840)*(1+0.75%)</f>
        <v>396.04422</v>
      </c>
    </row>
    <row r="24841" spans="1:6" x14ac:dyDescent="0.3">
      <c r="A24841" s="6" t="s">
        <v>40143</v>
      </c>
      <c r="B24841" s="6" t="s">
        <v>43824</v>
      </c>
      <c r="C24841" s="6" t="s">
        <v>43825</v>
      </c>
      <c r="D24841" s="17">
        <v>161</v>
      </c>
      <c r="E24841" s="14">
        <v>0.4</v>
      </c>
      <c r="F24841" s="12">
        <f>D24841*(1-E24841)*(1+0.75%)</f>
        <v>97.3245</v>
      </c>
    </row>
    <row r="24842" spans="1:6" x14ac:dyDescent="0.3">
      <c r="A24842" s="6" t="s">
        <v>40143</v>
      </c>
      <c r="B24842" s="6" t="s">
        <v>43824</v>
      </c>
      <c r="C24842" s="6" t="s">
        <v>43826</v>
      </c>
      <c r="D24842" s="17">
        <v>283.27999999999997</v>
      </c>
      <c r="E24842" s="14">
        <v>0.4</v>
      </c>
      <c r="F24842" s="12">
        <f>D24842*(1-E24842)*(1+0.75%)</f>
        <v>171.24276</v>
      </c>
    </row>
    <row r="24843" spans="1:6" x14ac:dyDescent="0.3">
      <c r="A24843" s="6" t="s">
        <v>40143</v>
      </c>
      <c r="B24843" s="6" t="s">
        <v>43827</v>
      </c>
      <c r="C24843" s="6" t="s">
        <v>43828</v>
      </c>
      <c r="D24843" s="17">
        <v>98.79</v>
      </c>
      <c r="E24843" s="14">
        <v>0.4</v>
      </c>
      <c r="F24843" s="12">
        <f>D24843*(1-E24843)*(1+0.75%)</f>
        <v>59.718555000000002</v>
      </c>
    </row>
    <row r="24844" spans="1:6" x14ac:dyDescent="0.3">
      <c r="A24844" s="6" t="s">
        <v>40143</v>
      </c>
      <c r="B24844" s="6" t="s">
        <v>43829</v>
      </c>
      <c r="C24844" s="6" t="s">
        <v>43830</v>
      </c>
      <c r="D24844" s="17">
        <v>555.20000000000005</v>
      </c>
      <c r="E24844" s="14">
        <v>0.4</v>
      </c>
      <c r="F24844" s="12">
        <f>D24844*(1-E24844)*(1+0.75%)</f>
        <v>335.61840000000001</v>
      </c>
    </row>
    <row r="24845" spans="1:6" x14ac:dyDescent="0.3">
      <c r="A24845" s="6" t="s">
        <v>40143</v>
      </c>
      <c r="B24845" s="6" t="s">
        <v>43831</v>
      </c>
      <c r="C24845" s="6" t="s">
        <v>43832</v>
      </c>
      <c r="D24845" s="17">
        <v>582.4</v>
      </c>
      <c r="E24845" s="14">
        <v>0.4</v>
      </c>
      <c r="F24845" s="12">
        <f>D24845*(1-E24845)*(1+0.75%)</f>
        <v>352.06080000000003</v>
      </c>
    </row>
    <row r="24846" spans="1:6" x14ac:dyDescent="0.3">
      <c r="A24846" s="6" t="s">
        <v>40143</v>
      </c>
      <c r="B24846" s="6" t="s">
        <v>43833</v>
      </c>
      <c r="C24846" s="6" t="s">
        <v>43834</v>
      </c>
      <c r="D24846" s="17">
        <v>1136</v>
      </c>
      <c r="E24846" s="14">
        <v>0.4</v>
      </c>
      <c r="F24846" s="12">
        <f>D24846*(1-E24846)*(1+0.75%)</f>
        <v>686.7120000000001</v>
      </c>
    </row>
    <row r="24847" spans="1:6" x14ac:dyDescent="0.3">
      <c r="A24847" s="6" t="s">
        <v>40143</v>
      </c>
      <c r="B24847" s="6" t="s">
        <v>43835</v>
      </c>
      <c r="C24847" s="6" t="s">
        <v>43836</v>
      </c>
      <c r="D24847" s="17">
        <v>329.6</v>
      </c>
      <c r="E24847" s="14">
        <v>0.4</v>
      </c>
      <c r="F24847" s="12">
        <f>D24847*(1-E24847)*(1+0.75%)</f>
        <v>199.24320000000003</v>
      </c>
    </row>
    <row r="24848" spans="1:6" x14ac:dyDescent="0.3">
      <c r="A24848" s="6" t="s">
        <v>40143</v>
      </c>
      <c r="B24848" s="6" t="s">
        <v>43837</v>
      </c>
      <c r="C24848" s="6" t="s">
        <v>43838</v>
      </c>
      <c r="D24848" s="17">
        <v>419.2</v>
      </c>
      <c r="E24848" s="14">
        <v>0.4</v>
      </c>
      <c r="F24848" s="12">
        <f>D24848*(1-E24848)*(1+0.75%)</f>
        <v>253.40639999999999</v>
      </c>
    </row>
    <row r="24849" spans="1:6" x14ac:dyDescent="0.3">
      <c r="A24849" s="6" t="s">
        <v>40143</v>
      </c>
      <c r="B24849" s="6" t="s">
        <v>43839</v>
      </c>
      <c r="C24849" s="6" t="s">
        <v>43840</v>
      </c>
      <c r="D24849" s="17">
        <v>460.8</v>
      </c>
      <c r="E24849" s="14">
        <v>0.4</v>
      </c>
      <c r="F24849" s="12">
        <f>D24849*(1-E24849)*(1+0.75%)</f>
        <v>278.55360000000002</v>
      </c>
    </row>
    <row r="24850" spans="1:6" x14ac:dyDescent="0.3">
      <c r="A24850" s="6" t="s">
        <v>40143</v>
      </c>
      <c r="B24850" s="6" t="s">
        <v>43841</v>
      </c>
      <c r="C24850" s="6" t="s">
        <v>43842</v>
      </c>
      <c r="D24850" s="17">
        <v>737.6</v>
      </c>
      <c r="E24850" s="14">
        <v>0.4</v>
      </c>
      <c r="F24850" s="12">
        <f>D24850*(1-E24850)*(1+0.75%)</f>
        <v>445.87920000000003</v>
      </c>
    </row>
    <row r="24851" spans="1:6" x14ac:dyDescent="0.3">
      <c r="A24851" s="6" t="s">
        <v>40143</v>
      </c>
      <c r="B24851" s="6" t="s">
        <v>43843</v>
      </c>
      <c r="C24851" s="6" t="s">
        <v>43844</v>
      </c>
      <c r="D24851" s="17">
        <v>762.6</v>
      </c>
      <c r="E24851" s="14">
        <v>0.4</v>
      </c>
      <c r="F24851" s="12">
        <f>D24851*(1-E24851)*(1+0.75%)</f>
        <v>460.99170000000004</v>
      </c>
    </row>
    <row r="24852" spans="1:6" x14ac:dyDescent="0.3">
      <c r="A24852" s="6" t="s">
        <v>40143</v>
      </c>
      <c r="B24852" s="6" t="s">
        <v>43845</v>
      </c>
      <c r="C24852" s="6" t="s">
        <v>43846</v>
      </c>
      <c r="D24852" s="17">
        <v>270</v>
      </c>
      <c r="E24852" s="14">
        <v>0.4</v>
      </c>
      <c r="F24852" s="12">
        <f>D24852*(1-E24852)*(1+0.75%)</f>
        <v>163.215</v>
      </c>
    </row>
    <row r="24853" spans="1:6" x14ac:dyDescent="0.3">
      <c r="A24853" s="6" t="s">
        <v>40143</v>
      </c>
      <c r="B24853" s="6" t="s">
        <v>43847</v>
      </c>
      <c r="C24853" s="6" t="s">
        <v>43848</v>
      </c>
      <c r="D24853" s="17">
        <v>387.4</v>
      </c>
      <c r="E24853" s="14">
        <v>0.4</v>
      </c>
      <c r="F24853" s="12">
        <f>D24853*(1-E24853)*(1+0.75%)</f>
        <v>234.18329999999997</v>
      </c>
    </row>
    <row r="24854" spans="1:6" x14ac:dyDescent="0.3">
      <c r="A24854" s="6" t="s">
        <v>40143</v>
      </c>
      <c r="B24854" s="6" t="s">
        <v>43849</v>
      </c>
      <c r="C24854" s="6" t="s">
        <v>43850</v>
      </c>
      <c r="D24854" s="17">
        <v>206.5</v>
      </c>
      <c r="E24854" s="14">
        <v>0.4</v>
      </c>
      <c r="F24854" s="12">
        <f>D24854*(1-E24854)*(1+0.75%)</f>
        <v>124.82925</v>
      </c>
    </row>
    <row r="24855" spans="1:6" x14ac:dyDescent="0.3">
      <c r="A24855" s="6" t="s">
        <v>40143</v>
      </c>
      <c r="B24855" s="6" t="s">
        <v>43851</v>
      </c>
      <c r="C24855" s="6" t="s">
        <v>43852</v>
      </c>
      <c r="D24855" s="17">
        <v>200.8</v>
      </c>
      <c r="E24855" s="14">
        <v>0.4</v>
      </c>
      <c r="F24855" s="12">
        <f>D24855*(1-E24855)*(1+0.75%)</f>
        <v>121.38360000000002</v>
      </c>
    </row>
    <row r="24856" spans="1:6" x14ac:dyDescent="0.3">
      <c r="A24856" s="6" t="s">
        <v>40143</v>
      </c>
      <c r="B24856" s="6" t="s">
        <v>43853</v>
      </c>
      <c r="C24856" s="6" t="s">
        <v>43854</v>
      </c>
      <c r="D24856" s="17">
        <v>666</v>
      </c>
      <c r="E24856" s="14">
        <v>0.4</v>
      </c>
      <c r="F24856" s="12">
        <f>D24856*(1-E24856)*(1+0.75%)</f>
        <v>402.59699999999998</v>
      </c>
    </row>
    <row r="24857" spans="1:6" x14ac:dyDescent="0.3">
      <c r="A24857" s="6" t="s">
        <v>40143</v>
      </c>
      <c r="B24857" s="6" t="s">
        <v>43855</v>
      </c>
      <c r="C24857" s="6" t="s">
        <v>43856</v>
      </c>
      <c r="D24857" s="17">
        <v>227.3</v>
      </c>
      <c r="E24857" s="14">
        <v>0.4</v>
      </c>
      <c r="F24857" s="12">
        <f>D24857*(1-E24857)*(1+0.75%)</f>
        <v>137.40285</v>
      </c>
    </row>
    <row r="24858" spans="1:6" x14ac:dyDescent="0.3">
      <c r="A24858" s="6" t="s">
        <v>40143</v>
      </c>
      <c r="B24858" s="6" t="s">
        <v>43857</v>
      </c>
      <c r="C24858" s="6" t="s">
        <v>43858</v>
      </c>
      <c r="D24858" s="17">
        <v>690</v>
      </c>
      <c r="E24858" s="14">
        <v>0.4</v>
      </c>
      <c r="F24858" s="12">
        <f>D24858*(1-E24858)*(1+0.75%)</f>
        <v>417.10500000000002</v>
      </c>
    </row>
    <row r="24859" spans="1:6" x14ac:dyDescent="0.3">
      <c r="A24859" s="6" t="s">
        <v>40143</v>
      </c>
      <c r="B24859" s="6" t="s">
        <v>43859</v>
      </c>
      <c r="C24859" s="6" t="s">
        <v>43860</v>
      </c>
      <c r="D24859" s="17">
        <v>240.6</v>
      </c>
      <c r="E24859" s="14">
        <v>0.4</v>
      </c>
      <c r="F24859" s="12">
        <f>D24859*(1-E24859)*(1+0.75%)</f>
        <v>145.4427</v>
      </c>
    </row>
    <row r="24860" spans="1:6" x14ac:dyDescent="0.3">
      <c r="A24860" s="6" t="s">
        <v>40143</v>
      </c>
      <c r="B24860" s="6" t="s">
        <v>43861</v>
      </c>
      <c r="C24860" s="6" t="s">
        <v>43862</v>
      </c>
      <c r="D24860" s="17">
        <v>351</v>
      </c>
      <c r="E24860" s="14">
        <v>0.4</v>
      </c>
      <c r="F24860" s="12">
        <f>D24860*(1-E24860)*(1+0.75%)</f>
        <v>212.17950000000002</v>
      </c>
    </row>
    <row r="24861" spans="1:6" x14ac:dyDescent="0.3">
      <c r="A24861" s="6" t="s">
        <v>40143</v>
      </c>
      <c r="B24861" s="6" t="s">
        <v>43863</v>
      </c>
      <c r="C24861" s="6" t="s">
        <v>43864</v>
      </c>
      <c r="D24861" s="17">
        <v>414</v>
      </c>
      <c r="E24861" s="14">
        <v>0.4</v>
      </c>
      <c r="F24861" s="12">
        <f>D24861*(1-E24861)*(1+0.75%)</f>
        <v>250.26300000000001</v>
      </c>
    </row>
    <row r="24862" spans="1:6" x14ac:dyDescent="0.3">
      <c r="A24862" s="6" t="s">
        <v>40143</v>
      </c>
      <c r="B24862" s="6" t="s">
        <v>43865</v>
      </c>
      <c r="C24862" s="6" t="s">
        <v>43866</v>
      </c>
      <c r="D24862" s="17">
        <v>441</v>
      </c>
      <c r="E24862" s="14">
        <v>0.4</v>
      </c>
      <c r="F24862" s="12">
        <f>D24862*(1-E24862)*(1+0.75%)</f>
        <v>266.58449999999999</v>
      </c>
    </row>
    <row r="24863" spans="1:6" x14ac:dyDescent="0.3">
      <c r="A24863" s="6" t="s">
        <v>40143</v>
      </c>
      <c r="B24863" s="6" t="s">
        <v>43867</v>
      </c>
      <c r="C24863" s="6" t="s">
        <v>43868</v>
      </c>
      <c r="D24863" s="17">
        <v>234</v>
      </c>
      <c r="E24863" s="14">
        <v>0.4</v>
      </c>
      <c r="F24863" s="12">
        <f>D24863*(1-E24863)*(1+0.75%)</f>
        <v>141.453</v>
      </c>
    </row>
    <row r="24864" spans="1:6" x14ac:dyDescent="0.3">
      <c r="A24864" s="6" t="s">
        <v>40143</v>
      </c>
      <c r="B24864" s="6" t="s">
        <v>43869</v>
      </c>
      <c r="C24864" s="6" t="s">
        <v>43870</v>
      </c>
      <c r="D24864" s="17">
        <v>412.08</v>
      </c>
      <c r="E24864" s="14">
        <v>0.4</v>
      </c>
      <c r="F24864" s="12">
        <f>D24864*(1-E24864)*(1+0.75%)</f>
        <v>249.10236</v>
      </c>
    </row>
    <row r="24865" spans="1:6" x14ac:dyDescent="0.3">
      <c r="A24865" s="6" t="s">
        <v>40143</v>
      </c>
      <c r="B24865" s="6" t="s">
        <v>43871</v>
      </c>
      <c r="C24865" s="6" t="s">
        <v>43872</v>
      </c>
      <c r="D24865" s="17">
        <v>524.38</v>
      </c>
      <c r="E24865" s="14">
        <v>0.4</v>
      </c>
      <c r="F24865" s="12">
        <f>D24865*(1-E24865)*(1+0.75%)</f>
        <v>316.98770999999999</v>
      </c>
    </row>
    <row r="24866" spans="1:6" x14ac:dyDescent="0.3">
      <c r="A24866" s="6" t="s">
        <v>40143</v>
      </c>
      <c r="B24866" s="6" t="s">
        <v>43873</v>
      </c>
      <c r="C24866" s="6" t="s">
        <v>43874</v>
      </c>
      <c r="D24866" s="17">
        <v>305.54000000000002</v>
      </c>
      <c r="E24866" s="14">
        <v>0.4</v>
      </c>
      <c r="F24866" s="12">
        <f>D24866*(1-E24866)*(1+0.75%)</f>
        <v>184.69893000000002</v>
      </c>
    </row>
    <row r="24867" spans="1:6" x14ac:dyDescent="0.3">
      <c r="A24867" s="6" t="s">
        <v>40143</v>
      </c>
      <c r="B24867" s="6" t="s">
        <v>43875</v>
      </c>
      <c r="C24867" s="6" t="s">
        <v>43876</v>
      </c>
      <c r="D24867" s="17">
        <v>673.5</v>
      </c>
      <c r="E24867" s="14">
        <v>0.4</v>
      </c>
      <c r="F24867" s="12">
        <f>D24867*(1-E24867)*(1+0.75%)</f>
        <v>407.13074999999998</v>
      </c>
    </row>
    <row r="24868" spans="1:6" x14ac:dyDescent="0.3">
      <c r="A24868" s="6" t="s">
        <v>40143</v>
      </c>
      <c r="B24868" s="6" t="s">
        <v>43877</v>
      </c>
      <c r="C24868" s="6" t="s">
        <v>43878</v>
      </c>
      <c r="D24868" s="17">
        <v>12.07</v>
      </c>
      <c r="E24868" s="14">
        <v>0.4</v>
      </c>
      <c r="F24868" s="12">
        <f>D24868*(1-E24868)*(1+0.75%)</f>
        <v>7.2963150000000008</v>
      </c>
    </row>
    <row r="24869" spans="1:6" x14ac:dyDescent="0.3">
      <c r="A24869" s="6" t="s">
        <v>40143</v>
      </c>
      <c r="B24869" s="6" t="s">
        <v>43879</v>
      </c>
      <c r="C24869" s="6" t="s">
        <v>43880</v>
      </c>
      <c r="D24869" s="17">
        <v>5.76</v>
      </c>
      <c r="E24869" s="14">
        <v>0.4</v>
      </c>
      <c r="F24869" s="12">
        <f>D24869*(1-E24869)*(1+0.75%)</f>
        <v>3.4819200000000001</v>
      </c>
    </row>
    <row r="24870" spans="1:6" x14ac:dyDescent="0.3">
      <c r="A24870" s="6" t="s">
        <v>40143</v>
      </c>
      <c r="B24870" s="6" t="s">
        <v>43881</v>
      </c>
      <c r="C24870" s="6" t="s">
        <v>43882</v>
      </c>
      <c r="D24870" s="17">
        <v>8.2799999999999994</v>
      </c>
      <c r="E24870" s="14">
        <v>0.4</v>
      </c>
      <c r="F24870" s="12">
        <f>D24870*(1-E24870)*(1+0.75%)</f>
        <v>5.0052599999999998</v>
      </c>
    </row>
    <row r="24871" spans="1:6" x14ac:dyDescent="0.3">
      <c r="A24871" s="6" t="s">
        <v>40143</v>
      </c>
      <c r="B24871" s="6" t="s">
        <v>43883</v>
      </c>
      <c r="C24871" s="6" t="s">
        <v>43884</v>
      </c>
      <c r="D24871" s="17">
        <v>7.72</v>
      </c>
      <c r="E24871" s="14">
        <v>0.4</v>
      </c>
      <c r="F24871" s="12">
        <f>D24871*(1-E24871)*(1+0.75%)</f>
        <v>4.6667399999999999</v>
      </c>
    </row>
    <row r="24872" spans="1:6" x14ac:dyDescent="0.3">
      <c r="A24872" s="6" t="s">
        <v>40143</v>
      </c>
      <c r="B24872" s="6" t="s">
        <v>43885</v>
      </c>
      <c r="C24872" s="6" t="s">
        <v>43886</v>
      </c>
      <c r="D24872" s="17">
        <v>12</v>
      </c>
      <c r="E24872" s="14">
        <v>0.4</v>
      </c>
      <c r="F24872" s="12">
        <f>D24872*(1-E24872)*(1+0.75%)</f>
        <v>7.2539999999999996</v>
      </c>
    </row>
    <row r="24873" spans="1:6" x14ac:dyDescent="0.3">
      <c r="A24873" s="6" t="s">
        <v>40143</v>
      </c>
      <c r="B24873" s="6" t="s">
        <v>43887</v>
      </c>
      <c r="C24873" s="6" t="s">
        <v>43888</v>
      </c>
      <c r="D24873" s="17">
        <v>6.45</v>
      </c>
      <c r="E24873" s="14">
        <v>0.4</v>
      </c>
      <c r="F24873" s="12">
        <f>D24873*(1-E24873)*(1+0.75%)</f>
        <v>3.8990250000000004</v>
      </c>
    </row>
    <row r="24874" spans="1:6" x14ac:dyDescent="0.3">
      <c r="A24874" s="6" t="s">
        <v>40143</v>
      </c>
      <c r="B24874" s="6" t="s">
        <v>43889</v>
      </c>
      <c r="C24874" s="6" t="s">
        <v>43890</v>
      </c>
      <c r="D24874" s="17">
        <v>6.83</v>
      </c>
      <c r="E24874" s="14">
        <v>0.4</v>
      </c>
      <c r="F24874" s="12">
        <f>D24874*(1-E24874)*(1+0.75%)</f>
        <v>4.1287349999999998</v>
      </c>
    </row>
    <row r="24875" spans="1:6" x14ac:dyDescent="0.3">
      <c r="A24875" s="6" t="s">
        <v>40143</v>
      </c>
      <c r="B24875" s="6" t="s">
        <v>43891</v>
      </c>
      <c r="C24875" s="6" t="s">
        <v>43892</v>
      </c>
      <c r="D24875" s="17">
        <v>12.34</v>
      </c>
      <c r="E24875" s="14">
        <v>0.4</v>
      </c>
      <c r="F24875" s="12">
        <f>D24875*(1-E24875)*(1+0.75%)</f>
        <v>7.45953</v>
      </c>
    </row>
    <row r="24876" spans="1:6" x14ac:dyDescent="0.3">
      <c r="A24876" s="6" t="s">
        <v>40143</v>
      </c>
      <c r="B24876" s="6" t="s">
        <v>43893</v>
      </c>
      <c r="C24876" s="6" t="s">
        <v>43894</v>
      </c>
      <c r="D24876" s="17">
        <v>8.5500000000000007</v>
      </c>
      <c r="E24876" s="14">
        <v>0.4</v>
      </c>
      <c r="F24876" s="12">
        <f>D24876*(1-E24876)*(1+0.75%)</f>
        <v>5.1684749999999999</v>
      </c>
    </row>
    <row r="24877" spans="1:6" x14ac:dyDescent="0.3">
      <c r="A24877" s="6" t="s">
        <v>40143</v>
      </c>
      <c r="B24877" s="6" t="s">
        <v>43895</v>
      </c>
      <c r="C24877" s="6" t="s">
        <v>43896</v>
      </c>
      <c r="D24877" s="17">
        <v>8.5500000000000007</v>
      </c>
      <c r="E24877" s="14">
        <v>0.4</v>
      </c>
      <c r="F24877" s="12">
        <f>D24877*(1-E24877)*(1+0.75%)</f>
        <v>5.1684749999999999</v>
      </c>
    </row>
    <row r="24878" spans="1:6" x14ac:dyDescent="0.3">
      <c r="A24878" s="6" t="s">
        <v>40143</v>
      </c>
      <c r="B24878" s="6" t="s">
        <v>43897</v>
      </c>
      <c r="C24878" s="6" t="s">
        <v>43898</v>
      </c>
      <c r="D24878" s="17">
        <v>31.72</v>
      </c>
      <c r="E24878" s="14">
        <v>0.4</v>
      </c>
      <c r="F24878" s="12">
        <f>D24878*(1-E24878)*(1+0.75%)</f>
        <v>19.17474</v>
      </c>
    </row>
    <row r="24879" spans="1:6" x14ac:dyDescent="0.3">
      <c r="A24879" s="6" t="s">
        <v>40143</v>
      </c>
      <c r="B24879" s="6" t="s">
        <v>43899</v>
      </c>
      <c r="C24879" s="6" t="s">
        <v>43900</v>
      </c>
      <c r="D24879" s="17">
        <v>6.76</v>
      </c>
      <c r="E24879" s="14">
        <v>0.4</v>
      </c>
      <c r="F24879" s="12">
        <f>D24879*(1-E24879)*(1+0.75%)</f>
        <v>4.0864200000000004</v>
      </c>
    </row>
    <row r="24880" spans="1:6" x14ac:dyDescent="0.3">
      <c r="A24880" s="6" t="s">
        <v>40143</v>
      </c>
      <c r="B24880" s="6" t="s">
        <v>43899</v>
      </c>
      <c r="C24880" s="6" t="s">
        <v>43901</v>
      </c>
      <c r="D24880" s="17">
        <v>6.76</v>
      </c>
      <c r="E24880" s="14">
        <v>0.4</v>
      </c>
      <c r="F24880" s="12">
        <f>D24880*(1-E24880)*(1+0.75%)</f>
        <v>4.0864200000000004</v>
      </c>
    </row>
    <row r="24881" spans="1:6" x14ac:dyDescent="0.3">
      <c r="A24881" s="6" t="s">
        <v>40143</v>
      </c>
      <c r="B24881" s="6" t="s">
        <v>43899</v>
      </c>
      <c r="C24881" s="6" t="s">
        <v>43902</v>
      </c>
      <c r="D24881" s="17">
        <v>6.76</v>
      </c>
      <c r="E24881" s="14">
        <v>0.4</v>
      </c>
      <c r="F24881" s="12">
        <f>D24881*(1-E24881)*(1+0.75%)</f>
        <v>4.0864200000000004</v>
      </c>
    </row>
    <row r="24882" spans="1:6" x14ac:dyDescent="0.3">
      <c r="A24882" s="6" t="s">
        <v>40143</v>
      </c>
      <c r="B24882" s="6" t="s">
        <v>43899</v>
      </c>
      <c r="C24882" s="6" t="s">
        <v>43903</v>
      </c>
      <c r="D24882" s="17">
        <v>6.76</v>
      </c>
      <c r="E24882" s="14">
        <v>0.4</v>
      </c>
      <c r="F24882" s="12">
        <f>D24882*(1-E24882)*(1+0.75%)</f>
        <v>4.0864200000000004</v>
      </c>
    </row>
    <row r="24883" spans="1:6" x14ac:dyDescent="0.3">
      <c r="A24883" s="6" t="s">
        <v>40143</v>
      </c>
      <c r="B24883" s="6" t="s">
        <v>43899</v>
      </c>
      <c r="C24883" s="6" t="s">
        <v>43904</v>
      </c>
      <c r="D24883" s="17">
        <v>6.76</v>
      </c>
      <c r="E24883" s="14">
        <v>0.4</v>
      </c>
      <c r="F24883" s="12">
        <f>D24883*(1-E24883)*(1+0.75%)</f>
        <v>4.0864200000000004</v>
      </c>
    </row>
    <row r="24884" spans="1:6" x14ac:dyDescent="0.3">
      <c r="A24884" s="6" t="s">
        <v>40143</v>
      </c>
      <c r="B24884" s="6" t="s">
        <v>43905</v>
      </c>
      <c r="C24884" s="6" t="s">
        <v>43906</v>
      </c>
      <c r="D24884" s="17">
        <v>7.17</v>
      </c>
      <c r="E24884" s="14">
        <v>0.4</v>
      </c>
      <c r="F24884" s="12">
        <f>D24884*(1-E24884)*(1+0.75%)</f>
        <v>4.3342650000000003</v>
      </c>
    </row>
    <row r="24885" spans="1:6" x14ac:dyDescent="0.3">
      <c r="A24885" s="6" t="s">
        <v>40143</v>
      </c>
      <c r="B24885" s="6" t="s">
        <v>43907</v>
      </c>
      <c r="C24885" s="6" t="s">
        <v>43908</v>
      </c>
      <c r="D24885" s="17">
        <v>12.76</v>
      </c>
      <c r="E24885" s="14">
        <v>0.4</v>
      </c>
      <c r="F24885" s="12">
        <f>D24885*(1-E24885)*(1+0.75%)</f>
        <v>7.7134200000000002</v>
      </c>
    </row>
    <row r="24886" spans="1:6" x14ac:dyDescent="0.3">
      <c r="A24886" s="6" t="s">
        <v>40143</v>
      </c>
      <c r="B24886" s="6" t="s">
        <v>43909</v>
      </c>
      <c r="C24886" s="6" t="s">
        <v>43910</v>
      </c>
      <c r="D24886" s="17">
        <v>7.03</v>
      </c>
      <c r="E24886" s="14">
        <v>0.4</v>
      </c>
      <c r="F24886" s="12">
        <f>D24886*(1-E24886)*(1+0.75%)</f>
        <v>4.2496350000000005</v>
      </c>
    </row>
    <row r="24887" spans="1:6" x14ac:dyDescent="0.3">
      <c r="A24887" s="6" t="s">
        <v>40143</v>
      </c>
      <c r="B24887" s="6" t="s">
        <v>43909</v>
      </c>
      <c r="C24887" s="6" t="s">
        <v>43911</v>
      </c>
      <c r="D24887" s="17">
        <v>7.03</v>
      </c>
      <c r="E24887" s="14">
        <v>0.4</v>
      </c>
      <c r="F24887" s="12">
        <f>D24887*(1-E24887)*(1+0.75%)</f>
        <v>4.2496350000000005</v>
      </c>
    </row>
    <row r="24888" spans="1:6" x14ac:dyDescent="0.3">
      <c r="A24888" s="6" t="s">
        <v>40143</v>
      </c>
      <c r="B24888" s="6" t="s">
        <v>43909</v>
      </c>
      <c r="C24888" s="6" t="s">
        <v>43912</v>
      </c>
      <c r="D24888" s="17">
        <v>7.03</v>
      </c>
      <c r="E24888" s="14">
        <v>0.4</v>
      </c>
      <c r="F24888" s="12">
        <f>D24888*(1-E24888)*(1+0.75%)</f>
        <v>4.2496350000000005</v>
      </c>
    </row>
    <row r="24889" spans="1:6" x14ac:dyDescent="0.3">
      <c r="A24889" s="6" t="s">
        <v>40143</v>
      </c>
      <c r="B24889" s="6" t="s">
        <v>43909</v>
      </c>
      <c r="C24889" s="6" t="s">
        <v>43913</v>
      </c>
      <c r="D24889" s="17">
        <v>7.03</v>
      </c>
      <c r="E24889" s="14">
        <v>0.4</v>
      </c>
      <c r="F24889" s="12">
        <f>D24889*(1-E24889)*(1+0.75%)</f>
        <v>4.2496350000000005</v>
      </c>
    </row>
    <row r="24890" spans="1:6" x14ac:dyDescent="0.3">
      <c r="A24890" s="6" t="s">
        <v>40143</v>
      </c>
      <c r="B24890" s="6" t="s">
        <v>43909</v>
      </c>
      <c r="C24890" s="6" t="s">
        <v>43914</v>
      </c>
      <c r="D24890" s="17">
        <v>7.03</v>
      </c>
      <c r="E24890" s="14">
        <v>0.4</v>
      </c>
      <c r="F24890" s="12">
        <f>D24890*(1-E24890)*(1+0.75%)</f>
        <v>4.2496350000000005</v>
      </c>
    </row>
    <row r="24891" spans="1:6" x14ac:dyDescent="0.3">
      <c r="A24891" s="6" t="s">
        <v>40143</v>
      </c>
      <c r="B24891" s="6" t="s">
        <v>43915</v>
      </c>
      <c r="C24891" s="6" t="s">
        <v>43916</v>
      </c>
      <c r="D24891" s="17">
        <v>8.3800000000000008</v>
      </c>
      <c r="E24891" s="14">
        <v>0.4</v>
      </c>
      <c r="F24891" s="12">
        <f>D24891*(1-E24891)*(1+0.75%)</f>
        <v>5.065710000000001</v>
      </c>
    </row>
    <row r="24892" spans="1:6" x14ac:dyDescent="0.3">
      <c r="A24892" s="6" t="s">
        <v>40143</v>
      </c>
      <c r="B24892" s="6" t="s">
        <v>43917</v>
      </c>
      <c r="C24892" s="6" t="s">
        <v>43918</v>
      </c>
      <c r="D24892" s="17">
        <v>15.48</v>
      </c>
      <c r="E24892" s="14">
        <v>0.4</v>
      </c>
      <c r="F24892" s="12">
        <f>D24892*(1-E24892)*(1+0.75%)</f>
        <v>9.357660000000001</v>
      </c>
    </row>
    <row r="24893" spans="1:6" x14ac:dyDescent="0.3">
      <c r="A24893" s="6" t="s">
        <v>40143</v>
      </c>
      <c r="B24893" s="6" t="s">
        <v>43919</v>
      </c>
      <c r="C24893" s="6" t="s">
        <v>43920</v>
      </c>
      <c r="D24893" s="17">
        <v>8.5500000000000007</v>
      </c>
      <c r="E24893" s="14">
        <v>0.4</v>
      </c>
      <c r="F24893" s="12">
        <f>D24893*(1-E24893)*(1+0.75%)</f>
        <v>5.1684749999999999</v>
      </c>
    </row>
    <row r="24894" spans="1:6" x14ac:dyDescent="0.3">
      <c r="A24894" s="6" t="s">
        <v>40143</v>
      </c>
      <c r="B24894" s="6" t="s">
        <v>43921</v>
      </c>
      <c r="C24894" s="6" t="s">
        <v>43922</v>
      </c>
      <c r="D24894" s="17">
        <v>8.5500000000000007</v>
      </c>
      <c r="E24894" s="14">
        <v>0.4</v>
      </c>
      <c r="F24894" s="12">
        <f>D24894*(1-E24894)*(1+0.75%)</f>
        <v>5.1684749999999999</v>
      </c>
    </row>
    <row r="24895" spans="1:6" x14ac:dyDescent="0.3">
      <c r="A24895" s="6" t="s">
        <v>40143</v>
      </c>
      <c r="B24895" s="6" t="s">
        <v>43923</v>
      </c>
      <c r="C24895" s="6" t="s">
        <v>43924</v>
      </c>
      <c r="D24895" s="17">
        <v>8.5500000000000007</v>
      </c>
      <c r="E24895" s="14">
        <v>0.4</v>
      </c>
      <c r="F24895" s="12">
        <f>D24895*(1-E24895)*(1+0.75%)</f>
        <v>5.1684749999999999</v>
      </c>
    </row>
    <row r="24896" spans="1:6" x14ac:dyDescent="0.3">
      <c r="A24896" s="6" t="s">
        <v>40143</v>
      </c>
      <c r="B24896" s="6" t="s">
        <v>43925</v>
      </c>
      <c r="C24896" s="6" t="s">
        <v>43926</v>
      </c>
      <c r="D24896" s="17">
        <v>8.5500000000000007</v>
      </c>
      <c r="E24896" s="14">
        <v>0.4</v>
      </c>
      <c r="F24896" s="12">
        <f>D24896*(1-E24896)*(1+0.75%)</f>
        <v>5.1684749999999999</v>
      </c>
    </row>
    <row r="24897" spans="1:6" x14ac:dyDescent="0.3">
      <c r="A24897" s="6" t="s">
        <v>40143</v>
      </c>
      <c r="B24897" s="6" t="s">
        <v>43927</v>
      </c>
      <c r="C24897" s="6" t="s">
        <v>43928</v>
      </c>
      <c r="D24897" s="17">
        <v>16.48</v>
      </c>
      <c r="E24897" s="14">
        <v>0.4</v>
      </c>
      <c r="F24897" s="12">
        <f>D24897*(1-E24897)*(1+0.75%)</f>
        <v>9.9621600000000008</v>
      </c>
    </row>
    <row r="24898" spans="1:6" x14ac:dyDescent="0.3">
      <c r="A24898" s="6" t="s">
        <v>40143</v>
      </c>
      <c r="B24898" s="6" t="s">
        <v>43929</v>
      </c>
      <c r="C24898" s="6" t="s">
        <v>43930</v>
      </c>
      <c r="D24898" s="17">
        <v>8.66</v>
      </c>
      <c r="E24898" s="14">
        <v>0.4</v>
      </c>
      <c r="F24898" s="12">
        <f>D24898*(1-E24898)*(1+0.75%)</f>
        <v>5.2349699999999997</v>
      </c>
    </row>
    <row r="24899" spans="1:6" x14ac:dyDescent="0.3">
      <c r="A24899" s="6" t="s">
        <v>40143</v>
      </c>
      <c r="B24899" s="6" t="s">
        <v>43931</v>
      </c>
      <c r="C24899" s="6" t="s">
        <v>43932</v>
      </c>
      <c r="D24899" s="17">
        <v>17.14</v>
      </c>
      <c r="E24899" s="14">
        <v>0.4</v>
      </c>
      <c r="F24899" s="12">
        <f>D24899*(1-E24899)*(1+0.75%)</f>
        <v>10.361130000000001</v>
      </c>
    </row>
    <row r="24900" spans="1:6" x14ac:dyDescent="0.3">
      <c r="A24900" s="6" t="s">
        <v>40143</v>
      </c>
      <c r="B24900" s="6" t="s">
        <v>43933</v>
      </c>
      <c r="C24900" s="6" t="s">
        <v>43934</v>
      </c>
      <c r="D24900" s="17">
        <v>25.79</v>
      </c>
      <c r="E24900" s="14">
        <v>0.4</v>
      </c>
      <c r="F24900" s="12">
        <f>D24900*(1-E24900)*(1+0.75%)</f>
        <v>15.590055</v>
      </c>
    </row>
    <row r="24901" spans="1:6" x14ac:dyDescent="0.3">
      <c r="A24901" s="6" t="s">
        <v>40143</v>
      </c>
      <c r="B24901" s="6" t="s">
        <v>43935</v>
      </c>
      <c r="C24901" s="6" t="s">
        <v>43936</v>
      </c>
      <c r="D24901" s="17">
        <v>8.83</v>
      </c>
      <c r="E24901" s="14">
        <v>0.4</v>
      </c>
      <c r="F24901" s="12">
        <f>D24901*(1-E24901)*(1+0.75%)</f>
        <v>5.3377350000000003</v>
      </c>
    </row>
    <row r="24902" spans="1:6" x14ac:dyDescent="0.3">
      <c r="A24902" s="6" t="s">
        <v>40143</v>
      </c>
      <c r="B24902" s="6" t="s">
        <v>43935</v>
      </c>
      <c r="C24902" s="6" t="s">
        <v>43937</v>
      </c>
      <c r="D24902" s="17">
        <v>8.83</v>
      </c>
      <c r="E24902" s="14">
        <v>0.4</v>
      </c>
      <c r="F24902" s="12">
        <f>D24902*(1-E24902)*(1+0.75%)</f>
        <v>5.3377350000000003</v>
      </c>
    </row>
    <row r="24903" spans="1:6" x14ac:dyDescent="0.3">
      <c r="A24903" s="6" t="s">
        <v>40143</v>
      </c>
      <c r="B24903" s="6" t="s">
        <v>43935</v>
      </c>
      <c r="C24903" s="6" t="s">
        <v>43938</v>
      </c>
      <c r="D24903" s="17">
        <v>8.83</v>
      </c>
      <c r="E24903" s="14">
        <v>0.4</v>
      </c>
      <c r="F24903" s="12">
        <f>D24903*(1-E24903)*(1+0.75%)</f>
        <v>5.3377350000000003</v>
      </c>
    </row>
    <row r="24904" spans="1:6" x14ac:dyDescent="0.3">
      <c r="A24904" s="6" t="s">
        <v>40143</v>
      </c>
      <c r="B24904" s="6" t="s">
        <v>43935</v>
      </c>
      <c r="C24904" s="6" t="s">
        <v>43939</v>
      </c>
      <c r="D24904" s="17">
        <v>8.83</v>
      </c>
      <c r="E24904" s="14">
        <v>0.4</v>
      </c>
      <c r="F24904" s="12">
        <f>D24904*(1-E24904)*(1+0.75%)</f>
        <v>5.3377350000000003</v>
      </c>
    </row>
    <row r="24905" spans="1:6" x14ac:dyDescent="0.3">
      <c r="A24905" s="6" t="s">
        <v>40143</v>
      </c>
      <c r="B24905" s="6" t="s">
        <v>43935</v>
      </c>
      <c r="C24905" s="6" t="s">
        <v>43940</v>
      </c>
      <c r="D24905" s="17">
        <v>8.83</v>
      </c>
      <c r="E24905" s="14">
        <v>0.4</v>
      </c>
      <c r="F24905" s="12">
        <f>D24905*(1-E24905)*(1+0.75%)</f>
        <v>5.3377350000000003</v>
      </c>
    </row>
    <row r="24906" spans="1:6" x14ac:dyDescent="0.3">
      <c r="A24906" s="6" t="s">
        <v>40143</v>
      </c>
      <c r="B24906" s="6" t="s">
        <v>43941</v>
      </c>
      <c r="C24906" s="6" t="s">
        <v>43942</v>
      </c>
      <c r="D24906" s="17">
        <v>11.59</v>
      </c>
      <c r="E24906" s="14">
        <v>0.4</v>
      </c>
      <c r="F24906" s="12">
        <f>D24906*(1-E24906)*(1+0.75%)</f>
        <v>7.0061550000000006</v>
      </c>
    </row>
    <row r="24907" spans="1:6" x14ac:dyDescent="0.3">
      <c r="A24907" s="6" t="s">
        <v>40143</v>
      </c>
      <c r="B24907" s="6" t="s">
        <v>43943</v>
      </c>
      <c r="C24907" s="6" t="s">
        <v>43944</v>
      </c>
      <c r="D24907" s="17">
        <v>12</v>
      </c>
      <c r="E24907" s="14">
        <v>0.4</v>
      </c>
      <c r="F24907" s="12">
        <f>D24907*(1-E24907)*(1+0.75%)</f>
        <v>7.2539999999999996</v>
      </c>
    </row>
    <row r="24908" spans="1:6" x14ac:dyDescent="0.3">
      <c r="A24908" s="6" t="s">
        <v>40143</v>
      </c>
      <c r="B24908" s="6" t="s">
        <v>43945</v>
      </c>
      <c r="C24908" s="6" t="s">
        <v>43946</v>
      </c>
      <c r="D24908" s="17">
        <v>16.760000000000002</v>
      </c>
      <c r="E24908" s="14">
        <v>0.4</v>
      </c>
      <c r="F24908" s="12">
        <f>D24908*(1-E24908)*(1+0.75%)</f>
        <v>10.131420000000002</v>
      </c>
    </row>
    <row r="24909" spans="1:6" x14ac:dyDescent="0.3">
      <c r="A24909" s="6" t="s">
        <v>40143</v>
      </c>
      <c r="B24909" s="6" t="s">
        <v>43947</v>
      </c>
      <c r="C24909" s="6" t="s">
        <v>43948</v>
      </c>
      <c r="D24909" s="17">
        <v>34.479999999999997</v>
      </c>
      <c r="E24909" s="14">
        <v>0.4</v>
      </c>
      <c r="F24909" s="12">
        <f>D24909*(1-E24909)*(1+0.75%)</f>
        <v>20.843160000000001</v>
      </c>
    </row>
    <row r="24910" spans="1:6" x14ac:dyDescent="0.3">
      <c r="A24910" s="6" t="s">
        <v>40143</v>
      </c>
      <c r="B24910" s="6" t="s">
        <v>43949</v>
      </c>
      <c r="C24910" s="6" t="s">
        <v>43950</v>
      </c>
      <c r="D24910" s="17">
        <v>16.899999999999999</v>
      </c>
      <c r="E24910" s="14">
        <v>0.4</v>
      </c>
      <c r="F24910" s="12">
        <f>D24910*(1-E24910)*(1+0.75%)</f>
        <v>10.216049999999999</v>
      </c>
    </row>
    <row r="24911" spans="1:6" x14ac:dyDescent="0.3">
      <c r="A24911" s="6" t="s">
        <v>40143</v>
      </c>
      <c r="B24911" s="6" t="s">
        <v>43951</v>
      </c>
      <c r="C24911" s="6" t="s">
        <v>43952</v>
      </c>
      <c r="D24911" s="17">
        <v>18.45</v>
      </c>
      <c r="E24911" s="14">
        <v>0.4</v>
      </c>
      <c r="F24911" s="12">
        <f>D24911*(1-E24911)*(1+0.75%)</f>
        <v>11.153025</v>
      </c>
    </row>
    <row r="24912" spans="1:6" x14ac:dyDescent="0.3">
      <c r="A24912" s="6" t="s">
        <v>40143</v>
      </c>
      <c r="B24912" s="6" t="s">
        <v>43953</v>
      </c>
      <c r="C24912" s="6" t="s">
        <v>43954</v>
      </c>
      <c r="D24912" s="17">
        <v>19.28</v>
      </c>
      <c r="E24912" s="14">
        <v>0.4</v>
      </c>
      <c r="F24912" s="12">
        <f>D24912*(1-E24912)*(1+0.75%)</f>
        <v>11.65476</v>
      </c>
    </row>
    <row r="24913" spans="1:6" x14ac:dyDescent="0.3">
      <c r="A24913" s="6" t="s">
        <v>40143</v>
      </c>
      <c r="B24913" s="6" t="s">
        <v>43955</v>
      </c>
      <c r="C24913" s="6" t="s">
        <v>43956</v>
      </c>
      <c r="D24913" s="17">
        <v>21.24</v>
      </c>
      <c r="E24913" s="14">
        <v>0.4</v>
      </c>
      <c r="F24913" s="12">
        <f>D24913*(1-E24913)*(1+0.75%)</f>
        <v>12.839579999999998</v>
      </c>
    </row>
    <row r="24914" spans="1:6" x14ac:dyDescent="0.3">
      <c r="A24914" s="6" t="s">
        <v>40143</v>
      </c>
      <c r="B24914" s="6" t="s">
        <v>43957</v>
      </c>
      <c r="C24914" s="6" t="s">
        <v>43958</v>
      </c>
      <c r="D24914" s="17">
        <v>23.28</v>
      </c>
      <c r="E24914" s="14">
        <v>0.4</v>
      </c>
      <c r="F24914" s="12">
        <f>D24914*(1-E24914)*(1+0.75%)</f>
        <v>14.072760000000001</v>
      </c>
    </row>
    <row r="24915" spans="1:6" x14ac:dyDescent="0.3">
      <c r="A24915" s="6" t="s">
        <v>40143</v>
      </c>
      <c r="B24915" s="6" t="s">
        <v>43959</v>
      </c>
      <c r="C24915" s="6" t="s">
        <v>43960</v>
      </c>
      <c r="D24915" s="17">
        <v>29.38</v>
      </c>
      <c r="E24915" s="14">
        <v>0.4</v>
      </c>
      <c r="F24915" s="12">
        <f>D24915*(1-E24915)*(1+0.75%)</f>
        <v>17.760210000000001</v>
      </c>
    </row>
    <row r="24916" spans="1:6" x14ac:dyDescent="0.3">
      <c r="A24916" s="6" t="s">
        <v>40143</v>
      </c>
      <c r="B24916" s="6" t="s">
        <v>43961</v>
      </c>
      <c r="C24916" s="6" t="s">
        <v>43962</v>
      </c>
      <c r="D24916" s="17">
        <v>13.79</v>
      </c>
      <c r="E24916" s="14">
        <v>0.4</v>
      </c>
      <c r="F24916" s="12">
        <f>D24916*(1-E24916)*(1+0.75%)</f>
        <v>8.336055</v>
      </c>
    </row>
    <row r="24917" spans="1:6" x14ac:dyDescent="0.3">
      <c r="A24917" s="6" t="s">
        <v>40143</v>
      </c>
      <c r="B24917" s="6" t="s">
        <v>43963</v>
      </c>
      <c r="C24917" s="6" t="s">
        <v>43964</v>
      </c>
      <c r="D24917" s="17">
        <v>13.93</v>
      </c>
      <c r="E24917" s="14">
        <v>0.4</v>
      </c>
      <c r="F24917" s="12">
        <f>D24917*(1-E24917)*(1+0.75%)</f>
        <v>8.4206849999999989</v>
      </c>
    </row>
    <row r="24918" spans="1:6" x14ac:dyDescent="0.3">
      <c r="A24918" s="6" t="s">
        <v>40143</v>
      </c>
      <c r="B24918" s="6" t="s">
        <v>43963</v>
      </c>
      <c r="C24918" s="6" t="s">
        <v>43965</v>
      </c>
      <c r="D24918" s="17">
        <v>13.93</v>
      </c>
      <c r="E24918" s="14">
        <v>0.4</v>
      </c>
      <c r="F24918" s="12">
        <f>D24918*(1-E24918)*(1+0.75%)</f>
        <v>8.4206849999999989</v>
      </c>
    </row>
    <row r="24919" spans="1:6" x14ac:dyDescent="0.3">
      <c r="A24919" s="6" t="s">
        <v>40143</v>
      </c>
      <c r="B24919" s="6" t="s">
        <v>43966</v>
      </c>
      <c r="C24919" s="6" t="s">
        <v>43967</v>
      </c>
      <c r="D24919" s="17">
        <v>13.93</v>
      </c>
      <c r="E24919" s="14">
        <v>0.4</v>
      </c>
      <c r="F24919" s="12">
        <f>D24919*(1-E24919)*(1+0.75%)</f>
        <v>8.4206849999999989</v>
      </c>
    </row>
    <row r="24920" spans="1:6" x14ac:dyDescent="0.3">
      <c r="A24920" s="6" t="s">
        <v>40143</v>
      </c>
      <c r="B24920" s="6" t="s">
        <v>43963</v>
      </c>
      <c r="C24920" s="6" t="s">
        <v>43968</v>
      </c>
      <c r="D24920" s="17">
        <v>13.93</v>
      </c>
      <c r="E24920" s="14">
        <v>0.4</v>
      </c>
      <c r="F24920" s="12">
        <f>D24920*(1-E24920)*(1+0.75%)</f>
        <v>8.4206849999999989</v>
      </c>
    </row>
    <row r="24921" spans="1:6" x14ac:dyDescent="0.3">
      <c r="A24921" s="6" t="s">
        <v>40143</v>
      </c>
      <c r="B24921" s="6" t="s">
        <v>43963</v>
      </c>
      <c r="C24921" s="6" t="s">
        <v>43969</v>
      </c>
      <c r="D24921" s="17">
        <v>13.93</v>
      </c>
      <c r="E24921" s="14">
        <v>0.4</v>
      </c>
      <c r="F24921" s="12">
        <f>D24921*(1-E24921)*(1+0.75%)</f>
        <v>8.4206849999999989</v>
      </c>
    </row>
    <row r="24922" spans="1:6" x14ac:dyDescent="0.3">
      <c r="A24922" s="6" t="s">
        <v>40143</v>
      </c>
      <c r="B24922" s="6" t="s">
        <v>43970</v>
      </c>
      <c r="C24922" s="6" t="s">
        <v>43971</v>
      </c>
      <c r="D24922" s="17">
        <v>13.93</v>
      </c>
      <c r="E24922" s="14">
        <v>0.4</v>
      </c>
      <c r="F24922" s="12">
        <f>D24922*(1-E24922)*(1+0.75%)</f>
        <v>8.4206849999999989</v>
      </c>
    </row>
    <row r="24923" spans="1:6" x14ac:dyDescent="0.3">
      <c r="A24923" s="6" t="s">
        <v>40143</v>
      </c>
      <c r="B24923" s="6" t="s">
        <v>43972</v>
      </c>
      <c r="C24923" s="6" t="s">
        <v>43973</v>
      </c>
      <c r="D24923" s="17">
        <v>14.21</v>
      </c>
      <c r="E24923" s="14">
        <v>0.4</v>
      </c>
      <c r="F24923" s="12">
        <f>D24923*(1-E24923)*(1+0.75%)</f>
        <v>8.5899450000000002</v>
      </c>
    </row>
    <row r="24924" spans="1:6" x14ac:dyDescent="0.3">
      <c r="A24924" s="6" t="s">
        <v>40143</v>
      </c>
      <c r="B24924" s="6" t="s">
        <v>43972</v>
      </c>
      <c r="C24924" s="6" t="s">
        <v>43974</v>
      </c>
      <c r="D24924" s="17">
        <v>14.21</v>
      </c>
      <c r="E24924" s="14">
        <v>0.4</v>
      </c>
      <c r="F24924" s="12">
        <f>D24924*(1-E24924)*(1+0.75%)</f>
        <v>8.5899450000000002</v>
      </c>
    </row>
    <row r="24925" spans="1:6" x14ac:dyDescent="0.3">
      <c r="A24925" s="6" t="s">
        <v>40143</v>
      </c>
      <c r="B24925" s="6" t="s">
        <v>43972</v>
      </c>
      <c r="C24925" s="6" t="s">
        <v>43975</v>
      </c>
      <c r="D24925" s="17">
        <v>14.21</v>
      </c>
      <c r="E24925" s="14">
        <v>0.4</v>
      </c>
      <c r="F24925" s="12">
        <f>D24925*(1-E24925)*(1+0.75%)</f>
        <v>8.5899450000000002</v>
      </c>
    </row>
    <row r="24926" spans="1:6" x14ac:dyDescent="0.3">
      <c r="A24926" s="6" t="s">
        <v>40143</v>
      </c>
      <c r="B24926" s="6" t="s">
        <v>43972</v>
      </c>
      <c r="C24926" s="6" t="s">
        <v>43976</v>
      </c>
      <c r="D24926" s="17">
        <v>14.21</v>
      </c>
      <c r="E24926" s="14">
        <v>0.4</v>
      </c>
      <c r="F24926" s="12">
        <f>D24926*(1-E24926)*(1+0.75%)</f>
        <v>8.5899450000000002</v>
      </c>
    </row>
    <row r="24927" spans="1:6" x14ac:dyDescent="0.3">
      <c r="A24927" s="6" t="s">
        <v>40143</v>
      </c>
      <c r="B24927" s="6" t="s">
        <v>43977</v>
      </c>
      <c r="C24927" s="6" t="s">
        <v>43978</v>
      </c>
      <c r="D24927" s="17">
        <v>14.21</v>
      </c>
      <c r="E24927" s="14">
        <v>0.4</v>
      </c>
      <c r="F24927" s="12">
        <f>D24927*(1-E24927)*(1+0.75%)</f>
        <v>8.5899450000000002</v>
      </c>
    </row>
    <row r="24928" spans="1:6" x14ac:dyDescent="0.3">
      <c r="A24928" s="6" t="s">
        <v>40143</v>
      </c>
      <c r="B24928" s="6" t="s">
        <v>43979</v>
      </c>
      <c r="C24928" s="6" t="s">
        <v>43980</v>
      </c>
      <c r="D24928" s="17">
        <v>17.239999999999998</v>
      </c>
      <c r="E24928" s="14">
        <v>0.4</v>
      </c>
      <c r="F24928" s="12">
        <f>D24928*(1-E24928)*(1+0.75%)</f>
        <v>10.421580000000001</v>
      </c>
    </row>
    <row r="24929" spans="1:6" x14ac:dyDescent="0.3">
      <c r="A24929" s="6" t="s">
        <v>40143</v>
      </c>
      <c r="B24929" s="6" t="s">
        <v>43981</v>
      </c>
      <c r="C24929" s="6" t="s">
        <v>43982</v>
      </c>
      <c r="D24929" s="17">
        <v>33.24</v>
      </c>
      <c r="E24929" s="14">
        <v>0.4</v>
      </c>
      <c r="F24929" s="12">
        <f>D24929*(1-E24929)*(1+0.75%)</f>
        <v>20.093579999999999</v>
      </c>
    </row>
    <row r="24930" spans="1:6" x14ac:dyDescent="0.3">
      <c r="A24930" s="6" t="s">
        <v>40143</v>
      </c>
      <c r="B24930" s="6" t="s">
        <v>43983</v>
      </c>
      <c r="C24930" s="6" t="s">
        <v>43984</v>
      </c>
      <c r="D24930" s="17">
        <v>33.24</v>
      </c>
      <c r="E24930" s="14">
        <v>0.4</v>
      </c>
      <c r="F24930" s="12">
        <f>D24930*(1-E24930)*(1+0.75%)</f>
        <v>20.093579999999999</v>
      </c>
    </row>
    <row r="24931" spans="1:6" x14ac:dyDescent="0.3">
      <c r="A24931" s="6" t="s">
        <v>40143</v>
      </c>
      <c r="B24931" s="6" t="s">
        <v>43985</v>
      </c>
      <c r="C24931" s="6" t="s">
        <v>43986</v>
      </c>
      <c r="D24931" s="17">
        <v>18.79</v>
      </c>
      <c r="E24931" s="14">
        <v>0.4</v>
      </c>
      <c r="F24931" s="12">
        <f>D24931*(1-E24931)*(1+0.75%)</f>
        <v>11.358554999999999</v>
      </c>
    </row>
    <row r="24932" spans="1:6" x14ac:dyDescent="0.3">
      <c r="A24932" s="6" t="s">
        <v>40143</v>
      </c>
      <c r="B24932" s="6" t="s">
        <v>43985</v>
      </c>
      <c r="C24932" s="6" t="s">
        <v>43987</v>
      </c>
      <c r="D24932" s="17">
        <v>18.79</v>
      </c>
      <c r="E24932" s="14">
        <v>0.4</v>
      </c>
      <c r="F24932" s="12">
        <f>D24932*(1-E24932)*(1+0.75%)</f>
        <v>11.358554999999999</v>
      </c>
    </row>
    <row r="24933" spans="1:6" x14ac:dyDescent="0.3">
      <c r="A24933" s="6" t="s">
        <v>40143</v>
      </c>
      <c r="B24933" s="6" t="s">
        <v>43985</v>
      </c>
      <c r="C24933" s="6" t="s">
        <v>43988</v>
      </c>
      <c r="D24933" s="17">
        <v>18.79</v>
      </c>
      <c r="E24933" s="14">
        <v>0.4</v>
      </c>
      <c r="F24933" s="12">
        <f>D24933*(1-E24933)*(1+0.75%)</f>
        <v>11.358554999999999</v>
      </c>
    </row>
    <row r="24934" spans="1:6" x14ac:dyDescent="0.3">
      <c r="A24934" s="6" t="s">
        <v>40143</v>
      </c>
      <c r="B24934" s="6" t="s">
        <v>43989</v>
      </c>
      <c r="C24934" s="6" t="s">
        <v>43990</v>
      </c>
      <c r="D24934" s="17">
        <v>18.79</v>
      </c>
      <c r="E24934" s="14">
        <v>0.4</v>
      </c>
      <c r="F24934" s="12">
        <f>D24934*(1-E24934)*(1+0.75%)</f>
        <v>11.358554999999999</v>
      </c>
    </row>
    <row r="24935" spans="1:6" x14ac:dyDescent="0.3">
      <c r="A24935" s="6" t="s">
        <v>40143</v>
      </c>
      <c r="B24935" s="6" t="s">
        <v>43985</v>
      </c>
      <c r="C24935" s="6" t="s">
        <v>43991</v>
      </c>
      <c r="D24935" s="17">
        <v>18.79</v>
      </c>
      <c r="E24935" s="14">
        <v>0.4</v>
      </c>
      <c r="F24935" s="12">
        <f>D24935*(1-E24935)*(1+0.75%)</f>
        <v>11.358554999999999</v>
      </c>
    </row>
    <row r="24936" spans="1:6" x14ac:dyDescent="0.3">
      <c r="A24936" s="6" t="s">
        <v>40143</v>
      </c>
      <c r="B24936" s="6" t="s">
        <v>43992</v>
      </c>
      <c r="C24936" s="6" t="s">
        <v>43993</v>
      </c>
      <c r="D24936" s="17">
        <v>17.93</v>
      </c>
      <c r="E24936" s="14">
        <v>0.4</v>
      </c>
      <c r="F24936" s="12">
        <f>D24936*(1-E24936)*(1+0.75%)</f>
        <v>10.838685</v>
      </c>
    </row>
    <row r="24937" spans="1:6" x14ac:dyDescent="0.3">
      <c r="A24937" s="6" t="s">
        <v>40143</v>
      </c>
      <c r="B24937" s="6" t="s">
        <v>43994</v>
      </c>
      <c r="C24937" s="6" t="s">
        <v>43995</v>
      </c>
      <c r="D24937" s="17">
        <v>17.93</v>
      </c>
      <c r="E24937" s="14">
        <v>0.4</v>
      </c>
      <c r="F24937" s="12">
        <f>D24937*(1-E24937)*(1+0.75%)</f>
        <v>10.838685</v>
      </c>
    </row>
    <row r="24938" spans="1:6" x14ac:dyDescent="0.3">
      <c r="A24938" s="6" t="s">
        <v>40143</v>
      </c>
      <c r="B24938" s="6" t="s">
        <v>43996</v>
      </c>
      <c r="C24938" s="6" t="s">
        <v>43997</v>
      </c>
      <c r="D24938" s="17">
        <v>18.79</v>
      </c>
      <c r="E24938" s="14">
        <v>0.4</v>
      </c>
      <c r="F24938" s="12">
        <f>D24938*(1-E24938)*(1+0.75%)</f>
        <v>11.358554999999999</v>
      </c>
    </row>
    <row r="24939" spans="1:6" x14ac:dyDescent="0.3">
      <c r="A24939" s="6" t="s">
        <v>40143</v>
      </c>
      <c r="B24939" s="6" t="s">
        <v>43998</v>
      </c>
      <c r="C24939" s="6" t="s">
        <v>43999</v>
      </c>
      <c r="D24939" s="17">
        <v>23.45</v>
      </c>
      <c r="E24939" s="14">
        <v>0.4</v>
      </c>
      <c r="F24939" s="12">
        <f>D24939*(1-E24939)*(1+0.75%)</f>
        <v>14.175524999999999</v>
      </c>
    </row>
    <row r="24940" spans="1:6" x14ac:dyDescent="0.3">
      <c r="A24940" s="6" t="s">
        <v>40143</v>
      </c>
      <c r="B24940" s="6" t="s">
        <v>44000</v>
      </c>
      <c r="C24940" s="6" t="s">
        <v>44001</v>
      </c>
      <c r="D24940" s="17">
        <v>27.59</v>
      </c>
      <c r="E24940" s="14">
        <v>0.4</v>
      </c>
      <c r="F24940" s="12">
        <f>D24940*(1-E24940)*(1+0.75%)</f>
        <v>16.678155</v>
      </c>
    </row>
    <row r="24941" spans="1:6" x14ac:dyDescent="0.3">
      <c r="A24941" s="6" t="s">
        <v>40143</v>
      </c>
      <c r="B24941" s="6" t="s">
        <v>44002</v>
      </c>
      <c r="C24941" s="6" t="s">
        <v>44003</v>
      </c>
      <c r="D24941" s="17">
        <v>27.59</v>
      </c>
      <c r="E24941" s="14">
        <v>0.4</v>
      </c>
      <c r="F24941" s="12">
        <f>D24941*(1-E24941)*(1+0.75%)</f>
        <v>16.678155</v>
      </c>
    </row>
    <row r="24942" spans="1:6" x14ac:dyDescent="0.3">
      <c r="A24942" s="6" t="s">
        <v>40143</v>
      </c>
      <c r="B24942" s="6" t="s">
        <v>44004</v>
      </c>
      <c r="C24942" s="6" t="s">
        <v>44005</v>
      </c>
      <c r="D24942" s="17">
        <v>13.38</v>
      </c>
      <c r="E24942" s="14">
        <v>0.4</v>
      </c>
      <c r="F24942" s="12">
        <f>D24942*(1-E24942)*(1+0.75%)</f>
        <v>8.0882100000000001</v>
      </c>
    </row>
    <row r="24943" spans="1:6" x14ac:dyDescent="0.3">
      <c r="A24943" s="6" t="s">
        <v>40143</v>
      </c>
      <c r="B24943" s="6" t="s">
        <v>44006</v>
      </c>
      <c r="C24943" s="6" t="s">
        <v>44007</v>
      </c>
      <c r="D24943" s="17">
        <v>13.52</v>
      </c>
      <c r="E24943" s="14">
        <v>0.4</v>
      </c>
      <c r="F24943" s="12">
        <f>D24943*(1-E24943)*(1+0.75%)</f>
        <v>8.1728400000000008</v>
      </c>
    </row>
    <row r="24944" spans="1:6" x14ac:dyDescent="0.3">
      <c r="A24944" s="6" t="s">
        <v>40143</v>
      </c>
      <c r="B24944" s="6" t="s">
        <v>44008</v>
      </c>
      <c r="C24944" s="6" t="s">
        <v>44009</v>
      </c>
      <c r="D24944" s="17">
        <v>33.1</v>
      </c>
      <c r="E24944" s="14">
        <v>0.4</v>
      </c>
      <c r="F24944" s="12">
        <f>D24944*(1-E24944)*(1+0.75%)</f>
        <v>20.008950000000002</v>
      </c>
    </row>
    <row r="24945" spans="1:6" x14ac:dyDescent="0.3">
      <c r="A24945" s="6" t="s">
        <v>40143</v>
      </c>
      <c r="B24945" s="6" t="s">
        <v>44010</v>
      </c>
      <c r="C24945" s="6" t="s">
        <v>44011</v>
      </c>
      <c r="D24945" s="17">
        <v>43.45</v>
      </c>
      <c r="E24945" s="14">
        <v>0.4</v>
      </c>
      <c r="F24945" s="12">
        <f>D24945*(1-E24945)*(1+0.75%)</f>
        <v>26.265525</v>
      </c>
    </row>
    <row r="24946" spans="1:6" x14ac:dyDescent="0.3">
      <c r="A24946" s="6" t="s">
        <v>40143</v>
      </c>
      <c r="B24946" s="6" t="s">
        <v>44012</v>
      </c>
      <c r="C24946" s="6" t="s">
        <v>44013</v>
      </c>
      <c r="D24946" s="17">
        <v>12</v>
      </c>
      <c r="E24946" s="14">
        <v>0.4</v>
      </c>
      <c r="F24946" s="12">
        <f>D24946*(1-E24946)*(1+0.75%)</f>
        <v>7.2539999999999996</v>
      </c>
    </row>
    <row r="24947" spans="1:6" x14ac:dyDescent="0.3">
      <c r="A24947" s="6" t="s">
        <v>40143</v>
      </c>
      <c r="B24947" s="6" t="s">
        <v>44014</v>
      </c>
      <c r="C24947" s="6" t="s">
        <v>44015</v>
      </c>
      <c r="D24947" s="17">
        <v>12</v>
      </c>
      <c r="E24947" s="14">
        <v>0.4</v>
      </c>
      <c r="F24947" s="12">
        <f>D24947*(1-E24947)*(1+0.75%)</f>
        <v>7.2539999999999996</v>
      </c>
    </row>
    <row r="24948" spans="1:6" x14ac:dyDescent="0.3">
      <c r="A24948" s="6" t="s">
        <v>40143</v>
      </c>
      <c r="B24948" s="6" t="s">
        <v>44016</v>
      </c>
      <c r="C24948" s="6" t="s">
        <v>44017</v>
      </c>
      <c r="D24948" s="17">
        <v>5.69</v>
      </c>
      <c r="E24948" s="14">
        <v>0.4</v>
      </c>
      <c r="F24948" s="12">
        <f>D24948*(1-E24948)*(1+0.75%)</f>
        <v>3.4396050000000002</v>
      </c>
    </row>
    <row r="24949" spans="1:6" x14ac:dyDescent="0.3">
      <c r="A24949" s="6" t="s">
        <v>40143</v>
      </c>
      <c r="B24949" s="6" t="s">
        <v>44018</v>
      </c>
      <c r="C24949" s="6" t="s">
        <v>44019</v>
      </c>
      <c r="D24949" s="17">
        <v>9</v>
      </c>
      <c r="E24949" s="14">
        <v>0.4</v>
      </c>
      <c r="F24949" s="12">
        <f>D24949*(1-E24949)*(1+0.75%)</f>
        <v>5.4405000000000001</v>
      </c>
    </row>
    <row r="24950" spans="1:6" x14ac:dyDescent="0.3">
      <c r="A24950" s="6" t="s">
        <v>40143</v>
      </c>
      <c r="B24950" s="6" t="s">
        <v>44020</v>
      </c>
      <c r="C24950" s="6" t="s">
        <v>44021</v>
      </c>
      <c r="D24950" s="17">
        <v>7.14</v>
      </c>
      <c r="E24950" s="14">
        <v>0.4</v>
      </c>
      <c r="F24950" s="12">
        <f>D24950*(1-E24950)*(1+0.75%)</f>
        <v>4.3161300000000002</v>
      </c>
    </row>
    <row r="24951" spans="1:6" x14ac:dyDescent="0.3">
      <c r="A24951" s="6" t="s">
        <v>40143</v>
      </c>
      <c r="B24951" s="6" t="s">
        <v>44022</v>
      </c>
      <c r="C24951" s="6" t="s">
        <v>44023</v>
      </c>
      <c r="D24951" s="17">
        <v>14.76</v>
      </c>
      <c r="E24951" s="14">
        <v>0.4</v>
      </c>
      <c r="F24951" s="12">
        <f>D24951*(1-E24951)*(1+0.75%)</f>
        <v>8.9224200000000007</v>
      </c>
    </row>
    <row r="24952" spans="1:6" x14ac:dyDescent="0.3">
      <c r="A24952" s="6" t="s">
        <v>40143</v>
      </c>
      <c r="B24952" s="6" t="s">
        <v>44024</v>
      </c>
      <c r="C24952" s="6" t="s">
        <v>44025</v>
      </c>
      <c r="D24952" s="17">
        <v>16.48</v>
      </c>
      <c r="E24952" s="14">
        <v>0.4</v>
      </c>
      <c r="F24952" s="12">
        <f>D24952*(1-E24952)*(1+0.75%)</f>
        <v>9.9621600000000008</v>
      </c>
    </row>
    <row r="24953" spans="1:6" x14ac:dyDescent="0.3">
      <c r="A24953" s="6" t="s">
        <v>40143</v>
      </c>
      <c r="B24953" s="6" t="s">
        <v>44026</v>
      </c>
      <c r="C24953" s="6" t="s">
        <v>44027</v>
      </c>
      <c r="D24953" s="17">
        <v>8.14</v>
      </c>
      <c r="E24953" s="14">
        <v>0.4</v>
      </c>
      <c r="F24953" s="12">
        <f>D24953*(1-E24953)*(1+0.75%)</f>
        <v>4.9206300000000009</v>
      </c>
    </row>
    <row r="24954" spans="1:6" x14ac:dyDescent="0.3">
      <c r="A24954" s="6" t="s">
        <v>40143</v>
      </c>
      <c r="B24954" s="6" t="s">
        <v>44028</v>
      </c>
      <c r="C24954" s="6" t="s">
        <v>44029</v>
      </c>
      <c r="D24954" s="17">
        <v>8.5500000000000007</v>
      </c>
      <c r="E24954" s="14">
        <v>0.4</v>
      </c>
      <c r="F24954" s="12">
        <f>D24954*(1-E24954)*(1+0.75%)</f>
        <v>5.1684749999999999</v>
      </c>
    </row>
    <row r="24955" spans="1:6" x14ac:dyDescent="0.3">
      <c r="A24955" s="6" t="s">
        <v>40143</v>
      </c>
      <c r="B24955" s="6" t="s">
        <v>44030</v>
      </c>
      <c r="C24955" s="6" t="s">
        <v>44031</v>
      </c>
      <c r="D24955" s="17">
        <v>8.5500000000000007</v>
      </c>
      <c r="E24955" s="14">
        <v>0.4</v>
      </c>
      <c r="F24955" s="12">
        <f>D24955*(1-E24955)*(1+0.75%)</f>
        <v>5.1684749999999999</v>
      </c>
    </row>
    <row r="24956" spans="1:6" x14ac:dyDescent="0.3">
      <c r="A24956" s="6" t="s">
        <v>40143</v>
      </c>
      <c r="B24956" s="6" t="s">
        <v>44032</v>
      </c>
      <c r="C24956" s="6" t="s">
        <v>44033</v>
      </c>
      <c r="D24956" s="17">
        <v>8.5500000000000007</v>
      </c>
      <c r="E24956" s="14">
        <v>0.4</v>
      </c>
      <c r="F24956" s="12">
        <f>D24956*(1-E24956)*(1+0.75%)</f>
        <v>5.1684749999999999</v>
      </c>
    </row>
    <row r="24957" spans="1:6" x14ac:dyDescent="0.3">
      <c r="A24957" s="6" t="s">
        <v>40143</v>
      </c>
      <c r="B24957" s="6" t="s">
        <v>44034</v>
      </c>
      <c r="C24957" s="6" t="s">
        <v>44035</v>
      </c>
      <c r="D24957" s="17">
        <v>8.5500000000000007</v>
      </c>
      <c r="E24957" s="14">
        <v>0.4</v>
      </c>
      <c r="F24957" s="12">
        <f>D24957*(1-E24957)*(1+0.75%)</f>
        <v>5.1684749999999999</v>
      </c>
    </row>
    <row r="24958" spans="1:6" x14ac:dyDescent="0.3">
      <c r="A24958" s="6" t="s">
        <v>40143</v>
      </c>
      <c r="B24958" s="6" t="s">
        <v>44036</v>
      </c>
      <c r="C24958" s="6" t="s">
        <v>44037</v>
      </c>
      <c r="D24958" s="17">
        <v>8.1</v>
      </c>
      <c r="E24958" s="14">
        <v>0.4</v>
      </c>
      <c r="F24958" s="12">
        <f>D24958*(1-E24958)*(1+0.75%)</f>
        <v>4.8964499999999997</v>
      </c>
    </row>
    <row r="24959" spans="1:6" x14ac:dyDescent="0.3">
      <c r="A24959" s="6" t="s">
        <v>40143</v>
      </c>
      <c r="B24959" s="6" t="s">
        <v>44038</v>
      </c>
      <c r="C24959" s="6" t="s">
        <v>44039</v>
      </c>
      <c r="D24959" s="17">
        <v>9.9</v>
      </c>
      <c r="E24959" s="14">
        <v>0.4</v>
      </c>
      <c r="F24959" s="12">
        <f>D24959*(1-E24959)*(1+0.75%)</f>
        <v>5.9845500000000005</v>
      </c>
    </row>
    <row r="24960" spans="1:6" x14ac:dyDescent="0.3">
      <c r="A24960" s="6" t="s">
        <v>40143</v>
      </c>
      <c r="B24960" s="6" t="s">
        <v>44040</v>
      </c>
      <c r="C24960" s="6" t="s">
        <v>44041</v>
      </c>
      <c r="D24960" s="17">
        <v>9.9</v>
      </c>
      <c r="E24960" s="14">
        <v>0.4</v>
      </c>
      <c r="F24960" s="12">
        <f>D24960*(1-E24960)*(1+0.75%)</f>
        <v>5.9845500000000005</v>
      </c>
    </row>
    <row r="24961" spans="1:6" x14ac:dyDescent="0.3">
      <c r="A24961" s="6" t="s">
        <v>40143</v>
      </c>
      <c r="B24961" s="6" t="s">
        <v>44042</v>
      </c>
      <c r="C24961" s="6" t="s">
        <v>44043</v>
      </c>
      <c r="D24961" s="17">
        <v>20.7</v>
      </c>
      <c r="E24961" s="14">
        <v>0.4</v>
      </c>
      <c r="F24961" s="12">
        <f>D24961*(1-E24961)*(1+0.75%)</f>
        <v>12.513150000000001</v>
      </c>
    </row>
    <row r="24962" spans="1:6" x14ac:dyDescent="0.3">
      <c r="A24962" s="6" t="s">
        <v>40143</v>
      </c>
      <c r="B24962" s="6" t="s">
        <v>44044</v>
      </c>
      <c r="C24962" s="6" t="s">
        <v>44045</v>
      </c>
      <c r="D24962" s="17">
        <v>11.59</v>
      </c>
      <c r="E24962" s="14">
        <v>0.4</v>
      </c>
      <c r="F24962" s="12">
        <f>D24962*(1-E24962)*(1+0.75%)</f>
        <v>7.0061550000000006</v>
      </c>
    </row>
    <row r="24963" spans="1:6" x14ac:dyDescent="0.3">
      <c r="A24963" s="6" t="s">
        <v>40143</v>
      </c>
      <c r="B24963" s="6" t="s">
        <v>44046</v>
      </c>
      <c r="C24963" s="6" t="s">
        <v>44047</v>
      </c>
      <c r="D24963" s="17">
        <v>17.760000000000002</v>
      </c>
      <c r="E24963" s="14">
        <v>0.4</v>
      </c>
      <c r="F24963" s="12">
        <f>D24963*(1-E24963)*(1+0.75%)</f>
        <v>10.735920000000002</v>
      </c>
    </row>
    <row r="24964" spans="1:6" x14ac:dyDescent="0.3">
      <c r="A24964" s="6" t="s">
        <v>40143</v>
      </c>
      <c r="B24964" s="6" t="s">
        <v>44048</v>
      </c>
      <c r="C24964" s="6" t="s">
        <v>44049</v>
      </c>
      <c r="D24964" s="17">
        <v>19.309999999999999</v>
      </c>
      <c r="E24964" s="14">
        <v>0.4</v>
      </c>
      <c r="F24964" s="12">
        <f>D24964*(1-E24964)*(1+0.75%)</f>
        <v>11.672894999999999</v>
      </c>
    </row>
    <row r="24965" spans="1:6" x14ac:dyDescent="0.3">
      <c r="A24965" s="6" t="s">
        <v>40143</v>
      </c>
      <c r="B24965" s="6" t="s">
        <v>44050</v>
      </c>
      <c r="C24965" s="6" t="s">
        <v>44051</v>
      </c>
      <c r="D24965" s="17">
        <v>15.41</v>
      </c>
      <c r="E24965" s="14">
        <v>0.4</v>
      </c>
      <c r="F24965" s="12">
        <f>D24965*(1-E24965)*(1+0.75%)</f>
        <v>9.3153450000000007</v>
      </c>
    </row>
    <row r="24966" spans="1:6" x14ac:dyDescent="0.3">
      <c r="A24966" s="6" t="s">
        <v>40143</v>
      </c>
      <c r="B24966" s="6" t="s">
        <v>44052</v>
      </c>
      <c r="C24966" s="6" t="s">
        <v>44053</v>
      </c>
      <c r="D24966" s="17">
        <v>11.9</v>
      </c>
      <c r="E24966" s="14">
        <v>0.4</v>
      </c>
      <c r="F24966" s="12">
        <f>D24966*(1-E24966)*(1+0.75%)</f>
        <v>7.1935500000000001</v>
      </c>
    </row>
    <row r="24967" spans="1:6" x14ac:dyDescent="0.3">
      <c r="A24967" s="6" t="s">
        <v>40143</v>
      </c>
      <c r="B24967" s="6" t="s">
        <v>44054</v>
      </c>
      <c r="C24967" s="6" t="s">
        <v>44055</v>
      </c>
      <c r="D24967" s="17">
        <v>12.97</v>
      </c>
      <c r="E24967" s="14">
        <v>0.4</v>
      </c>
      <c r="F24967" s="12">
        <f>D24967*(1-E24967)*(1+0.75%)</f>
        <v>7.8403650000000003</v>
      </c>
    </row>
    <row r="24968" spans="1:6" x14ac:dyDescent="0.3">
      <c r="A24968" s="6" t="s">
        <v>40143</v>
      </c>
      <c r="B24968" s="6" t="s">
        <v>44056</v>
      </c>
      <c r="C24968" s="6" t="s">
        <v>44057</v>
      </c>
      <c r="D24968" s="17">
        <v>4.12</v>
      </c>
      <c r="E24968" s="14">
        <v>0.4</v>
      </c>
      <c r="F24968" s="12">
        <f>D24968*(1-E24968)*(1+0.75%)</f>
        <v>2.4905400000000002</v>
      </c>
    </row>
    <row r="24969" spans="1:6" x14ac:dyDescent="0.3">
      <c r="A24969" s="6" t="s">
        <v>40143</v>
      </c>
      <c r="B24969" s="6" t="s">
        <v>44058</v>
      </c>
      <c r="C24969" s="6" t="s">
        <v>44059</v>
      </c>
      <c r="D24969" s="17">
        <v>21.17</v>
      </c>
      <c r="E24969" s="14">
        <v>0.4</v>
      </c>
      <c r="F24969" s="12">
        <f>D24969*(1-E24969)*(1+0.75%)</f>
        <v>12.797265000000001</v>
      </c>
    </row>
    <row r="24970" spans="1:6" x14ac:dyDescent="0.3">
      <c r="A24970" s="6" t="s">
        <v>40143</v>
      </c>
      <c r="B24970" s="6" t="s">
        <v>44060</v>
      </c>
      <c r="C24970" s="6" t="s">
        <v>44061</v>
      </c>
      <c r="D24970" s="17">
        <v>24.83</v>
      </c>
      <c r="E24970" s="14">
        <v>0.4</v>
      </c>
      <c r="F24970" s="12">
        <f>D24970*(1-E24970)*(1+0.75%)</f>
        <v>15.009734999999999</v>
      </c>
    </row>
    <row r="24971" spans="1:6" x14ac:dyDescent="0.3">
      <c r="A24971" s="6" t="s">
        <v>40143</v>
      </c>
      <c r="B24971" s="6" t="s">
        <v>44062</v>
      </c>
      <c r="C24971" s="6" t="s">
        <v>44063</v>
      </c>
      <c r="D24971" s="17">
        <v>17.239999999999998</v>
      </c>
      <c r="E24971" s="14">
        <v>0.4</v>
      </c>
      <c r="F24971" s="12">
        <f>D24971*(1-E24971)*(1+0.75%)</f>
        <v>10.421580000000001</v>
      </c>
    </row>
    <row r="24972" spans="1:6" x14ac:dyDescent="0.3">
      <c r="A24972" s="6" t="s">
        <v>40143</v>
      </c>
      <c r="B24972" s="6" t="s">
        <v>44064</v>
      </c>
      <c r="C24972" s="6" t="s">
        <v>44065</v>
      </c>
      <c r="D24972" s="17">
        <v>14.79</v>
      </c>
      <c r="E24972" s="14">
        <v>0.4</v>
      </c>
      <c r="F24972" s="12">
        <f>D24972*(1-E24972)*(1+0.75%)</f>
        <v>8.9405549999999998</v>
      </c>
    </row>
    <row r="24973" spans="1:6" x14ac:dyDescent="0.3">
      <c r="A24973" s="6" t="s">
        <v>40143</v>
      </c>
      <c r="B24973" s="6" t="s">
        <v>44066</v>
      </c>
      <c r="C24973" s="6" t="s">
        <v>44067</v>
      </c>
      <c r="D24973" s="17">
        <v>31.21</v>
      </c>
      <c r="E24973" s="14">
        <v>0.4</v>
      </c>
      <c r="F24973" s="12">
        <f>D24973*(1-E24973)*(1+0.75%)</f>
        <v>18.866444999999999</v>
      </c>
    </row>
    <row r="24974" spans="1:6" x14ac:dyDescent="0.3">
      <c r="A24974" s="6" t="s">
        <v>40143</v>
      </c>
      <c r="B24974" s="6" t="s">
        <v>44068</v>
      </c>
      <c r="C24974" s="6" t="s">
        <v>44069</v>
      </c>
      <c r="D24974" s="17">
        <v>32.07</v>
      </c>
      <c r="E24974" s="14">
        <v>0.4</v>
      </c>
      <c r="F24974" s="12">
        <f>D24974*(1-E24974)*(1+0.75%)</f>
        <v>19.386315000000003</v>
      </c>
    </row>
    <row r="24975" spans="1:6" x14ac:dyDescent="0.3">
      <c r="A24975" s="6" t="s">
        <v>40143</v>
      </c>
      <c r="B24975" s="6" t="s">
        <v>44070</v>
      </c>
      <c r="C24975" s="6" t="s">
        <v>44071</v>
      </c>
      <c r="D24975" s="17">
        <v>20.83</v>
      </c>
      <c r="E24975" s="14">
        <v>0.4</v>
      </c>
      <c r="F24975" s="12">
        <f>D24975*(1-E24975)*(1+0.75%)</f>
        <v>12.591735</v>
      </c>
    </row>
    <row r="24976" spans="1:6" x14ac:dyDescent="0.3">
      <c r="A24976" s="6" t="s">
        <v>40143</v>
      </c>
      <c r="B24976" s="6" t="s">
        <v>44072</v>
      </c>
      <c r="C24976" s="6" t="s">
        <v>44073</v>
      </c>
      <c r="D24976" s="17">
        <v>25.31</v>
      </c>
      <c r="E24976" s="14">
        <v>0.4</v>
      </c>
      <c r="F24976" s="12">
        <f>D24976*(1-E24976)*(1+0.75%)</f>
        <v>15.299894999999999</v>
      </c>
    </row>
    <row r="24977" spans="1:6" x14ac:dyDescent="0.3">
      <c r="A24977" s="6" t="s">
        <v>40143</v>
      </c>
      <c r="B24977" s="6" t="s">
        <v>44074</v>
      </c>
      <c r="C24977" s="6" t="s">
        <v>44075</v>
      </c>
      <c r="D24977" s="17">
        <v>54.48</v>
      </c>
      <c r="E24977" s="14">
        <v>0.4</v>
      </c>
      <c r="F24977" s="12">
        <f>D24977*(1-E24977)*(1+0.75%)</f>
        <v>32.933159999999994</v>
      </c>
    </row>
    <row r="24978" spans="1:6" x14ac:dyDescent="0.3">
      <c r="A24978" s="6" t="s">
        <v>40143</v>
      </c>
      <c r="B24978" s="6" t="s">
        <v>43953</v>
      </c>
      <c r="C24978" s="6" t="s">
        <v>44076</v>
      </c>
      <c r="D24978" s="17">
        <v>14.76</v>
      </c>
      <c r="E24978" s="14">
        <v>0.4</v>
      </c>
      <c r="F24978" s="12">
        <f>D24978*(1-E24978)*(1+0.75%)</f>
        <v>8.9224200000000007</v>
      </c>
    </row>
    <row r="24979" spans="1:6" x14ac:dyDescent="0.3">
      <c r="A24979" s="6" t="s">
        <v>40143</v>
      </c>
      <c r="B24979" s="6" t="s">
        <v>44077</v>
      </c>
      <c r="C24979" s="6" t="s">
        <v>44078</v>
      </c>
      <c r="D24979" s="17">
        <v>36.72</v>
      </c>
      <c r="E24979" s="14">
        <v>0.4</v>
      </c>
      <c r="F24979" s="12">
        <f>D24979*(1-E24979)*(1+0.75%)</f>
        <v>22.197240000000001</v>
      </c>
    </row>
    <row r="24980" spans="1:6" x14ac:dyDescent="0.3">
      <c r="A24980" s="6" t="s">
        <v>40143</v>
      </c>
      <c r="B24980" s="6" t="s">
        <v>44079</v>
      </c>
      <c r="C24980" s="6" t="s">
        <v>44080</v>
      </c>
      <c r="D24980" s="17">
        <v>17.52</v>
      </c>
      <c r="E24980" s="14">
        <v>0.4</v>
      </c>
      <c r="F24980" s="12">
        <f>D24980*(1-E24980)*(1+0.75%)</f>
        <v>10.59084</v>
      </c>
    </row>
    <row r="24981" spans="1:6" x14ac:dyDescent="0.3">
      <c r="A24981" s="6" t="s">
        <v>40143</v>
      </c>
      <c r="B24981" s="6" t="s">
        <v>44081</v>
      </c>
      <c r="C24981" s="6" t="s">
        <v>44082</v>
      </c>
      <c r="D24981" s="17">
        <v>20.59</v>
      </c>
      <c r="E24981" s="14">
        <v>0.4</v>
      </c>
      <c r="F24981" s="12">
        <f>D24981*(1-E24981)*(1+0.75%)</f>
        <v>12.446655</v>
      </c>
    </row>
    <row r="24982" spans="1:6" x14ac:dyDescent="0.3">
      <c r="A24982" s="6" t="s">
        <v>40143</v>
      </c>
      <c r="B24982" s="6" t="s">
        <v>44083</v>
      </c>
      <c r="C24982" s="6" t="s">
        <v>44084</v>
      </c>
      <c r="D24982" s="17">
        <v>24.48</v>
      </c>
      <c r="E24982" s="14">
        <v>0.4</v>
      </c>
      <c r="F24982" s="12">
        <f>D24982*(1-E24982)*(1+0.75%)</f>
        <v>14.798159999999999</v>
      </c>
    </row>
    <row r="24983" spans="1:6" x14ac:dyDescent="0.3">
      <c r="A24983" s="6" t="s">
        <v>40143</v>
      </c>
      <c r="B24983" s="6" t="s">
        <v>44085</v>
      </c>
      <c r="C24983" s="6" t="s">
        <v>44086</v>
      </c>
      <c r="D24983" s="17">
        <v>24.9</v>
      </c>
      <c r="E24983" s="14">
        <v>0.4</v>
      </c>
      <c r="F24983" s="12">
        <f>D24983*(1-E24983)*(1+0.75%)</f>
        <v>15.052049999999999</v>
      </c>
    </row>
    <row r="24984" spans="1:6" x14ac:dyDescent="0.3">
      <c r="A24984" s="6" t="s">
        <v>40143</v>
      </c>
      <c r="B24984" s="6" t="s">
        <v>44087</v>
      </c>
      <c r="C24984" s="6" t="s">
        <v>44088</v>
      </c>
      <c r="D24984" s="17">
        <v>27.59</v>
      </c>
      <c r="E24984" s="14">
        <v>0.4</v>
      </c>
      <c r="F24984" s="12">
        <f>D24984*(1-E24984)*(1+0.75%)</f>
        <v>16.678155</v>
      </c>
    </row>
    <row r="24985" spans="1:6" x14ac:dyDescent="0.3">
      <c r="A24985" s="6" t="s">
        <v>40143</v>
      </c>
      <c r="B24985" s="6" t="s">
        <v>44089</v>
      </c>
      <c r="C24985" s="6" t="s">
        <v>44090</v>
      </c>
      <c r="D24985" s="17">
        <v>30.76</v>
      </c>
      <c r="E24985" s="14">
        <v>0.4</v>
      </c>
      <c r="F24985" s="12">
        <f>D24985*(1-E24985)*(1+0.75%)</f>
        <v>18.59442</v>
      </c>
    </row>
    <row r="24986" spans="1:6" x14ac:dyDescent="0.3">
      <c r="A24986" s="6" t="s">
        <v>40143</v>
      </c>
      <c r="B24986" s="6" t="s">
        <v>44091</v>
      </c>
      <c r="C24986" s="6" t="s">
        <v>44092</v>
      </c>
      <c r="D24986" s="17">
        <v>33.72</v>
      </c>
      <c r="E24986" s="14">
        <v>0.4</v>
      </c>
      <c r="F24986" s="12">
        <f>D24986*(1-E24986)*(1+0.75%)</f>
        <v>20.38374</v>
      </c>
    </row>
    <row r="24987" spans="1:6" x14ac:dyDescent="0.3">
      <c r="A24987" s="6" t="s">
        <v>40143</v>
      </c>
      <c r="B24987" s="6" t="s">
        <v>44093</v>
      </c>
      <c r="C24987" s="6" t="s">
        <v>44094</v>
      </c>
      <c r="D24987" s="17">
        <v>40.1</v>
      </c>
      <c r="E24987" s="14">
        <v>0.4</v>
      </c>
      <c r="F24987" s="12">
        <f>D24987*(1-E24987)*(1+0.75%)</f>
        <v>24.240449999999999</v>
      </c>
    </row>
    <row r="24988" spans="1:6" x14ac:dyDescent="0.3">
      <c r="A24988" s="6" t="s">
        <v>40143</v>
      </c>
      <c r="B24988" s="6" t="s">
        <v>44095</v>
      </c>
      <c r="C24988" s="6" t="s">
        <v>44096</v>
      </c>
      <c r="D24988" s="17">
        <v>101.41</v>
      </c>
      <c r="E24988" s="14">
        <v>0.4</v>
      </c>
      <c r="F24988" s="12">
        <f>D24988*(1-E24988)*(1+0.75%)</f>
        <v>61.302345000000003</v>
      </c>
    </row>
    <row r="24989" spans="1:6" x14ac:dyDescent="0.3">
      <c r="A24989" s="6" t="s">
        <v>40143</v>
      </c>
      <c r="B24989" s="6" t="s">
        <v>44097</v>
      </c>
      <c r="C24989" s="6" t="s">
        <v>44098</v>
      </c>
      <c r="D24989" s="17">
        <v>10.52</v>
      </c>
      <c r="E24989" s="14">
        <v>0.4</v>
      </c>
      <c r="F24989" s="12">
        <f>D24989*(1-E24989)*(1+0.75%)</f>
        <v>6.3593399999999995</v>
      </c>
    </row>
    <row r="24990" spans="1:6" x14ac:dyDescent="0.3">
      <c r="A24990" s="6" t="s">
        <v>40143</v>
      </c>
      <c r="B24990" s="6" t="s">
        <v>44099</v>
      </c>
      <c r="C24990" s="6" t="s">
        <v>44100</v>
      </c>
      <c r="D24990" s="17">
        <v>10.83</v>
      </c>
      <c r="E24990" s="14">
        <v>0.4</v>
      </c>
      <c r="F24990" s="12">
        <f>D24990*(1-E24990)*(1+0.75%)</f>
        <v>6.5467350000000009</v>
      </c>
    </row>
    <row r="24991" spans="1:6" x14ac:dyDescent="0.3">
      <c r="A24991" s="6" t="s">
        <v>40143</v>
      </c>
      <c r="B24991" s="6" t="s">
        <v>44101</v>
      </c>
      <c r="C24991" s="6" t="s">
        <v>44102</v>
      </c>
      <c r="D24991" s="17">
        <v>15.03</v>
      </c>
      <c r="E24991" s="14">
        <v>0.4</v>
      </c>
      <c r="F24991" s="12">
        <f>D24991*(1-E24991)*(1+0.75%)</f>
        <v>9.0856349999999999</v>
      </c>
    </row>
    <row r="24992" spans="1:6" x14ac:dyDescent="0.3">
      <c r="A24992" s="6" t="s">
        <v>40143</v>
      </c>
      <c r="B24992" s="6" t="s">
        <v>44103</v>
      </c>
      <c r="C24992" s="6" t="s">
        <v>44104</v>
      </c>
      <c r="D24992" s="17">
        <v>25.86</v>
      </c>
      <c r="E24992" s="14">
        <v>0.4</v>
      </c>
      <c r="F24992" s="12">
        <f>D24992*(1-E24992)*(1+0.75%)</f>
        <v>15.63237</v>
      </c>
    </row>
    <row r="24993" spans="1:6" x14ac:dyDescent="0.3">
      <c r="A24993" s="6" t="s">
        <v>40143</v>
      </c>
      <c r="B24993" s="6" t="s">
        <v>44105</v>
      </c>
      <c r="C24993" s="6" t="s">
        <v>44106</v>
      </c>
      <c r="D24993" s="17">
        <v>47.45</v>
      </c>
      <c r="E24993" s="14">
        <v>0.4</v>
      </c>
      <c r="F24993" s="12">
        <f>D24993*(1-E24993)*(1+0.75%)</f>
        <v>28.683525000000003</v>
      </c>
    </row>
    <row r="24994" spans="1:6" x14ac:dyDescent="0.3">
      <c r="A24994" s="6" t="s">
        <v>40143</v>
      </c>
      <c r="B24994" s="6" t="s">
        <v>44107</v>
      </c>
      <c r="C24994" s="6" t="s">
        <v>44108</v>
      </c>
      <c r="D24994" s="17">
        <v>20</v>
      </c>
      <c r="E24994" s="14">
        <v>0.4</v>
      </c>
      <c r="F24994" s="12">
        <f>D24994*(1-E24994)*(1+0.75%)</f>
        <v>12.09</v>
      </c>
    </row>
    <row r="24995" spans="1:6" x14ac:dyDescent="0.3">
      <c r="A24995" s="6" t="s">
        <v>40143</v>
      </c>
      <c r="B24995" s="6" t="s">
        <v>44109</v>
      </c>
      <c r="C24995" s="6" t="s">
        <v>44110</v>
      </c>
      <c r="D24995" s="17">
        <v>23.03</v>
      </c>
      <c r="E24995" s="14">
        <v>0.4</v>
      </c>
      <c r="F24995" s="12">
        <f>D24995*(1-E24995)*(1+0.75%)</f>
        <v>13.921635</v>
      </c>
    </row>
    <row r="24996" spans="1:6" x14ac:dyDescent="0.3">
      <c r="A24996" s="6" t="s">
        <v>40143</v>
      </c>
      <c r="B24996" s="6" t="s">
        <v>44111</v>
      </c>
      <c r="C24996" s="6" t="s">
        <v>44112</v>
      </c>
      <c r="D24996" s="17">
        <v>30.45</v>
      </c>
      <c r="E24996" s="14">
        <v>0.4</v>
      </c>
      <c r="F24996" s="12">
        <f>D24996*(1-E24996)*(1+0.75%)</f>
        <v>18.407025000000001</v>
      </c>
    </row>
    <row r="24997" spans="1:6" x14ac:dyDescent="0.3">
      <c r="A24997" s="6" t="s">
        <v>40143</v>
      </c>
      <c r="B24997" s="6" t="s">
        <v>44113</v>
      </c>
      <c r="C24997" s="6" t="s">
        <v>44114</v>
      </c>
      <c r="D24997" s="17">
        <v>13.24</v>
      </c>
      <c r="E24997" s="14">
        <v>0.4</v>
      </c>
      <c r="F24997" s="12">
        <f>D24997*(1-E24997)*(1+0.75%)</f>
        <v>8.0035800000000012</v>
      </c>
    </row>
    <row r="24998" spans="1:6" x14ac:dyDescent="0.3">
      <c r="A24998" s="6" t="s">
        <v>40143</v>
      </c>
      <c r="B24998" s="6" t="s">
        <v>44115</v>
      </c>
      <c r="C24998" s="6" t="s">
        <v>44116</v>
      </c>
      <c r="D24998" s="17">
        <v>41.38</v>
      </c>
      <c r="E24998" s="14">
        <v>0.4</v>
      </c>
      <c r="F24998" s="12">
        <f>D24998*(1-E24998)*(1+0.75%)</f>
        <v>25.014210000000002</v>
      </c>
    </row>
    <row r="24999" spans="1:6" x14ac:dyDescent="0.3">
      <c r="A24999" s="6" t="s">
        <v>40143</v>
      </c>
      <c r="B24999" s="6" t="s">
        <v>44117</v>
      </c>
      <c r="C24999" s="6" t="s">
        <v>44118</v>
      </c>
      <c r="D24999" s="17">
        <v>8.7899999999999991</v>
      </c>
      <c r="E24999" s="14">
        <v>0.4</v>
      </c>
      <c r="F24999" s="12">
        <f>D24999*(1-E24999)*(1+0.75%)</f>
        <v>5.3135549999999991</v>
      </c>
    </row>
    <row r="25000" spans="1:6" x14ac:dyDescent="0.3">
      <c r="A25000" s="6" t="s">
        <v>40143</v>
      </c>
      <c r="B25000" s="6" t="s">
        <v>44119</v>
      </c>
      <c r="C25000" s="6" t="s">
        <v>44120</v>
      </c>
      <c r="D25000" s="17">
        <v>7.52</v>
      </c>
      <c r="E25000" s="14">
        <v>0.4</v>
      </c>
      <c r="F25000" s="12">
        <f>D25000*(1-E25000)*(1+0.75%)</f>
        <v>4.5458400000000001</v>
      </c>
    </row>
    <row r="25001" spans="1:6" x14ac:dyDescent="0.3">
      <c r="A25001" s="6" t="s">
        <v>40143</v>
      </c>
      <c r="B25001" s="6" t="s">
        <v>44121</v>
      </c>
      <c r="C25001" s="6" t="s">
        <v>44122</v>
      </c>
      <c r="D25001" s="17">
        <v>10.41</v>
      </c>
      <c r="E25001" s="14">
        <v>0.4</v>
      </c>
      <c r="F25001" s="12">
        <f>D25001*(1-E25001)*(1+0.75%)</f>
        <v>6.2928449999999998</v>
      </c>
    </row>
    <row r="25002" spans="1:6" x14ac:dyDescent="0.3">
      <c r="A25002" s="6" t="s">
        <v>40143</v>
      </c>
      <c r="B25002" s="6" t="s">
        <v>44123</v>
      </c>
      <c r="C25002" s="6" t="s">
        <v>44124</v>
      </c>
      <c r="D25002" s="17">
        <v>14.48</v>
      </c>
      <c r="E25002" s="14">
        <v>0.4</v>
      </c>
      <c r="F25002" s="12">
        <f>D25002*(1-E25002)*(1+0.75%)</f>
        <v>8.7531600000000012</v>
      </c>
    </row>
    <row r="25003" spans="1:6" x14ac:dyDescent="0.3">
      <c r="A25003" s="6" t="s">
        <v>40143</v>
      </c>
      <c r="B25003" s="6" t="s">
        <v>44125</v>
      </c>
      <c r="C25003" s="6" t="s">
        <v>44126</v>
      </c>
      <c r="D25003" s="17">
        <v>12.07</v>
      </c>
      <c r="E25003" s="14">
        <v>0.4</v>
      </c>
      <c r="F25003" s="12">
        <f>D25003*(1-E25003)*(1+0.75%)</f>
        <v>7.2963150000000008</v>
      </c>
    </row>
    <row r="25004" spans="1:6" x14ac:dyDescent="0.3">
      <c r="A25004" s="6" t="s">
        <v>40143</v>
      </c>
      <c r="B25004" s="6" t="s">
        <v>44127</v>
      </c>
      <c r="C25004" s="6" t="s">
        <v>44128</v>
      </c>
      <c r="D25004" s="17">
        <v>31.72</v>
      </c>
      <c r="E25004" s="14">
        <v>0.4</v>
      </c>
      <c r="F25004" s="12">
        <f>D25004*(1-E25004)*(1+0.75%)</f>
        <v>19.17474</v>
      </c>
    </row>
    <row r="25005" spans="1:6" x14ac:dyDescent="0.3">
      <c r="A25005" s="6" t="s">
        <v>40143</v>
      </c>
      <c r="B25005" s="6" t="s">
        <v>44129</v>
      </c>
      <c r="C25005" s="6" t="s">
        <v>44130</v>
      </c>
      <c r="D25005" s="17">
        <v>25.1</v>
      </c>
      <c r="E25005" s="14">
        <v>0.4</v>
      </c>
      <c r="F25005" s="12">
        <f>D25005*(1-E25005)*(1+0.75%)</f>
        <v>15.172950000000002</v>
      </c>
    </row>
    <row r="25006" spans="1:6" x14ac:dyDescent="0.3">
      <c r="A25006" s="6" t="s">
        <v>40143</v>
      </c>
      <c r="B25006" s="6" t="s">
        <v>44131</v>
      </c>
      <c r="C25006" s="6" t="s">
        <v>44132</v>
      </c>
      <c r="D25006" s="17">
        <v>12</v>
      </c>
      <c r="E25006" s="14">
        <v>0.4</v>
      </c>
      <c r="F25006" s="12">
        <f>D25006*(1-E25006)*(1+0.75%)</f>
        <v>7.2539999999999996</v>
      </c>
    </row>
    <row r="25007" spans="1:6" x14ac:dyDescent="0.3">
      <c r="A25007" s="6" t="s">
        <v>40143</v>
      </c>
      <c r="B25007" s="6" t="s">
        <v>44133</v>
      </c>
      <c r="C25007" s="6" t="s">
        <v>44134</v>
      </c>
      <c r="D25007" s="17">
        <v>21.24</v>
      </c>
      <c r="E25007" s="14">
        <v>0.4</v>
      </c>
      <c r="F25007" s="12">
        <f>D25007*(1-E25007)*(1+0.75%)</f>
        <v>12.839579999999998</v>
      </c>
    </row>
    <row r="25008" spans="1:6" x14ac:dyDescent="0.3">
      <c r="A25008" s="6" t="s">
        <v>40143</v>
      </c>
      <c r="B25008" s="6" t="s">
        <v>43963</v>
      </c>
      <c r="C25008" s="6" t="s">
        <v>44135</v>
      </c>
      <c r="D25008" s="17">
        <v>21.24</v>
      </c>
      <c r="E25008" s="14">
        <v>0.4</v>
      </c>
      <c r="F25008" s="12">
        <f>D25008*(1-E25008)*(1+0.75%)</f>
        <v>12.839579999999998</v>
      </c>
    </row>
    <row r="25009" spans="1:6" x14ac:dyDescent="0.3">
      <c r="A25009" s="6" t="s">
        <v>40143</v>
      </c>
      <c r="B25009" s="6" t="s">
        <v>43963</v>
      </c>
      <c r="C25009" s="6" t="s">
        <v>44136</v>
      </c>
      <c r="D25009" s="17">
        <v>21.24</v>
      </c>
      <c r="E25009" s="14">
        <v>0.4</v>
      </c>
      <c r="F25009" s="12">
        <f>D25009*(1-E25009)*(1+0.75%)</f>
        <v>12.839579999999998</v>
      </c>
    </row>
    <row r="25010" spans="1:6" x14ac:dyDescent="0.3">
      <c r="A25010" s="6" t="s">
        <v>40143</v>
      </c>
      <c r="B25010" s="6" t="s">
        <v>43963</v>
      </c>
      <c r="C25010" s="6" t="s">
        <v>44137</v>
      </c>
      <c r="D25010" s="17">
        <v>21.24</v>
      </c>
      <c r="E25010" s="14">
        <v>0.4</v>
      </c>
      <c r="F25010" s="12">
        <f>D25010*(1-E25010)*(1+0.75%)</f>
        <v>12.839579999999998</v>
      </c>
    </row>
    <row r="25011" spans="1:6" x14ac:dyDescent="0.3">
      <c r="A25011" s="6" t="s">
        <v>40143</v>
      </c>
      <c r="B25011" s="6" t="s">
        <v>44138</v>
      </c>
      <c r="C25011" s="6" t="s">
        <v>44139</v>
      </c>
      <c r="D25011" s="17">
        <v>21.24</v>
      </c>
      <c r="E25011" s="14">
        <v>0.4</v>
      </c>
      <c r="F25011" s="12">
        <f>D25011*(1-E25011)*(1+0.75%)</f>
        <v>12.839579999999998</v>
      </c>
    </row>
    <row r="25012" spans="1:6" x14ac:dyDescent="0.3">
      <c r="A25012" s="6" t="s">
        <v>40143</v>
      </c>
      <c r="B25012" s="6" t="s">
        <v>44140</v>
      </c>
      <c r="C25012" s="6" t="s">
        <v>44141</v>
      </c>
      <c r="D25012" s="17">
        <v>21.24</v>
      </c>
      <c r="E25012" s="14">
        <v>0.4</v>
      </c>
      <c r="F25012" s="12">
        <f>D25012*(1-E25012)*(1+0.75%)</f>
        <v>12.839579999999998</v>
      </c>
    </row>
    <row r="25013" spans="1:6" x14ac:dyDescent="0.3">
      <c r="A25013" s="6" t="s">
        <v>40143</v>
      </c>
      <c r="B25013" s="6" t="s">
        <v>44142</v>
      </c>
      <c r="C25013" s="6" t="s">
        <v>44143</v>
      </c>
      <c r="D25013" s="17">
        <v>25.38</v>
      </c>
      <c r="E25013" s="14">
        <v>0.4</v>
      </c>
      <c r="F25013" s="12">
        <f>D25013*(1-E25013)*(1+0.75%)</f>
        <v>15.34221</v>
      </c>
    </row>
    <row r="25014" spans="1:6" x14ac:dyDescent="0.3">
      <c r="A25014" s="6" t="s">
        <v>40143</v>
      </c>
      <c r="B25014" s="6" t="s">
        <v>44144</v>
      </c>
      <c r="C25014" s="6" t="s">
        <v>44145</v>
      </c>
      <c r="D25014" s="17">
        <v>25.38</v>
      </c>
      <c r="E25014" s="14">
        <v>0.4</v>
      </c>
      <c r="F25014" s="12">
        <f>D25014*(1-E25014)*(1+0.75%)</f>
        <v>15.34221</v>
      </c>
    </row>
    <row r="25015" spans="1:6" x14ac:dyDescent="0.3">
      <c r="A25015" s="6" t="s">
        <v>40143</v>
      </c>
      <c r="B25015" s="6" t="s">
        <v>44146</v>
      </c>
      <c r="C25015" s="6" t="s">
        <v>44147</v>
      </c>
      <c r="D25015" s="17">
        <v>25.52</v>
      </c>
      <c r="E25015" s="14">
        <v>0.4</v>
      </c>
      <c r="F25015" s="12">
        <f>D25015*(1-E25015)*(1+0.75%)</f>
        <v>15.42684</v>
      </c>
    </row>
    <row r="25016" spans="1:6" x14ac:dyDescent="0.3">
      <c r="A25016" s="6" t="s">
        <v>40143</v>
      </c>
      <c r="B25016" s="6" t="s">
        <v>44148</v>
      </c>
      <c r="C25016" s="6" t="s">
        <v>44149</v>
      </c>
      <c r="D25016" s="17">
        <v>25.52</v>
      </c>
      <c r="E25016" s="14">
        <v>0.4</v>
      </c>
      <c r="F25016" s="12">
        <f>D25016*(1-E25016)*(1+0.75%)</f>
        <v>15.42684</v>
      </c>
    </row>
    <row r="25017" spans="1:6" x14ac:dyDescent="0.3">
      <c r="A25017" s="6" t="s">
        <v>40143</v>
      </c>
      <c r="B25017" s="6" t="s">
        <v>44150</v>
      </c>
      <c r="C25017" s="6" t="s">
        <v>44151</v>
      </c>
      <c r="D25017" s="17">
        <v>25.52</v>
      </c>
      <c r="E25017" s="14">
        <v>0.4</v>
      </c>
      <c r="F25017" s="12">
        <f>D25017*(1-E25017)*(1+0.75%)</f>
        <v>15.42684</v>
      </c>
    </row>
    <row r="25018" spans="1:6" x14ac:dyDescent="0.3">
      <c r="A25018" s="6" t="s">
        <v>40143</v>
      </c>
      <c r="B25018" s="6" t="s">
        <v>44152</v>
      </c>
      <c r="C25018" s="6" t="s">
        <v>44153</v>
      </c>
      <c r="D25018" s="17">
        <v>25.52</v>
      </c>
      <c r="E25018" s="14">
        <v>0.4</v>
      </c>
      <c r="F25018" s="12">
        <f>D25018*(1-E25018)*(1+0.75%)</f>
        <v>15.42684</v>
      </c>
    </row>
    <row r="25019" spans="1:6" x14ac:dyDescent="0.3">
      <c r="A25019" s="6" t="s">
        <v>40143</v>
      </c>
      <c r="B25019" s="6" t="s">
        <v>44154</v>
      </c>
      <c r="C25019" s="6" t="s">
        <v>44155</v>
      </c>
      <c r="D25019" s="17">
        <v>36.21</v>
      </c>
      <c r="E25019" s="14">
        <v>0.4</v>
      </c>
      <c r="F25019" s="12">
        <f>D25019*(1-E25019)*(1+0.75%)</f>
        <v>21.888945</v>
      </c>
    </row>
    <row r="25020" spans="1:6" x14ac:dyDescent="0.3">
      <c r="A25020" s="6" t="s">
        <v>40143</v>
      </c>
      <c r="B25020" s="6" t="s">
        <v>44156</v>
      </c>
      <c r="C25020" s="6" t="s">
        <v>44157</v>
      </c>
      <c r="D25020" s="17">
        <v>36.9</v>
      </c>
      <c r="E25020" s="14">
        <v>0.4</v>
      </c>
      <c r="F25020" s="12">
        <f>D25020*(1-E25020)*(1+0.75%)</f>
        <v>22.306049999999999</v>
      </c>
    </row>
    <row r="25021" spans="1:6" x14ac:dyDescent="0.3">
      <c r="A25021" s="6" t="s">
        <v>40143</v>
      </c>
      <c r="B25021" s="6" t="s">
        <v>44158</v>
      </c>
      <c r="C25021" s="6" t="s">
        <v>44159</v>
      </c>
      <c r="D25021" s="17">
        <v>36.9</v>
      </c>
      <c r="E25021" s="14">
        <v>0.4</v>
      </c>
      <c r="F25021" s="12">
        <f>D25021*(1-E25021)*(1+0.75%)</f>
        <v>22.306049999999999</v>
      </c>
    </row>
    <row r="25022" spans="1:6" x14ac:dyDescent="0.3">
      <c r="A25022" s="6" t="s">
        <v>40143</v>
      </c>
      <c r="B25022" s="6" t="s">
        <v>44160</v>
      </c>
      <c r="C25022" s="6" t="s">
        <v>44161</v>
      </c>
      <c r="D25022" s="17">
        <v>36.9</v>
      </c>
      <c r="E25022" s="14">
        <v>0.4</v>
      </c>
      <c r="F25022" s="12">
        <f>D25022*(1-E25022)*(1+0.75%)</f>
        <v>22.306049999999999</v>
      </c>
    </row>
    <row r="25023" spans="1:6" x14ac:dyDescent="0.3">
      <c r="A25023" s="6" t="s">
        <v>40143</v>
      </c>
      <c r="B25023" s="6" t="s">
        <v>44162</v>
      </c>
      <c r="C25023" s="6" t="s">
        <v>44163</v>
      </c>
      <c r="D25023" s="17">
        <v>36.9</v>
      </c>
      <c r="E25023" s="14">
        <v>0.4</v>
      </c>
      <c r="F25023" s="12">
        <f>D25023*(1-E25023)*(1+0.75%)</f>
        <v>22.306049999999999</v>
      </c>
    </row>
    <row r="25024" spans="1:6" x14ac:dyDescent="0.3">
      <c r="A25024" s="6" t="s">
        <v>40143</v>
      </c>
      <c r="B25024" s="6" t="s">
        <v>44164</v>
      </c>
      <c r="C25024" s="6" t="s">
        <v>44165</v>
      </c>
      <c r="D25024" s="17">
        <v>36.9</v>
      </c>
      <c r="E25024" s="14">
        <v>0.4</v>
      </c>
      <c r="F25024" s="12">
        <f>D25024*(1-E25024)*(1+0.75%)</f>
        <v>22.306049999999999</v>
      </c>
    </row>
    <row r="25025" spans="1:6" x14ac:dyDescent="0.3">
      <c r="A25025" s="6" t="s">
        <v>40143</v>
      </c>
      <c r="B25025" s="6" t="s">
        <v>44166</v>
      </c>
      <c r="C25025" s="6" t="s">
        <v>44167</v>
      </c>
      <c r="D25025" s="17">
        <v>63.97</v>
      </c>
      <c r="E25025" s="14">
        <v>0.4</v>
      </c>
      <c r="F25025" s="12">
        <f>D25025*(1-E25025)*(1+0.75%)</f>
        <v>38.669865000000001</v>
      </c>
    </row>
    <row r="25026" spans="1:6" x14ac:dyDescent="0.3">
      <c r="A25026" s="6" t="s">
        <v>40143</v>
      </c>
      <c r="B25026" s="6" t="s">
        <v>44168</v>
      </c>
      <c r="C25026" s="6" t="s">
        <v>44169</v>
      </c>
      <c r="D25026" s="17">
        <v>31.59</v>
      </c>
      <c r="E25026" s="14">
        <v>0.4</v>
      </c>
      <c r="F25026" s="12">
        <f>D25026*(1-E25026)*(1+0.75%)</f>
        <v>19.096155000000003</v>
      </c>
    </row>
    <row r="25027" spans="1:6" x14ac:dyDescent="0.3">
      <c r="A25027" s="6" t="s">
        <v>40143</v>
      </c>
      <c r="B25027" s="6" t="s">
        <v>44170</v>
      </c>
      <c r="C25027" s="6" t="s">
        <v>44171</v>
      </c>
      <c r="D25027" s="17">
        <v>41.03</v>
      </c>
      <c r="E25027" s="14">
        <v>0.4</v>
      </c>
      <c r="F25027" s="12">
        <f>D25027*(1-E25027)*(1+0.75%)</f>
        <v>24.802634999999999</v>
      </c>
    </row>
    <row r="25028" spans="1:6" x14ac:dyDescent="0.3">
      <c r="A25028" s="6" t="s">
        <v>40143</v>
      </c>
      <c r="B25028" s="6" t="s">
        <v>44172</v>
      </c>
      <c r="C25028" s="6" t="s">
        <v>44173</v>
      </c>
      <c r="D25028" s="17">
        <v>45.52</v>
      </c>
      <c r="E25028" s="14">
        <v>0.4</v>
      </c>
      <c r="F25028" s="12">
        <f>D25028*(1-E25028)*(1+0.75%)</f>
        <v>27.516840000000002</v>
      </c>
    </row>
    <row r="25029" spans="1:6" x14ac:dyDescent="0.3">
      <c r="A25029" s="6" t="s">
        <v>40143</v>
      </c>
      <c r="B25029" s="6" t="s">
        <v>44174</v>
      </c>
      <c r="C25029" s="6" t="s">
        <v>44175</v>
      </c>
      <c r="D25029" s="17">
        <v>8.5500000000000007</v>
      </c>
      <c r="E25029" s="14">
        <v>0.4</v>
      </c>
      <c r="F25029" s="12">
        <f>D25029*(1-E25029)*(1+0.75%)</f>
        <v>5.1684749999999999</v>
      </c>
    </row>
    <row r="25030" spans="1:6" x14ac:dyDescent="0.3">
      <c r="A25030" s="6" t="s">
        <v>40143</v>
      </c>
      <c r="B25030" s="6" t="s">
        <v>44176</v>
      </c>
      <c r="C25030" s="6" t="s">
        <v>44177</v>
      </c>
      <c r="D25030" s="17">
        <v>14.14</v>
      </c>
      <c r="E25030" s="14">
        <v>0.4</v>
      </c>
      <c r="F25030" s="12">
        <f>D25030*(1-E25030)*(1+0.75%)</f>
        <v>8.5476299999999998</v>
      </c>
    </row>
    <row r="25031" spans="1:6" x14ac:dyDescent="0.3">
      <c r="A25031" s="6" t="s">
        <v>40143</v>
      </c>
      <c r="B25031" s="6" t="s">
        <v>44178</v>
      </c>
      <c r="C25031" s="6" t="s">
        <v>44179</v>
      </c>
      <c r="D25031" s="17">
        <v>17.93</v>
      </c>
      <c r="E25031" s="14">
        <v>0.4</v>
      </c>
      <c r="F25031" s="12">
        <f>D25031*(1-E25031)*(1+0.75%)</f>
        <v>10.838685</v>
      </c>
    </row>
    <row r="25032" spans="1:6" x14ac:dyDescent="0.3">
      <c r="A25032" s="6" t="s">
        <v>40143</v>
      </c>
      <c r="B25032" s="6" t="s">
        <v>44180</v>
      </c>
      <c r="C25032" s="6" t="s">
        <v>44181</v>
      </c>
      <c r="D25032" s="17">
        <v>10.34</v>
      </c>
      <c r="E25032" s="14">
        <v>0.4</v>
      </c>
      <c r="F25032" s="12">
        <f>D25032*(1-E25032)*(1+0.75%)</f>
        <v>6.2505300000000004</v>
      </c>
    </row>
    <row r="25033" spans="1:6" x14ac:dyDescent="0.3">
      <c r="A25033" s="6" t="s">
        <v>40143</v>
      </c>
      <c r="B25033" s="6" t="s">
        <v>44182</v>
      </c>
      <c r="C25033" s="6" t="s">
        <v>44183</v>
      </c>
      <c r="D25033" s="17">
        <v>12.83</v>
      </c>
      <c r="E25033" s="14">
        <v>0.4</v>
      </c>
      <c r="F25033" s="12">
        <f>D25033*(1-E25033)*(1+0.75%)</f>
        <v>7.7557349999999996</v>
      </c>
    </row>
    <row r="25034" spans="1:6" x14ac:dyDescent="0.3">
      <c r="A25034" s="6" t="s">
        <v>40143</v>
      </c>
      <c r="B25034" s="6" t="s">
        <v>44184</v>
      </c>
      <c r="C25034" s="6" t="s">
        <v>44185</v>
      </c>
      <c r="D25034" s="17">
        <v>20.69</v>
      </c>
      <c r="E25034" s="14">
        <v>0.4</v>
      </c>
      <c r="F25034" s="12">
        <f>D25034*(1-E25034)*(1+0.75%)</f>
        <v>12.507105000000001</v>
      </c>
    </row>
    <row r="25035" spans="1:6" x14ac:dyDescent="0.3">
      <c r="A25035" s="6" t="s">
        <v>40143</v>
      </c>
      <c r="B25035" s="6" t="s">
        <v>44186</v>
      </c>
      <c r="C25035" s="6" t="s">
        <v>44187</v>
      </c>
      <c r="D25035" s="17">
        <v>14.48</v>
      </c>
      <c r="E25035" s="14">
        <v>0.4</v>
      </c>
      <c r="F25035" s="12">
        <f>D25035*(1-E25035)*(1+0.75%)</f>
        <v>8.7531600000000012</v>
      </c>
    </row>
    <row r="25036" spans="1:6" x14ac:dyDescent="0.3">
      <c r="A25036" s="6" t="s">
        <v>40143</v>
      </c>
      <c r="B25036" s="6" t="s">
        <v>44188</v>
      </c>
      <c r="C25036" s="6" t="s">
        <v>44189</v>
      </c>
      <c r="D25036" s="17">
        <v>15.31</v>
      </c>
      <c r="E25036" s="14">
        <v>0.4</v>
      </c>
      <c r="F25036" s="12">
        <f>D25036*(1-E25036)*(1+0.75%)</f>
        <v>9.2548950000000012</v>
      </c>
    </row>
    <row r="25037" spans="1:6" x14ac:dyDescent="0.3">
      <c r="A25037" s="6" t="s">
        <v>40143</v>
      </c>
      <c r="B25037" s="6" t="s">
        <v>44190</v>
      </c>
      <c r="C25037" s="6" t="s">
        <v>44191</v>
      </c>
      <c r="D25037" s="17">
        <v>16.899999999999999</v>
      </c>
      <c r="E25037" s="14">
        <v>0.4</v>
      </c>
      <c r="F25037" s="12">
        <f>D25037*(1-E25037)*(1+0.75%)</f>
        <v>10.216049999999999</v>
      </c>
    </row>
    <row r="25038" spans="1:6" x14ac:dyDescent="0.3">
      <c r="A25038" s="6" t="s">
        <v>40143</v>
      </c>
      <c r="B25038" s="6" t="s">
        <v>44192</v>
      </c>
      <c r="C25038" s="6" t="s">
        <v>44193</v>
      </c>
      <c r="D25038" s="17">
        <v>30.34</v>
      </c>
      <c r="E25038" s="14">
        <v>0.4</v>
      </c>
      <c r="F25038" s="12">
        <f>D25038*(1-E25038)*(1+0.75%)</f>
        <v>18.340530000000001</v>
      </c>
    </row>
    <row r="25039" spans="1:6" x14ac:dyDescent="0.3">
      <c r="A25039" s="6" t="s">
        <v>40143</v>
      </c>
      <c r="B25039" s="6" t="s">
        <v>44194</v>
      </c>
      <c r="C25039" s="6" t="s">
        <v>44195</v>
      </c>
      <c r="D25039" s="17">
        <v>25.86</v>
      </c>
      <c r="E25039" s="14">
        <v>0.4</v>
      </c>
      <c r="F25039" s="12">
        <f>D25039*(1-E25039)*(1+0.75%)</f>
        <v>15.63237</v>
      </c>
    </row>
    <row r="25040" spans="1:6" x14ac:dyDescent="0.3">
      <c r="A25040" s="6" t="s">
        <v>40143</v>
      </c>
      <c r="B25040" s="6" t="s">
        <v>44196</v>
      </c>
      <c r="C25040" s="6" t="s">
        <v>44197</v>
      </c>
      <c r="D25040" s="17">
        <v>20.69</v>
      </c>
      <c r="E25040" s="14">
        <v>0.4</v>
      </c>
      <c r="F25040" s="12">
        <f>D25040*(1-E25040)*(1+0.75%)</f>
        <v>12.507105000000001</v>
      </c>
    </row>
    <row r="25041" spans="1:6" x14ac:dyDescent="0.3">
      <c r="A25041" s="6" t="s">
        <v>40143</v>
      </c>
      <c r="B25041" s="6" t="s">
        <v>44198</v>
      </c>
      <c r="C25041" s="6" t="s">
        <v>44199</v>
      </c>
      <c r="D25041" s="17">
        <v>6.69</v>
      </c>
      <c r="E25041" s="14">
        <v>0.4</v>
      </c>
      <c r="F25041" s="12">
        <f>D25041*(1-E25041)*(1+0.75%)</f>
        <v>4.0441050000000001</v>
      </c>
    </row>
    <row r="25042" spans="1:6" x14ac:dyDescent="0.3">
      <c r="A25042" s="6" t="s">
        <v>40143</v>
      </c>
      <c r="B25042" s="6" t="s">
        <v>44200</v>
      </c>
      <c r="C25042" s="6" t="s">
        <v>44201</v>
      </c>
      <c r="D25042" s="17">
        <v>15.1</v>
      </c>
      <c r="E25042" s="14">
        <v>0.4</v>
      </c>
      <c r="F25042" s="12">
        <f>D25042*(1-E25042)*(1+0.75%)</f>
        <v>9.1279499999999985</v>
      </c>
    </row>
    <row r="25043" spans="1:6" x14ac:dyDescent="0.3">
      <c r="A25043" s="6" t="s">
        <v>40143</v>
      </c>
      <c r="B25043" s="6" t="s">
        <v>44202</v>
      </c>
      <c r="C25043" s="6" t="s">
        <v>44203</v>
      </c>
      <c r="D25043" s="17">
        <v>8.9700000000000006</v>
      </c>
      <c r="E25043" s="14">
        <v>0.4</v>
      </c>
      <c r="F25043" s="12">
        <f>D25043*(1-E25043)*(1+0.75%)</f>
        <v>5.422365000000001</v>
      </c>
    </row>
    <row r="25044" spans="1:6" x14ac:dyDescent="0.3">
      <c r="A25044" s="6" t="s">
        <v>40143</v>
      </c>
      <c r="B25044" s="6" t="s">
        <v>44204</v>
      </c>
      <c r="C25044" s="6" t="s">
        <v>44205</v>
      </c>
      <c r="D25044" s="17">
        <v>18.62</v>
      </c>
      <c r="E25044" s="14">
        <v>0.4</v>
      </c>
      <c r="F25044" s="12">
        <f>D25044*(1-E25044)*(1+0.75%)</f>
        <v>11.255790000000001</v>
      </c>
    </row>
    <row r="25045" spans="1:6" x14ac:dyDescent="0.3">
      <c r="A25045" s="6" t="s">
        <v>40143</v>
      </c>
      <c r="B25045" s="6" t="s">
        <v>44206</v>
      </c>
      <c r="C25045" s="6" t="s">
        <v>44207</v>
      </c>
      <c r="D25045" s="17">
        <v>12.24</v>
      </c>
      <c r="E25045" s="14">
        <v>0.4</v>
      </c>
      <c r="F25045" s="12">
        <f>D25045*(1-E25045)*(1+0.75%)</f>
        <v>7.3990799999999997</v>
      </c>
    </row>
    <row r="25046" spans="1:6" x14ac:dyDescent="0.3">
      <c r="A25046" s="6" t="s">
        <v>40143</v>
      </c>
      <c r="B25046" s="6" t="s">
        <v>44208</v>
      </c>
      <c r="C25046" s="6" t="s">
        <v>44209</v>
      </c>
      <c r="D25046" s="17">
        <v>30.34</v>
      </c>
      <c r="E25046" s="14">
        <v>0.4</v>
      </c>
      <c r="F25046" s="12">
        <f>D25046*(1-E25046)*(1+0.75%)</f>
        <v>18.340530000000001</v>
      </c>
    </row>
    <row r="25047" spans="1:6" x14ac:dyDescent="0.3">
      <c r="A25047" s="6" t="s">
        <v>40143</v>
      </c>
      <c r="B25047" s="6" t="s">
        <v>44210</v>
      </c>
      <c r="C25047" s="6" t="s">
        <v>44211</v>
      </c>
      <c r="D25047" s="17">
        <v>25.17</v>
      </c>
      <c r="E25047" s="14">
        <v>0.4</v>
      </c>
      <c r="F25047" s="12">
        <f>D25047*(1-E25047)*(1+0.75%)</f>
        <v>15.215265</v>
      </c>
    </row>
    <row r="25048" spans="1:6" x14ac:dyDescent="0.3">
      <c r="A25048" s="6" t="s">
        <v>40143</v>
      </c>
      <c r="B25048" s="6" t="s">
        <v>44212</v>
      </c>
      <c r="C25048" s="6" t="s">
        <v>44213</v>
      </c>
      <c r="D25048" s="17">
        <v>15.38</v>
      </c>
      <c r="E25048" s="14">
        <v>0.4</v>
      </c>
      <c r="F25048" s="12">
        <f>D25048*(1-E25048)*(1+0.75%)</f>
        <v>9.2972099999999998</v>
      </c>
    </row>
    <row r="25049" spans="1:6" x14ac:dyDescent="0.3">
      <c r="A25049" s="6" t="s">
        <v>40143</v>
      </c>
      <c r="B25049" s="6" t="s">
        <v>44214</v>
      </c>
      <c r="C25049" s="6" t="s">
        <v>44215</v>
      </c>
      <c r="D25049" s="17">
        <v>44.14</v>
      </c>
      <c r="E25049" s="14">
        <v>0.4</v>
      </c>
      <c r="F25049" s="12">
        <f>D25049*(1-E25049)*(1+0.75%)</f>
        <v>26.68263</v>
      </c>
    </row>
    <row r="25050" spans="1:6" x14ac:dyDescent="0.3">
      <c r="A25050" s="6" t="s">
        <v>40143</v>
      </c>
      <c r="B25050" s="6" t="s">
        <v>44216</v>
      </c>
      <c r="C25050" s="6" t="s">
        <v>44217</v>
      </c>
      <c r="D25050" s="17">
        <v>23.45</v>
      </c>
      <c r="E25050" s="14">
        <v>0.4</v>
      </c>
      <c r="F25050" s="12">
        <f>D25050*(1-E25050)*(1+0.75%)</f>
        <v>14.175524999999999</v>
      </c>
    </row>
    <row r="25051" spans="1:6" x14ac:dyDescent="0.3">
      <c r="A25051" s="6" t="s">
        <v>40143</v>
      </c>
      <c r="B25051" s="6" t="s">
        <v>44218</v>
      </c>
      <c r="C25051" s="6" t="s">
        <v>44219</v>
      </c>
      <c r="D25051" s="17">
        <v>46.9</v>
      </c>
      <c r="E25051" s="14">
        <v>0.4</v>
      </c>
      <c r="F25051" s="12">
        <f>D25051*(1-E25051)*(1+0.75%)</f>
        <v>28.351049999999997</v>
      </c>
    </row>
    <row r="25052" spans="1:6" x14ac:dyDescent="0.3">
      <c r="A25052" s="6" t="s">
        <v>40143</v>
      </c>
      <c r="B25052" s="6" t="s">
        <v>44220</v>
      </c>
      <c r="C25052" s="6" t="s">
        <v>44221</v>
      </c>
      <c r="D25052" s="17">
        <v>66.209999999999994</v>
      </c>
      <c r="E25052" s="14">
        <v>0.4</v>
      </c>
      <c r="F25052" s="12">
        <f>D25052*(1-E25052)*(1+0.75%)</f>
        <v>40.023944999999998</v>
      </c>
    </row>
    <row r="25053" spans="1:6" x14ac:dyDescent="0.3">
      <c r="A25053" s="6" t="s">
        <v>40143</v>
      </c>
      <c r="B25053" s="6" t="s">
        <v>44222</v>
      </c>
      <c r="C25053" s="6" t="s">
        <v>44223</v>
      </c>
      <c r="D25053" s="17">
        <v>32.07</v>
      </c>
      <c r="E25053" s="14">
        <v>0.4</v>
      </c>
      <c r="F25053" s="12">
        <f>D25053*(1-E25053)*(1+0.75%)</f>
        <v>19.386315000000003</v>
      </c>
    </row>
    <row r="25054" spans="1:6" x14ac:dyDescent="0.3">
      <c r="A25054" s="6" t="s">
        <v>40143</v>
      </c>
      <c r="B25054" s="6" t="s">
        <v>44224</v>
      </c>
      <c r="C25054" s="6" t="s">
        <v>44225</v>
      </c>
      <c r="D25054" s="17">
        <v>13.31</v>
      </c>
      <c r="E25054" s="14">
        <v>0.4</v>
      </c>
      <c r="F25054" s="12">
        <f>D25054*(1-E25054)*(1+0.75%)</f>
        <v>8.0458949999999998</v>
      </c>
    </row>
    <row r="25055" spans="1:6" x14ac:dyDescent="0.3">
      <c r="A25055" s="6" t="s">
        <v>40143</v>
      </c>
      <c r="B25055" s="6" t="s">
        <v>44226</v>
      </c>
      <c r="C25055" s="6" t="s">
        <v>44227</v>
      </c>
      <c r="D25055" s="17">
        <v>41.38</v>
      </c>
      <c r="E25055" s="14">
        <v>0.4</v>
      </c>
      <c r="F25055" s="12">
        <f>D25055*(1-E25055)*(1+0.75%)</f>
        <v>25.014210000000002</v>
      </c>
    </row>
    <row r="25056" spans="1:6" x14ac:dyDescent="0.3">
      <c r="A25056" s="6" t="s">
        <v>40143</v>
      </c>
      <c r="B25056" s="6" t="s">
        <v>44228</v>
      </c>
      <c r="C25056" s="6" t="s">
        <v>44229</v>
      </c>
      <c r="D25056" s="17">
        <v>57.72</v>
      </c>
      <c r="E25056" s="14">
        <v>0.4</v>
      </c>
      <c r="F25056" s="12">
        <f>D25056*(1-E25056)*(1+0.75%)</f>
        <v>34.891739999999999</v>
      </c>
    </row>
    <row r="25057" spans="1:6" x14ac:dyDescent="0.3">
      <c r="A25057" s="6" t="s">
        <v>40143</v>
      </c>
      <c r="B25057" s="6" t="s">
        <v>44230</v>
      </c>
      <c r="C25057" s="6" t="s">
        <v>44231</v>
      </c>
      <c r="D25057" s="17">
        <v>37.93</v>
      </c>
      <c r="E25057" s="14">
        <v>0.4</v>
      </c>
      <c r="F25057" s="12">
        <f>D25057*(1-E25057)*(1+0.75%)</f>
        <v>22.928685000000002</v>
      </c>
    </row>
    <row r="25058" spans="1:6" x14ac:dyDescent="0.3">
      <c r="A25058" s="6" t="s">
        <v>40143</v>
      </c>
      <c r="B25058" s="6" t="s">
        <v>44232</v>
      </c>
      <c r="C25058" s="6" t="s">
        <v>44233</v>
      </c>
      <c r="D25058" s="17">
        <v>23.52</v>
      </c>
      <c r="E25058" s="14">
        <v>0.4</v>
      </c>
      <c r="F25058" s="12">
        <f>D25058*(1-E25058)*(1+0.75%)</f>
        <v>14.217840000000001</v>
      </c>
    </row>
    <row r="25059" spans="1:6" x14ac:dyDescent="0.3">
      <c r="A25059" s="6" t="s">
        <v>40143</v>
      </c>
      <c r="B25059" s="6" t="s">
        <v>44234</v>
      </c>
      <c r="C25059" s="6" t="s">
        <v>44235</v>
      </c>
      <c r="D25059" s="17">
        <v>34.14</v>
      </c>
      <c r="E25059" s="14">
        <v>0.4</v>
      </c>
      <c r="F25059" s="12">
        <f>D25059*(1-E25059)*(1+0.75%)</f>
        <v>20.637629999999998</v>
      </c>
    </row>
    <row r="25060" spans="1:6" x14ac:dyDescent="0.3">
      <c r="A25060" s="6" t="s">
        <v>40143</v>
      </c>
      <c r="B25060" s="6" t="s">
        <v>44236</v>
      </c>
      <c r="C25060" s="6" t="s">
        <v>44237</v>
      </c>
      <c r="D25060" s="17">
        <v>38.619999999999997</v>
      </c>
      <c r="E25060" s="14">
        <v>0.4</v>
      </c>
      <c r="F25060" s="12">
        <f>D25060*(1-E25060)*(1+0.75%)</f>
        <v>23.345789999999997</v>
      </c>
    </row>
    <row r="25061" spans="1:6" x14ac:dyDescent="0.3">
      <c r="A25061" s="6" t="s">
        <v>40143</v>
      </c>
      <c r="B25061" s="6" t="s">
        <v>44238</v>
      </c>
      <c r="C25061" s="6" t="s">
        <v>44239</v>
      </c>
      <c r="D25061" s="17">
        <v>43.45</v>
      </c>
      <c r="E25061" s="14">
        <v>0.4</v>
      </c>
      <c r="F25061" s="12">
        <f>D25061*(1-E25061)*(1+0.75%)</f>
        <v>26.265525</v>
      </c>
    </row>
    <row r="25062" spans="1:6" x14ac:dyDescent="0.3">
      <c r="A25062" s="6" t="s">
        <v>40143</v>
      </c>
      <c r="B25062" s="6" t="s">
        <v>44240</v>
      </c>
      <c r="C25062" s="6" t="s">
        <v>44241</v>
      </c>
      <c r="D25062" s="17">
        <v>30.76</v>
      </c>
      <c r="E25062" s="14">
        <v>0.4</v>
      </c>
      <c r="F25062" s="12">
        <f>D25062*(1-E25062)*(1+0.75%)</f>
        <v>18.59442</v>
      </c>
    </row>
    <row r="25063" spans="1:6" x14ac:dyDescent="0.3">
      <c r="A25063" s="6" t="s">
        <v>40143</v>
      </c>
      <c r="B25063" s="6" t="s">
        <v>44242</v>
      </c>
      <c r="C25063" s="6" t="s">
        <v>44243</v>
      </c>
      <c r="D25063" s="17">
        <v>19.32</v>
      </c>
      <c r="E25063" s="14">
        <v>0.4</v>
      </c>
      <c r="F25063" s="12">
        <f>D25063*(1-E25063)*(1+0.75%)</f>
        <v>11.678940000000001</v>
      </c>
    </row>
    <row r="25064" spans="1:6" x14ac:dyDescent="0.3">
      <c r="A25064" s="6" t="s">
        <v>40143</v>
      </c>
      <c r="B25064" s="6" t="s">
        <v>44244</v>
      </c>
      <c r="C25064" s="6" t="s">
        <v>44245</v>
      </c>
      <c r="D25064" s="17">
        <v>19.32</v>
      </c>
      <c r="E25064" s="14">
        <v>0.4</v>
      </c>
      <c r="F25064" s="12">
        <f>D25064*(1-E25064)*(1+0.75%)</f>
        <v>11.678940000000001</v>
      </c>
    </row>
    <row r="25065" spans="1:6" x14ac:dyDescent="0.3">
      <c r="A25065" s="6" t="s">
        <v>40143</v>
      </c>
      <c r="B25065" s="6" t="s">
        <v>44246</v>
      </c>
      <c r="C25065" s="6" t="s">
        <v>44247</v>
      </c>
      <c r="D25065" s="17">
        <v>162.34</v>
      </c>
      <c r="E25065" s="14">
        <v>0.4</v>
      </c>
      <c r="F25065" s="12">
        <f>D25065*(1-E25065)*(1+0.75%)</f>
        <v>98.134529999999998</v>
      </c>
    </row>
    <row r="25066" spans="1:6" x14ac:dyDescent="0.3">
      <c r="A25066" s="6" t="s">
        <v>40143</v>
      </c>
      <c r="B25066" s="6" t="s">
        <v>44248</v>
      </c>
      <c r="C25066" s="6" t="s">
        <v>44249</v>
      </c>
      <c r="D25066" s="17">
        <v>23.45</v>
      </c>
      <c r="E25066" s="14">
        <v>0.4</v>
      </c>
      <c r="F25066" s="12">
        <f>D25066*(1-E25066)*(1+0.75%)</f>
        <v>14.175524999999999</v>
      </c>
    </row>
    <row r="25067" spans="1:6" x14ac:dyDescent="0.3">
      <c r="A25067" s="6" t="s">
        <v>40143</v>
      </c>
      <c r="B25067" s="6" t="s">
        <v>44250</v>
      </c>
      <c r="C25067" s="6" t="s">
        <v>44251</v>
      </c>
      <c r="D25067" s="17">
        <v>32.24</v>
      </c>
      <c r="E25067" s="14">
        <v>0.4</v>
      </c>
      <c r="F25067" s="12">
        <f>D25067*(1-E25067)*(1+0.75%)</f>
        <v>19.489080000000001</v>
      </c>
    </row>
    <row r="25068" spans="1:6" x14ac:dyDescent="0.3">
      <c r="A25068" s="6" t="s">
        <v>40143</v>
      </c>
      <c r="B25068" s="6" t="s">
        <v>44252</v>
      </c>
      <c r="C25068" s="6" t="s">
        <v>44253</v>
      </c>
      <c r="D25068" s="17">
        <v>28.97</v>
      </c>
      <c r="E25068" s="14">
        <v>0.4</v>
      </c>
      <c r="F25068" s="12">
        <f>D25068*(1-E25068)*(1+0.75%)</f>
        <v>17.512364999999999</v>
      </c>
    </row>
    <row r="25069" spans="1:6" x14ac:dyDescent="0.3">
      <c r="A25069" s="6" t="s">
        <v>40143</v>
      </c>
      <c r="B25069" s="6" t="s">
        <v>44254</v>
      </c>
      <c r="C25069" s="6" t="s">
        <v>44255</v>
      </c>
      <c r="D25069" s="17">
        <v>88.28</v>
      </c>
      <c r="E25069" s="14">
        <v>0.4</v>
      </c>
      <c r="F25069" s="12">
        <f>D25069*(1-E25069)*(1+0.75%)</f>
        <v>53.365259999999999</v>
      </c>
    </row>
    <row r="25070" spans="1:6" x14ac:dyDescent="0.3">
      <c r="A25070" s="6" t="s">
        <v>40143</v>
      </c>
      <c r="B25070" s="6" t="s">
        <v>44256</v>
      </c>
      <c r="C25070" s="6" t="s">
        <v>44257</v>
      </c>
      <c r="D25070" s="17">
        <v>64.83</v>
      </c>
      <c r="E25070" s="14">
        <v>0.4</v>
      </c>
      <c r="F25070" s="12">
        <f>D25070*(1-E25070)*(1+0.75%)</f>
        <v>39.189734999999999</v>
      </c>
    </row>
    <row r="25071" spans="1:6" x14ac:dyDescent="0.3">
      <c r="A25071" s="6" t="s">
        <v>40143</v>
      </c>
      <c r="B25071" s="6" t="s">
        <v>44258</v>
      </c>
      <c r="C25071" s="6" t="s">
        <v>44259</v>
      </c>
      <c r="D25071" s="17">
        <v>37.450000000000003</v>
      </c>
      <c r="E25071" s="14">
        <v>0.4</v>
      </c>
      <c r="F25071" s="12">
        <f>D25071*(1-E25071)*(1+0.75%)</f>
        <v>22.638525000000005</v>
      </c>
    </row>
    <row r="25072" spans="1:6" x14ac:dyDescent="0.3">
      <c r="A25072" s="6" t="s">
        <v>40143</v>
      </c>
      <c r="B25072" s="6" t="s">
        <v>44260</v>
      </c>
      <c r="C25072" s="6" t="s">
        <v>44261</v>
      </c>
      <c r="D25072" s="17">
        <v>49.14</v>
      </c>
      <c r="E25072" s="14">
        <v>0.4</v>
      </c>
      <c r="F25072" s="12">
        <f>D25072*(1-E25072)*(1+0.75%)</f>
        <v>29.70513</v>
      </c>
    </row>
    <row r="25073" spans="1:6" x14ac:dyDescent="0.3">
      <c r="A25073" s="6" t="s">
        <v>40143</v>
      </c>
      <c r="B25073" s="6" t="s">
        <v>44262</v>
      </c>
      <c r="C25073" s="6" t="s">
        <v>44263</v>
      </c>
      <c r="D25073" s="17">
        <v>67.59</v>
      </c>
      <c r="E25073" s="14">
        <v>0.4</v>
      </c>
      <c r="F25073" s="12">
        <f>D25073*(1-E25073)*(1+0.75%)</f>
        <v>40.858155000000004</v>
      </c>
    </row>
    <row r="25074" spans="1:6" x14ac:dyDescent="0.3">
      <c r="A25074" s="6" t="s">
        <v>40143</v>
      </c>
      <c r="B25074" s="6" t="s">
        <v>44264</v>
      </c>
      <c r="C25074" s="6" t="s">
        <v>44265</v>
      </c>
      <c r="D25074" s="17">
        <v>217.93</v>
      </c>
      <c r="E25074" s="14">
        <v>0.4</v>
      </c>
      <c r="F25074" s="12">
        <f>D25074*(1-E25074)*(1+0.75%)</f>
        <v>131.738685</v>
      </c>
    </row>
    <row r="25075" spans="1:6" x14ac:dyDescent="0.3">
      <c r="A25075" s="6" t="s">
        <v>40143</v>
      </c>
      <c r="B25075" s="6" t="s">
        <v>44266</v>
      </c>
      <c r="C25075" s="6" t="s">
        <v>44267</v>
      </c>
      <c r="D25075" s="17">
        <v>37.24</v>
      </c>
      <c r="E25075" s="14">
        <v>0.4</v>
      </c>
      <c r="F25075" s="12">
        <f>D25075*(1-E25075)*(1+0.75%)</f>
        <v>22.511580000000002</v>
      </c>
    </row>
    <row r="25076" spans="1:6" x14ac:dyDescent="0.3">
      <c r="A25076" s="6" t="s">
        <v>40143</v>
      </c>
      <c r="B25076" s="6" t="s">
        <v>44268</v>
      </c>
      <c r="C25076" s="6" t="s">
        <v>44269</v>
      </c>
      <c r="D25076" s="17">
        <v>78.62</v>
      </c>
      <c r="E25076" s="14">
        <v>0.4</v>
      </c>
      <c r="F25076" s="12">
        <f>D25076*(1-E25076)*(1+0.75%)</f>
        <v>47.525790000000008</v>
      </c>
    </row>
    <row r="25077" spans="1:6" x14ac:dyDescent="0.3">
      <c r="A25077" s="6" t="s">
        <v>40143</v>
      </c>
      <c r="B25077" s="6" t="s">
        <v>44270</v>
      </c>
      <c r="C25077" s="6" t="s">
        <v>44271</v>
      </c>
      <c r="D25077" s="17">
        <v>82.41</v>
      </c>
      <c r="E25077" s="14">
        <v>0.4</v>
      </c>
      <c r="F25077" s="12">
        <f>D25077*(1-E25077)*(1+0.75%)</f>
        <v>49.816845000000001</v>
      </c>
    </row>
    <row r="25078" spans="1:6" x14ac:dyDescent="0.3">
      <c r="A25078" s="6" t="s">
        <v>40143</v>
      </c>
      <c r="B25078" s="6" t="s">
        <v>44272</v>
      </c>
      <c r="C25078" s="6" t="s">
        <v>44273</v>
      </c>
      <c r="D25078" s="17">
        <v>125.52</v>
      </c>
      <c r="E25078" s="14">
        <v>0.4</v>
      </c>
      <c r="F25078" s="12">
        <f>D25078*(1-E25078)*(1+0.75%)</f>
        <v>75.876840000000001</v>
      </c>
    </row>
    <row r="25079" spans="1:6" x14ac:dyDescent="0.3">
      <c r="A25079" s="6" t="s">
        <v>40143</v>
      </c>
      <c r="B25079" s="6" t="s">
        <v>44274</v>
      </c>
      <c r="C25079" s="6" t="s">
        <v>44275</v>
      </c>
      <c r="D25079" s="17">
        <v>110.34</v>
      </c>
      <c r="E25079" s="14">
        <v>0.4</v>
      </c>
      <c r="F25079" s="12">
        <f>D25079*(1-E25079)*(1+0.75%)</f>
        <v>66.700530000000001</v>
      </c>
    </row>
    <row r="25080" spans="1:6" x14ac:dyDescent="0.3">
      <c r="A25080" s="6" t="s">
        <v>40143</v>
      </c>
      <c r="B25080" s="6" t="s">
        <v>44276</v>
      </c>
      <c r="C25080" s="6" t="s">
        <v>44277</v>
      </c>
      <c r="D25080" s="17">
        <v>266.20999999999998</v>
      </c>
      <c r="E25080" s="14">
        <v>0.4</v>
      </c>
      <c r="F25080" s="12">
        <f>D25080*(1-E25080)*(1+0.75%)</f>
        <v>160.92394499999997</v>
      </c>
    </row>
    <row r="25081" spans="1:6" x14ac:dyDescent="0.3">
      <c r="A25081" s="6" t="s">
        <v>40143</v>
      </c>
      <c r="B25081" s="6" t="s">
        <v>44278</v>
      </c>
      <c r="C25081" s="6" t="s">
        <v>44279</v>
      </c>
      <c r="D25081" s="17">
        <v>118.62</v>
      </c>
      <c r="E25081" s="14">
        <v>0.4</v>
      </c>
      <c r="F25081" s="12">
        <f>D25081*(1-E25081)*(1+0.75%)</f>
        <v>71.705790000000007</v>
      </c>
    </row>
    <row r="25082" spans="1:6" x14ac:dyDescent="0.3">
      <c r="A25082" s="6" t="s">
        <v>40143</v>
      </c>
      <c r="B25082" s="6" t="s">
        <v>44280</v>
      </c>
      <c r="C25082" s="6" t="s">
        <v>44281</v>
      </c>
      <c r="D25082" s="17">
        <v>171.03</v>
      </c>
      <c r="E25082" s="14">
        <v>0.4</v>
      </c>
      <c r="F25082" s="12">
        <f>D25082*(1-E25082)*(1+0.75%)</f>
        <v>103.387635</v>
      </c>
    </row>
    <row r="25083" spans="1:6" x14ac:dyDescent="0.3">
      <c r="A25083" s="6" t="s">
        <v>40143</v>
      </c>
      <c r="B25083" s="6" t="s">
        <v>44282</v>
      </c>
      <c r="C25083" s="6" t="s">
        <v>44283</v>
      </c>
      <c r="D25083" s="17">
        <v>236.52</v>
      </c>
      <c r="E25083" s="14">
        <v>0.4</v>
      </c>
      <c r="F25083" s="12">
        <f>D25083*(1-E25083)*(1+0.75%)</f>
        <v>142.97634000000002</v>
      </c>
    </row>
    <row r="25084" spans="1:6" x14ac:dyDescent="0.3">
      <c r="A25084" s="6" t="s">
        <v>40143</v>
      </c>
      <c r="B25084" s="6" t="s">
        <v>44284</v>
      </c>
      <c r="C25084" s="6" t="s">
        <v>44285</v>
      </c>
      <c r="D25084" s="17">
        <v>37.79</v>
      </c>
      <c r="E25084" s="14">
        <v>0.4</v>
      </c>
      <c r="F25084" s="12">
        <f>D25084*(1-E25084)*(1+0.75%)</f>
        <v>22.844055000000001</v>
      </c>
    </row>
    <row r="25085" spans="1:6" x14ac:dyDescent="0.3">
      <c r="A25085" s="6" t="s">
        <v>40143</v>
      </c>
      <c r="B25085" s="6" t="s">
        <v>44286</v>
      </c>
      <c r="C25085" s="6" t="s">
        <v>44287</v>
      </c>
      <c r="D25085" s="17">
        <v>7.15</v>
      </c>
      <c r="E25085" s="14">
        <v>0.4</v>
      </c>
      <c r="F25085" s="12">
        <f>D25085*(1-E25085)*(1+0.75%)</f>
        <v>4.3221750000000005</v>
      </c>
    </row>
    <row r="25086" spans="1:6" x14ac:dyDescent="0.3">
      <c r="A25086" s="6" t="s">
        <v>40143</v>
      </c>
      <c r="B25086" s="6" t="s">
        <v>44288</v>
      </c>
      <c r="C25086" s="6" t="s">
        <v>44289</v>
      </c>
      <c r="D25086" s="17">
        <v>75.790000000000006</v>
      </c>
      <c r="E25086" s="14">
        <v>0.4</v>
      </c>
      <c r="F25086" s="12">
        <f>D25086*(1-E25086)*(1+0.75%)</f>
        <v>45.815055000000008</v>
      </c>
    </row>
    <row r="25087" spans="1:6" x14ac:dyDescent="0.3">
      <c r="A25087" s="6" t="s">
        <v>40143</v>
      </c>
      <c r="B25087" s="6" t="s">
        <v>44290</v>
      </c>
      <c r="C25087" s="6" t="s">
        <v>44291</v>
      </c>
      <c r="D25087" s="17">
        <v>57.93</v>
      </c>
      <c r="E25087" s="14">
        <v>0.4</v>
      </c>
      <c r="F25087" s="12">
        <f>D25087*(1-E25087)*(1+0.75%)</f>
        <v>35.018684999999998</v>
      </c>
    </row>
    <row r="25088" spans="1:6" x14ac:dyDescent="0.3">
      <c r="A25088" s="6" t="s">
        <v>40143</v>
      </c>
      <c r="B25088" s="6" t="s">
        <v>44292</v>
      </c>
      <c r="C25088" s="6" t="s">
        <v>44293</v>
      </c>
      <c r="D25088" s="17">
        <v>88.28</v>
      </c>
      <c r="E25088" s="14">
        <v>0.4</v>
      </c>
      <c r="F25088" s="12">
        <f>D25088*(1-E25088)*(1+0.75%)</f>
        <v>53.365259999999999</v>
      </c>
    </row>
    <row r="25089" spans="1:6" x14ac:dyDescent="0.3">
      <c r="A25089" s="6" t="s">
        <v>40143</v>
      </c>
      <c r="B25089" s="6" t="s">
        <v>44294</v>
      </c>
      <c r="C25089" s="6" t="s">
        <v>44295</v>
      </c>
      <c r="D25089" s="17">
        <v>77.239999999999995</v>
      </c>
      <c r="E25089" s="14">
        <v>0.4</v>
      </c>
      <c r="F25089" s="12">
        <f>D25089*(1-E25089)*(1+0.75%)</f>
        <v>46.691579999999995</v>
      </c>
    </row>
    <row r="25090" spans="1:6" x14ac:dyDescent="0.3">
      <c r="A25090" s="6" t="s">
        <v>40143</v>
      </c>
      <c r="B25090" s="6" t="s">
        <v>44296</v>
      </c>
      <c r="C25090" s="6" t="s">
        <v>44297</v>
      </c>
      <c r="D25090" s="17">
        <v>104.83</v>
      </c>
      <c r="E25090" s="14">
        <v>0.4</v>
      </c>
      <c r="F25090" s="12">
        <f>D25090*(1-E25090)*(1+0.75%)</f>
        <v>63.369734999999999</v>
      </c>
    </row>
    <row r="25091" spans="1:6" x14ac:dyDescent="0.3">
      <c r="A25091" s="6" t="s">
        <v>40143</v>
      </c>
      <c r="B25091" s="6" t="s">
        <v>44298</v>
      </c>
      <c r="C25091" s="6" t="s">
        <v>44299</v>
      </c>
      <c r="D25091" s="17">
        <v>99.31</v>
      </c>
      <c r="E25091" s="14">
        <v>0.4</v>
      </c>
      <c r="F25091" s="12">
        <f>D25091*(1-E25091)*(1+0.75%)</f>
        <v>60.032895000000003</v>
      </c>
    </row>
    <row r="25092" spans="1:6" x14ac:dyDescent="0.3">
      <c r="A25092" s="6" t="s">
        <v>40143</v>
      </c>
      <c r="B25092" s="6" t="s">
        <v>44300</v>
      </c>
      <c r="C25092" s="6" t="s">
        <v>44301</v>
      </c>
      <c r="D25092" s="17">
        <v>122.52</v>
      </c>
      <c r="E25092" s="14">
        <v>0.4</v>
      </c>
      <c r="F25092" s="12">
        <f>D25092*(1-E25092)*(1+0.75%)</f>
        <v>74.063340000000011</v>
      </c>
    </row>
    <row r="25093" spans="1:6" x14ac:dyDescent="0.3">
      <c r="A25093" s="6" t="s">
        <v>40143</v>
      </c>
      <c r="B25093" s="6" t="s">
        <v>44302</v>
      </c>
      <c r="C25093" s="6" t="s">
        <v>44303</v>
      </c>
      <c r="D25093" s="17">
        <v>41.14</v>
      </c>
      <c r="E25093" s="14">
        <v>0.4</v>
      </c>
      <c r="F25093" s="12">
        <f>D25093*(1-E25093)*(1+0.75%)</f>
        <v>24.869130000000002</v>
      </c>
    </row>
    <row r="25094" spans="1:6" x14ac:dyDescent="0.3">
      <c r="A25094" s="6" t="s">
        <v>40143</v>
      </c>
      <c r="B25094" s="6" t="s">
        <v>44304</v>
      </c>
      <c r="C25094" s="6" t="s">
        <v>44305</v>
      </c>
      <c r="D25094" s="17">
        <v>45.52</v>
      </c>
      <c r="E25094" s="14">
        <v>0.4</v>
      </c>
      <c r="F25094" s="12">
        <f>D25094*(1-E25094)*(1+0.75%)</f>
        <v>27.516840000000002</v>
      </c>
    </row>
    <row r="25095" spans="1:6" x14ac:dyDescent="0.3">
      <c r="A25095" s="6" t="s">
        <v>40143</v>
      </c>
      <c r="B25095" s="6" t="s">
        <v>44306</v>
      </c>
      <c r="C25095" s="6" t="s">
        <v>44307</v>
      </c>
      <c r="D25095" s="17">
        <v>33.1</v>
      </c>
      <c r="E25095" s="14">
        <v>0.4</v>
      </c>
      <c r="F25095" s="12">
        <f>D25095*(1-E25095)*(1+0.75%)</f>
        <v>20.008950000000002</v>
      </c>
    </row>
    <row r="25096" spans="1:6" x14ac:dyDescent="0.3">
      <c r="A25096" s="6" t="s">
        <v>40143</v>
      </c>
      <c r="B25096" s="6" t="s">
        <v>44308</v>
      </c>
      <c r="C25096" s="6" t="s">
        <v>44309</v>
      </c>
      <c r="D25096" s="17">
        <v>37.76</v>
      </c>
      <c r="E25096" s="14">
        <v>0.4</v>
      </c>
      <c r="F25096" s="12">
        <f>D25096*(1-E25096)*(1+0.75%)</f>
        <v>22.82592</v>
      </c>
    </row>
    <row r="25097" spans="1:6" x14ac:dyDescent="0.3">
      <c r="A25097" s="6" t="s">
        <v>40143</v>
      </c>
      <c r="B25097" s="6" t="s">
        <v>44310</v>
      </c>
      <c r="C25097" s="6" t="s">
        <v>44311</v>
      </c>
      <c r="D25097" s="17">
        <v>40.69</v>
      </c>
      <c r="E25097" s="14">
        <v>0.4</v>
      </c>
      <c r="F25097" s="12">
        <f>D25097*(1-E25097)*(1+0.75%)</f>
        <v>24.597104999999999</v>
      </c>
    </row>
    <row r="25098" spans="1:6" x14ac:dyDescent="0.3">
      <c r="A25098" s="6" t="s">
        <v>40143</v>
      </c>
      <c r="B25098" s="6" t="s">
        <v>44312</v>
      </c>
      <c r="C25098" s="6" t="s">
        <v>44313</v>
      </c>
      <c r="D25098" s="17">
        <v>37.93</v>
      </c>
      <c r="E25098" s="14">
        <v>0.4</v>
      </c>
      <c r="F25098" s="12">
        <f>D25098*(1-E25098)*(1+0.75%)</f>
        <v>22.928685000000002</v>
      </c>
    </row>
    <row r="25099" spans="1:6" x14ac:dyDescent="0.3">
      <c r="A25099" s="6" t="s">
        <v>40143</v>
      </c>
      <c r="B25099" s="6" t="s">
        <v>44314</v>
      </c>
      <c r="C25099" s="6" t="s">
        <v>44315</v>
      </c>
      <c r="D25099" s="17">
        <v>42.9</v>
      </c>
      <c r="E25099" s="14">
        <v>0.4</v>
      </c>
      <c r="F25099" s="12">
        <f>D25099*(1-E25099)*(1+0.75%)</f>
        <v>25.933050000000001</v>
      </c>
    </row>
    <row r="25100" spans="1:6" x14ac:dyDescent="0.3">
      <c r="A25100" s="6" t="s">
        <v>40143</v>
      </c>
      <c r="B25100" s="6" t="s">
        <v>44316</v>
      </c>
      <c r="C25100" s="6" t="s">
        <v>44317</v>
      </c>
      <c r="D25100" s="17">
        <v>66.900000000000006</v>
      </c>
      <c r="E25100" s="14">
        <v>0.4</v>
      </c>
      <c r="F25100" s="12">
        <f>D25100*(1-E25100)*(1+0.75%)</f>
        <v>40.441050000000004</v>
      </c>
    </row>
    <row r="25101" spans="1:6" x14ac:dyDescent="0.3">
      <c r="A25101" s="6" t="s">
        <v>40143</v>
      </c>
      <c r="B25101" s="6" t="s">
        <v>44318</v>
      </c>
      <c r="C25101" s="6" t="s">
        <v>44319</v>
      </c>
      <c r="D25101" s="17">
        <v>30.34</v>
      </c>
      <c r="E25101" s="14">
        <v>0.4</v>
      </c>
      <c r="F25101" s="12">
        <f>D25101*(1-E25101)*(1+0.75%)</f>
        <v>18.340530000000001</v>
      </c>
    </row>
    <row r="25102" spans="1:6" x14ac:dyDescent="0.3">
      <c r="A25102" s="6" t="s">
        <v>40143</v>
      </c>
      <c r="B25102" s="6" t="s">
        <v>44320</v>
      </c>
      <c r="C25102" s="6" t="s">
        <v>44321</v>
      </c>
      <c r="D25102" s="17">
        <v>55</v>
      </c>
      <c r="E25102" s="14">
        <v>0.4</v>
      </c>
      <c r="F25102" s="12">
        <f>D25102*(1-E25102)*(1+0.75%)</f>
        <v>33.247500000000002</v>
      </c>
    </row>
    <row r="25103" spans="1:6" x14ac:dyDescent="0.3">
      <c r="A25103" s="6" t="s">
        <v>40143</v>
      </c>
      <c r="B25103" s="6" t="s">
        <v>44322</v>
      </c>
      <c r="C25103" s="6" t="s">
        <v>44323</v>
      </c>
      <c r="D25103" s="17">
        <v>13.24</v>
      </c>
      <c r="E25103" s="14">
        <v>0.4</v>
      </c>
      <c r="F25103" s="12">
        <f>D25103*(1-E25103)*(1+0.75%)</f>
        <v>8.0035800000000012</v>
      </c>
    </row>
    <row r="25104" spans="1:6" x14ac:dyDescent="0.3">
      <c r="A25104" s="6" t="s">
        <v>40143</v>
      </c>
      <c r="B25104" s="6" t="s">
        <v>44324</v>
      </c>
      <c r="C25104" s="6" t="s">
        <v>44325</v>
      </c>
      <c r="D25104" s="17">
        <v>15.86</v>
      </c>
      <c r="E25104" s="14">
        <v>0.4</v>
      </c>
      <c r="F25104" s="12">
        <f>D25104*(1-E25104)*(1+0.75%)</f>
        <v>9.5873699999999999</v>
      </c>
    </row>
    <row r="25105" spans="1:6" x14ac:dyDescent="0.3">
      <c r="A25105" s="6" t="s">
        <v>40143</v>
      </c>
      <c r="B25105" s="6" t="s">
        <v>44326</v>
      </c>
      <c r="C25105" s="6" t="s">
        <v>44327</v>
      </c>
      <c r="D25105" s="17">
        <v>32</v>
      </c>
      <c r="E25105" s="14">
        <v>0.4</v>
      </c>
      <c r="F25105" s="12">
        <f>D25105*(1-E25105)*(1+0.75%)</f>
        <v>19.344000000000001</v>
      </c>
    </row>
    <row r="25106" spans="1:6" x14ac:dyDescent="0.3">
      <c r="A25106" s="6" t="s">
        <v>40143</v>
      </c>
      <c r="B25106" s="6" t="s">
        <v>44328</v>
      </c>
      <c r="C25106" s="6" t="s">
        <v>44329</v>
      </c>
      <c r="D25106" s="17">
        <v>22.76</v>
      </c>
      <c r="E25106" s="14">
        <v>0.4</v>
      </c>
      <c r="F25106" s="12">
        <f>D25106*(1-E25106)*(1+0.75%)</f>
        <v>13.758420000000001</v>
      </c>
    </row>
    <row r="25107" spans="1:6" x14ac:dyDescent="0.3">
      <c r="A25107" s="6" t="s">
        <v>40143</v>
      </c>
      <c r="B25107" s="6" t="s">
        <v>44330</v>
      </c>
      <c r="C25107" s="6" t="s">
        <v>44331</v>
      </c>
      <c r="D25107" s="17">
        <v>37.340000000000003</v>
      </c>
      <c r="E25107" s="14">
        <v>0.4</v>
      </c>
      <c r="F25107" s="12">
        <f>D25107*(1-E25107)*(1+0.75%)</f>
        <v>22.572030000000002</v>
      </c>
    </row>
    <row r="25108" spans="1:6" x14ac:dyDescent="0.3">
      <c r="A25108" s="6" t="s">
        <v>40143</v>
      </c>
      <c r="B25108" s="6" t="s">
        <v>44332</v>
      </c>
      <c r="C25108" s="6" t="s">
        <v>44333</v>
      </c>
      <c r="D25108" s="17">
        <v>28.79</v>
      </c>
      <c r="E25108" s="14">
        <v>0.4</v>
      </c>
      <c r="F25108" s="12">
        <f>D25108*(1-E25108)*(1+0.75%)</f>
        <v>17.403554999999997</v>
      </c>
    </row>
    <row r="25109" spans="1:6" x14ac:dyDescent="0.3">
      <c r="A25109" s="6" t="s">
        <v>40143</v>
      </c>
      <c r="B25109" s="6" t="s">
        <v>44334</v>
      </c>
      <c r="C25109" s="6" t="s">
        <v>44335</v>
      </c>
      <c r="D25109" s="17">
        <v>120.45</v>
      </c>
      <c r="E25109" s="14">
        <v>0.4</v>
      </c>
      <c r="F25109" s="12">
        <f>D25109*(1-E25109)*(1+0.75%)</f>
        <v>72.812025000000006</v>
      </c>
    </row>
    <row r="25110" spans="1:6" x14ac:dyDescent="0.3">
      <c r="A25110" s="6" t="s">
        <v>40143</v>
      </c>
      <c r="B25110" s="6" t="s">
        <v>44336</v>
      </c>
      <c r="C25110" s="6" t="s">
        <v>44337</v>
      </c>
      <c r="D25110" s="17">
        <v>212.41</v>
      </c>
      <c r="E25110" s="14">
        <v>0.4</v>
      </c>
      <c r="F25110" s="12">
        <f>D25110*(1-E25110)*(1+0.75%)</f>
        <v>128.40184500000001</v>
      </c>
    </row>
    <row r="25111" spans="1:6" x14ac:dyDescent="0.3">
      <c r="A25111" s="6" t="s">
        <v>40143</v>
      </c>
      <c r="B25111" s="6" t="s">
        <v>44338</v>
      </c>
      <c r="C25111" s="6" t="s">
        <v>44339</v>
      </c>
      <c r="D25111" s="17">
        <v>193.1</v>
      </c>
      <c r="E25111" s="14">
        <v>0.4</v>
      </c>
      <c r="F25111" s="12">
        <f>D25111*(1-E25111)*(1+0.75%)</f>
        <v>116.72895</v>
      </c>
    </row>
    <row r="25112" spans="1:6" x14ac:dyDescent="0.3">
      <c r="A25112" s="6" t="s">
        <v>40143</v>
      </c>
      <c r="B25112" s="6" t="s">
        <v>44340</v>
      </c>
      <c r="C25112" s="6" t="s">
        <v>44341</v>
      </c>
      <c r="D25112" s="17">
        <v>179.31</v>
      </c>
      <c r="E25112" s="14">
        <v>0.4</v>
      </c>
      <c r="F25112" s="12">
        <f>D25112*(1-E25112)*(1+0.75%)</f>
        <v>108.39289500000001</v>
      </c>
    </row>
    <row r="25113" spans="1:6" x14ac:dyDescent="0.3">
      <c r="A25113" s="6" t="s">
        <v>40143</v>
      </c>
      <c r="B25113" s="6" t="s">
        <v>44342</v>
      </c>
      <c r="C25113" s="6" t="s">
        <v>44343</v>
      </c>
      <c r="D25113" s="17">
        <v>96.55</v>
      </c>
      <c r="E25113" s="14">
        <v>0.4</v>
      </c>
      <c r="F25113" s="12">
        <f>D25113*(1-E25113)*(1+0.75%)</f>
        <v>58.364474999999999</v>
      </c>
    </row>
    <row r="25114" spans="1:6" x14ac:dyDescent="0.3">
      <c r="A25114" s="6" t="s">
        <v>40143</v>
      </c>
      <c r="B25114" s="6" t="s">
        <v>44344</v>
      </c>
      <c r="C25114" s="6" t="s">
        <v>44345</v>
      </c>
      <c r="D25114" s="17">
        <v>137.93</v>
      </c>
      <c r="E25114" s="14">
        <v>0.4</v>
      </c>
      <c r="F25114" s="12">
        <f>D25114*(1-E25114)*(1+0.75%)</f>
        <v>83.378685000000004</v>
      </c>
    </row>
    <row r="25115" spans="1:6" x14ac:dyDescent="0.3">
      <c r="A25115" s="6" t="s">
        <v>40143</v>
      </c>
      <c r="B25115" s="6" t="s">
        <v>44346</v>
      </c>
      <c r="C25115" s="6" t="s">
        <v>44347</v>
      </c>
      <c r="D25115" s="17">
        <v>17.93</v>
      </c>
      <c r="E25115" s="14">
        <v>0.4</v>
      </c>
      <c r="F25115" s="12">
        <f>D25115*(1-E25115)*(1+0.75%)</f>
        <v>10.838685</v>
      </c>
    </row>
    <row r="25116" spans="1:6" x14ac:dyDescent="0.3">
      <c r="A25116" s="6" t="s">
        <v>40143</v>
      </c>
      <c r="B25116" s="6" t="s">
        <v>44348</v>
      </c>
      <c r="C25116" s="6" t="s">
        <v>44349</v>
      </c>
      <c r="D25116" s="17">
        <v>7.03</v>
      </c>
      <c r="E25116" s="14">
        <v>0.4</v>
      </c>
      <c r="F25116" s="12">
        <f>D25116*(1-E25116)*(1+0.75%)</f>
        <v>4.2496350000000005</v>
      </c>
    </row>
    <row r="25117" spans="1:6" x14ac:dyDescent="0.3">
      <c r="A25117" s="6" t="s">
        <v>40143</v>
      </c>
      <c r="B25117" s="6" t="s">
        <v>44350</v>
      </c>
      <c r="C25117" s="6" t="s">
        <v>44351</v>
      </c>
      <c r="D25117" s="17">
        <v>27.59</v>
      </c>
      <c r="E25117" s="14">
        <v>0.4</v>
      </c>
      <c r="F25117" s="12">
        <f>D25117*(1-E25117)*(1+0.75%)</f>
        <v>16.678155</v>
      </c>
    </row>
    <row r="25118" spans="1:6" x14ac:dyDescent="0.3">
      <c r="A25118" s="6" t="s">
        <v>40143</v>
      </c>
      <c r="B25118" s="6" t="s">
        <v>44352</v>
      </c>
      <c r="C25118" s="6" t="s">
        <v>44353</v>
      </c>
      <c r="D25118" s="17">
        <v>57.93</v>
      </c>
      <c r="E25118" s="14">
        <v>0.4</v>
      </c>
      <c r="F25118" s="12">
        <f>D25118*(1-E25118)*(1+0.75%)</f>
        <v>35.018684999999998</v>
      </c>
    </row>
    <row r="25119" spans="1:6" x14ac:dyDescent="0.3">
      <c r="A25119" s="6" t="s">
        <v>40143</v>
      </c>
      <c r="B25119" s="6" t="s">
        <v>44354</v>
      </c>
      <c r="C25119" s="6" t="s">
        <v>44355</v>
      </c>
      <c r="D25119" s="17">
        <v>19.760000000000002</v>
      </c>
      <c r="E25119" s="14">
        <v>0.4</v>
      </c>
      <c r="F25119" s="12">
        <f>D25119*(1-E25119)*(1+0.75%)</f>
        <v>11.94492</v>
      </c>
    </row>
    <row r="25120" spans="1:6" x14ac:dyDescent="0.3">
      <c r="A25120" s="6" t="s">
        <v>40143</v>
      </c>
      <c r="B25120" s="6" t="s">
        <v>44356</v>
      </c>
      <c r="C25120" s="6" t="s">
        <v>44357</v>
      </c>
      <c r="D25120" s="17">
        <v>13.69</v>
      </c>
      <c r="E25120" s="14">
        <v>0.4</v>
      </c>
      <c r="F25120" s="12">
        <f>D25120*(1-E25120)*(1+0.75%)</f>
        <v>8.2756049999999988</v>
      </c>
    </row>
    <row r="25121" spans="1:6" x14ac:dyDescent="0.3">
      <c r="A25121" s="6" t="s">
        <v>40143</v>
      </c>
      <c r="B25121" s="6" t="s">
        <v>44358</v>
      </c>
      <c r="C25121" s="6" t="s">
        <v>44359</v>
      </c>
      <c r="D25121" s="17">
        <v>22.34</v>
      </c>
      <c r="E25121" s="14">
        <v>0.4</v>
      </c>
      <c r="F25121" s="12">
        <f>D25121*(1-E25121)*(1+0.75%)</f>
        <v>13.504530000000001</v>
      </c>
    </row>
    <row r="25122" spans="1:6" x14ac:dyDescent="0.3">
      <c r="A25122" s="6" t="s">
        <v>40143</v>
      </c>
      <c r="B25122" s="6" t="s">
        <v>44360</v>
      </c>
      <c r="C25122" s="6" t="s">
        <v>44361</v>
      </c>
      <c r="D25122" s="17">
        <v>118.62</v>
      </c>
      <c r="E25122" s="14">
        <v>0.4</v>
      </c>
      <c r="F25122" s="12">
        <f>D25122*(1-E25122)*(1+0.75%)</f>
        <v>71.705790000000007</v>
      </c>
    </row>
    <row r="25123" spans="1:6" x14ac:dyDescent="0.3">
      <c r="A25123" s="6" t="s">
        <v>40143</v>
      </c>
      <c r="B25123" s="6" t="s">
        <v>44362</v>
      </c>
      <c r="C25123" s="6" t="s">
        <v>44363</v>
      </c>
      <c r="D25123" s="17">
        <v>124.14</v>
      </c>
      <c r="E25123" s="14">
        <v>0.4</v>
      </c>
      <c r="F25123" s="12">
        <f>D25123*(1-E25123)*(1+0.75%)</f>
        <v>75.042630000000003</v>
      </c>
    </row>
    <row r="25124" spans="1:6" x14ac:dyDescent="0.3">
      <c r="A25124" s="6" t="s">
        <v>40143</v>
      </c>
      <c r="B25124" s="6" t="s">
        <v>44364</v>
      </c>
      <c r="C25124" s="6" t="s">
        <v>44365</v>
      </c>
      <c r="D25124" s="17">
        <v>248.28</v>
      </c>
      <c r="E25124" s="14">
        <v>0.4</v>
      </c>
      <c r="F25124" s="12">
        <f>D25124*(1-E25124)*(1+0.75%)</f>
        <v>150.08526000000001</v>
      </c>
    </row>
    <row r="25125" spans="1:6" x14ac:dyDescent="0.3">
      <c r="A25125" s="6" t="s">
        <v>40143</v>
      </c>
      <c r="B25125" s="6" t="s">
        <v>44366</v>
      </c>
      <c r="C25125" s="6" t="s">
        <v>44367</v>
      </c>
      <c r="D25125" s="17">
        <v>165.52</v>
      </c>
      <c r="E25125" s="14">
        <v>0.4</v>
      </c>
      <c r="F25125" s="12">
        <f>D25125*(1-E25125)*(1+0.75%)</f>
        <v>100.05684000000001</v>
      </c>
    </row>
    <row r="25126" spans="1:6" x14ac:dyDescent="0.3">
      <c r="A25126" s="6" t="s">
        <v>40143</v>
      </c>
      <c r="B25126" s="6" t="s">
        <v>44368</v>
      </c>
      <c r="C25126" s="6" t="s">
        <v>44369</v>
      </c>
      <c r="D25126" s="17">
        <v>80</v>
      </c>
      <c r="E25126" s="14">
        <v>0.4</v>
      </c>
      <c r="F25126" s="12">
        <f>D25126*(1-E25126)*(1+0.75%)</f>
        <v>48.36</v>
      </c>
    </row>
    <row r="25127" spans="1:6" x14ac:dyDescent="0.3">
      <c r="A25127" s="6" t="s">
        <v>40143</v>
      </c>
      <c r="B25127" s="6" t="s">
        <v>44370</v>
      </c>
      <c r="C25127" s="6" t="s">
        <v>44371</v>
      </c>
      <c r="D25127" s="17">
        <v>96.55</v>
      </c>
      <c r="E25127" s="14">
        <v>0.4</v>
      </c>
      <c r="F25127" s="12">
        <f>D25127*(1-E25127)*(1+0.75%)</f>
        <v>58.364474999999999</v>
      </c>
    </row>
    <row r="25128" spans="1:6" x14ac:dyDescent="0.3">
      <c r="A25128" s="6" t="s">
        <v>40143</v>
      </c>
      <c r="B25128" s="6" t="s">
        <v>44372</v>
      </c>
      <c r="C25128" s="6" t="s">
        <v>44373</v>
      </c>
      <c r="D25128" s="17">
        <v>22.72</v>
      </c>
      <c r="E25128" s="14">
        <v>0.4</v>
      </c>
      <c r="F25128" s="12">
        <f>D25128*(1-E25128)*(1+0.75%)</f>
        <v>13.73424</v>
      </c>
    </row>
    <row r="25129" spans="1:6" x14ac:dyDescent="0.3">
      <c r="A25129" s="6" t="s">
        <v>40143</v>
      </c>
      <c r="B25129" s="6" t="s">
        <v>44374</v>
      </c>
      <c r="C25129" s="6" t="s">
        <v>44375</v>
      </c>
      <c r="D25129" s="17">
        <v>55.17</v>
      </c>
      <c r="E25129" s="14">
        <v>0.4</v>
      </c>
      <c r="F25129" s="12">
        <f>D25129*(1-E25129)*(1+0.75%)</f>
        <v>33.350265</v>
      </c>
    </row>
    <row r="25130" spans="1:6" x14ac:dyDescent="0.3">
      <c r="A25130" s="6" t="s">
        <v>40143</v>
      </c>
      <c r="B25130" s="6" t="s">
        <v>44376</v>
      </c>
      <c r="C25130" s="6" t="s">
        <v>44377</v>
      </c>
      <c r="D25130" s="17">
        <v>48.28</v>
      </c>
      <c r="E25130" s="14">
        <v>0.4</v>
      </c>
      <c r="F25130" s="12">
        <f>D25130*(1-E25130)*(1+0.75%)</f>
        <v>29.185260000000003</v>
      </c>
    </row>
    <row r="25131" spans="1:6" x14ac:dyDescent="0.3">
      <c r="A25131" s="6" t="s">
        <v>40143</v>
      </c>
      <c r="B25131" s="6" t="s">
        <v>44378</v>
      </c>
      <c r="C25131" s="6" t="s">
        <v>44379</v>
      </c>
      <c r="D25131" s="17">
        <v>57.93</v>
      </c>
      <c r="E25131" s="14">
        <v>0.4</v>
      </c>
      <c r="F25131" s="12">
        <f>D25131*(1-E25131)*(1+0.75%)</f>
        <v>35.018684999999998</v>
      </c>
    </row>
    <row r="25132" spans="1:6" x14ac:dyDescent="0.3">
      <c r="A25132" s="6" t="s">
        <v>40143</v>
      </c>
      <c r="B25132" s="6" t="s">
        <v>44380</v>
      </c>
      <c r="C25132" s="6" t="s">
        <v>44381</v>
      </c>
      <c r="D25132" s="17">
        <v>91.03</v>
      </c>
      <c r="E25132" s="14">
        <v>0.4</v>
      </c>
      <c r="F25132" s="12">
        <f>D25132*(1-E25132)*(1+0.75%)</f>
        <v>55.027635000000004</v>
      </c>
    </row>
    <row r="25133" spans="1:6" x14ac:dyDescent="0.3">
      <c r="A25133" s="6" t="s">
        <v>40143</v>
      </c>
      <c r="B25133" s="6" t="s">
        <v>44382</v>
      </c>
      <c r="C25133" s="6" t="s">
        <v>44383</v>
      </c>
      <c r="D25133" s="17">
        <v>67.59</v>
      </c>
      <c r="E25133" s="14">
        <v>0.4</v>
      </c>
      <c r="F25133" s="12">
        <f>D25133*(1-E25133)*(1+0.75%)</f>
        <v>40.858155000000004</v>
      </c>
    </row>
    <row r="25134" spans="1:6" x14ac:dyDescent="0.3">
      <c r="A25134" s="6" t="s">
        <v>40143</v>
      </c>
      <c r="B25134" s="6" t="s">
        <v>44384</v>
      </c>
      <c r="C25134" s="6" t="s">
        <v>44385</v>
      </c>
      <c r="D25134" s="17">
        <v>49.66</v>
      </c>
      <c r="E25134" s="14">
        <v>0.4</v>
      </c>
      <c r="F25134" s="12">
        <f>D25134*(1-E25134)*(1+0.75%)</f>
        <v>30.019469999999998</v>
      </c>
    </row>
    <row r="25135" spans="1:6" x14ac:dyDescent="0.3">
      <c r="A25135" s="6" t="s">
        <v>40143</v>
      </c>
      <c r="B25135" s="6" t="s">
        <v>44386</v>
      </c>
      <c r="C25135" s="6" t="s">
        <v>44387</v>
      </c>
      <c r="D25135" s="17">
        <v>41.38</v>
      </c>
      <c r="E25135" s="14">
        <v>0.4</v>
      </c>
      <c r="F25135" s="12">
        <f>D25135*(1-E25135)*(1+0.75%)</f>
        <v>25.014210000000002</v>
      </c>
    </row>
    <row r="25136" spans="1:6" x14ac:dyDescent="0.3">
      <c r="A25136" s="6" t="s">
        <v>40143</v>
      </c>
      <c r="B25136" s="6" t="s">
        <v>44388</v>
      </c>
      <c r="C25136" s="6" t="s">
        <v>44389</v>
      </c>
      <c r="D25136" s="17">
        <v>26.9</v>
      </c>
      <c r="E25136" s="14">
        <v>0.4</v>
      </c>
      <c r="F25136" s="12">
        <f>D25136*(1-E25136)*(1+0.75%)</f>
        <v>16.261049999999997</v>
      </c>
    </row>
    <row r="25137" spans="1:6" x14ac:dyDescent="0.3">
      <c r="A25137" s="6" t="s">
        <v>40143</v>
      </c>
      <c r="B25137" s="6" t="s">
        <v>44390</v>
      </c>
      <c r="C25137" s="6" t="s">
        <v>44391</v>
      </c>
      <c r="D25137" s="17">
        <v>25.9</v>
      </c>
      <c r="E25137" s="14">
        <v>0.4</v>
      </c>
      <c r="F25137" s="12">
        <f>D25137*(1-E25137)*(1+0.75%)</f>
        <v>15.656549999999999</v>
      </c>
    </row>
    <row r="25138" spans="1:6" x14ac:dyDescent="0.3">
      <c r="A25138" s="6" t="s">
        <v>40143</v>
      </c>
      <c r="B25138" s="6" t="s">
        <v>44392</v>
      </c>
      <c r="C25138" s="6" t="s">
        <v>44393</v>
      </c>
      <c r="D25138" s="17">
        <v>18.97</v>
      </c>
      <c r="E25138" s="14">
        <v>0.4</v>
      </c>
      <c r="F25138" s="12">
        <f>D25138*(1-E25138)*(1+0.75%)</f>
        <v>11.467365000000001</v>
      </c>
    </row>
    <row r="25139" spans="1:6" x14ac:dyDescent="0.3">
      <c r="A25139" s="6" t="s">
        <v>40143</v>
      </c>
      <c r="B25139" s="6" t="s">
        <v>44394</v>
      </c>
      <c r="C25139" s="6" t="s">
        <v>44395</v>
      </c>
      <c r="D25139" s="17">
        <v>24.83</v>
      </c>
      <c r="E25139" s="14">
        <v>0.4</v>
      </c>
      <c r="F25139" s="12">
        <f>D25139*(1-E25139)*(1+0.75%)</f>
        <v>15.009734999999999</v>
      </c>
    </row>
    <row r="25140" spans="1:6" x14ac:dyDescent="0.3">
      <c r="A25140" s="6" t="s">
        <v>40143</v>
      </c>
      <c r="B25140" s="6" t="s">
        <v>44396</v>
      </c>
      <c r="C25140" s="6" t="s">
        <v>44397</v>
      </c>
      <c r="D25140" s="17">
        <v>1172.4100000000001</v>
      </c>
      <c r="E25140" s="14">
        <v>0.4</v>
      </c>
      <c r="F25140" s="12">
        <f>D25140*(1-E25140)*(1+0.75%)</f>
        <v>708.72184500000003</v>
      </c>
    </row>
    <row r="25141" spans="1:6" x14ac:dyDescent="0.3">
      <c r="A25141" s="6" t="s">
        <v>40143</v>
      </c>
      <c r="B25141" s="6" t="s">
        <v>44398</v>
      </c>
      <c r="C25141" s="6" t="s">
        <v>44399</v>
      </c>
      <c r="D25141" s="17">
        <v>41.38</v>
      </c>
      <c r="E25141" s="14">
        <v>0.4</v>
      </c>
      <c r="F25141" s="12">
        <f>D25141*(1-E25141)*(1+0.75%)</f>
        <v>25.014210000000002</v>
      </c>
    </row>
    <row r="25142" spans="1:6" x14ac:dyDescent="0.3">
      <c r="A25142" s="6" t="s">
        <v>40143</v>
      </c>
      <c r="B25142" s="6" t="s">
        <v>44400</v>
      </c>
      <c r="C25142" s="6" t="s">
        <v>44401</v>
      </c>
      <c r="D25142" s="17">
        <v>49.66</v>
      </c>
      <c r="E25142" s="14">
        <v>0.4</v>
      </c>
      <c r="F25142" s="12">
        <f>D25142*(1-E25142)*(1+0.75%)</f>
        <v>30.019469999999998</v>
      </c>
    </row>
    <row r="25143" spans="1:6" x14ac:dyDescent="0.3">
      <c r="A25143" s="6" t="s">
        <v>40143</v>
      </c>
      <c r="B25143" s="6" t="s">
        <v>44402</v>
      </c>
      <c r="C25143" s="6" t="s">
        <v>44403</v>
      </c>
      <c r="D25143" s="17">
        <v>27.59</v>
      </c>
      <c r="E25143" s="14">
        <v>0.4</v>
      </c>
      <c r="F25143" s="12">
        <f>D25143*(1-E25143)*(1+0.75%)</f>
        <v>16.678155</v>
      </c>
    </row>
    <row r="25144" spans="1:6" x14ac:dyDescent="0.3">
      <c r="A25144" s="6" t="s">
        <v>40143</v>
      </c>
      <c r="B25144" s="6" t="s">
        <v>44404</v>
      </c>
      <c r="C25144" s="6" t="s">
        <v>44405</v>
      </c>
      <c r="D25144" s="17">
        <v>48.28</v>
      </c>
      <c r="E25144" s="14">
        <v>0.4</v>
      </c>
      <c r="F25144" s="12">
        <f>D25144*(1-E25144)*(1+0.75%)</f>
        <v>29.185260000000003</v>
      </c>
    </row>
    <row r="25145" spans="1:6" x14ac:dyDescent="0.3">
      <c r="A25145" s="6" t="s">
        <v>40143</v>
      </c>
      <c r="B25145" s="6" t="s">
        <v>44406</v>
      </c>
      <c r="C25145" s="6" t="s">
        <v>44407</v>
      </c>
      <c r="D25145" s="17">
        <v>35.86</v>
      </c>
      <c r="E25145" s="14">
        <v>0.4</v>
      </c>
      <c r="F25145" s="12">
        <f>D25145*(1-E25145)*(1+0.75%)</f>
        <v>21.67737</v>
      </c>
    </row>
    <row r="25146" spans="1:6" x14ac:dyDescent="0.3">
      <c r="A25146" s="6" t="s">
        <v>40143</v>
      </c>
      <c r="B25146" s="6" t="s">
        <v>44408</v>
      </c>
      <c r="C25146" s="6" t="s">
        <v>44409</v>
      </c>
      <c r="D25146" s="17">
        <v>19.309999999999999</v>
      </c>
      <c r="E25146" s="14">
        <v>0.4</v>
      </c>
      <c r="F25146" s="12">
        <f>D25146*(1-E25146)*(1+0.75%)</f>
        <v>11.672894999999999</v>
      </c>
    </row>
    <row r="25147" spans="1:6" x14ac:dyDescent="0.3">
      <c r="A25147" s="6" t="s">
        <v>40143</v>
      </c>
      <c r="B25147" s="6" t="s">
        <v>44410</v>
      </c>
      <c r="C25147" s="6" t="s">
        <v>44411</v>
      </c>
      <c r="D25147" s="17">
        <v>74.48</v>
      </c>
      <c r="E25147" s="14">
        <v>0.4</v>
      </c>
      <c r="F25147" s="12">
        <f>D25147*(1-E25147)*(1+0.75%)</f>
        <v>45.023160000000004</v>
      </c>
    </row>
    <row r="25148" spans="1:6" x14ac:dyDescent="0.3">
      <c r="A25148" s="6" t="s">
        <v>40143</v>
      </c>
      <c r="B25148" s="6" t="s">
        <v>44412</v>
      </c>
      <c r="C25148" s="6" t="s">
        <v>44413</v>
      </c>
      <c r="D25148" s="17">
        <v>275.86</v>
      </c>
      <c r="E25148" s="14">
        <v>0.4</v>
      </c>
      <c r="F25148" s="12">
        <f>D25148*(1-E25148)*(1+0.75%)</f>
        <v>166.75737000000001</v>
      </c>
    </row>
    <row r="25149" spans="1:6" x14ac:dyDescent="0.3">
      <c r="A25149" s="6" t="s">
        <v>40143</v>
      </c>
      <c r="B25149" s="6" t="s">
        <v>44410</v>
      </c>
      <c r="C25149" s="6" t="s">
        <v>44414</v>
      </c>
      <c r="D25149" s="17">
        <v>57.93</v>
      </c>
      <c r="E25149" s="14">
        <v>0.4</v>
      </c>
      <c r="F25149" s="12">
        <f>D25149*(1-E25149)*(1+0.75%)</f>
        <v>35.018684999999998</v>
      </c>
    </row>
    <row r="25150" spans="1:6" x14ac:dyDescent="0.3">
      <c r="A25150" s="6" t="s">
        <v>40143</v>
      </c>
      <c r="B25150" s="6" t="s">
        <v>44415</v>
      </c>
      <c r="C25150" s="6" t="s">
        <v>44416</v>
      </c>
      <c r="D25150" s="17">
        <v>16</v>
      </c>
      <c r="E25150" s="14">
        <v>0.4</v>
      </c>
      <c r="F25150" s="12">
        <f>D25150*(1-E25150)*(1+0.75%)</f>
        <v>9.6720000000000006</v>
      </c>
    </row>
    <row r="25151" spans="1:6" x14ac:dyDescent="0.3">
      <c r="A25151" s="6" t="s">
        <v>40143</v>
      </c>
      <c r="B25151" s="6" t="s">
        <v>44417</v>
      </c>
      <c r="C25151" s="6" t="s">
        <v>44418</v>
      </c>
      <c r="D25151" s="17">
        <v>47.45</v>
      </c>
      <c r="E25151" s="14">
        <v>0.4</v>
      </c>
      <c r="F25151" s="12">
        <f>D25151*(1-E25151)*(1+0.75%)</f>
        <v>28.683525000000003</v>
      </c>
    </row>
    <row r="25152" spans="1:6" x14ac:dyDescent="0.3">
      <c r="A25152" s="6" t="s">
        <v>40143</v>
      </c>
      <c r="B25152" s="6" t="s">
        <v>44419</v>
      </c>
      <c r="C25152" s="6" t="s">
        <v>44420</v>
      </c>
      <c r="D25152" s="17">
        <v>63.45</v>
      </c>
      <c r="E25152" s="14">
        <v>0.4</v>
      </c>
      <c r="F25152" s="12">
        <f>D25152*(1-E25152)*(1+0.75%)</f>
        <v>38.355525</v>
      </c>
    </row>
    <row r="25153" spans="1:6" x14ac:dyDescent="0.3">
      <c r="A25153" s="6" t="s">
        <v>40143</v>
      </c>
      <c r="B25153" s="6" t="s">
        <v>44421</v>
      </c>
      <c r="C25153" s="6" t="s">
        <v>44422</v>
      </c>
      <c r="D25153" s="17">
        <v>30.9</v>
      </c>
      <c r="E25153" s="14">
        <v>0.4</v>
      </c>
      <c r="F25153" s="12">
        <f>D25153*(1-E25153)*(1+0.75%)</f>
        <v>18.67905</v>
      </c>
    </row>
    <row r="25154" spans="1:6" x14ac:dyDescent="0.3">
      <c r="A25154" s="6" t="s">
        <v>40143</v>
      </c>
      <c r="B25154" s="6" t="s">
        <v>44423</v>
      </c>
      <c r="C25154" s="6" t="s">
        <v>44424</v>
      </c>
      <c r="D25154" s="17">
        <v>33.1</v>
      </c>
      <c r="E25154" s="14">
        <v>0.4</v>
      </c>
      <c r="F25154" s="12">
        <f>D25154*(1-E25154)*(1+0.75%)</f>
        <v>20.008950000000002</v>
      </c>
    </row>
    <row r="25155" spans="1:6" x14ac:dyDescent="0.3">
      <c r="A25155" s="6" t="s">
        <v>40143</v>
      </c>
      <c r="B25155" s="6" t="s">
        <v>44425</v>
      </c>
      <c r="C25155" s="6" t="s">
        <v>44426</v>
      </c>
      <c r="D25155" s="17">
        <v>63.45</v>
      </c>
      <c r="E25155" s="14">
        <v>0.4</v>
      </c>
      <c r="F25155" s="12">
        <f>D25155*(1-E25155)*(1+0.75%)</f>
        <v>38.355525</v>
      </c>
    </row>
    <row r="25156" spans="1:6" x14ac:dyDescent="0.3">
      <c r="A25156" s="6" t="s">
        <v>40143</v>
      </c>
      <c r="B25156" s="6" t="s">
        <v>44427</v>
      </c>
      <c r="C25156" s="6" t="s">
        <v>44428</v>
      </c>
      <c r="D25156" s="17">
        <v>63.45</v>
      </c>
      <c r="E25156" s="14">
        <v>0.4</v>
      </c>
      <c r="F25156" s="12">
        <f>D25156*(1-E25156)*(1+0.75%)</f>
        <v>38.355525</v>
      </c>
    </row>
    <row r="25157" spans="1:6" x14ac:dyDescent="0.3">
      <c r="A25157" s="6" t="s">
        <v>40143</v>
      </c>
      <c r="B25157" s="6" t="s">
        <v>44429</v>
      </c>
      <c r="C25157" s="6" t="s">
        <v>44430</v>
      </c>
      <c r="D25157" s="17">
        <v>57.93</v>
      </c>
      <c r="E25157" s="14">
        <v>0.4</v>
      </c>
      <c r="F25157" s="12">
        <f>D25157*(1-E25157)*(1+0.75%)</f>
        <v>35.018684999999998</v>
      </c>
    </row>
    <row r="25158" spans="1:6" x14ac:dyDescent="0.3">
      <c r="A25158" s="6" t="s">
        <v>40143</v>
      </c>
      <c r="B25158" s="6" t="s">
        <v>44431</v>
      </c>
      <c r="C25158" s="6" t="s">
        <v>44432</v>
      </c>
      <c r="D25158" s="17">
        <v>57.93</v>
      </c>
      <c r="E25158" s="14">
        <v>0.4</v>
      </c>
      <c r="F25158" s="12">
        <f>D25158*(1-E25158)*(1+0.75%)</f>
        <v>35.018684999999998</v>
      </c>
    </row>
    <row r="25159" spans="1:6" x14ac:dyDescent="0.3">
      <c r="A25159" s="6" t="s">
        <v>40143</v>
      </c>
      <c r="B25159" s="6" t="s">
        <v>44433</v>
      </c>
      <c r="C25159" s="6" t="s">
        <v>44434</v>
      </c>
      <c r="D25159" s="17">
        <v>85.52</v>
      </c>
      <c r="E25159" s="14">
        <v>0.4</v>
      </c>
      <c r="F25159" s="12">
        <f>D25159*(1-E25159)*(1+0.75%)</f>
        <v>51.696840000000002</v>
      </c>
    </row>
    <row r="25160" spans="1:6" x14ac:dyDescent="0.3">
      <c r="A25160" s="6" t="s">
        <v>40143</v>
      </c>
      <c r="B25160" s="6" t="s">
        <v>44435</v>
      </c>
      <c r="C25160" s="6" t="s">
        <v>44436</v>
      </c>
      <c r="D25160" s="17">
        <v>88.28</v>
      </c>
      <c r="E25160" s="14">
        <v>0.4</v>
      </c>
      <c r="F25160" s="12">
        <f>D25160*(1-E25160)*(1+0.75%)</f>
        <v>53.365259999999999</v>
      </c>
    </row>
    <row r="25161" spans="1:6" x14ac:dyDescent="0.3">
      <c r="A25161" s="6" t="s">
        <v>40143</v>
      </c>
      <c r="B25161" s="6" t="s">
        <v>44437</v>
      </c>
      <c r="C25161" s="6" t="s">
        <v>44438</v>
      </c>
      <c r="D25161" s="17">
        <v>40</v>
      </c>
      <c r="E25161" s="14">
        <v>0.4</v>
      </c>
      <c r="F25161" s="12">
        <f>D25161*(1-E25161)*(1+0.75%)</f>
        <v>24.18</v>
      </c>
    </row>
    <row r="25162" spans="1:6" x14ac:dyDescent="0.3">
      <c r="A25162" s="6" t="s">
        <v>40143</v>
      </c>
      <c r="B25162" s="6" t="s">
        <v>44427</v>
      </c>
      <c r="C25162" s="6" t="s">
        <v>44439</v>
      </c>
      <c r="D25162" s="17">
        <v>66.209999999999994</v>
      </c>
      <c r="E25162" s="14">
        <v>0.4</v>
      </c>
      <c r="F25162" s="12">
        <f>D25162*(1-E25162)*(1+0.75%)</f>
        <v>40.023944999999998</v>
      </c>
    </row>
    <row r="25163" spans="1:6" x14ac:dyDescent="0.3">
      <c r="A25163" s="6" t="s">
        <v>40143</v>
      </c>
      <c r="B25163" s="6" t="s">
        <v>44440</v>
      </c>
      <c r="C25163" s="6" t="s">
        <v>44441</v>
      </c>
      <c r="D25163" s="17">
        <v>60.69</v>
      </c>
      <c r="E25163" s="14">
        <v>0.4</v>
      </c>
      <c r="F25163" s="12">
        <f>D25163*(1-E25163)*(1+0.75%)</f>
        <v>36.687104999999995</v>
      </c>
    </row>
    <row r="25164" spans="1:6" x14ac:dyDescent="0.3">
      <c r="A25164" s="6" t="s">
        <v>40143</v>
      </c>
      <c r="B25164" s="6" t="s">
        <v>44442</v>
      </c>
      <c r="C25164" s="6" t="s">
        <v>44443</v>
      </c>
      <c r="D25164" s="17">
        <v>26.21</v>
      </c>
      <c r="E25164" s="14">
        <v>0.4</v>
      </c>
      <c r="F25164" s="12">
        <f>D25164*(1-E25164)*(1+0.75%)</f>
        <v>15.843945</v>
      </c>
    </row>
    <row r="25165" spans="1:6" x14ac:dyDescent="0.3">
      <c r="A25165" s="6" t="s">
        <v>40143</v>
      </c>
      <c r="B25165" s="6" t="s">
        <v>44444</v>
      </c>
      <c r="C25165" s="6" t="s">
        <v>44445</v>
      </c>
      <c r="D25165" s="17">
        <v>26.21</v>
      </c>
      <c r="E25165" s="14">
        <v>0.4</v>
      </c>
      <c r="F25165" s="12">
        <f>D25165*(1-E25165)*(1+0.75%)</f>
        <v>15.843945</v>
      </c>
    </row>
    <row r="25166" spans="1:6" x14ac:dyDescent="0.3">
      <c r="A25166" s="6" t="s">
        <v>40143</v>
      </c>
      <c r="B25166" s="6" t="s">
        <v>44446</v>
      </c>
      <c r="C25166" s="6" t="s">
        <v>44447</v>
      </c>
      <c r="D25166" s="17">
        <v>275.86</v>
      </c>
      <c r="E25166" s="14">
        <v>0.4</v>
      </c>
      <c r="F25166" s="12">
        <f>D25166*(1-E25166)*(1+0.75%)</f>
        <v>166.75737000000001</v>
      </c>
    </row>
    <row r="25167" spans="1:6" x14ac:dyDescent="0.3">
      <c r="A25167" s="6" t="s">
        <v>40143</v>
      </c>
      <c r="B25167" s="6" t="s">
        <v>44448</v>
      </c>
      <c r="C25167" s="6" t="s">
        <v>44449</v>
      </c>
      <c r="D25167" s="17">
        <v>45.52</v>
      </c>
      <c r="E25167" s="14">
        <v>0.4</v>
      </c>
      <c r="F25167" s="12">
        <f>D25167*(1-E25167)*(1+0.75%)</f>
        <v>27.516840000000002</v>
      </c>
    </row>
    <row r="25168" spans="1:6" x14ac:dyDescent="0.3">
      <c r="A25168" s="6" t="s">
        <v>40143</v>
      </c>
      <c r="B25168" s="6" t="s">
        <v>44450</v>
      </c>
      <c r="C25168" s="6" t="s">
        <v>44451</v>
      </c>
      <c r="D25168" s="17">
        <v>57.93</v>
      </c>
      <c r="E25168" s="14">
        <v>0.4</v>
      </c>
      <c r="F25168" s="12">
        <f>D25168*(1-E25168)*(1+0.75%)</f>
        <v>35.018684999999998</v>
      </c>
    </row>
    <row r="25169" spans="1:6" x14ac:dyDescent="0.3">
      <c r="A25169" s="6" t="s">
        <v>40143</v>
      </c>
      <c r="B25169" s="6" t="s">
        <v>44452</v>
      </c>
      <c r="C25169" s="6" t="s">
        <v>44453</v>
      </c>
      <c r="D25169" s="17">
        <v>57.93</v>
      </c>
      <c r="E25169" s="14">
        <v>0.4</v>
      </c>
      <c r="F25169" s="12">
        <f>D25169*(1-E25169)*(1+0.75%)</f>
        <v>35.018684999999998</v>
      </c>
    </row>
    <row r="25170" spans="1:6" x14ac:dyDescent="0.3">
      <c r="A25170" s="6" t="s">
        <v>40143</v>
      </c>
      <c r="B25170" s="6" t="s">
        <v>44454</v>
      </c>
      <c r="C25170" s="6" t="s">
        <v>44455</v>
      </c>
      <c r="D25170" s="17">
        <v>23.45</v>
      </c>
      <c r="E25170" s="14">
        <v>0.4</v>
      </c>
      <c r="F25170" s="12">
        <f>D25170*(1-E25170)*(1+0.75%)</f>
        <v>14.175524999999999</v>
      </c>
    </row>
    <row r="25171" spans="1:6" x14ac:dyDescent="0.3">
      <c r="A25171" s="6" t="s">
        <v>40143</v>
      </c>
      <c r="B25171" s="6" t="s">
        <v>44456</v>
      </c>
      <c r="C25171" s="6" t="s">
        <v>44457</v>
      </c>
      <c r="D25171" s="17">
        <v>44.14</v>
      </c>
      <c r="E25171" s="14">
        <v>0.4</v>
      </c>
      <c r="F25171" s="12">
        <f>D25171*(1-E25171)*(1+0.75%)</f>
        <v>26.68263</v>
      </c>
    </row>
    <row r="25172" spans="1:6" x14ac:dyDescent="0.3">
      <c r="A25172" s="6" t="s">
        <v>40143</v>
      </c>
      <c r="B25172" s="6" t="s">
        <v>44458</v>
      </c>
      <c r="C25172" s="6" t="s">
        <v>44459</v>
      </c>
      <c r="D25172" s="17">
        <v>63.45</v>
      </c>
      <c r="E25172" s="14">
        <v>0.4</v>
      </c>
      <c r="F25172" s="12">
        <f>D25172*(1-E25172)*(1+0.75%)</f>
        <v>38.355525</v>
      </c>
    </row>
    <row r="25173" spans="1:6" x14ac:dyDescent="0.3">
      <c r="A25173" s="6" t="s">
        <v>40143</v>
      </c>
      <c r="B25173" s="6" t="s">
        <v>44460</v>
      </c>
      <c r="C25173" s="6" t="s">
        <v>44461</v>
      </c>
      <c r="D25173" s="17">
        <v>80</v>
      </c>
      <c r="E25173" s="14">
        <v>0.4</v>
      </c>
      <c r="F25173" s="12">
        <f>D25173*(1-E25173)*(1+0.75%)</f>
        <v>48.36</v>
      </c>
    </row>
    <row r="25174" spans="1:6" x14ac:dyDescent="0.3">
      <c r="A25174" s="6" t="s">
        <v>40143</v>
      </c>
      <c r="B25174" s="6" t="s">
        <v>44462</v>
      </c>
      <c r="C25174" s="6" t="s">
        <v>44463</v>
      </c>
      <c r="D25174" s="17">
        <v>88.28</v>
      </c>
      <c r="E25174" s="14">
        <v>0.4</v>
      </c>
      <c r="F25174" s="12">
        <f>D25174*(1-E25174)*(1+0.75%)</f>
        <v>53.365259999999999</v>
      </c>
    </row>
    <row r="25175" spans="1:6" x14ac:dyDescent="0.3">
      <c r="A25175" s="6" t="s">
        <v>40143</v>
      </c>
      <c r="B25175" s="6" t="s">
        <v>44464</v>
      </c>
      <c r="C25175" s="6" t="s">
        <v>44465</v>
      </c>
      <c r="D25175" s="17">
        <v>80</v>
      </c>
      <c r="E25175" s="14">
        <v>0.4</v>
      </c>
      <c r="F25175" s="12">
        <f>D25175*(1-E25175)*(1+0.75%)</f>
        <v>48.36</v>
      </c>
    </row>
    <row r="25176" spans="1:6" x14ac:dyDescent="0.3">
      <c r="A25176" s="6" t="s">
        <v>40143</v>
      </c>
      <c r="B25176" s="6" t="s">
        <v>44464</v>
      </c>
      <c r="C25176" s="6" t="s">
        <v>44466</v>
      </c>
      <c r="D25176" s="17">
        <v>88.28</v>
      </c>
      <c r="E25176" s="14">
        <v>0.4</v>
      </c>
      <c r="F25176" s="12">
        <f>D25176*(1-E25176)*(1+0.75%)</f>
        <v>53.365259999999999</v>
      </c>
    </row>
    <row r="25177" spans="1:6" x14ac:dyDescent="0.3">
      <c r="A25177" s="6" t="s">
        <v>40143</v>
      </c>
      <c r="B25177" s="6" t="s">
        <v>44464</v>
      </c>
      <c r="C25177" s="6" t="s">
        <v>44467</v>
      </c>
      <c r="D25177" s="17">
        <v>63.45</v>
      </c>
      <c r="E25177" s="14">
        <v>0.4</v>
      </c>
      <c r="F25177" s="12">
        <f>D25177*(1-E25177)*(1+0.75%)</f>
        <v>38.355525</v>
      </c>
    </row>
    <row r="25178" spans="1:6" x14ac:dyDescent="0.3">
      <c r="A25178" s="6" t="s">
        <v>40143</v>
      </c>
      <c r="B25178" s="6" t="s">
        <v>44468</v>
      </c>
      <c r="C25178" s="6" t="s">
        <v>44469</v>
      </c>
      <c r="D25178" s="17">
        <v>40</v>
      </c>
      <c r="E25178" s="14">
        <v>0.4</v>
      </c>
      <c r="F25178" s="12">
        <f>D25178*(1-E25178)*(1+0.75%)</f>
        <v>24.18</v>
      </c>
    </row>
    <row r="25179" spans="1:6" x14ac:dyDescent="0.3">
      <c r="A25179" s="6" t="s">
        <v>40143</v>
      </c>
      <c r="B25179" s="6" t="s">
        <v>44442</v>
      </c>
      <c r="C25179" s="6" t="s">
        <v>44470</v>
      </c>
      <c r="D25179" s="17">
        <v>38.07</v>
      </c>
      <c r="E25179" s="14">
        <v>0.4</v>
      </c>
      <c r="F25179" s="12">
        <f>D25179*(1-E25179)*(1+0.75%)</f>
        <v>23.013314999999999</v>
      </c>
    </row>
    <row r="25180" spans="1:6" x14ac:dyDescent="0.3">
      <c r="A25180" s="6" t="s">
        <v>40143</v>
      </c>
      <c r="B25180" s="6" t="s">
        <v>44471</v>
      </c>
      <c r="C25180" s="6" t="s">
        <v>44472</v>
      </c>
      <c r="D25180" s="17">
        <v>38.07</v>
      </c>
      <c r="E25180" s="14">
        <v>0.4</v>
      </c>
      <c r="F25180" s="12">
        <f>D25180*(1-E25180)*(1+0.75%)</f>
        <v>23.013314999999999</v>
      </c>
    </row>
    <row r="25181" spans="1:6" x14ac:dyDescent="0.3">
      <c r="A25181" s="6" t="s">
        <v>40143</v>
      </c>
      <c r="B25181" s="6" t="s">
        <v>44473</v>
      </c>
      <c r="C25181" s="6" t="s">
        <v>44474</v>
      </c>
      <c r="D25181" s="17">
        <v>41.38</v>
      </c>
      <c r="E25181" s="14">
        <v>0.4</v>
      </c>
      <c r="F25181" s="12">
        <f>D25181*(1-E25181)*(1+0.75%)</f>
        <v>25.014210000000002</v>
      </c>
    </row>
    <row r="25182" spans="1:6" x14ac:dyDescent="0.3">
      <c r="A25182" s="6" t="s">
        <v>40143</v>
      </c>
      <c r="B25182" s="6" t="s">
        <v>44471</v>
      </c>
      <c r="C25182" s="6" t="s">
        <v>44475</v>
      </c>
      <c r="D25182" s="17">
        <v>41.38</v>
      </c>
      <c r="E25182" s="14">
        <v>0.4</v>
      </c>
      <c r="F25182" s="12">
        <f>D25182*(1-E25182)*(1+0.75%)</f>
        <v>25.014210000000002</v>
      </c>
    </row>
    <row r="25183" spans="1:6" x14ac:dyDescent="0.3">
      <c r="A25183" s="6" t="s">
        <v>40143</v>
      </c>
      <c r="B25183" s="6" t="s">
        <v>44476</v>
      </c>
      <c r="C25183" s="6" t="s">
        <v>44477</v>
      </c>
      <c r="D25183" s="17">
        <v>143.44999999999999</v>
      </c>
      <c r="E25183" s="14">
        <v>0.4</v>
      </c>
      <c r="F25183" s="12">
        <f>D25183*(1-E25183)*(1+0.75%)</f>
        <v>86.715525</v>
      </c>
    </row>
    <row r="25184" spans="1:6" x14ac:dyDescent="0.3">
      <c r="A25184" s="6" t="s">
        <v>40143</v>
      </c>
      <c r="B25184" s="6" t="s">
        <v>44476</v>
      </c>
      <c r="C25184" s="6" t="s">
        <v>44478</v>
      </c>
      <c r="D25184" s="17">
        <v>137.93</v>
      </c>
      <c r="E25184" s="14">
        <v>0.4</v>
      </c>
      <c r="F25184" s="12">
        <f>D25184*(1-E25184)*(1+0.75%)</f>
        <v>83.378685000000004</v>
      </c>
    </row>
    <row r="25185" spans="1:6" x14ac:dyDescent="0.3">
      <c r="A25185" s="6" t="s">
        <v>40143</v>
      </c>
      <c r="B25185" s="6" t="s">
        <v>44479</v>
      </c>
      <c r="C25185" s="6" t="s">
        <v>44480</v>
      </c>
      <c r="D25185" s="17">
        <v>137.93</v>
      </c>
      <c r="E25185" s="14">
        <v>0.4</v>
      </c>
      <c r="F25185" s="12">
        <f>D25185*(1-E25185)*(1+0.75%)</f>
        <v>83.378685000000004</v>
      </c>
    </row>
    <row r="25186" spans="1:6" x14ac:dyDescent="0.3">
      <c r="A25186" s="6" t="s">
        <v>40143</v>
      </c>
      <c r="B25186" s="6" t="s">
        <v>44481</v>
      </c>
      <c r="C25186" s="6" t="s">
        <v>44482</v>
      </c>
      <c r="D25186" s="17">
        <v>14.07</v>
      </c>
      <c r="E25186" s="14">
        <v>0.4</v>
      </c>
      <c r="F25186" s="12">
        <f>D25186*(1-E25186)*(1+0.75%)</f>
        <v>8.5053150000000013</v>
      </c>
    </row>
    <row r="25187" spans="1:6" x14ac:dyDescent="0.3">
      <c r="A25187" s="6" t="s">
        <v>40143</v>
      </c>
      <c r="B25187" s="6" t="s">
        <v>44483</v>
      </c>
      <c r="C25187" s="6" t="s">
        <v>44484</v>
      </c>
      <c r="D25187" s="17">
        <v>27.59</v>
      </c>
      <c r="E25187" s="14">
        <v>0.4</v>
      </c>
      <c r="F25187" s="12">
        <f>D25187*(1-E25187)*(1+0.75%)</f>
        <v>16.678155</v>
      </c>
    </row>
    <row r="25188" spans="1:6" x14ac:dyDescent="0.3">
      <c r="A25188" s="6" t="s">
        <v>40143</v>
      </c>
      <c r="B25188" s="6" t="s">
        <v>44485</v>
      </c>
      <c r="C25188" s="6" t="s">
        <v>44486</v>
      </c>
      <c r="D25188" s="17">
        <v>26.21</v>
      </c>
      <c r="E25188" s="14">
        <v>0.4</v>
      </c>
      <c r="F25188" s="12">
        <f>D25188*(1-E25188)*(1+0.75%)</f>
        <v>15.843945</v>
      </c>
    </row>
    <row r="25189" spans="1:6" x14ac:dyDescent="0.3">
      <c r="A25189" s="6" t="s">
        <v>40143</v>
      </c>
      <c r="B25189" s="6" t="s">
        <v>34539</v>
      </c>
      <c r="C25189" s="6" t="s">
        <v>44487</v>
      </c>
      <c r="D25189" s="17">
        <v>20.69</v>
      </c>
      <c r="E25189" s="14">
        <v>0.4</v>
      </c>
      <c r="F25189" s="12">
        <f>D25189*(1-E25189)*(1+0.75%)</f>
        <v>12.507105000000001</v>
      </c>
    </row>
    <row r="25190" spans="1:6" x14ac:dyDescent="0.3">
      <c r="A25190" s="6" t="s">
        <v>40143</v>
      </c>
      <c r="B25190" s="6" t="s">
        <v>44488</v>
      </c>
      <c r="C25190" s="6" t="s">
        <v>44489</v>
      </c>
      <c r="D25190" s="17">
        <v>30.31</v>
      </c>
      <c r="E25190" s="14">
        <v>0.4</v>
      </c>
      <c r="F25190" s="12">
        <f>D25190*(1-E25190)*(1+0.75%)</f>
        <v>18.322395</v>
      </c>
    </row>
    <row r="25191" spans="1:6" x14ac:dyDescent="0.3">
      <c r="A25191" s="6" t="s">
        <v>40143</v>
      </c>
      <c r="B25191" s="6" t="s">
        <v>44490</v>
      </c>
      <c r="C25191" s="6" t="s">
        <v>44491</v>
      </c>
      <c r="D25191" s="17">
        <v>33.1</v>
      </c>
      <c r="E25191" s="14">
        <v>0.4</v>
      </c>
      <c r="F25191" s="12">
        <f>D25191*(1-E25191)*(1+0.75%)</f>
        <v>20.008950000000002</v>
      </c>
    </row>
    <row r="25192" spans="1:6" x14ac:dyDescent="0.3">
      <c r="A25192" s="6" t="s">
        <v>40143</v>
      </c>
      <c r="B25192" s="6" t="s">
        <v>44492</v>
      </c>
      <c r="C25192" s="6" t="s">
        <v>44493</v>
      </c>
      <c r="D25192" s="17">
        <v>38.619999999999997</v>
      </c>
      <c r="E25192" s="14">
        <v>0.4</v>
      </c>
      <c r="F25192" s="12">
        <f>D25192*(1-E25192)*(1+0.75%)</f>
        <v>23.345789999999997</v>
      </c>
    </row>
    <row r="25193" spans="1:6" x14ac:dyDescent="0.3">
      <c r="A25193" s="6" t="s">
        <v>40143</v>
      </c>
      <c r="B25193" s="6" t="s">
        <v>44494</v>
      </c>
      <c r="C25193" s="6" t="s">
        <v>44495</v>
      </c>
      <c r="D25193" s="17">
        <v>26.21</v>
      </c>
      <c r="E25193" s="14">
        <v>0.4</v>
      </c>
      <c r="F25193" s="12">
        <f>D25193*(1-E25193)*(1+0.75%)</f>
        <v>15.843945</v>
      </c>
    </row>
    <row r="25194" spans="1:6" x14ac:dyDescent="0.3">
      <c r="A25194" s="6" t="s">
        <v>40143</v>
      </c>
      <c r="B25194" s="6" t="s">
        <v>44496</v>
      </c>
      <c r="C25194" s="6" t="s">
        <v>44497</v>
      </c>
      <c r="D25194" s="17">
        <v>29.79</v>
      </c>
      <c r="E25194" s="14">
        <v>0.4</v>
      </c>
      <c r="F25194" s="12">
        <f>D25194*(1-E25194)*(1+0.75%)</f>
        <v>18.008054999999999</v>
      </c>
    </row>
    <row r="25195" spans="1:6" x14ac:dyDescent="0.3">
      <c r="A25195" s="6" t="s">
        <v>40143</v>
      </c>
      <c r="B25195" s="6" t="s">
        <v>44498</v>
      </c>
      <c r="C25195" s="6" t="s">
        <v>44499</v>
      </c>
      <c r="D25195" s="17">
        <v>29.79</v>
      </c>
      <c r="E25195" s="14">
        <v>0.4</v>
      </c>
      <c r="F25195" s="12">
        <f>D25195*(1-E25195)*(1+0.75%)</f>
        <v>18.008054999999999</v>
      </c>
    </row>
    <row r="25196" spans="1:6" x14ac:dyDescent="0.3">
      <c r="A25196" s="6" t="s">
        <v>40143</v>
      </c>
      <c r="B25196" s="6" t="s">
        <v>44500</v>
      </c>
      <c r="C25196" s="6" t="s">
        <v>44501</v>
      </c>
      <c r="D25196" s="17">
        <v>23.69</v>
      </c>
      <c r="E25196" s="14">
        <v>0.4</v>
      </c>
      <c r="F25196" s="12">
        <f>D25196*(1-E25196)*(1+0.75%)</f>
        <v>14.320605</v>
      </c>
    </row>
    <row r="25197" spans="1:6" x14ac:dyDescent="0.3">
      <c r="A25197" s="6" t="s">
        <v>40143</v>
      </c>
      <c r="B25197" s="6" t="s">
        <v>44502</v>
      </c>
      <c r="C25197" s="6" t="s">
        <v>44503</v>
      </c>
      <c r="D25197" s="17">
        <v>17.52</v>
      </c>
      <c r="E25197" s="14">
        <v>0.4</v>
      </c>
      <c r="F25197" s="12">
        <f>D25197*(1-E25197)*(1+0.75%)</f>
        <v>10.59084</v>
      </c>
    </row>
    <row r="25198" spans="1:6" x14ac:dyDescent="0.3">
      <c r="A25198" s="6" t="s">
        <v>40143</v>
      </c>
      <c r="B25198" s="6" t="s">
        <v>44504</v>
      </c>
      <c r="C25198" s="6" t="s">
        <v>44505</v>
      </c>
      <c r="D25198" s="17">
        <v>13.79</v>
      </c>
      <c r="E25198" s="14">
        <v>0.4</v>
      </c>
      <c r="F25198" s="12">
        <f>D25198*(1-E25198)*(1+0.75%)</f>
        <v>8.336055</v>
      </c>
    </row>
    <row r="25199" spans="1:6" x14ac:dyDescent="0.3">
      <c r="A25199" s="6" t="s">
        <v>40143</v>
      </c>
      <c r="B25199" s="6" t="s">
        <v>44506</v>
      </c>
      <c r="C25199" s="6" t="s">
        <v>44507</v>
      </c>
      <c r="D25199" s="17">
        <v>10.48</v>
      </c>
      <c r="E25199" s="14">
        <v>0.4</v>
      </c>
      <c r="F25199" s="12">
        <f>D25199*(1-E25199)*(1+0.75%)</f>
        <v>6.335160000000001</v>
      </c>
    </row>
    <row r="25200" spans="1:6" x14ac:dyDescent="0.3">
      <c r="A25200" s="6" t="s">
        <v>40143</v>
      </c>
      <c r="B25200" s="6" t="s">
        <v>44508</v>
      </c>
      <c r="C25200" s="6" t="s">
        <v>44509</v>
      </c>
      <c r="D25200" s="17">
        <v>30.34</v>
      </c>
      <c r="E25200" s="14">
        <v>0.4</v>
      </c>
      <c r="F25200" s="12">
        <f>D25200*(1-E25200)*(1+0.75%)</f>
        <v>18.340530000000001</v>
      </c>
    </row>
    <row r="25201" spans="1:6" x14ac:dyDescent="0.3">
      <c r="A25201" s="6" t="s">
        <v>40143</v>
      </c>
      <c r="B25201" s="6" t="s">
        <v>44510</v>
      </c>
      <c r="C25201" s="6" t="s">
        <v>44511</v>
      </c>
      <c r="D25201" s="17">
        <v>179.31</v>
      </c>
      <c r="E25201" s="14">
        <v>0.4</v>
      </c>
      <c r="F25201" s="12">
        <f>D25201*(1-E25201)*(1+0.75%)</f>
        <v>108.39289500000001</v>
      </c>
    </row>
    <row r="25202" spans="1:6" x14ac:dyDescent="0.3">
      <c r="A25202" s="6" t="s">
        <v>40143</v>
      </c>
      <c r="B25202" s="6" t="s">
        <v>44512</v>
      </c>
      <c r="C25202" s="6" t="s">
        <v>44513</v>
      </c>
      <c r="D25202" s="17">
        <v>6.48</v>
      </c>
      <c r="E25202" s="14">
        <v>0.4</v>
      </c>
      <c r="F25202" s="12">
        <f>D25202*(1-E25202)*(1+0.75%)</f>
        <v>3.91716</v>
      </c>
    </row>
    <row r="25203" spans="1:6" x14ac:dyDescent="0.3">
      <c r="A25203" s="6" t="s">
        <v>40143</v>
      </c>
      <c r="B25203" s="6" t="s">
        <v>44514</v>
      </c>
      <c r="C25203" s="6" t="s">
        <v>44515</v>
      </c>
      <c r="D25203" s="17">
        <v>6.14</v>
      </c>
      <c r="E25203" s="14">
        <v>0.4</v>
      </c>
      <c r="F25203" s="12">
        <f>D25203*(1-E25203)*(1+0.75%)</f>
        <v>3.71163</v>
      </c>
    </row>
    <row r="25204" spans="1:6" x14ac:dyDescent="0.3">
      <c r="A25204" s="6" t="s">
        <v>40143</v>
      </c>
      <c r="B25204" s="6" t="s">
        <v>44516</v>
      </c>
      <c r="C25204" s="6" t="s">
        <v>44517</v>
      </c>
      <c r="D25204" s="17">
        <v>7.1</v>
      </c>
      <c r="E25204" s="14">
        <v>0.4</v>
      </c>
      <c r="F25204" s="12">
        <f>D25204*(1-E25204)*(1+0.75%)</f>
        <v>4.2919499999999999</v>
      </c>
    </row>
    <row r="25205" spans="1:6" x14ac:dyDescent="0.3">
      <c r="A25205" s="6" t="s">
        <v>40143</v>
      </c>
      <c r="B25205" s="6" t="s">
        <v>44518</v>
      </c>
      <c r="C25205" s="6" t="s">
        <v>44519</v>
      </c>
      <c r="D25205" s="17">
        <v>8.93</v>
      </c>
      <c r="E25205" s="14">
        <v>0.4</v>
      </c>
      <c r="F25205" s="12">
        <f>D25205*(1-E25205)*(1+0.75%)</f>
        <v>5.3981849999999998</v>
      </c>
    </row>
    <row r="25206" spans="1:6" x14ac:dyDescent="0.3">
      <c r="A25206" s="6" t="s">
        <v>40143</v>
      </c>
      <c r="B25206" s="6" t="s">
        <v>44520</v>
      </c>
      <c r="C25206" s="6" t="s">
        <v>44521</v>
      </c>
      <c r="D25206" s="17">
        <v>8.4499999999999993</v>
      </c>
      <c r="E25206" s="14">
        <v>0.4</v>
      </c>
      <c r="F25206" s="12">
        <f>D25206*(1-E25206)*(1+0.75%)</f>
        <v>5.1080249999999996</v>
      </c>
    </row>
    <row r="25207" spans="1:6" x14ac:dyDescent="0.3">
      <c r="A25207" s="6" t="s">
        <v>40143</v>
      </c>
      <c r="B25207" s="6" t="s">
        <v>44522</v>
      </c>
      <c r="C25207" s="6" t="s">
        <v>44523</v>
      </c>
      <c r="D25207" s="17">
        <v>8.6199999999999992</v>
      </c>
      <c r="E25207" s="14">
        <v>0.4</v>
      </c>
      <c r="F25207" s="12">
        <f>D25207*(1-E25207)*(1+0.75%)</f>
        <v>5.2107900000000003</v>
      </c>
    </row>
    <row r="25208" spans="1:6" x14ac:dyDescent="0.3">
      <c r="A25208" s="6" t="s">
        <v>40143</v>
      </c>
      <c r="B25208" s="6" t="s">
        <v>44524</v>
      </c>
      <c r="C25208" s="6" t="s">
        <v>44525</v>
      </c>
      <c r="D25208" s="17">
        <v>24.59</v>
      </c>
      <c r="E25208" s="14">
        <v>0.4</v>
      </c>
      <c r="F25208" s="12">
        <f>D25208*(1-E25208)*(1+0.75%)</f>
        <v>14.864655000000001</v>
      </c>
    </row>
    <row r="25209" spans="1:6" x14ac:dyDescent="0.3">
      <c r="A25209" s="6" t="s">
        <v>40143</v>
      </c>
      <c r="B25209" s="6" t="s">
        <v>44526</v>
      </c>
      <c r="C25209" s="6" t="s">
        <v>44527</v>
      </c>
      <c r="D25209" s="17">
        <v>24.34</v>
      </c>
      <c r="E25209" s="14">
        <v>0.4</v>
      </c>
      <c r="F25209" s="12">
        <f>D25209*(1-E25209)*(1+0.75%)</f>
        <v>14.71353</v>
      </c>
    </row>
    <row r="25210" spans="1:6" x14ac:dyDescent="0.3">
      <c r="A25210" s="6" t="s">
        <v>40143</v>
      </c>
      <c r="B25210" s="6" t="s">
        <v>44528</v>
      </c>
      <c r="C25210" s="6" t="s">
        <v>44529</v>
      </c>
      <c r="D25210" s="17">
        <v>17.239999999999998</v>
      </c>
      <c r="E25210" s="14">
        <v>0.4</v>
      </c>
      <c r="F25210" s="12">
        <f>D25210*(1-E25210)*(1+0.75%)</f>
        <v>10.421580000000001</v>
      </c>
    </row>
    <row r="25211" spans="1:6" x14ac:dyDescent="0.3">
      <c r="A25211" s="6" t="s">
        <v>40143</v>
      </c>
      <c r="B25211" s="6" t="s">
        <v>44530</v>
      </c>
      <c r="C25211" s="6" t="s">
        <v>44531</v>
      </c>
      <c r="D25211" s="17">
        <v>18.07</v>
      </c>
      <c r="E25211" s="14">
        <v>0.4</v>
      </c>
      <c r="F25211" s="12">
        <f>D25211*(1-E25211)*(1+0.75%)</f>
        <v>10.923315000000001</v>
      </c>
    </row>
    <row r="25212" spans="1:6" x14ac:dyDescent="0.3">
      <c r="A25212" s="6" t="s">
        <v>40143</v>
      </c>
      <c r="B25212" s="6" t="s">
        <v>44532</v>
      </c>
      <c r="C25212" s="6" t="s">
        <v>44533</v>
      </c>
      <c r="D25212" s="17">
        <v>16.55</v>
      </c>
      <c r="E25212" s="14">
        <v>0.4</v>
      </c>
      <c r="F25212" s="12">
        <f>D25212*(1-E25212)*(1+0.75%)</f>
        <v>10.004475000000001</v>
      </c>
    </row>
    <row r="25213" spans="1:6" x14ac:dyDescent="0.3">
      <c r="A25213" s="6" t="s">
        <v>40143</v>
      </c>
      <c r="B25213" s="6" t="s">
        <v>44534</v>
      </c>
      <c r="C25213" s="6" t="s">
        <v>44535</v>
      </c>
      <c r="D25213" s="17">
        <v>16.55</v>
      </c>
      <c r="E25213" s="14">
        <v>0.4</v>
      </c>
      <c r="F25213" s="12">
        <f>D25213*(1-E25213)*(1+0.75%)</f>
        <v>10.004475000000001</v>
      </c>
    </row>
    <row r="25214" spans="1:6" x14ac:dyDescent="0.3">
      <c r="A25214" s="6" t="s">
        <v>40143</v>
      </c>
      <c r="B25214" s="6" t="s">
        <v>44536</v>
      </c>
      <c r="C25214" s="6" t="s">
        <v>44537</v>
      </c>
      <c r="D25214" s="17">
        <v>27.24</v>
      </c>
      <c r="E25214" s="14">
        <v>0.4</v>
      </c>
      <c r="F25214" s="12">
        <f>D25214*(1-E25214)*(1+0.75%)</f>
        <v>16.466579999999997</v>
      </c>
    </row>
    <row r="25215" spans="1:6" x14ac:dyDescent="0.3">
      <c r="A25215" s="6" t="s">
        <v>40143</v>
      </c>
      <c r="B25215" s="6" t="s">
        <v>44538</v>
      </c>
      <c r="C25215" s="6" t="s">
        <v>44539</v>
      </c>
      <c r="D25215" s="17">
        <v>88.28</v>
      </c>
      <c r="E25215" s="14">
        <v>0.4</v>
      </c>
      <c r="F25215" s="12">
        <f>D25215*(1-E25215)*(1+0.75%)</f>
        <v>53.365259999999999</v>
      </c>
    </row>
    <row r="25216" spans="1:6" x14ac:dyDescent="0.3">
      <c r="A25216" s="6" t="s">
        <v>40143</v>
      </c>
      <c r="B25216" s="6" t="s">
        <v>44540</v>
      </c>
      <c r="C25216" s="6" t="s">
        <v>44541</v>
      </c>
      <c r="D25216" s="17">
        <v>43.79</v>
      </c>
      <c r="E25216" s="14">
        <v>0.4</v>
      </c>
      <c r="F25216" s="12">
        <f>D25216*(1-E25216)*(1+0.75%)</f>
        <v>26.471055</v>
      </c>
    </row>
    <row r="25217" spans="1:6" x14ac:dyDescent="0.3">
      <c r="A25217" s="6" t="s">
        <v>40143</v>
      </c>
      <c r="B25217" s="6" t="s">
        <v>44542</v>
      </c>
      <c r="C25217" s="6" t="s">
        <v>44543</v>
      </c>
      <c r="D25217" s="17">
        <v>184.83</v>
      </c>
      <c r="E25217" s="14">
        <v>0.4</v>
      </c>
      <c r="F25217" s="12">
        <f>D25217*(1-E25217)*(1+0.75%)</f>
        <v>111.72973500000002</v>
      </c>
    </row>
    <row r="25218" spans="1:6" x14ac:dyDescent="0.3">
      <c r="A25218" s="6" t="s">
        <v>40143</v>
      </c>
      <c r="B25218" s="6" t="s">
        <v>44544</v>
      </c>
      <c r="C25218" s="6" t="s">
        <v>44545</v>
      </c>
      <c r="D25218" s="17">
        <v>24.24</v>
      </c>
      <c r="E25218" s="14">
        <v>0.4</v>
      </c>
      <c r="F25218" s="12">
        <f>D25218*(1-E25218)*(1+0.75%)</f>
        <v>14.653079999999999</v>
      </c>
    </row>
    <row r="25219" spans="1:6" x14ac:dyDescent="0.3">
      <c r="A25219" s="6" t="s">
        <v>40143</v>
      </c>
      <c r="B25219" s="6" t="s">
        <v>44546</v>
      </c>
      <c r="C25219" s="6" t="s">
        <v>44547</v>
      </c>
      <c r="D25219" s="17">
        <v>22.07</v>
      </c>
      <c r="E25219" s="14">
        <v>0.4</v>
      </c>
      <c r="F25219" s="12">
        <f>D25219*(1-E25219)*(1+0.75%)</f>
        <v>13.341315</v>
      </c>
    </row>
    <row r="25220" spans="1:6" x14ac:dyDescent="0.3">
      <c r="A25220" s="6" t="s">
        <v>40143</v>
      </c>
      <c r="B25220" s="6" t="s">
        <v>35337</v>
      </c>
      <c r="C25220" s="6" t="s">
        <v>44548</v>
      </c>
      <c r="D25220" s="17">
        <v>26.76</v>
      </c>
      <c r="E25220" s="14">
        <v>0.4</v>
      </c>
      <c r="F25220" s="12">
        <f>D25220*(1-E25220)*(1+0.75%)</f>
        <v>16.17642</v>
      </c>
    </row>
    <row r="25221" spans="1:6" x14ac:dyDescent="0.3">
      <c r="A25221" s="6" t="s">
        <v>40143</v>
      </c>
      <c r="B25221" s="6" t="s">
        <v>44549</v>
      </c>
      <c r="C25221" s="6" t="s">
        <v>44550</v>
      </c>
      <c r="D25221" s="17">
        <v>5.24</v>
      </c>
      <c r="E25221" s="14">
        <v>0.4</v>
      </c>
      <c r="F25221" s="12">
        <f>D25221*(1-E25221)*(1+0.75%)</f>
        <v>3.1675800000000005</v>
      </c>
    </row>
    <row r="25222" spans="1:6" x14ac:dyDescent="0.3">
      <c r="A25222" s="6" t="s">
        <v>40143</v>
      </c>
      <c r="B25222" s="6" t="s">
        <v>44551</v>
      </c>
      <c r="C25222" s="6" t="s">
        <v>44552</v>
      </c>
      <c r="D25222" s="17">
        <v>7.52</v>
      </c>
      <c r="E25222" s="14">
        <v>0.4</v>
      </c>
      <c r="F25222" s="12">
        <f>D25222*(1-E25222)*(1+0.75%)</f>
        <v>4.5458400000000001</v>
      </c>
    </row>
    <row r="25223" spans="1:6" x14ac:dyDescent="0.3">
      <c r="A25223" s="6" t="s">
        <v>40143</v>
      </c>
      <c r="B25223" s="6" t="s">
        <v>44553</v>
      </c>
      <c r="C25223" s="6" t="s">
        <v>44554</v>
      </c>
      <c r="D25223" s="17">
        <v>17.97</v>
      </c>
      <c r="E25223" s="14">
        <v>0.4</v>
      </c>
      <c r="F25223" s="12">
        <f>D25223*(1-E25223)*(1+0.75%)</f>
        <v>10.862864999999999</v>
      </c>
    </row>
    <row r="25224" spans="1:6" x14ac:dyDescent="0.3">
      <c r="A25224" s="6" t="s">
        <v>40143</v>
      </c>
      <c r="B25224" s="6" t="s">
        <v>44555</v>
      </c>
      <c r="C25224" s="6" t="s">
        <v>44556</v>
      </c>
      <c r="D25224" s="17">
        <v>29.93</v>
      </c>
      <c r="E25224" s="14">
        <v>0.4</v>
      </c>
      <c r="F25224" s="12">
        <f>D25224*(1-E25224)*(1+0.75%)</f>
        <v>18.092684999999999</v>
      </c>
    </row>
    <row r="25225" spans="1:6" x14ac:dyDescent="0.3">
      <c r="A25225" s="6" t="s">
        <v>40143</v>
      </c>
      <c r="B25225" s="6" t="s">
        <v>44557</v>
      </c>
      <c r="C25225" s="6" t="s">
        <v>44558</v>
      </c>
      <c r="D25225" s="17">
        <v>7.34</v>
      </c>
      <c r="E25225" s="14">
        <v>0.4</v>
      </c>
      <c r="F25225" s="12">
        <f>D25225*(1-E25225)*(1+0.75%)</f>
        <v>4.43703</v>
      </c>
    </row>
    <row r="25226" spans="1:6" x14ac:dyDescent="0.3">
      <c r="A25226" s="6" t="s">
        <v>40143</v>
      </c>
      <c r="B25226" s="6" t="s">
        <v>44559</v>
      </c>
      <c r="C25226" s="6" t="s">
        <v>44560</v>
      </c>
      <c r="D25226" s="17">
        <v>5.83</v>
      </c>
      <c r="E25226" s="14">
        <v>0.4</v>
      </c>
      <c r="F25226" s="12">
        <f>D25226*(1-E25226)*(1+0.75%)</f>
        <v>3.524235</v>
      </c>
    </row>
    <row r="25227" spans="1:6" x14ac:dyDescent="0.3">
      <c r="A25227" s="6" t="s">
        <v>40143</v>
      </c>
      <c r="B25227" s="6" t="s">
        <v>44561</v>
      </c>
      <c r="C25227" s="6" t="s">
        <v>44562</v>
      </c>
      <c r="D25227" s="17">
        <v>6.83</v>
      </c>
      <c r="E25227" s="14">
        <v>0.4</v>
      </c>
      <c r="F25227" s="12">
        <f>D25227*(1-E25227)*(1+0.75%)</f>
        <v>4.1287349999999998</v>
      </c>
    </row>
    <row r="25228" spans="1:6" x14ac:dyDescent="0.3">
      <c r="A25228" s="6" t="s">
        <v>40143</v>
      </c>
      <c r="B25228" s="6" t="s">
        <v>44563</v>
      </c>
      <c r="C25228" s="6" t="s">
        <v>44564</v>
      </c>
      <c r="D25228" s="17">
        <v>12.97</v>
      </c>
      <c r="E25228" s="14">
        <v>0.4</v>
      </c>
      <c r="F25228" s="12">
        <f>D25228*(1-E25228)*(1+0.75%)</f>
        <v>7.8403650000000003</v>
      </c>
    </row>
    <row r="25229" spans="1:6" x14ac:dyDescent="0.3">
      <c r="A25229" s="6" t="s">
        <v>40143</v>
      </c>
      <c r="B25229" s="6" t="s">
        <v>44565</v>
      </c>
      <c r="C25229" s="6" t="s">
        <v>44566</v>
      </c>
      <c r="D25229" s="17">
        <v>5.21</v>
      </c>
      <c r="E25229" s="14">
        <v>0.4</v>
      </c>
      <c r="F25229" s="12">
        <f>D25229*(1-E25229)*(1+0.75%)</f>
        <v>3.1494450000000001</v>
      </c>
    </row>
    <row r="25230" spans="1:6" x14ac:dyDescent="0.3">
      <c r="A25230" s="6" t="s">
        <v>40143</v>
      </c>
      <c r="B25230" s="6" t="s">
        <v>44567</v>
      </c>
      <c r="C25230" s="6" t="s">
        <v>44568</v>
      </c>
      <c r="D25230" s="17">
        <v>5.07</v>
      </c>
      <c r="E25230" s="14">
        <v>0.4</v>
      </c>
      <c r="F25230" s="12">
        <f>D25230*(1-E25230)*(1+0.75%)</f>
        <v>3.0648150000000003</v>
      </c>
    </row>
    <row r="25231" spans="1:6" x14ac:dyDescent="0.3">
      <c r="A25231" s="6" t="s">
        <v>40143</v>
      </c>
      <c r="B25231" s="6" t="s">
        <v>44569</v>
      </c>
      <c r="C25231" s="6" t="s">
        <v>44570</v>
      </c>
      <c r="D25231" s="17">
        <v>5.45</v>
      </c>
      <c r="E25231" s="14">
        <v>0.4</v>
      </c>
      <c r="F25231" s="12">
        <f>D25231*(1-E25231)*(1+0.75%)</f>
        <v>3.2945250000000001</v>
      </c>
    </row>
    <row r="25232" spans="1:6" x14ac:dyDescent="0.3">
      <c r="A25232" s="6" t="s">
        <v>40143</v>
      </c>
      <c r="B25232" s="6" t="s">
        <v>44571</v>
      </c>
      <c r="C25232" s="6" t="s">
        <v>44572</v>
      </c>
      <c r="D25232" s="17">
        <v>5.45</v>
      </c>
      <c r="E25232" s="14">
        <v>0.4</v>
      </c>
      <c r="F25232" s="12">
        <f>D25232*(1-E25232)*(1+0.75%)</f>
        <v>3.2945250000000001</v>
      </c>
    </row>
    <row r="25233" spans="1:6" x14ac:dyDescent="0.3">
      <c r="A25233" s="6" t="s">
        <v>40143</v>
      </c>
      <c r="B25233" s="6" t="s">
        <v>44573</v>
      </c>
      <c r="C25233" s="6" t="s">
        <v>44574</v>
      </c>
      <c r="D25233" s="17">
        <v>5.76</v>
      </c>
      <c r="E25233" s="14">
        <v>0.4</v>
      </c>
      <c r="F25233" s="12">
        <f>D25233*(1-E25233)*(1+0.75%)</f>
        <v>3.4819200000000001</v>
      </c>
    </row>
    <row r="25234" spans="1:6" x14ac:dyDescent="0.3">
      <c r="A25234" s="6" t="s">
        <v>40143</v>
      </c>
      <c r="B25234" s="6" t="s">
        <v>44575</v>
      </c>
      <c r="C25234" s="6" t="s">
        <v>44576</v>
      </c>
      <c r="D25234" s="17">
        <v>6.03</v>
      </c>
      <c r="E25234" s="14">
        <v>0.4</v>
      </c>
      <c r="F25234" s="12">
        <f>D25234*(1-E25234)*(1+0.75%)</f>
        <v>3.6451350000000002</v>
      </c>
    </row>
    <row r="25235" spans="1:6" x14ac:dyDescent="0.3">
      <c r="A25235" s="6" t="s">
        <v>40143</v>
      </c>
      <c r="B25235" s="6" t="s">
        <v>44577</v>
      </c>
      <c r="C25235" s="6" t="s">
        <v>44578</v>
      </c>
      <c r="D25235" s="17">
        <v>6.07</v>
      </c>
      <c r="E25235" s="14">
        <v>0.4</v>
      </c>
      <c r="F25235" s="12">
        <f>D25235*(1-E25235)*(1+0.75%)</f>
        <v>3.6693150000000001</v>
      </c>
    </row>
    <row r="25236" spans="1:6" x14ac:dyDescent="0.3">
      <c r="A25236" s="6" t="s">
        <v>40143</v>
      </c>
      <c r="B25236" s="6" t="s">
        <v>44579</v>
      </c>
      <c r="C25236" s="6" t="s">
        <v>44580</v>
      </c>
      <c r="D25236" s="17">
        <v>6.41</v>
      </c>
      <c r="E25236" s="14">
        <v>0.4</v>
      </c>
      <c r="F25236" s="12">
        <f>D25236*(1-E25236)*(1+0.75%)</f>
        <v>3.8748450000000005</v>
      </c>
    </row>
    <row r="25237" spans="1:6" x14ac:dyDescent="0.3">
      <c r="A25237" s="6" t="s">
        <v>40143</v>
      </c>
      <c r="B25237" s="6" t="s">
        <v>44581</v>
      </c>
      <c r="C25237" s="6" t="s">
        <v>44582</v>
      </c>
      <c r="D25237" s="17">
        <v>6.97</v>
      </c>
      <c r="E25237" s="14">
        <v>0.4</v>
      </c>
      <c r="F25237" s="12">
        <f>D25237*(1-E25237)*(1+0.75%)</f>
        <v>4.2133649999999996</v>
      </c>
    </row>
    <row r="25238" spans="1:6" x14ac:dyDescent="0.3">
      <c r="A25238" s="6" t="s">
        <v>40143</v>
      </c>
      <c r="B25238" s="6" t="s">
        <v>44583</v>
      </c>
      <c r="C25238" s="6" t="s">
        <v>44584</v>
      </c>
      <c r="D25238" s="17">
        <v>8.6199999999999992</v>
      </c>
      <c r="E25238" s="14">
        <v>0.4</v>
      </c>
      <c r="F25238" s="12">
        <f>D25238*(1-E25238)*(1+0.75%)</f>
        <v>5.2107900000000003</v>
      </c>
    </row>
    <row r="25239" spans="1:6" x14ac:dyDescent="0.3">
      <c r="A25239" s="6" t="s">
        <v>40143</v>
      </c>
      <c r="B25239" s="6" t="s">
        <v>44585</v>
      </c>
      <c r="C25239" s="6" t="s">
        <v>44586</v>
      </c>
      <c r="D25239" s="17">
        <v>13.72</v>
      </c>
      <c r="E25239" s="14">
        <v>0.4</v>
      </c>
      <c r="F25239" s="12">
        <f>D25239*(1-E25239)*(1+0.75%)</f>
        <v>8.2937399999999997</v>
      </c>
    </row>
    <row r="25240" spans="1:6" x14ac:dyDescent="0.3">
      <c r="A25240" s="6" t="s">
        <v>40143</v>
      </c>
      <c r="B25240" s="6" t="s">
        <v>44587</v>
      </c>
      <c r="C25240" s="6" t="s">
        <v>44588</v>
      </c>
      <c r="D25240" s="17">
        <v>21.66</v>
      </c>
      <c r="E25240" s="14">
        <v>0.4</v>
      </c>
      <c r="F25240" s="12">
        <f>D25240*(1-E25240)*(1+0.75%)</f>
        <v>13.093470000000002</v>
      </c>
    </row>
    <row r="25241" spans="1:6" x14ac:dyDescent="0.3">
      <c r="A25241" s="6" t="s">
        <v>40143</v>
      </c>
      <c r="B25241" s="6" t="s">
        <v>44589</v>
      </c>
      <c r="C25241" s="6" t="s">
        <v>44590</v>
      </c>
      <c r="D25241" s="17">
        <v>8.7899999999999991</v>
      </c>
      <c r="E25241" s="14">
        <v>0.4</v>
      </c>
      <c r="F25241" s="12">
        <f>D25241*(1-E25241)*(1+0.75%)</f>
        <v>5.3135549999999991</v>
      </c>
    </row>
    <row r="25242" spans="1:6" x14ac:dyDescent="0.3">
      <c r="A25242" s="6" t="s">
        <v>40143</v>
      </c>
      <c r="B25242" s="6" t="s">
        <v>44591</v>
      </c>
      <c r="C25242" s="6" t="s">
        <v>44592</v>
      </c>
      <c r="D25242" s="17">
        <v>7.69</v>
      </c>
      <c r="E25242" s="14">
        <v>0.4</v>
      </c>
      <c r="F25242" s="12">
        <f>D25242*(1-E25242)*(1+0.75%)</f>
        <v>4.6486049999999999</v>
      </c>
    </row>
    <row r="25243" spans="1:6" x14ac:dyDescent="0.3">
      <c r="A25243" s="6" t="s">
        <v>40143</v>
      </c>
      <c r="B25243" s="6" t="s">
        <v>44593</v>
      </c>
      <c r="C25243" s="6" t="s">
        <v>44594</v>
      </c>
      <c r="D25243" s="17">
        <v>5.52</v>
      </c>
      <c r="E25243" s="14">
        <v>0.4</v>
      </c>
      <c r="F25243" s="12">
        <f>D25243*(1-E25243)*(1+0.75%)</f>
        <v>3.33684</v>
      </c>
    </row>
    <row r="25244" spans="1:6" x14ac:dyDescent="0.3">
      <c r="A25244" s="6" t="s">
        <v>40143</v>
      </c>
      <c r="B25244" s="6" t="s">
        <v>44595</v>
      </c>
      <c r="C25244" s="6" t="s">
        <v>44596</v>
      </c>
      <c r="D25244" s="17">
        <v>7.1</v>
      </c>
      <c r="E25244" s="14">
        <v>0.4</v>
      </c>
      <c r="F25244" s="12">
        <f>D25244*(1-E25244)*(1+0.75%)</f>
        <v>4.2919499999999999</v>
      </c>
    </row>
    <row r="25245" spans="1:6" x14ac:dyDescent="0.3">
      <c r="A25245" s="6" t="s">
        <v>40143</v>
      </c>
      <c r="B25245" s="6" t="s">
        <v>44597</v>
      </c>
      <c r="C25245" s="6" t="s">
        <v>44598</v>
      </c>
      <c r="D25245" s="17">
        <v>5.59</v>
      </c>
      <c r="E25245" s="14">
        <v>0.4</v>
      </c>
      <c r="F25245" s="12">
        <f>D25245*(1-E25245)*(1+0.75%)</f>
        <v>3.3791549999999999</v>
      </c>
    </row>
    <row r="25246" spans="1:6" x14ac:dyDescent="0.3">
      <c r="A25246" s="6" t="s">
        <v>40143</v>
      </c>
      <c r="B25246" s="6" t="s">
        <v>44599</v>
      </c>
      <c r="C25246" s="6" t="s">
        <v>44600</v>
      </c>
      <c r="D25246" s="17">
        <v>5.48</v>
      </c>
      <c r="E25246" s="14">
        <v>0.4</v>
      </c>
      <c r="F25246" s="12">
        <f>D25246*(1-E25246)*(1+0.75%)</f>
        <v>3.3126600000000006</v>
      </c>
    </row>
    <row r="25247" spans="1:6" x14ac:dyDescent="0.3">
      <c r="A25247" s="6" t="s">
        <v>40143</v>
      </c>
      <c r="B25247" s="6" t="s">
        <v>44601</v>
      </c>
      <c r="C25247" s="6" t="s">
        <v>44602</v>
      </c>
      <c r="D25247" s="17">
        <v>11.34</v>
      </c>
      <c r="E25247" s="14">
        <v>0.4</v>
      </c>
      <c r="F25247" s="12">
        <f>D25247*(1-E25247)*(1+0.75%)</f>
        <v>6.8550300000000002</v>
      </c>
    </row>
    <row r="25248" spans="1:6" x14ac:dyDescent="0.3">
      <c r="A25248" s="6" t="s">
        <v>40143</v>
      </c>
      <c r="B25248" s="6" t="s">
        <v>44603</v>
      </c>
      <c r="C25248" s="6" t="s">
        <v>44604</v>
      </c>
      <c r="D25248" s="17">
        <v>13.79</v>
      </c>
      <c r="E25248" s="14">
        <v>0.4</v>
      </c>
      <c r="F25248" s="12">
        <f>D25248*(1-E25248)*(1+0.75%)</f>
        <v>8.336055</v>
      </c>
    </row>
    <row r="25249" spans="1:6" x14ac:dyDescent="0.3">
      <c r="A25249" s="6" t="s">
        <v>40143</v>
      </c>
      <c r="B25249" s="6" t="s">
        <v>44605</v>
      </c>
      <c r="C25249" s="6" t="s">
        <v>44606</v>
      </c>
      <c r="D25249" s="17">
        <v>14.14</v>
      </c>
      <c r="E25249" s="14">
        <v>0.4</v>
      </c>
      <c r="F25249" s="12">
        <f>D25249*(1-E25249)*(1+0.75%)</f>
        <v>8.5476299999999998</v>
      </c>
    </row>
    <row r="25250" spans="1:6" x14ac:dyDescent="0.3">
      <c r="A25250" s="6" t="s">
        <v>40143</v>
      </c>
      <c r="B25250" s="6" t="s">
        <v>44607</v>
      </c>
      <c r="C25250" s="6" t="s">
        <v>44608</v>
      </c>
      <c r="D25250" s="17">
        <v>8.5500000000000007</v>
      </c>
      <c r="E25250" s="14">
        <v>0.4</v>
      </c>
      <c r="F25250" s="12">
        <f>D25250*(1-E25250)*(1+0.75%)</f>
        <v>5.1684749999999999</v>
      </c>
    </row>
    <row r="25251" spans="1:6" x14ac:dyDescent="0.3">
      <c r="A25251" s="6" t="s">
        <v>40143</v>
      </c>
      <c r="B25251" s="6" t="s">
        <v>44609</v>
      </c>
      <c r="C25251" s="6" t="s">
        <v>44610</v>
      </c>
      <c r="D25251" s="17">
        <v>10.34</v>
      </c>
      <c r="E25251" s="14">
        <v>0.4</v>
      </c>
      <c r="F25251" s="12">
        <f>D25251*(1-E25251)*(1+0.75%)</f>
        <v>6.2505300000000004</v>
      </c>
    </row>
    <row r="25252" spans="1:6" x14ac:dyDescent="0.3">
      <c r="A25252" s="6" t="s">
        <v>40143</v>
      </c>
      <c r="B25252" s="6" t="s">
        <v>44611</v>
      </c>
      <c r="C25252" s="6" t="s">
        <v>44612</v>
      </c>
      <c r="D25252" s="17">
        <v>7.24</v>
      </c>
      <c r="E25252" s="14">
        <v>0.4</v>
      </c>
      <c r="F25252" s="12">
        <f>D25252*(1-E25252)*(1+0.75%)</f>
        <v>4.3765800000000006</v>
      </c>
    </row>
    <row r="25253" spans="1:6" x14ac:dyDescent="0.3">
      <c r="A25253" s="6" t="s">
        <v>40143</v>
      </c>
      <c r="B25253" s="6" t="s">
        <v>44613</v>
      </c>
      <c r="C25253" s="6" t="s">
        <v>44614</v>
      </c>
      <c r="D25253" s="17">
        <v>10.99</v>
      </c>
      <c r="E25253" s="14">
        <v>0.4</v>
      </c>
      <c r="F25253" s="12">
        <f>D25253*(1-E25253)*(1+0.75%)</f>
        <v>6.6434550000000003</v>
      </c>
    </row>
    <row r="25254" spans="1:6" x14ac:dyDescent="0.3">
      <c r="A25254" s="6" t="s">
        <v>40143</v>
      </c>
      <c r="B25254" s="6" t="s">
        <v>44615</v>
      </c>
      <c r="C25254" s="6" t="s">
        <v>44616</v>
      </c>
      <c r="D25254" s="17">
        <v>2.21</v>
      </c>
      <c r="E25254" s="14">
        <v>0.4</v>
      </c>
      <c r="F25254" s="12">
        <f>D25254*(1-E25254)*(1+0.75%)</f>
        <v>1.3359449999999999</v>
      </c>
    </row>
    <row r="25255" spans="1:6" x14ac:dyDescent="0.3">
      <c r="A25255" s="6" t="s">
        <v>40143</v>
      </c>
      <c r="B25255" s="6" t="s">
        <v>44617</v>
      </c>
      <c r="C25255" s="6" t="s">
        <v>44618</v>
      </c>
      <c r="D25255" s="17">
        <v>33.1</v>
      </c>
      <c r="E25255" s="14">
        <v>0.4</v>
      </c>
      <c r="F25255" s="12">
        <f>D25255*(1-E25255)*(1+0.75%)</f>
        <v>20.008950000000002</v>
      </c>
    </row>
    <row r="25256" spans="1:6" x14ac:dyDescent="0.3">
      <c r="A25256" s="6" t="s">
        <v>40143</v>
      </c>
      <c r="B25256" s="6" t="s">
        <v>44619</v>
      </c>
      <c r="C25256" s="6" t="s">
        <v>44620</v>
      </c>
      <c r="D25256" s="17">
        <v>5.86</v>
      </c>
      <c r="E25256" s="14">
        <v>0.4</v>
      </c>
      <c r="F25256" s="12">
        <f>D25256*(1-E25256)*(1+0.75%)</f>
        <v>3.54237</v>
      </c>
    </row>
    <row r="25257" spans="1:6" x14ac:dyDescent="0.3">
      <c r="A25257" s="6" t="s">
        <v>40143</v>
      </c>
      <c r="B25257" s="6" t="s">
        <v>44621</v>
      </c>
      <c r="C25257" s="6" t="s">
        <v>44622</v>
      </c>
      <c r="D25257" s="17">
        <v>5.24</v>
      </c>
      <c r="E25257" s="14">
        <v>0.4</v>
      </c>
      <c r="F25257" s="12">
        <f>D25257*(1-E25257)*(1+0.75%)</f>
        <v>3.1675800000000005</v>
      </c>
    </row>
    <row r="25258" spans="1:6" x14ac:dyDescent="0.3">
      <c r="A25258" s="6" t="s">
        <v>40143</v>
      </c>
      <c r="B25258" s="6" t="s">
        <v>44623</v>
      </c>
      <c r="C25258" s="6" t="s">
        <v>44624</v>
      </c>
      <c r="D25258" s="17">
        <v>5.24</v>
      </c>
      <c r="E25258" s="14">
        <v>0.4</v>
      </c>
      <c r="F25258" s="12">
        <f>D25258*(1-E25258)*(1+0.75%)</f>
        <v>3.1675800000000005</v>
      </c>
    </row>
    <row r="25259" spans="1:6" x14ac:dyDescent="0.3">
      <c r="A25259" s="6" t="s">
        <v>40143</v>
      </c>
      <c r="B25259" s="6" t="s">
        <v>44625</v>
      </c>
      <c r="C25259" s="6" t="s">
        <v>44626</v>
      </c>
      <c r="D25259" s="17">
        <v>27.24</v>
      </c>
      <c r="E25259" s="14">
        <v>0.4</v>
      </c>
      <c r="F25259" s="12">
        <f>D25259*(1-E25259)*(1+0.75%)</f>
        <v>16.466579999999997</v>
      </c>
    </row>
    <row r="25260" spans="1:6" x14ac:dyDescent="0.3">
      <c r="A25260" s="6" t="s">
        <v>40143</v>
      </c>
      <c r="B25260" s="6" t="s">
        <v>44627</v>
      </c>
      <c r="C25260" s="6" t="s">
        <v>44628</v>
      </c>
      <c r="D25260" s="17">
        <v>9.59</v>
      </c>
      <c r="E25260" s="14">
        <v>0.4</v>
      </c>
      <c r="F25260" s="12">
        <f>D25260*(1-E25260)*(1+0.75%)</f>
        <v>5.7971550000000001</v>
      </c>
    </row>
    <row r="25261" spans="1:6" x14ac:dyDescent="0.3">
      <c r="A25261" s="6" t="s">
        <v>40143</v>
      </c>
      <c r="B25261" s="6" t="s">
        <v>44629</v>
      </c>
      <c r="C25261" s="6" t="s">
        <v>44630</v>
      </c>
      <c r="D25261" s="17">
        <v>10.79</v>
      </c>
      <c r="E25261" s="14">
        <v>0.4</v>
      </c>
      <c r="F25261" s="12">
        <f>D25261*(1-E25261)*(1+0.75%)</f>
        <v>6.5225549999999997</v>
      </c>
    </row>
    <row r="25262" spans="1:6" x14ac:dyDescent="0.3">
      <c r="A25262" s="6" t="s">
        <v>40143</v>
      </c>
      <c r="B25262" s="6" t="s">
        <v>44631</v>
      </c>
      <c r="C25262" s="6" t="s">
        <v>44632</v>
      </c>
      <c r="D25262" s="17">
        <v>10.17</v>
      </c>
      <c r="E25262" s="14">
        <v>0.4</v>
      </c>
      <c r="F25262" s="12">
        <f>D25262*(1-E25262)*(1+0.75%)</f>
        <v>6.1477649999999997</v>
      </c>
    </row>
    <row r="25263" spans="1:6" x14ac:dyDescent="0.3">
      <c r="A25263" s="6" t="s">
        <v>40143</v>
      </c>
      <c r="B25263" s="6" t="s">
        <v>44633</v>
      </c>
      <c r="C25263" s="6" t="s">
        <v>44634</v>
      </c>
      <c r="D25263" s="17">
        <v>10.45</v>
      </c>
      <c r="E25263" s="14">
        <v>0.4</v>
      </c>
      <c r="F25263" s="12">
        <f>D25263*(1-E25263)*(1+0.75%)</f>
        <v>6.3170250000000001</v>
      </c>
    </row>
    <row r="25264" spans="1:6" x14ac:dyDescent="0.3">
      <c r="A25264" s="6" t="s">
        <v>40143</v>
      </c>
      <c r="B25264" s="6" t="s">
        <v>44635</v>
      </c>
      <c r="C25264" s="6" t="s">
        <v>44636</v>
      </c>
      <c r="D25264" s="17">
        <v>13.79</v>
      </c>
      <c r="E25264" s="14">
        <v>0.4</v>
      </c>
      <c r="F25264" s="12">
        <f>D25264*(1-E25264)*(1+0.75%)</f>
        <v>8.336055</v>
      </c>
    </row>
    <row r="25265" spans="1:6" x14ac:dyDescent="0.3">
      <c r="A25265" s="6" t="s">
        <v>40143</v>
      </c>
      <c r="B25265" s="6" t="s">
        <v>44637</v>
      </c>
      <c r="C25265" s="6" t="s">
        <v>44638</v>
      </c>
      <c r="D25265" s="17">
        <v>15.34</v>
      </c>
      <c r="E25265" s="14">
        <v>0.4</v>
      </c>
      <c r="F25265" s="12">
        <f>D25265*(1-E25265)*(1+0.75%)</f>
        <v>9.2730299999999986</v>
      </c>
    </row>
    <row r="25266" spans="1:6" x14ac:dyDescent="0.3">
      <c r="A25266" s="6" t="s">
        <v>40143</v>
      </c>
      <c r="B25266" s="6" t="s">
        <v>44639</v>
      </c>
      <c r="C25266" s="6" t="s">
        <v>44640</v>
      </c>
      <c r="D25266" s="17">
        <v>22.07</v>
      </c>
      <c r="E25266" s="14">
        <v>0.4</v>
      </c>
      <c r="F25266" s="12">
        <f>D25266*(1-E25266)*(1+0.75%)</f>
        <v>13.341315</v>
      </c>
    </row>
    <row r="25267" spans="1:6" x14ac:dyDescent="0.3">
      <c r="A25267" s="6" t="s">
        <v>40143</v>
      </c>
      <c r="B25267" s="6" t="s">
        <v>44641</v>
      </c>
      <c r="C25267" s="6" t="s">
        <v>44642</v>
      </c>
      <c r="D25267" s="17">
        <v>27.59</v>
      </c>
      <c r="E25267" s="14">
        <v>0.4</v>
      </c>
      <c r="F25267" s="12">
        <f>D25267*(1-E25267)*(1+0.75%)</f>
        <v>16.678155</v>
      </c>
    </row>
    <row r="25268" spans="1:6" x14ac:dyDescent="0.3">
      <c r="A25268" s="6" t="s">
        <v>40143</v>
      </c>
      <c r="B25268" s="6" t="s">
        <v>44643</v>
      </c>
      <c r="C25268" s="6" t="s">
        <v>44644</v>
      </c>
      <c r="D25268" s="17">
        <v>35.86</v>
      </c>
      <c r="E25268" s="14">
        <v>0.4</v>
      </c>
      <c r="F25268" s="12">
        <f>D25268*(1-E25268)*(1+0.75%)</f>
        <v>21.67737</v>
      </c>
    </row>
    <row r="25269" spans="1:6" x14ac:dyDescent="0.3">
      <c r="A25269" s="6" t="s">
        <v>40143</v>
      </c>
      <c r="B25269" s="6" t="s">
        <v>44645</v>
      </c>
      <c r="C25269" s="6" t="s">
        <v>44646</v>
      </c>
      <c r="D25269" s="17">
        <v>65.52</v>
      </c>
      <c r="E25269" s="14">
        <v>0.4</v>
      </c>
      <c r="F25269" s="12">
        <f>D25269*(1-E25269)*(1+0.75%)</f>
        <v>39.606839999999998</v>
      </c>
    </row>
    <row r="25270" spans="1:6" x14ac:dyDescent="0.3">
      <c r="A25270" s="6" t="s">
        <v>40143</v>
      </c>
      <c r="B25270" s="6" t="s">
        <v>44647</v>
      </c>
      <c r="C25270" s="6" t="s">
        <v>44648</v>
      </c>
      <c r="D25270" s="17">
        <v>110.34</v>
      </c>
      <c r="E25270" s="14">
        <v>0.4</v>
      </c>
      <c r="F25270" s="12">
        <f>D25270*(1-E25270)*(1+0.75%)</f>
        <v>66.700530000000001</v>
      </c>
    </row>
    <row r="25271" spans="1:6" x14ac:dyDescent="0.3">
      <c r="A25271" s="6" t="s">
        <v>40143</v>
      </c>
      <c r="B25271" s="6" t="s">
        <v>44649</v>
      </c>
      <c r="C25271" s="6" t="s">
        <v>44650</v>
      </c>
      <c r="D25271" s="17">
        <v>129.66</v>
      </c>
      <c r="E25271" s="14">
        <v>0.4</v>
      </c>
      <c r="F25271" s="12">
        <f>D25271*(1-E25271)*(1+0.75%)</f>
        <v>78.379469999999998</v>
      </c>
    </row>
    <row r="25272" spans="1:6" x14ac:dyDescent="0.3">
      <c r="A25272" s="6" t="s">
        <v>40143</v>
      </c>
      <c r="B25272" s="6" t="s">
        <v>44651</v>
      </c>
      <c r="C25272" s="6" t="s">
        <v>44652</v>
      </c>
      <c r="D25272" s="17">
        <v>130.21</v>
      </c>
      <c r="E25272" s="14">
        <v>0.4</v>
      </c>
      <c r="F25272" s="12">
        <f>D25272*(1-E25272)*(1+0.75%)</f>
        <v>78.711945000000014</v>
      </c>
    </row>
    <row r="25273" spans="1:6" x14ac:dyDescent="0.3">
      <c r="A25273" s="6" t="s">
        <v>40143</v>
      </c>
      <c r="B25273" s="6" t="s">
        <v>44653</v>
      </c>
      <c r="C25273" s="6" t="s">
        <v>44654</v>
      </c>
      <c r="D25273" s="17">
        <v>222.97</v>
      </c>
      <c r="E25273" s="14">
        <v>0.4</v>
      </c>
      <c r="F25273" s="12">
        <f>D25273*(1-E25273)*(1+0.75%)</f>
        <v>134.78536499999998</v>
      </c>
    </row>
    <row r="25274" spans="1:6" x14ac:dyDescent="0.3">
      <c r="A25274" s="6" t="s">
        <v>40143</v>
      </c>
      <c r="B25274" s="6" t="s">
        <v>44655</v>
      </c>
      <c r="C25274" s="6" t="s">
        <v>44656</v>
      </c>
      <c r="D25274" s="17">
        <v>11.62</v>
      </c>
      <c r="E25274" s="14">
        <v>0.4</v>
      </c>
      <c r="F25274" s="12">
        <f>D25274*(1-E25274)*(1+0.75%)</f>
        <v>7.0242899999999997</v>
      </c>
    </row>
    <row r="25275" spans="1:6" x14ac:dyDescent="0.3">
      <c r="A25275" s="6" t="s">
        <v>40143</v>
      </c>
      <c r="B25275" s="6" t="s">
        <v>44657</v>
      </c>
      <c r="C25275" s="6" t="s">
        <v>44658</v>
      </c>
      <c r="D25275" s="17">
        <v>12.55</v>
      </c>
      <c r="E25275" s="14">
        <v>0.4</v>
      </c>
      <c r="F25275" s="12">
        <f>D25275*(1-E25275)*(1+0.75%)</f>
        <v>7.586475000000001</v>
      </c>
    </row>
    <row r="25276" spans="1:6" x14ac:dyDescent="0.3">
      <c r="A25276" s="6" t="s">
        <v>40143</v>
      </c>
      <c r="B25276" s="6" t="s">
        <v>44659</v>
      </c>
      <c r="C25276" s="6" t="s">
        <v>44660</v>
      </c>
      <c r="D25276" s="17">
        <v>20.66</v>
      </c>
      <c r="E25276" s="14">
        <v>0.4</v>
      </c>
      <c r="F25276" s="12">
        <f>D25276*(1-E25276)*(1+0.75%)</f>
        <v>12.48897</v>
      </c>
    </row>
    <row r="25277" spans="1:6" x14ac:dyDescent="0.3">
      <c r="A25277" s="6" t="s">
        <v>40143</v>
      </c>
      <c r="B25277" s="6" t="s">
        <v>44661</v>
      </c>
      <c r="C25277" s="6" t="s">
        <v>44662</v>
      </c>
      <c r="D25277" s="17">
        <v>15</v>
      </c>
      <c r="E25277" s="14">
        <v>0.4</v>
      </c>
      <c r="F25277" s="12">
        <f>D25277*(1-E25277)*(1+0.75%)</f>
        <v>9.0675000000000008</v>
      </c>
    </row>
    <row r="25278" spans="1:6" x14ac:dyDescent="0.3">
      <c r="A25278" s="6" t="s">
        <v>40143</v>
      </c>
      <c r="B25278" s="6" t="s">
        <v>44663</v>
      </c>
      <c r="C25278" s="6" t="s">
        <v>44664</v>
      </c>
      <c r="D25278" s="17">
        <v>13.9</v>
      </c>
      <c r="E25278" s="14">
        <v>0.4</v>
      </c>
      <c r="F25278" s="12">
        <f>D25278*(1-E25278)*(1+0.75%)</f>
        <v>8.4025499999999997</v>
      </c>
    </row>
    <row r="25279" spans="1:6" x14ac:dyDescent="0.3">
      <c r="A25279" s="6" t="s">
        <v>40143</v>
      </c>
      <c r="B25279" s="6" t="s">
        <v>44665</v>
      </c>
      <c r="C25279" s="6" t="s">
        <v>44666</v>
      </c>
      <c r="D25279" s="17">
        <v>22.07</v>
      </c>
      <c r="E25279" s="14">
        <v>0.4</v>
      </c>
      <c r="F25279" s="12">
        <f>D25279*(1-E25279)*(1+0.75%)</f>
        <v>13.341315</v>
      </c>
    </row>
    <row r="25280" spans="1:6" x14ac:dyDescent="0.3">
      <c r="A25280" s="6" t="s">
        <v>40143</v>
      </c>
      <c r="B25280" s="6" t="s">
        <v>44667</v>
      </c>
      <c r="C25280" s="6" t="s">
        <v>44668</v>
      </c>
      <c r="D25280" s="17">
        <v>17.14</v>
      </c>
      <c r="E25280" s="14">
        <v>0.4</v>
      </c>
      <c r="F25280" s="12">
        <f>D25280*(1-E25280)*(1+0.75%)</f>
        <v>10.361130000000001</v>
      </c>
    </row>
    <row r="25281" spans="1:6" x14ac:dyDescent="0.3">
      <c r="A25281" s="6" t="s">
        <v>40143</v>
      </c>
      <c r="B25281" s="6" t="s">
        <v>44669</v>
      </c>
      <c r="C25281" s="6" t="s">
        <v>44670</v>
      </c>
      <c r="D25281" s="17">
        <v>18.21</v>
      </c>
      <c r="E25281" s="14">
        <v>0.4</v>
      </c>
      <c r="F25281" s="12">
        <f>D25281*(1-E25281)*(1+0.75%)</f>
        <v>11.007945000000001</v>
      </c>
    </row>
    <row r="25282" spans="1:6" x14ac:dyDescent="0.3">
      <c r="A25282" s="6" t="s">
        <v>40143</v>
      </c>
      <c r="B25282" s="6" t="s">
        <v>44671</v>
      </c>
      <c r="C25282" s="6" t="s">
        <v>44672</v>
      </c>
      <c r="D25282" s="17">
        <v>33.24</v>
      </c>
      <c r="E25282" s="14">
        <v>0.4</v>
      </c>
      <c r="F25282" s="12">
        <f>D25282*(1-E25282)*(1+0.75%)</f>
        <v>20.093579999999999</v>
      </c>
    </row>
    <row r="25283" spans="1:6" x14ac:dyDescent="0.3">
      <c r="A25283" s="6" t="s">
        <v>40143</v>
      </c>
      <c r="B25283" s="6" t="s">
        <v>44673</v>
      </c>
      <c r="C25283" s="6" t="s">
        <v>44674</v>
      </c>
      <c r="D25283" s="17">
        <v>24.83</v>
      </c>
      <c r="E25283" s="14">
        <v>0.4</v>
      </c>
      <c r="F25283" s="12">
        <f>D25283*(1-E25283)*(1+0.75%)</f>
        <v>15.009734999999999</v>
      </c>
    </row>
    <row r="25284" spans="1:6" x14ac:dyDescent="0.3">
      <c r="A25284" s="6" t="s">
        <v>40143</v>
      </c>
      <c r="B25284" s="6" t="s">
        <v>44675</v>
      </c>
      <c r="C25284" s="6" t="s">
        <v>44676</v>
      </c>
      <c r="D25284" s="17">
        <v>28.07</v>
      </c>
      <c r="E25284" s="14">
        <v>0.4</v>
      </c>
      <c r="F25284" s="12">
        <f>D25284*(1-E25284)*(1+0.75%)</f>
        <v>16.968315</v>
      </c>
    </row>
    <row r="25285" spans="1:6" x14ac:dyDescent="0.3">
      <c r="A25285" s="6" t="s">
        <v>40143</v>
      </c>
      <c r="B25285" s="6" t="s">
        <v>44677</v>
      </c>
      <c r="C25285" s="6" t="s">
        <v>44678</v>
      </c>
      <c r="D25285" s="17">
        <v>34.07</v>
      </c>
      <c r="E25285" s="14">
        <v>0.4</v>
      </c>
      <c r="F25285" s="12">
        <f>D25285*(1-E25285)*(1+0.75%)</f>
        <v>20.595315000000003</v>
      </c>
    </row>
    <row r="25286" spans="1:6" x14ac:dyDescent="0.3">
      <c r="A25286" s="6" t="s">
        <v>40143</v>
      </c>
      <c r="B25286" s="6" t="s">
        <v>44679</v>
      </c>
      <c r="C25286" s="6" t="s">
        <v>44680</v>
      </c>
      <c r="D25286" s="17">
        <v>33.659999999999997</v>
      </c>
      <c r="E25286" s="14">
        <v>0.4</v>
      </c>
      <c r="F25286" s="12">
        <f>D25286*(1-E25286)*(1+0.75%)</f>
        <v>20.347469999999998</v>
      </c>
    </row>
    <row r="25287" spans="1:6" x14ac:dyDescent="0.3">
      <c r="A25287" s="6" t="s">
        <v>40143</v>
      </c>
      <c r="B25287" s="6" t="s">
        <v>44681</v>
      </c>
      <c r="C25287" s="6" t="s">
        <v>44682</v>
      </c>
      <c r="D25287" s="17">
        <v>33.24</v>
      </c>
      <c r="E25287" s="14">
        <v>0.4</v>
      </c>
      <c r="F25287" s="12">
        <f>D25287*(1-E25287)*(1+0.75%)</f>
        <v>20.093579999999999</v>
      </c>
    </row>
    <row r="25288" spans="1:6" x14ac:dyDescent="0.3">
      <c r="A25288" s="6" t="s">
        <v>40143</v>
      </c>
      <c r="B25288" s="6" t="s">
        <v>44683</v>
      </c>
      <c r="C25288" s="6" t="s">
        <v>44684</v>
      </c>
      <c r="D25288" s="17">
        <v>204.1</v>
      </c>
      <c r="E25288" s="14">
        <v>0.4</v>
      </c>
      <c r="F25288" s="12">
        <f>D25288*(1-E25288)*(1+0.75%)</f>
        <v>123.37845</v>
      </c>
    </row>
    <row r="25289" spans="1:6" x14ac:dyDescent="0.3">
      <c r="A25289" s="6" t="s">
        <v>40143</v>
      </c>
      <c r="B25289" s="6" t="s">
        <v>44685</v>
      </c>
      <c r="C25289" s="6" t="s">
        <v>44686</v>
      </c>
      <c r="D25289" s="17">
        <v>35.86</v>
      </c>
      <c r="E25289" s="14">
        <v>0.4</v>
      </c>
      <c r="F25289" s="12">
        <f>D25289*(1-E25289)*(1+0.75%)</f>
        <v>21.67737</v>
      </c>
    </row>
    <row r="25290" spans="1:6" x14ac:dyDescent="0.3">
      <c r="A25290" s="6" t="s">
        <v>40143</v>
      </c>
      <c r="B25290" s="6" t="s">
        <v>44687</v>
      </c>
      <c r="C25290" s="6" t="s">
        <v>44688</v>
      </c>
      <c r="D25290" s="17">
        <v>46.9</v>
      </c>
      <c r="E25290" s="14">
        <v>0.4</v>
      </c>
      <c r="F25290" s="12">
        <f>D25290*(1-E25290)*(1+0.75%)</f>
        <v>28.351049999999997</v>
      </c>
    </row>
    <row r="25291" spans="1:6" x14ac:dyDescent="0.3">
      <c r="A25291" s="6" t="s">
        <v>40143</v>
      </c>
      <c r="B25291" s="6" t="s">
        <v>44689</v>
      </c>
      <c r="C25291" s="6" t="s">
        <v>44690</v>
      </c>
      <c r="D25291" s="17">
        <v>44.76</v>
      </c>
      <c r="E25291" s="14">
        <v>0.4</v>
      </c>
      <c r="F25291" s="12">
        <f>D25291*(1-E25291)*(1+0.75%)</f>
        <v>27.05742</v>
      </c>
    </row>
    <row r="25292" spans="1:6" x14ac:dyDescent="0.3">
      <c r="A25292" s="6" t="s">
        <v>40143</v>
      </c>
      <c r="B25292" s="6" t="s">
        <v>44691</v>
      </c>
      <c r="C25292" s="6" t="s">
        <v>44692</v>
      </c>
      <c r="D25292" s="17">
        <v>54.83</v>
      </c>
      <c r="E25292" s="14">
        <v>0.4</v>
      </c>
      <c r="F25292" s="12">
        <f>D25292*(1-E25292)*(1+0.75%)</f>
        <v>33.144734999999997</v>
      </c>
    </row>
    <row r="25293" spans="1:6" x14ac:dyDescent="0.3">
      <c r="A25293" s="6" t="s">
        <v>40143</v>
      </c>
      <c r="B25293" s="6" t="s">
        <v>44693</v>
      </c>
      <c r="C25293" s="6" t="s">
        <v>44694</v>
      </c>
      <c r="D25293" s="17">
        <v>64.14</v>
      </c>
      <c r="E25293" s="14">
        <v>0.4</v>
      </c>
      <c r="F25293" s="12">
        <f>D25293*(1-E25293)*(1+0.75%)</f>
        <v>38.772630000000007</v>
      </c>
    </row>
    <row r="25294" spans="1:6" x14ac:dyDescent="0.3">
      <c r="A25294" s="6" t="s">
        <v>40143</v>
      </c>
      <c r="B25294" s="6" t="s">
        <v>44695</v>
      </c>
      <c r="C25294" s="6" t="s">
        <v>44696</v>
      </c>
      <c r="D25294" s="17">
        <v>64.83</v>
      </c>
      <c r="E25294" s="14">
        <v>0.4</v>
      </c>
      <c r="F25294" s="12">
        <f>D25294*(1-E25294)*(1+0.75%)</f>
        <v>39.189734999999999</v>
      </c>
    </row>
    <row r="25295" spans="1:6" x14ac:dyDescent="0.3">
      <c r="A25295" s="6" t="s">
        <v>40143</v>
      </c>
      <c r="B25295" s="6" t="s">
        <v>44697</v>
      </c>
      <c r="C25295" s="6" t="s">
        <v>44698</v>
      </c>
      <c r="D25295" s="17">
        <v>441.38</v>
      </c>
      <c r="E25295" s="14">
        <v>0.4</v>
      </c>
      <c r="F25295" s="12">
        <f>D25295*(1-E25295)*(1+0.75%)</f>
        <v>266.81421</v>
      </c>
    </row>
    <row r="25296" spans="1:6" x14ac:dyDescent="0.3">
      <c r="A25296" s="6" t="s">
        <v>40143</v>
      </c>
      <c r="B25296" s="6" t="s">
        <v>44699</v>
      </c>
      <c r="C25296" s="6" t="s">
        <v>44700</v>
      </c>
      <c r="D25296" s="17">
        <v>88.17</v>
      </c>
      <c r="E25296" s="14">
        <v>0.4</v>
      </c>
      <c r="F25296" s="12">
        <f>D25296*(1-E25296)*(1+0.75%)</f>
        <v>53.298765000000003</v>
      </c>
    </row>
    <row r="25297" spans="1:6" x14ac:dyDescent="0.3">
      <c r="A25297" s="6" t="s">
        <v>40143</v>
      </c>
      <c r="B25297" s="6" t="s">
        <v>44701</v>
      </c>
      <c r="C25297" s="6" t="s">
        <v>44702</v>
      </c>
      <c r="D25297" s="17">
        <v>111.14</v>
      </c>
      <c r="E25297" s="14">
        <v>0.4</v>
      </c>
      <c r="F25297" s="12">
        <f>D25297*(1-E25297)*(1+0.75%)</f>
        <v>67.184129999999996</v>
      </c>
    </row>
    <row r="25298" spans="1:6" x14ac:dyDescent="0.3">
      <c r="A25298" s="6" t="s">
        <v>40143</v>
      </c>
      <c r="B25298" s="6" t="s">
        <v>44703</v>
      </c>
      <c r="C25298" s="6" t="s">
        <v>44704</v>
      </c>
      <c r="D25298" s="17">
        <v>129.66</v>
      </c>
      <c r="E25298" s="14">
        <v>0.4</v>
      </c>
      <c r="F25298" s="12">
        <f>D25298*(1-E25298)*(1+0.75%)</f>
        <v>78.379469999999998</v>
      </c>
    </row>
    <row r="25299" spans="1:6" x14ac:dyDescent="0.3">
      <c r="A25299" s="6" t="s">
        <v>40143</v>
      </c>
      <c r="B25299" s="6" t="s">
        <v>44705</v>
      </c>
      <c r="C25299" s="6" t="s">
        <v>44706</v>
      </c>
      <c r="D25299" s="17">
        <v>151.41</v>
      </c>
      <c r="E25299" s="14">
        <v>0.4</v>
      </c>
      <c r="F25299" s="12">
        <f>D25299*(1-E25299)*(1+0.75%)</f>
        <v>91.527344999999997</v>
      </c>
    </row>
    <row r="25300" spans="1:6" x14ac:dyDescent="0.3">
      <c r="A25300" s="6" t="s">
        <v>40143</v>
      </c>
      <c r="B25300" s="6" t="s">
        <v>44707</v>
      </c>
      <c r="C25300" s="6" t="s">
        <v>44708</v>
      </c>
      <c r="D25300" s="17">
        <v>272.62</v>
      </c>
      <c r="E25300" s="14">
        <v>0.4</v>
      </c>
      <c r="F25300" s="12">
        <f>D25300*(1-E25300)*(1+0.75%)</f>
        <v>164.79879000000003</v>
      </c>
    </row>
    <row r="25301" spans="1:6" x14ac:dyDescent="0.3">
      <c r="A25301" s="6" t="s">
        <v>40143</v>
      </c>
      <c r="B25301" s="6" t="s">
        <v>44709</v>
      </c>
      <c r="C25301" s="6" t="s">
        <v>44710</v>
      </c>
      <c r="D25301" s="17">
        <v>11.6</v>
      </c>
      <c r="E25301" s="14">
        <v>0.4</v>
      </c>
      <c r="F25301" s="12">
        <f>D25301*(1-E25301)*(1+0.75%)</f>
        <v>7.0122</v>
      </c>
    </row>
    <row r="25302" spans="1:6" x14ac:dyDescent="0.3">
      <c r="A25302" s="6" t="s">
        <v>40143</v>
      </c>
      <c r="B25302" s="6" t="s">
        <v>44711</v>
      </c>
      <c r="C25302" s="6" t="s">
        <v>44712</v>
      </c>
      <c r="D25302" s="17">
        <v>29.48</v>
      </c>
      <c r="E25302" s="14">
        <v>0.4</v>
      </c>
      <c r="F25302" s="12">
        <f>D25302*(1-E25302)*(1+0.75%)</f>
        <v>17.82066</v>
      </c>
    </row>
    <row r="25303" spans="1:6" x14ac:dyDescent="0.3">
      <c r="A25303" s="6" t="s">
        <v>40143</v>
      </c>
      <c r="B25303" s="6" t="s">
        <v>44713</v>
      </c>
      <c r="C25303" s="6" t="s">
        <v>44714</v>
      </c>
      <c r="D25303" s="17">
        <v>20</v>
      </c>
      <c r="E25303" s="14">
        <v>0.4</v>
      </c>
      <c r="F25303" s="12">
        <f>D25303*(1-E25303)*(1+0.75%)</f>
        <v>12.09</v>
      </c>
    </row>
    <row r="25304" spans="1:6" x14ac:dyDescent="0.3">
      <c r="A25304" s="6" t="s">
        <v>40143</v>
      </c>
      <c r="B25304" s="6" t="s">
        <v>44715</v>
      </c>
      <c r="C25304" s="6" t="s">
        <v>44716</v>
      </c>
      <c r="D25304" s="17">
        <v>35.03</v>
      </c>
      <c r="E25304" s="14">
        <v>0.4</v>
      </c>
      <c r="F25304" s="12">
        <f>D25304*(1-E25304)*(1+0.75%)</f>
        <v>21.175635000000003</v>
      </c>
    </row>
    <row r="25305" spans="1:6" x14ac:dyDescent="0.3">
      <c r="A25305" s="6" t="s">
        <v>40143</v>
      </c>
      <c r="B25305" s="6" t="s">
        <v>44717</v>
      </c>
      <c r="C25305" s="6" t="s">
        <v>44718</v>
      </c>
      <c r="D25305" s="17">
        <v>33.1</v>
      </c>
      <c r="E25305" s="14">
        <v>0.4</v>
      </c>
      <c r="F25305" s="12">
        <f>D25305*(1-E25305)*(1+0.75%)</f>
        <v>20.008950000000002</v>
      </c>
    </row>
    <row r="25306" spans="1:6" x14ac:dyDescent="0.3">
      <c r="A25306" s="6" t="s">
        <v>40143</v>
      </c>
      <c r="B25306" s="6" t="s">
        <v>44719</v>
      </c>
      <c r="C25306" s="6" t="s">
        <v>44720</v>
      </c>
      <c r="D25306" s="17">
        <v>47.17</v>
      </c>
      <c r="E25306" s="14">
        <v>0.4</v>
      </c>
      <c r="F25306" s="12">
        <f>D25306*(1-E25306)*(1+0.75%)</f>
        <v>28.514265000000002</v>
      </c>
    </row>
    <row r="25307" spans="1:6" x14ac:dyDescent="0.3">
      <c r="A25307" s="6" t="s">
        <v>40143</v>
      </c>
      <c r="B25307" s="6" t="s">
        <v>44721</v>
      </c>
      <c r="C25307" s="6" t="s">
        <v>44722</v>
      </c>
      <c r="D25307" s="17">
        <v>66.900000000000006</v>
      </c>
      <c r="E25307" s="14">
        <v>0.4</v>
      </c>
      <c r="F25307" s="12">
        <f>D25307*(1-E25307)*(1+0.75%)</f>
        <v>40.441050000000004</v>
      </c>
    </row>
    <row r="25308" spans="1:6" x14ac:dyDescent="0.3">
      <c r="A25308" s="6" t="s">
        <v>40143</v>
      </c>
      <c r="B25308" s="6" t="s">
        <v>44723</v>
      </c>
      <c r="C25308" s="6" t="s">
        <v>44724</v>
      </c>
      <c r="D25308" s="17">
        <v>84.28</v>
      </c>
      <c r="E25308" s="14">
        <v>0.4</v>
      </c>
      <c r="F25308" s="12">
        <f>D25308*(1-E25308)*(1+0.75%)</f>
        <v>50.94726</v>
      </c>
    </row>
    <row r="25309" spans="1:6" x14ac:dyDescent="0.3">
      <c r="A25309" s="6" t="s">
        <v>40143</v>
      </c>
      <c r="B25309" s="6" t="s">
        <v>44725</v>
      </c>
      <c r="C25309" s="6" t="s">
        <v>44726</v>
      </c>
      <c r="D25309" s="17">
        <v>97.93</v>
      </c>
      <c r="E25309" s="14">
        <v>0.4</v>
      </c>
      <c r="F25309" s="12">
        <f>D25309*(1-E25309)*(1+0.75%)</f>
        <v>59.198685000000005</v>
      </c>
    </row>
    <row r="25310" spans="1:6" x14ac:dyDescent="0.3">
      <c r="A25310" s="6" t="s">
        <v>40143</v>
      </c>
      <c r="B25310" s="6" t="s">
        <v>44727</v>
      </c>
      <c r="C25310" s="6" t="s">
        <v>44728</v>
      </c>
      <c r="D25310" s="17">
        <v>130.34</v>
      </c>
      <c r="E25310" s="14">
        <v>0.4</v>
      </c>
      <c r="F25310" s="12">
        <f>D25310*(1-E25310)*(1+0.75%)</f>
        <v>78.790530000000004</v>
      </c>
    </row>
    <row r="25311" spans="1:6" x14ac:dyDescent="0.3">
      <c r="A25311" s="6" t="s">
        <v>40143</v>
      </c>
      <c r="B25311" s="6" t="s">
        <v>44729</v>
      </c>
      <c r="C25311" s="6" t="s">
        <v>44730</v>
      </c>
      <c r="D25311" s="17">
        <v>193.72</v>
      </c>
      <c r="E25311" s="14">
        <v>0.4</v>
      </c>
      <c r="F25311" s="12">
        <f>D25311*(1-E25311)*(1+0.75%)</f>
        <v>117.10374</v>
      </c>
    </row>
    <row r="25312" spans="1:6" x14ac:dyDescent="0.3">
      <c r="A25312" s="6" t="s">
        <v>40143</v>
      </c>
      <c r="B25312" s="6" t="s">
        <v>44731</v>
      </c>
      <c r="C25312" s="6" t="s">
        <v>44732</v>
      </c>
      <c r="D25312" s="17">
        <v>301.17</v>
      </c>
      <c r="E25312" s="14">
        <v>0.4</v>
      </c>
      <c r="F25312" s="12">
        <f>D25312*(1-E25312)*(1+0.75%)</f>
        <v>182.057265</v>
      </c>
    </row>
    <row r="25313" spans="1:6" x14ac:dyDescent="0.3">
      <c r="A25313" s="6" t="s">
        <v>40143</v>
      </c>
      <c r="B25313" s="6" t="s">
        <v>44733</v>
      </c>
      <c r="C25313" s="6" t="s">
        <v>44734</v>
      </c>
      <c r="D25313" s="17">
        <v>9.83</v>
      </c>
      <c r="E25313" s="14">
        <v>0.4</v>
      </c>
      <c r="F25313" s="12">
        <f>D25313*(1-E25313)*(1+0.75%)</f>
        <v>5.9422350000000002</v>
      </c>
    </row>
    <row r="25314" spans="1:6" x14ac:dyDescent="0.3">
      <c r="A25314" s="6" t="s">
        <v>40143</v>
      </c>
      <c r="B25314" s="6" t="s">
        <v>44735</v>
      </c>
      <c r="C25314" s="6" t="s">
        <v>44736</v>
      </c>
      <c r="D25314" s="17">
        <v>11.72</v>
      </c>
      <c r="E25314" s="14">
        <v>0.4</v>
      </c>
      <c r="F25314" s="12">
        <f>D25314*(1-E25314)*(1+0.75%)</f>
        <v>7.08474</v>
      </c>
    </row>
    <row r="25315" spans="1:6" x14ac:dyDescent="0.3">
      <c r="A25315" s="6" t="s">
        <v>40143</v>
      </c>
      <c r="B25315" s="6" t="s">
        <v>44737</v>
      </c>
      <c r="C25315" s="6" t="s">
        <v>44738</v>
      </c>
      <c r="D25315" s="17">
        <v>21.17</v>
      </c>
      <c r="E25315" s="14">
        <v>0.4</v>
      </c>
      <c r="F25315" s="12">
        <f>D25315*(1-E25315)*(1+0.75%)</f>
        <v>12.797265000000001</v>
      </c>
    </row>
    <row r="25316" spans="1:6" x14ac:dyDescent="0.3">
      <c r="A25316" s="6" t="s">
        <v>40143</v>
      </c>
      <c r="B25316" s="6" t="s">
        <v>44739</v>
      </c>
      <c r="C25316" s="6" t="s">
        <v>44740</v>
      </c>
      <c r="D25316" s="17">
        <v>9.0299999999999994</v>
      </c>
      <c r="E25316" s="14">
        <v>0.4</v>
      </c>
      <c r="F25316" s="12">
        <f>D25316*(1-E25316)*(1+0.75%)</f>
        <v>5.4586349999999992</v>
      </c>
    </row>
    <row r="25317" spans="1:6" x14ac:dyDescent="0.3">
      <c r="A25317" s="6" t="s">
        <v>40143</v>
      </c>
      <c r="B25317" s="6" t="s">
        <v>44741</v>
      </c>
      <c r="C25317" s="6" t="s">
        <v>44742</v>
      </c>
      <c r="D25317" s="17">
        <v>11.41</v>
      </c>
      <c r="E25317" s="14">
        <v>0.4</v>
      </c>
      <c r="F25317" s="12">
        <f>D25317*(1-E25317)*(1+0.75%)</f>
        <v>6.8973450000000005</v>
      </c>
    </row>
    <row r="25318" spans="1:6" x14ac:dyDescent="0.3">
      <c r="A25318" s="6" t="s">
        <v>40143</v>
      </c>
      <c r="B25318" s="6" t="s">
        <v>44743</v>
      </c>
      <c r="C25318" s="6" t="s">
        <v>44744</v>
      </c>
      <c r="D25318" s="17">
        <v>21.48</v>
      </c>
      <c r="E25318" s="14">
        <v>0.4</v>
      </c>
      <c r="F25318" s="12">
        <f>D25318*(1-E25318)*(1+0.75%)</f>
        <v>12.98466</v>
      </c>
    </row>
    <row r="25319" spans="1:6" x14ac:dyDescent="0.3">
      <c r="A25319" s="6" t="s">
        <v>40143</v>
      </c>
      <c r="B25319" s="6" t="s">
        <v>44745</v>
      </c>
      <c r="C25319" s="6" t="s">
        <v>44746</v>
      </c>
      <c r="D25319" s="17">
        <v>19.55</v>
      </c>
      <c r="E25319" s="14">
        <v>0.4</v>
      </c>
      <c r="F25319" s="12">
        <f>D25319*(1-E25319)*(1+0.75%)</f>
        <v>11.817975000000001</v>
      </c>
    </row>
    <row r="25320" spans="1:6" x14ac:dyDescent="0.3">
      <c r="A25320" s="6" t="s">
        <v>40143</v>
      </c>
      <c r="B25320" s="6" t="s">
        <v>44747</v>
      </c>
      <c r="C25320" s="6" t="s">
        <v>44748</v>
      </c>
      <c r="D25320" s="17">
        <v>24.83</v>
      </c>
      <c r="E25320" s="14">
        <v>0.4</v>
      </c>
      <c r="F25320" s="12">
        <f>D25320*(1-E25320)*(1+0.75%)</f>
        <v>15.009734999999999</v>
      </c>
    </row>
    <row r="25321" spans="1:6" x14ac:dyDescent="0.3">
      <c r="A25321" s="6" t="s">
        <v>40143</v>
      </c>
      <c r="B25321" s="6" t="s">
        <v>44749</v>
      </c>
      <c r="C25321" s="6" t="s">
        <v>44750</v>
      </c>
      <c r="D25321" s="17">
        <v>55.17</v>
      </c>
      <c r="E25321" s="14">
        <v>0.4</v>
      </c>
      <c r="F25321" s="12">
        <f>D25321*(1-E25321)*(1+0.75%)</f>
        <v>33.350265</v>
      </c>
    </row>
    <row r="25322" spans="1:6" x14ac:dyDescent="0.3">
      <c r="A25322" s="6" t="s">
        <v>40143</v>
      </c>
      <c r="B25322" s="6" t="s">
        <v>44751</v>
      </c>
      <c r="C25322" s="6" t="s">
        <v>44752</v>
      </c>
      <c r="D25322" s="17">
        <v>7.38</v>
      </c>
      <c r="E25322" s="14">
        <v>0.4</v>
      </c>
      <c r="F25322" s="12">
        <f>D25322*(1-E25322)*(1+0.75%)</f>
        <v>4.4612100000000003</v>
      </c>
    </row>
    <row r="25323" spans="1:6" x14ac:dyDescent="0.3">
      <c r="A25323" s="6" t="s">
        <v>40143</v>
      </c>
      <c r="B25323" s="6" t="s">
        <v>44753</v>
      </c>
      <c r="C25323" s="6" t="s">
        <v>44754</v>
      </c>
      <c r="D25323" s="17">
        <v>843.1</v>
      </c>
      <c r="E25323" s="14">
        <v>0.4</v>
      </c>
      <c r="F25323" s="12">
        <f>D25323*(1-E25323)*(1+0.75%)</f>
        <v>509.65395000000007</v>
      </c>
    </row>
    <row r="25324" spans="1:6" x14ac:dyDescent="0.3">
      <c r="A25324" s="6" t="s">
        <v>40143</v>
      </c>
      <c r="B25324" s="6" t="s">
        <v>44755</v>
      </c>
      <c r="C25324" s="6" t="s">
        <v>44756</v>
      </c>
      <c r="D25324" s="17">
        <v>14.9</v>
      </c>
      <c r="E25324" s="14">
        <v>0.4</v>
      </c>
      <c r="F25324" s="12">
        <f>D25324*(1-E25324)*(1+0.75%)</f>
        <v>9.0070499999999996</v>
      </c>
    </row>
    <row r="25325" spans="1:6" x14ac:dyDescent="0.3">
      <c r="A25325" s="6" t="s">
        <v>40143</v>
      </c>
      <c r="B25325" s="6" t="s">
        <v>44757</v>
      </c>
      <c r="C25325" s="6" t="s">
        <v>44758</v>
      </c>
      <c r="D25325" s="17">
        <v>19.309999999999999</v>
      </c>
      <c r="E25325" s="14">
        <v>0.4</v>
      </c>
      <c r="F25325" s="12">
        <f>D25325*(1-E25325)*(1+0.75%)</f>
        <v>11.672894999999999</v>
      </c>
    </row>
    <row r="25326" spans="1:6" x14ac:dyDescent="0.3">
      <c r="A25326" s="6" t="s">
        <v>40143</v>
      </c>
      <c r="B25326" s="6" t="s">
        <v>44759</v>
      </c>
      <c r="C25326" s="6" t="s">
        <v>44760</v>
      </c>
      <c r="D25326" s="17">
        <v>21.07</v>
      </c>
      <c r="E25326" s="14">
        <v>0.4</v>
      </c>
      <c r="F25326" s="12">
        <f>D25326*(1-E25326)*(1+0.75%)</f>
        <v>12.736815</v>
      </c>
    </row>
    <row r="25327" spans="1:6" x14ac:dyDescent="0.3">
      <c r="A25327" s="6" t="s">
        <v>40143</v>
      </c>
      <c r="B25327" s="6" t="s">
        <v>44761</v>
      </c>
      <c r="C25327" s="6" t="s">
        <v>44762</v>
      </c>
      <c r="D25327" s="17">
        <v>15.03</v>
      </c>
      <c r="E25327" s="14">
        <v>0.4</v>
      </c>
      <c r="F25327" s="12">
        <f>D25327*(1-E25327)*(1+0.75%)</f>
        <v>9.0856349999999999</v>
      </c>
    </row>
    <row r="25328" spans="1:6" x14ac:dyDescent="0.3">
      <c r="A25328" s="6" t="s">
        <v>40143</v>
      </c>
      <c r="B25328" s="6" t="s">
        <v>44763</v>
      </c>
      <c r="C25328" s="6" t="s">
        <v>44764</v>
      </c>
      <c r="D25328" s="17">
        <v>15.31</v>
      </c>
      <c r="E25328" s="14">
        <v>0.4</v>
      </c>
      <c r="F25328" s="12">
        <f>D25328*(1-E25328)*(1+0.75%)</f>
        <v>9.2548950000000012</v>
      </c>
    </row>
    <row r="25329" spans="1:6" x14ac:dyDescent="0.3">
      <c r="A25329" s="6" t="s">
        <v>40143</v>
      </c>
      <c r="B25329" s="6" t="s">
        <v>44765</v>
      </c>
      <c r="C25329" s="6" t="s">
        <v>44766</v>
      </c>
      <c r="D25329" s="17">
        <v>17.41</v>
      </c>
      <c r="E25329" s="14">
        <v>0.4</v>
      </c>
      <c r="F25329" s="12">
        <f>D25329*(1-E25329)*(1+0.75%)</f>
        <v>10.524345</v>
      </c>
    </row>
    <row r="25330" spans="1:6" x14ac:dyDescent="0.3">
      <c r="A25330" s="6" t="s">
        <v>40143</v>
      </c>
      <c r="B25330" s="6" t="s">
        <v>44767</v>
      </c>
      <c r="C25330" s="6" t="s">
        <v>44768</v>
      </c>
      <c r="D25330" s="17">
        <v>24.41</v>
      </c>
      <c r="E25330" s="14">
        <v>0.4</v>
      </c>
      <c r="F25330" s="12">
        <f>D25330*(1-E25330)*(1+0.75%)</f>
        <v>14.755845000000001</v>
      </c>
    </row>
    <row r="25331" spans="1:6" x14ac:dyDescent="0.3">
      <c r="A25331" s="6" t="s">
        <v>40143</v>
      </c>
      <c r="B25331" s="6" t="s">
        <v>44769</v>
      </c>
      <c r="C25331" s="6" t="s">
        <v>44770</v>
      </c>
      <c r="D25331" s="17">
        <v>23.79</v>
      </c>
      <c r="E25331" s="14">
        <v>0.4</v>
      </c>
      <c r="F25331" s="12">
        <f>D25331*(1-E25331)*(1+0.75%)</f>
        <v>14.381055</v>
      </c>
    </row>
    <row r="25332" spans="1:6" x14ac:dyDescent="0.3">
      <c r="A25332" s="6" t="s">
        <v>40143</v>
      </c>
      <c r="B25332" s="6" t="s">
        <v>44771</v>
      </c>
      <c r="C25332" s="6" t="s">
        <v>44772</v>
      </c>
      <c r="D25332" s="17">
        <v>33.07</v>
      </c>
      <c r="E25332" s="14">
        <v>0.4</v>
      </c>
      <c r="F25332" s="12">
        <f>D25332*(1-E25332)*(1+0.75%)</f>
        <v>19.990815000000001</v>
      </c>
    </row>
    <row r="25333" spans="1:6" x14ac:dyDescent="0.3">
      <c r="A25333" s="6" t="s">
        <v>40143</v>
      </c>
      <c r="B25333" s="6" t="s">
        <v>44773</v>
      </c>
      <c r="C25333" s="6" t="s">
        <v>44774</v>
      </c>
      <c r="D25333" s="17">
        <v>35.17</v>
      </c>
      <c r="E25333" s="14">
        <v>0.4</v>
      </c>
      <c r="F25333" s="12">
        <f>D25333*(1-E25333)*(1+0.75%)</f>
        <v>21.260265</v>
      </c>
    </row>
    <row r="25334" spans="1:6" x14ac:dyDescent="0.3">
      <c r="A25334" s="6" t="s">
        <v>40143</v>
      </c>
      <c r="B25334" s="6" t="s">
        <v>44775</v>
      </c>
      <c r="C25334" s="6" t="s">
        <v>44776</v>
      </c>
      <c r="D25334" s="17">
        <v>42.41</v>
      </c>
      <c r="E25334" s="14">
        <v>0.4</v>
      </c>
      <c r="F25334" s="12">
        <f>D25334*(1-E25334)*(1+0.75%)</f>
        <v>25.636845000000001</v>
      </c>
    </row>
    <row r="25335" spans="1:6" x14ac:dyDescent="0.3">
      <c r="A25335" s="6" t="s">
        <v>40143</v>
      </c>
      <c r="B25335" s="6" t="s">
        <v>44777</v>
      </c>
      <c r="C25335" s="6" t="s">
        <v>44778</v>
      </c>
      <c r="D25335" s="17">
        <v>53.1</v>
      </c>
      <c r="E25335" s="14">
        <v>0.4</v>
      </c>
      <c r="F25335" s="12">
        <f>D25335*(1-E25335)*(1+0.75%)</f>
        <v>32.098950000000002</v>
      </c>
    </row>
    <row r="25336" spans="1:6" x14ac:dyDescent="0.3">
      <c r="A25336" s="6" t="s">
        <v>40143</v>
      </c>
      <c r="B25336" s="6" t="s">
        <v>44779</v>
      </c>
      <c r="C25336" s="6" t="s">
        <v>44780</v>
      </c>
      <c r="D25336" s="17">
        <v>80</v>
      </c>
      <c r="E25336" s="14">
        <v>0.4</v>
      </c>
      <c r="F25336" s="12">
        <f>D25336*(1-E25336)*(1+0.75%)</f>
        <v>48.36</v>
      </c>
    </row>
    <row r="25337" spans="1:6" x14ac:dyDescent="0.3">
      <c r="A25337" s="6" t="s">
        <v>40143</v>
      </c>
      <c r="B25337" s="6" t="s">
        <v>44781</v>
      </c>
      <c r="C25337" s="6" t="s">
        <v>44782</v>
      </c>
      <c r="D25337" s="17">
        <v>103.45</v>
      </c>
      <c r="E25337" s="14">
        <v>0.4</v>
      </c>
      <c r="F25337" s="12">
        <f>D25337*(1-E25337)*(1+0.75%)</f>
        <v>62.535525000000007</v>
      </c>
    </row>
    <row r="25338" spans="1:6" x14ac:dyDescent="0.3">
      <c r="A25338" s="6" t="s">
        <v>40143</v>
      </c>
      <c r="B25338" s="6" t="s">
        <v>44783</v>
      </c>
      <c r="C25338" s="6" t="s">
        <v>44784</v>
      </c>
      <c r="D25338" s="17">
        <v>132.41</v>
      </c>
      <c r="E25338" s="14">
        <v>0.4</v>
      </c>
      <c r="F25338" s="12">
        <f>D25338*(1-E25338)*(1+0.75%)</f>
        <v>80.041845000000009</v>
      </c>
    </row>
    <row r="25339" spans="1:6" x14ac:dyDescent="0.3">
      <c r="A25339" s="6" t="s">
        <v>40143</v>
      </c>
      <c r="B25339" s="6" t="s">
        <v>44785</v>
      </c>
      <c r="C25339" s="6" t="s">
        <v>44786</v>
      </c>
      <c r="D25339" s="17">
        <v>234.48</v>
      </c>
      <c r="E25339" s="14">
        <v>0.4</v>
      </c>
      <c r="F25339" s="12">
        <f>D25339*(1-E25339)*(1+0.75%)</f>
        <v>141.74315999999999</v>
      </c>
    </row>
    <row r="25340" spans="1:6" x14ac:dyDescent="0.3">
      <c r="A25340" s="6" t="s">
        <v>40143</v>
      </c>
      <c r="B25340" s="6" t="s">
        <v>44787</v>
      </c>
      <c r="C25340" s="6" t="s">
        <v>44788</v>
      </c>
      <c r="D25340" s="17">
        <v>406.9</v>
      </c>
      <c r="E25340" s="14">
        <v>0.4</v>
      </c>
      <c r="F25340" s="12">
        <f>D25340*(1-E25340)*(1+0.75%)</f>
        <v>245.97104999999999</v>
      </c>
    </row>
    <row r="25341" spans="1:6" x14ac:dyDescent="0.3">
      <c r="A25341" s="6" t="s">
        <v>40143</v>
      </c>
      <c r="B25341" s="6" t="s">
        <v>44789</v>
      </c>
      <c r="C25341" s="6" t="s">
        <v>44790</v>
      </c>
      <c r="D25341" s="17">
        <v>15.14</v>
      </c>
      <c r="E25341" s="14">
        <v>0.4</v>
      </c>
      <c r="F25341" s="12">
        <f>D25341*(1-E25341)*(1+0.75%)</f>
        <v>9.1521299999999997</v>
      </c>
    </row>
    <row r="25342" spans="1:6" x14ac:dyDescent="0.3">
      <c r="A25342" s="6" t="s">
        <v>40143</v>
      </c>
      <c r="B25342" s="6" t="s">
        <v>44765</v>
      </c>
      <c r="C25342" s="6" t="s">
        <v>44791</v>
      </c>
      <c r="D25342" s="17">
        <v>15.52</v>
      </c>
      <c r="E25342" s="14">
        <v>0.4</v>
      </c>
      <c r="F25342" s="12">
        <f>D25342*(1-E25342)*(1+0.75%)</f>
        <v>9.3818400000000004</v>
      </c>
    </row>
    <row r="25343" spans="1:6" x14ac:dyDescent="0.3">
      <c r="A25343" s="6" t="s">
        <v>40143</v>
      </c>
      <c r="B25343" s="6" t="s">
        <v>44792</v>
      </c>
      <c r="C25343" s="6" t="s">
        <v>44793</v>
      </c>
      <c r="D25343" s="17">
        <v>23</v>
      </c>
      <c r="E25343" s="14">
        <v>0.4</v>
      </c>
      <c r="F25343" s="12">
        <f>D25343*(1-E25343)*(1+0.75%)</f>
        <v>13.903499999999999</v>
      </c>
    </row>
    <row r="25344" spans="1:6" x14ac:dyDescent="0.3">
      <c r="A25344" s="6" t="s">
        <v>40143</v>
      </c>
      <c r="B25344" s="6" t="s">
        <v>44769</v>
      </c>
      <c r="C25344" s="6" t="s">
        <v>44794</v>
      </c>
      <c r="D25344" s="17">
        <v>21.24</v>
      </c>
      <c r="E25344" s="14">
        <v>0.4</v>
      </c>
      <c r="F25344" s="12">
        <f>D25344*(1-E25344)*(1+0.75%)</f>
        <v>12.839579999999998</v>
      </c>
    </row>
    <row r="25345" spans="1:6" x14ac:dyDescent="0.3">
      <c r="A25345" s="6" t="s">
        <v>40143</v>
      </c>
      <c r="B25345" s="6" t="s">
        <v>44795</v>
      </c>
      <c r="C25345" s="6" t="s">
        <v>44796</v>
      </c>
      <c r="D25345" s="17">
        <v>43.38</v>
      </c>
      <c r="E25345" s="14">
        <v>0.4</v>
      </c>
      <c r="F25345" s="12">
        <f>D25345*(1-E25345)*(1+0.75%)</f>
        <v>26.223210000000005</v>
      </c>
    </row>
    <row r="25346" spans="1:6" x14ac:dyDescent="0.3">
      <c r="A25346" s="6" t="s">
        <v>40143</v>
      </c>
      <c r="B25346" s="6" t="s">
        <v>44797</v>
      </c>
      <c r="C25346" s="6" t="s">
        <v>44798</v>
      </c>
      <c r="D25346" s="17">
        <v>57.93</v>
      </c>
      <c r="E25346" s="14">
        <v>0.4</v>
      </c>
      <c r="F25346" s="12">
        <f>D25346*(1-E25346)*(1+0.75%)</f>
        <v>35.018684999999998</v>
      </c>
    </row>
    <row r="25347" spans="1:6" x14ac:dyDescent="0.3">
      <c r="A25347" s="6" t="s">
        <v>40143</v>
      </c>
      <c r="B25347" s="6" t="s">
        <v>44799</v>
      </c>
      <c r="C25347" s="6" t="s">
        <v>44800</v>
      </c>
      <c r="D25347" s="17">
        <v>69.66</v>
      </c>
      <c r="E25347" s="14">
        <v>0.4</v>
      </c>
      <c r="F25347" s="12">
        <f>D25347*(1-E25347)*(1+0.75%)</f>
        <v>42.109470000000002</v>
      </c>
    </row>
    <row r="25348" spans="1:6" x14ac:dyDescent="0.3">
      <c r="A25348" s="6" t="s">
        <v>40143</v>
      </c>
      <c r="B25348" s="6" t="s">
        <v>44783</v>
      </c>
      <c r="C25348" s="6" t="s">
        <v>44801</v>
      </c>
      <c r="D25348" s="17">
        <v>102.07</v>
      </c>
      <c r="E25348" s="14">
        <v>0.4</v>
      </c>
      <c r="F25348" s="12">
        <f>D25348*(1-E25348)*(1+0.75%)</f>
        <v>61.701314999999994</v>
      </c>
    </row>
    <row r="25349" spans="1:6" x14ac:dyDescent="0.3">
      <c r="A25349" s="6" t="s">
        <v>40143</v>
      </c>
      <c r="B25349" s="6" t="s">
        <v>44802</v>
      </c>
      <c r="C25349" s="6" t="s">
        <v>44803</v>
      </c>
      <c r="D25349" s="17">
        <v>173.79</v>
      </c>
      <c r="E25349" s="14">
        <v>0.4</v>
      </c>
      <c r="F25349" s="12">
        <f>D25349*(1-E25349)*(1+0.75%)</f>
        <v>105.05605499999999</v>
      </c>
    </row>
    <row r="25350" spans="1:6" x14ac:dyDescent="0.3">
      <c r="A25350" s="6" t="s">
        <v>40143</v>
      </c>
      <c r="B25350" s="6" t="s">
        <v>44804</v>
      </c>
      <c r="C25350" s="6" t="s">
        <v>44805</v>
      </c>
      <c r="D25350" s="17">
        <v>177.93</v>
      </c>
      <c r="E25350" s="14">
        <v>0.4</v>
      </c>
      <c r="F25350" s="12">
        <f>D25350*(1-E25350)*(1+0.75%)</f>
        <v>107.558685</v>
      </c>
    </row>
    <row r="25351" spans="1:6" x14ac:dyDescent="0.3">
      <c r="A25351" s="6" t="s">
        <v>40143</v>
      </c>
      <c r="B25351" s="6" t="s">
        <v>44785</v>
      </c>
      <c r="C25351" s="6" t="s">
        <v>44806</v>
      </c>
      <c r="D25351" s="17">
        <v>187.59</v>
      </c>
      <c r="E25351" s="14">
        <v>0.4</v>
      </c>
      <c r="F25351" s="12">
        <f>D25351*(1-E25351)*(1+0.75%)</f>
        <v>113.398155</v>
      </c>
    </row>
    <row r="25352" spans="1:6" x14ac:dyDescent="0.3">
      <c r="A25352" s="6" t="s">
        <v>40143</v>
      </c>
      <c r="B25352" s="6" t="s">
        <v>44807</v>
      </c>
      <c r="C25352" s="6" t="s">
        <v>44808</v>
      </c>
      <c r="D25352" s="17">
        <v>266.55</v>
      </c>
      <c r="E25352" s="14">
        <v>0.4</v>
      </c>
      <c r="F25352" s="12">
        <f>D25352*(1-E25352)*(1+0.75%)</f>
        <v>161.12947500000001</v>
      </c>
    </row>
    <row r="25353" spans="1:6" x14ac:dyDescent="0.3">
      <c r="A25353" s="6" t="s">
        <v>40143</v>
      </c>
      <c r="B25353" s="6" t="s">
        <v>44809</v>
      </c>
      <c r="C25353" s="6" t="s">
        <v>44810</v>
      </c>
      <c r="D25353" s="17">
        <v>220.69</v>
      </c>
      <c r="E25353" s="14">
        <v>0.4</v>
      </c>
      <c r="F25353" s="12">
        <f>D25353*(1-E25353)*(1+0.75%)</f>
        <v>133.407105</v>
      </c>
    </row>
    <row r="25354" spans="1:6" x14ac:dyDescent="0.3">
      <c r="A25354" s="6" t="s">
        <v>40143</v>
      </c>
      <c r="B25354" s="6" t="s">
        <v>44811</v>
      </c>
      <c r="C25354" s="6" t="s">
        <v>44812</v>
      </c>
      <c r="D25354" s="17">
        <v>13.24</v>
      </c>
      <c r="E25354" s="14">
        <v>0.4</v>
      </c>
      <c r="F25354" s="12">
        <f>D25354*(1-E25354)*(1+0.75%)</f>
        <v>8.0035800000000012</v>
      </c>
    </row>
    <row r="25355" spans="1:6" x14ac:dyDescent="0.3">
      <c r="A25355" s="6" t="s">
        <v>40143</v>
      </c>
      <c r="B25355" s="6" t="s">
        <v>44813</v>
      </c>
      <c r="C25355" s="6" t="s">
        <v>44814</v>
      </c>
      <c r="D25355" s="17">
        <v>29.66</v>
      </c>
      <c r="E25355" s="14">
        <v>0.4</v>
      </c>
      <c r="F25355" s="12">
        <f>D25355*(1-E25355)*(1+0.75%)</f>
        <v>17.929470000000002</v>
      </c>
    </row>
    <row r="25356" spans="1:6" x14ac:dyDescent="0.3">
      <c r="A25356" s="6" t="s">
        <v>40143</v>
      </c>
      <c r="B25356" s="6" t="s">
        <v>44815</v>
      </c>
      <c r="C25356" s="6" t="s">
        <v>44816</v>
      </c>
      <c r="D25356" s="17">
        <v>22.76</v>
      </c>
      <c r="E25356" s="14">
        <v>0.4</v>
      </c>
      <c r="F25356" s="12">
        <f>D25356*(1-E25356)*(1+0.75%)</f>
        <v>13.758420000000001</v>
      </c>
    </row>
    <row r="25357" spans="1:6" x14ac:dyDescent="0.3">
      <c r="A25357" s="6" t="s">
        <v>40143</v>
      </c>
      <c r="B25357" s="6" t="s">
        <v>44817</v>
      </c>
      <c r="C25357" s="6" t="s">
        <v>44818</v>
      </c>
      <c r="D25357" s="17">
        <v>21.83</v>
      </c>
      <c r="E25357" s="14">
        <v>0.4</v>
      </c>
      <c r="F25357" s="12">
        <f>D25357*(1-E25357)*(1+0.75%)</f>
        <v>13.196235</v>
      </c>
    </row>
    <row r="25358" spans="1:6" x14ac:dyDescent="0.3">
      <c r="A25358" s="6" t="s">
        <v>40143</v>
      </c>
      <c r="B25358" s="6" t="s">
        <v>44819</v>
      </c>
      <c r="C25358" s="6" t="s">
        <v>44820</v>
      </c>
      <c r="D25358" s="17">
        <v>32.24</v>
      </c>
      <c r="E25358" s="14">
        <v>0.4</v>
      </c>
      <c r="F25358" s="12">
        <f>D25358*(1-E25358)*(1+0.75%)</f>
        <v>19.489080000000001</v>
      </c>
    </row>
    <row r="25359" spans="1:6" x14ac:dyDescent="0.3">
      <c r="A25359" s="6" t="s">
        <v>40143</v>
      </c>
      <c r="B25359" s="6" t="s">
        <v>44821</v>
      </c>
      <c r="C25359" s="6" t="s">
        <v>44822</v>
      </c>
      <c r="D25359" s="17">
        <v>46.72</v>
      </c>
      <c r="E25359" s="14">
        <v>0.4</v>
      </c>
      <c r="F25359" s="12">
        <f>D25359*(1-E25359)*(1+0.75%)</f>
        <v>28.242240000000002</v>
      </c>
    </row>
    <row r="25360" spans="1:6" x14ac:dyDescent="0.3">
      <c r="A25360" s="6" t="s">
        <v>40143</v>
      </c>
      <c r="B25360" s="6" t="s">
        <v>44823</v>
      </c>
      <c r="C25360" s="6" t="s">
        <v>44824</v>
      </c>
      <c r="D25360" s="17">
        <v>25.66</v>
      </c>
      <c r="E25360" s="14">
        <v>0.4</v>
      </c>
      <c r="F25360" s="12">
        <f>D25360*(1-E25360)*(1+0.75%)</f>
        <v>15.511469999999999</v>
      </c>
    </row>
    <row r="25361" spans="1:6" x14ac:dyDescent="0.3">
      <c r="A25361" s="6" t="s">
        <v>40143</v>
      </c>
      <c r="B25361" s="6" t="s">
        <v>44825</v>
      </c>
      <c r="C25361" s="6" t="s">
        <v>44826</v>
      </c>
      <c r="D25361" s="17">
        <v>38.14</v>
      </c>
      <c r="E25361" s="14">
        <v>0.4</v>
      </c>
      <c r="F25361" s="12">
        <f>D25361*(1-E25361)*(1+0.75%)</f>
        <v>23.055630000000001</v>
      </c>
    </row>
    <row r="25362" spans="1:6" x14ac:dyDescent="0.3">
      <c r="A25362" s="6" t="s">
        <v>40143</v>
      </c>
      <c r="B25362" s="6" t="s">
        <v>44827</v>
      </c>
      <c r="C25362" s="6" t="s">
        <v>44828</v>
      </c>
      <c r="D25362" s="17">
        <v>23.45</v>
      </c>
      <c r="E25362" s="14">
        <v>0.4</v>
      </c>
      <c r="F25362" s="12">
        <f>D25362*(1-E25362)*(1+0.75%)</f>
        <v>14.175524999999999</v>
      </c>
    </row>
    <row r="25363" spans="1:6" x14ac:dyDescent="0.3">
      <c r="A25363" s="6" t="s">
        <v>40143</v>
      </c>
      <c r="B25363" s="6" t="s">
        <v>44829</v>
      </c>
      <c r="C25363" s="6" t="s">
        <v>44830</v>
      </c>
      <c r="D25363" s="17">
        <v>23.45</v>
      </c>
      <c r="E25363" s="14">
        <v>0.4</v>
      </c>
      <c r="F25363" s="12">
        <f>D25363*(1-E25363)*(1+0.75%)</f>
        <v>14.175524999999999</v>
      </c>
    </row>
    <row r="25364" spans="1:6" x14ac:dyDescent="0.3">
      <c r="A25364" s="6" t="s">
        <v>40143</v>
      </c>
      <c r="B25364" s="6" t="s">
        <v>44831</v>
      </c>
      <c r="C25364" s="6" t="s">
        <v>44832</v>
      </c>
      <c r="D25364" s="17">
        <v>52.41</v>
      </c>
      <c r="E25364" s="14">
        <v>0.4</v>
      </c>
      <c r="F25364" s="12">
        <f>D25364*(1-E25364)*(1+0.75%)</f>
        <v>31.681844999999999</v>
      </c>
    </row>
    <row r="25365" spans="1:6" x14ac:dyDescent="0.3">
      <c r="A25365" s="6" t="s">
        <v>40143</v>
      </c>
      <c r="B25365" s="6" t="s">
        <v>44833</v>
      </c>
      <c r="C25365" s="6" t="s">
        <v>44834</v>
      </c>
      <c r="D25365" s="17">
        <v>60.69</v>
      </c>
      <c r="E25365" s="14">
        <v>0.4</v>
      </c>
      <c r="F25365" s="12">
        <f>D25365*(1-E25365)*(1+0.75%)</f>
        <v>36.687104999999995</v>
      </c>
    </row>
    <row r="25366" spans="1:6" x14ac:dyDescent="0.3">
      <c r="A25366" s="6" t="s">
        <v>40143</v>
      </c>
      <c r="B25366" s="6" t="s">
        <v>44835</v>
      </c>
      <c r="C25366" s="6" t="s">
        <v>44836</v>
      </c>
      <c r="D25366" s="17">
        <v>20.7</v>
      </c>
      <c r="E25366" s="14">
        <v>0.4</v>
      </c>
      <c r="F25366" s="12">
        <f>D25366*(1-E25366)*(1+0.75%)</f>
        <v>12.513150000000001</v>
      </c>
    </row>
    <row r="25367" spans="1:6" x14ac:dyDescent="0.3">
      <c r="A25367" s="6" t="s">
        <v>40143</v>
      </c>
      <c r="B25367" s="6" t="s">
        <v>44837</v>
      </c>
      <c r="C25367" s="6" t="s">
        <v>44838</v>
      </c>
      <c r="D25367" s="17">
        <v>27.9</v>
      </c>
      <c r="E25367" s="14">
        <v>0.4</v>
      </c>
      <c r="F25367" s="12">
        <f>D25367*(1-E25367)*(1+0.75%)</f>
        <v>16.865549999999999</v>
      </c>
    </row>
    <row r="25368" spans="1:6" x14ac:dyDescent="0.3">
      <c r="A25368" s="6" t="s">
        <v>40143</v>
      </c>
      <c r="B25368" s="6" t="s">
        <v>44839</v>
      </c>
      <c r="C25368" s="6" t="s">
        <v>44840</v>
      </c>
      <c r="D25368" s="17">
        <v>55.17</v>
      </c>
      <c r="E25368" s="14">
        <v>0.4</v>
      </c>
      <c r="F25368" s="12">
        <f>D25368*(1-E25368)*(1+0.75%)</f>
        <v>33.350265</v>
      </c>
    </row>
    <row r="25369" spans="1:6" x14ac:dyDescent="0.3">
      <c r="A25369" s="6" t="s">
        <v>40143</v>
      </c>
      <c r="B25369" s="6" t="s">
        <v>44841</v>
      </c>
      <c r="C25369" s="6" t="s">
        <v>44842</v>
      </c>
      <c r="D25369" s="17">
        <v>66.209999999999994</v>
      </c>
      <c r="E25369" s="14">
        <v>0.4</v>
      </c>
      <c r="F25369" s="12">
        <f>D25369*(1-E25369)*(1+0.75%)</f>
        <v>40.023944999999998</v>
      </c>
    </row>
    <row r="25370" spans="1:6" x14ac:dyDescent="0.3">
      <c r="A25370" s="6" t="s">
        <v>40143</v>
      </c>
      <c r="B25370" s="6" t="s">
        <v>44843</v>
      </c>
      <c r="C25370" s="6" t="s">
        <v>44844</v>
      </c>
      <c r="D25370" s="17">
        <v>24.42</v>
      </c>
      <c r="E25370" s="14">
        <v>0.4</v>
      </c>
      <c r="F25370" s="12">
        <f>D25370*(1-E25370)*(1+0.75%)</f>
        <v>14.761890000000001</v>
      </c>
    </row>
    <row r="25371" spans="1:6" x14ac:dyDescent="0.3">
      <c r="A25371" s="6" t="s">
        <v>40143</v>
      </c>
      <c r="B25371" s="6" t="s">
        <v>44845</v>
      </c>
      <c r="C25371" s="6" t="s">
        <v>44846</v>
      </c>
      <c r="D25371" s="17">
        <v>32.97</v>
      </c>
      <c r="E25371" s="14">
        <v>0.4</v>
      </c>
      <c r="F25371" s="12">
        <f>D25371*(1-E25371)*(1+0.75%)</f>
        <v>19.930365000000002</v>
      </c>
    </row>
    <row r="25372" spans="1:6" x14ac:dyDescent="0.3">
      <c r="A25372" s="6" t="s">
        <v>40143</v>
      </c>
      <c r="B25372" s="6" t="s">
        <v>44847</v>
      </c>
      <c r="C25372" s="6" t="s">
        <v>44848</v>
      </c>
      <c r="D25372" s="17">
        <v>63.45</v>
      </c>
      <c r="E25372" s="14">
        <v>0.4</v>
      </c>
      <c r="F25372" s="12">
        <f>D25372*(1-E25372)*(1+0.75%)</f>
        <v>38.355525</v>
      </c>
    </row>
    <row r="25373" spans="1:6" x14ac:dyDescent="0.3">
      <c r="A25373" s="6" t="s">
        <v>40143</v>
      </c>
      <c r="B25373" s="6" t="s">
        <v>44849</v>
      </c>
      <c r="C25373" s="6" t="s">
        <v>44850</v>
      </c>
      <c r="D25373" s="17">
        <v>74.48</v>
      </c>
      <c r="E25373" s="14">
        <v>0.4</v>
      </c>
      <c r="F25373" s="12">
        <f>D25373*(1-E25373)*(1+0.75%)</f>
        <v>45.023160000000004</v>
      </c>
    </row>
    <row r="25374" spans="1:6" x14ac:dyDescent="0.3">
      <c r="A25374" s="6" t="s">
        <v>40143</v>
      </c>
      <c r="B25374" s="6" t="s">
        <v>44851</v>
      </c>
      <c r="C25374" s="6" t="s">
        <v>44852</v>
      </c>
      <c r="D25374" s="17">
        <v>38.619999999999997</v>
      </c>
      <c r="E25374" s="14">
        <v>0.4</v>
      </c>
      <c r="F25374" s="12">
        <f>D25374*(1-E25374)*(1+0.75%)</f>
        <v>23.345789999999997</v>
      </c>
    </row>
    <row r="25375" spans="1:6" x14ac:dyDescent="0.3">
      <c r="A25375" s="6" t="s">
        <v>40143</v>
      </c>
      <c r="B25375" s="6" t="s">
        <v>44853</v>
      </c>
      <c r="C25375" s="6" t="s">
        <v>44854</v>
      </c>
      <c r="D25375" s="17">
        <v>68.97</v>
      </c>
      <c r="E25375" s="14">
        <v>0.4</v>
      </c>
      <c r="F25375" s="12">
        <f>D25375*(1-E25375)*(1+0.75%)</f>
        <v>41.692365000000002</v>
      </c>
    </row>
    <row r="25376" spans="1:6" x14ac:dyDescent="0.3">
      <c r="A25376" s="6" t="s">
        <v>40143</v>
      </c>
      <c r="B25376" s="6" t="s">
        <v>44855</v>
      </c>
      <c r="C25376" s="6" t="s">
        <v>44856</v>
      </c>
      <c r="D25376" s="17">
        <v>80</v>
      </c>
      <c r="E25376" s="14">
        <v>0.4</v>
      </c>
      <c r="F25376" s="12">
        <f>D25376*(1-E25376)*(1+0.75%)</f>
        <v>48.36</v>
      </c>
    </row>
    <row r="25377" spans="1:6" x14ac:dyDescent="0.3">
      <c r="A25377" s="6" t="s">
        <v>40143</v>
      </c>
      <c r="B25377" s="6" t="s">
        <v>44857</v>
      </c>
      <c r="C25377" s="6" t="s">
        <v>44858</v>
      </c>
      <c r="D25377" s="17">
        <v>42.76</v>
      </c>
      <c r="E25377" s="14">
        <v>0.4</v>
      </c>
      <c r="F25377" s="12">
        <f>D25377*(1-E25377)*(1+0.75%)</f>
        <v>25.848420000000001</v>
      </c>
    </row>
    <row r="25378" spans="1:6" x14ac:dyDescent="0.3">
      <c r="A25378" s="6" t="s">
        <v>40143</v>
      </c>
      <c r="B25378" s="6" t="s">
        <v>44859</v>
      </c>
      <c r="C25378" s="6" t="s">
        <v>44860</v>
      </c>
      <c r="D25378" s="17">
        <v>71.73</v>
      </c>
      <c r="E25378" s="14">
        <v>0.4</v>
      </c>
      <c r="F25378" s="12">
        <f>D25378*(1-E25378)*(1+0.75%)</f>
        <v>43.360785000000007</v>
      </c>
    </row>
    <row r="25379" spans="1:6" x14ac:dyDescent="0.3">
      <c r="A25379" s="6" t="s">
        <v>40143</v>
      </c>
      <c r="B25379" s="6" t="s">
        <v>44861</v>
      </c>
      <c r="C25379" s="6" t="s">
        <v>44862</v>
      </c>
      <c r="D25379" s="17">
        <v>99.31</v>
      </c>
      <c r="E25379" s="14">
        <v>0.4</v>
      </c>
      <c r="F25379" s="12">
        <f>D25379*(1-E25379)*(1+0.75%)</f>
        <v>60.032895000000003</v>
      </c>
    </row>
    <row r="25380" spans="1:6" x14ac:dyDescent="0.3">
      <c r="A25380" s="6" t="s">
        <v>40143</v>
      </c>
      <c r="B25380" s="6" t="s">
        <v>44863</v>
      </c>
      <c r="C25380" s="6" t="s">
        <v>44864</v>
      </c>
      <c r="D25380" s="17">
        <v>179.31</v>
      </c>
      <c r="E25380" s="14">
        <v>0.4</v>
      </c>
      <c r="F25380" s="12">
        <f>D25380*(1-E25380)*(1+0.75%)</f>
        <v>108.39289500000001</v>
      </c>
    </row>
    <row r="25381" spans="1:6" x14ac:dyDescent="0.3">
      <c r="A25381" s="6" t="s">
        <v>40143</v>
      </c>
      <c r="B25381" s="6" t="s">
        <v>44865</v>
      </c>
      <c r="C25381" s="6" t="s">
        <v>44866</v>
      </c>
      <c r="D25381" s="17">
        <v>4.6900000000000004</v>
      </c>
      <c r="E25381" s="14">
        <v>0.4</v>
      </c>
      <c r="F25381" s="12">
        <f>D25381*(1-E25381)*(1+0.75%)</f>
        <v>2.8351050000000004</v>
      </c>
    </row>
    <row r="25382" spans="1:6" x14ac:dyDescent="0.3">
      <c r="A25382" s="6" t="s">
        <v>40143</v>
      </c>
      <c r="B25382" s="6" t="s">
        <v>44867</v>
      </c>
      <c r="C25382" s="6" t="s">
        <v>44868</v>
      </c>
      <c r="D25382" s="17">
        <v>5.57</v>
      </c>
      <c r="E25382" s="14">
        <v>0.4</v>
      </c>
      <c r="F25382" s="12">
        <f>D25382*(1-E25382)*(1+0.75%)</f>
        <v>3.3670650000000002</v>
      </c>
    </row>
    <row r="25383" spans="1:6" x14ac:dyDescent="0.3">
      <c r="A25383" s="6" t="s">
        <v>40143</v>
      </c>
      <c r="B25383" s="6" t="s">
        <v>44869</v>
      </c>
      <c r="C25383" s="6" t="s">
        <v>44870</v>
      </c>
      <c r="D25383" s="17">
        <v>11.86</v>
      </c>
      <c r="E25383" s="14">
        <v>0.4</v>
      </c>
      <c r="F25383" s="12">
        <f>D25383*(1-E25383)*(1+0.75%)</f>
        <v>7.1693699999999998</v>
      </c>
    </row>
    <row r="25384" spans="1:6" x14ac:dyDescent="0.3">
      <c r="A25384" s="6" t="s">
        <v>40143</v>
      </c>
      <c r="B25384" s="6" t="s">
        <v>44871</v>
      </c>
      <c r="C25384" s="6" t="s">
        <v>44872</v>
      </c>
      <c r="D25384" s="17">
        <v>12.62</v>
      </c>
      <c r="E25384" s="14">
        <v>0.4</v>
      </c>
      <c r="F25384" s="12">
        <f>D25384*(1-E25384)*(1+0.75%)</f>
        <v>7.6287899999999995</v>
      </c>
    </row>
    <row r="25385" spans="1:6" x14ac:dyDescent="0.3">
      <c r="A25385" s="6" t="s">
        <v>40143</v>
      </c>
      <c r="B25385" s="6" t="s">
        <v>44873</v>
      </c>
      <c r="C25385" s="6" t="s">
        <v>44874</v>
      </c>
      <c r="D25385" s="17">
        <v>11.86</v>
      </c>
      <c r="E25385" s="14">
        <v>0.4</v>
      </c>
      <c r="F25385" s="12">
        <f>D25385*(1-E25385)*(1+0.75%)</f>
        <v>7.1693699999999998</v>
      </c>
    </row>
    <row r="25386" spans="1:6" x14ac:dyDescent="0.3">
      <c r="A25386" s="6" t="s">
        <v>40143</v>
      </c>
      <c r="B25386" s="6" t="s">
        <v>44875</v>
      </c>
      <c r="C25386" s="6" t="s">
        <v>44876</v>
      </c>
      <c r="D25386" s="17">
        <v>16.55</v>
      </c>
      <c r="E25386" s="14">
        <v>0.4</v>
      </c>
      <c r="F25386" s="12">
        <f>D25386*(1-E25386)*(1+0.75%)</f>
        <v>10.004475000000001</v>
      </c>
    </row>
    <row r="25387" spans="1:6" x14ac:dyDescent="0.3">
      <c r="A25387" s="6" t="s">
        <v>40143</v>
      </c>
      <c r="B25387" s="6" t="s">
        <v>44877</v>
      </c>
      <c r="C25387" s="6" t="s">
        <v>44878</v>
      </c>
      <c r="D25387" s="17">
        <v>11.86</v>
      </c>
      <c r="E25387" s="14">
        <v>0.4</v>
      </c>
      <c r="F25387" s="12">
        <f>D25387*(1-E25387)*(1+0.75%)</f>
        <v>7.1693699999999998</v>
      </c>
    </row>
    <row r="25388" spans="1:6" x14ac:dyDescent="0.3">
      <c r="A25388" s="6" t="s">
        <v>40143</v>
      </c>
      <c r="B25388" s="6" t="s">
        <v>44879</v>
      </c>
      <c r="C25388" s="6" t="s">
        <v>44880</v>
      </c>
      <c r="D25388" s="17">
        <v>11.86</v>
      </c>
      <c r="E25388" s="14">
        <v>0.4</v>
      </c>
      <c r="F25388" s="12">
        <f>D25388*(1-E25388)*(1+0.75%)</f>
        <v>7.1693699999999998</v>
      </c>
    </row>
    <row r="25389" spans="1:6" x14ac:dyDescent="0.3">
      <c r="A25389" s="6" t="s">
        <v>40143</v>
      </c>
      <c r="B25389" s="6" t="s">
        <v>44881</v>
      </c>
      <c r="C25389" s="6" t="s">
        <v>44882</v>
      </c>
      <c r="D25389" s="17">
        <v>21.24</v>
      </c>
      <c r="E25389" s="14">
        <v>0.4</v>
      </c>
      <c r="F25389" s="12">
        <f>D25389*(1-E25389)*(1+0.75%)</f>
        <v>12.839579999999998</v>
      </c>
    </row>
    <row r="25390" spans="1:6" x14ac:dyDescent="0.3">
      <c r="A25390" s="6" t="s">
        <v>40143</v>
      </c>
      <c r="B25390" s="6" t="s">
        <v>44883</v>
      </c>
      <c r="C25390" s="6" t="s">
        <v>44884</v>
      </c>
      <c r="D25390" s="17">
        <v>12.41</v>
      </c>
      <c r="E25390" s="14">
        <v>0.4</v>
      </c>
      <c r="F25390" s="12">
        <f>D25390*(1-E25390)*(1+0.75%)</f>
        <v>7.5018450000000003</v>
      </c>
    </row>
    <row r="25391" spans="1:6" x14ac:dyDescent="0.3">
      <c r="A25391" s="6" t="s">
        <v>40143</v>
      </c>
      <c r="B25391" s="6" t="s">
        <v>44885</v>
      </c>
      <c r="C25391" s="6" t="s">
        <v>44886</v>
      </c>
      <c r="D25391" s="17">
        <v>11.86</v>
      </c>
      <c r="E25391" s="14">
        <v>0.4</v>
      </c>
      <c r="F25391" s="12">
        <f>D25391*(1-E25391)*(1+0.75%)</f>
        <v>7.1693699999999998</v>
      </c>
    </row>
    <row r="25392" spans="1:6" x14ac:dyDescent="0.3">
      <c r="A25392" s="6" t="s">
        <v>40143</v>
      </c>
      <c r="B25392" s="6" t="s">
        <v>44887</v>
      </c>
      <c r="C25392" s="6" t="s">
        <v>44888</v>
      </c>
      <c r="D25392" s="17">
        <v>13.8</v>
      </c>
      <c r="E25392" s="14">
        <v>0.4</v>
      </c>
      <c r="F25392" s="12">
        <f>D25392*(1-E25392)*(1+0.75%)</f>
        <v>8.3421000000000003</v>
      </c>
    </row>
    <row r="25393" spans="1:6" x14ac:dyDescent="0.3">
      <c r="A25393" s="6" t="s">
        <v>40143</v>
      </c>
      <c r="B25393" s="6" t="s">
        <v>48628</v>
      </c>
      <c r="C25393" s="6" t="s">
        <v>48629</v>
      </c>
      <c r="D25393" s="17">
        <v>13.79</v>
      </c>
      <c r="E25393" s="14">
        <v>0.4</v>
      </c>
      <c r="F25393" s="12">
        <f>D25393*(1-E25393)*(1+0.75%)</f>
        <v>8.336055</v>
      </c>
    </row>
    <row r="25394" spans="1:6" x14ac:dyDescent="0.3">
      <c r="A25394" s="6" t="s">
        <v>40143</v>
      </c>
      <c r="B25394" s="6" t="s">
        <v>44889</v>
      </c>
      <c r="C25394" s="6" t="s">
        <v>44890</v>
      </c>
      <c r="D25394" s="17">
        <v>14.72</v>
      </c>
      <c r="E25394" s="14">
        <v>0.4</v>
      </c>
      <c r="F25394" s="12">
        <f>D25394*(1-E25394)*(1+0.75%)</f>
        <v>8.8982400000000013</v>
      </c>
    </row>
    <row r="25395" spans="1:6" x14ac:dyDescent="0.3">
      <c r="A25395" s="6" t="s">
        <v>40143</v>
      </c>
      <c r="B25395" s="6" t="s">
        <v>44891</v>
      </c>
      <c r="C25395" s="6" t="s">
        <v>44892</v>
      </c>
      <c r="D25395" s="17">
        <v>14.62</v>
      </c>
      <c r="E25395" s="14">
        <v>0.4</v>
      </c>
      <c r="F25395" s="12">
        <f>D25395*(1-E25395)*(1+0.75%)</f>
        <v>8.8377899999999983</v>
      </c>
    </row>
    <row r="25396" spans="1:6" x14ac:dyDescent="0.3">
      <c r="A25396" s="6" t="s">
        <v>40143</v>
      </c>
      <c r="B25396" s="6" t="s">
        <v>44893</v>
      </c>
      <c r="C25396" s="6" t="s">
        <v>44894</v>
      </c>
      <c r="D25396" s="17">
        <v>20.69</v>
      </c>
      <c r="E25396" s="14">
        <v>0.4</v>
      </c>
      <c r="F25396" s="12">
        <f>D25396*(1-E25396)*(1+0.75%)</f>
        <v>12.507105000000001</v>
      </c>
    </row>
    <row r="25397" spans="1:6" x14ac:dyDescent="0.3">
      <c r="A25397" s="6" t="s">
        <v>40143</v>
      </c>
      <c r="B25397" s="6" t="s">
        <v>44895</v>
      </c>
      <c r="C25397" s="6" t="s">
        <v>44896</v>
      </c>
      <c r="D25397" s="17">
        <v>14.07</v>
      </c>
      <c r="E25397" s="14">
        <v>0.4</v>
      </c>
      <c r="F25397" s="12">
        <f>D25397*(1-E25397)*(1+0.75%)</f>
        <v>8.5053150000000013</v>
      </c>
    </row>
    <row r="25398" spans="1:6" x14ac:dyDescent="0.3">
      <c r="A25398" s="6" t="s">
        <v>40143</v>
      </c>
      <c r="B25398" s="6" t="s">
        <v>44897</v>
      </c>
      <c r="C25398" s="6" t="s">
        <v>44898</v>
      </c>
      <c r="D25398" s="17">
        <v>30</v>
      </c>
      <c r="E25398" s="14">
        <v>0.4</v>
      </c>
      <c r="F25398" s="12">
        <f>D25398*(1-E25398)*(1+0.75%)</f>
        <v>18.135000000000002</v>
      </c>
    </row>
    <row r="25399" spans="1:6" x14ac:dyDescent="0.3">
      <c r="A25399" s="6" t="s">
        <v>40143</v>
      </c>
      <c r="B25399" s="6" t="s">
        <v>44899</v>
      </c>
      <c r="C25399" s="6" t="s">
        <v>44900</v>
      </c>
      <c r="D25399" s="17">
        <v>31.38</v>
      </c>
      <c r="E25399" s="14">
        <v>0.4</v>
      </c>
      <c r="F25399" s="12">
        <f>D25399*(1-E25399)*(1+0.75%)</f>
        <v>18.96921</v>
      </c>
    </row>
    <row r="25400" spans="1:6" x14ac:dyDescent="0.3">
      <c r="A25400" s="6" t="s">
        <v>40143</v>
      </c>
      <c r="B25400" s="6" t="s">
        <v>44901</v>
      </c>
      <c r="C25400" s="6" t="s">
        <v>44902</v>
      </c>
      <c r="D25400" s="17">
        <v>14.62</v>
      </c>
      <c r="E25400" s="14">
        <v>0.4</v>
      </c>
      <c r="F25400" s="12">
        <f>D25400*(1-E25400)*(1+0.75%)</f>
        <v>8.8377899999999983</v>
      </c>
    </row>
    <row r="25401" spans="1:6" x14ac:dyDescent="0.3">
      <c r="A25401" s="6" t="s">
        <v>40143</v>
      </c>
      <c r="B25401" s="6" t="s">
        <v>44903</v>
      </c>
      <c r="C25401" s="6" t="s">
        <v>44904</v>
      </c>
      <c r="D25401" s="17">
        <v>21.52</v>
      </c>
      <c r="E25401" s="14">
        <v>0.4</v>
      </c>
      <c r="F25401" s="12">
        <f>D25401*(1-E25401)*(1+0.75%)</f>
        <v>13.008839999999999</v>
      </c>
    </row>
    <row r="25402" spans="1:6" x14ac:dyDescent="0.3">
      <c r="A25402" s="6" t="s">
        <v>40143</v>
      </c>
      <c r="B25402" s="6" t="s">
        <v>44905</v>
      </c>
      <c r="C25402" s="6" t="s">
        <v>44906</v>
      </c>
      <c r="D25402" s="17">
        <v>14.62</v>
      </c>
      <c r="E25402" s="14">
        <v>0.4</v>
      </c>
      <c r="F25402" s="12">
        <f>D25402*(1-E25402)*(1+0.75%)</f>
        <v>8.8377899999999983</v>
      </c>
    </row>
    <row r="25403" spans="1:6" x14ac:dyDescent="0.3">
      <c r="A25403" s="6" t="s">
        <v>40143</v>
      </c>
      <c r="B25403" s="6" t="s">
        <v>44907</v>
      </c>
      <c r="C25403" s="6" t="s">
        <v>44908</v>
      </c>
      <c r="D25403" s="17">
        <v>14.62</v>
      </c>
      <c r="E25403" s="14">
        <v>0.4</v>
      </c>
      <c r="F25403" s="12">
        <f>D25403*(1-E25403)*(1+0.75%)</f>
        <v>8.8377899999999983</v>
      </c>
    </row>
    <row r="25404" spans="1:6" x14ac:dyDescent="0.3">
      <c r="A25404" s="6" t="s">
        <v>40143</v>
      </c>
      <c r="B25404" s="6" t="s">
        <v>44909</v>
      </c>
      <c r="C25404" s="6" t="s">
        <v>44910</v>
      </c>
      <c r="D25404" s="17">
        <v>18.760000000000002</v>
      </c>
      <c r="E25404" s="14">
        <v>0.4</v>
      </c>
      <c r="F25404" s="12">
        <f>D25404*(1-E25404)*(1+0.75%)</f>
        <v>11.340420000000002</v>
      </c>
    </row>
    <row r="25405" spans="1:6" x14ac:dyDescent="0.3">
      <c r="A25405" s="6" t="s">
        <v>40143</v>
      </c>
      <c r="B25405" s="6" t="s">
        <v>44911</v>
      </c>
      <c r="C25405" s="6" t="s">
        <v>44912</v>
      </c>
      <c r="D25405" s="17">
        <v>19.93</v>
      </c>
      <c r="E25405" s="14">
        <v>0.4</v>
      </c>
      <c r="F25405" s="12">
        <f>D25405*(1-E25405)*(1+0.75%)</f>
        <v>12.047685000000001</v>
      </c>
    </row>
    <row r="25406" spans="1:6" x14ac:dyDescent="0.3">
      <c r="A25406" s="6" t="s">
        <v>40143</v>
      </c>
      <c r="B25406" s="6" t="s">
        <v>44913</v>
      </c>
      <c r="C25406" s="6" t="s">
        <v>44914</v>
      </c>
      <c r="D25406" s="17">
        <v>19.86</v>
      </c>
      <c r="E25406" s="14">
        <v>0.4</v>
      </c>
      <c r="F25406" s="12">
        <f>D25406*(1-E25406)*(1+0.75%)</f>
        <v>12.005369999999999</v>
      </c>
    </row>
    <row r="25407" spans="1:6" x14ac:dyDescent="0.3">
      <c r="A25407" s="6" t="s">
        <v>40143</v>
      </c>
      <c r="B25407" s="6" t="s">
        <v>44915</v>
      </c>
      <c r="C25407" s="6" t="s">
        <v>44916</v>
      </c>
      <c r="D25407" s="17">
        <v>21.24</v>
      </c>
      <c r="E25407" s="14">
        <v>0.4</v>
      </c>
      <c r="F25407" s="12">
        <f>D25407*(1-E25407)*(1+0.75%)</f>
        <v>12.839579999999998</v>
      </c>
    </row>
    <row r="25408" spans="1:6" x14ac:dyDescent="0.3">
      <c r="A25408" s="6" t="s">
        <v>40143</v>
      </c>
      <c r="B25408" s="6" t="s">
        <v>44917</v>
      </c>
      <c r="C25408" s="6" t="s">
        <v>44918</v>
      </c>
      <c r="D25408" s="17">
        <v>19.32</v>
      </c>
      <c r="E25408" s="14">
        <v>0.4</v>
      </c>
      <c r="F25408" s="12">
        <f>D25408*(1-E25408)*(1+0.75%)</f>
        <v>11.678940000000001</v>
      </c>
    </row>
    <row r="25409" spans="1:6" x14ac:dyDescent="0.3">
      <c r="A25409" s="6" t="s">
        <v>40143</v>
      </c>
      <c r="B25409" s="6" t="s">
        <v>44919</v>
      </c>
      <c r="C25409" s="6" t="s">
        <v>44920</v>
      </c>
      <c r="D25409" s="17">
        <v>20.97</v>
      </c>
      <c r="E25409" s="14">
        <v>0.4</v>
      </c>
      <c r="F25409" s="12">
        <f>D25409*(1-E25409)*(1+0.75%)</f>
        <v>12.676365000000001</v>
      </c>
    </row>
    <row r="25410" spans="1:6" x14ac:dyDescent="0.3">
      <c r="A25410" s="6" t="s">
        <v>40143</v>
      </c>
      <c r="B25410" s="6" t="s">
        <v>44921</v>
      </c>
      <c r="C25410" s="6" t="s">
        <v>44922</v>
      </c>
      <c r="D25410" s="17">
        <v>33.11</v>
      </c>
      <c r="E25410" s="14">
        <v>0.4</v>
      </c>
      <c r="F25410" s="12">
        <f>D25410*(1-E25410)*(1+0.75%)</f>
        <v>20.014995000000003</v>
      </c>
    </row>
    <row r="25411" spans="1:6" x14ac:dyDescent="0.3">
      <c r="A25411" s="6" t="s">
        <v>40143</v>
      </c>
      <c r="B25411" s="6" t="s">
        <v>44923</v>
      </c>
      <c r="C25411" s="6" t="s">
        <v>44924</v>
      </c>
      <c r="D25411" s="17">
        <v>18.760000000000002</v>
      </c>
      <c r="E25411" s="14">
        <v>0.4</v>
      </c>
      <c r="F25411" s="12">
        <f>D25411*(1-E25411)*(1+0.75%)</f>
        <v>11.340420000000002</v>
      </c>
    </row>
    <row r="25412" spans="1:6" x14ac:dyDescent="0.3">
      <c r="A25412" s="6" t="s">
        <v>40143</v>
      </c>
      <c r="B25412" s="6" t="s">
        <v>44925</v>
      </c>
      <c r="C25412" s="6" t="s">
        <v>44926</v>
      </c>
      <c r="D25412" s="17">
        <v>17.93</v>
      </c>
      <c r="E25412" s="14">
        <v>0.4</v>
      </c>
      <c r="F25412" s="12">
        <f>D25412*(1-E25412)*(1+0.75%)</f>
        <v>10.838685</v>
      </c>
    </row>
    <row r="25413" spans="1:6" x14ac:dyDescent="0.3">
      <c r="A25413" s="6" t="s">
        <v>40143</v>
      </c>
      <c r="B25413" s="6" t="s">
        <v>44927</v>
      </c>
      <c r="C25413" s="6" t="s">
        <v>44928</v>
      </c>
      <c r="D25413" s="17">
        <v>24.83</v>
      </c>
      <c r="E25413" s="14">
        <v>0.4</v>
      </c>
      <c r="F25413" s="12">
        <f>D25413*(1-E25413)*(1+0.75%)</f>
        <v>15.009734999999999</v>
      </c>
    </row>
    <row r="25414" spans="1:6" x14ac:dyDescent="0.3">
      <c r="A25414" s="6" t="s">
        <v>40143</v>
      </c>
      <c r="B25414" s="6" t="s">
        <v>44929</v>
      </c>
      <c r="C25414" s="6" t="s">
        <v>44930</v>
      </c>
      <c r="D25414" s="17">
        <v>26.21</v>
      </c>
      <c r="E25414" s="14">
        <v>0.4</v>
      </c>
      <c r="F25414" s="12">
        <f>D25414*(1-E25414)*(1+0.75%)</f>
        <v>15.843945</v>
      </c>
    </row>
    <row r="25415" spans="1:6" x14ac:dyDescent="0.3">
      <c r="A25415" s="6" t="s">
        <v>40143</v>
      </c>
      <c r="B25415" s="6" t="s">
        <v>44931</v>
      </c>
      <c r="C25415" s="6" t="s">
        <v>44932</v>
      </c>
      <c r="D25415" s="17">
        <v>24.83</v>
      </c>
      <c r="E25415" s="14">
        <v>0.4</v>
      </c>
      <c r="F25415" s="12">
        <f>D25415*(1-E25415)*(1+0.75%)</f>
        <v>15.009734999999999</v>
      </c>
    </row>
    <row r="25416" spans="1:6" x14ac:dyDescent="0.3">
      <c r="A25416" s="6" t="s">
        <v>40143</v>
      </c>
      <c r="B25416" s="6" t="s">
        <v>44933</v>
      </c>
      <c r="C25416" s="6" t="s">
        <v>44934</v>
      </c>
      <c r="D25416" s="17">
        <v>29.52</v>
      </c>
      <c r="E25416" s="14">
        <v>0.4</v>
      </c>
      <c r="F25416" s="12">
        <f>D25416*(1-E25416)*(1+0.75%)</f>
        <v>17.844840000000001</v>
      </c>
    </row>
    <row r="25417" spans="1:6" x14ac:dyDescent="0.3">
      <c r="A25417" s="6" t="s">
        <v>40143</v>
      </c>
      <c r="B25417" s="6" t="s">
        <v>44935</v>
      </c>
      <c r="C25417" s="6" t="s">
        <v>44936</v>
      </c>
      <c r="D25417" s="17">
        <v>29.79</v>
      </c>
      <c r="E25417" s="14">
        <v>0.4</v>
      </c>
      <c r="F25417" s="12">
        <f>D25417*(1-E25417)*(1+0.75%)</f>
        <v>18.008054999999999</v>
      </c>
    </row>
    <row r="25418" spans="1:6" x14ac:dyDescent="0.3">
      <c r="A25418" s="6" t="s">
        <v>40143</v>
      </c>
      <c r="B25418" s="6" t="s">
        <v>44937</v>
      </c>
      <c r="C25418" s="6" t="s">
        <v>44938</v>
      </c>
      <c r="D25418" s="17">
        <v>26.76</v>
      </c>
      <c r="E25418" s="14">
        <v>0.4</v>
      </c>
      <c r="F25418" s="12">
        <f>D25418*(1-E25418)*(1+0.75%)</f>
        <v>16.17642</v>
      </c>
    </row>
    <row r="25419" spans="1:6" x14ac:dyDescent="0.3">
      <c r="A25419" s="6" t="s">
        <v>40143</v>
      </c>
      <c r="B25419" s="6" t="s">
        <v>44939</v>
      </c>
      <c r="C25419" s="6" t="s">
        <v>44940</v>
      </c>
      <c r="D25419" s="17">
        <v>52.42</v>
      </c>
      <c r="E25419" s="14">
        <v>0.4</v>
      </c>
      <c r="F25419" s="12">
        <f>D25419*(1-E25419)*(1+0.75%)</f>
        <v>31.687889999999999</v>
      </c>
    </row>
    <row r="25420" spans="1:6" x14ac:dyDescent="0.3">
      <c r="A25420" s="6" t="s">
        <v>40143</v>
      </c>
      <c r="B25420" s="6" t="s">
        <v>44941</v>
      </c>
      <c r="C25420" s="6" t="s">
        <v>44942</v>
      </c>
      <c r="D25420" s="17">
        <v>55.28</v>
      </c>
      <c r="E25420" s="14">
        <v>0.4</v>
      </c>
      <c r="F25420" s="12">
        <f>D25420*(1-E25420)*(1+0.75%)</f>
        <v>33.416760000000004</v>
      </c>
    </row>
    <row r="25421" spans="1:6" x14ac:dyDescent="0.3">
      <c r="A25421" s="6" t="s">
        <v>40143</v>
      </c>
      <c r="B25421" s="6" t="s">
        <v>44943</v>
      </c>
      <c r="C25421" s="6" t="s">
        <v>44944</v>
      </c>
      <c r="D25421" s="17">
        <v>62.07</v>
      </c>
      <c r="E25421" s="14">
        <v>0.4</v>
      </c>
      <c r="F25421" s="12">
        <f>D25421*(1-E25421)*(1+0.75%)</f>
        <v>37.521315000000001</v>
      </c>
    </row>
    <row r="25422" spans="1:6" x14ac:dyDescent="0.3">
      <c r="A25422" s="6" t="s">
        <v>40143</v>
      </c>
      <c r="B25422" s="6" t="s">
        <v>44945</v>
      </c>
      <c r="C25422" s="6" t="s">
        <v>44946</v>
      </c>
      <c r="D25422" s="17">
        <v>71.66</v>
      </c>
      <c r="E25422" s="14">
        <v>0.4</v>
      </c>
      <c r="F25422" s="12">
        <f>D25422*(1-E25422)*(1+0.75%)</f>
        <v>43.318469999999998</v>
      </c>
    </row>
    <row r="25423" spans="1:6" x14ac:dyDescent="0.3">
      <c r="A25423" s="6" t="s">
        <v>40143</v>
      </c>
      <c r="B25423" s="6" t="s">
        <v>44947</v>
      </c>
      <c r="C25423" s="6" t="s">
        <v>44948</v>
      </c>
      <c r="D25423" s="17">
        <v>129.66</v>
      </c>
      <c r="E25423" s="14">
        <v>0.4</v>
      </c>
      <c r="F25423" s="12">
        <f>D25423*(1-E25423)*(1+0.75%)</f>
        <v>78.379469999999998</v>
      </c>
    </row>
    <row r="25424" spans="1:6" x14ac:dyDescent="0.3">
      <c r="A25424" s="6" t="s">
        <v>40143</v>
      </c>
      <c r="B25424" s="6" t="s">
        <v>44949</v>
      </c>
      <c r="C25424" s="6" t="s">
        <v>44950</v>
      </c>
      <c r="D25424" s="17">
        <v>68.97</v>
      </c>
      <c r="E25424" s="14">
        <v>0.4</v>
      </c>
      <c r="F25424" s="12">
        <f>D25424*(1-E25424)*(1+0.75%)</f>
        <v>41.692365000000002</v>
      </c>
    </row>
    <row r="25425" spans="1:6" x14ac:dyDescent="0.3">
      <c r="A25425" s="6" t="s">
        <v>40143</v>
      </c>
      <c r="B25425" s="6" t="s">
        <v>44951</v>
      </c>
      <c r="C25425" s="6" t="s">
        <v>44952</v>
      </c>
      <c r="D25425" s="17">
        <v>82.76</v>
      </c>
      <c r="E25425" s="14">
        <v>0.4</v>
      </c>
      <c r="F25425" s="12">
        <f>D25425*(1-E25425)*(1+0.75%)</f>
        <v>50.028420000000004</v>
      </c>
    </row>
    <row r="25426" spans="1:6" x14ac:dyDescent="0.3">
      <c r="A25426" s="6" t="s">
        <v>40143</v>
      </c>
      <c r="B25426" s="6" t="s">
        <v>44953</v>
      </c>
      <c r="C25426" s="6" t="s">
        <v>44954</v>
      </c>
      <c r="D25426" s="17">
        <v>88.21</v>
      </c>
      <c r="E25426" s="14">
        <v>0.4</v>
      </c>
      <c r="F25426" s="12">
        <f>D25426*(1-E25426)*(1+0.75%)</f>
        <v>53.322944999999997</v>
      </c>
    </row>
    <row r="25427" spans="1:6" x14ac:dyDescent="0.3">
      <c r="A25427" s="6" t="s">
        <v>40143</v>
      </c>
      <c r="B25427" s="6" t="s">
        <v>44955</v>
      </c>
      <c r="C25427" s="6" t="s">
        <v>44956</v>
      </c>
      <c r="D25427" s="17">
        <v>96.55</v>
      </c>
      <c r="E25427" s="14">
        <v>0.4</v>
      </c>
      <c r="F25427" s="12">
        <f>D25427*(1-E25427)*(1+0.75%)</f>
        <v>58.364474999999999</v>
      </c>
    </row>
    <row r="25428" spans="1:6" x14ac:dyDescent="0.3">
      <c r="A25428" s="6" t="s">
        <v>40143</v>
      </c>
      <c r="B25428" s="6" t="s">
        <v>44957</v>
      </c>
      <c r="C25428" s="6" t="s">
        <v>44958</v>
      </c>
      <c r="D25428" s="17">
        <v>102.1</v>
      </c>
      <c r="E25428" s="14">
        <v>0.4</v>
      </c>
      <c r="F25428" s="12">
        <f>D25428*(1-E25428)*(1+0.75%)</f>
        <v>61.719449999999995</v>
      </c>
    </row>
    <row r="25429" spans="1:6" x14ac:dyDescent="0.3">
      <c r="A25429" s="6" t="s">
        <v>40143</v>
      </c>
      <c r="B25429" s="6" t="s">
        <v>44959</v>
      </c>
      <c r="C25429" s="6" t="s">
        <v>44960</v>
      </c>
      <c r="D25429" s="17">
        <v>96.55</v>
      </c>
      <c r="E25429" s="14">
        <v>0.4</v>
      </c>
      <c r="F25429" s="12">
        <f>D25429*(1-E25429)*(1+0.75%)</f>
        <v>58.364474999999999</v>
      </c>
    </row>
    <row r="25430" spans="1:6" x14ac:dyDescent="0.3">
      <c r="A25430" s="6" t="s">
        <v>40143</v>
      </c>
      <c r="B25430" s="6" t="s">
        <v>44961</v>
      </c>
      <c r="C25430" s="6" t="s">
        <v>44962</v>
      </c>
      <c r="D25430" s="17">
        <v>100.69</v>
      </c>
      <c r="E25430" s="14">
        <v>0.4</v>
      </c>
      <c r="F25430" s="12">
        <f>D25430*(1-E25430)*(1+0.75%)</f>
        <v>60.867104999999995</v>
      </c>
    </row>
    <row r="25431" spans="1:6" x14ac:dyDescent="0.3">
      <c r="A25431" s="6" t="s">
        <v>40143</v>
      </c>
      <c r="B25431" s="6" t="s">
        <v>44963</v>
      </c>
      <c r="C25431" s="6" t="s">
        <v>44964</v>
      </c>
      <c r="D25431" s="17">
        <v>137.93</v>
      </c>
      <c r="E25431" s="14">
        <v>0.4</v>
      </c>
      <c r="F25431" s="12">
        <f>D25431*(1-E25431)*(1+0.75%)</f>
        <v>83.378685000000004</v>
      </c>
    </row>
    <row r="25432" spans="1:6" x14ac:dyDescent="0.3">
      <c r="A25432" s="6" t="s">
        <v>40143</v>
      </c>
      <c r="B25432" s="6" t="s">
        <v>44965</v>
      </c>
      <c r="C25432" s="6" t="s">
        <v>44966</v>
      </c>
      <c r="D25432" s="17">
        <v>104.83</v>
      </c>
      <c r="E25432" s="14">
        <v>0.4</v>
      </c>
      <c r="F25432" s="12">
        <f>D25432*(1-E25432)*(1+0.75%)</f>
        <v>63.369734999999999</v>
      </c>
    </row>
    <row r="25433" spans="1:6" x14ac:dyDescent="0.3">
      <c r="A25433" s="6" t="s">
        <v>40143</v>
      </c>
      <c r="B25433" s="6" t="s">
        <v>44967</v>
      </c>
      <c r="C25433" s="6" t="s">
        <v>44968</v>
      </c>
      <c r="D25433" s="17">
        <v>212.41</v>
      </c>
      <c r="E25433" s="14">
        <v>0.4</v>
      </c>
      <c r="F25433" s="12">
        <f>D25433*(1-E25433)*(1+0.75%)</f>
        <v>128.40184500000001</v>
      </c>
    </row>
    <row r="25434" spans="1:6" x14ac:dyDescent="0.3">
      <c r="A25434" s="6" t="s">
        <v>40143</v>
      </c>
      <c r="B25434" s="6" t="s">
        <v>44969</v>
      </c>
      <c r="C25434" s="6" t="s">
        <v>44970</v>
      </c>
      <c r="D25434" s="17">
        <v>897.07</v>
      </c>
      <c r="E25434" s="14">
        <v>0.4</v>
      </c>
      <c r="F25434" s="12">
        <f>D25434*(1-E25434)*(1+0.75%)</f>
        <v>542.27881500000001</v>
      </c>
    </row>
    <row r="25435" spans="1:6" x14ac:dyDescent="0.3">
      <c r="A25435" s="6" t="s">
        <v>40143</v>
      </c>
      <c r="B25435" s="6" t="s">
        <v>44971</v>
      </c>
      <c r="C25435" s="6" t="s">
        <v>44972</v>
      </c>
      <c r="D25435" s="17">
        <v>148.97</v>
      </c>
      <c r="E25435" s="14">
        <v>0.4</v>
      </c>
      <c r="F25435" s="12">
        <f>D25435*(1-E25435)*(1+0.75%)</f>
        <v>90.052364999999995</v>
      </c>
    </row>
    <row r="25436" spans="1:6" x14ac:dyDescent="0.3">
      <c r="A25436" s="6" t="s">
        <v>40143</v>
      </c>
      <c r="B25436" s="6" t="s">
        <v>44973</v>
      </c>
      <c r="C25436" s="6" t="s">
        <v>44974</v>
      </c>
      <c r="D25436" s="17">
        <v>198.62</v>
      </c>
      <c r="E25436" s="14">
        <v>0.4</v>
      </c>
      <c r="F25436" s="12">
        <f>D25436*(1-E25436)*(1+0.75%)</f>
        <v>120.06579000000001</v>
      </c>
    </row>
    <row r="25437" spans="1:6" x14ac:dyDescent="0.3">
      <c r="A25437" s="6" t="s">
        <v>40143</v>
      </c>
      <c r="B25437" s="6" t="s">
        <v>44975</v>
      </c>
      <c r="C25437" s="6" t="s">
        <v>44976</v>
      </c>
      <c r="D25437" s="17">
        <v>286.20999999999998</v>
      </c>
      <c r="E25437" s="14">
        <v>0.4</v>
      </c>
      <c r="F25437" s="12">
        <f>D25437*(1-E25437)*(1+0.75%)</f>
        <v>173.01394499999998</v>
      </c>
    </row>
    <row r="25438" spans="1:6" x14ac:dyDescent="0.3">
      <c r="A25438" s="6" t="s">
        <v>40143</v>
      </c>
      <c r="B25438" s="6" t="s">
        <v>44977</v>
      </c>
      <c r="C25438" s="6" t="s">
        <v>44978</v>
      </c>
      <c r="D25438" s="17">
        <v>234.48</v>
      </c>
      <c r="E25438" s="14">
        <v>0.4</v>
      </c>
      <c r="F25438" s="12">
        <f>D25438*(1-E25438)*(1+0.75%)</f>
        <v>141.74315999999999</v>
      </c>
    </row>
    <row r="25439" spans="1:6" x14ac:dyDescent="0.3">
      <c r="A25439" s="6" t="s">
        <v>40143</v>
      </c>
      <c r="B25439" s="6" t="s">
        <v>44979</v>
      </c>
      <c r="C25439" s="6" t="s">
        <v>44980</v>
      </c>
      <c r="D25439" s="17">
        <v>417.17</v>
      </c>
      <c r="E25439" s="14">
        <v>0.4</v>
      </c>
      <c r="F25439" s="12">
        <f>D25439*(1-E25439)*(1+0.75%)</f>
        <v>252.17926500000002</v>
      </c>
    </row>
    <row r="25440" spans="1:6" x14ac:dyDescent="0.3">
      <c r="A25440" s="6" t="s">
        <v>40143</v>
      </c>
      <c r="B25440" s="6" t="s">
        <v>44975</v>
      </c>
      <c r="C25440" s="6" t="s">
        <v>44981</v>
      </c>
      <c r="D25440" s="17">
        <v>457.93</v>
      </c>
      <c r="E25440" s="14">
        <v>0.4</v>
      </c>
      <c r="F25440" s="12">
        <f>D25440*(1-E25440)*(1+0.75%)</f>
        <v>276.81868500000002</v>
      </c>
    </row>
    <row r="25441" spans="1:6" x14ac:dyDescent="0.3">
      <c r="A25441" s="6" t="s">
        <v>40143</v>
      </c>
      <c r="B25441" s="6" t="s">
        <v>44982</v>
      </c>
      <c r="C25441" s="6" t="s">
        <v>44983</v>
      </c>
      <c r="D25441" s="17">
        <v>11.03</v>
      </c>
      <c r="E25441" s="14">
        <v>0.4</v>
      </c>
      <c r="F25441" s="12">
        <f>D25441*(1-E25441)*(1+0.75%)</f>
        <v>6.6676349999999998</v>
      </c>
    </row>
    <row r="25442" spans="1:6" x14ac:dyDescent="0.3">
      <c r="A25442" s="6" t="s">
        <v>40143</v>
      </c>
      <c r="B25442" s="6" t="s">
        <v>44984</v>
      </c>
      <c r="C25442" s="6" t="s">
        <v>44985</v>
      </c>
      <c r="D25442" s="17">
        <v>19.899999999999999</v>
      </c>
      <c r="E25442" s="14">
        <v>0.4</v>
      </c>
      <c r="F25442" s="12">
        <f>D25442*(1-E25442)*(1+0.75%)</f>
        <v>12.02955</v>
      </c>
    </row>
    <row r="25443" spans="1:6" x14ac:dyDescent="0.3">
      <c r="A25443" s="6" t="s">
        <v>40143</v>
      </c>
      <c r="B25443" s="6" t="s">
        <v>44986</v>
      </c>
      <c r="C25443" s="6" t="s">
        <v>44987</v>
      </c>
      <c r="D25443" s="17">
        <v>11.86</v>
      </c>
      <c r="E25443" s="14">
        <v>0.4</v>
      </c>
      <c r="F25443" s="12">
        <f>D25443*(1-E25443)*(1+0.75%)</f>
        <v>7.1693699999999998</v>
      </c>
    </row>
    <row r="25444" spans="1:6" x14ac:dyDescent="0.3">
      <c r="A25444" s="6" t="s">
        <v>40143</v>
      </c>
      <c r="B25444" s="6" t="s">
        <v>44988</v>
      </c>
      <c r="C25444" s="6" t="s">
        <v>44989</v>
      </c>
      <c r="D25444" s="17">
        <v>18</v>
      </c>
      <c r="E25444" s="14">
        <v>0.4</v>
      </c>
      <c r="F25444" s="12">
        <f>D25444*(1-E25444)*(1+0.75%)</f>
        <v>10.881</v>
      </c>
    </row>
    <row r="25445" spans="1:6" x14ac:dyDescent="0.3">
      <c r="A25445" s="6" t="s">
        <v>40143</v>
      </c>
      <c r="B25445" s="6" t="s">
        <v>44990</v>
      </c>
      <c r="C25445" s="6" t="s">
        <v>44991</v>
      </c>
      <c r="D25445" s="17">
        <v>21.52</v>
      </c>
      <c r="E25445" s="14">
        <v>0.4</v>
      </c>
      <c r="F25445" s="12">
        <f>D25445*(1-E25445)*(1+0.75%)</f>
        <v>13.008839999999999</v>
      </c>
    </row>
    <row r="25446" spans="1:6" x14ac:dyDescent="0.3">
      <c r="A25446" s="6" t="s">
        <v>40143</v>
      </c>
      <c r="B25446" s="6" t="s">
        <v>44992</v>
      </c>
      <c r="C25446" s="6" t="s">
        <v>44993</v>
      </c>
      <c r="D25446" s="17">
        <v>13.8</v>
      </c>
      <c r="E25446" s="14">
        <v>0.4</v>
      </c>
      <c r="F25446" s="12">
        <f>D25446*(1-E25446)*(1+0.75%)</f>
        <v>8.3421000000000003</v>
      </c>
    </row>
    <row r="25447" spans="1:6" x14ac:dyDescent="0.3">
      <c r="A25447" s="6" t="s">
        <v>40143</v>
      </c>
      <c r="B25447" s="6" t="s">
        <v>44994</v>
      </c>
      <c r="C25447" s="6" t="s">
        <v>44995</v>
      </c>
      <c r="D25447" s="17">
        <v>13.79</v>
      </c>
      <c r="E25447" s="14">
        <v>0.4</v>
      </c>
      <c r="F25447" s="12">
        <f>D25447*(1-E25447)*(1+0.75%)</f>
        <v>8.336055</v>
      </c>
    </row>
    <row r="25448" spans="1:6" x14ac:dyDescent="0.3">
      <c r="A25448" s="6" t="s">
        <v>40143</v>
      </c>
      <c r="B25448" s="6" t="s">
        <v>44996</v>
      </c>
      <c r="C25448" s="6" t="s">
        <v>44997</v>
      </c>
      <c r="D25448" s="17">
        <v>20.66</v>
      </c>
      <c r="E25448" s="14">
        <v>0.4</v>
      </c>
      <c r="F25448" s="12">
        <f>D25448*(1-E25448)*(1+0.75%)</f>
        <v>12.48897</v>
      </c>
    </row>
    <row r="25449" spans="1:6" x14ac:dyDescent="0.3">
      <c r="A25449" s="6" t="s">
        <v>40143</v>
      </c>
      <c r="B25449" s="6" t="s">
        <v>44998</v>
      </c>
      <c r="C25449" s="6" t="s">
        <v>44999</v>
      </c>
      <c r="D25449" s="17">
        <v>22.1</v>
      </c>
      <c r="E25449" s="14">
        <v>0.4</v>
      </c>
      <c r="F25449" s="12">
        <f>D25449*(1-E25449)*(1+0.75%)</f>
        <v>13.359450000000001</v>
      </c>
    </row>
    <row r="25450" spans="1:6" x14ac:dyDescent="0.3">
      <c r="A25450" s="6" t="s">
        <v>40143</v>
      </c>
      <c r="B25450" s="6" t="s">
        <v>45000</v>
      </c>
      <c r="C25450" s="6" t="s">
        <v>45001</v>
      </c>
      <c r="D25450" s="17">
        <v>20.59</v>
      </c>
      <c r="E25450" s="14">
        <v>0.4</v>
      </c>
      <c r="F25450" s="12">
        <f>D25450*(1-E25450)*(1+0.75%)</f>
        <v>12.446655</v>
      </c>
    </row>
    <row r="25451" spans="1:6" x14ac:dyDescent="0.3">
      <c r="A25451" s="6" t="s">
        <v>40143</v>
      </c>
      <c r="B25451" s="6" t="s">
        <v>45002</v>
      </c>
      <c r="C25451" s="6" t="s">
        <v>45003</v>
      </c>
      <c r="D25451" s="17">
        <v>35.86</v>
      </c>
      <c r="E25451" s="14">
        <v>0.4</v>
      </c>
      <c r="F25451" s="12">
        <f>D25451*(1-E25451)*(1+0.75%)</f>
        <v>21.67737</v>
      </c>
    </row>
    <row r="25452" spans="1:6" x14ac:dyDescent="0.3">
      <c r="A25452" s="6" t="s">
        <v>40143</v>
      </c>
      <c r="B25452" s="6" t="s">
        <v>45004</v>
      </c>
      <c r="C25452" s="6" t="s">
        <v>45005</v>
      </c>
      <c r="D25452" s="17">
        <v>22.07</v>
      </c>
      <c r="E25452" s="14">
        <v>0.4</v>
      </c>
      <c r="F25452" s="12">
        <f>D25452*(1-E25452)*(1+0.75%)</f>
        <v>13.341315</v>
      </c>
    </row>
    <row r="25453" spans="1:6" x14ac:dyDescent="0.3">
      <c r="A25453" s="6" t="s">
        <v>40143</v>
      </c>
      <c r="B25453" s="6" t="s">
        <v>45006</v>
      </c>
      <c r="C25453" s="6" t="s">
        <v>45007</v>
      </c>
      <c r="D25453" s="17">
        <v>20.14</v>
      </c>
      <c r="E25453" s="14">
        <v>0.4</v>
      </c>
      <c r="F25453" s="12">
        <f>D25453*(1-E25453)*(1+0.75%)</f>
        <v>12.174630000000001</v>
      </c>
    </row>
    <row r="25454" spans="1:6" x14ac:dyDescent="0.3">
      <c r="A25454" s="6" t="s">
        <v>40143</v>
      </c>
      <c r="B25454" s="6" t="s">
        <v>45008</v>
      </c>
      <c r="C25454" s="6" t="s">
        <v>45009</v>
      </c>
      <c r="D25454" s="17">
        <v>17.93</v>
      </c>
      <c r="E25454" s="14">
        <v>0.4</v>
      </c>
      <c r="F25454" s="12">
        <f>D25454*(1-E25454)*(1+0.75%)</f>
        <v>10.838685</v>
      </c>
    </row>
    <row r="25455" spans="1:6" x14ac:dyDescent="0.3">
      <c r="A25455" s="6" t="s">
        <v>40143</v>
      </c>
      <c r="B25455" s="6" t="s">
        <v>45010</v>
      </c>
      <c r="C25455" s="6" t="s">
        <v>45011</v>
      </c>
      <c r="D25455" s="17">
        <v>26.17</v>
      </c>
      <c r="E25455" s="14">
        <v>0.4</v>
      </c>
      <c r="F25455" s="12">
        <f>D25455*(1-E25455)*(1+0.75%)</f>
        <v>15.819765</v>
      </c>
    </row>
    <row r="25456" spans="1:6" x14ac:dyDescent="0.3">
      <c r="A25456" s="6" t="s">
        <v>40143</v>
      </c>
      <c r="B25456" s="6" t="s">
        <v>45012</v>
      </c>
      <c r="C25456" s="6" t="s">
        <v>45013</v>
      </c>
      <c r="D25456" s="17">
        <v>27.69</v>
      </c>
      <c r="E25456" s="14">
        <v>0.4</v>
      </c>
      <c r="F25456" s="12">
        <f>D25456*(1-E25456)*(1+0.75%)</f>
        <v>16.738605000000003</v>
      </c>
    </row>
    <row r="25457" spans="1:6" x14ac:dyDescent="0.3">
      <c r="A25457" s="6" t="s">
        <v>40143</v>
      </c>
      <c r="B25457" s="6" t="s">
        <v>45014</v>
      </c>
      <c r="C25457" s="6" t="s">
        <v>45015</v>
      </c>
      <c r="D25457" s="17">
        <v>23.45</v>
      </c>
      <c r="E25457" s="14">
        <v>0.4</v>
      </c>
      <c r="F25457" s="12">
        <f>D25457*(1-E25457)*(1+0.75%)</f>
        <v>14.175524999999999</v>
      </c>
    </row>
    <row r="25458" spans="1:6" x14ac:dyDescent="0.3">
      <c r="A25458" s="6" t="s">
        <v>40143</v>
      </c>
      <c r="B25458" s="6" t="s">
        <v>45016</v>
      </c>
      <c r="C25458" s="6" t="s">
        <v>45017</v>
      </c>
      <c r="D25458" s="17">
        <v>48.34</v>
      </c>
      <c r="E25458" s="14">
        <v>0.4</v>
      </c>
      <c r="F25458" s="12">
        <f>D25458*(1-E25458)*(1+0.75%)</f>
        <v>29.221530000000005</v>
      </c>
    </row>
    <row r="25459" spans="1:6" x14ac:dyDescent="0.3">
      <c r="A25459" s="6" t="s">
        <v>40143</v>
      </c>
      <c r="B25459" s="6" t="s">
        <v>45018</v>
      </c>
      <c r="C25459" s="6" t="s">
        <v>45019</v>
      </c>
      <c r="D25459" s="17">
        <v>35.86</v>
      </c>
      <c r="E25459" s="14">
        <v>0.4</v>
      </c>
      <c r="F25459" s="12">
        <f>D25459*(1-E25459)*(1+0.75%)</f>
        <v>21.67737</v>
      </c>
    </row>
    <row r="25460" spans="1:6" x14ac:dyDescent="0.3">
      <c r="A25460" s="6" t="s">
        <v>40143</v>
      </c>
      <c r="B25460" s="6" t="s">
        <v>45020</v>
      </c>
      <c r="C25460" s="6" t="s">
        <v>45021</v>
      </c>
      <c r="D25460" s="17">
        <v>63.45</v>
      </c>
      <c r="E25460" s="14">
        <v>0.4</v>
      </c>
      <c r="F25460" s="12">
        <f>D25460*(1-E25460)*(1+0.75%)</f>
        <v>38.355525</v>
      </c>
    </row>
    <row r="25461" spans="1:6" x14ac:dyDescent="0.3">
      <c r="A25461" s="6" t="s">
        <v>40143</v>
      </c>
      <c r="B25461" s="6" t="s">
        <v>45022</v>
      </c>
      <c r="C25461" s="6" t="s">
        <v>45023</v>
      </c>
      <c r="D25461" s="17">
        <v>24.83</v>
      </c>
      <c r="E25461" s="14">
        <v>0.4</v>
      </c>
      <c r="F25461" s="12">
        <f>D25461*(1-E25461)*(1+0.75%)</f>
        <v>15.009734999999999</v>
      </c>
    </row>
    <row r="25462" spans="1:6" x14ac:dyDescent="0.3">
      <c r="A25462" s="6" t="s">
        <v>40143</v>
      </c>
      <c r="B25462" s="6" t="s">
        <v>45024</v>
      </c>
      <c r="C25462" s="6" t="s">
        <v>45025</v>
      </c>
      <c r="D25462" s="17">
        <v>40.07</v>
      </c>
      <c r="E25462" s="14">
        <v>0.4</v>
      </c>
      <c r="F25462" s="12">
        <f>D25462*(1-E25462)*(1+0.75%)</f>
        <v>24.222314999999998</v>
      </c>
    </row>
    <row r="25463" spans="1:6" x14ac:dyDescent="0.3">
      <c r="A25463" s="6" t="s">
        <v>40143</v>
      </c>
      <c r="B25463" s="6" t="s">
        <v>45026</v>
      </c>
      <c r="C25463" s="6" t="s">
        <v>45027</v>
      </c>
      <c r="D25463" s="17">
        <v>37.340000000000003</v>
      </c>
      <c r="E25463" s="14">
        <v>0.4</v>
      </c>
      <c r="F25463" s="12">
        <f>D25463*(1-E25463)*(1+0.75%)</f>
        <v>22.572030000000002</v>
      </c>
    </row>
    <row r="25464" spans="1:6" x14ac:dyDescent="0.3">
      <c r="A25464" s="6" t="s">
        <v>40143</v>
      </c>
      <c r="B25464" s="6" t="s">
        <v>45028</v>
      </c>
      <c r="C25464" s="6" t="s">
        <v>45029</v>
      </c>
      <c r="D25464" s="17">
        <v>44.14</v>
      </c>
      <c r="E25464" s="14">
        <v>0.4</v>
      </c>
      <c r="F25464" s="12">
        <f>D25464*(1-E25464)*(1+0.75%)</f>
        <v>26.68263</v>
      </c>
    </row>
    <row r="25465" spans="1:6" x14ac:dyDescent="0.3">
      <c r="A25465" s="6" t="s">
        <v>40143</v>
      </c>
      <c r="B25465" s="6" t="s">
        <v>45030</v>
      </c>
      <c r="C25465" s="6" t="s">
        <v>45031</v>
      </c>
      <c r="D25465" s="17">
        <v>63.45</v>
      </c>
      <c r="E25465" s="14">
        <v>0.4</v>
      </c>
      <c r="F25465" s="12">
        <f>D25465*(1-E25465)*(1+0.75%)</f>
        <v>38.355525</v>
      </c>
    </row>
    <row r="25466" spans="1:6" x14ac:dyDescent="0.3">
      <c r="A25466" s="6" t="s">
        <v>40143</v>
      </c>
      <c r="B25466" s="6" t="s">
        <v>45032</v>
      </c>
      <c r="C25466" s="6" t="s">
        <v>45033</v>
      </c>
      <c r="D25466" s="17">
        <v>132.41</v>
      </c>
      <c r="E25466" s="14">
        <v>0.4</v>
      </c>
      <c r="F25466" s="12">
        <f>D25466*(1-E25466)*(1+0.75%)</f>
        <v>80.041845000000009</v>
      </c>
    </row>
    <row r="25467" spans="1:6" x14ac:dyDescent="0.3">
      <c r="A25467" s="6" t="s">
        <v>40143</v>
      </c>
      <c r="B25467" s="6" t="s">
        <v>45034</v>
      </c>
      <c r="C25467" s="6" t="s">
        <v>45035</v>
      </c>
      <c r="D25467" s="17">
        <v>21.69</v>
      </c>
      <c r="E25467" s="14">
        <v>0.4</v>
      </c>
      <c r="F25467" s="12">
        <f>D25467*(1-E25467)*(1+0.75%)</f>
        <v>13.111605000000003</v>
      </c>
    </row>
    <row r="25468" spans="1:6" x14ac:dyDescent="0.3">
      <c r="A25468" s="6" t="s">
        <v>40143</v>
      </c>
      <c r="B25468" s="6" t="s">
        <v>45036</v>
      </c>
      <c r="C25468" s="6" t="s">
        <v>45037</v>
      </c>
      <c r="D25468" s="17">
        <v>25.86</v>
      </c>
      <c r="E25468" s="14">
        <v>0.4</v>
      </c>
      <c r="F25468" s="12">
        <f>D25468*(1-E25468)*(1+0.75%)</f>
        <v>15.63237</v>
      </c>
    </row>
    <row r="25469" spans="1:6" x14ac:dyDescent="0.3">
      <c r="A25469" s="6" t="s">
        <v>40143</v>
      </c>
      <c r="B25469" s="6" t="s">
        <v>45038</v>
      </c>
      <c r="C25469" s="6" t="s">
        <v>45039</v>
      </c>
      <c r="D25469" s="17">
        <v>14.48</v>
      </c>
      <c r="E25469" s="14">
        <v>0.4</v>
      </c>
      <c r="F25469" s="12">
        <f>D25469*(1-E25469)*(1+0.75%)</f>
        <v>8.7531600000000012</v>
      </c>
    </row>
    <row r="25470" spans="1:6" x14ac:dyDescent="0.3">
      <c r="A25470" s="6" t="s">
        <v>40143</v>
      </c>
      <c r="B25470" s="6" t="s">
        <v>45040</v>
      </c>
      <c r="C25470" s="6" t="s">
        <v>45041</v>
      </c>
      <c r="D25470" s="17">
        <v>18.100000000000001</v>
      </c>
      <c r="E25470" s="14">
        <v>0.4</v>
      </c>
      <c r="F25470" s="12">
        <f>D25470*(1-E25470)*(1+0.75%)</f>
        <v>10.941450000000001</v>
      </c>
    </row>
    <row r="25471" spans="1:6" x14ac:dyDescent="0.3">
      <c r="A25471" s="6" t="s">
        <v>40143</v>
      </c>
      <c r="B25471" s="6" t="s">
        <v>45042</v>
      </c>
      <c r="C25471" s="6" t="s">
        <v>45043</v>
      </c>
      <c r="D25471" s="17">
        <v>19.72</v>
      </c>
      <c r="E25471" s="14">
        <v>0.4</v>
      </c>
      <c r="F25471" s="12">
        <f>D25471*(1-E25471)*(1+0.75%)</f>
        <v>11.92074</v>
      </c>
    </row>
    <row r="25472" spans="1:6" x14ac:dyDescent="0.3">
      <c r="A25472" s="6" t="s">
        <v>40143</v>
      </c>
      <c r="B25472" s="6" t="s">
        <v>45040</v>
      </c>
      <c r="C25472" s="6" t="s">
        <v>45044</v>
      </c>
      <c r="D25472" s="17">
        <v>27.38</v>
      </c>
      <c r="E25472" s="14">
        <v>0.4</v>
      </c>
      <c r="F25472" s="12">
        <f>D25472*(1-E25472)*(1+0.75%)</f>
        <v>16.551209999999998</v>
      </c>
    </row>
    <row r="25473" spans="1:6" x14ac:dyDescent="0.3">
      <c r="A25473" s="6" t="s">
        <v>40143</v>
      </c>
      <c r="B25473" s="6" t="s">
        <v>45045</v>
      </c>
      <c r="C25473" s="6" t="s">
        <v>45046</v>
      </c>
      <c r="D25473" s="17">
        <v>39.380000000000003</v>
      </c>
      <c r="E25473" s="14">
        <v>0.4</v>
      </c>
      <c r="F25473" s="12">
        <f>D25473*(1-E25473)*(1+0.75%)</f>
        <v>23.805210000000002</v>
      </c>
    </row>
    <row r="25474" spans="1:6" x14ac:dyDescent="0.3">
      <c r="A25474" s="6" t="s">
        <v>40143</v>
      </c>
      <c r="B25474" s="6" t="s">
        <v>45047</v>
      </c>
      <c r="C25474" s="6" t="s">
        <v>45048</v>
      </c>
      <c r="D25474" s="17">
        <v>33.79</v>
      </c>
      <c r="E25474" s="14">
        <v>0.4</v>
      </c>
      <c r="F25474" s="12">
        <f>D25474*(1-E25474)*(1+0.75%)</f>
        <v>20.426054999999998</v>
      </c>
    </row>
    <row r="25475" spans="1:6" x14ac:dyDescent="0.3">
      <c r="A25475" s="6" t="s">
        <v>40143</v>
      </c>
      <c r="B25475" s="6" t="s">
        <v>45049</v>
      </c>
      <c r="C25475" s="6" t="s">
        <v>45050</v>
      </c>
      <c r="D25475" s="17">
        <v>40.9</v>
      </c>
      <c r="E25475" s="14">
        <v>0.4</v>
      </c>
      <c r="F25475" s="12">
        <f>D25475*(1-E25475)*(1+0.75%)</f>
        <v>24.724050000000002</v>
      </c>
    </row>
    <row r="25476" spans="1:6" x14ac:dyDescent="0.3">
      <c r="A25476" s="6" t="s">
        <v>40143</v>
      </c>
      <c r="B25476" s="6" t="s">
        <v>45051</v>
      </c>
      <c r="C25476" s="6" t="s">
        <v>45052</v>
      </c>
      <c r="D25476" s="17">
        <v>47.72</v>
      </c>
      <c r="E25476" s="14">
        <v>0.4</v>
      </c>
      <c r="F25476" s="12">
        <f>D25476*(1-E25476)*(1+0.75%)</f>
        <v>28.84674</v>
      </c>
    </row>
    <row r="25477" spans="1:6" x14ac:dyDescent="0.3">
      <c r="A25477" s="6" t="s">
        <v>40143</v>
      </c>
      <c r="B25477" s="6" t="s">
        <v>45053</v>
      </c>
      <c r="C25477" s="6" t="s">
        <v>45054</v>
      </c>
      <c r="D25477" s="17">
        <v>55.07</v>
      </c>
      <c r="E25477" s="14">
        <v>0.4</v>
      </c>
      <c r="F25477" s="12">
        <f>D25477*(1-E25477)*(1+0.75%)</f>
        <v>33.289815000000004</v>
      </c>
    </row>
    <row r="25478" spans="1:6" x14ac:dyDescent="0.3">
      <c r="A25478" s="6" t="s">
        <v>40143</v>
      </c>
      <c r="B25478" s="6" t="s">
        <v>45055</v>
      </c>
      <c r="C25478" s="6" t="s">
        <v>45056</v>
      </c>
      <c r="D25478" s="17">
        <v>60.93</v>
      </c>
      <c r="E25478" s="14">
        <v>0.4</v>
      </c>
      <c r="F25478" s="12">
        <f>D25478*(1-E25478)*(1+0.75%)</f>
        <v>36.832185000000003</v>
      </c>
    </row>
    <row r="25479" spans="1:6" x14ac:dyDescent="0.3">
      <c r="A25479" s="6" t="s">
        <v>40143</v>
      </c>
      <c r="B25479" s="6" t="s">
        <v>45057</v>
      </c>
      <c r="C25479" s="6" t="s">
        <v>45058</v>
      </c>
      <c r="D25479" s="17">
        <v>64.14</v>
      </c>
      <c r="E25479" s="14">
        <v>0.4</v>
      </c>
      <c r="F25479" s="12">
        <f>D25479*(1-E25479)*(1+0.75%)</f>
        <v>38.772630000000007</v>
      </c>
    </row>
    <row r="25480" spans="1:6" x14ac:dyDescent="0.3">
      <c r="A25480" s="6" t="s">
        <v>40143</v>
      </c>
      <c r="B25480" s="6" t="s">
        <v>45059</v>
      </c>
      <c r="C25480" s="6" t="s">
        <v>45060</v>
      </c>
      <c r="D25480" s="17">
        <v>67.48</v>
      </c>
      <c r="E25480" s="14">
        <v>0.4</v>
      </c>
      <c r="F25480" s="12">
        <f>D25480*(1-E25480)*(1+0.75%)</f>
        <v>40.79166</v>
      </c>
    </row>
    <row r="25481" spans="1:6" x14ac:dyDescent="0.3">
      <c r="A25481" s="6" t="s">
        <v>40143</v>
      </c>
      <c r="B25481" s="6" t="s">
        <v>45061</v>
      </c>
      <c r="C25481" s="6" t="s">
        <v>45062</v>
      </c>
      <c r="D25481" s="17">
        <v>23.45</v>
      </c>
      <c r="E25481" s="14">
        <v>0.4</v>
      </c>
      <c r="F25481" s="12">
        <f>D25481*(1-E25481)*(1+0.75%)</f>
        <v>14.175524999999999</v>
      </c>
    </row>
    <row r="25482" spans="1:6" x14ac:dyDescent="0.3">
      <c r="A25482" s="6" t="s">
        <v>40143</v>
      </c>
      <c r="B25482" s="6" t="s">
        <v>45063</v>
      </c>
      <c r="C25482" s="6" t="s">
        <v>45064</v>
      </c>
      <c r="D25482" s="17">
        <v>24.83</v>
      </c>
      <c r="E25482" s="14">
        <v>0.4</v>
      </c>
      <c r="F25482" s="12">
        <f>D25482*(1-E25482)*(1+0.75%)</f>
        <v>15.009734999999999</v>
      </c>
    </row>
    <row r="25483" spans="1:6" x14ac:dyDescent="0.3">
      <c r="A25483" s="6" t="s">
        <v>40143</v>
      </c>
      <c r="B25483" s="6" t="s">
        <v>45065</v>
      </c>
      <c r="C25483" s="6" t="s">
        <v>45066</v>
      </c>
      <c r="D25483" s="17">
        <v>27.59</v>
      </c>
      <c r="E25483" s="14">
        <v>0.4</v>
      </c>
      <c r="F25483" s="12">
        <f>D25483*(1-E25483)*(1+0.75%)</f>
        <v>16.678155</v>
      </c>
    </row>
    <row r="25484" spans="1:6" x14ac:dyDescent="0.3">
      <c r="A25484" s="6" t="s">
        <v>40143</v>
      </c>
      <c r="B25484" s="6" t="s">
        <v>45067</v>
      </c>
      <c r="C25484" s="6" t="s">
        <v>45068</v>
      </c>
      <c r="D25484" s="17">
        <v>33.1</v>
      </c>
      <c r="E25484" s="14">
        <v>0.4</v>
      </c>
      <c r="F25484" s="12">
        <f>D25484*(1-E25484)*(1+0.75%)</f>
        <v>20.008950000000002</v>
      </c>
    </row>
    <row r="25485" spans="1:6" x14ac:dyDescent="0.3">
      <c r="A25485" s="6" t="s">
        <v>40143</v>
      </c>
      <c r="B25485" s="6" t="s">
        <v>45069</v>
      </c>
      <c r="C25485" s="6" t="s">
        <v>45070</v>
      </c>
      <c r="D25485" s="17">
        <v>60.7</v>
      </c>
      <c r="E25485" s="14">
        <v>0.4</v>
      </c>
      <c r="F25485" s="12">
        <f>D25485*(1-E25485)*(1+0.75%)</f>
        <v>36.693150000000003</v>
      </c>
    </row>
    <row r="25486" spans="1:6" x14ac:dyDescent="0.3">
      <c r="A25486" s="6" t="s">
        <v>40143</v>
      </c>
      <c r="B25486" s="6" t="s">
        <v>45071</v>
      </c>
      <c r="C25486" s="6" t="s">
        <v>45072</v>
      </c>
      <c r="D25486" s="17">
        <v>77.239999999999995</v>
      </c>
      <c r="E25486" s="14">
        <v>0.4</v>
      </c>
      <c r="F25486" s="12">
        <f>D25486*(1-E25486)*(1+0.75%)</f>
        <v>46.691579999999995</v>
      </c>
    </row>
    <row r="25487" spans="1:6" x14ac:dyDescent="0.3">
      <c r="A25487" s="6" t="s">
        <v>40143</v>
      </c>
      <c r="B25487" s="6" t="s">
        <v>45073</v>
      </c>
      <c r="C25487" s="6" t="s">
        <v>45074</v>
      </c>
      <c r="D25487" s="17">
        <v>104.83</v>
      </c>
      <c r="E25487" s="14">
        <v>0.4</v>
      </c>
      <c r="F25487" s="12">
        <f>D25487*(1-E25487)*(1+0.75%)</f>
        <v>63.369734999999999</v>
      </c>
    </row>
    <row r="25488" spans="1:6" x14ac:dyDescent="0.3">
      <c r="A25488" s="6" t="s">
        <v>40143</v>
      </c>
      <c r="B25488" s="6" t="s">
        <v>45075</v>
      </c>
      <c r="C25488" s="6" t="s">
        <v>45076</v>
      </c>
      <c r="D25488" s="17">
        <v>143.44999999999999</v>
      </c>
      <c r="E25488" s="14">
        <v>0.4</v>
      </c>
      <c r="F25488" s="12">
        <f>D25488*(1-E25488)*(1+0.75%)</f>
        <v>86.715525</v>
      </c>
    </row>
    <row r="25489" spans="1:6" x14ac:dyDescent="0.3">
      <c r="A25489" s="6" t="s">
        <v>40143</v>
      </c>
      <c r="B25489" s="6" t="s">
        <v>45077</v>
      </c>
      <c r="C25489" s="6" t="s">
        <v>45078</v>
      </c>
      <c r="D25489" s="17">
        <v>198.62</v>
      </c>
      <c r="E25489" s="14">
        <v>0.4</v>
      </c>
      <c r="F25489" s="12">
        <f>D25489*(1-E25489)*(1+0.75%)</f>
        <v>120.06579000000001</v>
      </c>
    </row>
    <row r="25490" spans="1:6" x14ac:dyDescent="0.3">
      <c r="A25490" s="6" t="s">
        <v>40143</v>
      </c>
      <c r="B25490" s="6" t="s">
        <v>45079</v>
      </c>
      <c r="C25490" s="6" t="s">
        <v>45080</v>
      </c>
      <c r="D25490" s="17">
        <v>383.9</v>
      </c>
      <c r="E25490" s="14">
        <v>0.4</v>
      </c>
      <c r="F25490" s="12">
        <f>D25490*(1-E25490)*(1+0.75%)</f>
        <v>232.06754999999998</v>
      </c>
    </row>
    <row r="25491" spans="1:6" x14ac:dyDescent="0.3">
      <c r="A25491" s="6" t="s">
        <v>40143</v>
      </c>
      <c r="B25491" s="6" t="s">
        <v>45081</v>
      </c>
      <c r="C25491" s="6" t="s">
        <v>45082</v>
      </c>
      <c r="D25491" s="17">
        <v>35.86</v>
      </c>
      <c r="E25491" s="14">
        <v>0.4</v>
      </c>
      <c r="F25491" s="12">
        <f>D25491*(1-E25491)*(1+0.75%)</f>
        <v>21.67737</v>
      </c>
    </row>
    <row r="25492" spans="1:6" x14ac:dyDescent="0.3">
      <c r="A25492" s="6" t="s">
        <v>40143</v>
      </c>
      <c r="B25492" s="6" t="s">
        <v>45083</v>
      </c>
      <c r="C25492" s="6" t="s">
        <v>45084</v>
      </c>
      <c r="D25492" s="17">
        <v>57.93</v>
      </c>
      <c r="E25492" s="14">
        <v>0.4</v>
      </c>
      <c r="F25492" s="12">
        <f>D25492*(1-E25492)*(1+0.75%)</f>
        <v>35.018684999999998</v>
      </c>
    </row>
    <row r="25493" spans="1:6" x14ac:dyDescent="0.3">
      <c r="A25493" s="6" t="s">
        <v>40143</v>
      </c>
      <c r="B25493" s="6" t="s">
        <v>45085</v>
      </c>
      <c r="C25493" s="6" t="s">
        <v>45086</v>
      </c>
      <c r="D25493" s="17">
        <v>60.69</v>
      </c>
      <c r="E25493" s="14">
        <v>0.4</v>
      </c>
      <c r="F25493" s="12">
        <f>D25493*(1-E25493)*(1+0.75%)</f>
        <v>36.687104999999995</v>
      </c>
    </row>
    <row r="25494" spans="1:6" x14ac:dyDescent="0.3">
      <c r="A25494" s="6" t="s">
        <v>40143</v>
      </c>
      <c r="B25494" s="6" t="s">
        <v>45085</v>
      </c>
      <c r="C25494" s="6" t="s">
        <v>45087</v>
      </c>
      <c r="D25494" s="17">
        <v>55.17</v>
      </c>
      <c r="E25494" s="14">
        <v>0.4</v>
      </c>
      <c r="F25494" s="12">
        <f>D25494*(1-E25494)*(1+0.75%)</f>
        <v>33.350265</v>
      </c>
    </row>
    <row r="25495" spans="1:6" x14ac:dyDescent="0.3">
      <c r="A25495" s="6" t="s">
        <v>40143</v>
      </c>
      <c r="B25495" s="6" t="s">
        <v>45088</v>
      </c>
      <c r="C25495" s="6" t="s">
        <v>45089</v>
      </c>
      <c r="D25495" s="17">
        <v>45.52</v>
      </c>
      <c r="E25495" s="14">
        <v>0.4</v>
      </c>
      <c r="F25495" s="12">
        <f>D25495*(1-E25495)*(1+0.75%)</f>
        <v>27.516840000000002</v>
      </c>
    </row>
    <row r="25496" spans="1:6" x14ac:dyDescent="0.3">
      <c r="A25496" s="6" t="s">
        <v>40143</v>
      </c>
      <c r="B25496" s="6" t="s">
        <v>45090</v>
      </c>
      <c r="C25496" s="6" t="s">
        <v>45091</v>
      </c>
      <c r="D25496" s="17">
        <v>80</v>
      </c>
      <c r="E25496" s="14">
        <v>0.4</v>
      </c>
      <c r="F25496" s="12">
        <f>D25496*(1-E25496)*(1+0.75%)</f>
        <v>48.36</v>
      </c>
    </row>
    <row r="25497" spans="1:6" x14ac:dyDescent="0.3">
      <c r="A25497" s="6" t="s">
        <v>40143</v>
      </c>
      <c r="B25497" s="6" t="s">
        <v>45092</v>
      </c>
      <c r="C25497" s="6" t="s">
        <v>45093</v>
      </c>
      <c r="D25497" s="17">
        <v>63.45</v>
      </c>
      <c r="E25497" s="14">
        <v>0.4</v>
      </c>
      <c r="F25497" s="12">
        <f>D25497*(1-E25497)*(1+0.75%)</f>
        <v>38.355525</v>
      </c>
    </row>
    <row r="25498" spans="1:6" x14ac:dyDescent="0.3">
      <c r="A25498" s="6" t="s">
        <v>40143</v>
      </c>
      <c r="B25498" s="6" t="s">
        <v>45092</v>
      </c>
      <c r="C25498" s="6" t="s">
        <v>45094</v>
      </c>
      <c r="D25498" s="17">
        <v>57.93</v>
      </c>
      <c r="E25498" s="14">
        <v>0.4</v>
      </c>
      <c r="F25498" s="12">
        <f>D25498*(1-E25498)*(1+0.75%)</f>
        <v>35.018684999999998</v>
      </c>
    </row>
    <row r="25499" spans="1:6" x14ac:dyDescent="0.3">
      <c r="A25499" s="6" t="s">
        <v>40143</v>
      </c>
      <c r="B25499" s="6" t="s">
        <v>45095</v>
      </c>
      <c r="C25499" s="6" t="s">
        <v>45096</v>
      </c>
      <c r="D25499" s="17">
        <v>66.209999999999994</v>
      </c>
      <c r="E25499" s="14">
        <v>0.4</v>
      </c>
      <c r="F25499" s="12">
        <f>D25499*(1-E25499)*(1+0.75%)</f>
        <v>40.023944999999998</v>
      </c>
    </row>
    <row r="25500" spans="1:6" x14ac:dyDescent="0.3">
      <c r="A25500" s="6" t="s">
        <v>40143</v>
      </c>
      <c r="B25500" s="6" t="s">
        <v>45097</v>
      </c>
      <c r="C25500" s="6" t="s">
        <v>45098</v>
      </c>
      <c r="D25500" s="17">
        <v>68.97</v>
      </c>
      <c r="E25500" s="14">
        <v>0.4</v>
      </c>
      <c r="F25500" s="12">
        <f>D25500*(1-E25500)*(1+0.75%)</f>
        <v>41.692365000000002</v>
      </c>
    </row>
    <row r="25501" spans="1:6" x14ac:dyDescent="0.3">
      <c r="A25501" s="6" t="s">
        <v>40143</v>
      </c>
      <c r="B25501" s="6" t="s">
        <v>45097</v>
      </c>
      <c r="C25501" s="6" t="s">
        <v>45099</v>
      </c>
      <c r="D25501" s="17">
        <v>60.69</v>
      </c>
      <c r="E25501" s="14">
        <v>0.4</v>
      </c>
      <c r="F25501" s="12">
        <f>D25501*(1-E25501)*(1+0.75%)</f>
        <v>36.687104999999995</v>
      </c>
    </row>
    <row r="25502" spans="1:6" x14ac:dyDescent="0.3">
      <c r="A25502" s="6" t="s">
        <v>40143</v>
      </c>
      <c r="B25502" s="6" t="s">
        <v>45100</v>
      </c>
      <c r="C25502" s="6" t="s">
        <v>45101</v>
      </c>
      <c r="D25502" s="17">
        <v>77.239999999999995</v>
      </c>
      <c r="E25502" s="14">
        <v>0.4</v>
      </c>
      <c r="F25502" s="12">
        <f>D25502*(1-E25502)*(1+0.75%)</f>
        <v>46.691579999999995</v>
      </c>
    </row>
    <row r="25503" spans="1:6" x14ac:dyDescent="0.3">
      <c r="A25503" s="6" t="s">
        <v>40143</v>
      </c>
      <c r="B25503" s="6" t="s">
        <v>45102</v>
      </c>
      <c r="C25503" s="6" t="s">
        <v>45103</v>
      </c>
      <c r="D25503" s="17">
        <v>37.24</v>
      </c>
      <c r="E25503" s="14">
        <v>0.4</v>
      </c>
      <c r="F25503" s="12">
        <f>D25503*(1-E25503)*(1+0.75%)</f>
        <v>22.511580000000002</v>
      </c>
    </row>
    <row r="25504" spans="1:6" x14ac:dyDescent="0.3">
      <c r="A25504" s="6" t="s">
        <v>40143</v>
      </c>
      <c r="B25504" s="6" t="s">
        <v>45104</v>
      </c>
      <c r="C25504" s="6" t="s">
        <v>45105</v>
      </c>
      <c r="D25504" s="17">
        <v>85.52</v>
      </c>
      <c r="E25504" s="14">
        <v>0.4</v>
      </c>
      <c r="F25504" s="12">
        <f>D25504*(1-E25504)*(1+0.75%)</f>
        <v>51.696840000000002</v>
      </c>
    </row>
    <row r="25505" spans="1:6" x14ac:dyDescent="0.3">
      <c r="A25505" s="6" t="s">
        <v>40143</v>
      </c>
      <c r="B25505" s="6" t="s">
        <v>45106</v>
      </c>
      <c r="C25505" s="6" t="s">
        <v>45107</v>
      </c>
      <c r="D25505" s="17">
        <v>48.55</v>
      </c>
      <c r="E25505" s="14">
        <v>0.4</v>
      </c>
      <c r="F25505" s="12">
        <f>D25505*(1-E25505)*(1+0.75%)</f>
        <v>29.348474999999997</v>
      </c>
    </row>
    <row r="25506" spans="1:6" x14ac:dyDescent="0.3">
      <c r="A25506" s="6" t="s">
        <v>40143</v>
      </c>
      <c r="B25506" s="6" t="s">
        <v>45108</v>
      </c>
      <c r="C25506" s="6" t="s">
        <v>45109</v>
      </c>
      <c r="D25506" s="17">
        <v>63.45</v>
      </c>
      <c r="E25506" s="14">
        <v>0.4</v>
      </c>
      <c r="F25506" s="12">
        <f>D25506*(1-E25506)*(1+0.75%)</f>
        <v>38.355525</v>
      </c>
    </row>
    <row r="25507" spans="1:6" x14ac:dyDescent="0.3">
      <c r="A25507" s="6" t="s">
        <v>40143</v>
      </c>
      <c r="B25507" s="6" t="s">
        <v>45110</v>
      </c>
      <c r="C25507" s="6" t="s">
        <v>45111</v>
      </c>
      <c r="D25507" s="17">
        <v>40</v>
      </c>
      <c r="E25507" s="14">
        <v>0.4</v>
      </c>
      <c r="F25507" s="12">
        <f>D25507*(1-E25507)*(1+0.75%)</f>
        <v>24.18</v>
      </c>
    </row>
    <row r="25508" spans="1:6" x14ac:dyDescent="0.3">
      <c r="A25508" s="6" t="s">
        <v>40143</v>
      </c>
      <c r="B25508" s="6" t="s">
        <v>45112</v>
      </c>
      <c r="C25508" s="6" t="s">
        <v>45113</v>
      </c>
      <c r="D25508" s="17">
        <v>91.03</v>
      </c>
      <c r="E25508" s="14">
        <v>0.4</v>
      </c>
      <c r="F25508" s="12">
        <f>D25508*(1-E25508)*(1+0.75%)</f>
        <v>55.027635000000004</v>
      </c>
    </row>
    <row r="25509" spans="1:6" x14ac:dyDescent="0.3">
      <c r="A25509" s="6" t="s">
        <v>40143</v>
      </c>
      <c r="B25509" s="6" t="s">
        <v>45114</v>
      </c>
      <c r="C25509" s="6" t="s">
        <v>45115</v>
      </c>
      <c r="D25509" s="17">
        <v>51.03</v>
      </c>
      <c r="E25509" s="14">
        <v>0.4</v>
      </c>
      <c r="F25509" s="12">
        <f>D25509*(1-E25509)*(1+0.75%)</f>
        <v>30.847635</v>
      </c>
    </row>
    <row r="25510" spans="1:6" x14ac:dyDescent="0.3">
      <c r="A25510" s="6" t="s">
        <v>40143</v>
      </c>
      <c r="B25510" s="6" t="s">
        <v>45116</v>
      </c>
      <c r="C25510" s="6" t="s">
        <v>45117</v>
      </c>
      <c r="D25510" s="17">
        <v>68.97</v>
      </c>
      <c r="E25510" s="14">
        <v>0.4</v>
      </c>
      <c r="F25510" s="12">
        <f>D25510*(1-E25510)*(1+0.75%)</f>
        <v>41.692365000000002</v>
      </c>
    </row>
    <row r="25511" spans="1:6" x14ac:dyDescent="0.3">
      <c r="A25511" s="6" t="s">
        <v>40143</v>
      </c>
      <c r="B25511" s="6" t="s">
        <v>45118</v>
      </c>
      <c r="C25511" s="6" t="s">
        <v>45119</v>
      </c>
      <c r="D25511" s="17">
        <v>56.55</v>
      </c>
      <c r="E25511" s="14">
        <v>0.4</v>
      </c>
      <c r="F25511" s="12">
        <f>D25511*(1-E25511)*(1+0.75%)</f>
        <v>34.184474999999999</v>
      </c>
    </row>
    <row r="25512" spans="1:6" x14ac:dyDescent="0.3">
      <c r="A25512" s="6" t="s">
        <v>40143</v>
      </c>
      <c r="B25512" s="6" t="s">
        <v>45120</v>
      </c>
      <c r="C25512" s="6" t="s">
        <v>45121</v>
      </c>
      <c r="D25512" s="17">
        <v>102.07</v>
      </c>
      <c r="E25512" s="14">
        <v>0.4</v>
      </c>
      <c r="F25512" s="12">
        <f>D25512*(1-E25512)*(1+0.75%)</f>
        <v>61.701314999999994</v>
      </c>
    </row>
    <row r="25513" spans="1:6" x14ac:dyDescent="0.3">
      <c r="A25513" s="6" t="s">
        <v>40143</v>
      </c>
      <c r="B25513" s="6" t="s">
        <v>45122</v>
      </c>
      <c r="C25513" s="6" t="s">
        <v>45123</v>
      </c>
      <c r="D25513" s="17">
        <v>110.34</v>
      </c>
      <c r="E25513" s="14">
        <v>0.4</v>
      </c>
      <c r="F25513" s="12">
        <f>D25513*(1-E25513)*(1+0.75%)</f>
        <v>66.700530000000001</v>
      </c>
    </row>
    <row r="25514" spans="1:6" x14ac:dyDescent="0.3">
      <c r="A25514" s="6" t="s">
        <v>40143</v>
      </c>
      <c r="B25514" s="6" t="s">
        <v>45124</v>
      </c>
      <c r="C25514" s="6" t="s">
        <v>45125</v>
      </c>
      <c r="D25514" s="17">
        <v>60.69</v>
      </c>
      <c r="E25514" s="14">
        <v>0.4</v>
      </c>
      <c r="F25514" s="12">
        <f>D25514*(1-E25514)*(1+0.75%)</f>
        <v>36.687104999999995</v>
      </c>
    </row>
    <row r="25515" spans="1:6" x14ac:dyDescent="0.3">
      <c r="A25515" s="6" t="s">
        <v>40143</v>
      </c>
      <c r="B25515" s="6" t="s">
        <v>45126</v>
      </c>
      <c r="C25515" s="6" t="s">
        <v>45127</v>
      </c>
      <c r="D25515" s="17">
        <v>121.38</v>
      </c>
      <c r="E25515" s="14">
        <v>0.4</v>
      </c>
      <c r="F25515" s="12">
        <f>D25515*(1-E25515)*(1+0.75%)</f>
        <v>73.374209999999991</v>
      </c>
    </row>
    <row r="25516" spans="1:6" x14ac:dyDescent="0.3">
      <c r="A25516" s="6" t="s">
        <v>40143</v>
      </c>
      <c r="B25516" s="6" t="s">
        <v>45128</v>
      </c>
      <c r="C25516" s="6" t="s">
        <v>45129</v>
      </c>
      <c r="D25516" s="17">
        <v>68.97</v>
      </c>
      <c r="E25516" s="14">
        <v>0.4</v>
      </c>
      <c r="F25516" s="12">
        <f>D25516*(1-E25516)*(1+0.75%)</f>
        <v>41.692365000000002</v>
      </c>
    </row>
    <row r="25517" spans="1:6" x14ac:dyDescent="0.3">
      <c r="A25517" s="6" t="s">
        <v>40143</v>
      </c>
      <c r="B25517" s="6" t="s">
        <v>45130</v>
      </c>
      <c r="C25517" s="6" t="s">
        <v>45131</v>
      </c>
      <c r="D25517" s="17">
        <v>137.93</v>
      </c>
      <c r="E25517" s="14">
        <v>0.4</v>
      </c>
      <c r="F25517" s="12">
        <f>D25517*(1-E25517)*(1+0.75%)</f>
        <v>83.378685000000004</v>
      </c>
    </row>
    <row r="25518" spans="1:6" x14ac:dyDescent="0.3">
      <c r="A25518" s="6" t="s">
        <v>40143</v>
      </c>
      <c r="B25518" s="6" t="s">
        <v>45132</v>
      </c>
      <c r="C25518" s="6" t="s">
        <v>45133</v>
      </c>
      <c r="D25518" s="17">
        <v>77.239999999999995</v>
      </c>
      <c r="E25518" s="14">
        <v>0.4</v>
      </c>
      <c r="F25518" s="12">
        <f>D25518*(1-E25518)*(1+0.75%)</f>
        <v>46.691579999999995</v>
      </c>
    </row>
    <row r="25519" spans="1:6" x14ac:dyDescent="0.3">
      <c r="A25519" s="6" t="s">
        <v>40143</v>
      </c>
      <c r="B25519" s="6" t="s">
        <v>45134</v>
      </c>
      <c r="C25519" s="6" t="s">
        <v>45135</v>
      </c>
      <c r="D25519" s="17">
        <v>15.17</v>
      </c>
      <c r="E25519" s="14">
        <v>0.4</v>
      </c>
      <c r="F25519" s="12">
        <f>D25519*(1-E25519)*(1+0.75%)</f>
        <v>9.1702650000000006</v>
      </c>
    </row>
    <row r="25520" spans="1:6" x14ac:dyDescent="0.3">
      <c r="A25520" s="6" t="s">
        <v>40143</v>
      </c>
      <c r="B25520" s="6" t="s">
        <v>45136</v>
      </c>
      <c r="C25520" s="6" t="s">
        <v>45137</v>
      </c>
      <c r="D25520" s="17">
        <v>15.17</v>
      </c>
      <c r="E25520" s="14">
        <v>0.4</v>
      </c>
      <c r="F25520" s="12">
        <f>D25520*(1-E25520)*(1+0.75%)</f>
        <v>9.1702650000000006</v>
      </c>
    </row>
    <row r="25521" spans="1:6" x14ac:dyDescent="0.3">
      <c r="A25521" s="6" t="s">
        <v>40143</v>
      </c>
      <c r="B25521" s="6" t="s">
        <v>45138</v>
      </c>
      <c r="C25521" s="6" t="s">
        <v>45139</v>
      </c>
      <c r="D25521" s="17">
        <v>16.55</v>
      </c>
      <c r="E25521" s="14">
        <v>0.4</v>
      </c>
      <c r="F25521" s="12">
        <f>D25521*(1-E25521)*(1+0.75%)</f>
        <v>10.004475000000001</v>
      </c>
    </row>
    <row r="25522" spans="1:6" x14ac:dyDescent="0.3">
      <c r="A25522" s="6" t="s">
        <v>40143</v>
      </c>
      <c r="B25522" s="6" t="s">
        <v>45140</v>
      </c>
      <c r="C25522" s="6" t="s">
        <v>45141</v>
      </c>
      <c r="D25522" s="17">
        <v>16.55</v>
      </c>
      <c r="E25522" s="14">
        <v>0.4</v>
      </c>
      <c r="F25522" s="12">
        <f>D25522*(1-E25522)*(1+0.75%)</f>
        <v>10.004475000000001</v>
      </c>
    </row>
    <row r="25523" spans="1:6" x14ac:dyDescent="0.3">
      <c r="A25523" s="6" t="s">
        <v>40143</v>
      </c>
      <c r="B25523" s="6" t="s">
        <v>45142</v>
      </c>
      <c r="C25523" s="6" t="s">
        <v>45143</v>
      </c>
      <c r="D25523" s="17">
        <v>19.309999999999999</v>
      </c>
      <c r="E25523" s="14">
        <v>0.4</v>
      </c>
      <c r="F25523" s="12">
        <f>D25523*(1-E25523)*(1+0.75%)</f>
        <v>11.672894999999999</v>
      </c>
    </row>
    <row r="25524" spans="1:6" x14ac:dyDescent="0.3">
      <c r="A25524" s="6" t="s">
        <v>40143</v>
      </c>
      <c r="B25524" s="6" t="s">
        <v>45144</v>
      </c>
      <c r="C25524" s="6" t="s">
        <v>45145</v>
      </c>
      <c r="D25524" s="17">
        <v>19.309999999999999</v>
      </c>
      <c r="E25524" s="14">
        <v>0.4</v>
      </c>
      <c r="F25524" s="12">
        <f>D25524*(1-E25524)*(1+0.75%)</f>
        <v>11.672894999999999</v>
      </c>
    </row>
    <row r="25525" spans="1:6" x14ac:dyDescent="0.3">
      <c r="A25525" s="6" t="s">
        <v>40143</v>
      </c>
      <c r="B25525" s="6" t="s">
        <v>45146</v>
      </c>
      <c r="C25525" s="6" t="s">
        <v>45147</v>
      </c>
      <c r="D25525" s="17">
        <v>23.45</v>
      </c>
      <c r="E25525" s="14">
        <v>0.4</v>
      </c>
      <c r="F25525" s="12">
        <f>D25525*(1-E25525)*(1+0.75%)</f>
        <v>14.175524999999999</v>
      </c>
    </row>
    <row r="25526" spans="1:6" x14ac:dyDescent="0.3">
      <c r="A25526" s="6" t="s">
        <v>40143</v>
      </c>
      <c r="B25526" s="6" t="s">
        <v>45148</v>
      </c>
      <c r="C25526" s="6" t="s">
        <v>45149</v>
      </c>
      <c r="D25526" s="17">
        <v>30.34</v>
      </c>
      <c r="E25526" s="14">
        <v>0.4</v>
      </c>
      <c r="F25526" s="12">
        <f>D25526*(1-E25526)*(1+0.75%)</f>
        <v>18.340530000000001</v>
      </c>
    </row>
    <row r="25527" spans="1:6" x14ac:dyDescent="0.3">
      <c r="A25527" s="6" t="s">
        <v>40143</v>
      </c>
      <c r="B25527" s="6" t="s">
        <v>45150</v>
      </c>
      <c r="C25527" s="6" t="s">
        <v>45151</v>
      </c>
      <c r="D25527" s="17">
        <v>33.1</v>
      </c>
      <c r="E25527" s="14">
        <v>0.4</v>
      </c>
      <c r="F25527" s="12">
        <f>D25527*(1-E25527)*(1+0.75%)</f>
        <v>20.008950000000002</v>
      </c>
    </row>
    <row r="25528" spans="1:6" x14ac:dyDescent="0.3">
      <c r="A25528" s="6" t="s">
        <v>40143</v>
      </c>
      <c r="B25528" s="6" t="s">
        <v>45152</v>
      </c>
      <c r="C25528" s="6" t="s">
        <v>45153</v>
      </c>
      <c r="D25528" s="17">
        <v>35.86</v>
      </c>
      <c r="E25528" s="14">
        <v>0.4</v>
      </c>
      <c r="F25528" s="12">
        <f>D25528*(1-E25528)*(1+0.75%)</f>
        <v>21.67737</v>
      </c>
    </row>
    <row r="25529" spans="1:6" x14ac:dyDescent="0.3">
      <c r="A25529" s="6" t="s">
        <v>40143</v>
      </c>
      <c r="B25529" s="6" t="s">
        <v>45154</v>
      </c>
      <c r="C25529" s="6" t="s">
        <v>45155</v>
      </c>
      <c r="D25529" s="17">
        <v>42.48</v>
      </c>
      <c r="E25529" s="14">
        <v>0.4</v>
      </c>
      <c r="F25529" s="12">
        <f>D25529*(1-E25529)*(1+0.75%)</f>
        <v>25.679159999999996</v>
      </c>
    </row>
    <row r="25530" spans="1:6" x14ac:dyDescent="0.3">
      <c r="A25530" s="6" t="s">
        <v>40143</v>
      </c>
      <c r="B25530" s="6" t="s">
        <v>45156</v>
      </c>
      <c r="C25530" s="6" t="s">
        <v>45157</v>
      </c>
      <c r="D25530" s="17">
        <v>48.76</v>
      </c>
      <c r="E25530" s="14">
        <v>0.4</v>
      </c>
      <c r="F25530" s="12">
        <f>D25530*(1-E25530)*(1+0.75%)</f>
        <v>29.47542</v>
      </c>
    </row>
    <row r="25531" spans="1:6" x14ac:dyDescent="0.3">
      <c r="A25531" s="6" t="s">
        <v>40143</v>
      </c>
      <c r="B25531" s="6" t="s">
        <v>45158</v>
      </c>
      <c r="C25531" s="6" t="s">
        <v>45159</v>
      </c>
      <c r="D25531" s="17">
        <v>44.14</v>
      </c>
      <c r="E25531" s="14">
        <v>0.4</v>
      </c>
      <c r="F25531" s="12">
        <f>D25531*(1-E25531)*(1+0.75%)</f>
        <v>26.68263</v>
      </c>
    </row>
    <row r="25532" spans="1:6" x14ac:dyDescent="0.3">
      <c r="A25532" s="6" t="s">
        <v>40143</v>
      </c>
      <c r="B25532" s="6" t="s">
        <v>45160</v>
      </c>
      <c r="C25532" s="6" t="s">
        <v>45161</v>
      </c>
      <c r="D25532" s="17">
        <v>57.94</v>
      </c>
      <c r="E25532" s="14">
        <v>0.4</v>
      </c>
      <c r="F25532" s="12">
        <f>D25532*(1-E25532)*(1+0.75%)</f>
        <v>35.024729999999998</v>
      </c>
    </row>
    <row r="25533" spans="1:6" x14ac:dyDescent="0.3">
      <c r="A25533" s="6" t="s">
        <v>40143</v>
      </c>
      <c r="B25533" s="6" t="s">
        <v>45162</v>
      </c>
      <c r="C25533" s="6" t="s">
        <v>45163</v>
      </c>
      <c r="D25533" s="17">
        <v>34.479999999999997</v>
      </c>
      <c r="E25533" s="14">
        <v>0.4</v>
      </c>
      <c r="F25533" s="12">
        <f>D25533*(1-E25533)*(1+0.75%)</f>
        <v>20.843160000000001</v>
      </c>
    </row>
    <row r="25534" spans="1:6" x14ac:dyDescent="0.3">
      <c r="A25534" s="6" t="s">
        <v>40143</v>
      </c>
      <c r="B25534" s="6" t="s">
        <v>45164</v>
      </c>
      <c r="C25534" s="6" t="s">
        <v>45165</v>
      </c>
      <c r="D25534" s="17">
        <v>85.52</v>
      </c>
      <c r="E25534" s="14">
        <v>0.4</v>
      </c>
      <c r="F25534" s="12">
        <f>D25534*(1-E25534)*(1+0.75%)</f>
        <v>51.696840000000002</v>
      </c>
    </row>
    <row r="25535" spans="1:6" x14ac:dyDescent="0.3">
      <c r="A25535" s="6" t="s">
        <v>40143</v>
      </c>
      <c r="B25535" s="6" t="s">
        <v>45166</v>
      </c>
      <c r="C25535" s="6" t="s">
        <v>45167</v>
      </c>
      <c r="D25535" s="17">
        <v>55.17</v>
      </c>
      <c r="E25535" s="14">
        <v>0.4</v>
      </c>
      <c r="F25535" s="12">
        <f>D25535*(1-E25535)*(1+0.75%)</f>
        <v>33.350265</v>
      </c>
    </row>
    <row r="25536" spans="1:6" x14ac:dyDescent="0.3">
      <c r="A25536" s="6" t="s">
        <v>40143</v>
      </c>
      <c r="B25536" s="6" t="s">
        <v>45168</v>
      </c>
      <c r="C25536" s="6" t="s">
        <v>45169</v>
      </c>
      <c r="D25536" s="17">
        <v>46.9</v>
      </c>
      <c r="E25536" s="14">
        <v>0.4</v>
      </c>
      <c r="F25536" s="12">
        <f>D25536*(1-E25536)*(1+0.75%)</f>
        <v>28.351049999999997</v>
      </c>
    </row>
    <row r="25537" spans="1:6" x14ac:dyDescent="0.3">
      <c r="A25537" s="6" t="s">
        <v>40143</v>
      </c>
      <c r="B25537" s="6" t="s">
        <v>45170</v>
      </c>
      <c r="C25537" s="6" t="s">
        <v>45171</v>
      </c>
      <c r="D25537" s="17">
        <v>80</v>
      </c>
      <c r="E25537" s="14">
        <v>0.4</v>
      </c>
      <c r="F25537" s="12">
        <f>D25537*(1-E25537)*(1+0.75%)</f>
        <v>48.36</v>
      </c>
    </row>
    <row r="25538" spans="1:6" x14ac:dyDescent="0.3">
      <c r="A25538" s="6" t="s">
        <v>40143</v>
      </c>
      <c r="B25538" s="6" t="s">
        <v>45172</v>
      </c>
      <c r="C25538" s="6" t="s">
        <v>45173</v>
      </c>
      <c r="D25538" s="17">
        <v>41.38</v>
      </c>
      <c r="E25538" s="14">
        <v>0.4</v>
      </c>
      <c r="F25538" s="12">
        <f>D25538*(1-E25538)*(1+0.75%)</f>
        <v>25.014210000000002</v>
      </c>
    </row>
    <row r="25539" spans="1:6" x14ac:dyDescent="0.3">
      <c r="A25539" s="6" t="s">
        <v>40143</v>
      </c>
      <c r="B25539" s="6" t="s">
        <v>45174</v>
      </c>
      <c r="C25539" s="6" t="s">
        <v>45175</v>
      </c>
      <c r="D25539" s="17">
        <v>91.03</v>
      </c>
      <c r="E25539" s="14">
        <v>0.4</v>
      </c>
      <c r="F25539" s="12">
        <f>D25539*(1-E25539)*(1+0.75%)</f>
        <v>55.027635000000004</v>
      </c>
    </row>
    <row r="25540" spans="1:6" x14ac:dyDescent="0.3">
      <c r="A25540" s="6" t="s">
        <v>40143</v>
      </c>
      <c r="B25540" s="6" t="s">
        <v>45176</v>
      </c>
      <c r="C25540" s="6" t="s">
        <v>45177</v>
      </c>
      <c r="D25540" s="17">
        <v>60.69</v>
      </c>
      <c r="E25540" s="14">
        <v>0.4</v>
      </c>
      <c r="F25540" s="12">
        <f>D25540*(1-E25540)*(1+0.75%)</f>
        <v>36.687104999999995</v>
      </c>
    </row>
    <row r="25541" spans="1:6" x14ac:dyDescent="0.3">
      <c r="A25541" s="6" t="s">
        <v>40143</v>
      </c>
      <c r="B25541" s="6" t="s">
        <v>45176</v>
      </c>
      <c r="C25541" s="6" t="s">
        <v>45178</v>
      </c>
      <c r="D25541" s="17">
        <v>57.94</v>
      </c>
      <c r="E25541" s="14">
        <v>0.4</v>
      </c>
      <c r="F25541" s="12">
        <f>D25541*(1-E25541)*(1+0.75%)</f>
        <v>35.024729999999998</v>
      </c>
    </row>
    <row r="25542" spans="1:6" x14ac:dyDescent="0.3">
      <c r="A25542" s="6" t="s">
        <v>40143</v>
      </c>
      <c r="B25542" s="6" t="s">
        <v>45179</v>
      </c>
      <c r="C25542" s="6" t="s">
        <v>45180</v>
      </c>
      <c r="D25542" s="17">
        <v>55.17</v>
      </c>
      <c r="E25542" s="14">
        <v>0.4</v>
      </c>
      <c r="F25542" s="12">
        <f>D25542*(1-E25542)*(1+0.75%)</f>
        <v>33.350265</v>
      </c>
    </row>
    <row r="25543" spans="1:6" x14ac:dyDescent="0.3">
      <c r="A25543" s="6" t="s">
        <v>40143</v>
      </c>
      <c r="B25543" s="6" t="s">
        <v>45181</v>
      </c>
      <c r="C25543" s="6" t="s">
        <v>45182</v>
      </c>
      <c r="D25543" s="17">
        <v>102.07</v>
      </c>
      <c r="E25543" s="14">
        <v>0.4</v>
      </c>
      <c r="F25543" s="12">
        <f>D25543*(1-E25543)*(1+0.75%)</f>
        <v>61.701314999999994</v>
      </c>
    </row>
    <row r="25544" spans="1:6" x14ac:dyDescent="0.3">
      <c r="A25544" s="6" t="s">
        <v>40143</v>
      </c>
      <c r="B25544" s="6" t="s">
        <v>45183</v>
      </c>
      <c r="C25544" s="6" t="s">
        <v>45184</v>
      </c>
      <c r="D25544" s="17">
        <v>60.69</v>
      </c>
      <c r="E25544" s="14">
        <v>0.4</v>
      </c>
      <c r="F25544" s="12">
        <f>D25544*(1-E25544)*(1+0.75%)</f>
        <v>36.687104999999995</v>
      </c>
    </row>
    <row r="25545" spans="1:6" x14ac:dyDescent="0.3">
      <c r="A25545" s="6" t="s">
        <v>40143</v>
      </c>
      <c r="B25545" s="6" t="s">
        <v>45185</v>
      </c>
      <c r="C25545" s="6" t="s">
        <v>45186</v>
      </c>
      <c r="D25545" s="17">
        <v>52.41</v>
      </c>
      <c r="E25545" s="14">
        <v>0.4</v>
      </c>
      <c r="F25545" s="12">
        <f>D25545*(1-E25545)*(1+0.75%)</f>
        <v>31.681844999999999</v>
      </c>
    </row>
    <row r="25546" spans="1:6" x14ac:dyDescent="0.3">
      <c r="A25546" s="6" t="s">
        <v>40143</v>
      </c>
      <c r="B25546" s="6" t="s">
        <v>45187</v>
      </c>
      <c r="C25546" s="6" t="s">
        <v>45188</v>
      </c>
      <c r="D25546" s="17">
        <v>110.34</v>
      </c>
      <c r="E25546" s="14">
        <v>0.4</v>
      </c>
      <c r="F25546" s="12">
        <f>D25546*(1-E25546)*(1+0.75%)</f>
        <v>66.700530000000001</v>
      </c>
    </row>
    <row r="25547" spans="1:6" x14ac:dyDescent="0.3">
      <c r="A25547" s="6" t="s">
        <v>40143</v>
      </c>
      <c r="B25547" s="6" t="s">
        <v>45189</v>
      </c>
      <c r="C25547" s="6" t="s">
        <v>45190</v>
      </c>
      <c r="D25547" s="17">
        <v>121.38</v>
      </c>
      <c r="E25547" s="14">
        <v>0.4</v>
      </c>
      <c r="F25547" s="12">
        <f>D25547*(1-E25547)*(1+0.75%)</f>
        <v>73.374209999999991</v>
      </c>
    </row>
    <row r="25548" spans="1:6" x14ac:dyDescent="0.3">
      <c r="A25548" s="6" t="s">
        <v>40143</v>
      </c>
      <c r="B25548" s="6" t="s">
        <v>45191</v>
      </c>
      <c r="C25548" s="6" t="s">
        <v>45192</v>
      </c>
      <c r="D25548" s="17">
        <v>137.93</v>
      </c>
      <c r="E25548" s="14">
        <v>0.4</v>
      </c>
      <c r="F25548" s="12">
        <f>D25548*(1-E25548)*(1+0.75%)</f>
        <v>83.378685000000004</v>
      </c>
    </row>
    <row r="25549" spans="1:6" x14ac:dyDescent="0.3">
      <c r="A25549" s="6" t="s">
        <v>40143</v>
      </c>
      <c r="B25549" s="6" t="s">
        <v>45193</v>
      </c>
      <c r="C25549" s="6" t="s">
        <v>45194</v>
      </c>
      <c r="D25549" s="17">
        <v>16.690000000000001</v>
      </c>
      <c r="E25549" s="14">
        <v>0.4</v>
      </c>
      <c r="F25549" s="12">
        <f>D25549*(1-E25549)*(1+0.75%)</f>
        <v>10.089105000000002</v>
      </c>
    </row>
    <row r="25550" spans="1:6" x14ac:dyDescent="0.3">
      <c r="A25550" s="6" t="s">
        <v>40143</v>
      </c>
      <c r="B25550" s="6" t="s">
        <v>45195</v>
      </c>
      <c r="C25550" s="6" t="s">
        <v>45196</v>
      </c>
      <c r="D25550" s="17">
        <v>21.62</v>
      </c>
      <c r="E25550" s="14">
        <v>0.4</v>
      </c>
      <c r="F25550" s="12">
        <f>D25550*(1-E25550)*(1+0.75%)</f>
        <v>13.069290000000001</v>
      </c>
    </row>
    <row r="25551" spans="1:6" x14ac:dyDescent="0.3">
      <c r="A25551" s="6" t="s">
        <v>40143</v>
      </c>
      <c r="B25551" s="6" t="s">
        <v>45197</v>
      </c>
      <c r="C25551" s="6" t="s">
        <v>45198</v>
      </c>
      <c r="D25551" s="17">
        <v>2.5</v>
      </c>
      <c r="E25551" s="14">
        <v>0.4</v>
      </c>
      <c r="F25551" s="12">
        <f>D25551*(1-E25551)*(1+0.75%)</f>
        <v>1.51125</v>
      </c>
    </row>
    <row r="25552" spans="1:6" x14ac:dyDescent="0.3">
      <c r="A25552" s="6" t="s">
        <v>40143</v>
      </c>
      <c r="B25552" s="6" t="s">
        <v>45199</v>
      </c>
      <c r="C25552" s="6" t="s">
        <v>45200</v>
      </c>
      <c r="D25552" s="17">
        <v>25.79</v>
      </c>
      <c r="E25552" s="14">
        <v>0.4</v>
      </c>
      <c r="F25552" s="12">
        <f>D25552*(1-E25552)*(1+0.75%)</f>
        <v>15.590055</v>
      </c>
    </row>
    <row r="25553" spans="1:6" x14ac:dyDescent="0.3">
      <c r="A25553" s="6" t="s">
        <v>40143</v>
      </c>
      <c r="B25553" s="6" t="s">
        <v>45201</v>
      </c>
      <c r="C25553" s="6" t="s">
        <v>45202</v>
      </c>
      <c r="D25553" s="17">
        <v>35.86</v>
      </c>
      <c r="E25553" s="14">
        <v>0.4</v>
      </c>
      <c r="F25553" s="12">
        <f>D25553*(1-E25553)*(1+0.75%)</f>
        <v>21.67737</v>
      </c>
    </row>
    <row r="25554" spans="1:6" x14ac:dyDescent="0.3">
      <c r="A25554" s="6" t="s">
        <v>40143</v>
      </c>
      <c r="B25554" s="6" t="s">
        <v>45203</v>
      </c>
      <c r="C25554" s="6" t="s">
        <v>45204</v>
      </c>
      <c r="D25554" s="17">
        <v>34.93</v>
      </c>
      <c r="E25554" s="14">
        <v>0.4</v>
      </c>
      <c r="F25554" s="12">
        <f>D25554*(1-E25554)*(1+0.75%)</f>
        <v>21.115185</v>
      </c>
    </row>
    <row r="25555" spans="1:6" x14ac:dyDescent="0.3">
      <c r="A25555" s="6" t="s">
        <v>40143</v>
      </c>
      <c r="B25555" s="6" t="s">
        <v>45205</v>
      </c>
      <c r="C25555" s="6" t="s">
        <v>45206</v>
      </c>
      <c r="D25555" s="17">
        <v>29.45</v>
      </c>
      <c r="E25555" s="14">
        <v>0.4</v>
      </c>
      <c r="F25555" s="12">
        <f>D25555*(1-E25555)*(1+0.75%)</f>
        <v>17.802524999999999</v>
      </c>
    </row>
    <row r="25556" spans="1:6" x14ac:dyDescent="0.3">
      <c r="A25556" s="6" t="s">
        <v>40143</v>
      </c>
      <c r="B25556" s="6" t="s">
        <v>45207</v>
      </c>
      <c r="C25556" s="6" t="s">
        <v>45208</v>
      </c>
      <c r="D25556" s="17">
        <v>34.17</v>
      </c>
      <c r="E25556" s="14">
        <v>0.4</v>
      </c>
      <c r="F25556" s="12">
        <f>D25556*(1-E25556)*(1+0.75%)</f>
        <v>20.655764999999999</v>
      </c>
    </row>
    <row r="25557" spans="1:6" x14ac:dyDescent="0.3">
      <c r="A25557" s="6" t="s">
        <v>40143</v>
      </c>
      <c r="B25557" s="6" t="s">
        <v>45209</v>
      </c>
      <c r="C25557" s="6" t="s">
        <v>45210</v>
      </c>
      <c r="D25557" s="17">
        <v>41.38</v>
      </c>
      <c r="E25557" s="14">
        <v>0.4</v>
      </c>
      <c r="F25557" s="12">
        <f>D25557*(1-E25557)*(1+0.75%)</f>
        <v>25.014210000000002</v>
      </c>
    </row>
    <row r="25558" spans="1:6" x14ac:dyDescent="0.3">
      <c r="A25558" s="6" t="s">
        <v>40143</v>
      </c>
      <c r="B25558" s="6" t="s">
        <v>45211</v>
      </c>
      <c r="C25558" s="6" t="s">
        <v>45212</v>
      </c>
      <c r="D25558" s="17">
        <v>64.48</v>
      </c>
      <c r="E25558" s="14">
        <v>0.4</v>
      </c>
      <c r="F25558" s="12">
        <f>D25558*(1-E25558)*(1+0.75%)</f>
        <v>38.978160000000003</v>
      </c>
    </row>
    <row r="25559" spans="1:6" x14ac:dyDescent="0.3">
      <c r="A25559" s="6" t="s">
        <v>40143</v>
      </c>
      <c r="B25559" s="6" t="s">
        <v>45213</v>
      </c>
      <c r="C25559" s="6" t="s">
        <v>45214</v>
      </c>
      <c r="D25559" s="17">
        <v>55.17</v>
      </c>
      <c r="E25559" s="14">
        <v>0.4</v>
      </c>
      <c r="F25559" s="12">
        <f>D25559*(1-E25559)*(1+0.75%)</f>
        <v>33.350265</v>
      </c>
    </row>
    <row r="25560" spans="1:6" x14ac:dyDescent="0.3">
      <c r="A25560" s="6" t="s">
        <v>40143</v>
      </c>
      <c r="B25560" s="6" t="s">
        <v>45215</v>
      </c>
      <c r="C25560" s="6" t="s">
        <v>45216</v>
      </c>
      <c r="D25560" s="17">
        <v>28.93</v>
      </c>
      <c r="E25560" s="14">
        <v>0.4</v>
      </c>
      <c r="F25560" s="12">
        <f>D25560*(1-E25560)*(1+0.75%)</f>
        <v>17.488185000000001</v>
      </c>
    </row>
    <row r="25561" spans="1:6" x14ac:dyDescent="0.3">
      <c r="A25561" s="6" t="s">
        <v>40143</v>
      </c>
      <c r="B25561" s="6" t="s">
        <v>45217</v>
      </c>
      <c r="C25561" s="6" t="s">
        <v>45218</v>
      </c>
      <c r="D25561" s="17">
        <v>38.479999999999997</v>
      </c>
      <c r="E25561" s="14">
        <v>0.4</v>
      </c>
      <c r="F25561" s="12">
        <f>D25561*(1-E25561)*(1+0.75%)</f>
        <v>23.26116</v>
      </c>
    </row>
    <row r="25562" spans="1:6" x14ac:dyDescent="0.3">
      <c r="A25562" s="6" t="s">
        <v>40143</v>
      </c>
      <c r="B25562" s="6" t="s">
        <v>45219</v>
      </c>
      <c r="C25562" s="6" t="s">
        <v>45220</v>
      </c>
      <c r="D25562" s="17">
        <v>75.41</v>
      </c>
      <c r="E25562" s="14">
        <v>0.4</v>
      </c>
      <c r="F25562" s="12">
        <f>D25562*(1-E25562)*(1+0.75%)</f>
        <v>45.585344999999997</v>
      </c>
    </row>
    <row r="25563" spans="1:6" x14ac:dyDescent="0.3">
      <c r="A25563" s="6" t="s">
        <v>40143</v>
      </c>
      <c r="B25563" s="6" t="s">
        <v>45221</v>
      </c>
      <c r="C25563" s="6" t="s">
        <v>45222</v>
      </c>
      <c r="D25563" s="17">
        <v>99.17</v>
      </c>
      <c r="E25563" s="14">
        <v>0.4</v>
      </c>
      <c r="F25563" s="12">
        <f>D25563*(1-E25563)*(1+0.75%)</f>
        <v>59.948264999999999</v>
      </c>
    </row>
    <row r="25564" spans="1:6" x14ac:dyDescent="0.3">
      <c r="A25564" s="6" t="s">
        <v>40143</v>
      </c>
      <c r="B25564" s="6" t="s">
        <v>45223</v>
      </c>
      <c r="C25564" s="6" t="s">
        <v>45224</v>
      </c>
      <c r="D25564" s="17">
        <v>123.45</v>
      </c>
      <c r="E25564" s="14">
        <v>0.4</v>
      </c>
      <c r="F25564" s="12">
        <f>D25564*(1-E25564)*(1+0.75%)</f>
        <v>74.625524999999996</v>
      </c>
    </row>
    <row r="25565" spans="1:6" x14ac:dyDescent="0.3">
      <c r="A25565" s="6" t="s">
        <v>40143</v>
      </c>
      <c r="B25565" s="6" t="s">
        <v>45225</v>
      </c>
      <c r="C25565" s="6" t="s">
        <v>45226</v>
      </c>
      <c r="D25565" s="17">
        <v>29.99</v>
      </c>
      <c r="E25565" s="14">
        <v>0.4</v>
      </c>
      <c r="F25565" s="12">
        <f>D25565*(1-E25565)*(1+0.75%)</f>
        <v>18.128955000000001</v>
      </c>
    </row>
    <row r="25566" spans="1:6" x14ac:dyDescent="0.3">
      <c r="A25566" s="6" t="s">
        <v>40143</v>
      </c>
      <c r="B25566" s="6" t="s">
        <v>45227</v>
      </c>
      <c r="C25566" s="6" t="s">
        <v>45228</v>
      </c>
      <c r="D25566" s="17">
        <v>51.69</v>
      </c>
      <c r="E25566" s="14">
        <v>0.4</v>
      </c>
      <c r="F25566" s="12">
        <f>D25566*(1-E25566)*(1+0.75%)</f>
        <v>31.246604999999999</v>
      </c>
    </row>
    <row r="25567" spans="1:6" x14ac:dyDescent="0.3">
      <c r="A25567" s="6" t="s">
        <v>40143</v>
      </c>
      <c r="B25567" s="6" t="s">
        <v>45229</v>
      </c>
      <c r="C25567" s="6" t="s">
        <v>45230</v>
      </c>
      <c r="D25567" s="17">
        <v>88.41</v>
      </c>
      <c r="E25567" s="14">
        <v>0.4</v>
      </c>
      <c r="F25567" s="12">
        <f>D25567*(1-E25567)*(1+0.75%)</f>
        <v>53.443845000000003</v>
      </c>
    </row>
    <row r="25568" spans="1:6" x14ac:dyDescent="0.3">
      <c r="A25568" s="6" t="s">
        <v>40143</v>
      </c>
      <c r="B25568" s="6" t="s">
        <v>45231</v>
      </c>
      <c r="C25568" s="6" t="s">
        <v>45232</v>
      </c>
      <c r="D25568" s="17">
        <v>157.24</v>
      </c>
      <c r="E25568" s="14">
        <v>0.4</v>
      </c>
      <c r="F25568" s="12">
        <f>D25568*(1-E25568)*(1+0.75%)</f>
        <v>95.051580000000016</v>
      </c>
    </row>
    <row r="25569" spans="1:6" x14ac:dyDescent="0.3">
      <c r="A25569" s="6" t="s">
        <v>40143</v>
      </c>
      <c r="B25569" s="6" t="s">
        <v>45233</v>
      </c>
      <c r="C25569" s="6" t="s">
        <v>45234</v>
      </c>
      <c r="D25569" s="17">
        <v>47.76</v>
      </c>
      <c r="E25569" s="14">
        <v>0.4</v>
      </c>
      <c r="F25569" s="12">
        <f>D25569*(1-E25569)*(1+0.75%)</f>
        <v>28.870920000000002</v>
      </c>
    </row>
    <row r="25570" spans="1:6" x14ac:dyDescent="0.3">
      <c r="A25570" s="6" t="s">
        <v>40143</v>
      </c>
      <c r="B25570" s="6" t="s">
        <v>45235</v>
      </c>
      <c r="C25570" s="6" t="s">
        <v>45236</v>
      </c>
      <c r="D25570" s="17">
        <v>71.69</v>
      </c>
      <c r="E25570" s="14">
        <v>0.4</v>
      </c>
      <c r="F25570" s="12">
        <f>D25570*(1-E25570)*(1+0.75%)</f>
        <v>43.336604999999999</v>
      </c>
    </row>
    <row r="25571" spans="1:6" x14ac:dyDescent="0.3">
      <c r="A25571" s="6" t="s">
        <v>40143</v>
      </c>
      <c r="B25571" s="6" t="s">
        <v>45237</v>
      </c>
      <c r="C25571" s="6" t="s">
        <v>45238</v>
      </c>
      <c r="D25571" s="17">
        <v>89.62</v>
      </c>
      <c r="E25571" s="14">
        <v>0.4</v>
      </c>
      <c r="F25571" s="12">
        <f>D25571*(1-E25571)*(1+0.75%)</f>
        <v>54.175290000000004</v>
      </c>
    </row>
    <row r="25572" spans="1:6" x14ac:dyDescent="0.3">
      <c r="A25572" s="6" t="s">
        <v>40143</v>
      </c>
      <c r="B25572" s="6" t="s">
        <v>45239</v>
      </c>
      <c r="C25572" s="6" t="s">
        <v>45240</v>
      </c>
      <c r="D25572" s="17">
        <v>108.45</v>
      </c>
      <c r="E25572" s="14">
        <v>0.4</v>
      </c>
      <c r="F25572" s="12">
        <f>D25572*(1-E25572)*(1+0.75%)</f>
        <v>65.558025000000001</v>
      </c>
    </row>
    <row r="25573" spans="1:6" x14ac:dyDescent="0.3">
      <c r="A25573" s="6" t="s">
        <v>40143</v>
      </c>
      <c r="B25573" s="6" t="s">
        <v>45241</v>
      </c>
      <c r="C25573" s="6" t="s">
        <v>45242</v>
      </c>
      <c r="D25573" s="17">
        <v>61.69</v>
      </c>
      <c r="E25573" s="14">
        <v>0.4</v>
      </c>
      <c r="F25573" s="12">
        <f>D25573*(1-E25573)*(1+0.75%)</f>
        <v>37.291604999999997</v>
      </c>
    </row>
    <row r="25574" spans="1:6" x14ac:dyDescent="0.3">
      <c r="A25574" s="6" t="s">
        <v>40143</v>
      </c>
      <c r="B25574" s="6" t="s">
        <v>45243</v>
      </c>
      <c r="C25574" s="6" t="s">
        <v>45244</v>
      </c>
      <c r="D25574" s="17">
        <v>84.31</v>
      </c>
      <c r="E25574" s="14">
        <v>0.4</v>
      </c>
      <c r="F25574" s="12">
        <f>D25574*(1-E25574)*(1+0.75%)</f>
        <v>50.965395000000001</v>
      </c>
    </row>
    <row r="25575" spans="1:6" x14ac:dyDescent="0.3">
      <c r="A25575" s="6" t="s">
        <v>40143</v>
      </c>
      <c r="B25575" s="6" t="s">
        <v>45245</v>
      </c>
      <c r="C25575" s="6" t="s">
        <v>45246</v>
      </c>
      <c r="D25575" s="17">
        <v>117.66</v>
      </c>
      <c r="E25575" s="14">
        <v>0.4</v>
      </c>
      <c r="F25575" s="12">
        <f>D25575*(1-E25575)*(1+0.75%)</f>
        <v>71.125469999999993</v>
      </c>
    </row>
    <row r="25576" spans="1:6" x14ac:dyDescent="0.3">
      <c r="A25576" s="6" t="s">
        <v>40143</v>
      </c>
      <c r="B25576" s="6" t="s">
        <v>45247</v>
      </c>
      <c r="C25576" s="6" t="s">
        <v>45248</v>
      </c>
      <c r="D25576" s="17">
        <v>42.76</v>
      </c>
      <c r="E25576" s="14">
        <v>0.4</v>
      </c>
      <c r="F25576" s="12">
        <f>D25576*(1-E25576)*(1+0.75%)</f>
        <v>25.848420000000001</v>
      </c>
    </row>
    <row r="25577" spans="1:6" x14ac:dyDescent="0.3">
      <c r="A25577" s="6" t="s">
        <v>40143</v>
      </c>
      <c r="B25577" s="6" t="s">
        <v>45249</v>
      </c>
      <c r="C25577" s="6" t="s">
        <v>45250</v>
      </c>
      <c r="D25577" s="17">
        <v>51.03</v>
      </c>
      <c r="E25577" s="14">
        <v>0.4</v>
      </c>
      <c r="F25577" s="12">
        <f>D25577*(1-E25577)*(1+0.75%)</f>
        <v>30.847635</v>
      </c>
    </row>
    <row r="25578" spans="1:6" x14ac:dyDescent="0.3">
      <c r="A25578" s="6" t="s">
        <v>40143</v>
      </c>
      <c r="B25578" s="6" t="s">
        <v>45251</v>
      </c>
      <c r="C25578" s="6" t="s">
        <v>45252</v>
      </c>
      <c r="D25578" s="17">
        <v>68.97</v>
      </c>
      <c r="E25578" s="14">
        <v>0.4</v>
      </c>
      <c r="F25578" s="12">
        <f>D25578*(1-E25578)*(1+0.75%)</f>
        <v>41.692365000000002</v>
      </c>
    </row>
    <row r="25579" spans="1:6" x14ac:dyDescent="0.3">
      <c r="A25579" s="6" t="s">
        <v>40143</v>
      </c>
      <c r="B25579" s="6" t="s">
        <v>45253</v>
      </c>
      <c r="C25579" s="6" t="s">
        <v>45254</v>
      </c>
      <c r="D25579" s="17">
        <v>39.72</v>
      </c>
      <c r="E25579" s="14">
        <v>0.4</v>
      </c>
      <c r="F25579" s="12">
        <f>D25579*(1-E25579)*(1+0.75%)</f>
        <v>24.010739999999998</v>
      </c>
    </row>
    <row r="25580" spans="1:6" x14ac:dyDescent="0.3">
      <c r="A25580" s="6" t="s">
        <v>40143</v>
      </c>
      <c r="B25580" s="6" t="s">
        <v>45255</v>
      </c>
      <c r="C25580" s="6" t="s">
        <v>45256</v>
      </c>
      <c r="D25580" s="17">
        <v>52</v>
      </c>
      <c r="E25580" s="14">
        <v>0.4</v>
      </c>
      <c r="F25580" s="12">
        <f>D25580*(1-E25580)*(1+0.75%)</f>
        <v>31.434000000000001</v>
      </c>
    </row>
    <row r="25581" spans="1:6" x14ac:dyDescent="0.3">
      <c r="A25581" s="6" t="s">
        <v>40143</v>
      </c>
      <c r="B25581" s="6" t="s">
        <v>45257</v>
      </c>
      <c r="C25581" s="6" t="s">
        <v>45258</v>
      </c>
      <c r="D25581" s="17">
        <v>68.97</v>
      </c>
      <c r="E25581" s="14">
        <v>0.4</v>
      </c>
      <c r="F25581" s="12">
        <f>D25581*(1-E25581)*(1+0.75%)</f>
        <v>41.692365000000002</v>
      </c>
    </row>
    <row r="25582" spans="1:6" x14ac:dyDescent="0.3">
      <c r="A25582" s="6" t="s">
        <v>40143</v>
      </c>
      <c r="B25582" s="6" t="s">
        <v>45259</v>
      </c>
      <c r="C25582" s="6" t="s">
        <v>45260</v>
      </c>
      <c r="D25582" s="17">
        <v>57.83</v>
      </c>
      <c r="E25582" s="14">
        <v>0.4</v>
      </c>
      <c r="F25582" s="12">
        <f>D25582*(1-E25582)*(1+0.75%)</f>
        <v>34.958235000000002</v>
      </c>
    </row>
    <row r="25583" spans="1:6" x14ac:dyDescent="0.3">
      <c r="A25583" s="6" t="s">
        <v>40143</v>
      </c>
      <c r="B25583" s="6" t="s">
        <v>45261</v>
      </c>
      <c r="C25583" s="6" t="s">
        <v>45262</v>
      </c>
      <c r="D25583" s="17">
        <v>68.97</v>
      </c>
      <c r="E25583" s="14">
        <v>0.4</v>
      </c>
      <c r="F25583" s="12">
        <f>D25583*(1-E25583)*(1+0.75%)</f>
        <v>41.692365000000002</v>
      </c>
    </row>
    <row r="25584" spans="1:6" x14ac:dyDescent="0.3">
      <c r="A25584" s="6" t="s">
        <v>40143</v>
      </c>
      <c r="B25584" s="6" t="s">
        <v>45263</v>
      </c>
      <c r="C25584" s="6" t="s">
        <v>45264</v>
      </c>
      <c r="D25584" s="17">
        <v>27.59</v>
      </c>
      <c r="E25584" s="14">
        <v>0.4</v>
      </c>
      <c r="F25584" s="12">
        <f>D25584*(1-E25584)*(1+0.75%)</f>
        <v>16.678155</v>
      </c>
    </row>
    <row r="25585" spans="1:6" x14ac:dyDescent="0.3">
      <c r="A25585" s="6" t="s">
        <v>40143</v>
      </c>
      <c r="B25585" s="6" t="s">
        <v>45265</v>
      </c>
      <c r="C25585" s="6" t="s">
        <v>45266</v>
      </c>
      <c r="D25585" s="17">
        <v>33.1</v>
      </c>
      <c r="E25585" s="14">
        <v>0.4</v>
      </c>
      <c r="F25585" s="12">
        <f>D25585*(1-E25585)*(1+0.75%)</f>
        <v>20.008950000000002</v>
      </c>
    </row>
    <row r="25586" spans="1:6" x14ac:dyDescent="0.3">
      <c r="A25586" s="6" t="s">
        <v>40143</v>
      </c>
      <c r="B25586" s="6" t="s">
        <v>45267</v>
      </c>
      <c r="C25586" s="6" t="s">
        <v>45268</v>
      </c>
      <c r="D25586" s="17">
        <v>46.9</v>
      </c>
      <c r="E25586" s="14">
        <v>0.4</v>
      </c>
      <c r="F25586" s="12">
        <f>D25586*(1-E25586)*(1+0.75%)</f>
        <v>28.351049999999997</v>
      </c>
    </row>
    <row r="25587" spans="1:6" x14ac:dyDescent="0.3">
      <c r="A25587" s="6" t="s">
        <v>40143</v>
      </c>
      <c r="B25587" s="6" t="s">
        <v>45269</v>
      </c>
      <c r="C25587" s="6" t="s">
        <v>45270</v>
      </c>
      <c r="D25587" s="17">
        <v>8.99</v>
      </c>
      <c r="E25587" s="14">
        <v>0.4</v>
      </c>
      <c r="F25587" s="12">
        <f>D25587*(1-E25587)*(1+0.75%)</f>
        <v>5.4344550000000007</v>
      </c>
    </row>
    <row r="25588" spans="1:6" x14ac:dyDescent="0.3">
      <c r="A25588" s="6" t="s">
        <v>40143</v>
      </c>
      <c r="B25588" s="6" t="s">
        <v>45271</v>
      </c>
      <c r="C25588" s="6" t="s">
        <v>45272</v>
      </c>
      <c r="D25588" s="17">
        <v>8.9700000000000006</v>
      </c>
      <c r="E25588" s="14">
        <v>0.4</v>
      </c>
      <c r="F25588" s="12">
        <f>D25588*(1-E25588)*(1+0.75%)</f>
        <v>5.422365000000001</v>
      </c>
    </row>
    <row r="25589" spans="1:6" x14ac:dyDescent="0.3">
      <c r="A25589" s="6" t="s">
        <v>40143</v>
      </c>
      <c r="B25589" s="6" t="s">
        <v>45273</v>
      </c>
      <c r="C25589" s="6" t="s">
        <v>45274</v>
      </c>
      <c r="D25589" s="17">
        <v>6.99</v>
      </c>
      <c r="E25589" s="14">
        <v>0.4</v>
      </c>
      <c r="F25589" s="12">
        <f>D25589*(1-E25589)*(1+0.75%)</f>
        <v>4.2254550000000002</v>
      </c>
    </row>
    <row r="25590" spans="1:6" x14ac:dyDescent="0.3">
      <c r="A25590" s="6" t="s">
        <v>40143</v>
      </c>
      <c r="B25590" s="6" t="s">
        <v>45275</v>
      </c>
      <c r="C25590" s="6" t="s">
        <v>45276</v>
      </c>
      <c r="D25590" s="17">
        <v>42.76</v>
      </c>
      <c r="E25590" s="14">
        <v>0.4</v>
      </c>
      <c r="F25590" s="12">
        <f>D25590*(1-E25590)*(1+0.75%)</f>
        <v>25.848420000000001</v>
      </c>
    </row>
    <row r="25591" spans="1:6" x14ac:dyDescent="0.3">
      <c r="A25591" s="6" t="s">
        <v>40143</v>
      </c>
      <c r="B25591" s="6" t="s">
        <v>45277</v>
      </c>
      <c r="C25591" s="6" t="s">
        <v>45278</v>
      </c>
      <c r="D25591" s="17">
        <v>27.24</v>
      </c>
      <c r="E25591" s="14">
        <v>0.4</v>
      </c>
      <c r="F25591" s="12">
        <f>D25591*(1-E25591)*(1+0.75%)</f>
        <v>16.466579999999997</v>
      </c>
    </row>
    <row r="25592" spans="1:6" x14ac:dyDescent="0.3">
      <c r="A25592" s="6" t="s">
        <v>40143</v>
      </c>
      <c r="B25592" s="6" t="s">
        <v>45279</v>
      </c>
      <c r="C25592" s="6" t="s">
        <v>45280</v>
      </c>
      <c r="D25592" s="17">
        <v>4.79</v>
      </c>
      <c r="E25592" s="14">
        <v>0.4</v>
      </c>
      <c r="F25592" s="12">
        <f>D25592*(1-E25592)*(1+0.75%)</f>
        <v>2.8955550000000003</v>
      </c>
    </row>
    <row r="25593" spans="1:6" x14ac:dyDescent="0.3">
      <c r="A25593" s="6" t="s">
        <v>40143</v>
      </c>
      <c r="B25593" s="6" t="s">
        <v>45281</v>
      </c>
      <c r="C25593" s="6" t="s">
        <v>45282</v>
      </c>
      <c r="D25593" s="17">
        <v>4.97</v>
      </c>
      <c r="E25593" s="14">
        <v>0.4</v>
      </c>
      <c r="F25593" s="12">
        <f>D25593*(1-E25593)*(1+0.75%)</f>
        <v>3.004365</v>
      </c>
    </row>
    <row r="25594" spans="1:6" x14ac:dyDescent="0.3">
      <c r="A25594" s="6" t="s">
        <v>40143</v>
      </c>
      <c r="B25594" s="6" t="s">
        <v>45283</v>
      </c>
      <c r="C25594" s="6" t="s">
        <v>45284</v>
      </c>
      <c r="D25594" s="17">
        <v>5.69</v>
      </c>
      <c r="E25594" s="14">
        <v>0.4</v>
      </c>
      <c r="F25594" s="12">
        <f>D25594*(1-E25594)*(1+0.75%)</f>
        <v>3.4396050000000002</v>
      </c>
    </row>
    <row r="25595" spans="1:6" x14ac:dyDescent="0.3">
      <c r="A25595" s="6" t="s">
        <v>40143</v>
      </c>
      <c r="B25595" s="6" t="s">
        <v>45285</v>
      </c>
      <c r="C25595" s="6" t="s">
        <v>45286</v>
      </c>
      <c r="D25595" s="17">
        <v>5.24</v>
      </c>
      <c r="E25595" s="14">
        <v>0.4</v>
      </c>
      <c r="F25595" s="12">
        <f>D25595*(1-E25595)*(1+0.75%)</f>
        <v>3.1675800000000005</v>
      </c>
    </row>
    <row r="25596" spans="1:6" x14ac:dyDescent="0.3">
      <c r="A25596" s="6" t="s">
        <v>40143</v>
      </c>
      <c r="B25596" s="6" t="s">
        <v>45287</v>
      </c>
      <c r="C25596" s="6" t="s">
        <v>45288</v>
      </c>
      <c r="D25596" s="17">
        <v>5.21</v>
      </c>
      <c r="E25596" s="14">
        <v>0.4</v>
      </c>
      <c r="F25596" s="12">
        <f>D25596*(1-E25596)*(1+0.75%)</f>
        <v>3.1494450000000001</v>
      </c>
    </row>
    <row r="25597" spans="1:6" x14ac:dyDescent="0.3">
      <c r="A25597" s="6" t="s">
        <v>40143</v>
      </c>
      <c r="B25597" s="6" t="s">
        <v>45289</v>
      </c>
      <c r="C25597" s="6" t="s">
        <v>45290</v>
      </c>
      <c r="D25597" s="17">
        <v>6.79</v>
      </c>
      <c r="E25597" s="14">
        <v>0.4</v>
      </c>
      <c r="F25597" s="12">
        <f>D25597*(1-E25597)*(1+0.75%)</f>
        <v>4.1045550000000004</v>
      </c>
    </row>
    <row r="25598" spans="1:6" x14ac:dyDescent="0.3">
      <c r="A25598" s="6" t="s">
        <v>40143</v>
      </c>
      <c r="B25598" s="6" t="s">
        <v>45291</v>
      </c>
      <c r="C25598" s="6" t="s">
        <v>45292</v>
      </c>
      <c r="D25598" s="17">
        <v>6.66</v>
      </c>
      <c r="E25598" s="14">
        <v>0.4</v>
      </c>
      <c r="F25598" s="12">
        <f>D25598*(1-E25598)*(1+0.75%)</f>
        <v>4.02597</v>
      </c>
    </row>
    <row r="25599" spans="1:6" x14ac:dyDescent="0.3">
      <c r="A25599" s="6" t="s">
        <v>40143</v>
      </c>
      <c r="B25599" s="6" t="s">
        <v>45293</v>
      </c>
      <c r="C25599" s="6" t="s">
        <v>45294</v>
      </c>
      <c r="D25599" s="17">
        <v>6.34</v>
      </c>
      <c r="E25599" s="14">
        <v>0.4</v>
      </c>
      <c r="F25599" s="12">
        <f>D25599*(1-E25599)*(1+0.75%)</f>
        <v>3.8325300000000002</v>
      </c>
    </row>
    <row r="25600" spans="1:6" x14ac:dyDescent="0.3">
      <c r="A25600" s="6" t="s">
        <v>40143</v>
      </c>
      <c r="B25600" s="6" t="s">
        <v>45295</v>
      </c>
      <c r="C25600" s="6" t="s">
        <v>45296</v>
      </c>
      <c r="D25600" s="17">
        <v>5.59</v>
      </c>
      <c r="E25600" s="14">
        <v>0.4</v>
      </c>
      <c r="F25600" s="12">
        <f>D25600*(1-E25600)*(1+0.75%)</f>
        <v>3.3791549999999999</v>
      </c>
    </row>
    <row r="25601" spans="1:6" x14ac:dyDescent="0.3">
      <c r="A25601" s="6" t="s">
        <v>40143</v>
      </c>
      <c r="B25601" s="6" t="s">
        <v>45297</v>
      </c>
      <c r="C25601" s="6" t="s">
        <v>45298</v>
      </c>
      <c r="D25601" s="17">
        <v>8.2799999999999994</v>
      </c>
      <c r="E25601" s="14">
        <v>0.4</v>
      </c>
      <c r="F25601" s="12">
        <f>D25601*(1-E25601)*(1+0.75%)</f>
        <v>5.0052599999999998</v>
      </c>
    </row>
    <row r="25602" spans="1:6" x14ac:dyDescent="0.3">
      <c r="A25602" s="6" t="s">
        <v>40143</v>
      </c>
      <c r="B25602" s="6" t="s">
        <v>45299</v>
      </c>
      <c r="C25602" s="6" t="s">
        <v>45300</v>
      </c>
      <c r="D25602" s="17">
        <v>6.35</v>
      </c>
      <c r="E25602" s="14">
        <v>0.4</v>
      </c>
      <c r="F25602" s="12">
        <f>D25602*(1-E25602)*(1+0.75%)</f>
        <v>3.8385749999999996</v>
      </c>
    </row>
    <row r="25603" spans="1:6" x14ac:dyDescent="0.3">
      <c r="A25603" s="6" t="s">
        <v>40143</v>
      </c>
      <c r="B25603" s="6" t="s">
        <v>45301</v>
      </c>
      <c r="C25603" s="6" t="s">
        <v>45302</v>
      </c>
      <c r="D25603" s="17">
        <v>12.28</v>
      </c>
      <c r="E25603" s="14">
        <v>0.4</v>
      </c>
      <c r="F25603" s="12">
        <f>D25603*(1-E25603)*(1+0.75%)</f>
        <v>7.42326</v>
      </c>
    </row>
    <row r="25604" spans="1:6" x14ac:dyDescent="0.3">
      <c r="A25604" s="6" t="s">
        <v>40143</v>
      </c>
      <c r="B25604" s="6" t="s">
        <v>45303</v>
      </c>
      <c r="C25604" s="6" t="s">
        <v>45304</v>
      </c>
      <c r="D25604" s="17">
        <v>10.72</v>
      </c>
      <c r="E25604" s="14">
        <v>0.4</v>
      </c>
      <c r="F25604" s="12">
        <f>D25604*(1-E25604)*(1+0.75%)</f>
        <v>6.4802400000000011</v>
      </c>
    </row>
    <row r="25605" spans="1:6" x14ac:dyDescent="0.3">
      <c r="A25605" s="6" t="s">
        <v>40143</v>
      </c>
      <c r="B25605" s="6" t="s">
        <v>45303</v>
      </c>
      <c r="C25605" s="6" t="s">
        <v>45305</v>
      </c>
      <c r="D25605" s="17">
        <v>10.48</v>
      </c>
      <c r="E25605" s="14">
        <v>0.4</v>
      </c>
      <c r="F25605" s="12">
        <f>D25605*(1-E25605)*(1+0.75%)</f>
        <v>6.335160000000001</v>
      </c>
    </row>
    <row r="25606" spans="1:6" x14ac:dyDescent="0.3">
      <c r="A25606" s="6" t="s">
        <v>40143</v>
      </c>
      <c r="B25606" s="6" t="s">
        <v>45306</v>
      </c>
      <c r="C25606" s="6" t="s">
        <v>45307</v>
      </c>
      <c r="D25606" s="17">
        <v>16.34</v>
      </c>
      <c r="E25606" s="14">
        <v>0.4</v>
      </c>
      <c r="F25606" s="12">
        <f>D25606*(1-E25606)*(1+0.75%)</f>
        <v>9.8775300000000001</v>
      </c>
    </row>
    <row r="25607" spans="1:6" x14ac:dyDescent="0.3">
      <c r="A25607" s="6" t="s">
        <v>40143</v>
      </c>
      <c r="B25607" s="6" t="s">
        <v>45308</v>
      </c>
      <c r="C25607" s="6" t="s">
        <v>45309</v>
      </c>
      <c r="D25607" s="17">
        <v>19.309999999999999</v>
      </c>
      <c r="E25607" s="14">
        <v>0.4</v>
      </c>
      <c r="F25607" s="12">
        <f>D25607*(1-E25607)*(1+0.75%)</f>
        <v>11.672894999999999</v>
      </c>
    </row>
    <row r="25608" spans="1:6" x14ac:dyDescent="0.3">
      <c r="A25608" s="6" t="s">
        <v>40143</v>
      </c>
      <c r="B25608" s="6" t="s">
        <v>45310</v>
      </c>
      <c r="C25608" s="6" t="s">
        <v>45311</v>
      </c>
      <c r="D25608" s="17">
        <v>8.2799999999999994</v>
      </c>
      <c r="E25608" s="14">
        <v>0.4</v>
      </c>
      <c r="F25608" s="12">
        <f>D25608*(1-E25608)*(1+0.75%)</f>
        <v>5.0052599999999998</v>
      </c>
    </row>
    <row r="25609" spans="1:6" x14ac:dyDescent="0.3">
      <c r="A25609" s="6" t="s">
        <v>40143</v>
      </c>
      <c r="B25609" s="6" t="s">
        <v>45312</v>
      </c>
      <c r="C25609" s="6" t="s">
        <v>45313</v>
      </c>
      <c r="D25609" s="17">
        <v>12.14</v>
      </c>
      <c r="E25609" s="14">
        <v>0.4</v>
      </c>
      <c r="F25609" s="12">
        <f>D25609*(1-E25609)*(1+0.75%)</f>
        <v>7.3386300000000002</v>
      </c>
    </row>
    <row r="25610" spans="1:6" x14ac:dyDescent="0.3">
      <c r="A25610" s="6" t="s">
        <v>40143</v>
      </c>
      <c r="B25610" s="6" t="s">
        <v>45314</v>
      </c>
      <c r="C25610" s="6" t="s">
        <v>45315</v>
      </c>
      <c r="D25610" s="17">
        <v>12.79</v>
      </c>
      <c r="E25610" s="14">
        <v>0.4</v>
      </c>
      <c r="F25610" s="12">
        <f>D25610*(1-E25610)*(1+0.75%)</f>
        <v>7.7315550000000002</v>
      </c>
    </row>
    <row r="25611" spans="1:6" x14ac:dyDescent="0.3">
      <c r="A25611" s="6" t="s">
        <v>40143</v>
      </c>
      <c r="B25611" s="6" t="s">
        <v>45316</v>
      </c>
      <c r="C25611" s="6" t="s">
        <v>45317</v>
      </c>
      <c r="D25611" s="17">
        <v>12.42</v>
      </c>
      <c r="E25611" s="14">
        <v>0.4</v>
      </c>
      <c r="F25611" s="12">
        <f>D25611*(1-E25611)*(1+0.75%)</f>
        <v>7.5078900000000006</v>
      </c>
    </row>
    <row r="25612" spans="1:6" x14ac:dyDescent="0.3">
      <c r="A25612" s="6" t="s">
        <v>40143</v>
      </c>
      <c r="B25612" s="6" t="s">
        <v>45318</v>
      </c>
      <c r="C25612" s="6" t="s">
        <v>45319</v>
      </c>
      <c r="D25612" s="17">
        <v>12.41</v>
      </c>
      <c r="E25612" s="14">
        <v>0.4</v>
      </c>
      <c r="F25612" s="12">
        <f>D25612*(1-E25612)*(1+0.75%)</f>
        <v>7.5018450000000003</v>
      </c>
    </row>
    <row r="25613" spans="1:6" x14ac:dyDescent="0.3">
      <c r="A25613" s="6" t="s">
        <v>40143</v>
      </c>
      <c r="B25613" s="6" t="s">
        <v>45320</v>
      </c>
      <c r="C25613" s="6" t="s">
        <v>45321</v>
      </c>
      <c r="D25613" s="17">
        <v>38.76</v>
      </c>
      <c r="E25613" s="14">
        <v>0.4</v>
      </c>
      <c r="F25613" s="12">
        <f>D25613*(1-E25613)*(1+0.75%)</f>
        <v>23.430419999999998</v>
      </c>
    </row>
    <row r="25614" spans="1:6" x14ac:dyDescent="0.3">
      <c r="A25614" s="6" t="s">
        <v>40143</v>
      </c>
      <c r="B25614" s="6" t="s">
        <v>45322</v>
      </c>
      <c r="C25614" s="6" t="s">
        <v>45323</v>
      </c>
      <c r="D25614" s="17">
        <v>38.76</v>
      </c>
      <c r="E25614" s="14">
        <v>0.4</v>
      </c>
      <c r="F25614" s="12">
        <f>D25614*(1-E25614)*(1+0.75%)</f>
        <v>23.430419999999998</v>
      </c>
    </row>
    <row r="25615" spans="1:6" x14ac:dyDescent="0.3">
      <c r="A25615" s="6" t="s">
        <v>40143</v>
      </c>
      <c r="B25615" s="6" t="s">
        <v>45324</v>
      </c>
      <c r="C25615" s="6" t="s">
        <v>45325</v>
      </c>
      <c r="D25615" s="17">
        <v>23.1</v>
      </c>
      <c r="E25615" s="14">
        <v>0.4</v>
      </c>
      <c r="F25615" s="12">
        <f>D25615*(1-E25615)*(1+0.75%)</f>
        <v>13.963950000000002</v>
      </c>
    </row>
    <row r="25616" spans="1:6" x14ac:dyDescent="0.3">
      <c r="A25616" s="6" t="s">
        <v>40143</v>
      </c>
      <c r="B25616" s="6" t="s">
        <v>45326</v>
      </c>
      <c r="C25616" s="6" t="s">
        <v>45327</v>
      </c>
      <c r="D25616" s="17">
        <v>54.83</v>
      </c>
      <c r="E25616" s="14">
        <v>0.4</v>
      </c>
      <c r="F25616" s="12">
        <f>D25616*(1-E25616)*(1+0.75%)</f>
        <v>33.144734999999997</v>
      </c>
    </row>
    <row r="25617" spans="1:6" x14ac:dyDescent="0.3">
      <c r="A25617" s="6" t="s">
        <v>40143</v>
      </c>
      <c r="B25617" s="6" t="s">
        <v>45328</v>
      </c>
      <c r="C25617" s="6" t="s">
        <v>45329</v>
      </c>
      <c r="D25617" s="17">
        <v>54.83</v>
      </c>
      <c r="E25617" s="14">
        <v>0.4</v>
      </c>
      <c r="F25617" s="12">
        <f>D25617*(1-E25617)*(1+0.75%)</f>
        <v>33.144734999999997</v>
      </c>
    </row>
    <row r="25618" spans="1:6" x14ac:dyDescent="0.3">
      <c r="A25618" s="6" t="s">
        <v>40143</v>
      </c>
      <c r="B25618" s="6" t="s">
        <v>45330</v>
      </c>
      <c r="C25618" s="6" t="s">
        <v>45331</v>
      </c>
      <c r="D25618" s="17">
        <v>35.79</v>
      </c>
      <c r="E25618" s="14">
        <v>0.4</v>
      </c>
      <c r="F25618" s="12">
        <f>D25618*(1-E25618)*(1+0.75%)</f>
        <v>21.635055000000001</v>
      </c>
    </row>
    <row r="25619" spans="1:6" x14ac:dyDescent="0.3">
      <c r="A25619" s="6" t="s">
        <v>40143</v>
      </c>
      <c r="B25619" s="6" t="s">
        <v>45332</v>
      </c>
      <c r="C25619" s="6" t="s">
        <v>45333</v>
      </c>
      <c r="D25619" s="17">
        <v>169.66</v>
      </c>
      <c r="E25619" s="14">
        <v>0.4</v>
      </c>
      <c r="F25619" s="12">
        <f>D25619*(1-E25619)*(1+0.75%)</f>
        <v>102.55947</v>
      </c>
    </row>
    <row r="25620" spans="1:6" x14ac:dyDescent="0.3">
      <c r="A25620" s="6" t="s">
        <v>40143</v>
      </c>
      <c r="B25620" s="6" t="s">
        <v>45334</v>
      </c>
      <c r="C25620" s="6" t="s">
        <v>45335</v>
      </c>
      <c r="D25620" s="17">
        <v>54.83</v>
      </c>
      <c r="E25620" s="14">
        <v>0.4</v>
      </c>
      <c r="F25620" s="12">
        <f>D25620*(1-E25620)*(1+0.75%)</f>
        <v>33.144734999999997</v>
      </c>
    </row>
    <row r="25621" spans="1:6" x14ac:dyDescent="0.3">
      <c r="A25621" s="6" t="s">
        <v>40143</v>
      </c>
      <c r="B25621" s="6" t="s">
        <v>45336</v>
      </c>
      <c r="C25621" s="6" t="s">
        <v>45337</v>
      </c>
      <c r="D25621" s="17">
        <v>60.86</v>
      </c>
      <c r="E25621" s="14">
        <v>0.4</v>
      </c>
      <c r="F25621" s="12">
        <f>D25621*(1-E25621)*(1+0.75%)</f>
        <v>36.789870000000001</v>
      </c>
    </row>
    <row r="25622" spans="1:6" x14ac:dyDescent="0.3">
      <c r="A25622" s="6" t="s">
        <v>40143</v>
      </c>
      <c r="B25622" s="6" t="s">
        <v>45338</v>
      </c>
      <c r="C25622" s="6" t="s">
        <v>45339</v>
      </c>
      <c r="D25622" s="17">
        <v>125.4</v>
      </c>
      <c r="E25622" s="14">
        <v>0.4</v>
      </c>
      <c r="F25622" s="12">
        <f>D25622*(1-E25622)*(1+0.75%)</f>
        <v>75.804299999999998</v>
      </c>
    </row>
    <row r="25623" spans="1:6" x14ac:dyDescent="0.3">
      <c r="A25623" s="6" t="s">
        <v>40143</v>
      </c>
      <c r="B25623" s="6" t="s">
        <v>45340</v>
      </c>
      <c r="C25623" s="6" t="s">
        <v>45341</v>
      </c>
      <c r="D25623" s="17">
        <v>198.42</v>
      </c>
      <c r="E25623" s="14">
        <v>0.4</v>
      </c>
      <c r="F25623" s="12">
        <f>D25623*(1-E25623)*(1+0.75%)</f>
        <v>119.94489</v>
      </c>
    </row>
    <row r="25624" spans="1:6" x14ac:dyDescent="0.3">
      <c r="A25624" s="6" t="s">
        <v>40143</v>
      </c>
      <c r="B25624" s="6" t="s">
        <v>45342</v>
      </c>
      <c r="C25624" s="6" t="s">
        <v>45343</v>
      </c>
      <c r="D25624" s="17">
        <v>204.9</v>
      </c>
      <c r="E25624" s="14">
        <v>0.4</v>
      </c>
      <c r="F25624" s="12">
        <f>D25624*(1-E25624)*(1+0.75%)</f>
        <v>123.86205000000001</v>
      </c>
    </row>
    <row r="25625" spans="1:6" x14ac:dyDescent="0.3">
      <c r="A25625" s="6" t="s">
        <v>40143</v>
      </c>
      <c r="B25625" s="6" t="s">
        <v>45344</v>
      </c>
      <c r="C25625" s="6" t="s">
        <v>45345</v>
      </c>
      <c r="D25625" s="17">
        <v>329.56</v>
      </c>
      <c r="E25625" s="14">
        <v>0.4</v>
      </c>
      <c r="F25625" s="12">
        <f>D25625*(1-E25625)*(1+0.75%)</f>
        <v>199.21902</v>
      </c>
    </row>
    <row r="25626" spans="1:6" x14ac:dyDescent="0.3">
      <c r="A25626" s="6" t="s">
        <v>40143</v>
      </c>
      <c r="B25626" s="6" t="s">
        <v>45346</v>
      </c>
      <c r="C25626" s="6" t="s">
        <v>45347</v>
      </c>
      <c r="D25626" s="17">
        <v>272.06</v>
      </c>
      <c r="E25626" s="14">
        <v>0.4</v>
      </c>
      <c r="F25626" s="12">
        <f>D25626*(1-E25626)*(1+0.75%)</f>
        <v>164.46027000000001</v>
      </c>
    </row>
    <row r="25627" spans="1:6" x14ac:dyDescent="0.3">
      <c r="A25627" s="6" t="s">
        <v>40143</v>
      </c>
      <c r="B25627" s="6" t="s">
        <v>45348</v>
      </c>
      <c r="C25627" s="6" t="s">
        <v>45349</v>
      </c>
      <c r="D25627" s="17">
        <v>229.26</v>
      </c>
      <c r="E25627" s="14">
        <v>0.4</v>
      </c>
      <c r="F25627" s="12">
        <f>D25627*(1-E25627)*(1+0.75%)</f>
        <v>138.58767</v>
      </c>
    </row>
    <row r="25628" spans="1:6" x14ac:dyDescent="0.3">
      <c r="A25628" s="6" t="s">
        <v>40143</v>
      </c>
      <c r="B25628" s="6" t="s">
        <v>45350</v>
      </c>
      <c r="C25628" s="6" t="s">
        <v>45351</v>
      </c>
      <c r="D25628" s="17">
        <v>240.84</v>
      </c>
      <c r="E25628" s="14">
        <v>0.4</v>
      </c>
      <c r="F25628" s="12">
        <f>D25628*(1-E25628)*(1+0.75%)</f>
        <v>145.58778000000001</v>
      </c>
    </row>
    <row r="25629" spans="1:6" x14ac:dyDescent="0.3">
      <c r="A25629" s="6" t="s">
        <v>40143</v>
      </c>
      <c r="B25629" s="6" t="s">
        <v>45352</v>
      </c>
      <c r="C25629" s="6" t="s">
        <v>45353</v>
      </c>
      <c r="D25629" s="17">
        <v>340.2</v>
      </c>
      <c r="E25629" s="14">
        <v>0.4</v>
      </c>
      <c r="F25629" s="12">
        <f>D25629*(1-E25629)*(1+0.75%)</f>
        <v>205.65089999999998</v>
      </c>
    </row>
    <row r="25630" spans="1:6" x14ac:dyDescent="0.3">
      <c r="A25630" s="6" t="s">
        <v>40143</v>
      </c>
      <c r="B25630" s="6" t="s">
        <v>45354</v>
      </c>
      <c r="C25630" s="6" t="s">
        <v>45355</v>
      </c>
      <c r="D25630" s="17">
        <v>341.06</v>
      </c>
      <c r="E25630" s="14">
        <v>0.4</v>
      </c>
      <c r="F25630" s="12">
        <f>D25630*(1-E25630)*(1+0.75%)</f>
        <v>206.17077</v>
      </c>
    </row>
    <row r="25631" spans="1:6" x14ac:dyDescent="0.3">
      <c r="A25631" s="6" t="s">
        <v>40143</v>
      </c>
      <c r="B25631" s="6" t="s">
        <v>45356</v>
      </c>
      <c r="C25631" s="6" t="s">
        <v>45357</v>
      </c>
      <c r="D25631" s="17">
        <v>2917.2</v>
      </c>
      <c r="E25631" s="14">
        <v>0.4</v>
      </c>
      <c r="F25631" s="12">
        <f>D25631*(1-E25631)*(1+0.75%)</f>
        <v>1763.4474</v>
      </c>
    </row>
    <row r="25632" spans="1:6" x14ac:dyDescent="0.3">
      <c r="A25632" s="6" t="s">
        <v>40143</v>
      </c>
      <c r="B25632" s="6" t="s">
        <v>45356</v>
      </c>
      <c r="C25632" s="6" t="s">
        <v>45358</v>
      </c>
      <c r="D25632" s="17">
        <v>2922.1</v>
      </c>
      <c r="E25632" s="14">
        <v>0.4</v>
      </c>
      <c r="F25632" s="12">
        <f>D25632*(1-E25632)*(1+0.75%)</f>
        <v>1766.4094500000001</v>
      </c>
    </row>
    <row r="25633" spans="1:6" x14ac:dyDescent="0.3">
      <c r="A25633" s="6" t="s">
        <v>40143</v>
      </c>
      <c r="B25633" s="6" t="s">
        <v>45359</v>
      </c>
      <c r="C25633" s="6" t="s">
        <v>45360</v>
      </c>
      <c r="D25633" s="17">
        <v>3070.38</v>
      </c>
      <c r="E25633" s="14">
        <v>0.4</v>
      </c>
      <c r="F25633" s="12">
        <f>D25633*(1-E25633)*(1+0.75%)</f>
        <v>1856.0447100000001</v>
      </c>
    </row>
    <row r="25634" spans="1:6" x14ac:dyDescent="0.3">
      <c r="A25634" s="6" t="s">
        <v>40143</v>
      </c>
      <c r="B25634" s="6" t="s">
        <v>45361</v>
      </c>
      <c r="C25634" s="6" t="s">
        <v>45362</v>
      </c>
      <c r="D25634" s="17">
        <v>3501.3</v>
      </c>
      <c r="E25634" s="14">
        <v>0.4</v>
      </c>
      <c r="F25634" s="12">
        <f>D25634*(1-E25634)*(1+0.75%)</f>
        <v>2116.5358500000002</v>
      </c>
    </row>
    <row r="25635" spans="1:6" x14ac:dyDescent="0.3">
      <c r="A25635" s="6" t="s">
        <v>40143</v>
      </c>
      <c r="B25635" s="6" t="s">
        <v>45363</v>
      </c>
      <c r="C25635" s="6" t="s">
        <v>45364</v>
      </c>
      <c r="D25635" s="17">
        <v>1944</v>
      </c>
      <c r="E25635" s="14">
        <v>0.4</v>
      </c>
      <c r="F25635" s="12">
        <f>D25635*(1-E25635)*(1+0.75%)</f>
        <v>1175.1479999999999</v>
      </c>
    </row>
    <row r="25636" spans="1:6" x14ac:dyDescent="0.3">
      <c r="A25636" s="6" t="s">
        <v>40143</v>
      </c>
      <c r="B25636" s="6" t="s">
        <v>45365</v>
      </c>
      <c r="C25636" s="6" t="s">
        <v>45366</v>
      </c>
      <c r="D25636" s="17">
        <v>1620</v>
      </c>
      <c r="E25636" s="14">
        <v>0.4</v>
      </c>
      <c r="F25636" s="12">
        <f>D25636*(1-E25636)*(1+0.75%)</f>
        <v>979.29000000000008</v>
      </c>
    </row>
    <row r="25637" spans="1:6" x14ac:dyDescent="0.3">
      <c r="A25637" s="6" t="s">
        <v>40143</v>
      </c>
      <c r="B25637" s="6" t="s">
        <v>45367</v>
      </c>
      <c r="C25637" s="6" t="s">
        <v>45368</v>
      </c>
      <c r="D25637" s="17">
        <v>1494</v>
      </c>
      <c r="E25637" s="14">
        <v>0.4</v>
      </c>
      <c r="F25637" s="12">
        <f>D25637*(1-E25637)*(1+0.75%)</f>
        <v>903.12300000000005</v>
      </c>
    </row>
    <row r="25638" spans="1:6" x14ac:dyDescent="0.3">
      <c r="A25638" s="6" t="s">
        <v>40143</v>
      </c>
      <c r="B25638" s="6" t="s">
        <v>45369</v>
      </c>
      <c r="C25638" s="6" t="s">
        <v>45370</v>
      </c>
      <c r="D25638" s="17">
        <v>1422</v>
      </c>
      <c r="E25638" s="14">
        <v>0.4</v>
      </c>
      <c r="F25638" s="12">
        <f>D25638*(1-E25638)*(1+0.75%)</f>
        <v>859.59899999999993</v>
      </c>
    </row>
    <row r="25639" spans="1:6" x14ac:dyDescent="0.3">
      <c r="A25639" s="6" t="s">
        <v>40143</v>
      </c>
      <c r="B25639" s="6" t="s">
        <v>45371</v>
      </c>
      <c r="C25639" s="6" t="s">
        <v>45372</v>
      </c>
      <c r="D25639" s="17">
        <v>1494</v>
      </c>
      <c r="E25639" s="14">
        <v>0.4</v>
      </c>
      <c r="F25639" s="12">
        <f>D25639*(1-E25639)*(1+0.75%)</f>
        <v>903.12300000000005</v>
      </c>
    </row>
    <row r="25640" spans="1:6" x14ac:dyDescent="0.3">
      <c r="A25640" s="6" t="s">
        <v>40143</v>
      </c>
      <c r="B25640" s="6" t="s">
        <v>45373</v>
      </c>
      <c r="C25640" s="6" t="s">
        <v>45374</v>
      </c>
      <c r="D25640" s="17">
        <v>1641.06</v>
      </c>
      <c r="E25640" s="14">
        <v>0.4</v>
      </c>
      <c r="F25640" s="12">
        <f>D25640*(1-E25640)*(1+0.75%)</f>
        <v>992.02077000000008</v>
      </c>
    </row>
    <row r="25641" spans="1:6" x14ac:dyDescent="0.3">
      <c r="A25641" s="6" t="s">
        <v>40143</v>
      </c>
      <c r="B25641" s="6" t="s">
        <v>45373</v>
      </c>
      <c r="C25641" s="6" t="s">
        <v>45375</v>
      </c>
      <c r="D25641" s="17">
        <v>1801.8</v>
      </c>
      <c r="E25641" s="14">
        <v>0.4</v>
      </c>
      <c r="F25641" s="12">
        <f>D25641*(1-E25641)*(1+0.75%)</f>
        <v>1089.1881000000001</v>
      </c>
    </row>
    <row r="25642" spans="1:6" x14ac:dyDescent="0.3">
      <c r="A25642" s="6" t="s">
        <v>40143</v>
      </c>
      <c r="B25642" s="6" t="s">
        <v>45376</v>
      </c>
      <c r="C25642" s="6" t="s">
        <v>45377</v>
      </c>
      <c r="D25642" s="17">
        <v>2520</v>
      </c>
      <c r="E25642" s="14">
        <v>0.4</v>
      </c>
      <c r="F25642" s="12">
        <f>D25642*(1-E25642)*(1+0.75%)</f>
        <v>1523.3400000000001</v>
      </c>
    </row>
    <row r="25643" spans="1:6" x14ac:dyDescent="0.3">
      <c r="A25643" s="6" t="s">
        <v>40143</v>
      </c>
      <c r="B25643" s="6" t="s">
        <v>45378</v>
      </c>
      <c r="C25643" s="6" t="s">
        <v>45379</v>
      </c>
      <c r="D25643" s="17">
        <v>1512</v>
      </c>
      <c r="E25643" s="14">
        <v>0.4</v>
      </c>
      <c r="F25643" s="12">
        <f>D25643*(1-E25643)*(1+0.75%)</f>
        <v>914.00400000000002</v>
      </c>
    </row>
    <row r="25644" spans="1:6" x14ac:dyDescent="0.3">
      <c r="A25644" s="6" t="s">
        <v>40143</v>
      </c>
      <c r="B25644" s="6" t="s">
        <v>45380</v>
      </c>
      <c r="C25644" s="6" t="s">
        <v>45381</v>
      </c>
      <c r="D25644" s="17">
        <v>1638</v>
      </c>
      <c r="E25644" s="14">
        <v>0.4</v>
      </c>
      <c r="F25644" s="12">
        <f>D25644*(1-E25644)*(1+0.75%)</f>
        <v>990.17100000000005</v>
      </c>
    </row>
    <row r="25645" spans="1:6" x14ac:dyDescent="0.3">
      <c r="A25645" s="6" t="s">
        <v>40143</v>
      </c>
      <c r="B25645" s="6" t="s">
        <v>45382</v>
      </c>
      <c r="C25645" s="6" t="s">
        <v>45383</v>
      </c>
      <c r="D25645" s="17">
        <v>1422</v>
      </c>
      <c r="E25645" s="14">
        <v>0.4</v>
      </c>
      <c r="F25645" s="12">
        <f>D25645*(1-E25645)*(1+0.75%)</f>
        <v>859.59899999999993</v>
      </c>
    </row>
    <row r="25646" spans="1:6" x14ac:dyDescent="0.3">
      <c r="A25646" s="6" t="s">
        <v>40143</v>
      </c>
      <c r="B25646" s="6" t="s">
        <v>45384</v>
      </c>
      <c r="C25646" s="6" t="s">
        <v>45385</v>
      </c>
      <c r="D25646" s="17">
        <v>1080</v>
      </c>
      <c r="E25646" s="14">
        <v>0.4</v>
      </c>
      <c r="F25646" s="12">
        <f>D25646*(1-E25646)*(1+0.75%)</f>
        <v>652.86</v>
      </c>
    </row>
    <row r="25647" spans="1:6" x14ac:dyDescent="0.3">
      <c r="A25647" s="6" t="s">
        <v>40143</v>
      </c>
      <c r="B25647" s="6" t="s">
        <v>45386</v>
      </c>
      <c r="C25647" s="6" t="s">
        <v>45387</v>
      </c>
      <c r="D25647" s="17">
        <v>1341</v>
      </c>
      <c r="E25647" s="14">
        <v>0.4</v>
      </c>
      <c r="F25647" s="12">
        <f>D25647*(1-E25647)*(1+0.75%)</f>
        <v>810.63450000000012</v>
      </c>
    </row>
    <row r="25648" spans="1:6" x14ac:dyDescent="0.3">
      <c r="A25648" s="6" t="s">
        <v>40143</v>
      </c>
      <c r="B25648" s="6" t="s">
        <v>45371</v>
      </c>
      <c r="C25648" s="6" t="s">
        <v>45388</v>
      </c>
      <c r="D25648" s="17">
        <v>1413</v>
      </c>
      <c r="E25648" s="14">
        <v>0.4</v>
      </c>
      <c r="F25648" s="12">
        <f>D25648*(1-E25648)*(1+0.75%)</f>
        <v>854.1585</v>
      </c>
    </row>
    <row r="25649" spans="1:6" x14ac:dyDescent="0.3">
      <c r="A25649" s="6" t="s">
        <v>40143</v>
      </c>
      <c r="B25649" s="6" t="s">
        <v>45389</v>
      </c>
      <c r="C25649" s="6" t="s">
        <v>45390</v>
      </c>
      <c r="D25649" s="17">
        <v>1818</v>
      </c>
      <c r="E25649" s="14">
        <v>0.4</v>
      </c>
      <c r="F25649" s="12">
        <f>D25649*(1-E25649)*(1+0.75%)</f>
        <v>1098.981</v>
      </c>
    </row>
    <row r="25650" spans="1:6" x14ac:dyDescent="0.3">
      <c r="A25650" s="6" t="s">
        <v>40143</v>
      </c>
      <c r="B25650" s="6" t="s">
        <v>45391</v>
      </c>
      <c r="C25650" s="6" t="s">
        <v>45392</v>
      </c>
      <c r="D25650" s="17">
        <v>1512</v>
      </c>
      <c r="E25650" s="14">
        <v>0.4</v>
      </c>
      <c r="F25650" s="12">
        <f>D25650*(1-E25650)*(1+0.75%)</f>
        <v>914.00400000000002</v>
      </c>
    </row>
    <row r="25651" spans="1:6" x14ac:dyDescent="0.3">
      <c r="A25651" s="6" t="s">
        <v>40143</v>
      </c>
      <c r="B25651" s="6" t="s">
        <v>45393</v>
      </c>
      <c r="C25651" s="6" t="s">
        <v>45394</v>
      </c>
      <c r="D25651" s="17">
        <v>1701</v>
      </c>
      <c r="E25651" s="14">
        <v>0.4</v>
      </c>
      <c r="F25651" s="12">
        <f>D25651*(1-E25651)*(1+0.75%)</f>
        <v>1028.2545</v>
      </c>
    </row>
    <row r="25652" spans="1:6" x14ac:dyDescent="0.3">
      <c r="A25652" s="6" t="s">
        <v>40143</v>
      </c>
      <c r="B25652" s="6" t="s">
        <v>45395</v>
      </c>
      <c r="C25652" s="6" t="s">
        <v>45396</v>
      </c>
      <c r="D25652" s="17">
        <v>2268</v>
      </c>
      <c r="E25652" s="14">
        <v>0.4</v>
      </c>
      <c r="F25652" s="12">
        <f>D25652*(1-E25652)*(1+0.75%)</f>
        <v>1371.0060000000001</v>
      </c>
    </row>
    <row r="25653" spans="1:6" x14ac:dyDescent="0.3">
      <c r="A25653" s="6" t="s">
        <v>40143</v>
      </c>
      <c r="B25653" s="6" t="s">
        <v>45397</v>
      </c>
      <c r="C25653" s="6" t="s">
        <v>45398</v>
      </c>
      <c r="D25653" s="17">
        <v>2160</v>
      </c>
      <c r="E25653" s="14">
        <v>0.4</v>
      </c>
      <c r="F25653" s="12">
        <f>D25653*(1-E25653)*(1+0.75%)</f>
        <v>1305.72</v>
      </c>
    </row>
    <row r="25654" spans="1:6" x14ac:dyDescent="0.3">
      <c r="A25654" s="6" t="s">
        <v>40143</v>
      </c>
      <c r="B25654" s="6" t="s">
        <v>45399</v>
      </c>
      <c r="C25654" s="6" t="s">
        <v>45400</v>
      </c>
      <c r="D25654" s="17">
        <v>2160</v>
      </c>
      <c r="E25654" s="14">
        <v>0.4</v>
      </c>
      <c r="F25654" s="12">
        <f>D25654*(1-E25654)*(1+0.75%)</f>
        <v>1305.72</v>
      </c>
    </row>
    <row r="25655" spans="1:6" x14ac:dyDescent="0.3">
      <c r="A25655" s="6" t="s">
        <v>40143</v>
      </c>
      <c r="B25655" s="6" t="s">
        <v>45401</v>
      </c>
      <c r="C25655" s="6" t="s">
        <v>45402</v>
      </c>
      <c r="D25655" s="17">
        <v>2377.8000000000002</v>
      </c>
      <c r="E25655" s="14">
        <v>0.4</v>
      </c>
      <c r="F25655" s="12">
        <f>D25655*(1-E25655)*(1+0.75%)</f>
        <v>1437.3801000000001</v>
      </c>
    </row>
    <row r="25656" spans="1:6" x14ac:dyDescent="0.3">
      <c r="A25656" s="6" t="s">
        <v>40143</v>
      </c>
      <c r="B25656" s="6" t="s">
        <v>45403</v>
      </c>
      <c r="C25656" s="6" t="s">
        <v>45404</v>
      </c>
      <c r="D25656" s="17">
        <v>2622.6</v>
      </c>
      <c r="E25656" s="14">
        <v>0.4</v>
      </c>
      <c r="F25656" s="12">
        <f>D25656*(1-E25656)*(1+0.75%)</f>
        <v>1585.3617000000002</v>
      </c>
    </row>
    <row r="25657" spans="1:6" x14ac:dyDescent="0.3">
      <c r="A25657" s="6" t="s">
        <v>40143</v>
      </c>
      <c r="B25657" s="6" t="s">
        <v>45405</v>
      </c>
      <c r="C25657" s="6" t="s">
        <v>45406</v>
      </c>
      <c r="D25657" s="17">
        <v>2196</v>
      </c>
      <c r="E25657" s="14">
        <v>0.4</v>
      </c>
      <c r="F25657" s="12">
        <f>D25657*(1-E25657)*(1+0.75%)</f>
        <v>1327.482</v>
      </c>
    </row>
    <row r="25658" spans="1:6" x14ac:dyDescent="0.3">
      <c r="A25658" s="6" t="s">
        <v>40143</v>
      </c>
      <c r="B25658" s="6" t="s">
        <v>45407</v>
      </c>
      <c r="C25658" s="6" t="s">
        <v>45408</v>
      </c>
      <c r="D25658" s="17">
        <v>2437.1999999999998</v>
      </c>
      <c r="E25658" s="14">
        <v>0.4</v>
      </c>
      <c r="F25658" s="12">
        <f>D25658*(1-E25658)*(1+0.75%)</f>
        <v>1473.2873999999999</v>
      </c>
    </row>
    <row r="25659" spans="1:6" x14ac:dyDescent="0.3">
      <c r="A25659" s="6" t="s">
        <v>40143</v>
      </c>
      <c r="B25659" s="6" t="s">
        <v>45409</v>
      </c>
      <c r="C25659" s="6" t="s">
        <v>45410</v>
      </c>
      <c r="D25659" s="17">
        <v>1980</v>
      </c>
      <c r="E25659" s="14">
        <v>0.4</v>
      </c>
      <c r="F25659" s="12">
        <f>D25659*(1-E25659)*(1+0.75%)</f>
        <v>1196.9100000000001</v>
      </c>
    </row>
    <row r="25660" spans="1:6" x14ac:dyDescent="0.3">
      <c r="A25660" s="6" t="s">
        <v>40143</v>
      </c>
      <c r="B25660" s="6" t="s">
        <v>45411</v>
      </c>
      <c r="C25660" s="6" t="s">
        <v>45412</v>
      </c>
      <c r="D25660" s="17">
        <v>2088</v>
      </c>
      <c r="E25660" s="14">
        <v>0.4</v>
      </c>
      <c r="F25660" s="12">
        <f>D25660*(1-E25660)*(1+0.75%)</f>
        <v>1262.1960000000001</v>
      </c>
    </row>
    <row r="25661" spans="1:6" x14ac:dyDescent="0.3">
      <c r="A25661" s="6" t="s">
        <v>40143</v>
      </c>
      <c r="B25661" s="6" t="s">
        <v>45391</v>
      </c>
      <c r="C25661" s="6" t="s">
        <v>45413</v>
      </c>
      <c r="D25661" s="17">
        <v>1926</v>
      </c>
      <c r="E25661" s="14">
        <v>0.4</v>
      </c>
      <c r="F25661" s="12">
        <f>D25661*(1-E25661)*(1+0.75%)</f>
        <v>1164.2670000000001</v>
      </c>
    </row>
    <row r="25662" spans="1:6" x14ac:dyDescent="0.3">
      <c r="A25662" s="6" t="s">
        <v>40143</v>
      </c>
      <c r="B25662" s="6" t="s">
        <v>45414</v>
      </c>
      <c r="C25662" s="6" t="s">
        <v>45415</v>
      </c>
      <c r="D25662" s="17">
        <v>2079</v>
      </c>
      <c r="E25662" s="14">
        <v>0.4</v>
      </c>
      <c r="F25662" s="12">
        <f>D25662*(1-E25662)*(1+0.75%)</f>
        <v>1256.7555</v>
      </c>
    </row>
    <row r="25663" spans="1:6" x14ac:dyDescent="0.3">
      <c r="A25663" s="6" t="s">
        <v>40143</v>
      </c>
      <c r="B25663" s="6" t="s">
        <v>45416</v>
      </c>
      <c r="C25663" s="6" t="s">
        <v>45417</v>
      </c>
      <c r="D25663" s="17">
        <v>1824.1</v>
      </c>
      <c r="E25663" s="14">
        <v>0.4</v>
      </c>
      <c r="F25663" s="12">
        <f>D25663*(1-E25663)*(1+0.75%)</f>
        <v>1102.6684499999999</v>
      </c>
    </row>
    <row r="25664" spans="1:6" x14ac:dyDescent="0.3">
      <c r="A25664" s="6" t="s">
        <v>40143</v>
      </c>
      <c r="B25664" s="6" t="s">
        <v>45418</v>
      </c>
      <c r="C25664" s="6" t="s">
        <v>45419</v>
      </c>
      <c r="D25664" s="17">
        <v>2030</v>
      </c>
      <c r="E25664" s="14">
        <v>0.4</v>
      </c>
      <c r="F25664" s="12">
        <f>D25664*(1-E25664)*(1+0.75%)</f>
        <v>1227.135</v>
      </c>
    </row>
    <row r="25665" spans="1:6" x14ac:dyDescent="0.3">
      <c r="A25665" s="6" t="s">
        <v>40143</v>
      </c>
      <c r="B25665" s="6" t="s">
        <v>45420</v>
      </c>
      <c r="C25665" s="6" t="s">
        <v>45421</v>
      </c>
      <c r="D25665" s="17">
        <v>874.35</v>
      </c>
      <c r="E25665" s="14">
        <v>0.4</v>
      </c>
      <c r="F25665" s="12">
        <f>D25665*(1-E25665)*(1+0.75%)</f>
        <v>528.54457500000001</v>
      </c>
    </row>
    <row r="25666" spans="1:6" x14ac:dyDescent="0.3">
      <c r="A25666" s="6" t="s">
        <v>40143</v>
      </c>
      <c r="B25666" s="6" t="s">
        <v>45422</v>
      </c>
      <c r="C25666" s="6" t="s">
        <v>45423</v>
      </c>
      <c r="D25666" s="17">
        <v>1049.4000000000001</v>
      </c>
      <c r="E25666" s="14">
        <v>0.4</v>
      </c>
      <c r="F25666" s="12">
        <f>D25666*(1-E25666)*(1+0.75%)</f>
        <v>634.3623</v>
      </c>
    </row>
    <row r="25667" spans="1:6" x14ac:dyDescent="0.3">
      <c r="A25667" s="6" t="s">
        <v>40143</v>
      </c>
      <c r="B25667" s="6" t="s">
        <v>45424</v>
      </c>
      <c r="C25667" s="6" t="s">
        <v>45425</v>
      </c>
      <c r="D25667" s="17">
        <v>1123.2</v>
      </c>
      <c r="E25667" s="14">
        <v>0.4</v>
      </c>
      <c r="F25667" s="12">
        <f>D25667*(1-E25667)*(1+0.75%)</f>
        <v>678.97439999999995</v>
      </c>
    </row>
    <row r="25668" spans="1:6" x14ac:dyDescent="0.3">
      <c r="A25668" s="6" t="s">
        <v>40143</v>
      </c>
      <c r="B25668" s="6" t="s">
        <v>45426</v>
      </c>
      <c r="C25668" s="6" t="s">
        <v>45427</v>
      </c>
      <c r="D25668" s="17">
        <v>581.4</v>
      </c>
      <c r="E25668" s="14">
        <v>0.4</v>
      </c>
      <c r="F25668" s="12">
        <f>D25668*(1-E25668)*(1+0.75%)</f>
        <v>351.4563</v>
      </c>
    </row>
    <row r="25669" spans="1:6" x14ac:dyDescent="0.3">
      <c r="A25669" s="6" t="s">
        <v>40143</v>
      </c>
      <c r="B25669" s="6" t="s">
        <v>45428</v>
      </c>
      <c r="C25669" s="6" t="s">
        <v>45429</v>
      </c>
      <c r="D25669" s="17">
        <v>599.4</v>
      </c>
      <c r="E25669" s="14">
        <v>0.4</v>
      </c>
      <c r="F25669" s="12">
        <f>D25669*(1-E25669)*(1+0.75%)</f>
        <v>362.33730000000003</v>
      </c>
    </row>
    <row r="25670" spans="1:6" x14ac:dyDescent="0.3">
      <c r="A25670" s="6" t="s">
        <v>40143</v>
      </c>
      <c r="B25670" s="6" t="s">
        <v>45430</v>
      </c>
      <c r="C25670" s="6" t="s">
        <v>45431</v>
      </c>
      <c r="D25670" s="17">
        <v>581.4</v>
      </c>
      <c r="E25670" s="14">
        <v>0.4</v>
      </c>
      <c r="F25670" s="12">
        <f>D25670*(1-E25670)*(1+0.75%)</f>
        <v>351.4563</v>
      </c>
    </row>
    <row r="25671" spans="1:6" x14ac:dyDescent="0.3">
      <c r="A25671" s="6" t="s">
        <v>40143</v>
      </c>
      <c r="B25671" s="6" t="s">
        <v>45432</v>
      </c>
      <c r="C25671" s="6" t="s">
        <v>45433</v>
      </c>
      <c r="D25671" s="17">
        <v>936</v>
      </c>
      <c r="E25671" s="14">
        <v>0.4</v>
      </c>
      <c r="F25671" s="12">
        <f>D25671*(1-E25671)*(1+0.75%)</f>
        <v>565.81200000000001</v>
      </c>
    </row>
    <row r="25672" spans="1:6" x14ac:dyDescent="0.3">
      <c r="A25672" s="6" t="s">
        <v>40143</v>
      </c>
      <c r="B25672" s="6" t="s">
        <v>45434</v>
      </c>
      <c r="C25672" s="6" t="s">
        <v>45435</v>
      </c>
      <c r="D25672" s="17">
        <v>936</v>
      </c>
      <c r="E25672" s="14">
        <v>0.4</v>
      </c>
      <c r="F25672" s="12">
        <f>D25672*(1-E25672)*(1+0.75%)</f>
        <v>565.81200000000001</v>
      </c>
    </row>
    <row r="25673" spans="1:6" x14ac:dyDescent="0.3">
      <c r="A25673" s="6" t="s">
        <v>40143</v>
      </c>
      <c r="B25673" s="6" t="s">
        <v>45436</v>
      </c>
      <c r="C25673" s="6" t="s">
        <v>45437</v>
      </c>
      <c r="D25673" s="17">
        <v>680.4</v>
      </c>
      <c r="E25673" s="14">
        <v>0.4</v>
      </c>
      <c r="F25673" s="12">
        <f>D25673*(1-E25673)*(1+0.75%)</f>
        <v>411.30179999999996</v>
      </c>
    </row>
    <row r="25674" spans="1:6" x14ac:dyDescent="0.3">
      <c r="A25674" s="6" t="s">
        <v>40143</v>
      </c>
      <c r="B25674" s="6" t="s">
        <v>45438</v>
      </c>
      <c r="C25674" s="6" t="s">
        <v>45439</v>
      </c>
      <c r="D25674" s="17">
        <v>680.4</v>
      </c>
      <c r="E25674" s="14">
        <v>0.4</v>
      </c>
      <c r="F25674" s="12">
        <f>D25674*(1-E25674)*(1+0.75%)</f>
        <v>411.30179999999996</v>
      </c>
    </row>
    <row r="25675" spans="1:6" x14ac:dyDescent="0.3">
      <c r="A25675" s="6" t="s">
        <v>40143</v>
      </c>
      <c r="B25675" s="6" t="s">
        <v>45438</v>
      </c>
      <c r="C25675" s="6" t="s">
        <v>45440</v>
      </c>
      <c r="D25675" s="17">
        <v>680.4</v>
      </c>
      <c r="E25675" s="14">
        <v>0.4</v>
      </c>
      <c r="F25675" s="12">
        <f>D25675*(1-E25675)*(1+0.75%)</f>
        <v>411.30179999999996</v>
      </c>
    </row>
    <row r="25676" spans="1:6" x14ac:dyDescent="0.3">
      <c r="A25676" s="6" t="s">
        <v>40143</v>
      </c>
      <c r="B25676" s="6" t="s">
        <v>45441</v>
      </c>
      <c r="C25676" s="6" t="s">
        <v>45442</v>
      </c>
      <c r="D25676" s="17">
        <v>551.78</v>
      </c>
      <c r="E25676" s="14">
        <v>0.4</v>
      </c>
      <c r="F25676" s="12">
        <f>D25676*(1-E25676)*(1+0.75%)</f>
        <v>333.55101000000002</v>
      </c>
    </row>
    <row r="25677" spans="1:6" x14ac:dyDescent="0.3">
      <c r="A25677" s="6" t="s">
        <v>40143</v>
      </c>
      <c r="B25677" s="6" t="s">
        <v>45443</v>
      </c>
      <c r="C25677" s="6" t="s">
        <v>45444</v>
      </c>
      <c r="D25677" s="17">
        <v>1394</v>
      </c>
      <c r="E25677" s="14">
        <v>0.4</v>
      </c>
      <c r="F25677" s="12">
        <f>D25677*(1-E25677)*(1+0.75%)</f>
        <v>842.673</v>
      </c>
    </row>
    <row r="25678" spans="1:6" x14ac:dyDescent="0.3">
      <c r="A25678" s="6" t="s">
        <v>40143</v>
      </c>
      <c r="B25678" s="6" t="s">
        <v>45445</v>
      </c>
      <c r="C25678" s="6" t="s">
        <v>45446</v>
      </c>
      <c r="D25678" s="17">
        <v>1395</v>
      </c>
      <c r="E25678" s="14">
        <v>0.4</v>
      </c>
      <c r="F25678" s="12">
        <f>D25678*(1-E25678)*(1+0.75%)</f>
        <v>843.27750000000003</v>
      </c>
    </row>
    <row r="25679" spans="1:6" x14ac:dyDescent="0.3">
      <c r="A25679" s="6" t="s">
        <v>40143</v>
      </c>
      <c r="B25679" s="6" t="s">
        <v>45447</v>
      </c>
      <c r="C25679" s="6" t="s">
        <v>45448</v>
      </c>
      <c r="D25679" s="17">
        <v>1260</v>
      </c>
      <c r="E25679" s="14">
        <v>0.4</v>
      </c>
      <c r="F25679" s="12">
        <f>D25679*(1-E25679)*(1+0.75%)</f>
        <v>761.67000000000007</v>
      </c>
    </row>
    <row r="25680" spans="1:6" x14ac:dyDescent="0.3">
      <c r="A25680" s="6" t="s">
        <v>40143</v>
      </c>
      <c r="B25680" s="6" t="s">
        <v>45449</v>
      </c>
      <c r="C25680" s="6" t="s">
        <v>45450</v>
      </c>
      <c r="D25680" s="17">
        <v>530</v>
      </c>
      <c r="E25680" s="14">
        <v>0.4</v>
      </c>
      <c r="F25680" s="12">
        <f>D25680*(1-E25680)*(1+0.75%)</f>
        <v>320.38500000000005</v>
      </c>
    </row>
    <row r="25681" spans="1:6" x14ac:dyDescent="0.3">
      <c r="A25681" s="6" t="s">
        <v>40143</v>
      </c>
      <c r="B25681" s="6" t="s">
        <v>45451</v>
      </c>
      <c r="C25681" s="6" t="s">
        <v>45452</v>
      </c>
      <c r="D25681" s="17">
        <v>1350</v>
      </c>
      <c r="E25681" s="14">
        <v>0.4</v>
      </c>
      <c r="F25681" s="12">
        <f>D25681*(1-E25681)*(1+0.75%)</f>
        <v>816.07500000000005</v>
      </c>
    </row>
    <row r="25682" spans="1:6" x14ac:dyDescent="0.3">
      <c r="A25682" s="6" t="s">
        <v>40143</v>
      </c>
      <c r="B25682" s="6" t="s">
        <v>45453</v>
      </c>
      <c r="C25682" s="6" t="s">
        <v>45454</v>
      </c>
      <c r="D25682" s="17">
        <v>1117.95</v>
      </c>
      <c r="E25682" s="14">
        <v>0.4</v>
      </c>
      <c r="F25682" s="12">
        <f>D25682*(1-E25682)*(1+0.75%)</f>
        <v>675.80077500000004</v>
      </c>
    </row>
    <row r="25683" spans="1:6" x14ac:dyDescent="0.3">
      <c r="A25683" s="6" t="s">
        <v>40143</v>
      </c>
      <c r="B25683" s="6" t="s">
        <v>45455</v>
      </c>
      <c r="C25683" s="6" t="s">
        <v>45456</v>
      </c>
      <c r="D25683" s="17">
        <v>675.9</v>
      </c>
      <c r="E25683" s="14">
        <v>0.4</v>
      </c>
      <c r="F25683" s="12">
        <f>D25683*(1-E25683)*(1+0.75%)</f>
        <v>408.58154999999999</v>
      </c>
    </row>
    <row r="25684" spans="1:6" x14ac:dyDescent="0.3">
      <c r="A25684" s="6" t="s">
        <v>40143</v>
      </c>
      <c r="B25684" s="6" t="s">
        <v>45457</v>
      </c>
      <c r="C25684" s="6" t="s">
        <v>45458</v>
      </c>
      <c r="D25684" s="17">
        <v>736.2</v>
      </c>
      <c r="E25684" s="14">
        <v>0.4</v>
      </c>
      <c r="F25684" s="12">
        <f>D25684*(1-E25684)*(1+0.75%)</f>
        <v>445.03290000000004</v>
      </c>
    </row>
    <row r="25685" spans="1:6" x14ac:dyDescent="0.3">
      <c r="A25685" s="6" t="s">
        <v>40143</v>
      </c>
      <c r="B25685" s="6" t="s">
        <v>45459</v>
      </c>
      <c r="C25685" s="6" t="s">
        <v>45460</v>
      </c>
      <c r="D25685" s="17">
        <v>1314</v>
      </c>
      <c r="E25685" s="14">
        <v>0.4</v>
      </c>
      <c r="F25685" s="12">
        <f>D25685*(1-E25685)*(1+0.75%)</f>
        <v>794.31299999999999</v>
      </c>
    </row>
    <row r="25686" spans="1:6" x14ac:dyDescent="0.3">
      <c r="A25686" s="6" t="s">
        <v>40143</v>
      </c>
      <c r="B25686" s="6" t="s">
        <v>45461</v>
      </c>
      <c r="C25686" s="6" t="s">
        <v>45462</v>
      </c>
      <c r="D25686" s="17">
        <v>648</v>
      </c>
      <c r="E25686" s="14">
        <v>0.4</v>
      </c>
      <c r="F25686" s="12">
        <f>D25686*(1-E25686)*(1+0.75%)</f>
        <v>391.71600000000001</v>
      </c>
    </row>
    <row r="25687" spans="1:6" x14ac:dyDescent="0.3">
      <c r="A25687" s="6" t="s">
        <v>40143</v>
      </c>
      <c r="B25687" s="6" t="s">
        <v>45463</v>
      </c>
      <c r="C25687" s="6" t="s">
        <v>45464</v>
      </c>
      <c r="D25687" s="17">
        <v>1530</v>
      </c>
      <c r="E25687" s="14">
        <v>0.4</v>
      </c>
      <c r="F25687" s="12">
        <f>D25687*(1-E25687)*(1+0.75%)</f>
        <v>924.8850000000001</v>
      </c>
    </row>
    <row r="25688" spans="1:6" x14ac:dyDescent="0.3">
      <c r="A25688" s="6" t="s">
        <v>40143</v>
      </c>
      <c r="B25688" s="6" t="s">
        <v>45465</v>
      </c>
      <c r="C25688" s="6" t="s">
        <v>45466</v>
      </c>
      <c r="D25688" s="17">
        <v>864</v>
      </c>
      <c r="E25688" s="14">
        <v>0.4</v>
      </c>
      <c r="F25688" s="12">
        <f>D25688*(1-E25688)*(1+0.75%)</f>
        <v>522.28800000000001</v>
      </c>
    </row>
    <row r="25689" spans="1:6" x14ac:dyDescent="0.3">
      <c r="A25689" s="6" t="s">
        <v>40143</v>
      </c>
      <c r="B25689" s="6" t="s">
        <v>45467</v>
      </c>
      <c r="C25689" s="6" t="s">
        <v>45468</v>
      </c>
      <c r="D25689" s="17">
        <v>1206</v>
      </c>
      <c r="E25689" s="14">
        <v>0.4</v>
      </c>
      <c r="F25689" s="12">
        <f>D25689*(1-E25689)*(1+0.75%)</f>
        <v>729.02700000000004</v>
      </c>
    </row>
    <row r="25690" spans="1:6" x14ac:dyDescent="0.3">
      <c r="A25690" s="6" t="s">
        <v>40143</v>
      </c>
      <c r="B25690" s="6" t="s">
        <v>45469</v>
      </c>
      <c r="C25690" s="6" t="s">
        <v>45470</v>
      </c>
      <c r="D25690" s="17">
        <v>1620</v>
      </c>
      <c r="E25690" s="14">
        <v>0.4</v>
      </c>
      <c r="F25690" s="12">
        <f>D25690*(1-E25690)*(1+0.75%)</f>
        <v>979.29000000000008</v>
      </c>
    </row>
    <row r="25691" spans="1:6" x14ac:dyDescent="0.3">
      <c r="A25691" s="6" t="s">
        <v>40143</v>
      </c>
      <c r="B25691" s="6" t="s">
        <v>45471</v>
      </c>
      <c r="C25691" s="6" t="s">
        <v>45472</v>
      </c>
      <c r="D25691" s="17">
        <v>1260</v>
      </c>
      <c r="E25691" s="14">
        <v>0.4</v>
      </c>
      <c r="F25691" s="12">
        <f>D25691*(1-E25691)*(1+0.75%)</f>
        <v>761.67000000000007</v>
      </c>
    </row>
    <row r="25692" spans="1:6" x14ac:dyDescent="0.3">
      <c r="A25692" s="6" t="s">
        <v>40143</v>
      </c>
      <c r="B25692" s="6" t="s">
        <v>45473</v>
      </c>
      <c r="C25692" s="6" t="s">
        <v>45474</v>
      </c>
      <c r="D25692" s="17">
        <v>1530</v>
      </c>
      <c r="E25692" s="14">
        <v>0.4</v>
      </c>
      <c r="F25692" s="12">
        <f>D25692*(1-E25692)*(1+0.75%)</f>
        <v>924.8850000000001</v>
      </c>
    </row>
    <row r="25693" spans="1:6" x14ac:dyDescent="0.3">
      <c r="A25693" s="6" t="s">
        <v>40143</v>
      </c>
      <c r="B25693" s="6" t="s">
        <v>45475</v>
      </c>
      <c r="C25693" s="6" t="s">
        <v>45476</v>
      </c>
      <c r="D25693" s="17">
        <v>1926</v>
      </c>
      <c r="E25693" s="14">
        <v>0.4</v>
      </c>
      <c r="F25693" s="12">
        <f>D25693*(1-E25693)*(1+0.75%)</f>
        <v>1164.2670000000001</v>
      </c>
    </row>
    <row r="25694" spans="1:6" x14ac:dyDescent="0.3">
      <c r="A25694" s="6" t="s">
        <v>40143</v>
      </c>
      <c r="B25694" s="6" t="s">
        <v>45477</v>
      </c>
      <c r="C25694" s="6" t="s">
        <v>45478</v>
      </c>
      <c r="D25694" s="17">
        <v>1339.2</v>
      </c>
      <c r="E25694" s="14">
        <v>0.4</v>
      </c>
      <c r="F25694" s="12">
        <f>D25694*(1-E25694)*(1+0.75%)</f>
        <v>809.54640000000006</v>
      </c>
    </row>
    <row r="25695" spans="1:6" x14ac:dyDescent="0.3">
      <c r="A25695" s="6" t="s">
        <v>40143</v>
      </c>
      <c r="B25695" s="6" t="s">
        <v>45475</v>
      </c>
      <c r="C25695" s="6" t="s">
        <v>45479</v>
      </c>
      <c r="D25695" s="17">
        <v>1854</v>
      </c>
      <c r="E25695" s="14">
        <v>0.4</v>
      </c>
      <c r="F25695" s="12">
        <f>D25695*(1-E25695)*(1+0.75%)</f>
        <v>1120.7429999999999</v>
      </c>
    </row>
    <row r="25696" spans="1:6" x14ac:dyDescent="0.3">
      <c r="A25696" s="6" t="s">
        <v>40143</v>
      </c>
      <c r="B25696" s="6" t="s">
        <v>45480</v>
      </c>
      <c r="C25696" s="6" t="s">
        <v>45481</v>
      </c>
      <c r="D25696" s="17">
        <v>2001.06</v>
      </c>
      <c r="E25696" s="14">
        <v>0.4</v>
      </c>
      <c r="F25696" s="12">
        <f>D25696*(1-E25696)*(1+0.75%)</f>
        <v>1209.64077</v>
      </c>
    </row>
    <row r="25697" spans="1:6" x14ac:dyDescent="0.3">
      <c r="A25697" s="6" t="s">
        <v>40143</v>
      </c>
      <c r="B25697" s="6" t="s">
        <v>45471</v>
      </c>
      <c r="C25697" s="6" t="s">
        <v>45482</v>
      </c>
      <c r="D25697" s="17">
        <v>1440</v>
      </c>
      <c r="E25697" s="14">
        <v>0.4</v>
      </c>
      <c r="F25697" s="12">
        <f>D25697*(1-E25697)*(1+0.75%)</f>
        <v>870.48</v>
      </c>
    </row>
    <row r="25698" spans="1:6" x14ac:dyDescent="0.3">
      <c r="A25698" s="6" t="s">
        <v>40143</v>
      </c>
      <c r="B25698" s="6" t="s">
        <v>45483</v>
      </c>
      <c r="C25698" s="6" t="s">
        <v>45484</v>
      </c>
      <c r="D25698" s="17">
        <v>1368</v>
      </c>
      <c r="E25698" s="14">
        <v>0.4</v>
      </c>
      <c r="F25698" s="12">
        <f>D25698*(1-E25698)*(1+0.75%)</f>
        <v>826.95600000000002</v>
      </c>
    </row>
    <row r="25699" spans="1:6" x14ac:dyDescent="0.3">
      <c r="A25699" s="6" t="s">
        <v>40143</v>
      </c>
      <c r="B25699" s="6" t="s">
        <v>45485</v>
      </c>
      <c r="C25699" s="6" t="s">
        <v>45486</v>
      </c>
      <c r="D25699" s="17">
        <v>1944</v>
      </c>
      <c r="E25699" s="14">
        <v>0.4</v>
      </c>
      <c r="F25699" s="12">
        <f>D25699*(1-E25699)*(1+0.75%)</f>
        <v>1175.1479999999999</v>
      </c>
    </row>
    <row r="25700" spans="1:6" x14ac:dyDescent="0.3">
      <c r="A25700" s="6" t="s">
        <v>40143</v>
      </c>
      <c r="B25700" s="6" t="s">
        <v>45487</v>
      </c>
      <c r="C25700" s="6" t="s">
        <v>45488</v>
      </c>
      <c r="D25700" s="17">
        <v>2172.6</v>
      </c>
      <c r="E25700" s="14">
        <v>0.4</v>
      </c>
      <c r="F25700" s="12">
        <f>D25700*(1-E25700)*(1+0.75%)</f>
        <v>1313.3367000000001</v>
      </c>
    </row>
    <row r="25701" spans="1:6" x14ac:dyDescent="0.3">
      <c r="A25701" s="6" t="s">
        <v>40143</v>
      </c>
      <c r="B25701" s="6" t="s">
        <v>45489</v>
      </c>
      <c r="C25701" s="6" t="s">
        <v>45490</v>
      </c>
      <c r="D25701" s="17">
        <v>2352.6</v>
      </c>
      <c r="E25701" s="14">
        <v>0.4</v>
      </c>
      <c r="F25701" s="12">
        <f>D25701*(1-E25701)*(1+0.75%)</f>
        <v>1422.1467</v>
      </c>
    </row>
    <row r="25702" spans="1:6" x14ac:dyDescent="0.3">
      <c r="A25702" s="6" t="s">
        <v>40143</v>
      </c>
      <c r="B25702" s="6" t="s">
        <v>45491</v>
      </c>
      <c r="C25702" s="6" t="s">
        <v>45492</v>
      </c>
      <c r="D25702" s="17">
        <v>2187</v>
      </c>
      <c r="E25702" s="14">
        <v>0.4</v>
      </c>
      <c r="F25702" s="12">
        <f>D25702*(1-E25702)*(1+0.75%)</f>
        <v>1322.0415</v>
      </c>
    </row>
    <row r="25703" spans="1:6" x14ac:dyDescent="0.3">
      <c r="A25703" s="6" t="s">
        <v>40143</v>
      </c>
      <c r="B25703" s="6" t="s">
        <v>45493</v>
      </c>
      <c r="C25703" s="6" t="s">
        <v>45494</v>
      </c>
      <c r="D25703" s="17">
        <v>2367</v>
      </c>
      <c r="E25703" s="14">
        <v>0.4</v>
      </c>
      <c r="F25703" s="12">
        <f>D25703*(1-E25703)*(1+0.75%)</f>
        <v>1430.8515000000002</v>
      </c>
    </row>
    <row r="25704" spans="1:6" x14ac:dyDescent="0.3">
      <c r="A25704" s="6" t="s">
        <v>40143</v>
      </c>
      <c r="B25704" s="6" t="s">
        <v>45495</v>
      </c>
      <c r="C25704" s="6" t="s">
        <v>45496</v>
      </c>
      <c r="D25704" s="17">
        <v>2561.4</v>
      </c>
      <c r="E25704" s="14">
        <v>0.4</v>
      </c>
      <c r="F25704" s="12">
        <f>D25704*(1-E25704)*(1+0.75%)</f>
        <v>1548.3662999999999</v>
      </c>
    </row>
    <row r="25705" spans="1:6" x14ac:dyDescent="0.3">
      <c r="A25705" s="6" t="s">
        <v>40143</v>
      </c>
      <c r="B25705" s="6" t="s">
        <v>45497</v>
      </c>
      <c r="C25705" s="6" t="s">
        <v>45498</v>
      </c>
      <c r="D25705" s="17">
        <v>2489.4</v>
      </c>
      <c r="E25705" s="14">
        <v>0.4</v>
      </c>
      <c r="F25705" s="12">
        <f>D25705*(1-E25705)*(1+0.75%)</f>
        <v>1504.8423000000003</v>
      </c>
    </row>
    <row r="25706" spans="1:6" x14ac:dyDescent="0.3">
      <c r="A25706" s="6" t="s">
        <v>40143</v>
      </c>
      <c r="B25706" s="6" t="s">
        <v>45491</v>
      </c>
      <c r="C25706" s="6" t="s">
        <v>45499</v>
      </c>
      <c r="D25706" s="17">
        <v>2552.4</v>
      </c>
      <c r="E25706" s="14">
        <v>0.4</v>
      </c>
      <c r="F25706" s="12">
        <f>D25706*(1-E25706)*(1+0.75%)</f>
        <v>1542.9258000000002</v>
      </c>
    </row>
    <row r="25707" spans="1:6" x14ac:dyDescent="0.3">
      <c r="A25707" s="6" t="s">
        <v>40143</v>
      </c>
      <c r="B25707" s="6" t="s">
        <v>45500</v>
      </c>
      <c r="C25707" s="6" t="s">
        <v>45501</v>
      </c>
      <c r="D25707" s="17">
        <v>2480.4</v>
      </c>
      <c r="E25707" s="14">
        <v>0.4</v>
      </c>
      <c r="F25707" s="12">
        <f>D25707*(1-E25707)*(1+0.75%)</f>
        <v>1499.4018000000001</v>
      </c>
    </row>
    <row r="25708" spans="1:6" x14ac:dyDescent="0.3">
      <c r="A25708" s="6" t="s">
        <v>40143</v>
      </c>
      <c r="B25708" s="6" t="s">
        <v>45502</v>
      </c>
      <c r="C25708" s="6" t="s">
        <v>45503</v>
      </c>
      <c r="D25708" s="17">
        <v>2167.1999999999998</v>
      </c>
      <c r="E25708" s="14">
        <v>0.4</v>
      </c>
      <c r="F25708" s="12">
        <f>D25708*(1-E25708)*(1+0.75%)</f>
        <v>1310.0724</v>
      </c>
    </row>
    <row r="25709" spans="1:6" x14ac:dyDescent="0.3">
      <c r="A25709" s="6" t="s">
        <v>40143</v>
      </c>
      <c r="B25709" s="6" t="s">
        <v>45504</v>
      </c>
      <c r="C25709" s="6" t="s">
        <v>45505</v>
      </c>
      <c r="D25709" s="17">
        <v>2347.1999999999998</v>
      </c>
      <c r="E25709" s="14">
        <v>0.4</v>
      </c>
      <c r="F25709" s="12">
        <f>D25709*(1-E25709)*(1+0.75%)</f>
        <v>1418.8824</v>
      </c>
    </row>
    <row r="25710" spans="1:6" x14ac:dyDescent="0.3">
      <c r="A25710" s="6" t="s">
        <v>40143</v>
      </c>
      <c r="B25710" s="6" t="s">
        <v>45506</v>
      </c>
      <c r="C25710" s="6" t="s">
        <v>45507</v>
      </c>
      <c r="D25710" s="17">
        <v>2106</v>
      </c>
      <c r="E25710" s="14">
        <v>0.4</v>
      </c>
      <c r="F25710" s="12">
        <f>D25710*(1-E25710)*(1+0.75%)</f>
        <v>1273.077</v>
      </c>
    </row>
    <row r="25711" spans="1:6" x14ac:dyDescent="0.3">
      <c r="A25711" s="6" t="s">
        <v>40143</v>
      </c>
      <c r="B25711" s="6" t="s">
        <v>45508</v>
      </c>
      <c r="C25711" s="6" t="s">
        <v>45509</v>
      </c>
      <c r="D25711" s="17">
        <v>2140</v>
      </c>
      <c r="E25711" s="14">
        <v>0.4</v>
      </c>
      <c r="F25711" s="12">
        <f>D25711*(1-E25711)*(1+0.75%)</f>
        <v>1293.6300000000001</v>
      </c>
    </row>
    <row r="25712" spans="1:6" x14ac:dyDescent="0.3">
      <c r="A25712" s="6" t="s">
        <v>40143</v>
      </c>
      <c r="B25712" s="6" t="s">
        <v>45510</v>
      </c>
      <c r="C25712" s="6" t="s">
        <v>45511</v>
      </c>
      <c r="D25712" s="17">
        <v>792</v>
      </c>
      <c r="E25712" s="14">
        <v>0.4</v>
      </c>
      <c r="F25712" s="12">
        <f>D25712*(1-E25712)*(1+0.75%)</f>
        <v>478.76400000000001</v>
      </c>
    </row>
    <row r="25713" spans="1:6" x14ac:dyDescent="0.3">
      <c r="A25713" s="6" t="s">
        <v>40143</v>
      </c>
      <c r="B25713" s="6" t="s">
        <v>45512</v>
      </c>
      <c r="C25713" s="6" t="s">
        <v>45513</v>
      </c>
      <c r="D25713" s="17">
        <v>981</v>
      </c>
      <c r="E25713" s="14">
        <v>0.4</v>
      </c>
      <c r="F25713" s="12">
        <f>D25713*(1-E25713)*(1+0.75%)</f>
        <v>593.01450000000011</v>
      </c>
    </row>
    <row r="25714" spans="1:6" x14ac:dyDescent="0.3">
      <c r="A25714" s="6" t="s">
        <v>40143</v>
      </c>
      <c r="B25714" s="6" t="s">
        <v>45514</v>
      </c>
      <c r="C25714" s="6" t="s">
        <v>45515</v>
      </c>
      <c r="D25714" s="17">
        <v>792</v>
      </c>
      <c r="E25714" s="14">
        <v>0.4</v>
      </c>
      <c r="F25714" s="12">
        <f>D25714*(1-E25714)*(1+0.75%)</f>
        <v>478.76400000000001</v>
      </c>
    </row>
    <row r="25715" spans="1:6" x14ac:dyDescent="0.3">
      <c r="A25715" s="6" t="s">
        <v>40143</v>
      </c>
      <c r="B25715" s="6" t="s">
        <v>45516</v>
      </c>
      <c r="C25715" s="6" t="s">
        <v>45517</v>
      </c>
      <c r="D25715" s="17">
        <v>1350</v>
      </c>
      <c r="E25715" s="14">
        <v>0.4</v>
      </c>
      <c r="F25715" s="12">
        <f>D25715*(1-E25715)*(1+0.75%)</f>
        <v>816.07500000000005</v>
      </c>
    </row>
    <row r="25716" spans="1:6" x14ac:dyDescent="0.3">
      <c r="A25716" s="6" t="s">
        <v>40143</v>
      </c>
      <c r="B25716" s="6" t="s">
        <v>45518</v>
      </c>
      <c r="C25716" s="6" t="s">
        <v>45519</v>
      </c>
      <c r="D25716" s="17">
        <v>1620</v>
      </c>
      <c r="E25716" s="14">
        <v>0.4</v>
      </c>
      <c r="F25716" s="12">
        <f>D25716*(1-E25716)*(1+0.75%)</f>
        <v>979.29000000000008</v>
      </c>
    </row>
    <row r="25717" spans="1:6" x14ac:dyDescent="0.3">
      <c r="A25717" s="6" t="s">
        <v>40143</v>
      </c>
      <c r="B25717" s="6" t="s">
        <v>45518</v>
      </c>
      <c r="C25717" s="6" t="s">
        <v>45520</v>
      </c>
      <c r="D25717" s="17">
        <v>2070</v>
      </c>
      <c r="E25717" s="14">
        <v>0.4</v>
      </c>
      <c r="F25717" s="12">
        <f>D25717*(1-E25717)*(1+0.75%)</f>
        <v>1251.3150000000001</v>
      </c>
    </row>
    <row r="25718" spans="1:6" x14ac:dyDescent="0.3">
      <c r="A25718" s="6" t="s">
        <v>40143</v>
      </c>
      <c r="B25718" s="6" t="s">
        <v>45480</v>
      </c>
      <c r="C25718" s="6" t="s">
        <v>45521</v>
      </c>
      <c r="D25718" s="17">
        <v>2160</v>
      </c>
      <c r="E25718" s="14">
        <v>0.4</v>
      </c>
      <c r="F25718" s="12">
        <f>D25718*(1-E25718)*(1+0.75%)</f>
        <v>1305.72</v>
      </c>
    </row>
    <row r="25719" spans="1:6" x14ac:dyDescent="0.3">
      <c r="A25719" s="6" t="s">
        <v>40143</v>
      </c>
      <c r="B25719" s="6" t="s">
        <v>45480</v>
      </c>
      <c r="C25719" s="6" t="s">
        <v>45522</v>
      </c>
      <c r="D25719" s="17">
        <v>2171.86</v>
      </c>
      <c r="E25719" s="14">
        <v>0.4</v>
      </c>
      <c r="F25719" s="12">
        <f>D25719*(1-E25719)*(1+0.75%)</f>
        <v>1312.8893700000001</v>
      </c>
    </row>
    <row r="25720" spans="1:6" x14ac:dyDescent="0.3">
      <c r="A25720" s="6" t="s">
        <v>40143</v>
      </c>
      <c r="B25720" s="6" t="s">
        <v>45523</v>
      </c>
      <c r="C25720" s="6" t="s">
        <v>45524</v>
      </c>
      <c r="D25720" s="17">
        <v>2160</v>
      </c>
      <c r="E25720" s="14">
        <v>0.4</v>
      </c>
      <c r="F25720" s="12">
        <f>D25720*(1-E25720)*(1+0.75%)</f>
        <v>1305.72</v>
      </c>
    </row>
    <row r="25721" spans="1:6" x14ac:dyDescent="0.3">
      <c r="A25721" s="6" t="s">
        <v>40143</v>
      </c>
      <c r="B25721" s="6" t="s">
        <v>45523</v>
      </c>
      <c r="C25721" s="6" t="s">
        <v>45525</v>
      </c>
      <c r="D25721" s="17">
        <v>2186.1999999999998</v>
      </c>
      <c r="E25721" s="14">
        <v>0.4</v>
      </c>
      <c r="F25721" s="12">
        <f>D25721*(1-E25721)*(1+0.75%)</f>
        <v>1321.5578999999998</v>
      </c>
    </row>
    <row r="25722" spans="1:6" x14ac:dyDescent="0.3">
      <c r="A25722" s="6" t="s">
        <v>40143</v>
      </c>
      <c r="B25722" s="6" t="s">
        <v>45475</v>
      </c>
      <c r="C25722" s="6" t="s">
        <v>45526</v>
      </c>
      <c r="D25722" s="17">
        <v>2359.8000000000002</v>
      </c>
      <c r="E25722" s="14">
        <v>0.4</v>
      </c>
      <c r="F25722" s="12">
        <f>D25722*(1-E25722)*(1+0.75%)</f>
        <v>1426.4991000000002</v>
      </c>
    </row>
    <row r="25723" spans="1:6" x14ac:dyDescent="0.3">
      <c r="A25723" s="6" t="s">
        <v>40143</v>
      </c>
      <c r="B25723" s="6" t="s">
        <v>45475</v>
      </c>
      <c r="C25723" s="6" t="s">
        <v>45527</v>
      </c>
      <c r="D25723" s="17">
        <v>2340</v>
      </c>
      <c r="E25723" s="14">
        <v>0.4</v>
      </c>
      <c r="F25723" s="12">
        <f>D25723*(1-E25723)*(1+0.75%)</f>
        <v>1414.5300000000002</v>
      </c>
    </row>
    <row r="25724" spans="1:6" x14ac:dyDescent="0.3">
      <c r="A25724" s="6" t="s">
        <v>40143</v>
      </c>
      <c r="B25724" s="6" t="s">
        <v>45528</v>
      </c>
      <c r="C25724" s="6" t="s">
        <v>45529</v>
      </c>
      <c r="D25724" s="17">
        <v>2520</v>
      </c>
      <c r="E25724" s="14">
        <v>0.4</v>
      </c>
      <c r="F25724" s="12">
        <f>D25724*(1-E25724)*(1+0.75%)</f>
        <v>1523.3400000000001</v>
      </c>
    </row>
    <row r="25725" spans="1:6" x14ac:dyDescent="0.3">
      <c r="A25725" s="6" t="s">
        <v>40143</v>
      </c>
      <c r="B25725" s="6" t="s">
        <v>45528</v>
      </c>
      <c r="C25725" s="6" t="s">
        <v>45530</v>
      </c>
      <c r="D25725" s="17">
        <v>2552.4</v>
      </c>
      <c r="E25725" s="14">
        <v>0.4</v>
      </c>
      <c r="F25725" s="12">
        <f>D25725*(1-E25725)*(1+0.75%)</f>
        <v>1542.9258000000002</v>
      </c>
    </row>
    <row r="25726" spans="1:6" x14ac:dyDescent="0.3">
      <c r="A25726" s="6" t="s">
        <v>40143</v>
      </c>
      <c r="B25726" s="6" t="s">
        <v>45531</v>
      </c>
      <c r="C25726" s="6" t="s">
        <v>45532</v>
      </c>
      <c r="D25726" s="17">
        <v>2160</v>
      </c>
      <c r="E25726" s="14">
        <v>0.4</v>
      </c>
      <c r="F25726" s="12">
        <f>D25726*(1-E25726)*(1+0.75%)</f>
        <v>1305.72</v>
      </c>
    </row>
    <row r="25727" spans="1:6" x14ac:dyDescent="0.3">
      <c r="A25727" s="6" t="s">
        <v>40143</v>
      </c>
      <c r="B25727" s="6" t="s">
        <v>45531</v>
      </c>
      <c r="C25727" s="6" t="s">
        <v>45533</v>
      </c>
      <c r="D25727" s="17">
        <v>2160</v>
      </c>
      <c r="E25727" s="14">
        <v>0.4</v>
      </c>
      <c r="F25727" s="12">
        <f>D25727*(1-E25727)*(1+0.75%)</f>
        <v>1305.72</v>
      </c>
    </row>
    <row r="25728" spans="1:6" x14ac:dyDescent="0.3">
      <c r="A25728" s="6" t="s">
        <v>40143</v>
      </c>
      <c r="B25728" s="6" t="s">
        <v>45534</v>
      </c>
      <c r="C25728" s="6" t="s">
        <v>45535</v>
      </c>
      <c r="D25728" s="17">
        <v>1926</v>
      </c>
      <c r="E25728" s="14">
        <v>0.4</v>
      </c>
      <c r="F25728" s="12">
        <f>D25728*(1-E25728)*(1+0.75%)</f>
        <v>1164.2670000000001</v>
      </c>
    </row>
    <row r="25729" spans="1:6" x14ac:dyDescent="0.3">
      <c r="A25729" s="6" t="s">
        <v>40143</v>
      </c>
      <c r="B25729" s="6" t="s">
        <v>45534</v>
      </c>
      <c r="C25729" s="6" t="s">
        <v>45536</v>
      </c>
      <c r="D25729" s="17">
        <v>1926</v>
      </c>
      <c r="E25729" s="14">
        <v>0.4</v>
      </c>
      <c r="F25729" s="12">
        <f>D25729*(1-E25729)*(1+0.75%)</f>
        <v>1164.2670000000001</v>
      </c>
    </row>
    <row r="25730" spans="1:6" x14ac:dyDescent="0.3">
      <c r="A25730" s="6" t="s">
        <v>40143</v>
      </c>
      <c r="B25730" s="6" t="s">
        <v>45537</v>
      </c>
      <c r="C25730" s="6" t="s">
        <v>45538</v>
      </c>
      <c r="D25730" s="17">
        <v>361.8</v>
      </c>
      <c r="E25730" s="14">
        <v>0.4</v>
      </c>
      <c r="F25730" s="12">
        <f>D25730*(1-E25730)*(1+0.75%)</f>
        <v>218.70810000000003</v>
      </c>
    </row>
    <row r="25731" spans="1:6" x14ac:dyDescent="0.3">
      <c r="A25731" s="6" t="s">
        <v>40143</v>
      </c>
      <c r="B25731" s="6" t="s">
        <v>45539</v>
      </c>
      <c r="C25731" s="6" t="s">
        <v>45540</v>
      </c>
      <c r="D25731" s="17">
        <v>93.51</v>
      </c>
      <c r="E25731" s="14">
        <v>0.4</v>
      </c>
      <c r="F25731" s="12">
        <f>D25731*(1-E25731)*(1+0.75%)</f>
        <v>56.526795000000007</v>
      </c>
    </row>
    <row r="25732" spans="1:6" x14ac:dyDescent="0.3">
      <c r="A25732" s="6" t="s">
        <v>40143</v>
      </c>
      <c r="B25732" s="6" t="s">
        <v>45541</v>
      </c>
      <c r="C25732" s="6" t="s">
        <v>45542</v>
      </c>
      <c r="D25732" s="17">
        <v>311.06</v>
      </c>
      <c r="E25732" s="14">
        <v>0.4</v>
      </c>
      <c r="F25732" s="12">
        <f>D25732*(1-E25732)*(1+0.75%)</f>
        <v>188.03577000000001</v>
      </c>
    </row>
    <row r="25733" spans="1:6" x14ac:dyDescent="0.3">
      <c r="A25733" s="6" t="s">
        <v>40143</v>
      </c>
      <c r="B25733" s="6" t="s">
        <v>45543</v>
      </c>
      <c r="C25733" s="6" t="s">
        <v>45544</v>
      </c>
      <c r="D25733" s="17">
        <v>353.94</v>
      </c>
      <c r="E25733" s="14">
        <v>0.4</v>
      </c>
      <c r="F25733" s="12">
        <f>D25733*(1-E25733)*(1+0.75%)</f>
        <v>213.95673000000002</v>
      </c>
    </row>
    <row r="25734" spans="1:6" x14ac:dyDescent="0.3">
      <c r="A25734" s="6" t="s">
        <v>40143</v>
      </c>
      <c r="B25734" s="6" t="s">
        <v>45545</v>
      </c>
      <c r="C25734" s="6" t="s">
        <v>45546</v>
      </c>
      <c r="D25734" s="17">
        <v>298.8</v>
      </c>
      <c r="E25734" s="14">
        <v>0.4</v>
      </c>
      <c r="F25734" s="12">
        <f>D25734*(1-E25734)*(1+0.75%)</f>
        <v>180.62460000000002</v>
      </c>
    </row>
    <row r="25735" spans="1:6" x14ac:dyDescent="0.3">
      <c r="A25735" s="6" t="s">
        <v>40143</v>
      </c>
      <c r="B25735" s="6" t="s">
        <v>45547</v>
      </c>
      <c r="C25735" s="6" t="s">
        <v>45548</v>
      </c>
      <c r="D25735" s="17">
        <v>396.72</v>
      </c>
      <c r="E25735" s="14">
        <v>0.4</v>
      </c>
      <c r="F25735" s="12">
        <f>D25735*(1-E25735)*(1+0.75%)</f>
        <v>239.81724000000003</v>
      </c>
    </row>
    <row r="25736" spans="1:6" x14ac:dyDescent="0.3">
      <c r="A25736" s="6" t="s">
        <v>40143</v>
      </c>
      <c r="B25736" s="6" t="s">
        <v>45549</v>
      </c>
      <c r="C25736" s="6" t="s">
        <v>45550</v>
      </c>
      <c r="D25736" s="17">
        <v>201.78</v>
      </c>
      <c r="E25736" s="14">
        <v>0.4</v>
      </c>
      <c r="F25736" s="12">
        <f>D25736*(1-E25736)*(1+0.75%)</f>
        <v>121.97601</v>
      </c>
    </row>
    <row r="25737" spans="1:6" x14ac:dyDescent="0.3">
      <c r="A25737" s="6" t="s">
        <v>40143</v>
      </c>
      <c r="B25737" s="6" t="s">
        <v>45551</v>
      </c>
      <c r="C25737" s="6" t="s">
        <v>45552</v>
      </c>
      <c r="D25737" s="17">
        <v>203.26</v>
      </c>
      <c r="E25737" s="14">
        <v>0.4</v>
      </c>
      <c r="F25737" s="12">
        <f>D25737*(1-E25737)*(1+0.75%)</f>
        <v>122.87066999999999</v>
      </c>
    </row>
    <row r="25738" spans="1:6" x14ac:dyDescent="0.3">
      <c r="A25738" s="6" t="s">
        <v>40143</v>
      </c>
      <c r="B25738" s="6" t="s">
        <v>45553</v>
      </c>
      <c r="C25738" s="6" t="s">
        <v>45554</v>
      </c>
      <c r="D25738" s="17">
        <v>395.2</v>
      </c>
      <c r="E25738" s="14">
        <v>0.4</v>
      </c>
      <c r="F25738" s="12">
        <f>D25738*(1-E25738)*(1+0.75%)</f>
        <v>238.89839999999998</v>
      </c>
    </row>
    <row r="25739" spans="1:6" x14ac:dyDescent="0.3">
      <c r="A25739" s="6" t="s">
        <v>40143</v>
      </c>
      <c r="B25739" s="6" t="s">
        <v>45555</v>
      </c>
      <c r="C25739" s="6" t="s">
        <v>45556</v>
      </c>
      <c r="D25739" s="17">
        <v>399.28</v>
      </c>
      <c r="E25739" s="14">
        <v>0.4</v>
      </c>
      <c r="F25739" s="12">
        <f>D25739*(1-E25739)*(1+0.75%)</f>
        <v>241.36475999999999</v>
      </c>
    </row>
    <row r="25740" spans="1:6" x14ac:dyDescent="0.3">
      <c r="A25740" s="6" t="s">
        <v>40143</v>
      </c>
      <c r="B25740" s="6" t="s">
        <v>45557</v>
      </c>
      <c r="C25740" s="6" t="s">
        <v>45558</v>
      </c>
      <c r="D25740" s="17">
        <v>369.44</v>
      </c>
      <c r="E25740" s="14">
        <v>0.4</v>
      </c>
      <c r="F25740" s="12">
        <f>D25740*(1-E25740)*(1+0.75%)</f>
        <v>223.32648</v>
      </c>
    </row>
    <row r="25741" spans="1:6" x14ac:dyDescent="0.3">
      <c r="A25741" s="6" t="s">
        <v>40143</v>
      </c>
      <c r="B25741" s="6" t="s">
        <v>45557</v>
      </c>
      <c r="C25741" s="6" t="s">
        <v>45559</v>
      </c>
      <c r="D25741" s="17">
        <v>334.8</v>
      </c>
      <c r="E25741" s="14">
        <v>0.4</v>
      </c>
      <c r="F25741" s="12">
        <f>D25741*(1-E25741)*(1+0.75%)</f>
        <v>202.38660000000002</v>
      </c>
    </row>
    <row r="25742" spans="1:6" x14ac:dyDescent="0.3">
      <c r="A25742" s="6" t="s">
        <v>40143</v>
      </c>
      <c r="B25742" s="6" t="s">
        <v>45560</v>
      </c>
      <c r="C25742" s="6" t="s">
        <v>45561</v>
      </c>
      <c r="D25742" s="17">
        <v>161.66</v>
      </c>
      <c r="E25742" s="14">
        <v>0.4</v>
      </c>
      <c r="F25742" s="12">
        <f>D25742*(1-E25742)*(1+0.75%)</f>
        <v>97.723470000000006</v>
      </c>
    </row>
    <row r="25743" spans="1:6" x14ac:dyDescent="0.3">
      <c r="A25743" s="6" t="s">
        <v>40143</v>
      </c>
      <c r="B25743" s="6" t="s">
        <v>45562</v>
      </c>
      <c r="C25743" s="6" t="s">
        <v>45563</v>
      </c>
      <c r="D25743" s="17">
        <v>154.24</v>
      </c>
      <c r="E25743" s="14">
        <v>0.4</v>
      </c>
      <c r="F25743" s="12">
        <f>D25743*(1-E25743)*(1+0.75%)</f>
        <v>93.238079999999997</v>
      </c>
    </row>
    <row r="25744" spans="1:6" x14ac:dyDescent="0.3">
      <c r="A25744" s="6" t="s">
        <v>40143</v>
      </c>
      <c r="B25744" s="6" t="s">
        <v>45564</v>
      </c>
      <c r="C25744" s="6" t="s">
        <v>45565</v>
      </c>
      <c r="D25744" s="17">
        <v>507.6</v>
      </c>
      <c r="E25744" s="14">
        <v>0.4</v>
      </c>
      <c r="F25744" s="12">
        <f>D25744*(1-E25744)*(1+0.75%)</f>
        <v>306.8442</v>
      </c>
    </row>
    <row r="25745" spans="1:6" x14ac:dyDescent="0.3">
      <c r="A25745" s="6" t="s">
        <v>40143</v>
      </c>
      <c r="B25745" s="6" t="s">
        <v>45566</v>
      </c>
      <c r="C25745" s="6" t="s">
        <v>45567</v>
      </c>
      <c r="D25745" s="17">
        <v>831.6</v>
      </c>
      <c r="E25745" s="14">
        <v>0.4</v>
      </c>
      <c r="F25745" s="12">
        <f>D25745*(1-E25745)*(1+0.75%)</f>
        <v>502.7022</v>
      </c>
    </row>
    <row r="25746" spans="1:6" x14ac:dyDescent="0.3">
      <c r="A25746" s="6" t="s">
        <v>40143</v>
      </c>
      <c r="B25746" s="6" t="s">
        <v>45568</v>
      </c>
      <c r="C25746" s="6" t="s">
        <v>45569</v>
      </c>
      <c r="D25746" s="17">
        <v>577.79999999999995</v>
      </c>
      <c r="E25746" s="14">
        <v>0.4</v>
      </c>
      <c r="F25746" s="12">
        <f>D25746*(1-E25746)*(1+0.75%)</f>
        <v>349.28009999999995</v>
      </c>
    </row>
    <row r="25747" spans="1:6" x14ac:dyDescent="0.3">
      <c r="A25747" s="6" t="s">
        <v>40143</v>
      </c>
      <c r="B25747" s="6" t="s">
        <v>45570</v>
      </c>
      <c r="C25747" s="6" t="s">
        <v>45571</v>
      </c>
      <c r="D25747" s="17">
        <v>1110.5999999999999</v>
      </c>
      <c r="E25747" s="14">
        <v>0.4</v>
      </c>
      <c r="F25747" s="12">
        <f>D25747*(1-E25747)*(1+0.75%)</f>
        <v>671.35769999999991</v>
      </c>
    </row>
    <row r="25748" spans="1:6" x14ac:dyDescent="0.3">
      <c r="A25748" s="6" t="s">
        <v>40143</v>
      </c>
      <c r="B25748" s="6" t="s">
        <v>45572</v>
      </c>
      <c r="C25748" s="6" t="s">
        <v>45573</v>
      </c>
      <c r="D25748" s="17">
        <v>630</v>
      </c>
      <c r="E25748" s="14">
        <v>0.4</v>
      </c>
      <c r="F25748" s="12">
        <f>D25748*(1-E25748)*(1+0.75%)</f>
        <v>380.83500000000004</v>
      </c>
    </row>
    <row r="25749" spans="1:6" x14ac:dyDescent="0.3">
      <c r="A25749" s="6" t="s">
        <v>40143</v>
      </c>
      <c r="B25749" s="6" t="s">
        <v>45574</v>
      </c>
      <c r="C25749" s="6" t="s">
        <v>45575</v>
      </c>
      <c r="D25749" s="17">
        <v>252.34</v>
      </c>
      <c r="E25749" s="14">
        <v>0.4</v>
      </c>
      <c r="F25749" s="12">
        <f>D25749*(1-E25749)*(1+0.75%)</f>
        <v>152.53953000000001</v>
      </c>
    </row>
    <row r="25750" spans="1:6" x14ac:dyDescent="0.3">
      <c r="A25750" s="6" t="s">
        <v>40143</v>
      </c>
      <c r="B25750" s="6" t="s">
        <v>45576</v>
      </c>
      <c r="C25750" s="6" t="s">
        <v>45577</v>
      </c>
      <c r="D25750" s="17">
        <v>730.8</v>
      </c>
      <c r="E25750" s="14">
        <v>0.4</v>
      </c>
      <c r="F25750" s="12">
        <f>D25750*(1-E25750)*(1+0.75%)</f>
        <v>441.76859999999999</v>
      </c>
    </row>
    <row r="25751" spans="1:6" x14ac:dyDescent="0.3">
      <c r="A25751" s="6" t="s">
        <v>40143</v>
      </c>
      <c r="B25751" s="6" t="s">
        <v>45578</v>
      </c>
      <c r="C25751" s="6" t="s">
        <v>45579</v>
      </c>
      <c r="D25751" s="17">
        <v>649.79999999999995</v>
      </c>
      <c r="E25751" s="14">
        <v>0.4</v>
      </c>
      <c r="F25751" s="12">
        <f>D25751*(1-E25751)*(1+0.75%)</f>
        <v>392.80409999999995</v>
      </c>
    </row>
    <row r="25752" spans="1:6" x14ac:dyDescent="0.3">
      <c r="A25752" s="6" t="s">
        <v>40143</v>
      </c>
      <c r="B25752" s="6" t="s">
        <v>45560</v>
      </c>
      <c r="C25752" s="6" t="s">
        <v>45580</v>
      </c>
      <c r="D25752" s="17">
        <v>164.2</v>
      </c>
      <c r="E25752" s="14">
        <v>0.4</v>
      </c>
      <c r="F25752" s="12">
        <f>D25752*(1-E25752)*(1+0.75%)</f>
        <v>99.258899999999997</v>
      </c>
    </row>
    <row r="25753" spans="1:6" x14ac:dyDescent="0.3">
      <c r="A25753" s="6" t="s">
        <v>40143</v>
      </c>
      <c r="B25753" s="6" t="s">
        <v>45581</v>
      </c>
      <c r="C25753" s="6" t="s">
        <v>45582</v>
      </c>
      <c r="D25753" s="17">
        <v>261</v>
      </c>
      <c r="E25753" s="14">
        <v>0.4</v>
      </c>
      <c r="F25753" s="12">
        <f>D25753*(1-E25753)*(1+0.75%)</f>
        <v>157.77450000000002</v>
      </c>
    </row>
    <row r="25754" spans="1:6" x14ac:dyDescent="0.3">
      <c r="A25754" s="6" t="s">
        <v>40143</v>
      </c>
      <c r="B25754" s="6" t="s">
        <v>45583</v>
      </c>
      <c r="C25754" s="6" t="s">
        <v>45584</v>
      </c>
      <c r="D25754" s="17">
        <v>236.46</v>
      </c>
      <c r="E25754" s="14">
        <v>0.4</v>
      </c>
      <c r="F25754" s="12">
        <f>D25754*(1-E25754)*(1+0.75%)</f>
        <v>142.94007000000002</v>
      </c>
    </row>
    <row r="25755" spans="1:6" x14ac:dyDescent="0.3">
      <c r="A25755" s="6" t="s">
        <v>40143</v>
      </c>
      <c r="B25755" s="6" t="s">
        <v>45585</v>
      </c>
      <c r="C25755" s="6" t="s">
        <v>45586</v>
      </c>
      <c r="D25755" s="17">
        <v>226.14</v>
      </c>
      <c r="E25755" s="14">
        <v>0.4</v>
      </c>
      <c r="F25755" s="12">
        <f>D25755*(1-E25755)*(1+0.75%)</f>
        <v>136.70162999999999</v>
      </c>
    </row>
    <row r="25756" spans="1:6" x14ac:dyDescent="0.3">
      <c r="A25756" s="6" t="s">
        <v>40143</v>
      </c>
      <c r="B25756" s="6" t="s">
        <v>45587</v>
      </c>
      <c r="C25756" s="6" t="s">
        <v>45588</v>
      </c>
      <c r="D25756" s="17">
        <v>630</v>
      </c>
      <c r="E25756" s="14">
        <v>0.4</v>
      </c>
      <c r="F25756" s="12">
        <f>D25756*(1-E25756)*(1+0.75%)</f>
        <v>380.83500000000004</v>
      </c>
    </row>
    <row r="25757" spans="1:6" x14ac:dyDescent="0.3">
      <c r="A25757" s="6" t="s">
        <v>40143</v>
      </c>
      <c r="B25757" s="6" t="s">
        <v>45587</v>
      </c>
      <c r="C25757" s="6" t="s">
        <v>45589</v>
      </c>
      <c r="D25757" s="17">
        <v>527.79999999999995</v>
      </c>
      <c r="E25757" s="14">
        <v>0.4</v>
      </c>
      <c r="F25757" s="12">
        <f>D25757*(1-E25757)*(1+0.75%)</f>
        <v>319.05509999999998</v>
      </c>
    </row>
    <row r="25758" spans="1:6" x14ac:dyDescent="0.3">
      <c r="A25758" s="6" t="s">
        <v>40143</v>
      </c>
      <c r="B25758" s="6" t="s">
        <v>45590</v>
      </c>
      <c r="C25758" s="6" t="s">
        <v>45591</v>
      </c>
      <c r="D25758" s="17">
        <v>943.2</v>
      </c>
      <c r="E25758" s="14">
        <v>0.4</v>
      </c>
      <c r="F25758" s="12">
        <f>D25758*(1-E25758)*(1+0.75%)</f>
        <v>570.1644</v>
      </c>
    </row>
    <row r="25759" spans="1:6" x14ac:dyDescent="0.3">
      <c r="A25759" s="6" t="s">
        <v>40143</v>
      </c>
      <c r="B25759" s="6" t="s">
        <v>45592</v>
      </c>
      <c r="C25759" s="6" t="s">
        <v>45593</v>
      </c>
      <c r="D25759" s="17">
        <v>243</v>
      </c>
      <c r="E25759" s="14">
        <v>0.4</v>
      </c>
      <c r="F25759" s="12">
        <f>D25759*(1-E25759)*(1+0.75%)</f>
        <v>146.89349999999999</v>
      </c>
    </row>
    <row r="25760" spans="1:6" x14ac:dyDescent="0.3">
      <c r="A25760" s="6" t="s">
        <v>40143</v>
      </c>
      <c r="B25760" s="6" t="s">
        <v>45594</v>
      </c>
      <c r="C25760" s="6" t="s">
        <v>45595</v>
      </c>
      <c r="D25760" s="17">
        <v>576</v>
      </c>
      <c r="E25760" s="14">
        <v>0.4</v>
      </c>
      <c r="F25760" s="12">
        <f>D25760*(1-E25760)*(1+0.75%)</f>
        <v>348.19200000000001</v>
      </c>
    </row>
    <row r="25761" spans="1:6" x14ac:dyDescent="0.3">
      <c r="A25761" s="6" t="s">
        <v>40143</v>
      </c>
      <c r="B25761" s="6" t="s">
        <v>45596</v>
      </c>
      <c r="C25761" s="6" t="s">
        <v>45597</v>
      </c>
      <c r="D25761" s="17">
        <v>1144.8</v>
      </c>
      <c r="E25761" s="14">
        <v>0.4</v>
      </c>
      <c r="F25761" s="12">
        <f>D25761*(1-E25761)*(1+0.75%)</f>
        <v>692.03160000000003</v>
      </c>
    </row>
    <row r="25762" spans="1:6" x14ac:dyDescent="0.3">
      <c r="A25762" s="6" t="s">
        <v>40143</v>
      </c>
      <c r="B25762" s="6" t="s">
        <v>45598</v>
      </c>
      <c r="C25762" s="6" t="s">
        <v>45599</v>
      </c>
      <c r="D25762" s="17">
        <v>810</v>
      </c>
      <c r="E25762" s="14">
        <v>0.4</v>
      </c>
      <c r="F25762" s="12">
        <f>D25762*(1-E25762)*(1+0.75%)</f>
        <v>489.64500000000004</v>
      </c>
    </row>
    <row r="25763" spans="1:6" x14ac:dyDescent="0.3">
      <c r="A25763" s="6" t="s">
        <v>40143</v>
      </c>
      <c r="B25763" s="6" t="s">
        <v>45600</v>
      </c>
      <c r="C25763" s="6" t="s">
        <v>45601</v>
      </c>
      <c r="D25763" s="17">
        <v>309.64</v>
      </c>
      <c r="E25763" s="14">
        <v>0.4</v>
      </c>
      <c r="F25763" s="12">
        <f>D25763*(1-E25763)*(1+0.75%)</f>
        <v>187.17738</v>
      </c>
    </row>
    <row r="25764" spans="1:6" x14ac:dyDescent="0.3">
      <c r="A25764" s="6" t="s">
        <v>40143</v>
      </c>
      <c r="B25764" s="6" t="s">
        <v>45602</v>
      </c>
      <c r="C25764" s="6" t="s">
        <v>45603</v>
      </c>
      <c r="D25764" s="17">
        <v>822.6</v>
      </c>
      <c r="E25764" s="14">
        <v>0.4</v>
      </c>
      <c r="F25764" s="12">
        <f>D25764*(1-E25764)*(1+0.75%)</f>
        <v>497.26170000000002</v>
      </c>
    </row>
    <row r="25765" spans="1:6" x14ac:dyDescent="0.3">
      <c r="A25765" s="6" t="s">
        <v>40143</v>
      </c>
      <c r="B25765" s="6" t="s">
        <v>45604</v>
      </c>
      <c r="C25765" s="6" t="s">
        <v>45605</v>
      </c>
      <c r="D25765" s="17">
        <v>723.6</v>
      </c>
      <c r="E25765" s="14">
        <v>0.4</v>
      </c>
      <c r="F25765" s="12">
        <f>D25765*(1-E25765)*(1+0.75%)</f>
        <v>437.41620000000006</v>
      </c>
    </row>
    <row r="25766" spans="1:6" x14ac:dyDescent="0.3">
      <c r="A25766" s="6" t="s">
        <v>40143</v>
      </c>
      <c r="B25766" s="6" t="s">
        <v>45606</v>
      </c>
      <c r="C25766" s="6" t="s">
        <v>45607</v>
      </c>
      <c r="D25766" s="17">
        <v>381.88</v>
      </c>
      <c r="E25766" s="14">
        <v>0.4</v>
      </c>
      <c r="F25766" s="12">
        <f>D25766*(1-E25766)*(1+0.75%)</f>
        <v>230.84646000000001</v>
      </c>
    </row>
    <row r="25767" spans="1:6" x14ac:dyDescent="0.3">
      <c r="A25767" s="6" t="s">
        <v>40143</v>
      </c>
      <c r="B25767" s="6" t="s">
        <v>45608</v>
      </c>
      <c r="C25767" s="6" t="s">
        <v>45609</v>
      </c>
      <c r="D25767" s="17">
        <v>939.6</v>
      </c>
      <c r="E25767" s="14">
        <v>0.4</v>
      </c>
      <c r="F25767" s="12">
        <f>D25767*(1-E25767)*(1+0.75%)</f>
        <v>567.98820000000001</v>
      </c>
    </row>
    <row r="25768" spans="1:6" x14ac:dyDescent="0.3">
      <c r="A25768" s="6" t="s">
        <v>40143</v>
      </c>
      <c r="B25768" s="6" t="s">
        <v>45610</v>
      </c>
      <c r="C25768" s="6" t="s">
        <v>45611</v>
      </c>
      <c r="D25768" s="17">
        <v>1429.2</v>
      </c>
      <c r="E25768" s="14">
        <v>0.4</v>
      </c>
      <c r="F25768" s="12">
        <f>D25768*(1-E25768)*(1+0.75%)</f>
        <v>863.95140000000004</v>
      </c>
    </row>
    <row r="25769" spans="1:6" x14ac:dyDescent="0.3">
      <c r="A25769" s="6" t="s">
        <v>40143</v>
      </c>
      <c r="B25769" s="6" t="s">
        <v>45416</v>
      </c>
      <c r="C25769" s="6" t="s">
        <v>45612</v>
      </c>
      <c r="D25769" s="17">
        <v>1824.1</v>
      </c>
      <c r="E25769" s="14">
        <v>0.4</v>
      </c>
      <c r="F25769" s="12">
        <f>D25769*(1-E25769)*(1+0.75%)</f>
        <v>1102.6684499999999</v>
      </c>
    </row>
    <row r="25770" spans="1:6" x14ac:dyDescent="0.3">
      <c r="A25770" s="6" t="s">
        <v>40143</v>
      </c>
      <c r="B25770" s="6" t="s">
        <v>45613</v>
      </c>
      <c r="C25770" s="6" t="s">
        <v>45614</v>
      </c>
      <c r="D25770" s="17">
        <v>529.20000000000005</v>
      </c>
      <c r="E25770" s="14">
        <v>0.4</v>
      </c>
      <c r="F25770" s="12">
        <f>D25770*(1-E25770)*(1+0.75%)</f>
        <v>319.90140000000008</v>
      </c>
    </row>
    <row r="25771" spans="1:6" x14ac:dyDescent="0.3">
      <c r="A25771" s="6" t="s">
        <v>40143</v>
      </c>
      <c r="B25771" s="6" t="s">
        <v>45615</v>
      </c>
      <c r="C25771" s="6" t="s">
        <v>45616</v>
      </c>
      <c r="D25771" s="17">
        <v>1112.4000000000001</v>
      </c>
      <c r="E25771" s="14">
        <v>0.4</v>
      </c>
      <c r="F25771" s="12">
        <f>D25771*(1-E25771)*(1+0.75%)</f>
        <v>672.44580000000008</v>
      </c>
    </row>
    <row r="25772" spans="1:6" x14ac:dyDescent="0.3">
      <c r="A25772" s="6" t="s">
        <v>40143</v>
      </c>
      <c r="B25772" s="6" t="s">
        <v>45617</v>
      </c>
      <c r="C25772" s="6" t="s">
        <v>45618</v>
      </c>
      <c r="D25772" s="17">
        <v>961.2</v>
      </c>
      <c r="E25772" s="14">
        <v>0.4</v>
      </c>
      <c r="F25772" s="12">
        <f>D25772*(1-E25772)*(1+0.75%)</f>
        <v>581.04540000000009</v>
      </c>
    </row>
    <row r="25773" spans="1:6" x14ac:dyDescent="0.3">
      <c r="A25773" s="6" t="s">
        <v>40143</v>
      </c>
      <c r="B25773" s="6" t="s">
        <v>45619</v>
      </c>
      <c r="C25773" s="6" t="s">
        <v>45620</v>
      </c>
      <c r="D25773" s="17">
        <v>1566</v>
      </c>
      <c r="E25773" s="14">
        <v>0.4</v>
      </c>
      <c r="F25773" s="12">
        <f>D25773*(1-E25773)*(1+0.75%)</f>
        <v>946.64699999999993</v>
      </c>
    </row>
    <row r="25774" spans="1:6" x14ac:dyDescent="0.3">
      <c r="A25774" s="6" t="s">
        <v>40143</v>
      </c>
      <c r="B25774" s="6" t="s">
        <v>45621</v>
      </c>
      <c r="C25774" s="6" t="s">
        <v>45622</v>
      </c>
      <c r="D25774" s="17">
        <v>1078.2</v>
      </c>
      <c r="E25774" s="14">
        <v>0.4</v>
      </c>
      <c r="F25774" s="12">
        <f>D25774*(1-E25774)*(1+0.75%)</f>
        <v>651.77189999999996</v>
      </c>
    </row>
    <row r="25775" spans="1:6" x14ac:dyDescent="0.3">
      <c r="A25775" s="6" t="s">
        <v>40143</v>
      </c>
      <c r="B25775" s="6" t="s">
        <v>45613</v>
      </c>
      <c r="C25775" s="6" t="s">
        <v>45623</v>
      </c>
      <c r="D25775" s="17">
        <v>406</v>
      </c>
      <c r="E25775" s="14">
        <v>0.4</v>
      </c>
      <c r="F25775" s="12">
        <f>D25775*(1-E25775)*(1+0.75%)</f>
        <v>245.42700000000002</v>
      </c>
    </row>
    <row r="25776" spans="1:6" x14ac:dyDescent="0.3">
      <c r="A25776" s="6" t="s">
        <v>40143</v>
      </c>
      <c r="B25776" s="6" t="s">
        <v>45624</v>
      </c>
      <c r="C25776" s="6" t="s">
        <v>45625</v>
      </c>
      <c r="D25776" s="17">
        <v>997.2</v>
      </c>
      <c r="E25776" s="14">
        <v>0.4</v>
      </c>
      <c r="F25776" s="12">
        <f>D25776*(1-E25776)*(1+0.75%)</f>
        <v>602.80740000000014</v>
      </c>
    </row>
    <row r="25777" spans="1:6" x14ac:dyDescent="0.3">
      <c r="A25777" s="6" t="s">
        <v>40143</v>
      </c>
      <c r="B25777" s="6" t="s">
        <v>45624</v>
      </c>
      <c r="C25777" s="6" t="s">
        <v>45626</v>
      </c>
      <c r="D25777" s="17">
        <v>804.75</v>
      </c>
      <c r="E25777" s="14">
        <v>0.4</v>
      </c>
      <c r="F25777" s="12">
        <f>D25777*(1-E25777)*(1+0.75%)</f>
        <v>486.47137500000002</v>
      </c>
    </row>
    <row r="25778" spans="1:6" x14ac:dyDescent="0.3">
      <c r="A25778" s="6" t="s">
        <v>40143</v>
      </c>
      <c r="B25778" s="6" t="s">
        <v>45627</v>
      </c>
      <c r="C25778" s="6" t="s">
        <v>45628</v>
      </c>
      <c r="D25778" s="17">
        <v>502.2</v>
      </c>
      <c r="E25778" s="14">
        <v>0.4</v>
      </c>
      <c r="F25778" s="12">
        <f>D25778*(1-E25778)*(1+0.75%)</f>
        <v>303.57990000000001</v>
      </c>
    </row>
    <row r="25779" spans="1:6" x14ac:dyDescent="0.3">
      <c r="A25779" s="6" t="s">
        <v>40143</v>
      </c>
      <c r="B25779" s="6" t="s">
        <v>45629</v>
      </c>
      <c r="C25779" s="6" t="s">
        <v>45630</v>
      </c>
      <c r="D25779" s="17">
        <v>1323</v>
      </c>
      <c r="E25779" s="14">
        <v>0.4</v>
      </c>
      <c r="F25779" s="12">
        <f>D25779*(1-E25779)*(1+0.75%)</f>
        <v>799.75350000000003</v>
      </c>
    </row>
    <row r="25780" spans="1:6" x14ac:dyDescent="0.3">
      <c r="A25780" s="6" t="s">
        <v>40143</v>
      </c>
      <c r="B25780" s="6" t="s">
        <v>45631</v>
      </c>
      <c r="C25780" s="6" t="s">
        <v>45632</v>
      </c>
      <c r="D25780" s="17">
        <v>1521</v>
      </c>
      <c r="E25780" s="14">
        <v>0.4</v>
      </c>
      <c r="F25780" s="12">
        <f>D25780*(1-E25780)*(1+0.75%)</f>
        <v>919.44450000000006</v>
      </c>
    </row>
    <row r="25781" spans="1:6" x14ac:dyDescent="0.3">
      <c r="A25781" s="6" t="s">
        <v>40143</v>
      </c>
      <c r="B25781" s="6" t="s">
        <v>45633</v>
      </c>
      <c r="C25781" s="6" t="s">
        <v>45634</v>
      </c>
      <c r="D25781" s="17">
        <v>1040.4000000000001</v>
      </c>
      <c r="E25781" s="14">
        <v>0.4</v>
      </c>
      <c r="F25781" s="12">
        <f>D25781*(1-E25781)*(1+0.75%)</f>
        <v>628.92180000000008</v>
      </c>
    </row>
    <row r="25782" spans="1:6" x14ac:dyDescent="0.3">
      <c r="A25782" s="6" t="s">
        <v>40143</v>
      </c>
      <c r="B25782" s="6" t="s">
        <v>45635</v>
      </c>
      <c r="C25782" s="6" t="s">
        <v>45636</v>
      </c>
      <c r="D25782" s="17">
        <v>504</v>
      </c>
      <c r="E25782" s="14">
        <v>0.4</v>
      </c>
      <c r="F25782" s="12">
        <f>D25782*(1-E25782)*(1+0.75%)</f>
        <v>304.66800000000001</v>
      </c>
    </row>
    <row r="25783" spans="1:6" x14ac:dyDescent="0.3">
      <c r="A25783" s="6" t="s">
        <v>40143</v>
      </c>
      <c r="B25783" s="6" t="s">
        <v>45637</v>
      </c>
      <c r="C25783" s="6" t="s">
        <v>45638</v>
      </c>
      <c r="D25783" s="17">
        <v>1152</v>
      </c>
      <c r="E25783" s="14">
        <v>0.4</v>
      </c>
      <c r="F25783" s="12">
        <f>D25783*(1-E25783)*(1+0.75%)</f>
        <v>696.38400000000001</v>
      </c>
    </row>
    <row r="25784" spans="1:6" x14ac:dyDescent="0.3">
      <c r="A25784" s="6" t="s">
        <v>40143</v>
      </c>
      <c r="B25784" s="6" t="s">
        <v>45639</v>
      </c>
      <c r="C25784" s="6" t="s">
        <v>45640</v>
      </c>
      <c r="D25784" s="17">
        <v>579.6</v>
      </c>
      <c r="E25784" s="14">
        <v>0.4</v>
      </c>
      <c r="F25784" s="12">
        <f>D25784*(1-E25784)*(1+0.75%)</f>
        <v>350.3682</v>
      </c>
    </row>
    <row r="25785" spans="1:6" x14ac:dyDescent="0.3">
      <c r="A25785" s="6" t="s">
        <v>40143</v>
      </c>
      <c r="B25785" s="6" t="s">
        <v>45641</v>
      </c>
      <c r="C25785" s="6" t="s">
        <v>45642</v>
      </c>
      <c r="D25785" s="17">
        <v>558</v>
      </c>
      <c r="E25785" s="14">
        <v>0.4</v>
      </c>
      <c r="F25785" s="12">
        <f>D25785*(1-E25785)*(1+0.75%)</f>
        <v>337.31100000000004</v>
      </c>
    </row>
    <row r="25786" spans="1:6" x14ac:dyDescent="0.3">
      <c r="A25786" s="6" t="s">
        <v>40143</v>
      </c>
      <c r="B25786" s="6" t="s">
        <v>45643</v>
      </c>
      <c r="C25786" s="6" t="s">
        <v>45644</v>
      </c>
      <c r="D25786" s="17">
        <v>1151.6600000000001</v>
      </c>
      <c r="E25786" s="14">
        <v>0.4</v>
      </c>
      <c r="F25786" s="12">
        <f>D25786*(1-E25786)*(1+0.75%)</f>
        <v>696.17847000000006</v>
      </c>
    </row>
    <row r="25787" spans="1:6" x14ac:dyDescent="0.3">
      <c r="A25787" s="6" t="s">
        <v>40143</v>
      </c>
      <c r="B25787" s="6" t="s">
        <v>45645</v>
      </c>
      <c r="C25787" s="6" t="s">
        <v>45646</v>
      </c>
      <c r="D25787" s="17">
        <v>442.25</v>
      </c>
      <c r="E25787" s="14">
        <v>0.4</v>
      </c>
      <c r="F25787" s="12">
        <f>D25787*(1-E25787)*(1+0.75%)</f>
        <v>267.340125</v>
      </c>
    </row>
    <row r="25788" spans="1:6" x14ac:dyDescent="0.3">
      <c r="A25788" s="6" t="s">
        <v>40143</v>
      </c>
      <c r="B25788" s="6" t="s">
        <v>45647</v>
      </c>
      <c r="C25788" s="6" t="s">
        <v>45648</v>
      </c>
      <c r="D25788" s="17">
        <v>885.6</v>
      </c>
      <c r="E25788" s="14">
        <v>0.4</v>
      </c>
      <c r="F25788" s="12">
        <f>D25788*(1-E25788)*(1+0.75%)</f>
        <v>535.34520000000009</v>
      </c>
    </row>
    <row r="25789" spans="1:6" x14ac:dyDescent="0.3">
      <c r="A25789" s="6" t="s">
        <v>40143</v>
      </c>
      <c r="B25789" s="6" t="s">
        <v>45649</v>
      </c>
      <c r="C25789" s="6" t="s">
        <v>45650</v>
      </c>
      <c r="D25789" s="17">
        <v>898.2</v>
      </c>
      <c r="E25789" s="14">
        <v>0.4</v>
      </c>
      <c r="F25789" s="12">
        <f>D25789*(1-E25789)*(1+0.75%)</f>
        <v>542.96190000000001</v>
      </c>
    </row>
    <row r="25790" spans="1:6" x14ac:dyDescent="0.3">
      <c r="A25790" s="6" t="s">
        <v>40143</v>
      </c>
      <c r="B25790" s="6" t="s">
        <v>45651</v>
      </c>
      <c r="C25790" s="6" t="s">
        <v>45652</v>
      </c>
      <c r="D25790" s="17">
        <v>1329.94</v>
      </c>
      <c r="E25790" s="14">
        <v>0.4</v>
      </c>
      <c r="F25790" s="12">
        <f>D25790*(1-E25790)*(1+0.75%)</f>
        <v>803.94873000000007</v>
      </c>
    </row>
    <row r="25791" spans="1:6" x14ac:dyDescent="0.3">
      <c r="A25791" s="6" t="s">
        <v>40143</v>
      </c>
      <c r="B25791" s="6" t="s">
        <v>45653</v>
      </c>
      <c r="C25791" s="6" t="s">
        <v>45654</v>
      </c>
      <c r="D25791" s="17">
        <v>878.4</v>
      </c>
      <c r="E25791" s="14">
        <v>0.4</v>
      </c>
      <c r="F25791" s="12">
        <f>D25791*(1-E25791)*(1+0.75%)</f>
        <v>530.99279999999999</v>
      </c>
    </row>
    <row r="25792" spans="1:6" x14ac:dyDescent="0.3">
      <c r="A25792" s="6" t="s">
        <v>40143</v>
      </c>
      <c r="B25792" s="6" t="s">
        <v>45655</v>
      </c>
      <c r="C25792" s="6" t="s">
        <v>45656</v>
      </c>
      <c r="D25792" s="17">
        <v>1366.12</v>
      </c>
      <c r="E25792" s="14">
        <v>0.4</v>
      </c>
      <c r="F25792" s="12">
        <f>D25792*(1-E25792)*(1+0.75%)</f>
        <v>825.81953999999996</v>
      </c>
    </row>
    <row r="25793" spans="1:6" x14ac:dyDescent="0.3">
      <c r="A25793" s="6" t="s">
        <v>40143</v>
      </c>
      <c r="B25793" s="6" t="s">
        <v>45657</v>
      </c>
      <c r="C25793" s="6" t="s">
        <v>45658</v>
      </c>
      <c r="D25793" s="17">
        <v>518.4</v>
      </c>
      <c r="E25793" s="14">
        <v>0.4</v>
      </c>
      <c r="F25793" s="12">
        <f>D25793*(1-E25793)*(1+0.75%)</f>
        <v>313.37279999999998</v>
      </c>
    </row>
    <row r="25794" spans="1:6" x14ac:dyDescent="0.3">
      <c r="A25794" s="6" t="s">
        <v>40143</v>
      </c>
      <c r="B25794" s="6" t="s">
        <v>45659</v>
      </c>
      <c r="C25794" s="6" t="s">
        <v>45660</v>
      </c>
      <c r="D25794" s="17">
        <v>579.6</v>
      </c>
      <c r="E25794" s="14">
        <v>0.4</v>
      </c>
      <c r="F25794" s="12">
        <f>D25794*(1-E25794)*(1+0.75%)</f>
        <v>350.3682</v>
      </c>
    </row>
    <row r="25795" spans="1:6" x14ac:dyDescent="0.3">
      <c r="A25795" s="6" t="s">
        <v>40143</v>
      </c>
      <c r="B25795" s="6" t="s">
        <v>45659</v>
      </c>
      <c r="C25795" s="6" t="s">
        <v>45661</v>
      </c>
      <c r="D25795" s="17">
        <v>538.20000000000005</v>
      </c>
      <c r="E25795" s="14">
        <v>0.4</v>
      </c>
      <c r="F25795" s="12">
        <f>D25795*(1-E25795)*(1+0.75%)</f>
        <v>325.34190000000001</v>
      </c>
    </row>
    <row r="25796" spans="1:6" x14ac:dyDescent="0.3">
      <c r="A25796" s="6" t="s">
        <v>40143</v>
      </c>
      <c r="B25796" s="6" t="s">
        <v>45662</v>
      </c>
      <c r="C25796" s="6" t="s">
        <v>45663</v>
      </c>
      <c r="D25796" s="17">
        <v>538.20000000000005</v>
      </c>
      <c r="E25796" s="14">
        <v>0.4</v>
      </c>
      <c r="F25796" s="12">
        <f>D25796*(1-E25796)*(1+0.75%)</f>
        <v>325.34190000000001</v>
      </c>
    </row>
    <row r="25797" spans="1:6" x14ac:dyDescent="0.3">
      <c r="A25797" s="6" t="s">
        <v>40143</v>
      </c>
      <c r="B25797" s="6" t="s">
        <v>45664</v>
      </c>
      <c r="C25797" s="6" t="s">
        <v>45665</v>
      </c>
      <c r="D25797" s="17">
        <v>601.20000000000005</v>
      </c>
      <c r="E25797" s="14">
        <v>0.4</v>
      </c>
      <c r="F25797" s="12">
        <f>D25797*(1-E25797)*(1+0.75%)</f>
        <v>363.42540000000002</v>
      </c>
    </row>
    <row r="25798" spans="1:6" x14ac:dyDescent="0.3">
      <c r="A25798" s="6" t="s">
        <v>40143</v>
      </c>
      <c r="B25798" s="6" t="s">
        <v>45666</v>
      </c>
      <c r="C25798" s="6" t="s">
        <v>45667</v>
      </c>
      <c r="D25798" s="17">
        <v>597.6</v>
      </c>
      <c r="E25798" s="14">
        <v>0.4</v>
      </c>
      <c r="F25798" s="12">
        <f>D25798*(1-E25798)*(1+0.75%)</f>
        <v>361.24920000000003</v>
      </c>
    </row>
    <row r="25799" spans="1:6" x14ac:dyDescent="0.3">
      <c r="A25799" s="6" t="s">
        <v>40143</v>
      </c>
      <c r="B25799" s="6" t="s">
        <v>45668</v>
      </c>
      <c r="C25799" s="6" t="s">
        <v>45669</v>
      </c>
      <c r="D25799" s="17">
        <v>808.2</v>
      </c>
      <c r="E25799" s="14">
        <v>0.4</v>
      </c>
      <c r="F25799" s="12">
        <f>D25799*(1-E25799)*(1+0.75%)</f>
        <v>488.55690000000004</v>
      </c>
    </row>
    <row r="25800" spans="1:6" x14ac:dyDescent="0.3">
      <c r="A25800" s="6" t="s">
        <v>40143</v>
      </c>
      <c r="B25800" s="6" t="s">
        <v>45670</v>
      </c>
      <c r="C25800" s="6" t="s">
        <v>45671</v>
      </c>
      <c r="D25800" s="17">
        <v>761.4</v>
      </c>
      <c r="E25800" s="14">
        <v>0.4</v>
      </c>
      <c r="F25800" s="12">
        <f>D25800*(1-E25800)*(1+0.75%)</f>
        <v>460.2663</v>
      </c>
    </row>
    <row r="25801" spans="1:6" x14ac:dyDescent="0.3">
      <c r="A25801" s="6" t="s">
        <v>40143</v>
      </c>
      <c r="B25801" s="6" t="s">
        <v>45672</v>
      </c>
      <c r="C25801" s="6" t="s">
        <v>45673</v>
      </c>
      <c r="D25801" s="17">
        <v>691.2</v>
      </c>
      <c r="E25801" s="14">
        <v>0.4</v>
      </c>
      <c r="F25801" s="12">
        <f>D25801*(1-E25801)*(1+0.75%)</f>
        <v>417.83040000000005</v>
      </c>
    </row>
    <row r="25802" spans="1:6" x14ac:dyDescent="0.3">
      <c r="A25802" s="6" t="s">
        <v>40143</v>
      </c>
      <c r="B25802" s="6" t="s">
        <v>45674</v>
      </c>
      <c r="C25802" s="6" t="s">
        <v>45675</v>
      </c>
      <c r="D25802" s="17">
        <v>927</v>
      </c>
      <c r="E25802" s="14">
        <v>0.4</v>
      </c>
      <c r="F25802" s="12">
        <f>D25802*(1-E25802)*(1+0.75%)</f>
        <v>560.37149999999997</v>
      </c>
    </row>
    <row r="25803" spans="1:6" x14ac:dyDescent="0.3">
      <c r="A25803" s="6" t="s">
        <v>40143</v>
      </c>
      <c r="B25803" s="6" t="s">
        <v>45676</v>
      </c>
      <c r="C25803" s="6" t="s">
        <v>45677</v>
      </c>
      <c r="D25803" s="17">
        <v>184.38</v>
      </c>
      <c r="E25803" s="14">
        <v>0.4</v>
      </c>
      <c r="F25803" s="12">
        <f>D25803*(1-E25803)*(1+0.75%)</f>
        <v>111.45771000000001</v>
      </c>
    </row>
    <row r="25804" spans="1:6" x14ac:dyDescent="0.3">
      <c r="A25804" s="6" t="s">
        <v>40143</v>
      </c>
      <c r="B25804" s="6" t="s">
        <v>45678</v>
      </c>
      <c r="C25804" s="6" t="s">
        <v>45679</v>
      </c>
      <c r="D25804" s="17">
        <v>170.78</v>
      </c>
      <c r="E25804" s="14">
        <v>0.4</v>
      </c>
      <c r="F25804" s="12">
        <f>D25804*(1-E25804)*(1+0.75%)</f>
        <v>103.23651000000001</v>
      </c>
    </row>
    <row r="25805" spans="1:6" x14ac:dyDescent="0.3">
      <c r="A25805" s="6" t="s">
        <v>40143</v>
      </c>
      <c r="B25805" s="6" t="s">
        <v>45680</v>
      </c>
      <c r="C25805" s="6" t="s">
        <v>45681</v>
      </c>
      <c r="D25805" s="17">
        <v>178.76</v>
      </c>
      <c r="E25805" s="14">
        <v>0.4</v>
      </c>
      <c r="F25805" s="12">
        <f>D25805*(1-E25805)*(1+0.75%)</f>
        <v>108.06041999999999</v>
      </c>
    </row>
    <row r="25806" spans="1:6" x14ac:dyDescent="0.3">
      <c r="A25806" s="6" t="s">
        <v>40143</v>
      </c>
      <c r="B25806" s="6" t="s">
        <v>45682</v>
      </c>
      <c r="C25806" s="6" t="s">
        <v>45683</v>
      </c>
      <c r="D25806" s="17">
        <v>927</v>
      </c>
      <c r="E25806" s="14">
        <v>0.4</v>
      </c>
      <c r="F25806" s="12">
        <f>D25806*(1-E25806)*(1+0.75%)</f>
        <v>560.37149999999997</v>
      </c>
    </row>
    <row r="25807" spans="1:6" x14ac:dyDescent="0.3">
      <c r="A25807" s="6" t="s">
        <v>40143</v>
      </c>
      <c r="B25807" s="6" t="s">
        <v>45684</v>
      </c>
      <c r="C25807" s="6" t="s">
        <v>45685</v>
      </c>
      <c r="D25807" s="17">
        <v>413</v>
      </c>
      <c r="E25807" s="14">
        <v>0.4</v>
      </c>
      <c r="F25807" s="12">
        <f>D25807*(1-E25807)*(1+0.75%)</f>
        <v>249.6585</v>
      </c>
    </row>
    <row r="25808" spans="1:6" x14ac:dyDescent="0.3">
      <c r="A25808" s="6" t="s">
        <v>40143</v>
      </c>
      <c r="B25808" s="6" t="s">
        <v>45686</v>
      </c>
      <c r="C25808" s="6" t="s">
        <v>45687</v>
      </c>
      <c r="D25808" s="17">
        <v>247.8</v>
      </c>
      <c r="E25808" s="14">
        <v>0.4</v>
      </c>
      <c r="F25808" s="12">
        <f>D25808*(1-E25808)*(1+0.75%)</f>
        <v>149.79510000000002</v>
      </c>
    </row>
    <row r="25809" spans="1:6" x14ac:dyDescent="0.3">
      <c r="A25809" s="6" t="s">
        <v>40143</v>
      </c>
      <c r="B25809" s="6" t="s">
        <v>45688</v>
      </c>
      <c r="C25809" s="6" t="s">
        <v>45689</v>
      </c>
      <c r="D25809" s="17">
        <v>213.96</v>
      </c>
      <c r="E25809" s="14">
        <v>0.4</v>
      </c>
      <c r="F25809" s="12">
        <f>D25809*(1-E25809)*(1+0.75%)</f>
        <v>129.33882000000003</v>
      </c>
    </row>
    <row r="25810" spans="1:6" x14ac:dyDescent="0.3">
      <c r="A25810" s="6" t="s">
        <v>40143</v>
      </c>
      <c r="B25810" s="6" t="s">
        <v>45690</v>
      </c>
      <c r="C25810" s="6" t="s">
        <v>45691</v>
      </c>
      <c r="D25810" s="17">
        <v>226.04</v>
      </c>
      <c r="E25810" s="14">
        <v>0.4</v>
      </c>
      <c r="F25810" s="12">
        <f>D25810*(1-E25810)*(1+0.75%)</f>
        <v>136.64117999999999</v>
      </c>
    </row>
    <row r="25811" spans="1:6" x14ac:dyDescent="0.3">
      <c r="A25811" s="6" t="s">
        <v>40143</v>
      </c>
      <c r="B25811" s="6" t="s">
        <v>45692</v>
      </c>
      <c r="C25811" s="6" t="s">
        <v>45693</v>
      </c>
      <c r="D25811" s="17">
        <v>289.27999999999997</v>
      </c>
      <c r="E25811" s="14">
        <v>0.4</v>
      </c>
      <c r="F25811" s="12">
        <f>D25811*(1-E25811)*(1+0.75%)</f>
        <v>174.86975999999999</v>
      </c>
    </row>
    <row r="25812" spans="1:6" x14ac:dyDescent="0.3">
      <c r="A25812" s="6" t="s">
        <v>40143</v>
      </c>
      <c r="B25812" s="6" t="s">
        <v>45694</v>
      </c>
      <c r="C25812" s="6" t="s">
        <v>45695</v>
      </c>
      <c r="D25812" s="17">
        <v>330.12</v>
      </c>
      <c r="E25812" s="14">
        <v>0.4</v>
      </c>
      <c r="F25812" s="12">
        <f>D25812*(1-E25812)*(1+0.75%)</f>
        <v>199.55754000000002</v>
      </c>
    </row>
    <row r="25813" spans="1:6" x14ac:dyDescent="0.3">
      <c r="A25813" s="6" t="s">
        <v>40143</v>
      </c>
      <c r="B25813" s="6" t="s">
        <v>45696</v>
      </c>
      <c r="C25813" s="6" t="s">
        <v>45697</v>
      </c>
      <c r="D25813" s="17">
        <v>961.2</v>
      </c>
      <c r="E25813" s="14">
        <v>0.4</v>
      </c>
      <c r="F25813" s="12">
        <f>D25813*(1-E25813)*(1+0.75%)</f>
        <v>581.04540000000009</v>
      </c>
    </row>
    <row r="25814" spans="1:6" x14ac:dyDescent="0.3">
      <c r="A25814" s="6" t="s">
        <v>40143</v>
      </c>
      <c r="B25814" s="6" t="s">
        <v>45698</v>
      </c>
      <c r="C25814" s="6" t="s">
        <v>45699</v>
      </c>
      <c r="D25814" s="17">
        <v>1080</v>
      </c>
      <c r="E25814" s="14">
        <v>0.4</v>
      </c>
      <c r="F25814" s="12">
        <f>D25814*(1-E25814)*(1+0.75%)</f>
        <v>652.86</v>
      </c>
    </row>
    <row r="25815" spans="1:6" x14ac:dyDescent="0.3">
      <c r="A25815" s="6" t="s">
        <v>40143</v>
      </c>
      <c r="B25815" s="6" t="s">
        <v>45700</v>
      </c>
      <c r="C25815" s="6" t="s">
        <v>45701</v>
      </c>
      <c r="D25815" s="17">
        <v>934.2</v>
      </c>
      <c r="E25815" s="14">
        <v>0.4</v>
      </c>
      <c r="F25815" s="12">
        <f>D25815*(1-E25815)*(1+0.75%)</f>
        <v>564.72390000000007</v>
      </c>
    </row>
    <row r="25816" spans="1:6" x14ac:dyDescent="0.3">
      <c r="A25816" s="6" t="s">
        <v>40143</v>
      </c>
      <c r="B25816" s="6" t="s">
        <v>45702</v>
      </c>
      <c r="C25816" s="6" t="s">
        <v>45703</v>
      </c>
      <c r="D25816" s="17">
        <v>997.2</v>
      </c>
      <c r="E25816" s="14">
        <v>0.4</v>
      </c>
      <c r="F25816" s="12">
        <f>D25816*(1-E25816)*(1+0.75%)</f>
        <v>602.80740000000014</v>
      </c>
    </row>
    <row r="25817" spans="1:6" x14ac:dyDescent="0.3">
      <c r="A25817" s="6" t="s">
        <v>40143</v>
      </c>
      <c r="B25817" s="6" t="s">
        <v>45704</v>
      </c>
      <c r="C25817" s="6" t="s">
        <v>45705</v>
      </c>
      <c r="D25817" s="17">
        <v>447.36</v>
      </c>
      <c r="E25817" s="14">
        <v>0.4</v>
      </c>
      <c r="F25817" s="12">
        <f>D25817*(1-E25817)*(1+0.75%)</f>
        <v>270.42912000000001</v>
      </c>
    </row>
    <row r="25818" spans="1:6" x14ac:dyDescent="0.3">
      <c r="A25818" s="6" t="s">
        <v>40143</v>
      </c>
      <c r="B25818" s="6" t="s">
        <v>45706</v>
      </c>
      <c r="C25818" s="6" t="s">
        <v>45707</v>
      </c>
      <c r="D25818" s="17">
        <v>442.44</v>
      </c>
      <c r="E25818" s="14">
        <v>0.4</v>
      </c>
      <c r="F25818" s="12">
        <f>D25818*(1-E25818)*(1+0.75%)</f>
        <v>267.45498000000003</v>
      </c>
    </row>
    <row r="25819" spans="1:6" x14ac:dyDescent="0.3">
      <c r="A25819" s="6" t="s">
        <v>40143</v>
      </c>
      <c r="B25819" s="6" t="s">
        <v>45708</v>
      </c>
      <c r="C25819" s="6" t="s">
        <v>45709</v>
      </c>
      <c r="D25819" s="17">
        <v>574.20000000000005</v>
      </c>
      <c r="E25819" s="14">
        <v>0.4</v>
      </c>
      <c r="F25819" s="12">
        <f>D25819*(1-E25819)*(1+0.75%)</f>
        <v>347.10390000000007</v>
      </c>
    </row>
    <row r="25820" spans="1:6" x14ac:dyDescent="0.3">
      <c r="A25820" s="6" t="s">
        <v>40143</v>
      </c>
      <c r="B25820" s="6" t="s">
        <v>45710</v>
      </c>
      <c r="C25820" s="6" t="s">
        <v>45711</v>
      </c>
      <c r="D25820" s="17">
        <v>1211.4000000000001</v>
      </c>
      <c r="E25820" s="14">
        <v>0.4</v>
      </c>
      <c r="F25820" s="12">
        <f>D25820*(1-E25820)*(1+0.75%)</f>
        <v>732.29130000000009</v>
      </c>
    </row>
    <row r="25821" spans="1:6" x14ac:dyDescent="0.3">
      <c r="A25821" s="6" t="s">
        <v>40143</v>
      </c>
      <c r="B25821" s="6" t="s">
        <v>45712</v>
      </c>
      <c r="C25821" s="6" t="s">
        <v>45713</v>
      </c>
      <c r="D25821" s="17">
        <v>1130.4000000000001</v>
      </c>
      <c r="E25821" s="14">
        <v>0.4</v>
      </c>
      <c r="F25821" s="12">
        <f>D25821*(1-E25821)*(1+0.75%)</f>
        <v>683.32680000000005</v>
      </c>
    </row>
    <row r="25822" spans="1:6" x14ac:dyDescent="0.3">
      <c r="A25822" s="6" t="s">
        <v>40143</v>
      </c>
      <c r="B25822" s="6" t="s">
        <v>45714</v>
      </c>
      <c r="C25822" s="6" t="s">
        <v>45715</v>
      </c>
      <c r="D25822" s="17">
        <v>464.4</v>
      </c>
      <c r="E25822" s="14">
        <v>0.4</v>
      </c>
      <c r="F25822" s="12">
        <f>D25822*(1-E25822)*(1+0.75%)</f>
        <v>280.72980000000001</v>
      </c>
    </row>
    <row r="25823" spans="1:6" x14ac:dyDescent="0.3">
      <c r="A25823" s="6" t="s">
        <v>40143</v>
      </c>
      <c r="B25823" s="6" t="s">
        <v>45716</v>
      </c>
      <c r="C25823" s="6" t="s">
        <v>45717</v>
      </c>
      <c r="D25823" s="17">
        <v>1180.8</v>
      </c>
      <c r="E25823" s="14">
        <v>0.4</v>
      </c>
      <c r="F25823" s="12">
        <f>D25823*(1-E25823)*(1+0.75%)</f>
        <v>713.79359999999997</v>
      </c>
    </row>
    <row r="25824" spans="1:6" x14ac:dyDescent="0.3">
      <c r="A25824" s="6" t="s">
        <v>40143</v>
      </c>
      <c r="B25824" s="6" t="s">
        <v>45718</v>
      </c>
      <c r="C25824" s="6" t="s">
        <v>45719</v>
      </c>
      <c r="D25824" s="17">
        <v>1212.44</v>
      </c>
      <c r="E25824" s="14">
        <v>0.4</v>
      </c>
      <c r="F25824" s="12">
        <f>D25824*(1-E25824)*(1+0.75%)</f>
        <v>732.91998000000012</v>
      </c>
    </row>
    <row r="25825" spans="1:6" x14ac:dyDescent="0.3">
      <c r="A25825" s="6" t="s">
        <v>40143</v>
      </c>
      <c r="B25825" s="6" t="s">
        <v>45720</v>
      </c>
      <c r="C25825" s="6" t="s">
        <v>45721</v>
      </c>
      <c r="D25825" s="17">
        <v>444.04</v>
      </c>
      <c r="E25825" s="14">
        <v>0.4</v>
      </c>
      <c r="F25825" s="12">
        <f>D25825*(1-E25825)*(1+0.75%)</f>
        <v>268.42217999999997</v>
      </c>
    </row>
    <row r="25826" spans="1:6" x14ac:dyDescent="0.3">
      <c r="A25826" s="6" t="s">
        <v>40143</v>
      </c>
      <c r="B25826" s="6" t="s">
        <v>45722</v>
      </c>
      <c r="C25826" s="6" t="s">
        <v>45723</v>
      </c>
      <c r="D25826" s="17">
        <v>1447.2</v>
      </c>
      <c r="E25826" s="14">
        <v>0.4</v>
      </c>
      <c r="F25826" s="12">
        <f>D25826*(1-E25826)*(1+0.75%)</f>
        <v>874.83240000000012</v>
      </c>
    </row>
    <row r="25827" spans="1:6" x14ac:dyDescent="0.3">
      <c r="A25827" s="6" t="s">
        <v>40143</v>
      </c>
      <c r="B25827" s="6" t="s">
        <v>45724</v>
      </c>
      <c r="C25827" s="6" t="s">
        <v>45725</v>
      </c>
      <c r="D25827" s="17">
        <v>1499.4</v>
      </c>
      <c r="E25827" s="14">
        <v>0.4</v>
      </c>
      <c r="F25827" s="12">
        <f>D25827*(1-E25827)*(1+0.75%)</f>
        <v>906.3873000000001</v>
      </c>
    </row>
    <row r="25828" spans="1:6" x14ac:dyDescent="0.3">
      <c r="A25828" s="6" t="s">
        <v>40143</v>
      </c>
      <c r="B25828" s="6" t="s">
        <v>45615</v>
      </c>
      <c r="C25828" s="6" t="s">
        <v>45726</v>
      </c>
      <c r="D25828" s="17">
        <v>1762.2</v>
      </c>
      <c r="E25828" s="14">
        <v>0.4</v>
      </c>
      <c r="F25828" s="12">
        <f>D25828*(1-E25828)*(1+0.75%)</f>
        <v>1065.2499</v>
      </c>
    </row>
    <row r="25829" spans="1:6" x14ac:dyDescent="0.3">
      <c r="A25829" s="6" t="s">
        <v>40143</v>
      </c>
      <c r="B25829" s="6" t="s">
        <v>45727</v>
      </c>
      <c r="C25829" s="6" t="s">
        <v>45728</v>
      </c>
      <c r="D25829" s="17">
        <v>1825.2</v>
      </c>
      <c r="E25829" s="14">
        <v>0.4</v>
      </c>
      <c r="F25829" s="12">
        <f>D25829*(1-E25829)*(1+0.75%)</f>
        <v>1103.3334</v>
      </c>
    </row>
    <row r="25830" spans="1:6" x14ac:dyDescent="0.3">
      <c r="A25830" s="6" t="s">
        <v>40143</v>
      </c>
      <c r="B25830" s="6" t="s">
        <v>45729</v>
      </c>
      <c r="C25830" s="6" t="s">
        <v>45730</v>
      </c>
      <c r="D25830" s="17">
        <v>1652.4</v>
      </c>
      <c r="E25830" s="14">
        <v>0.4</v>
      </c>
      <c r="F25830" s="12">
        <f>D25830*(1-E25830)*(1+0.75%)</f>
        <v>998.87580000000014</v>
      </c>
    </row>
    <row r="25831" spans="1:6" x14ac:dyDescent="0.3">
      <c r="A25831" s="6" t="s">
        <v>40143</v>
      </c>
      <c r="B25831" s="6" t="s">
        <v>45731</v>
      </c>
      <c r="C25831" s="6" t="s">
        <v>45732</v>
      </c>
      <c r="D25831" s="17">
        <v>55.8</v>
      </c>
      <c r="E25831" s="14">
        <v>0.4</v>
      </c>
      <c r="F25831" s="12">
        <f>D25831*(1-E25831)*(1+0.75%)</f>
        <v>33.731099999999998</v>
      </c>
    </row>
    <row r="25832" spans="1:6" x14ac:dyDescent="0.3">
      <c r="A25832" s="6" t="s">
        <v>40143</v>
      </c>
      <c r="B25832" s="6" t="s">
        <v>45733</v>
      </c>
      <c r="C25832" s="6" t="s">
        <v>45734</v>
      </c>
      <c r="D25832" s="17">
        <v>271.92</v>
      </c>
      <c r="E25832" s="14">
        <v>0.4</v>
      </c>
      <c r="F25832" s="12">
        <f>D25832*(1-E25832)*(1+0.75%)</f>
        <v>164.37564000000003</v>
      </c>
    </row>
    <row r="25833" spans="1:6" x14ac:dyDescent="0.3">
      <c r="A25833" s="6" t="s">
        <v>40143</v>
      </c>
      <c r="B25833" s="6" t="s">
        <v>45735</v>
      </c>
      <c r="C25833" s="6" t="s">
        <v>45736</v>
      </c>
      <c r="D25833" s="17">
        <v>46</v>
      </c>
      <c r="E25833" s="14">
        <v>0.4</v>
      </c>
      <c r="F25833" s="12">
        <f>D25833*(1-E25833)*(1+0.75%)</f>
        <v>27.806999999999999</v>
      </c>
    </row>
    <row r="25834" spans="1:6" x14ac:dyDescent="0.3">
      <c r="A25834" s="6" t="s">
        <v>40143</v>
      </c>
      <c r="B25834" s="6" t="s">
        <v>45737</v>
      </c>
      <c r="C25834" s="6" t="s">
        <v>45738</v>
      </c>
      <c r="D25834" s="17">
        <v>125.94</v>
      </c>
      <c r="E25834" s="14">
        <v>0.4</v>
      </c>
      <c r="F25834" s="12">
        <f>D25834*(1-E25834)*(1+0.75%)</f>
        <v>76.13073</v>
      </c>
    </row>
    <row r="25835" spans="1:6" x14ac:dyDescent="0.3">
      <c r="A25835" s="6" t="s">
        <v>40143</v>
      </c>
      <c r="B25835" s="6" t="s">
        <v>45739</v>
      </c>
      <c r="C25835" s="6" t="s">
        <v>45740</v>
      </c>
      <c r="D25835" s="17">
        <v>180.34</v>
      </c>
      <c r="E25835" s="14">
        <v>0.4</v>
      </c>
      <c r="F25835" s="12">
        <f>D25835*(1-E25835)*(1+0.75%)</f>
        <v>109.01553</v>
      </c>
    </row>
    <row r="25836" spans="1:6" x14ac:dyDescent="0.3">
      <c r="A25836" s="6" t="s">
        <v>40143</v>
      </c>
      <c r="B25836" s="6" t="s">
        <v>45741</v>
      </c>
      <c r="C25836" s="6" t="s">
        <v>45742</v>
      </c>
      <c r="D25836" s="17">
        <v>420.58</v>
      </c>
      <c r="E25836" s="14">
        <v>0.4</v>
      </c>
      <c r="F25836" s="12">
        <f>D25836*(1-E25836)*(1+0.75%)</f>
        <v>254.24061</v>
      </c>
    </row>
    <row r="25837" spans="1:6" x14ac:dyDescent="0.3">
      <c r="A25837" s="6" t="s">
        <v>40143</v>
      </c>
      <c r="B25837" s="6" t="s">
        <v>45743</v>
      </c>
      <c r="C25837" s="6" t="s">
        <v>45744</v>
      </c>
      <c r="D25837" s="17">
        <v>220</v>
      </c>
      <c r="E25837" s="14">
        <v>0.4</v>
      </c>
      <c r="F25837" s="12">
        <f>D25837*(1-E25837)*(1+0.75%)</f>
        <v>132.99</v>
      </c>
    </row>
    <row r="25838" spans="1:6" x14ac:dyDescent="0.3">
      <c r="A25838" s="6" t="s">
        <v>40143</v>
      </c>
      <c r="B25838" s="6" t="s">
        <v>45745</v>
      </c>
      <c r="C25838" s="6" t="s">
        <v>45746</v>
      </c>
      <c r="D25838" s="17">
        <v>142</v>
      </c>
      <c r="E25838" s="14">
        <v>0.4</v>
      </c>
      <c r="F25838" s="12">
        <f>D25838*(1-E25838)*(1+0.75%)</f>
        <v>85.839000000000013</v>
      </c>
    </row>
    <row r="25839" spans="1:6" x14ac:dyDescent="0.3">
      <c r="A25839" s="6" t="s">
        <v>40143</v>
      </c>
      <c r="B25839" s="6" t="s">
        <v>45747</v>
      </c>
      <c r="C25839" s="6" t="s">
        <v>45748</v>
      </c>
      <c r="D25839" s="17">
        <v>124.14</v>
      </c>
      <c r="E25839" s="14">
        <v>0.4</v>
      </c>
      <c r="F25839" s="12">
        <f>D25839*(1-E25839)*(1+0.75%)</f>
        <v>75.042630000000003</v>
      </c>
    </row>
    <row r="25840" spans="1:6" x14ac:dyDescent="0.3">
      <c r="A25840" s="6" t="s">
        <v>40143</v>
      </c>
      <c r="B25840" s="6" t="s">
        <v>45749</v>
      </c>
      <c r="C25840" s="6" t="s">
        <v>45750</v>
      </c>
      <c r="D25840" s="17">
        <v>124.14</v>
      </c>
      <c r="E25840" s="14">
        <v>0.4</v>
      </c>
      <c r="F25840" s="12">
        <f>D25840*(1-E25840)*(1+0.75%)</f>
        <v>75.042630000000003</v>
      </c>
    </row>
    <row r="25841" spans="1:6" x14ac:dyDescent="0.3">
      <c r="A25841" s="6" t="s">
        <v>40143</v>
      </c>
      <c r="B25841" s="6" t="s">
        <v>45751</v>
      </c>
      <c r="C25841" s="6" t="s">
        <v>45752</v>
      </c>
      <c r="D25841" s="17">
        <v>124.14</v>
      </c>
      <c r="E25841" s="14">
        <v>0.4</v>
      </c>
      <c r="F25841" s="12">
        <f>D25841*(1-E25841)*(1+0.75%)</f>
        <v>75.042630000000003</v>
      </c>
    </row>
    <row r="25842" spans="1:6" x14ac:dyDescent="0.3">
      <c r="A25842" s="6" t="s">
        <v>40143</v>
      </c>
      <c r="B25842" s="6" t="s">
        <v>45753</v>
      </c>
      <c r="C25842" s="6" t="s">
        <v>45754</v>
      </c>
      <c r="D25842" s="17">
        <v>124.14</v>
      </c>
      <c r="E25842" s="14">
        <v>0.4</v>
      </c>
      <c r="F25842" s="12">
        <f>D25842*(1-E25842)*(1+0.75%)</f>
        <v>75.042630000000003</v>
      </c>
    </row>
    <row r="25843" spans="1:6" x14ac:dyDescent="0.3">
      <c r="A25843" s="6" t="s">
        <v>40143</v>
      </c>
      <c r="B25843" s="6" t="s">
        <v>45755</v>
      </c>
      <c r="C25843" s="6" t="s">
        <v>45756</v>
      </c>
      <c r="D25843" s="17">
        <v>124.14</v>
      </c>
      <c r="E25843" s="14">
        <v>0.4</v>
      </c>
      <c r="F25843" s="12">
        <f>D25843*(1-E25843)*(1+0.75%)</f>
        <v>75.042630000000003</v>
      </c>
    </row>
    <row r="25844" spans="1:6" x14ac:dyDescent="0.3">
      <c r="A25844" s="6" t="s">
        <v>40143</v>
      </c>
      <c r="B25844" s="6" t="s">
        <v>45757</v>
      </c>
      <c r="C25844" s="6" t="s">
        <v>45758</v>
      </c>
      <c r="D25844" s="17">
        <v>124.14</v>
      </c>
      <c r="E25844" s="14">
        <v>0.4</v>
      </c>
      <c r="F25844" s="12">
        <f>D25844*(1-E25844)*(1+0.75%)</f>
        <v>75.042630000000003</v>
      </c>
    </row>
    <row r="25845" spans="1:6" x14ac:dyDescent="0.3">
      <c r="A25845" s="6" t="s">
        <v>40143</v>
      </c>
      <c r="B25845" s="6" t="s">
        <v>45759</v>
      </c>
      <c r="C25845" s="6" t="s">
        <v>45760</v>
      </c>
      <c r="D25845" s="17">
        <v>124.14</v>
      </c>
      <c r="E25845" s="14">
        <v>0.4</v>
      </c>
      <c r="F25845" s="12">
        <f>D25845*(1-E25845)*(1+0.75%)</f>
        <v>75.042630000000003</v>
      </c>
    </row>
    <row r="25846" spans="1:6" x14ac:dyDescent="0.3">
      <c r="A25846" s="6" t="s">
        <v>40143</v>
      </c>
      <c r="B25846" s="6" t="s">
        <v>45761</v>
      </c>
      <c r="C25846" s="6" t="s">
        <v>45762</v>
      </c>
      <c r="D25846" s="17">
        <v>36.950000000000003</v>
      </c>
      <c r="E25846" s="14">
        <v>0.4</v>
      </c>
      <c r="F25846" s="12">
        <f>D25846*(1-E25846)*(1+0.75%)</f>
        <v>22.336275000000004</v>
      </c>
    </row>
    <row r="25847" spans="1:6" x14ac:dyDescent="0.3">
      <c r="A25847" s="6" t="s">
        <v>40143</v>
      </c>
      <c r="B25847" s="6" t="s">
        <v>45763</v>
      </c>
      <c r="C25847" s="6" t="s">
        <v>45764</v>
      </c>
      <c r="D25847" s="17">
        <v>36.950000000000003</v>
      </c>
      <c r="E25847" s="14">
        <v>0.4</v>
      </c>
      <c r="F25847" s="12">
        <f>D25847*(1-E25847)*(1+0.75%)</f>
        <v>22.336275000000004</v>
      </c>
    </row>
    <row r="25848" spans="1:6" x14ac:dyDescent="0.3">
      <c r="A25848" s="6" t="s">
        <v>40143</v>
      </c>
      <c r="B25848" s="6" t="s">
        <v>45765</v>
      </c>
      <c r="C25848" s="6" t="s">
        <v>45766</v>
      </c>
      <c r="D25848" s="17">
        <v>172.8</v>
      </c>
      <c r="E25848" s="14">
        <v>0.4</v>
      </c>
      <c r="F25848" s="12">
        <f>D25848*(1-E25848)*(1+0.75%)</f>
        <v>104.45760000000001</v>
      </c>
    </row>
    <row r="25849" spans="1:6" x14ac:dyDescent="0.3">
      <c r="A25849" s="6" t="s">
        <v>40143</v>
      </c>
      <c r="B25849" s="6" t="s">
        <v>45767</v>
      </c>
      <c r="C25849" s="6" t="s">
        <v>45768</v>
      </c>
      <c r="D25849" s="17">
        <v>121.6</v>
      </c>
      <c r="E25849" s="14">
        <v>0.4</v>
      </c>
      <c r="F25849" s="12">
        <f>D25849*(1-E25849)*(1+0.75%)</f>
        <v>73.507199999999997</v>
      </c>
    </row>
    <row r="25850" spans="1:6" x14ac:dyDescent="0.3">
      <c r="A25850" s="6" t="s">
        <v>40143</v>
      </c>
      <c r="B25850" s="6" t="s">
        <v>45769</v>
      </c>
      <c r="C25850" s="6" t="s">
        <v>45770</v>
      </c>
      <c r="D25850" s="17">
        <v>129.19999999999999</v>
      </c>
      <c r="E25850" s="14">
        <v>0.4</v>
      </c>
      <c r="F25850" s="12">
        <f>D25850*(1-E25850)*(1+0.75%)</f>
        <v>78.101399999999998</v>
      </c>
    </row>
    <row r="25851" spans="1:6" x14ac:dyDescent="0.3">
      <c r="A25851" s="6" t="s">
        <v>40143</v>
      </c>
      <c r="B25851" s="6" t="s">
        <v>45771</v>
      </c>
      <c r="C25851" s="6" t="s">
        <v>45772</v>
      </c>
      <c r="D25851" s="17">
        <v>184.3</v>
      </c>
      <c r="E25851" s="14">
        <v>0.4</v>
      </c>
      <c r="F25851" s="12">
        <f>D25851*(1-E25851)*(1+0.75%)</f>
        <v>111.40935</v>
      </c>
    </row>
    <row r="25852" spans="1:6" x14ac:dyDescent="0.3">
      <c r="A25852" s="6" t="s">
        <v>40143</v>
      </c>
      <c r="B25852" s="6" t="s">
        <v>45773</v>
      </c>
      <c r="C25852" s="6" t="s">
        <v>45774</v>
      </c>
      <c r="D25852" s="17">
        <v>199.5</v>
      </c>
      <c r="E25852" s="14">
        <v>0.4</v>
      </c>
      <c r="F25852" s="12">
        <f>D25852*(1-E25852)*(1+0.75%)</f>
        <v>120.59774999999999</v>
      </c>
    </row>
    <row r="25853" spans="1:6" x14ac:dyDescent="0.3">
      <c r="A25853" s="6" t="s">
        <v>40143</v>
      </c>
      <c r="B25853" s="6" t="s">
        <v>45775</v>
      </c>
      <c r="C25853" s="6" t="s">
        <v>45776</v>
      </c>
      <c r="D25853" s="17">
        <v>250.8</v>
      </c>
      <c r="E25853" s="14">
        <v>0.4</v>
      </c>
      <c r="F25853" s="12">
        <f>D25853*(1-E25853)*(1+0.75%)</f>
        <v>151.6086</v>
      </c>
    </row>
    <row r="25854" spans="1:6" x14ac:dyDescent="0.3">
      <c r="A25854" s="6" t="s">
        <v>40143</v>
      </c>
      <c r="B25854" s="6" t="s">
        <v>45777</v>
      </c>
      <c r="C25854" s="6" t="s">
        <v>45778</v>
      </c>
      <c r="D25854" s="17">
        <v>83.6</v>
      </c>
      <c r="E25854" s="14">
        <v>0.4</v>
      </c>
      <c r="F25854" s="12">
        <f>D25854*(1-E25854)*(1+0.75%)</f>
        <v>50.536200000000001</v>
      </c>
    </row>
    <row r="25855" spans="1:6" x14ac:dyDescent="0.3">
      <c r="A25855" s="6" t="s">
        <v>40143</v>
      </c>
      <c r="B25855" s="6" t="s">
        <v>45779</v>
      </c>
      <c r="C25855" s="6" t="s">
        <v>45780</v>
      </c>
      <c r="D25855" s="17">
        <v>262.2</v>
      </c>
      <c r="E25855" s="14">
        <v>0.4</v>
      </c>
      <c r="F25855" s="12">
        <f>D25855*(1-E25855)*(1+0.75%)</f>
        <v>158.4999</v>
      </c>
    </row>
    <row r="25856" spans="1:6" x14ac:dyDescent="0.3">
      <c r="A25856" s="6" t="s">
        <v>40143</v>
      </c>
      <c r="B25856" s="6" t="s">
        <v>45781</v>
      </c>
      <c r="C25856" s="6" t="s">
        <v>45782</v>
      </c>
      <c r="D25856" s="17">
        <v>60.8</v>
      </c>
      <c r="E25856" s="14">
        <v>0.4</v>
      </c>
      <c r="F25856" s="12">
        <f>D25856*(1-E25856)*(1+0.75%)</f>
        <v>36.753599999999999</v>
      </c>
    </row>
    <row r="25857" spans="1:6" x14ac:dyDescent="0.3">
      <c r="A25857" s="6" t="s">
        <v>40143</v>
      </c>
      <c r="B25857" s="6" t="s">
        <v>45783</v>
      </c>
      <c r="C25857" s="6" t="s">
        <v>45784</v>
      </c>
      <c r="D25857" s="17">
        <v>335.35</v>
      </c>
      <c r="E25857" s="14">
        <v>0.4</v>
      </c>
      <c r="F25857" s="12">
        <f>D25857*(1-E25857)*(1+0.75%)</f>
        <v>202.71907500000003</v>
      </c>
    </row>
    <row r="25858" spans="1:6" x14ac:dyDescent="0.3">
      <c r="A25858" s="6" t="s">
        <v>40143</v>
      </c>
      <c r="B25858" s="6" t="s">
        <v>45785</v>
      </c>
      <c r="C25858" s="6" t="s">
        <v>45786</v>
      </c>
      <c r="D25858" s="17">
        <v>376.2</v>
      </c>
      <c r="E25858" s="14">
        <v>0.4</v>
      </c>
      <c r="F25858" s="12">
        <f>D25858*(1-E25858)*(1+0.75%)</f>
        <v>227.41290000000001</v>
      </c>
    </row>
    <row r="25859" spans="1:6" x14ac:dyDescent="0.3">
      <c r="A25859" s="6" t="s">
        <v>40143</v>
      </c>
      <c r="B25859" s="6" t="s">
        <v>45787</v>
      </c>
      <c r="C25859" s="6" t="s">
        <v>45788</v>
      </c>
      <c r="D25859" s="17">
        <v>440.8</v>
      </c>
      <c r="E25859" s="14">
        <v>0.4</v>
      </c>
      <c r="F25859" s="12">
        <f>D25859*(1-E25859)*(1+0.75%)</f>
        <v>266.46360000000004</v>
      </c>
    </row>
    <row r="25860" spans="1:6" x14ac:dyDescent="0.3">
      <c r="A25860" s="6" t="s">
        <v>40143</v>
      </c>
      <c r="B25860" s="6" t="s">
        <v>45789</v>
      </c>
      <c r="C25860" s="6" t="s">
        <v>45790</v>
      </c>
      <c r="D25860" s="17">
        <v>85</v>
      </c>
      <c r="E25860" s="14">
        <v>0.4</v>
      </c>
      <c r="F25860" s="12">
        <f>D25860*(1-E25860)*(1+0.75%)</f>
        <v>51.3825</v>
      </c>
    </row>
    <row r="25861" spans="1:6" x14ac:dyDescent="0.3">
      <c r="A25861" s="6" t="s">
        <v>40143</v>
      </c>
      <c r="B25861" s="6" t="s">
        <v>45791</v>
      </c>
      <c r="C25861" s="6" t="s">
        <v>45792</v>
      </c>
      <c r="D25861" s="17">
        <v>60</v>
      </c>
      <c r="E25861" s="14">
        <v>0.4</v>
      </c>
      <c r="F25861" s="12">
        <f>D25861*(1-E25861)*(1+0.75%)</f>
        <v>36.270000000000003</v>
      </c>
    </row>
    <row r="25862" spans="1:6" x14ac:dyDescent="0.3">
      <c r="A25862" s="6" t="s">
        <v>40143</v>
      </c>
      <c r="B25862" s="6" t="s">
        <v>45793</v>
      </c>
      <c r="C25862" s="6" t="s">
        <v>45794</v>
      </c>
      <c r="D25862" s="17">
        <v>113.46</v>
      </c>
      <c r="E25862" s="14">
        <v>0.4</v>
      </c>
      <c r="F25862" s="12">
        <f>D25862*(1-E25862)*(1+0.75%)</f>
        <v>68.586569999999995</v>
      </c>
    </row>
    <row r="25863" spans="1:6" x14ac:dyDescent="0.3">
      <c r="A25863" s="6" t="s">
        <v>40143</v>
      </c>
      <c r="B25863" s="6" t="s">
        <v>45795</v>
      </c>
      <c r="C25863" s="6" t="s">
        <v>45796</v>
      </c>
      <c r="D25863" s="17">
        <v>78.5</v>
      </c>
      <c r="E25863" s="14">
        <v>0.4</v>
      </c>
      <c r="F25863" s="12">
        <f>D25863*(1-E25863)*(1+0.75%)</f>
        <v>47.453250000000004</v>
      </c>
    </row>
    <row r="25864" spans="1:6" x14ac:dyDescent="0.3">
      <c r="A25864" s="6" t="s">
        <v>40143</v>
      </c>
      <c r="B25864" s="6" t="s">
        <v>45797</v>
      </c>
      <c r="C25864" s="6" t="s">
        <v>45798</v>
      </c>
      <c r="D25864" s="17">
        <v>56</v>
      </c>
      <c r="E25864" s="14">
        <v>0.4</v>
      </c>
      <c r="F25864" s="12">
        <f>D25864*(1-E25864)*(1+0.75%)</f>
        <v>33.852000000000004</v>
      </c>
    </row>
    <row r="25865" spans="1:6" x14ac:dyDescent="0.3">
      <c r="A25865" s="6" t="s">
        <v>40143</v>
      </c>
      <c r="B25865" s="6" t="s">
        <v>45799</v>
      </c>
      <c r="C25865" s="6" t="s">
        <v>45800</v>
      </c>
      <c r="D25865" s="17">
        <v>62</v>
      </c>
      <c r="E25865" s="14">
        <v>0.4</v>
      </c>
      <c r="F25865" s="12">
        <f>D25865*(1-E25865)*(1+0.75%)</f>
        <v>37.478999999999999</v>
      </c>
    </row>
    <row r="25866" spans="1:6" x14ac:dyDescent="0.3">
      <c r="A25866" s="6" t="s">
        <v>40143</v>
      </c>
      <c r="B25866" s="6" t="s">
        <v>45801</v>
      </c>
      <c r="C25866" s="6" t="s">
        <v>45802</v>
      </c>
      <c r="D25866" s="17">
        <v>91</v>
      </c>
      <c r="E25866" s="14">
        <v>0.4</v>
      </c>
      <c r="F25866" s="12">
        <f>D25866*(1-E25866)*(1+0.75%)</f>
        <v>55.009500000000003</v>
      </c>
    </row>
    <row r="25867" spans="1:6" x14ac:dyDescent="0.3">
      <c r="A25867" s="6" t="s">
        <v>40143</v>
      </c>
      <c r="B25867" s="6" t="s">
        <v>45803</v>
      </c>
      <c r="C25867" s="6" t="s">
        <v>45804</v>
      </c>
      <c r="D25867" s="17">
        <v>194</v>
      </c>
      <c r="E25867" s="14">
        <v>0.4</v>
      </c>
      <c r="F25867" s="12">
        <f>D25867*(1-E25867)*(1+0.75%)</f>
        <v>117.273</v>
      </c>
    </row>
    <row r="25868" spans="1:6" x14ac:dyDescent="0.3">
      <c r="A25868" s="6" t="s">
        <v>40143</v>
      </c>
      <c r="B25868" s="6" t="s">
        <v>45797</v>
      </c>
      <c r="C25868" s="6" t="s">
        <v>45805</v>
      </c>
      <c r="D25868" s="17">
        <v>54.4</v>
      </c>
      <c r="E25868" s="14">
        <v>0.4</v>
      </c>
      <c r="F25868" s="12">
        <f>D25868*(1-E25868)*(1+0.75%)</f>
        <v>32.884800000000006</v>
      </c>
    </row>
    <row r="25869" spans="1:6" x14ac:dyDescent="0.3">
      <c r="A25869" s="6" t="s">
        <v>40143</v>
      </c>
      <c r="B25869" s="6" t="s">
        <v>45806</v>
      </c>
      <c r="C25869" s="6" t="s">
        <v>45807</v>
      </c>
      <c r="D25869" s="17">
        <v>73.599999999999994</v>
      </c>
      <c r="E25869" s="14">
        <v>0.4</v>
      </c>
      <c r="F25869" s="12">
        <f>D25869*(1-E25869)*(1+0.75%)</f>
        <v>44.491199999999999</v>
      </c>
    </row>
    <row r="25870" spans="1:6" x14ac:dyDescent="0.3">
      <c r="A25870" s="6" t="s">
        <v>40143</v>
      </c>
      <c r="B25870" s="6" t="s">
        <v>45808</v>
      </c>
      <c r="C25870" s="6" t="s">
        <v>45809</v>
      </c>
      <c r="D25870" s="17">
        <v>78.400000000000006</v>
      </c>
      <c r="E25870" s="14">
        <v>0.4</v>
      </c>
      <c r="F25870" s="12">
        <f>D25870*(1-E25870)*(1+0.75%)</f>
        <v>47.392800000000001</v>
      </c>
    </row>
    <row r="25871" spans="1:6" x14ac:dyDescent="0.3">
      <c r="A25871" s="6" t="s">
        <v>40143</v>
      </c>
      <c r="B25871" s="6" t="s">
        <v>45810</v>
      </c>
      <c r="C25871" s="6" t="s">
        <v>45811</v>
      </c>
      <c r="D25871" s="17">
        <v>72</v>
      </c>
      <c r="E25871" s="14">
        <v>0.4</v>
      </c>
      <c r="F25871" s="12">
        <f>D25871*(1-E25871)*(1+0.75%)</f>
        <v>43.524000000000001</v>
      </c>
    </row>
    <row r="25872" spans="1:6" x14ac:dyDescent="0.3">
      <c r="A25872" s="6" t="s">
        <v>40143</v>
      </c>
      <c r="B25872" s="6" t="s">
        <v>45812</v>
      </c>
      <c r="C25872" s="6" t="s">
        <v>45813</v>
      </c>
      <c r="D25872" s="17">
        <v>70</v>
      </c>
      <c r="E25872" s="14">
        <v>0.4</v>
      </c>
      <c r="F25872" s="12">
        <f>D25872*(1-E25872)*(1+0.75%)</f>
        <v>42.315000000000005</v>
      </c>
    </row>
    <row r="25873" spans="1:6" x14ac:dyDescent="0.3">
      <c r="A25873" s="6" t="s">
        <v>40143</v>
      </c>
      <c r="B25873" s="6" t="s">
        <v>45810</v>
      </c>
      <c r="C25873" s="6" t="s">
        <v>45814</v>
      </c>
      <c r="D25873" s="17">
        <v>72</v>
      </c>
      <c r="E25873" s="14">
        <v>0.4</v>
      </c>
      <c r="F25873" s="12">
        <f>D25873*(1-E25873)*(1+0.75%)</f>
        <v>43.524000000000001</v>
      </c>
    </row>
    <row r="25874" spans="1:6" x14ac:dyDescent="0.3">
      <c r="A25874" s="6" t="s">
        <v>40143</v>
      </c>
      <c r="B25874" s="6" t="s">
        <v>45810</v>
      </c>
      <c r="C25874" s="6" t="s">
        <v>45815</v>
      </c>
      <c r="D25874" s="17">
        <v>87</v>
      </c>
      <c r="E25874" s="14">
        <v>0.4</v>
      </c>
      <c r="F25874" s="12">
        <f>D25874*(1-E25874)*(1+0.75%)</f>
        <v>52.591499999999996</v>
      </c>
    </row>
    <row r="25875" spans="1:6" x14ac:dyDescent="0.3">
      <c r="A25875" s="6" t="s">
        <v>40143</v>
      </c>
      <c r="B25875" s="6" t="s">
        <v>45816</v>
      </c>
      <c r="C25875" s="6" t="s">
        <v>45817</v>
      </c>
      <c r="D25875" s="17">
        <v>81</v>
      </c>
      <c r="E25875" s="14">
        <v>0.4</v>
      </c>
      <c r="F25875" s="12">
        <f>D25875*(1-E25875)*(1+0.75%)</f>
        <v>48.964500000000001</v>
      </c>
    </row>
    <row r="25876" spans="1:6" x14ac:dyDescent="0.3">
      <c r="A25876" s="6" t="s">
        <v>40143</v>
      </c>
      <c r="B25876" s="6" t="s">
        <v>45818</v>
      </c>
      <c r="C25876" s="6" t="s">
        <v>45819</v>
      </c>
      <c r="D25876" s="17">
        <v>73.5</v>
      </c>
      <c r="E25876" s="14">
        <v>0.4</v>
      </c>
      <c r="F25876" s="12">
        <f>D25876*(1-E25876)*(1+0.75%)</f>
        <v>44.430750000000003</v>
      </c>
    </row>
    <row r="25877" spans="1:6" x14ac:dyDescent="0.3">
      <c r="A25877" s="6" t="s">
        <v>40143</v>
      </c>
      <c r="B25877" s="6" t="s">
        <v>45820</v>
      </c>
      <c r="C25877" s="6" t="s">
        <v>45821</v>
      </c>
      <c r="D25877" s="17">
        <v>111</v>
      </c>
      <c r="E25877" s="14">
        <v>0.4</v>
      </c>
      <c r="F25877" s="12">
        <f>D25877*(1-E25877)*(1+0.75%)</f>
        <v>67.099499999999992</v>
      </c>
    </row>
    <row r="25878" spans="1:6" x14ac:dyDescent="0.3">
      <c r="A25878" s="6" t="s">
        <v>40143</v>
      </c>
      <c r="B25878" s="6" t="s">
        <v>45822</v>
      </c>
      <c r="C25878" s="6" t="s">
        <v>45823</v>
      </c>
      <c r="D25878" s="17">
        <v>78</v>
      </c>
      <c r="E25878" s="14">
        <v>0.4</v>
      </c>
      <c r="F25878" s="12">
        <f>D25878*(1-E25878)*(1+0.75%)</f>
        <v>47.151000000000003</v>
      </c>
    </row>
    <row r="25879" spans="1:6" x14ac:dyDescent="0.3">
      <c r="A25879" s="6" t="s">
        <v>40143</v>
      </c>
      <c r="B25879" s="6" t="s">
        <v>45816</v>
      </c>
      <c r="C25879" s="6" t="s">
        <v>45824</v>
      </c>
      <c r="D25879" s="17">
        <v>81</v>
      </c>
      <c r="E25879" s="14">
        <v>0.4</v>
      </c>
      <c r="F25879" s="12">
        <f>D25879*(1-E25879)*(1+0.75%)</f>
        <v>48.964500000000001</v>
      </c>
    </row>
    <row r="25880" spans="1:6" x14ac:dyDescent="0.3">
      <c r="A25880" s="6" t="s">
        <v>40143</v>
      </c>
      <c r="B25880" s="6" t="s">
        <v>45816</v>
      </c>
      <c r="C25880" s="6" t="s">
        <v>45825</v>
      </c>
      <c r="D25880" s="17">
        <v>98</v>
      </c>
      <c r="E25880" s="14">
        <v>0.4</v>
      </c>
      <c r="F25880" s="12">
        <f>D25880*(1-E25880)*(1+0.75%)</f>
        <v>59.241</v>
      </c>
    </row>
    <row r="25881" spans="1:6" x14ac:dyDescent="0.3">
      <c r="A25881" s="6" t="s">
        <v>40143</v>
      </c>
      <c r="B25881" s="6" t="s">
        <v>45826</v>
      </c>
      <c r="C25881" s="6" t="s">
        <v>45827</v>
      </c>
      <c r="D25881" s="17">
        <v>127</v>
      </c>
      <c r="E25881" s="14">
        <v>0.4</v>
      </c>
      <c r="F25881" s="12">
        <f>D25881*(1-E25881)*(1+0.75%)</f>
        <v>76.771500000000003</v>
      </c>
    </row>
    <row r="25882" spans="1:6" x14ac:dyDescent="0.3">
      <c r="A25882" s="6" t="s">
        <v>40143</v>
      </c>
      <c r="B25882" s="6" t="s">
        <v>45828</v>
      </c>
      <c r="C25882" s="6" t="s">
        <v>45829</v>
      </c>
      <c r="D25882" s="17">
        <v>135</v>
      </c>
      <c r="E25882" s="14">
        <v>0.4</v>
      </c>
      <c r="F25882" s="12">
        <f>D25882*(1-E25882)*(1+0.75%)</f>
        <v>81.607500000000002</v>
      </c>
    </row>
    <row r="25883" spans="1:6" x14ac:dyDescent="0.3">
      <c r="A25883" s="6" t="s">
        <v>40143</v>
      </c>
      <c r="B25883" s="6" t="s">
        <v>45830</v>
      </c>
      <c r="C25883" s="6" t="s">
        <v>45831</v>
      </c>
      <c r="D25883" s="17">
        <v>96</v>
      </c>
      <c r="E25883" s="14">
        <v>0.4</v>
      </c>
      <c r="F25883" s="12">
        <f>D25883*(1-E25883)*(1+0.75%)</f>
        <v>58.031999999999996</v>
      </c>
    </row>
    <row r="25884" spans="1:6" x14ac:dyDescent="0.3">
      <c r="A25884" s="6" t="s">
        <v>40143</v>
      </c>
      <c r="B25884" s="6" t="s">
        <v>45799</v>
      </c>
      <c r="C25884" s="6" t="s">
        <v>45832</v>
      </c>
      <c r="D25884" s="17">
        <v>24</v>
      </c>
      <c r="E25884" s="14">
        <v>0.4</v>
      </c>
      <c r="F25884" s="12">
        <f>D25884*(1-E25884)*(1+0.75%)</f>
        <v>14.507999999999999</v>
      </c>
    </row>
    <row r="25885" spans="1:6" x14ac:dyDescent="0.3">
      <c r="A25885" s="6" t="s">
        <v>40143</v>
      </c>
      <c r="B25885" s="6" t="s">
        <v>45833</v>
      </c>
      <c r="C25885" s="6" t="s">
        <v>45834</v>
      </c>
      <c r="D25885" s="17">
        <v>142</v>
      </c>
      <c r="E25885" s="14">
        <v>0.4</v>
      </c>
      <c r="F25885" s="12">
        <f>D25885*(1-E25885)*(1+0.75%)</f>
        <v>85.839000000000013</v>
      </c>
    </row>
    <row r="25886" spans="1:6" x14ac:dyDescent="0.3">
      <c r="A25886" s="6" t="s">
        <v>40143</v>
      </c>
      <c r="B25886" s="6" t="s">
        <v>45835</v>
      </c>
      <c r="C25886" s="6" t="s">
        <v>45836</v>
      </c>
      <c r="D25886" s="17">
        <v>172</v>
      </c>
      <c r="E25886" s="14">
        <v>0.4</v>
      </c>
      <c r="F25886" s="12">
        <f>D25886*(1-E25886)*(1+0.75%)</f>
        <v>103.974</v>
      </c>
    </row>
    <row r="25887" spans="1:6" x14ac:dyDescent="0.3">
      <c r="A25887" s="6" t="s">
        <v>40143</v>
      </c>
      <c r="B25887" s="6" t="s">
        <v>45837</v>
      </c>
      <c r="C25887" s="6" t="s">
        <v>45838</v>
      </c>
      <c r="D25887" s="17">
        <v>148</v>
      </c>
      <c r="E25887" s="14">
        <v>0.4</v>
      </c>
      <c r="F25887" s="12">
        <f>D25887*(1-E25887)*(1+0.75%)</f>
        <v>89.466000000000008</v>
      </c>
    </row>
    <row r="25888" spans="1:6" x14ac:dyDescent="0.3">
      <c r="A25888" s="6" t="s">
        <v>40143</v>
      </c>
      <c r="B25888" s="6" t="s">
        <v>45839</v>
      </c>
      <c r="C25888" s="6" t="s">
        <v>45840</v>
      </c>
      <c r="D25888" s="17">
        <v>104</v>
      </c>
      <c r="E25888" s="14">
        <v>0.4</v>
      </c>
      <c r="F25888" s="12">
        <f>D25888*(1-E25888)*(1+0.75%)</f>
        <v>62.868000000000002</v>
      </c>
    </row>
    <row r="25889" spans="1:6" x14ac:dyDescent="0.3">
      <c r="A25889" s="6" t="s">
        <v>40143</v>
      </c>
      <c r="B25889" s="6" t="s">
        <v>45839</v>
      </c>
      <c r="C25889" s="6" t="s">
        <v>45841</v>
      </c>
      <c r="D25889" s="17">
        <v>106</v>
      </c>
      <c r="E25889" s="14">
        <v>0.4</v>
      </c>
      <c r="F25889" s="12">
        <f>D25889*(1-E25889)*(1+0.75%)</f>
        <v>64.076999999999998</v>
      </c>
    </row>
    <row r="25890" spans="1:6" x14ac:dyDescent="0.3">
      <c r="A25890" s="6" t="s">
        <v>40143</v>
      </c>
      <c r="B25890" s="6" t="s">
        <v>45839</v>
      </c>
      <c r="C25890" s="6" t="s">
        <v>45842</v>
      </c>
      <c r="D25890" s="17">
        <v>154</v>
      </c>
      <c r="E25890" s="14">
        <v>0.4</v>
      </c>
      <c r="F25890" s="12">
        <f>D25890*(1-E25890)*(1+0.75%)</f>
        <v>93.093000000000004</v>
      </c>
    </row>
    <row r="25891" spans="1:6" x14ac:dyDescent="0.3">
      <c r="A25891" s="6" t="s">
        <v>40143</v>
      </c>
      <c r="B25891" s="6" t="s">
        <v>45843</v>
      </c>
      <c r="C25891" s="6" t="s">
        <v>45844</v>
      </c>
      <c r="D25891" s="17">
        <v>80.400000000000006</v>
      </c>
      <c r="E25891" s="14">
        <v>0.4</v>
      </c>
      <c r="F25891" s="12">
        <f>D25891*(1-E25891)*(1+0.75%)</f>
        <v>48.601800000000004</v>
      </c>
    </row>
    <row r="25892" spans="1:6" x14ac:dyDescent="0.3">
      <c r="A25892" s="6" t="s">
        <v>40143</v>
      </c>
      <c r="B25892" s="6" t="s">
        <v>45845</v>
      </c>
      <c r="C25892" s="6" t="s">
        <v>45846</v>
      </c>
      <c r="D25892" s="17">
        <v>94</v>
      </c>
      <c r="E25892" s="14">
        <v>0.4</v>
      </c>
      <c r="F25892" s="12">
        <f>D25892*(1-E25892)*(1+0.75%)</f>
        <v>56.823</v>
      </c>
    </row>
    <row r="25893" spans="1:6" x14ac:dyDescent="0.3">
      <c r="A25893" s="6" t="s">
        <v>40143</v>
      </c>
      <c r="B25893" s="6" t="s">
        <v>45845</v>
      </c>
      <c r="C25893" s="6" t="s">
        <v>45847</v>
      </c>
      <c r="D25893" s="17">
        <v>94</v>
      </c>
      <c r="E25893" s="14">
        <v>0.4</v>
      </c>
      <c r="F25893" s="12">
        <f>D25893*(1-E25893)*(1+0.75%)</f>
        <v>56.823</v>
      </c>
    </row>
    <row r="25894" spans="1:6" x14ac:dyDescent="0.3">
      <c r="A25894" s="6" t="s">
        <v>40143</v>
      </c>
      <c r="B25894" s="6" t="s">
        <v>45848</v>
      </c>
      <c r="C25894" s="6" t="s">
        <v>45849</v>
      </c>
      <c r="D25894" s="17">
        <v>25.95</v>
      </c>
      <c r="E25894" s="14">
        <v>0.4</v>
      </c>
      <c r="F25894" s="12">
        <f>D25894*(1-E25894)*(1+0.75%)</f>
        <v>15.686774999999999</v>
      </c>
    </row>
    <row r="25895" spans="1:6" x14ac:dyDescent="0.3">
      <c r="A25895" s="6" t="s">
        <v>40143</v>
      </c>
      <c r="B25895" s="6" t="s">
        <v>45850</v>
      </c>
      <c r="C25895" s="6" t="s">
        <v>45851</v>
      </c>
      <c r="D25895" s="17">
        <v>14.06</v>
      </c>
      <c r="E25895" s="14">
        <v>0.4</v>
      </c>
      <c r="F25895" s="12">
        <f>D25895*(1-E25895)*(1+0.75%)</f>
        <v>8.499270000000001</v>
      </c>
    </row>
    <row r="25896" spans="1:6" x14ac:dyDescent="0.3">
      <c r="A25896" s="6" t="s">
        <v>40143</v>
      </c>
      <c r="B25896" s="6" t="s">
        <v>45852</v>
      </c>
      <c r="C25896" s="6" t="s">
        <v>45853</v>
      </c>
      <c r="D25896" s="17">
        <v>110.4</v>
      </c>
      <c r="E25896" s="14">
        <v>0.4</v>
      </c>
      <c r="F25896" s="12">
        <f>D25896*(1-E25896)*(1+0.75%)</f>
        <v>66.736800000000002</v>
      </c>
    </row>
    <row r="25897" spans="1:6" x14ac:dyDescent="0.3">
      <c r="A25897" s="6" t="s">
        <v>40143</v>
      </c>
      <c r="B25897" s="6" t="s">
        <v>45854</v>
      </c>
      <c r="C25897" s="6" t="s">
        <v>45855</v>
      </c>
      <c r="D25897" s="17">
        <v>76</v>
      </c>
      <c r="E25897" s="14">
        <v>0.4</v>
      </c>
      <c r="F25897" s="12">
        <f>D25897*(1-E25897)*(1+0.75%)</f>
        <v>45.942000000000007</v>
      </c>
    </row>
    <row r="25898" spans="1:6" x14ac:dyDescent="0.3">
      <c r="A25898" s="6" t="s">
        <v>40143</v>
      </c>
      <c r="B25898" s="6" t="s">
        <v>45856</v>
      </c>
      <c r="C25898" s="6" t="s">
        <v>45857</v>
      </c>
      <c r="D25898" s="17">
        <v>116</v>
      </c>
      <c r="E25898" s="14">
        <v>0.4</v>
      </c>
      <c r="F25898" s="12">
        <f>D25898*(1-E25898)*(1+0.75%)</f>
        <v>70.122</v>
      </c>
    </row>
    <row r="25899" spans="1:6" x14ac:dyDescent="0.3">
      <c r="A25899" s="6" t="s">
        <v>40143</v>
      </c>
      <c r="B25899" s="6" t="s">
        <v>45830</v>
      </c>
      <c r="C25899" s="6" t="s">
        <v>45858</v>
      </c>
      <c r="D25899" s="17">
        <v>176</v>
      </c>
      <c r="E25899" s="14">
        <v>0.4</v>
      </c>
      <c r="F25899" s="12">
        <f>D25899*(1-E25899)*(1+0.75%)</f>
        <v>106.392</v>
      </c>
    </row>
    <row r="25900" spans="1:6" x14ac:dyDescent="0.3">
      <c r="A25900" s="6" t="s">
        <v>40143</v>
      </c>
      <c r="B25900" s="6" t="s">
        <v>45830</v>
      </c>
      <c r="C25900" s="6" t="s">
        <v>45859</v>
      </c>
      <c r="D25900" s="17">
        <v>114</v>
      </c>
      <c r="E25900" s="14">
        <v>0.4</v>
      </c>
      <c r="F25900" s="12">
        <f>D25900*(1-E25900)*(1+0.75%)</f>
        <v>68.912999999999997</v>
      </c>
    </row>
    <row r="25901" spans="1:6" x14ac:dyDescent="0.3">
      <c r="A25901" s="6" t="s">
        <v>40143</v>
      </c>
      <c r="B25901" s="6" t="s">
        <v>45860</v>
      </c>
      <c r="C25901" s="6" t="s">
        <v>45861</v>
      </c>
      <c r="D25901" s="17">
        <v>172</v>
      </c>
      <c r="E25901" s="14">
        <v>0.4</v>
      </c>
      <c r="F25901" s="12">
        <f>D25901*(1-E25901)*(1+0.75%)</f>
        <v>103.974</v>
      </c>
    </row>
    <row r="25902" spans="1:6" x14ac:dyDescent="0.3">
      <c r="A25902" s="6" t="s">
        <v>40143</v>
      </c>
      <c r="B25902" s="6" t="s">
        <v>45862</v>
      </c>
      <c r="C25902" s="6" t="s">
        <v>45863</v>
      </c>
      <c r="D25902" s="17">
        <v>35</v>
      </c>
      <c r="E25902" s="14">
        <v>0.4</v>
      </c>
      <c r="F25902" s="12">
        <f>D25902*(1-E25902)*(1+0.75%)</f>
        <v>21.157500000000002</v>
      </c>
    </row>
    <row r="25903" spans="1:6" x14ac:dyDescent="0.3">
      <c r="A25903" s="6" t="s">
        <v>40143</v>
      </c>
      <c r="B25903" s="6" t="s">
        <v>45864</v>
      </c>
      <c r="C25903" s="6" t="s">
        <v>45865</v>
      </c>
      <c r="D25903" s="17">
        <v>124</v>
      </c>
      <c r="E25903" s="14">
        <v>0.4</v>
      </c>
      <c r="F25903" s="12">
        <f>D25903*(1-E25903)*(1+0.75%)</f>
        <v>74.957999999999998</v>
      </c>
    </row>
    <row r="25904" spans="1:6" x14ac:dyDescent="0.3">
      <c r="A25904" s="6" t="s">
        <v>40143</v>
      </c>
      <c r="B25904" s="6" t="s">
        <v>45866</v>
      </c>
      <c r="C25904" s="6" t="s">
        <v>45867</v>
      </c>
      <c r="D25904" s="17">
        <v>184</v>
      </c>
      <c r="E25904" s="14">
        <v>0.4</v>
      </c>
      <c r="F25904" s="12">
        <f>D25904*(1-E25904)*(1+0.75%)</f>
        <v>111.22799999999999</v>
      </c>
    </row>
    <row r="25905" spans="1:6" x14ac:dyDescent="0.3">
      <c r="A25905" s="6" t="s">
        <v>40143</v>
      </c>
      <c r="B25905" s="6" t="s">
        <v>45864</v>
      </c>
      <c r="C25905" s="6" t="s">
        <v>45868</v>
      </c>
      <c r="D25905" s="17">
        <v>124</v>
      </c>
      <c r="E25905" s="14">
        <v>0.4</v>
      </c>
      <c r="F25905" s="12">
        <f>D25905*(1-E25905)*(1+0.75%)</f>
        <v>74.957999999999998</v>
      </c>
    </row>
    <row r="25906" spans="1:6" x14ac:dyDescent="0.3">
      <c r="A25906" s="6" t="s">
        <v>40143</v>
      </c>
      <c r="B25906" s="6" t="s">
        <v>45869</v>
      </c>
      <c r="C25906" s="6" t="s">
        <v>45870</v>
      </c>
      <c r="D25906" s="17">
        <v>224</v>
      </c>
      <c r="E25906" s="14">
        <v>0.4</v>
      </c>
      <c r="F25906" s="12">
        <f>D25906*(1-E25906)*(1+0.75%)</f>
        <v>135.40800000000002</v>
      </c>
    </row>
    <row r="25907" spans="1:6" x14ac:dyDescent="0.3">
      <c r="A25907" s="6" t="s">
        <v>40143</v>
      </c>
      <c r="B25907" s="6" t="s">
        <v>45871</v>
      </c>
      <c r="C25907" s="6" t="s">
        <v>45872</v>
      </c>
      <c r="D25907" s="17">
        <v>14.96</v>
      </c>
      <c r="E25907" s="14">
        <v>0.4</v>
      </c>
      <c r="F25907" s="12">
        <f>D25907*(1-E25907)*(1+0.75%)</f>
        <v>9.0433200000000014</v>
      </c>
    </row>
    <row r="25908" spans="1:6" x14ac:dyDescent="0.3">
      <c r="A25908" s="6" t="s">
        <v>40143</v>
      </c>
      <c r="B25908" s="6" t="s">
        <v>45873</v>
      </c>
      <c r="C25908" s="6" t="s">
        <v>45874</v>
      </c>
      <c r="D25908" s="17">
        <v>34</v>
      </c>
      <c r="E25908" s="14">
        <v>0.4</v>
      </c>
      <c r="F25908" s="12">
        <f>D25908*(1-E25908)*(1+0.75%)</f>
        <v>20.553000000000001</v>
      </c>
    </row>
    <row r="25909" spans="1:6" x14ac:dyDescent="0.3">
      <c r="A25909" s="6" t="s">
        <v>40143</v>
      </c>
      <c r="B25909" s="6" t="s">
        <v>45875</v>
      </c>
      <c r="C25909" s="6" t="s">
        <v>45876</v>
      </c>
      <c r="D25909" s="17">
        <v>122.4</v>
      </c>
      <c r="E25909" s="14">
        <v>0.4</v>
      </c>
      <c r="F25909" s="12">
        <f>D25909*(1-E25909)*(1+0.75%)</f>
        <v>73.990800000000007</v>
      </c>
    </row>
    <row r="25910" spans="1:6" x14ac:dyDescent="0.3">
      <c r="A25910" s="6" t="s">
        <v>40143</v>
      </c>
      <c r="B25910" s="6" t="s">
        <v>45877</v>
      </c>
      <c r="C25910" s="6" t="s">
        <v>45878</v>
      </c>
      <c r="D25910" s="17">
        <v>159</v>
      </c>
      <c r="E25910" s="14">
        <v>0.4</v>
      </c>
      <c r="F25910" s="12">
        <f>D25910*(1-E25910)*(1+0.75%)</f>
        <v>96.115499999999997</v>
      </c>
    </row>
    <row r="25911" spans="1:6" x14ac:dyDescent="0.3">
      <c r="A25911" s="6" t="s">
        <v>40143</v>
      </c>
      <c r="B25911" s="6" t="s">
        <v>45879</v>
      </c>
      <c r="C25911" s="6" t="s">
        <v>45880</v>
      </c>
      <c r="D25911" s="17">
        <v>126.8</v>
      </c>
      <c r="E25911" s="14">
        <v>0.4</v>
      </c>
      <c r="F25911" s="12">
        <f>D25911*(1-E25911)*(1+0.75%)</f>
        <v>76.650599999999997</v>
      </c>
    </row>
    <row r="25912" spans="1:6" x14ac:dyDescent="0.3">
      <c r="A25912" s="6" t="s">
        <v>40143</v>
      </c>
      <c r="B25912" s="6" t="s">
        <v>45881</v>
      </c>
      <c r="C25912" s="6" t="s">
        <v>45882</v>
      </c>
      <c r="D25912" s="17">
        <v>164.4</v>
      </c>
      <c r="E25912" s="14">
        <v>0.4</v>
      </c>
      <c r="F25912" s="12">
        <f>D25912*(1-E25912)*(1+0.75%)</f>
        <v>99.379800000000003</v>
      </c>
    </row>
    <row r="25913" spans="1:6" x14ac:dyDescent="0.3">
      <c r="A25913" s="6" t="s">
        <v>40143</v>
      </c>
      <c r="B25913" s="6" t="s">
        <v>45883</v>
      </c>
      <c r="C25913" s="6" t="s">
        <v>45884</v>
      </c>
      <c r="D25913" s="17">
        <v>46</v>
      </c>
      <c r="E25913" s="14">
        <v>0.4</v>
      </c>
      <c r="F25913" s="12">
        <f>D25913*(1-E25913)*(1+0.75%)</f>
        <v>27.806999999999999</v>
      </c>
    </row>
    <row r="25914" spans="1:6" x14ac:dyDescent="0.3">
      <c r="A25914" s="6" t="s">
        <v>40143</v>
      </c>
      <c r="B25914" s="6" t="s">
        <v>45885</v>
      </c>
      <c r="C25914" s="6" t="s">
        <v>45886</v>
      </c>
      <c r="D25914" s="17">
        <v>118</v>
      </c>
      <c r="E25914" s="14">
        <v>0.4</v>
      </c>
      <c r="F25914" s="12">
        <f>D25914*(1-E25914)*(1+0.75%)</f>
        <v>71.331000000000003</v>
      </c>
    </row>
    <row r="25915" spans="1:6" x14ac:dyDescent="0.3">
      <c r="A25915" s="6" t="s">
        <v>40143</v>
      </c>
      <c r="B25915" s="6" t="s">
        <v>45887</v>
      </c>
      <c r="C25915" s="6" t="s">
        <v>45888</v>
      </c>
      <c r="D25915" s="17">
        <v>76.8</v>
      </c>
      <c r="E25915" s="14">
        <v>0.4</v>
      </c>
      <c r="F25915" s="12">
        <f>D25915*(1-E25915)*(1+0.75%)</f>
        <v>46.425600000000003</v>
      </c>
    </row>
    <row r="25916" spans="1:6" x14ac:dyDescent="0.3">
      <c r="A25916" s="6" t="s">
        <v>40143</v>
      </c>
      <c r="B25916" s="6" t="s">
        <v>45889</v>
      </c>
      <c r="C25916" s="6" t="s">
        <v>45890</v>
      </c>
      <c r="D25916" s="17">
        <v>85.6</v>
      </c>
      <c r="E25916" s="14">
        <v>0.4</v>
      </c>
      <c r="F25916" s="12">
        <f>D25916*(1-E25916)*(1+0.75%)</f>
        <v>51.745199999999997</v>
      </c>
    </row>
    <row r="25917" spans="1:6" x14ac:dyDescent="0.3">
      <c r="A25917" s="6" t="s">
        <v>40143</v>
      </c>
      <c r="B25917" s="6" t="s">
        <v>45891</v>
      </c>
      <c r="C25917" s="6" t="s">
        <v>45892</v>
      </c>
      <c r="D25917" s="17">
        <v>22</v>
      </c>
      <c r="E25917" s="14">
        <v>0.4</v>
      </c>
      <c r="F25917" s="12">
        <f>D25917*(1-E25917)*(1+0.75%)</f>
        <v>13.298999999999999</v>
      </c>
    </row>
    <row r="25918" spans="1:6" x14ac:dyDescent="0.3">
      <c r="A25918" s="6" t="s">
        <v>40143</v>
      </c>
      <c r="B25918" s="6" t="s">
        <v>45893</v>
      </c>
      <c r="C25918" s="6" t="s">
        <v>45894</v>
      </c>
      <c r="D25918" s="17">
        <v>353.14</v>
      </c>
      <c r="E25918" s="14">
        <v>0.4</v>
      </c>
      <c r="F25918" s="12">
        <f>D25918*(1-E25918)*(1+0.75%)</f>
        <v>213.47313</v>
      </c>
    </row>
    <row r="25919" spans="1:6" x14ac:dyDescent="0.3">
      <c r="A25919" s="6" t="s">
        <v>40143</v>
      </c>
      <c r="B25919" s="6" t="s">
        <v>45895</v>
      </c>
      <c r="C25919" s="6" t="s">
        <v>45896</v>
      </c>
      <c r="D25919" s="17">
        <v>51</v>
      </c>
      <c r="E25919" s="14">
        <v>0.4</v>
      </c>
      <c r="F25919" s="12">
        <f>D25919*(1-E25919)*(1+0.75%)</f>
        <v>30.829499999999999</v>
      </c>
    </row>
    <row r="25920" spans="1:6" x14ac:dyDescent="0.3">
      <c r="A25920" s="6" t="s">
        <v>40143</v>
      </c>
      <c r="B25920" s="6" t="s">
        <v>45897</v>
      </c>
      <c r="C25920" s="6" t="s">
        <v>45898</v>
      </c>
      <c r="D25920" s="17">
        <v>466.88</v>
      </c>
      <c r="E25920" s="14">
        <v>0.4</v>
      </c>
      <c r="F25920" s="12">
        <f>D25920*(1-E25920)*(1+0.75%)</f>
        <v>282.22896000000003</v>
      </c>
    </row>
    <row r="25921" spans="1:6" x14ac:dyDescent="0.3">
      <c r="A25921" s="6" t="s">
        <v>40143</v>
      </c>
      <c r="B25921" s="6" t="s">
        <v>45899</v>
      </c>
      <c r="C25921" s="6" t="s">
        <v>45900</v>
      </c>
      <c r="D25921" s="17">
        <v>56</v>
      </c>
      <c r="E25921" s="14">
        <v>0.4</v>
      </c>
      <c r="F25921" s="12">
        <f>D25921*(1-E25921)*(1+0.75%)</f>
        <v>33.852000000000004</v>
      </c>
    </row>
    <row r="25922" spans="1:6" x14ac:dyDescent="0.3">
      <c r="A25922" s="6" t="s">
        <v>40143</v>
      </c>
      <c r="B25922" s="6" t="s">
        <v>45901</v>
      </c>
      <c r="C25922" s="6" t="s">
        <v>45902</v>
      </c>
      <c r="D25922" s="17">
        <v>54</v>
      </c>
      <c r="E25922" s="14">
        <v>0.4</v>
      </c>
      <c r="F25922" s="12">
        <f>D25922*(1-E25922)*(1+0.75%)</f>
        <v>32.643000000000001</v>
      </c>
    </row>
    <row r="25923" spans="1:6" x14ac:dyDescent="0.3">
      <c r="A25923" s="6" t="s">
        <v>40143</v>
      </c>
      <c r="B25923" s="6" t="s">
        <v>45903</v>
      </c>
      <c r="C25923" s="6" t="s">
        <v>45904</v>
      </c>
      <c r="D25923" s="17">
        <v>549.48</v>
      </c>
      <c r="E25923" s="14">
        <v>0.4</v>
      </c>
      <c r="F25923" s="12">
        <f>D25923*(1-E25923)*(1+0.75%)</f>
        <v>332.16066000000001</v>
      </c>
    </row>
    <row r="25924" spans="1:6" x14ac:dyDescent="0.3">
      <c r="A25924" s="6" t="s">
        <v>40143</v>
      </c>
      <c r="B25924" s="6" t="s">
        <v>45905</v>
      </c>
      <c r="C25924" s="6" t="s">
        <v>45906</v>
      </c>
      <c r="D25924" s="17">
        <v>493.54</v>
      </c>
      <c r="E25924" s="14">
        <v>0.4</v>
      </c>
      <c r="F25924" s="12">
        <f>D25924*(1-E25924)*(1+0.75%)</f>
        <v>298.34493000000003</v>
      </c>
    </row>
    <row r="25925" spans="1:6" x14ac:dyDescent="0.3">
      <c r="A25925" s="6" t="s">
        <v>40143</v>
      </c>
      <c r="B25925" s="6" t="s">
        <v>45907</v>
      </c>
      <c r="C25925" s="6" t="s">
        <v>45908</v>
      </c>
      <c r="D25925" s="17">
        <v>760.78</v>
      </c>
      <c r="E25925" s="14">
        <v>0.4</v>
      </c>
      <c r="F25925" s="12">
        <f>D25925*(1-E25925)*(1+0.75%)</f>
        <v>459.89150999999998</v>
      </c>
    </row>
    <row r="25926" spans="1:6" x14ac:dyDescent="0.3">
      <c r="A25926" s="6" t="s">
        <v>40143</v>
      </c>
      <c r="B25926" s="6" t="s">
        <v>45909</v>
      </c>
      <c r="C25926" s="6" t="s">
        <v>45910</v>
      </c>
      <c r="D25926" s="17">
        <v>68</v>
      </c>
      <c r="E25926" s="14">
        <v>0.4</v>
      </c>
      <c r="F25926" s="12">
        <f>D25926*(1-E25926)*(1+0.75%)</f>
        <v>41.106000000000002</v>
      </c>
    </row>
    <row r="25927" spans="1:6" x14ac:dyDescent="0.3">
      <c r="A25927" s="6" t="s">
        <v>40143</v>
      </c>
      <c r="B25927" s="6" t="s">
        <v>45909</v>
      </c>
      <c r="C25927" s="6" t="s">
        <v>45911</v>
      </c>
      <c r="D25927" s="17">
        <v>62</v>
      </c>
      <c r="E25927" s="14">
        <v>0.4</v>
      </c>
      <c r="F25927" s="12">
        <f>D25927*(1-E25927)*(1+0.75%)</f>
        <v>37.478999999999999</v>
      </c>
    </row>
    <row r="25928" spans="1:6" x14ac:dyDescent="0.3">
      <c r="A25928" s="6" t="s">
        <v>40143</v>
      </c>
      <c r="B25928" s="6" t="s">
        <v>45912</v>
      </c>
      <c r="C25928" s="6" t="s">
        <v>45913</v>
      </c>
      <c r="D25928" s="17">
        <v>877.84</v>
      </c>
      <c r="E25928" s="14">
        <v>0.4</v>
      </c>
      <c r="F25928" s="12">
        <f>D25928*(1-E25928)*(1+0.75%)</f>
        <v>530.65427999999997</v>
      </c>
    </row>
    <row r="25929" spans="1:6" x14ac:dyDescent="0.3">
      <c r="A25929" s="6" t="s">
        <v>40143</v>
      </c>
      <c r="B25929" s="6" t="s">
        <v>45914</v>
      </c>
      <c r="C25929" s="6" t="s">
        <v>45915</v>
      </c>
      <c r="D25929" s="17">
        <v>1046.6400000000001</v>
      </c>
      <c r="E25929" s="14">
        <v>0.4</v>
      </c>
      <c r="F25929" s="12">
        <f>D25929*(1-E25929)*(1+0.75%)</f>
        <v>632.69388000000004</v>
      </c>
    </row>
    <row r="25930" spans="1:6" x14ac:dyDescent="0.3">
      <c r="A25930" s="6" t="s">
        <v>40143</v>
      </c>
      <c r="B25930" s="6" t="s">
        <v>45916</v>
      </c>
      <c r="C25930" s="6" t="s">
        <v>45917</v>
      </c>
      <c r="D25930" s="17">
        <v>86</v>
      </c>
      <c r="E25930" s="14">
        <v>0.4</v>
      </c>
      <c r="F25930" s="12">
        <f>D25930*(1-E25930)*(1+0.75%)</f>
        <v>51.987000000000002</v>
      </c>
    </row>
    <row r="25931" spans="1:6" x14ac:dyDescent="0.3">
      <c r="A25931" s="6" t="s">
        <v>40143</v>
      </c>
      <c r="B25931" s="6" t="s">
        <v>45918</v>
      </c>
      <c r="C25931" s="6" t="s">
        <v>45919</v>
      </c>
      <c r="D25931" s="17">
        <v>84</v>
      </c>
      <c r="E25931" s="14">
        <v>0.4</v>
      </c>
      <c r="F25931" s="12">
        <f>D25931*(1-E25931)*(1+0.75%)</f>
        <v>50.777999999999999</v>
      </c>
    </row>
    <row r="25932" spans="1:6" x14ac:dyDescent="0.3">
      <c r="A25932" s="6" t="s">
        <v>40143</v>
      </c>
      <c r="B25932" s="6" t="s">
        <v>45920</v>
      </c>
      <c r="C25932" s="6" t="s">
        <v>45921</v>
      </c>
      <c r="D25932" s="17">
        <v>91</v>
      </c>
      <c r="E25932" s="14">
        <v>0.4</v>
      </c>
      <c r="F25932" s="12">
        <f>D25932*(1-E25932)*(1+0.75%)</f>
        <v>55.009500000000003</v>
      </c>
    </row>
    <row r="25933" spans="1:6" x14ac:dyDescent="0.3">
      <c r="A25933" s="6" t="s">
        <v>40143</v>
      </c>
      <c r="B25933" s="6" t="s">
        <v>45922</v>
      </c>
      <c r="C25933" s="6" t="s">
        <v>45923</v>
      </c>
      <c r="D25933" s="17">
        <v>36</v>
      </c>
      <c r="E25933" s="14">
        <v>0.4</v>
      </c>
      <c r="F25933" s="12">
        <f>D25933*(1-E25933)*(1+0.75%)</f>
        <v>21.762</v>
      </c>
    </row>
    <row r="25934" spans="1:6" x14ac:dyDescent="0.3">
      <c r="A25934" s="6" t="s">
        <v>40143</v>
      </c>
      <c r="B25934" s="6" t="s">
        <v>45924</v>
      </c>
      <c r="C25934" s="6" t="s">
        <v>45925</v>
      </c>
      <c r="D25934" s="17">
        <v>149.46</v>
      </c>
      <c r="E25934" s="14">
        <v>0.4</v>
      </c>
      <c r="F25934" s="12">
        <f>D25934*(1-E25934)*(1+0.75%)</f>
        <v>90.348570000000009</v>
      </c>
    </row>
    <row r="25935" spans="1:6" x14ac:dyDescent="0.3">
      <c r="A25935" s="6" t="s">
        <v>40143</v>
      </c>
      <c r="B25935" s="6" t="s">
        <v>45926</v>
      </c>
      <c r="C25935" s="6" t="s">
        <v>45927</v>
      </c>
      <c r="D25935" s="17">
        <v>100.76</v>
      </c>
      <c r="E25935" s="14">
        <v>0.4</v>
      </c>
      <c r="F25935" s="12">
        <f>D25935*(1-E25935)*(1+0.75%)</f>
        <v>60.909420000000004</v>
      </c>
    </row>
    <row r="25936" spans="1:6" x14ac:dyDescent="0.3">
      <c r="A25936" s="6" t="s">
        <v>40143</v>
      </c>
      <c r="B25936" s="6" t="s">
        <v>45928</v>
      </c>
      <c r="C25936" s="6" t="s">
        <v>45929</v>
      </c>
      <c r="D25936" s="17">
        <v>401.4</v>
      </c>
      <c r="E25936" s="14">
        <v>0.4</v>
      </c>
      <c r="F25936" s="12">
        <f>D25936*(1-E25936)*(1+0.75%)</f>
        <v>242.6463</v>
      </c>
    </row>
    <row r="25937" spans="1:6" x14ac:dyDescent="0.3">
      <c r="A25937" s="6" t="s">
        <v>40143</v>
      </c>
      <c r="B25937" s="6" t="s">
        <v>45930</v>
      </c>
      <c r="C25937" s="6" t="s">
        <v>45931</v>
      </c>
      <c r="D25937" s="17">
        <v>322.2</v>
      </c>
      <c r="E25937" s="14">
        <v>0.4</v>
      </c>
      <c r="F25937" s="12">
        <f>D25937*(1-E25937)*(1+0.75%)</f>
        <v>194.76990000000001</v>
      </c>
    </row>
    <row r="25938" spans="1:6" x14ac:dyDescent="0.3">
      <c r="A25938" s="6" t="s">
        <v>40143</v>
      </c>
      <c r="B25938" s="6" t="s">
        <v>45932</v>
      </c>
      <c r="C25938" s="6" t="s">
        <v>45933</v>
      </c>
      <c r="D25938" s="17">
        <v>226.78</v>
      </c>
      <c r="E25938" s="14">
        <v>0.4</v>
      </c>
      <c r="F25938" s="12">
        <f>D25938*(1-E25938)*(1+0.75%)</f>
        <v>137.08850999999999</v>
      </c>
    </row>
    <row r="25939" spans="1:6" x14ac:dyDescent="0.3">
      <c r="A25939" s="6" t="s">
        <v>40143</v>
      </c>
      <c r="B25939" s="6" t="s">
        <v>45934</v>
      </c>
      <c r="C25939" s="6" t="s">
        <v>45935</v>
      </c>
      <c r="D25939" s="17">
        <v>216</v>
      </c>
      <c r="E25939" s="14">
        <v>0.4</v>
      </c>
      <c r="F25939" s="12">
        <f>D25939*(1-E25939)*(1+0.75%)</f>
        <v>130.572</v>
      </c>
    </row>
    <row r="25940" spans="1:6" x14ac:dyDescent="0.3">
      <c r="A25940" s="6" t="s">
        <v>40143</v>
      </c>
      <c r="B25940" s="6" t="s">
        <v>45936</v>
      </c>
      <c r="C25940" s="6" t="s">
        <v>45937</v>
      </c>
      <c r="D25940" s="17">
        <v>189.4</v>
      </c>
      <c r="E25940" s="14">
        <v>0.4</v>
      </c>
      <c r="F25940" s="12">
        <f>D25940*(1-E25940)*(1+0.75%)</f>
        <v>114.49230000000001</v>
      </c>
    </row>
    <row r="25941" spans="1:6" x14ac:dyDescent="0.3">
      <c r="A25941" s="6" t="s">
        <v>40143</v>
      </c>
      <c r="B25941" s="6" t="s">
        <v>45938</v>
      </c>
      <c r="C25941" s="6" t="s">
        <v>45939</v>
      </c>
      <c r="D25941" s="17">
        <v>236.8</v>
      </c>
      <c r="E25941" s="14">
        <v>0.4</v>
      </c>
      <c r="F25941" s="12">
        <f>D25941*(1-E25941)*(1+0.75%)</f>
        <v>143.14560000000003</v>
      </c>
    </row>
    <row r="25942" spans="1:6" x14ac:dyDescent="0.3">
      <c r="A25942" s="6" t="s">
        <v>40143</v>
      </c>
      <c r="B25942" s="6" t="s">
        <v>45940</v>
      </c>
      <c r="C25942" s="6" t="s">
        <v>45941</v>
      </c>
      <c r="D25942" s="17">
        <v>48.15</v>
      </c>
      <c r="E25942" s="14">
        <v>0.4</v>
      </c>
      <c r="F25942" s="12">
        <f>D25942*(1-E25942)*(1+0.75%)</f>
        <v>29.106674999999999</v>
      </c>
    </row>
    <row r="25943" spans="1:6" x14ac:dyDescent="0.3">
      <c r="A25943" s="6" t="s">
        <v>40143</v>
      </c>
      <c r="B25943" s="6" t="s">
        <v>45942</v>
      </c>
      <c r="C25943" s="6" t="s">
        <v>45943</v>
      </c>
      <c r="D25943" s="17">
        <v>261</v>
      </c>
      <c r="E25943" s="14">
        <v>0.4</v>
      </c>
      <c r="F25943" s="12">
        <f>D25943*(1-E25943)*(1+0.75%)</f>
        <v>157.77450000000002</v>
      </c>
    </row>
    <row r="25944" spans="1:6" x14ac:dyDescent="0.3">
      <c r="A25944" s="6" t="s">
        <v>40143</v>
      </c>
      <c r="B25944" s="6" t="s">
        <v>45944</v>
      </c>
      <c r="C25944" s="6" t="s">
        <v>45945</v>
      </c>
      <c r="D25944" s="17">
        <v>369.66</v>
      </c>
      <c r="E25944" s="14">
        <v>0.4</v>
      </c>
      <c r="F25944" s="12">
        <f>D25944*(1-E25944)*(1+0.75%)</f>
        <v>223.45947000000004</v>
      </c>
    </row>
    <row r="25945" spans="1:6" x14ac:dyDescent="0.3">
      <c r="A25945" s="6" t="s">
        <v>40143</v>
      </c>
      <c r="B25945" s="6" t="s">
        <v>45946</v>
      </c>
      <c r="C25945" s="6" t="s">
        <v>45947</v>
      </c>
      <c r="D25945" s="17">
        <v>337.76</v>
      </c>
      <c r="E25945" s="14">
        <v>0.4</v>
      </c>
      <c r="F25945" s="12">
        <f>D25945*(1-E25945)*(1+0.75%)</f>
        <v>204.17591999999999</v>
      </c>
    </row>
    <row r="25946" spans="1:6" x14ac:dyDescent="0.3">
      <c r="A25946" s="6" t="s">
        <v>40143</v>
      </c>
      <c r="B25946" s="6" t="s">
        <v>45946</v>
      </c>
      <c r="C25946" s="6" t="s">
        <v>45948</v>
      </c>
      <c r="D25946" s="17">
        <v>367.06</v>
      </c>
      <c r="E25946" s="14">
        <v>0.4</v>
      </c>
      <c r="F25946" s="12">
        <f>D25946*(1-E25946)*(1+0.75%)</f>
        <v>221.88777000000002</v>
      </c>
    </row>
    <row r="25947" spans="1:6" x14ac:dyDescent="0.3">
      <c r="A25947" s="6" t="s">
        <v>40143</v>
      </c>
      <c r="B25947" s="6" t="s">
        <v>45949</v>
      </c>
      <c r="C25947" s="6" t="s">
        <v>45950</v>
      </c>
      <c r="D25947" s="17">
        <v>388.86</v>
      </c>
      <c r="E25947" s="14">
        <v>0.4</v>
      </c>
      <c r="F25947" s="12">
        <f>D25947*(1-E25947)*(1+0.75%)</f>
        <v>235.06587000000002</v>
      </c>
    </row>
    <row r="25948" spans="1:6" x14ac:dyDescent="0.3">
      <c r="A25948" s="6" t="s">
        <v>40143</v>
      </c>
      <c r="B25948" s="6" t="s">
        <v>45951</v>
      </c>
      <c r="C25948" s="6" t="s">
        <v>45952</v>
      </c>
      <c r="D25948" s="17">
        <v>64.8</v>
      </c>
      <c r="E25948" s="14">
        <v>0.4</v>
      </c>
      <c r="F25948" s="12">
        <f>D25948*(1-E25948)*(1+0.75%)</f>
        <v>39.171599999999998</v>
      </c>
    </row>
    <row r="25949" spans="1:6" x14ac:dyDescent="0.3">
      <c r="A25949" s="6" t="s">
        <v>40143</v>
      </c>
      <c r="B25949" s="6" t="s">
        <v>45953</v>
      </c>
      <c r="C25949" s="6" t="s">
        <v>45954</v>
      </c>
      <c r="D25949" s="17">
        <v>1100.8</v>
      </c>
      <c r="E25949" s="14">
        <v>0.4</v>
      </c>
      <c r="F25949" s="12">
        <f>D25949*(1-E25949)*(1+0.75%)</f>
        <v>665.43359999999996</v>
      </c>
    </row>
    <row r="25950" spans="1:6" x14ac:dyDescent="0.3">
      <c r="A25950" s="6" t="s">
        <v>40143</v>
      </c>
      <c r="B25950" s="6" t="s">
        <v>45955</v>
      </c>
      <c r="C25950" s="6" t="s">
        <v>45956</v>
      </c>
      <c r="D25950" s="17">
        <v>52.2</v>
      </c>
      <c r="E25950" s="14">
        <v>0.4</v>
      </c>
      <c r="F25950" s="12">
        <f>D25950*(1-E25950)*(1+0.75%)</f>
        <v>31.554900000000004</v>
      </c>
    </row>
    <row r="25951" spans="1:6" x14ac:dyDescent="0.3">
      <c r="A25951" s="6" t="s">
        <v>40143</v>
      </c>
      <c r="B25951" s="6" t="s">
        <v>45957</v>
      </c>
      <c r="C25951" s="6" t="s">
        <v>45958</v>
      </c>
      <c r="D25951" s="17">
        <v>187.2</v>
      </c>
      <c r="E25951" s="14">
        <v>0.4</v>
      </c>
      <c r="F25951" s="12">
        <f>D25951*(1-E25951)*(1+0.75%)</f>
        <v>113.16240000000001</v>
      </c>
    </row>
    <row r="25952" spans="1:6" x14ac:dyDescent="0.3">
      <c r="A25952" s="6" t="s">
        <v>40143</v>
      </c>
      <c r="B25952" s="6" t="s">
        <v>45959</v>
      </c>
      <c r="C25952" s="6" t="s">
        <v>45960</v>
      </c>
      <c r="D25952" s="17">
        <v>279</v>
      </c>
      <c r="E25952" s="14">
        <v>0.4</v>
      </c>
      <c r="F25952" s="12">
        <f>D25952*(1-E25952)*(1+0.75%)</f>
        <v>168.65550000000002</v>
      </c>
    </row>
    <row r="25953" spans="1:6" x14ac:dyDescent="0.3">
      <c r="A25953" s="6" t="s">
        <v>40143</v>
      </c>
      <c r="B25953" s="6" t="s">
        <v>45949</v>
      </c>
      <c r="C25953" s="6" t="s">
        <v>45961</v>
      </c>
      <c r="D25953" s="17">
        <v>585.4</v>
      </c>
      <c r="E25953" s="14">
        <v>0.4</v>
      </c>
      <c r="F25953" s="12">
        <f>D25953*(1-E25953)*(1+0.75%)</f>
        <v>353.87429999999995</v>
      </c>
    </row>
    <row r="25954" spans="1:6" x14ac:dyDescent="0.3">
      <c r="A25954" s="6" t="s">
        <v>40143</v>
      </c>
      <c r="B25954" s="6" t="s">
        <v>45962</v>
      </c>
      <c r="C25954" s="6" t="s">
        <v>45963</v>
      </c>
      <c r="D25954" s="17">
        <v>79.2</v>
      </c>
      <c r="E25954" s="14">
        <v>0.4</v>
      </c>
      <c r="F25954" s="12">
        <f>D25954*(1-E25954)*(1+0.75%)</f>
        <v>47.876400000000004</v>
      </c>
    </row>
    <row r="25955" spans="1:6" x14ac:dyDescent="0.3">
      <c r="A25955" s="6" t="s">
        <v>40143</v>
      </c>
      <c r="B25955" s="6" t="s">
        <v>45964</v>
      </c>
      <c r="C25955" s="6" t="s">
        <v>45965</v>
      </c>
      <c r="D25955" s="17">
        <v>129.6</v>
      </c>
      <c r="E25955" s="14">
        <v>0.4</v>
      </c>
      <c r="F25955" s="12">
        <f>D25955*(1-E25955)*(1+0.75%)</f>
        <v>78.343199999999996</v>
      </c>
    </row>
    <row r="25956" spans="1:6" x14ac:dyDescent="0.3">
      <c r="A25956" s="6" t="s">
        <v>40143</v>
      </c>
      <c r="B25956" s="6" t="s">
        <v>45966</v>
      </c>
      <c r="C25956" s="6" t="s">
        <v>45967</v>
      </c>
      <c r="D25956" s="17">
        <v>205.58</v>
      </c>
      <c r="E25956" s="14">
        <v>0.4</v>
      </c>
      <c r="F25956" s="12">
        <f>D25956*(1-E25956)*(1+0.75%)</f>
        <v>124.27311</v>
      </c>
    </row>
    <row r="25957" spans="1:6" x14ac:dyDescent="0.3">
      <c r="A25957" s="6" t="s">
        <v>40143</v>
      </c>
      <c r="B25957" s="6" t="s">
        <v>45966</v>
      </c>
      <c r="C25957" s="6" t="s">
        <v>45968</v>
      </c>
      <c r="D25957" s="17">
        <v>247.2</v>
      </c>
      <c r="E25957" s="14">
        <v>0.4</v>
      </c>
      <c r="F25957" s="12">
        <f>D25957*(1-E25957)*(1+0.75%)</f>
        <v>149.4324</v>
      </c>
    </row>
    <row r="25958" spans="1:6" x14ac:dyDescent="0.3">
      <c r="A25958" s="6" t="s">
        <v>40143</v>
      </c>
      <c r="B25958" s="6" t="s">
        <v>45969</v>
      </c>
      <c r="C25958" s="6" t="s">
        <v>45970</v>
      </c>
      <c r="D25958" s="17">
        <v>138.6</v>
      </c>
      <c r="E25958" s="14">
        <v>0.4</v>
      </c>
      <c r="F25958" s="12">
        <f>D25958*(1-E25958)*(1+0.75%)</f>
        <v>83.783699999999996</v>
      </c>
    </row>
    <row r="25959" spans="1:6" x14ac:dyDescent="0.3">
      <c r="A25959" s="6" t="s">
        <v>40143</v>
      </c>
      <c r="B25959" s="6" t="s">
        <v>45971</v>
      </c>
      <c r="C25959" s="6" t="s">
        <v>45972</v>
      </c>
      <c r="D25959" s="17">
        <v>450</v>
      </c>
      <c r="E25959" s="14">
        <v>0.4</v>
      </c>
      <c r="F25959" s="12">
        <f>D25959*(1-E25959)*(1+0.75%)</f>
        <v>272.02500000000003</v>
      </c>
    </row>
    <row r="25960" spans="1:6" x14ac:dyDescent="0.3">
      <c r="A25960" s="6" t="s">
        <v>40143</v>
      </c>
      <c r="B25960" s="6" t="s">
        <v>45973</v>
      </c>
      <c r="C25960" s="6" t="s">
        <v>45974</v>
      </c>
      <c r="D25960" s="17">
        <v>223.2</v>
      </c>
      <c r="E25960" s="14">
        <v>0.4</v>
      </c>
      <c r="F25960" s="12">
        <f>D25960*(1-E25960)*(1+0.75%)</f>
        <v>134.92439999999999</v>
      </c>
    </row>
    <row r="25961" spans="1:6" x14ac:dyDescent="0.3">
      <c r="A25961" s="6" t="s">
        <v>40143</v>
      </c>
      <c r="B25961" s="6" t="s">
        <v>45975</v>
      </c>
      <c r="C25961" s="6" t="s">
        <v>45976</v>
      </c>
      <c r="D25961" s="17">
        <v>1179.4000000000001</v>
      </c>
      <c r="E25961" s="14">
        <v>0.4</v>
      </c>
      <c r="F25961" s="12">
        <f>D25961*(1-E25961)*(1+0.75%)</f>
        <v>712.94730000000004</v>
      </c>
    </row>
    <row r="25962" spans="1:6" x14ac:dyDescent="0.3">
      <c r="A25962" s="6" t="s">
        <v>40143</v>
      </c>
      <c r="B25962" s="6" t="s">
        <v>45977</v>
      </c>
      <c r="C25962" s="6" t="s">
        <v>45978</v>
      </c>
      <c r="D25962" s="17">
        <v>178.36</v>
      </c>
      <c r="E25962" s="14">
        <v>0.4</v>
      </c>
      <c r="F25962" s="12">
        <f>D25962*(1-E25962)*(1+0.75%)</f>
        <v>107.81862000000001</v>
      </c>
    </row>
    <row r="25963" spans="1:6" x14ac:dyDescent="0.3">
      <c r="A25963" s="6" t="s">
        <v>40143</v>
      </c>
      <c r="B25963" s="6" t="s">
        <v>45979</v>
      </c>
      <c r="C25963" s="6" t="s">
        <v>45980</v>
      </c>
      <c r="D25963" s="17">
        <v>261.32</v>
      </c>
      <c r="E25963" s="14">
        <v>0.4</v>
      </c>
      <c r="F25963" s="12">
        <f>D25963*(1-E25963)*(1+0.75%)</f>
        <v>157.96794</v>
      </c>
    </row>
    <row r="25964" spans="1:6" x14ac:dyDescent="0.3">
      <c r="A25964" s="6" t="s">
        <v>40143</v>
      </c>
      <c r="B25964" s="6" t="s">
        <v>45981</v>
      </c>
      <c r="C25964" s="6" t="s">
        <v>45982</v>
      </c>
      <c r="D25964" s="17">
        <v>339.22</v>
      </c>
      <c r="E25964" s="14">
        <v>0.4</v>
      </c>
      <c r="F25964" s="12">
        <f>D25964*(1-E25964)*(1+0.75%)</f>
        <v>205.05849000000003</v>
      </c>
    </row>
    <row r="25965" spans="1:6" x14ac:dyDescent="0.3">
      <c r="A25965" s="6" t="s">
        <v>40143</v>
      </c>
      <c r="B25965" s="6" t="s">
        <v>45983</v>
      </c>
      <c r="C25965" s="6" t="s">
        <v>45984</v>
      </c>
      <c r="D25965" s="17">
        <v>337.5</v>
      </c>
      <c r="E25965" s="14">
        <v>0.4</v>
      </c>
      <c r="F25965" s="12">
        <f>D25965*(1-E25965)*(1+0.75%)</f>
        <v>204.01875000000001</v>
      </c>
    </row>
    <row r="25966" spans="1:6" x14ac:dyDescent="0.3">
      <c r="A25966" s="6" t="s">
        <v>40143</v>
      </c>
      <c r="B25966" s="6" t="s">
        <v>45985</v>
      </c>
      <c r="C25966" s="6" t="s">
        <v>45986</v>
      </c>
      <c r="D25966" s="17">
        <v>427.2</v>
      </c>
      <c r="E25966" s="14">
        <v>0.4</v>
      </c>
      <c r="F25966" s="12">
        <f>D25966*(1-E25966)*(1+0.75%)</f>
        <v>258.24240000000003</v>
      </c>
    </row>
    <row r="25967" spans="1:6" x14ac:dyDescent="0.3">
      <c r="A25967" s="6" t="s">
        <v>40143</v>
      </c>
      <c r="B25967" s="6" t="s">
        <v>45987</v>
      </c>
      <c r="C25967" s="6" t="s">
        <v>45988</v>
      </c>
      <c r="D25967" s="17">
        <v>378</v>
      </c>
      <c r="E25967" s="14">
        <v>0.4</v>
      </c>
      <c r="F25967" s="12">
        <f>D25967*(1-E25967)*(1+0.75%)</f>
        <v>228.501</v>
      </c>
    </row>
    <row r="25968" spans="1:6" x14ac:dyDescent="0.3">
      <c r="A25968" s="6" t="s">
        <v>40143</v>
      </c>
      <c r="B25968" s="6" t="s">
        <v>45989</v>
      </c>
      <c r="C25968" s="6" t="s">
        <v>45990</v>
      </c>
      <c r="D25968" s="17">
        <v>560.79999999999995</v>
      </c>
      <c r="E25968" s="14">
        <v>0.4</v>
      </c>
      <c r="F25968" s="12">
        <f>D25968*(1-E25968)*(1+0.75%)</f>
        <v>339.00360000000001</v>
      </c>
    </row>
    <row r="25969" spans="1:6" x14ac:dyDescent="0.3">
      <c r="A25969" s="6" t="s">
        <v>40143</v>
      </c>
      <c r="B25969" s="6" t="s">
        <v>45991</v>
      </c>
      <c r="C25969" s="6" t="s">
        <v>45992</v>
      </c>
      <c r="D25969" s="17">
        <v>380</v>
      </c>
      <c r="E25969" s="14">
        <v>0.4</v>
      </c>
      <c r="F25969" s="12">
        <f>D25969*(1-E25969)*(1+0.75%)</f>
        <v>229.71</v>
      </c>
    </row>
    <row r="25970" spans="1:6" x14ac:dyDescent="0.3">
      <c r="A25970" s="6" t="s">
        <v>40143</v>
      </c>
      <c r="B25970" s="6" t="s">
        <v>45993</v>
      </c>
      <c r="C25970" s="6" t="s">
        <v>45994</v>
      </c>
      <c r="D25970" s="17">
        <v>320</v>
      </c>
      <c r="E25970" s="14">
        <v>0.4</v>
      </c>
      <c r="F25970" s="12">
        <f>D25970*(1-E25970)*(1+0.75%)</f>
        <v>193.44</v>
      </c>
    </row>
    <row r="25971" spans="1:6" x14ac:dyDescent="0.3">
      <c r="A25971" s="6" t="s">
        <v>40143</v>
      </c>
      <c r="B25971" s="6" t="s">
        <v>45995</v>
      </c>
      <c r="C25971" s="6" t="s">
        <v>45996</v>
      </c>
      <c r="D25971" s="17">
        <v>216</v>
      </c>
      <c r="E25971" s="14">
        <v>0.4</v>
      </c>
      <c r="F25971" s="12">
        <f>D25971*(1-E25971)*(1+0.75%)</f>
        <v>130.572</v>
      </c>
    </row>
    <row r="25972" spans="1:6" x14ac:dyDescent="0.3">
      <c r="A25972" s="6" t="s">
        <v>40143</v>
      </c>
      <c r="B25972" s="6" t="s">
        <v>45997</v>
      </c>
      <c r="C25972" s="6" t="s">
        <v>45998</v>
      </c>
      <c r="D25972" s="17">
        <v>98</v>
      </c>
      <c r="E25972" s="14">
        <v>0.4</v>
      </c>
      <c r="F25972" s="12">
        <f>D25972*(1-E25972)*(1+0.75%)</f>
        <v>59.241</v>
      </c>
    </row>
    <row r="25973" spans="1:6" x14ac:dyDescent="0.3">
      <c r="A25973" s="6" t="s">
        <v>40143</v>
      </c>
      <c r="B25973" s="6" t="s">
        <v>45999</v>
      </c>
      <c r="C25973" s="6" t="s">
        <v>46000</v>
      </c>
      <c r="D25973" s="17">
        <v>98</v>
      </c>
      <c r="E25973" s="14">
        <v>0.4</v>
      </c>
      <c r="F25973" s="12">
        <f>D25973*(1-E25973)*(1+0.75%)</f>
        <v>59.241</v>
      </c>
    </row>
    <row r="25974" spans="1:6" x14ac:dyDescent="0.3">
      <c r="A25974" s="6" t="s">
        <v>40143</v>
      </c>
      <c r="B25974" s="6" t="s">
        <v>46001</v>
      </c>
      <c r="C25974" s="6" t="s">
        <v>46002</v>
      </c>
      <c r="D25974" s="17">
        <v>96</v>
      </c>
      <c r="E25974" s="14">
        <v>0.4</v>
      </c>
      <c r="F25974" s="12">
        <f>D25974*(1-E25974)*(1+0.75%)</f>
        <v>58.031999999999996</v>
      </c>
    </row>
    <row r="25975" spans="1:6" x14ac:dyDescent="0.3">
      <c r="A25975" s="6" t="s">
        <v>40143</v>
      </c>
      <c r="B25975" s="6" t="s">
        <v>46003</v>
      </c>
      <c r="C25975" s="6" t="s">
        <v>46004</v>
      </c>
      <c r="D25975" s="17">
        <v>125.8</v>
      </c>
      <c r="E25975" s="14">
        <v>0.4</v>
      </c>
      <c r="F25975" s="12">
        <f>D25975*(1-E25975)*(1+0.75%)</f>
        <v>76.046099999999996</v>
      </c>
    </row>
    <row r="25976" spans="1:6" x14ac:dyDescent="0.3">
      <c r="A25976" s="6" t="s">
        <v>40143</v>
      </c>
      <c r="B25976" s="6" t="s">
        <v>46005</v>
      </c>
      <c r="C25976" s="6" t="s">
        <v>46006</v>
      </c>
      <c r="D25976" s="17">
        <v>141.19999999999999</v>
      </c>
      <c r="E25976" s="14">
        <v>0.4</v>
      </c>
      <c r="F25976" s="12">
        <f>D25976*(1-E25976)*(1+0.75%)</f>
        <v>85.355399999999989</v>
      </c>
    </row>
    <row r="25977" spans="1:6" x14ac:dyDescent="0.3">
      <c r="A25977" s="6" t="s">
        <v>40143</v>
      </c>
      <c r="B25977" s="6" t="s">
        <v>46007</v>
      </c>
      <c r="C25977" s="6" t="s">
        <v>46008</v>
      </c>
      <c r="D25977" s="17">
        <v>99</v>
      </c>
      <c r="E25977" s="14">
        <v>0.4</v>
      </c>
      <c r="F25977" s="12">
        <f>D25977*(1-E25977)*(1+0.75%)</f>
        <v>59.845500000000001</v>
      </c>
    </row>
    <row r="25978" spans="1:6" x14ac:dyDescent="0.3">
      <c r="A25978" s="6" t="s">
        <v>40143</v>
      </c>
      <c r="B25978" s="6" t="s">
        <v>46009</v>
      </c>
      <c r="C25978" s="6" t="s">
        <v>46010</v>
      </c>
      <c r="D25978" s="17">
        <v>749.14</v>
      </c>
      <c r="E25978" s="14">
        <v>0.4</v>
      </c>
      <c r="F25978" s="12">
        <f>D25978*(1-E25978)*(1+0.75%)</f>
        <v>452.85513000000003</v>
      </c>
    </row>
    <row r="25979" spans="1:6" x14ac:dyDescent="0.3">
      <c r="A25979" s="6" t="s">
        <v>40143</v>
      </c>
      <c r="B25979" s="6" t="s">
        <v>46011</v>
      </c>
      <c r="C25979" s="6" t="s">
        <v>46012</v>
      </c>
      <c r="D25979" s="17">
        <v>792.8</v>
      </c>
      <c r="E25979" s="14">
        <v>0.4</v>
      </c>
      <c r="F25979" s="12">
        <f>D25979*(1-E25979)*(1+0.75%)</f>
        <v>479.24759999999998</v>
      </c>
    </row>
    <row r="25980" spans="1:6" x14ac:dyDescent="0.3">
      <c r="A25980" s="6" t="s">
        <v>40143</v>
      </c>
      <c r="B25980" s="6" t="s">
        <v>46013</v>
      </c>
      <c r="C25980" s="6" t="s">
        <v>46014</v>
      </c>
      <c r="D25980" s="17">
        <v>1922.98</v>
      </c>
      <c r="E25980" s="14">
        <v>0.4</v>
      </c>
      <c r="F25980" s="12">
        <f>D25980*(1-E25980)*(1+0.75%)</f>
        <v>1162.4414100000001</v>
      </c>
    </row>
    <row r="25981" spans="1:6" x14ac:dyDescent="0.3">
      <c r="A25981" s="6" t="s">
        <v>40143</v>
      </c>
      <c r="B25981" s="6" t="s">
        <v>46015</v>
      </c>
      <c r="C25981" s="6" t="s">
        <v>46016</v>
      </c>
      <c r="D25981" s="17">
        <v>636.96</v>
      </c>
      <c r="E25981" s="14">
        <v>0.4</v>
      </c>
      <c r="F25981" s="12">
        <f>D25981*(1-E25981)*(1+0.75%)</f>
        <v>385.04232000000002</v>
      </c>
    </row>
    <row r="25982" spans="1:6" x14ac:dyDescent="0.3">
      <c r="A25982" s="6" t="s">
        <v>40143</v>
      </c>
      <c r="B25982" s="6" t="s">
        <v>46017</v>
      </c>
      <c r="C25982" s="6" t="s">
        <v>46018</v>
      </c>
      <c r="D25982" s="17">
        <v>109.99</v>
      </c>
      <c r="E25982" s="14">
        <v>0.4</v>
      </c>
      <c r="F25982" s="12">
        <f>D25982*(1-E25982)*(1+0.75%)</f>
        <v>66.488955000000004</v>
      </c>
    </row>
    <row r="25983" spans="1:6" x14ac:dyDescent="0.3">
      <c r="A25983" s="6" t="s">
        <v>40143</v>
      </c>
      <c r="B25983" s="6" t="s">
        <v>46019</v>
      </c>
      <c r="C25983" s="6" t="s">
        <v>46020</v>
      </c>
      <c r="D25983" s="17">
        <v>86.99</v>
      </c>
      <c r="E25983" s="14">
        <v>0.4</v>
      </c>
      <c r="F25983" s="12">
        <f>D25983*(1-E25983)*(1+0.75%)</f>
        <v>52.585454999999996</v>
      </c>
    </row>
    <row r="25984" spans="1:6" x14ac:dyDescent="0.3">
      <c r="A25984" s="6" t="s">
        <v>40143</v>
      </c>
      <c r="B25984" s="6" t="s">
        <v>46021</v>
      </c>
      <c r="C25984" s="6" t="s">
        <v>46022</v>
      </c>
      <c r="D25984" s="17">
        <v>79.989999999999995</v>
      </c>
      <c r="E25984" s="14">
        <v>0.4</v>
      </c>
      <c r="F25984" s="12">
        <f>D25984*(1-E25984)*(1+0.75%)</f>
        <v>48.353954999999999</v>
      </c>
    </row>
    <row r="25985" spans="1:6" x14ac:dyDescent="0.3">
      <c r="A25985" s="6" t="s">
        <v>40143</v>
      </c>
      <c r="B25985" s="6" t="s">
        <v>46023</v>
      </c>
      <c r="C25985" s="6" t="s">
        <v>46024</v>
      </c>
      <c r="D25985" s="17">
        <v>76.8</v>
      </c>
      <c r="E25985" s="14">
        <v>0.4</v>
      </c>
      <c r="F25985" s="12">
        <f>D25985*(1-E25985)*(1+0.75%)</f>
        <v>46.425600000000003</v>
      </c>
    </row>
    <row r="25986" spans="1:6" x14ac:dyDescent="0.3">
      <c r="A25986" s="6" t="s">
        <v>40143</v>
      </c>
      <c r="B25986" s="6" t="s">
        <v>46025</v>
      </c>
      <c r="C25986" s="6" t="s">
        <v>46026</v>
      </c>
      <c r="D25986" s="17">
        <v>89.99</v>
      </c>
      <c r="E25986" s="14">
        <v>0.4</v>
      </c>
      <c r="F25986" s="12">
        <f>D25986*(1-E25986)*(1+0.75%)</f>
        <v>54.398954999999994</v>
      </c>
    </row>
    <row r="25987" spans="1:6" x14ac:dyDescent="0.3">
      <c r="A25987" s="6" t="s">
        <v>40143</v>
      </c>
      <c r="B25987" s="6" t="s">
        <v>46027</v>
      </c>
      <c r="C25987" s="6" t="s">
        <v>46028</v>
      </c>
      <c r="D25987" s="17">
        <v>19.989999999999998</v>
      </c>
      <c r="E25987" s="14">
        <v>0.4</v>
      </c>
      <c r="F25987" s="12">
        <f>D25987*(1-E25987)*(1+0.75%)</f>
        <v>12.083955</v>
      </c>
    </row>
    <row r="25988" spans="1:6" x14ac:dyDescent="0.3">
      <c r="A25988" s="6" t="s">
        <v>40143</v>
      </c>
      <c r="B25988" s="6" t="s">
        <v>46029</v>
      </c>
      <c r="C25988" s="6" t="s">
        <v>46030</v>
      </c>
      <c r="D25988" s="17">
        <v>62.99</v>
      </c>
      <c r="E25988" s="14">
        <v>0.4</v>
      </c>
      <c r="F25988" s="12">
        <f>D25988*(1-E25988)*(1+0.75%)</f>
        <v>38.077455</v>
      </c>
    </row>
    <row r="25989" spans="1:6" x14ac:dyDescent="0.3">
      <c r="A25989" s="6" t="s">
        <v>40143</v>
      </c>
      <c r="B25989" s="6" t="s">
        <v>46031</v>
      </c>
      <c r="C25989" s="6" t="s">
        <v>46032</v>
      </c>
      <c r="D25989" s="17">
        <v>56.9</v>
      </c>
      <c r="E25989" s="14">
        <v>0.4</v>
      </c>
      <c r="F25989" s="12">
        <f>D25989*(1-E25989)*(1+0.75%)</f>
        <v>34.396050000000002</v>
      </c>
    </row>
    <row r="25990" spans="1:6" x14ac:dyDescent="0.3">
      <c r="A25990" s="6" t="s">
        <v>40143</v>
      </c>
      <c r="B25990" s="6" t="s">
        <v>46033</v>
      </c>
      <c r="C25990" s="6" t="s">
        <v>46034</v>
      </c>
      <c r="D25990" s="17">
        <v>60.8</v>
      </c>
      <c r="E25990" s="14">
        <v>0.4</v>
      </c>
      <c r="F25990" s="12">
        <f>D25990*(1-E25990)*(1+0.75%)</f>
        <v>36.753599999999999</v>
      </c>
    </row>
    <row r="25991" spans="1:6" x14ac:dyDescent="0.3">
      <c r="A25991" s="6" t="s">
        <v>40143</v>
      </c>
      <c r="B25991" s="6" t="s">
        <v>46035</v>
      </c>
      <c r="C25991" s="6" t="s">
        <v>46036</v>
      </c>
      <c r="D25991" s="17">
        <v>68.8</v>
      </c>
      <c r="E25991" s="14">
        <v>0.4</v>
      </c>
      <c r="F25991" s="12">
        <f>D25991*(1-E25991)*(1+0.75%)</f>
        <v>41.589599999999997</v>
      </c>
    </row>
    <row r="25992" spans="1:6" x14ac:dyDescent="0.3">
      <c r="A25992" s="6" t="s">
        <v>40143</v>
      </c>
      <c r="B25992" s="6" t="s">
        <v>46037</v>
      </c>
      <c r="C25992" s="6" t="s">
        <v>46038</v>
      </c>
      <c r="D25992" s="17">
        <v>25.6</v>
      </c>
      <c r="E25992" s="14">
        <v>0.4</v>
      </c>
      <c r="F25992" s="12">
        <f>D25992*(1-E25992)*(1+0.75%)</f>
        <v>15.475200000000001</v>
      </c>
    </row>
    <row r="25993" spans="1:6" x14ac:dyDescent="0.3">
      <c r="A25993" s="6" t="s">
        <v>40143</v>
      </c>
      <c r="B25993" s="6" t="s">
        <v>46039</v>
      </c>
      <c r="C25993" s="6" t="s">
        <v>46040</v>
      </c>
      <c r="D25993" s="17">
        <v>16.8</v>
      </c>
      <c r="E25993" s="14">
        <v>0.4</v>
      </c>
      <c r="F25993" s="12">
        <f>D25993*(1-E25993)*(1+0.75%)</f>
        <v>10.155600000000002</v>
      </c>
    </row>
    <row r="25994" spans="1:6" x14ac:dyDescent="0.3">
      <c r="A25994" s="6" t="s">
        <v>40143</v>
      </c>
      <c r="B25994" s="6" t="s">
        <v>46041</v>
      </c>
      <c r="C25994" s="6" t="s">
        <v>46042</v>
      </c>
      <c r="D25994" s="17">
        <v>41.6</v>
      </c>
      <c r="E25994" s="14">
        <v>0.4</v>
      </c>
      <c r="F25994" s="12">
        <f>D25994*(1-E25994)*(1+0.75%)</f>
        <v>25.147200000000002</v>
      </c>
    </row>
    <row r="25995" spans="1:6" x14ac:dyDescent="0.3">
      <c r="A25995" s="6" t="s">
        <v>40143</v>
      </c>
      <c r="B25995" s="6" t="s">
        <v>46043</v>
      </c>
      <c r="C25995" s="6" t="s">
        <v>46044</v>
      </c>
      <c r="D25995" s="17">
        <v>32</v>
      </c>
      <c r="E25995" s="14">
        <v>0.4</v>
      </c>
      <c r="F25995" s="12">
        <f>D25995*(1-E25995)*(1+0.75%)</f>
        <v>19.344000000000001</v>
      </c>
    </row>
    <row r="25996" spans="1:6" x14ac:dyDescent="0.3">
      <c r="A25996" s="6" t="s">
        <v>40143</v>
      </c>
      <c r="B25996" s="6" t="s">
        <v>46045</v>
      </c>
      <c r="C25996" s="6" t="s">
        <v>46046</v>
      </c>
      <c r="D25996" s="17">
        <v>38.4</v>
      </c>
      <c r="E25996" s="14">
        <v>0.4</v>
      </c>
      <c r="F25996" s="12">
        <f>D25996*(1-E25996)*(1+0.75%)</f>
        <v>23.212800000000001</v>
      </c>
    </row>
    <row r="25997" spans="1:6" x14ac:dyDescent="0.3">
      <c r="A25997" s="6" t="s">
        <v>40143</v>
      </c>
      <c r="B25997" s="6" t="s">
        <v>46047</v>
      </c>
      <c r="C25997" s="6" t="s">
        <v>46048</v>
      </c>
      <c r="D25997" s="17">
        <v>36.799999999999997</v>
      </c>
      <c r="E25997" s="14">
        <v>0.4</v>
      </c>
      <c r="F25997" s="12">
        <f>D25997*(1-E25997)*(1+0.75%)</f>
        <v>22.2456</v>
      </c>
    </row>
    <row r="25998" spans="1:6" x14ac:dyDescent="0.3">
      <c r="A25998" s="6" t="s">
        <v>40143</v>
      </c>
      <c r="B25998" s="6" t="s">
        <v>46049</v>
      </c>
      <c r="C25998" s="6" t="s">
        <v>46050</v>
      </c>
      <c r="D25998" s="17">
        <v>59.2</v>
      </c>
      <c r="E25998" s="14">
        <v>0.4</v>
      </c>
      <c r="F25998" s="12">
        <f>D25998*(1-E25998)*(1+0.75%)</f>
        <v>35.786400000000008</v>
      </c>
    </row>
    <row r="25999" spans="1:6" x14ac:dyDescent="0.3">
      <c r="A25999" s="6" t="s">
        <v>40143</v>
      </c>
      <c r="B25999" s="6" t="s">
        <v>46051</v>
      </c>
      <c r="C25999" s="6" t="s">
        <v>46052</v>
      </c>
      <c r="D25999" s="17">
        <v>48</v>
      </c>
      <c r="E25999" s="14">
        <v>0.4</v>
      </c>
      <c r="F25999" s="12">
        <f>D25999*(1-E25999)*(1+0.75%)</f>
        <v>29.015999999999998</v>
      </c>
    </row>
    <row r="26000" spans="1:6" x14ac:dyDescent="0.3">
      <c r="A26000" s="6" t="s">
        <v>40143</v>
      </c>
      <c r="B26000" s="6" t="s">
        <v>46053</v>
      </c>
      <c r="C26000" s="6" t="s">
        <v>46054</v>
      </c>
      <c r="D26000" s="17">
        <v>67.2</v>
      </c>
      <c r="E26000" s="14">
        <v>0.4</v>
      </c>
      <c r="F26000" s="12">
        <f>D26000*(1-E26000)*(1+0.75%)</f>
        <v>40.622400000000006</v>
      </c>
    </row>
    <row r="26001" spans="1:6" x14ac:dyDescent="0.3">
      <c r="A26001" s="6" t="s">
        <v>40143</v>
      </c>
      <c r="B26001" s="6" t="s">
        <v>46055</v>
      </c>
      <c r="C26001" s="6" t="s">
        <v>46056</v>
      </c>
      <c r="D26001" s="17">
        <v>80</v>
      </c>
      <c r="E26001" s="14">
        <v>0.4</v>
      </c>
      <c r="F26001" s="12">
        <f>D26001*(1-E26001)*(1+0.75%)</f>
        <v>48.36</v>
      </c>
    </row>
    <row r="26002" spans="1:6" x14ac:dyDescent="0.3">
      <c r="A26002" s="6" t="s">
        <v>40143</v>
      </c>
      <c r="B26002" s="6" t="s">
        <v>46057</v>
      </c>
      <c r="C26002" s="6" t="s">
        <v>46058</v>
      </c>
      <c r="D26002" s="17">
        <v>92.8</v>
      </c>
      <c r="E26002" s="14">
        <v>0.4</v>
      </c>
      <c r="F26002" s="12">
        <f>D26002*(1-E26002)*(1+0.75%)</f>
        <v>56.0976</v>
      </c>
    </row>
    <row r="26003" spans="1:6" x14ac:dyDescent="0.3">
      <c r="A26003" s="6" t="s">
        <v>40143</v>
      </c>
      <c r="B26003" s="6" t="s">
        <v>46059</v>
      </c>
      <c r="C26003" s="6" t="s">
        <v>46060</v>
      </c>
      <c r="D26003" s="17">
        <v>99.2</v>
      </c>
      <c r="E26003" s="14">
        <v>0.4</v>
      </c>
      <c r="F26003" s="12">
        <f>D26003*(1-E26003)*(1+0.75%)</f>
        <v>59.9664</v>
      </c>
    </row>
    <row r="26004" spans="1:6" x14ac:dyDescent="0.3">
      <c r="A26004" s="6" t="s">
        <v>40143</v>
      </c>
      <c r="B26004" s="6" t="s">
        <v>46061</v>
      </c>
      <c r="C26004" s="6" t="s">
        <v>46062</v>
      </c>
      <c r="D26004" s="17">
        <v>128</v>
      </c>
      <c r="E26004" s="14">
        <v>0.4</v>
      </c>
      <c r="F26004" s="12">
        <f>D26004*(1-E26004)*(1+0.75%)</f>
        <v>77.376000000000005</v>
      </c>
    </row>
    <row r="26005" spans="1:6" x14ac:dyDescent="0.3">
      <c r="A26005" s="6" t="s">
        <v>40143</v>
      </c>
      <c r="B26005" s="6" t="s">
        <v>46063</v>
      </c>
      <c r="C26005" s="6" t="s">
        <v>46064</v>
      </c>
      <c r="D26005" s="17">
        <v>72.06</v>
      </c>
      <c r="E26005" s="14">
        <v>0.4</v>
      </c>
      <c r="F26005" s="12">
        <f>D26005*(1-E26005)*(1+0.75%)</f>
        <v>43.560270000000003</v>
      </c>
    </row>
    <row r="26006" spans="1:6" x14ac:dyDescent="0.3">
      <c r="A26006" s="6" t="s">
        <v>40143</v>
      </c>
      <c r="B26006" s="6" t="s">
        <v>46065</v>
      </c>
      <c r="C26006" s="6" t="s">
        <v>46066</v>
      </c>
      <c r="D26006" s="17">
        <v>89.14</v>
      </c>
      <c r="E26006" s="14">
        <v>0.4</v>
      </c>
      <c r="F26006" s="12">
        <f>D26006*(1-E26006)*(1+0.75%)</f>
        <v>53.885130000000004</v>
      </c>
    </row>
    <row r="26007" spans="1:6" x14ac:dyDescent="0.3">
      <c r="A26007" s="6" t="s">
        <v>40143</v>
      </c>
      <c r="B26007" s="6" t="s">
        <v>46067</v>
      </c>
      <c r="C26007" s="6" t="s">
        <v>46068</v>
      </c>
      <c r="D26007" s="17">
        <v>143</v>
      </c>
      <c r="E26007" s="14">
        <v>0.4</v>
      </c>
      <c r="F26007" s="12">
        <f>D26007*(1-E26007)*(1+0.75%)</f>
        <v>86.4435</v>
      </c>
    </row>
    <row r="26008" spans="1:6" x14ac:dyDescent="0.3">
      <c r="A26008" s="6" t="s">
        <v>40143</v>
      </c>
      <c r="B26008" s="6" t="s">
        <v>46069</v>
      </c>
      <c r="C26008" s="6" t="s">
        <v>46070</v>
      </c>
      <c r="D26008" s="17">
        <v>110.6</v>
      </c>
      <c r="E26008" s="14">
        <v>0.4</v>
      </c>
      <c r="F26008" s="12">
        <f>D26008*(1-E26008)*(1+0.75%)</f>
        <v>66.857700000000008</v>
      </c>
    </row>
    <row r="26009" spans="1:6" x14ac:dyDescent="0.3">
      <c r="A26009" s="6" t="s">
        <v>40143</v>
      </c>
      <c r="B26009" s="6" t="s">
        <v>46071</v>
      </c>
      <c r="C26009" s="6" t="s">
        <v>46072</v>
      </c>
      <c r="D26009" s="17">
        <v>132.30000000000001</v>
      </c>
      <c r="E26009" s="14">
        <v>0.4</v>
      </c>
      <c r="F26009" s="12">
        <f>D26009*(1-E26009)*(1+0.75%)</f>
        <v>79.97535000000002</v>
      </c>
    </row>
    <row r="26010" spans="1:6" x14ac:dyDescent="0.3">
      <c r="A26010" s="6" t="s">
        <v>40143</v>
      </c>
      <c r="B26010" s="6" t="s">
        <v>46073</v>
      </c>
      <c r="C26010" s="6" t="s">
        <v>46074</v>
      </c>
      <c r="D26010" s="17">
        <v>120</v>
      </c>
      <c r="E26010" s="14">
        <v>0.4</v>
      </c>
      <c r="F26010" s="12">
        <f>D26010*(1-E26010)*(1+0.75%)</f>
        <v>72.540000000000006</v>
      </c>
    </row>
    <row r="26011" spans="1:6" x14ac:dyDescent="0.3">
      <c r="A26011" s="6" t="s">
        <v>40143</v>
      </c>
      <c r="B26011" s="6" t="s">
        <v>46075</v>
      </c>
      <c r="C26011" s="6" t="s">
        <v>46076</v>
      </c>
      <c r="D26011" s="17">
        <v>23.2</v>
      </c>
      <c r="E26011" s="14">
        <v>0.4</v>
      </c>
      <c r="F26011" s="12">
        <f>D26011*(1-E26011)*(1+0.75%)</f>
        <v>14.0244</v>
      </c>
    </row>
    <row r="26012" spans="1:6" x14ac:dyDescent="0.3">
      <c r="A26012" s="6" t="s">
        <v>40143</v>
      </c>
      <c r="B26012" s="6" t="s">
        <v>46077</v>
      </c>
      <c r="C26012" s="6" t="s">
        <v>46078</v>
      </c>
      <c r="D26012" s="17">
        <v>25.2</v>
      </c>
      <c r="E26012" s="14">
        <v>0.4</v>
      </c>
      <c r="F26012" s="12">
        <f>D26012*(1-E26012)*(1+0.75%)</f>
        <v>15.2334</v>
      </c>
    </row>
    <row r="26013" spans="1:6" x14ac:dyDescent="0.3">
      <c r="A26013" s="6" t="s">
        <v>40143</v>
      </c>
      <c r="B26013" s="6" t="s">
        <v>46079</v>
      </c>
      <c r="C26013" s="6" t="s">
        <v>46080</v>
      </c>
      <c r="D26013" s="17">
        <v>33.6</v>
      </c>
      <c r="E26013" s="14">
        <v>0.4</v>
      </c>
      <c r="F26013" s="12">
        <f>D26013*(1-E26013)*(1+0.75%)</f>
        <v>20.311200000000003</v>
      </c>
    </row>
    <row r="26014" spans="1:6" x14ac:dyDescent="0.3">
      <c r="A26014" s="6" t="s">
        <v>40143</v>
      </c>
      <c r="B26014" s="6" t="s">
        <v>46081</v>
      </c>
      <c r="C26014" s="6" t="s">
        <v>46082</v>
      </c>
      <c r="D26014" s="17">
        <v>210.25</v>
      </c>
      <c r="E26014" s="14">
        <v>0.4</v>
      </c>
      <c r="F26014" s="12">
        <f>D26014*(1-E26014)*(1+0.75%)</f>
        <v>127.096125</v>
      </c>
    </row>
    <row r="26015" spans="1:6" x14ac:dyDescent="0.3">
      <c r="A26015" s="6" t="s">
        <v>40143</v>
      </c>
      <c r="B26015" s="6" t="s">
        <v>46083</v>
      </c>
      <c r="C26015" s="6" t="s">
        <v>46084</v>
      </c>
      <c r="D26015" s="17">
        <v>23.2</v>
      </c>
      <c r="E26015" s="14">
        <v>0.4</v>
      </c>
      <c r="F26015" s="12">
        <f>D26015*(1-E26015)*(1+0.75%)</f>
        <v>14.0244</v>
      </c>
    </row>
    <row r="26016" spans="1:6" x14ac:dyDescent="0.3">
      <c r="A26016" s="6" t="s">
        <v>40143</v>
      </c>
      <c r="B26016" s="6" t="s">
        <v>46085</v>
      </c>
      <c r="C26016" s="6" t="s">
        <v>46086</v>
      </c>
      <c r="D26016" s="17">
        <v>27.2</v>
      </c>
      <c r="E26016" s="14">
        <v>0.4</v>
      </c>
      <c r="F26016" s="12">
        <f>D26016*(1-E26016)*(1+0.75%)</f>
        <v>16.442400000000003</v>
      </c>
    </row>
    <row r="26017" spans="1:6" x14ac:dyDescent="0.3">
      <c r="A26017" s="6" t="s">
        <v>40143</v>
      </c>
      <c r="B26017" s="6" t="s">
        <v>46087</v>
      </c>
      <c r="C26017" s="6" t="s">
        <v>46088</v>
      </c>
      <c r="D26017" s="17">
        <v>31</v>
      </c>
      <c r="E26017" s="14">
        <v>0.4</v>
      </c>
      <c r="F26017" s="12">
        <f>D26017*(1-E26017)*(1+0.75%)</f>
        <v>18.7395</v>
      </c>
    </row>
    <row r="26018" spans="1:6" x14ac:dyDescent="0.3">
      <c r="A26018" s="6" t="s">
        <v>40143</v>
      </c>
      <c r="B26018" s="6" t="s">
        <v>46089</v>
      </c>
      <c r="C26018" s="6" t="s">
        <v>46090</v>
      </c>
      <c r="D26018" s="17">
        <v>12.24</v>
      </c>
      <c r="E26018" s="14">
        <v>0.4</v>
      </c>
      <c r="F26018" s="12">
        <f>D26018*(1-E26018)*(1+0.75%)</f>
        <v>7.3990799999999997</v>
      </c>
    </row>
    <row r="26019" spans="1:6" x14ac:dyDescent="0.3">
      <c r="A26019" s="6" t="s">
        <v>40143</v>
      </c>
      <c r="B26019" s="6" t="s">
        <v>46087</v>
      </c>
      <c r="C26019" s="6" t="s">
        <v>46091</v>
      </c>
      <c r="D26019" s="17">
        <v>33</v>
      </c>
      <c r="E26019" s="14">
        <v>0.4</v>
      </c>
      <c r="F26019" s="12">
        <f>D26019*(1-E26019)*(1+0.75%)</f>
        <v>19.948500000000003</v>
      </c>
    </row>
    <row r="26020" spans="1:6" x14ac:dyDescent="0.3">
      <c r="A26020" s="6" t="s">
        <v>40143</v>
      </c>
      <c r="B26020" s="6" t="s">
        <v>46092</v>
      </c>
      <c r="C26020" s="6" t="s">
        <v>46093</v>
      </c>
      <c r="D26020" s="17">
        <v>44.8</v>
      </c>
      <c r="E26020" s="14">
        <v>0.4</v>
      </c>
      <c r="F26020" s="12">
        <f>D26020*(1-E26020)*(1+0.75%)</f>
        <v>27.081600000000002</v>
      </c>
    </row>
    <row r="26021" spans="1:6" x14ac:dyDescent="0.3">
      <c r="A26021" s="6" t="s">
        <v>40143</v>
      </c>
      <c r="B26021" s="6" t="s">
        <v>46094</v>
      </c>
      <c r="C26021" s="6" t="s">
        <v>46095</v>
      </c>
      <c r="D26021" s="17">
        <v>38</v>
      </c>
      <c r="E26021" s="14">
        <v>0.4</v>
      </c>
      <c r="F26021" s="12">
        <f>D26021*(1-E26021)*(1+0.75%)</f>
        <v>22.971000000000004</v>
      </c>
    </row>
    <row r="26022" spans="1:6" x14ac:dyDescent="0.3">
      <c r="A26022" s="6" t="s">
        <v>40143</v>
      </c>
      <c r="B26022" s="6" t="s">
        <v>46096</v>
      </c>
      <c r="C26022" s="6" t="s">
        <v>46097</v>
      </c>
      <c r="D26022" s="17">
        <v>19.600000000000001</v>
      </c>
      <c r="E26022" s="14">
        <v>0.4</v>
      </c>
      <c r="F26022" s="12">
        <f>D26022*(1-E26022)*(1+0.75%)</f>
        <v>11.8482</v>
      </c>
    </row>
    <row r="26023" spans="1:6" x14ac:dyDescent="0.3">
      <c r="A26023" s="6" t="s">
        <v>40143</v>
      </c>
      <c r="B26023" s="6" t="s">
        <v>46098</v>
      </c>
      <c r="C26023" s="6" t="s">
        <v>46099</v>
      </c>
      <c r="D26023" s="17">
        <v>23.08</v>
      </c>
      <c r="E26023" s="14">
        <v>0.4</v>
      </c>
      <c r="F26023" s="12">
        <f>D26023*(1-E26023)*(1+0.75%)</f>
        <v>13.95186</v>
      </c>
    </row>
    <row r="26024" spans="1:6" x14ac:dyDescent="0.3">
      <c r="A26024" s="6" t="s">
        <v>40143</v>
      </c>
      <c r="B26024" s="6" t="s">
        <v>46100</v>
      </c>
      <c r="C26024" s="6" t="s">
        <v>46101</v>
      </c>
      <c r="D26024" s="17">
        <v>23.08</v>
      </c>
      <c r="E26024" s="14">
        <v>0.4</v>
      </c>
      <c r="F26024" s="12">
        <f>D26024*(1-E26024)*(1+0.75%)</f>
        <v>13.95186</v>
      </c>
    </row>
    <row r="26025" spans="1:6" x14ac:dyDescent="0.3">
      <c r="A26025" s="6" t="s">
        <v>40143</v>
      </c>
      <c r="B26025" s="6" t="s">
        <v>46102</v>
      </c>
      <c r="C26025" s="6" t="s">
        <v>46103</v>
      </c>
      <c r="D26025" s="17">
        <v>25</v>
      </c>
      <c r="E26025" s="14">
        <v>0.4</v>
      </c>
      <c r="F26025" s="12">
        <f>D26025*(1-E26025)*(1+0.75%)</f>
        <v>15.112500000000001</v>
      </c>
    </row>
    <row r="26026" spans="1:6" x14ac:dyDescent="0.3">
      <c r="A26026" s="6" t="s">
        <v>40143</v>
      </c>
      <c r="B26026" s="6" t="s">
        <v>46104</v>
      </c>
      <c r="C26026" s="6" t="s">
        <v>46105</v>
      </c>
      <c r="D26026" s="17">
        <v>1080</v>
      </c>
      <c r="E26026" s="14">
        <v>0.4</v>
      </c>
      <c r="F26026" s="12">
        <f>D26026*(1-E26026)*(1+0.75%)</f>
        <v>652.86</v>
      </c>
    </row>
    <row r="26027" spans="1:6" x14ac:dyDescent="0.3">
      <c r="A26027" s="6" t="s">
        <v>40143</v>
      </c>
      <c r="B26027" s="6" t="s">
        <v>46106</v>
      </c>
      <c r="C26027" s="6" t="s">
        <v>46107</v>
      </c>
      <c r="D26027" s="17">
        <v>851.4</v>
      </c>
      <c r="E26027" s="14">
        <v>0.4</v>
      </c>
      <c r="F26027" s="12">
        <f>D26027*(1-E26027)*(1+0.75%)</f>
        <v>514.67129999999997</v>
      </c>
    </row>
    <row r="26028" spans="1:6" x14ac:dyDescent="0.3">
      <c r="A26028" s="6" t="s">
        <v>40143</v>
      </c>
      <c r="B26028" s="6" t="s">
        <v>46108</v>
      </c>
      <c r="C26028" s="6" t="s">
        <v>46109</v>
      </c>
      <c r="D26028" s="17">
        <v>1180.8</v>
      </c>
      <c r="E26028" s="14">
        <v>0.4</v>
      </c>
      <c r="F26028" s="12">
        <f>D26028*(1-E26028)*(1+0.75%)</f>
        <v>713.79359999999997</v>
      </c>
    </row>
    <row r="26029" spans="1:6" x14ac:dyDescent="0.3">
      <c r="A26029" s="6" t="s">
        <v>40143</v>
      </c>
      <c r="B26029" s="6" t="s">
        <v>46110</v>
      </c>
      <c r="C26029" s="6" t="s">
        <v>46111</v>
      </c>
      <c r="D26029" s="17">
        <v>2781</v>
      </c>
      <c r="E26029" s="14">
        <v>0.4</v>
      </c>
      <c r="F26029" s="12">
        <f>D26029*(1-E26029)*(1+0.75%)</f>
        <v>1681.1144999999999</v>
      </c>
    </row>
    <row r="26030" spans="1:6" x14ac:dyDescent="0.3">
      <c r="A26030" s="6" t="s">
        <v>40143</v>
      </c>
      <c r="B26030" s="6" t="s">
        <v>46112</v>
      </c>
      <c r="C26030" s="6" t="s">
        <v>46113</v>
      </c>
      <c r="D26030" s="17">
        <v>1740.6</v>
      </c>
      <c r="E26030" s="14">
        <v>0.4</v>
      </c>
      <c r="F26030" s="12">
        <f>D26030*(1-E26030)*(1+0.75%)</f>
        <v>1052.1927000000001</v>
      </c>
    </row>
    <row r="26031" spans="1:6" x14ac:dyDescent="0.3">
      <c r="A26031" s="6" t="s">
        <v>40143</v>
      </c>
      <c r="B26031" s="6" t="s">
        <v>46114</v>
      </c>
      <c r="C26031" s="6" t="s">
        <v>46115</v>
      </c>
      <c r="D26031" s="17">
        <v>1697.4</v>
      </c>
      <c r="E26031" s="14">
        <v>0.4</v>
      </c>
      <c r="F26031" s="12">
        <f>D26031*(1-E26031)*(1+0.75%)</f>
        <v>1026.0783000000001</v>
      </c>
    </row>
    <row r="26032" spans="1:6" x14ac:dyDescent="0.3">
      <c r="A26032" s="6" t="s">
        <v>40143</v>
      </c>
      <c r="B26032" s="6" t="s">
        <v>46116</v>
      </c>
      <c r="C26032" s="6" t="s">
        <v>46117</v>
      </c>
      <c r="D26032" s="17">
        <v>1758.6</v>
      </c>
      <c r="E26032" s="14">
        <v>0.4</v>
      </c>
      <c r="F26032" s="12">
        <f>D26032*(1-E26032)*(1+0.75%)</f>
        <v>1063.0736999999999</v>
      </c>
    </row>
    <row r="26033" spans="1:6" x14ac:dyDescent="0.3">
      <c r="A26033" s="6" t="s">
        <v>40143</v>
      </c>
      <c r="B26033" s="6" t="s">
        <v>46118</v>
      </c>
      <c r="C26033" s="6" t="s">
        <v>46119</v>
      </c>
      <c r="D26033" s="17">
        <v>2644.2</v>
      </c>
      <c r="E26033" s="14">
        <v>0.4</v>
      </c>
      <c r="F26033" s="12">
        <f>D26033*(1-E26033)*(1+0.75%)</f>
        <v>1598.4188999999999</v>
      </c>
    </row>
    <row r="26034" spans="1:6" x14ac:dyDescent="0.3">
      <c r="A26034" s="6" t="s">
        <v>40143</v>
      </c>
      <c r="B26034" s="6" t="s">
        <v>46120</v>
      </c>
      <c r="C26034" s="6" t="s">
        <v>46121</v>
      </c>
      <c r="D26034" s="17">
        <v>2176.1999999999998</v>
      </c>
      <c r="E26034" s="14">
        <v>0.4</v>
      </c>
      <c r="F26034" s="12">
        <f>D26034*(1-E26034)*(1+0.75%)</f>
        <v>1315.5128999999999</v>
      </c>
    </row>
    <row r="26035" spans="1:6" x14ac:dyDescent="0.3">
      <c r="A26035" s="6" t="s">
        <v>40143</v>
      </c>
      <c r="B26035" s="6" t="s">
        <v>46122</v>
      </c>
      <c r="C26035" s="6" t="s">
        <v>46123</v>
      </c>
      <c r="D26035" s="17">
        <v>1980</v>
      </c>
      <c r="E26035" s="14">
        <v>0.4</v>
      </c>
      <c r="F26035" s="12">
        <f>D26035*(1-E26035)*(1+0.75%)</f>
        <v>1196.9100000000001</v>
      </c>
    </row>
    <row r="26036" spans="1:6" x14ac:dyDescent="0.3">
      <c r="A26036" s="6" t="s">
        <v>40143</v>
      </c>
      <c r="B26036" s="6" t="s">
        <v>46118</v>
      </c>
      <c r="C26036" s="6" t="s">
        <v>46124</v>
      </c>
      <c r="D26036" s="17">
        <v>2406.6</v>
      </c>
      <c r="E26036" s="14">
        <v>0.4</v>
      </c>
      <c r="F26036" s="12">
        <f>D26036*(1-E26036)*(1+0.75%)</f>
        <v>1454.7896999999998</v>
      </c>
    </row>
    <row r="26037" spans="1:6" x14ac:dyDescent="0.3">
      <c r="A26037" s="6" t="s">
        <v>40143</v>
      </c>
      <c r="B26037" s="6" t="s">
        <v>46125</v>
      </c>
      <c r="C26037" s="6" t="s">
        <v>46126</v>
      </c>
      <c r="D26037" s="17">
        <v>6100.2</v>
      </c>
      <c r="E26037" s="14">
        <v>0.4</v>
      </c>
      <c r="F26037" s="12">
        <f>D26037*(1-E26037)*(1+0.75%)</f>
        <v>3687.5709000000002</v>
      </c>
    </row>
    <row r="26038" spans="1:6" x14ac:dyDescent="0.3">
      <c r="A26038" s="6" t="s">
        <v>40143</v>
      </c>
      <c r="B26038" s="6" t="s">
        <v>46127</v>
      </c>
      <c r="C26038" s="6" t="s">
        <v>46128</v>
      </c>
      <c r="D26038" s="17">
        <v>1001</v>
      </c>
      <c r="E26038" s="14">
        <v>0.4</v>
      </c>
      <c r="F26038" s="12">
        <f>D26038*(1-E26038)*(1+0.75%)</f>
        <v>605.10450000000003</v>
      </c>
    </row>
    <row r="26039" spans="1:6" x14ac:dyDescent="0.3">
      <c r="A26039" s="6" t="s">
        <v>40143</v>
      </c>
      <c r="B26039" s="6" t="s">
        <v>46129</v>
      </c>
      <c r="C26039" s="6" t="s">
        <v>46130</v>
      </c>
      <c r="D26039" s="17">
        <v>243</v>
      </c>
      <c r="E26039" s="14">
        <v>0.4</v>
      </c>
      <c r="F26039" s="12">
        <f>D26039*(1-E26039)*(1+0.75%)</f>
        <v>146.89349999999999</v>
      </c>
    </row>
    <row r="26040" spans="1:6" x14ac:dyDescent="0.3">
      <c r="A26040" s="6" t="s">
        <v>40143</v>
      </c>
      <c r="B26040" s="6" t="s">
        <v>46131</v>
      </c>
      <c r="C26040" s="6" t="s">
        <v>46132</v>
      </c>
      <c r="D26040" s="17">
        <v>331.2</v>
      </c>
      <c r="E26040" s="14">
        <v>0.4</v>
      </c>
      <c r="F26040" s="12">
        <f>D26040*(1-E26040)*(1+0.75%)</f>
        <v>200.21040000000002</v>
      </c>
    </row>
    <row r="26041" spans="1:6" x14ac:dyDescent="0.3">
      <c r="A26041" s="6" t="s">
        <v>40143</v>
      </c>
      <c r="B26041" s="6" t="s">
        <v>46133</v>
      </c>
      <c r="C26041" s="6" t="s">
        <v>46134</v>
      </c>
      <c r="D26041" s="17">
        <v>270</v>
      </c>
      <c r="E26041" s="14">
        <v>0.4</v>
      </c>
      <c r="F26041" s="12">
        <f>D26041*(1-E26041)*(1+0.75%)</f>
        <v>163.215</v>
      </c>
    </row>
    <row r="26042" spans="1:6" x14ac:dyDescent="0.3">
      <c r="A26042" s="6" t="s">
        <v>40143</v>
      </c>
      <c r="B26042" s="6" t="s">
        <v>46135</v>
      </c>
      <c r="C26042" s="6" t="s">
        <v>46136</v>
      </c>
      <c r="D26042" s="17">
        <v>950.4</v>
      </c>
      <c r="E26042" s="14">
        <v>0.4</v>
      </c>
      <c r="F26042" s="12">
        <f>D26042*(1-E26042)*(1+0.75%)</f>
        <v>574.51679999999999</v>
      </c>
    </row>
    <row r="26043" spans="1:6" x14ac:dyDescent="0.3">
      <c r="A26043" s="6" t="s">
        <v>40143</v>
      </c>
      <c r="B26043" s="6" t="s">
        <v>46137</v>
      </c>
      <c r="C26043" s="6" t="s">
        <v>46138</v>
      </c>
      <c r="D26043" s="17">
        <v>1450.8</v>
      </c>
      <c r="E26043" s="14">
        <v>0.4</v>
      </c>
      <c r="F26043" s="12">
        <f>D26043*(1-E26043)*(1+0.75%)</f>
        <v>877.0086</v>
      </c>
    </row>
    <row r="26044" spans="1:6" x14ac:dyDescent="0.3">
      <c r="A26044" s="6" t="s">
        <v>40143</v>
      </c>
      <c r="B26044" s="6" t="s">
        <v>46139</v>
      </c>
      <c r="C26044" s="6" t="s">
        <v>46140</v>
      </c>
      <c r="D26044" s="17">
        <v>820.8</v>
      </c>
      <c r="E26044" s="14">
        <v>0.4</v>
      </c>
      <c r="F26044" s="12">
        <f>D26044*(1-E26044)*(1+0.75%)</f>
        <v>496.17359999999996</v>
      </c>
    </row>
    <row r="26045" spans="1:6" x14ac:dyDescent="0.3">
      <c r="A26045" s="6" t="s">
        <v>40143</v>
      </c>
      <c r="B26045" s="6" t="s">
        <v>46141</v>
      </c>
      <c r="C26045" s="6" t="s">
        <v>46142</v>
      </c>
      <c r="D26045" s="17">
        <v>2419.1999999999998</v>
      </c>
      <c r="E26045" s="14">
        <v>0.4</v>
      </c>
      <c r="F26045" s="12">
        <f>D26045*(1-E26045)*(1+0.75%)</f>
        <v>1462.4063999999998</v>
      </c>
    </row>
    <row r="26046" spans="1:6" x14ac:dyDescent="0.3">
      <c r="A26046" s="6" t="s">
        <v>40143</v>
      </c>
      <c r="B26046" s="6" t="s">
        <v>46143</v>
      </c>
      <c r="C26046" s="6" t="s">
        <v>46144</v>
      </c>
      <c r="D26046" s="17">
        <v>961.2</v>
      </c>
      <c r="E26046" s="14">
        <v>0.4</v>
      </c>
      <c r="F26046" s="12">
        <f>D26046*(1-E26046)*(1+0.75%)</f>
        <v>581.04540000000009</v>
      </c>
    </row>
    <row r="26047" spans="1:6" x14ac:dyDescent="0.3">
      <c r="A26047" s="6" t="s">
        <v>40143</v>
      </c>
      <c r="B26047" s="6" t="s">
        <v>46145</v>
      </c>
      <c r="C26047" s="6" t="s">
        <v>46146</v>
      </c>
      <c r="D26047" s="17">
        <v>680.2</v>
      </c>
      <c r="E26047" s="14">
        <v>0.4</v>
      </c>
      <c r="F26047" s="12">
        <f>D26047*(1-E26047)*(1+0.75%)</f>
        <v>411.18090000000001</v>
      </c>
    </row>
    <row r="26048" spans="1:6" x14ac:dyDescent="0.3">
      <c r="A26048" s="6" t="s">
        <v>40143</v>
      </c>
      <c r="B26048" s="6" t="s">
        <v>46147</v>
      </c>
      <c r="C26048" s="6" t="s">
        <v>46148</v>
      </c>
      <c r="D26048" s="17">
        <v>360</v>
      </c>
      <c r="E26048" s="14">
        <v>0.4</v>
      </c>
      <c r="F26048" s="12">
        <f>D26048*(1-E26048)*(1+0.75%)</f>
        <v>217.62</v>
      </c>
    </row>
    <row r="26049" spans="1:6" x14ac:dyDescent="0.3">
      <c r="A26049" s="6" t="s">
        <v>40143</v>
      </c>
      <c r="B26049" s="6" t="s">
        <v>46149</v>
      </c>
      <c r="C26049" s="6" t="s">
        <v>46150</v>
      </c>
      <c r="D26049" s="17">
        <v>1270</v>
      </c>
      <c r="E26049" s="14">
        <v>0.4</v>
      </c>
      <c r="F26049" s="12">
        <f>D26049*(1-E26049)*(1+0.75%)</f>
        <v>767.71500000000003</v>
      </c>
    </row>
    <row r="26050" spans="1:6" x14ac:dyDescent="0.3">
      <c r="A26050" s="6" t="s">
        <v>40143</v>
      </c>
      <c r="B26050" s="6" t="s">
        <v>46151</v>
      </c>
      <c r="C26050" s="6" t="s">
        <v>46152</v>
      </c>
      <c r="D26050" s="17">
        <v>2841</v>
      </c>
      <c r="E26050" s="14">
        <v>0.4</v>
      </c>
      <c r="F26050" s="12">
        <f>D26050*(1-E26050)*(1+0.75%)</f>
        <v>1717.3845000000001</v>
      </c>
    </row>
    <row r="26051" spans="1:6" x14ac:dyDescent="0.3">
      <c r="A26051" s="6" t="s">
        <v>40143</v>
      </c>
      <c r="B26051" s="6" t="s">
        <v>46153</v>
      </c>
      <c r="C26051" s="6" t="s">
        <v>46154</v>
      </c>
      <c r="D26051" s="17">
        <v>243</v>
      </c>
      <c r="E26051" s="14">
        <v>0.4</v>
      </c>
      <c r="F26051" s="12">
        <f>D26051*(1-E26051)*(1+0.75%)</f>
        <v>146.89349999999999</v>
      </c>
    </row>
    <row r="26052" spans="1:6" x14ac:dyDescent="0.3">
      <c r="A26052" s="6" t="s">
        <v>40143</v>
      </c>
      <c r="B26052" s="6" t="s">
        <v>46155</v>
      </c>
      <c r="C26052" s="6" t="s">
        <v>46156</v>
      </c>
      <c r="D26052" s="17">
        <v>820.4</v>
      </c>
      <c r="E26052" s="14">
        <v>0.4</v>
      </c>
      <c r="F26052" s="12">
        <f>D26052*(1-E26052)*(1+0.75%)</f>
        <v>495.93180000000001</v>
      </c>
    </row>
    <row r="26053" spans="1:6" x14ac:dyDescent="0.3">
      <c r="A26053" s="6" t="s">
        <v>40143</v>
      </c>
      <c r="B26053" s="6" t="s">
        <v>46157</v>
      </c>
      <c r="C26053" s="6" t="s">
        <v>46158</v>
      </c>
      <c r="D26053" s="17">
        <v>1530</v>
      </c>
      <c r="E26053" s="14">
        <v>0.4</v>
      </c>
      <c r="F26053" s="12">
        <f>D26053*(1-E26053)*(1+0.75%)</f>
        <v>924.8850000000001</v>
      </c>
    </row>
    <row r="26054" spans="1:6" x14ac:dyDescent="0.3">
      <c r="A26054" s="6" t="s">
        <v>40143</v>
      </c>
      <c r="B26054" s="6" t="s">
        <v>46159</v>
      </c>
      <c r="C26054" s="6" t="s">
        <v>46160</v>
      </c>
      <c r="D26054" s="17">
        <v>421.2</v>
      </c>
      <c r="E26054" s="14">
        <v>0.4</v>
      </c>
      <c r="F26054" s="12">
        <f>D26054*(1-E26054)*(1+0.75%)</f>
        <v>254.61539999999999</v>
      </c>
    </row>
    <row r="26055" spans="1:6" x14ac:dyDescent="0.3">
      <c r="A26055" s="6" t="s">
        <v>40143</v>
      </c>
      <c r="B26055" s="6" t="s">
        <v>46161</v>
      </c>
      <c r="C26055" s="6" t="s">
        <v>46162</v>
      </c>
      <c r="D26055" s="17">
        <v>315</v>
      </c>
      <c r="E26055" s="14">
        <v>0.4</v>
      </c>
      <c r="F26055" s="12">
        <f>D26055*(1-E26055)*(1+0.75%)</f>
        <v>190.41750000000002</v>
      </c>
    </row>
    <row r="26056" spans="1:6" x14ac:dyDescent="0.3">
      <c r="A26056" s="6" t="s">
        <v>40143</v>
      </c>
      <c r="B26056" s="6" t="s">
        <v>46163</v>
      </c>
      <c r="C26056" s="6" t="s">
        <v>46164</v>
      </c>
      <c r="D26056" s="17">
        <v>480.6</v>
      </c>
      <c r="E26056" s="14">
        <v>0.4</v>
      </c>
      <c r="F26056" s="12">
        <f>D26056*(1-E26056)*(1+0.75%)</f>
        <v>290.52270000000004</v>
      </c>
    </row>
    <row r="26057" spans="1:6" x14ac:dyDescent="0.3">
      <c r="A26057" s="6" t="s">
        <v>40143</v>
      </c>
      <c r="B26057" s="6" t="s">
        <v>46163</v>
      </c>
      <c r="C26057" s="6" t="s">
        <v>46165</v>
      </c>
      <c r="D26057" s="17">
        <v>1020.6</v>
      </c>
      <c r="E26057" s="14">
        <v>0.4</v>
      </c>
      <c r="F26057" s="12">
        <f>D26057*(1-E26057)*(1+0.75%)</f>
        <v>616.95270000000005</v>
      </c>
    </row>
    <row r="26058" spans="1:6" x14ac:dyDescent="0.3">
      <c r="A26058" s="6" t="s">
        <v>40143</v>
      </c>
      <c r="B26058" s="6" t="s">
        <v>46166</v>
      </c>
      <c r="C26058" s="6" t="s">
        <v>46167</v>
      </c>
      <c r="D26058" s="17">
        <v>2660.4</v>
      </c>
      <c r="E26058" s="14">
        <v>0.4</v>
      </c>
      <c r="F26058" s="12">
        <f>D26058*(1-E26058)*(1+0.75%)</f>
        <v>1608.2118</v>
      </c>
    </row>
    <row r="26059" spans="1:6" x14ac:dyDescent="0.3">
      <c r="A26059" s="6" t="s">
        <v>40143</v>
      </c>
      <c r="B26059" s="6" t="s">
        <v>46168</v>
      </c>
      <c r="C26059" s="6" t="s">
        <v>46169</v>
      </c>
      <c r="D26059" s="17">
        <v>1521</v>
      </c>
      <c r="E26059" s="14">
        <v>0.4</v>
      </c>
      <c r="F26059" s="12">
        <f>D26059*(1-E26059)*(1+0.75%)</f>
        <v>919.44450000000006</v>
      </c>
    </row>
    <row r="26060" spans="1:6" x14ac:dyDescent="0.3">
      <c r="A26060" s="6" t="s">
        <v>40143</v>
      </c>
      <c r="B26060" s="6" t="s">
        <v>46170</v>
      </c>
      <c r="C26060" s="6" t="s">
        <v>46171</v>
      </c>
      <c r="D26060" s="17">
        <v>983.1</v>
      </c>
      <c r="E26060" s="14">
        <v>0.4</v>
      </c>
      <c r="F26060" s="12">
        <f>D26060*(1-E26060)*(1+0.75%)</f>
        <v>594.28395</v>
      </c>
    </row>
    <row r="26061" spans="1:6" x14ac:dyDescent="0.3">
      <c r="A26061" s="6" t="s">
        <v>40143</v>
      </c>
      <c r="B26061" s="6" t="s">
        <v>46163</v>
      </c>
      <c r="C26061" s="6" t="s">
        <v>49135</v>
      </c>
      <c r="D26061" s="17">
        <v>1155.5999999999999</v>
      </c>
      <c r="E26061" s="14">
        <v>0.4</v>
      </c>
      <c r="F26061" s="12">
        <f>D26061*(1-E26061)*(1+0.75%)</f>
        <v>698.5601999999999</v>
      </c>
    </row>
    <row r="26062" spans="1:6" x14ac:dyDescent="0.3">
      <c r="A26062" s="6" t="s">
        <v>40143</v>
      </c>
      <c r="B26062" s="6" t="s">
        <v>46172</v>
      </c>
      <c r="C26062" s="6" t="s">
        <v>46173</v>
      </c>
      <c r="D26062" s="17">
        <v>1620</v>
      </c>
      <c r="E26062" s="14">
        <v>0.4</v>
      </c>
      <c r="F26062" s="12">
        <f>D26062*(1-E26062)*(1+0.75%)</f>
        <v>979.29000000000008</v>
      </c>
    </row>
    <row r="26063" spans="1:6" x14ac:dyDescent="0.3">
      <c r="A26063" s="6" t="s">
        <v>40143</v>
      </c>
      <c r="B26063" s="6" t="s">
        <v>46174</v>
      </c>
      <c r="C26063" s="6" t="s">
        <v>46175</v>
      </c>
      <c r="D26063" s="17">
        <v>830.8</v>
      </c>
      <c r="E26063" s="14">
        <v>0.4</v>
      </c>
      <c r="F26063" s="12">
        <f>D26063*(1-E26063)*(1+0.75%)</f>
        <v>502.21859999999998</v>
      </c>
    </row>
    <row r="26064" spans="1:6" x14ac:dyDescent="0.3">
      <c r="A26064" s="6" t="s">
        <v>40143</v>
      </c>
      <c r="B26064" s="6" t="s">
        <v>46176</v>
      </c>
      <c r="C26064" s="6" t="s">
        <v>46177</v>
      </c>
      <c r="D26064" s="17">
        <v>940.7</v>
      </c>
      <c r="E26064" s="14">
        <v>0.4</v>
      </c>
      <c r="F26064" s="12">
        <f>D26064*(1-E26064)*(1+0.75%)</f>
        <v>568.65314999999998</v>
      </c>
    </row>
    <row r="26065" spans="1:6" x14ac:dyDescent="0.3">
      <c r="A26065" s="6" t="s">
        <v>40143</v>
      </c>
      <c r="B26065" s="6" t="s">
        <v>46178</v>
      </c>
      <c r="C26065" s="6" t="s">
        <v>46179</v>
      </c>
      <c r="D26065" s="17">
        <v>1900.8</v>
      </c>
      <c r="E26065" s="14">
        <v>0.4</v>
      </c>
      <c r="F26065" s="12">
        <f>D26065*(1-E26065)*(1+0.75%)</f>
        <v>1149.0336</v>
      </c>
    </row>
    <row r="26066" spans="1:6" x14ac:dyDescent="0.3">
      <c r="A26066" s="6" t="s">
        <v>40143</v>
      </c>
      <c r="B26066" s="6" t="s">
        <v>46180</v>
      </c>
      <c r="C26066" s="6" t="s">
        <v>46181</v>
      </c>
      <c r="D26066" s="17">
        <v>1551.6</v>
      </c>
      <c r="E26066" s="14">
        <v>0.4</v>
      </c>
      <c r="F26066" s="12">
        <f>D26066*(1-E26066)*(1+0.75%)</f>
        <v>937.94219999999996</v>
      </c>
    </row>
    <row r="26067" spans="1:6" x14ac:dyDescent="0.3">
      <c r="A26067" s="6" t="s">
        <v>40143</v>
      </c>
      <c r="B26067" s="6" t="s">
        <v>46182</v>
      </c>
      <c r="C26067" s="6" t="s">
        <v>46183</v>
      </c>
      <c r="D26067" s="17">
        <v>2800.8</v>
      </c>
      <c r="E26067" s="14">
        <v>0.4</v>
      </c>
      <c r="F26067" s="12">
        <f>D26067*(1-E26067)*(1+0.75%)</f>
        <v>1693.0836000000002</v>
      </c>
    </row>
    <row r="26068" spans="1:6" x14ac:dyDescent="0.3">
      <c r="A26068" s="6" t="s">
        <v>40143</v>
      </c>
      <c r="B26068" s="6" t="s">
        <v>46184</v>
      </c>
      <c r="C26068" s="6" t="s">
        <v>46185</v>
      </c>
      <c r="D26068" s="17">
        <v>2019.6</v>
      </c>
      <c r="E26068" s="14">
        <v>0.4</v>
      </c>
      <c r="F26068" s="12">
        <f>D26068*(1-E26068)*(1+0.75%)</f>
        <v>1220.8482000000001</v>
      </c>
    </row>
    <row r="26069" spans="1:6" x14ac:dyDescent="0.3">
      <c r="A26069" s="6" t="s">
        <v>40143</v>
      </c>
      <c r="B26069" s="6" t="s">
        <v>46186</v>
      </c>
      <c r="C26069" s="6" t="s">
        <v>46187</v>
      </c>
      <c r="D26069" s="17">
        <v>1345.6</v>
      </c>
      <c r="E26069" s="14">
        <v>0.4</v>
      </c>
      <c r="F26069" s="12">
        <f>D26069*(1-E26069)*(1+0.75%)</f>
        <v>813.41519999999991</v>
      </c>
    </row>
    <row r="26070" spans="1:6" x14ac:dyDescent="0.3">
      <c r="A26070" s="6" t="s">
        <v>40143</v>
      </c>
      <c r="B26070" s="6" t="s">
        <v>46180</v>
      </c>
      <c r="C26070" s="6" t="s">
        <v>46188</v>
      </c>
      <c r="D26070" s="17">
        <v>1600.2</v>
      </c>
      <c r="E26070" s="14">
        <v>0.4</v>
      </c>
      <c r="F26070" s="12">
        <f>D26070*(1-E26070)*(1+0.75%)</f>
        <v>967.32090000000005</v>
      </c>
    </row>
    <row r="26071" spans="1:6" x14ac:dyDescent="0.3">
      <c r="A26071" s="6" t="s">
        <v>40143</v>
      </c>
      <c r="B26071" s="6" t="s">
        <v>46180</v>
      </c>
      <c r="C26071" s="6" t="s">
        <v>46189</v>
      </c>
      <c r="D26071" s="17">
        <v>1584</v>
      </c>
      <c r="E26071" s="14">
        <v>0.4</v>
      </c>
      <c r="F26071" s="12">
        <f>D26071*(1-E26071)*(1+0.75%)</f>
        <v>957.52800000000002</v>
      </c>
    </row>
    <row r="26072" spans="1:6" x14ac:dyDescent="0.3">
      <c r="A26072" s="6" t="s">
        <v>40143</v>
      </c>
      <c r="B26072" s="6" t="s">
        <v>46190</v>
      </c>
      <c r="C26072" s="6" t="s">
        <v>46191</v>
      </c>
      <c r="D26072" s="17">
        <v>2100.6</v>
      </c>
      <c r="E26072" s="14">
        <v>0.4</v>
      </c>
      <c r="F26072" s="12">
        <f>D26072*(1-E26072)*(1+0.75%)</f>
        <v>1269.8126999999999</v>
      </c>
    </row>
    <row r="26073" spans="1:6" x14ac:dyDescent="0.3">
      <c r="A26073" s="6" t="s">
        <v>40143</v>
      </c>
      <c r="B26073" s="6" t="s">
        <v>46192</v>
      </c>
      <c r="C26073" s="6" t="s">
        <v>46193</v>
      </c>
      <c r="D26073" s="17">
        <v>1330.1</v>
      </c>
      <c r="E26073" s="14">
        <v>0.4</v>
      </c>
      <c r="F26073" s="12">
        <f>D26073*(1-E26073)*(1+0.75%)</f>
        <v>804.04544999999996</v>
      </c>
    </row>
    <row r="26074" spans="1:6" x14ac:dyDescent="0.3">
      <c r="A26074" s="6" t="s">
        <v>40143</v>
      </c>
      <c r="B26074" s="6" t="s">
        <v>46194</v>
      </c>
      <c r="C26074" s="6" t="s">
        <v>46195</v>
      </c>
      <c r="D26074" s="17">
        <v>1461.6</v>
      </c>
      <c r="E26074" s="14">
        <v>0.4</v>
      </c>
      <c r="F26074" s="12">
        <f>D26074*(1-E26074)*(1+0.75%)</f>
        <v>883.53719999999998</v>
      </c>
    </row>
    <row r="26075" spans="1:6" x14ac:dyDescent="0.3">
      <c r="A26075" s="6" t="s">
        <v>40143</v>
      </c>
      <c r="B26075" s="6" t="s">
        <v>46196</v>
      </c>
      <c r="C26075" s="6" t="s">
        <v>46197</v>
      </c>
      <c r="D26075" s="17">
        <v>1231.5</v>
      </c>
      <c r="E26075" s="14">
        <v>0.4</v>
      </c>
      <c r="F26075" s="12">
        <f>D26075*(1-E26075)*(1+0.75%)</f>
        <v>744.44175000000007</v>
      </c>
    </row>
    <row r="26076" spans="1:6" x14ac:dyDescent="0.3">
      <c r="A26076" s="6" t="s">
        <v>40143</v>
      </c>
      <c r="B26076" s="6" t="s">
        <v>46198</v>
      </c>
      <c r="C26076" s="6" t="s">
        <v>46199</v>
      </c>
      <c r="D26076" s="17">
        <v>2851</v>
      </c>
      <c r="E26076" s="14">
        <v>0.4</v>
      </c>
      <c r="F26076" s="12">
        <f>D26076*(1-E26076)*(1+0.75%)</f>
        <v>1723.4295</v>
      </c>
    </row>
    <row r="26077" spans="1:6" x14ac:dyDescent="0.3">
      <c r="A26077" s="6" t="s">
        <v>40143</v>
      </c>
      <c r="B26077" s="6" t="s">
        <v>46180</v>
      </c>
      <c r="C26077" s="6" t="s">
        <v>46200</v>
      </c>
      <c r="D26077" s="17">
        <v>1670.4</v>
      </c>
      <c r="E26077" s="14">
        <v>0.4</v>
      </c>
      <c r="F26077" s="12">
        <f>D26077*(1-E26077)*(1+0.75%)</f>
        <v>1009.7568000000001</v>
      </c>
    </row>
    <row r="26078" spans="1:6" x14ac:dyDescent="0.3">
      <c r="A26078" s="6" t="s">
        <v>40143</v>
      </c>
      <c r="B26078" s="6" t="s">
        <v>46201</v>
      </c>
      <c r="C26078" s="6" t="s">
        <v>46202</v>
      </c>
      <c r="D26078" s="17">
        <v>2260.8000000000002</v>
      </c>
      <c r="E26078" s="14">
        <v>0.4</v>
      </c>
      <c r="F26078" s="12">
        <f>D26078*(1-E26078)*(1+0.75%)</f>
        <v>1366.6536000000001</v>
      </c>
    </row>
    <row r="26079" spans="1:6" x14ac:dyDescent="0.3">
      <c r="A26079" s="6" t="s">
        <v>40143</v>
      </c>
      <c r="B26079" s="6" t="s">
        <v>46203</v>
      </c>
      <c r="C26079" s="6" t="s">
        <v>46204</v>
      </c>
      <c r="D26079" s="17">
        <v>1740.6</v>
      </c>
      <c r="E26079" s="14">
        <v>0.4</v>
      </c>
      <c r="F26079" s="12">
        <f>D26079*(1-E26079)*(1+0.75%)</f>
        <v>1052.1927000000001</v>
      </c>
    </row>
    <row r="26080" spans="1:6" x14ac:dyDescent="0.3">
      <c r="A26080" s="6" t="s">
        <v>40143</v>
      </c>
      <c r="B26080" s="6" t="s">
        <v>46205</v>
      </c>
      <c r="C26080" s="6" t="s">
        <v>46206</v>
      </c>
      <c r="D26080" s="17">
        <v>4600.8</v>
      </c>
      <c r="E26080" s="14">
        <v>0.4</v>
      </c>
      <c r="F26080" s="12">
        <f>D26080*(1-E26080)*(1+0.75%)</f>
        <v>2781.1836000000003</v>
      </c>
    </row>
    <row r="26081" spans="1:6" x14ac:dyDescent="0.3">
      <c r="A26081" s="6" t="s">
        <v>40143</v>
      </c>
      <c r="B26081" s="6" t="s">
        <v>46207</v>
      </c>
      <c r="C26081" s="6" t="s">
        <v>46208</v>
      </c>
      <c r="D26081" s="17">
        <v>2241</v>
      </c>
      <c r="E26081" s="14">
        <v>0.4</v>
      </c>
      <c r="F26081" s="12">
        <f>D26081*(1-E26081)*(1+0.75%)</f>
        <v>1354.6845000000001</v>
      </c>
    </row>
    <row r="26082" spans="1:6" x14ac:dyDescent="0.3">
      <c r="A26082" s="6" t="s">
        <v>40143</v>
      </c>
      <c r="B26082" s="6" t="s">
        <v>46209</v>
      </c>
      <c r="C26082" s="6" t="s">
        <v>46210</v>
      </c>
      <c r="D26082" s="17">
        <v>1920.6</v>
      </c>
      <c r="E26082" s="14">
        <v>0.4</v>
      </c>
      <c r="F26082" s="12">
        <f>D26082*(1-E26082)*(1+0.75%)</f>
        <v>1161.0027</v>
      </c>
    </row>
    <row r="26083" spans="1:6" x14ac:dyDescent="0.3">
      <c r="A26083" s="6" t="s">
        <v>40143</v>
      </c>
      <c r="B26083" s="6" t="s">
        <v>46207</v>
      </c>
      <c r="C26083" s="6" t="s">
        <v>46211</v>
      </c>
      <c r="D26083" s="17">
        <v>2311.1999999999998</v>
      </c>
      <c r="E26083" s="14">
        <v>0.4</v>
      </c>
      <c r="F26083" s="12">
        <f>D26083*(1-E26083)*(1+0.75%)</f>
        <v>1397.1203999999998</v>
      </c>
    </row>
    <row r="26084" spans="1:6" x14ac:dyDescent="0.3">
      <c r="A26084" s="6" t="s">
        <v>40143</v>
      </c>
      <c r="B26084" s="6" t="s">
        <v>46212</v>
      </c>
      <c r="C26084" s="6" t="s">
        <v>46213</v>
      </c>
      <c r="D26084" s="17">
        <v>1720.4</v>
      </c>
      <c r="E26084" s="14">
        <v>0.4</v>
      </c>
      <c r="F26084" s="12">
        <f>D26084*(1-E26084)*(1+0.75%)</f>
        <v>1039.9818</v>
      </c>
    </row>
    <row r="26085" spans="1:6" x14ac:dyDescent="0.3">
      <c r="A26085" s="6" t="s">
        <v>40143</v>
      </c>
      <c r="B26085" s="6" t="s">
        <v>46214</v>
      </c>
      <c r="C26085" s="6" t="s">
        <v>46215</v>
      </c>
      <c r="D26085" s="17">
        <v>1521.4</v>
      </c>
      <c r="E26085" s="14">
        <v>0.4</v>
      </c>
      <c r="F26085" s="12">
        <f>D26085*(1-E26085)*(1+0.75%)</f>
        <v>919.68630000000007</v>
      </c>
    </row>
    <row r="26086" spans="1:6" x14ac:dyDescent="0.3">
      <c r="A26086" s="6" t="s">
        <v>40143</v>
      </c>
      <c r="B26086" s="6" t="s">
        <v>46216</v>
      </c>
      <c r="C26086" s="6" t="s">
        <v>46217</v>
      </c>
      <c r="D26086" s="17">
        <v>3760.2</v>
      </c>
      <c r="E26086" s="14">
        <v>0.4</v>
      </c>
      <c r="F26086" s="12">
        <f>D26086*(1-E26086)*(1+0.75%)</f>
        <v>2273.0409</v>
      </c>
    </row>
    <row r="26087" spans="1:6" x14ac:dyDescent="0.3">
      <c r="A26087" s="6" t="s">
        <v>40143</v>
      </c>
      <c r="B26087" s="6" t="s">
        <v>46218</v>
      </c>
      <c r="C26087" s="6" t="s">
        <v>46219</v>
      </c>
      <c r="D26087" s="17">
        <v>4600.8</v>
      </c>
      <c r="E26087" s="14">
        <v>0.4</v>
      </c>
      <c r="F26087" s="12">
        <f>D26087*(1-E26087)*(1+0.75%)</f>
        <v>2781.1836000000003</v>
      </c>
    </row>
    <row r="26088" spans="1:6" x14ac:dyDescent="0.3">
      <c r="A26088" s="6" t="s">
        <v>40143</v>
      </c>
      <c r="B26088" s="6" t="s">
        <v>46220</v>
      </c>
      <c r="C26088" s="6" t="s">
        <v>46221</v>
      </c>
      <c r="D26088" s="17">
        <v>295.2</v>
      </c>
      <c r="E26088" s="14">
        <v>0.4</v>
      </c>
      <c r="F26088" s="12">
        <f>D26088*(1-E26088)*(1+0.75%)</f>
        <v>178.44839999999999</v>
      </c>
    </row>
    <row r="26089" spans="1:6" x14ac:dyDescent="0.3">
      <c r="A26089" s="6" t="s">
        <v>40143</v>
      </c>
      <c r="B26089" s="6" t="s">
        <v>46222</v>
      </c>
      <c r="C26089" s="6" t="s">
        <v>46223</v>
      </c>
      <c r="D26089" s="17">
        <v>387</v>
      </c>
      <c r="E26089" s="14">
        <v>0.4</v>
      </c>
      <c r="F26089" s="12">
        <f>D26089*(1-E26089)*(1+0.75%)</f>
        <v>233.94149999999999</v>
      </c>
    </row>
    <row r="26090" spans="1:6" x14ac:dyDescent="0.3">
      <c r="A26090" s="6" t="s">
        <v>40143</v>
      </c>
      <c r="B26090" s="6" t="s">
        <v>46224</v>
      </c>
      <c r="C26090" s="6" t="s">
        <v>46225</v>
      </c>
      <c r="D26090" s="17">
        <v>188.5</v>
      </c>
      <c r="E26090" s="14">
        <v>0.4</v>
      </c>
      <c r="F26090" s="12">
        <f>D26090*(1-E26090)*(1+0.75%)</f>
        <v>113.94825</v>
      </c>
    </row>
    <row r="26091" spans="1:6" x14ac:dyDescent="0.3">
      <c r="A26091" s="6" t="s">
        <v>40143</v>
      </c>
      <c r="B26091" s="6" t="s">
        <v>46226</v>
      </c>
      <c r="C26091" s="6" t="s">
        <v>46227</v>
      </c>
      <c r="D26091" s="17">
        <v>212.4</v>
      </c>
      <c r="E26091" s="14">
        <v>0.4</v>
      </c>
      <c r="F26091" s="12">
        <f>D26091*(1-E26091)*(1+0.75%)</f>
        <v>128.39580000000001</v>
      </c>
    </row>
    <row r="26092" spans="1:6" x14ac:dyDescent="0.3">
      <c r="A26092" s="6" t="s">
        <v>40143</v>
      </c>
      <c r="B26092" s="6" t="s">
        <v>46228</v>
      </c>
      <c r="C26092" s="6" t="s">
        <v>46229</v>
      </c>
      <c r="D26092" s="17">
        <v>1220.4000000000001</v>
      </c>
      <c r="E26092" s="14">
        <v>0.4</v>
      </c>
      <c r="F26092" s="12">
        <f>D26092*(1-E26092)*(1+0.75%)</f>
        <v>737.73180000000002</v>
      </c>
    </row>
    <row r="26093" spans="1:6" x14ac:dyDescent="0.3">
      <c r="A26093" s="6" t="s">
        <v>40143</v>
      </c>
      <c r="B26093" s="6" t="s">
        <v>46230</v>
      </c>
      <c r="C26093" s="6" t="s">
        <v>46231</v>
      </c>
      <c r="D26093" s="17">
        <v>2600</v>
      </c>
      <c r="E26093" s="14">
        <v>0.4</v>
      </c>
      <c r="F26093" s="12">
        <f>D26093*(1-E26093)*(1+0.75%)</f>
        <v>1571.7</v>
      </c>
    </row>
    <row r="26094" spans="1:6" x14ac:dyDescent="0.3">
      <c r="A26094" s="6" t="s">
        <v>40143</v>
      </c>
      <c r="B26094" s="6" t="s">
        <v>46232</v>
      </c>
      <c r="C26094" s="6" t="s">
        <v>46233</v>
      </c>
      <c r="D26094" s="17">
        <v>450.9</v>
      </c>
      <c r="E26094" s="14">
        <v>0.4</v>
      </c>
      <c r="F26094" s="12">
        <f>D26094*(1-E26094)*(1+0.75%)</f>
        <v>272.56905</v>
      </c>
    </row>
    <row r="26095" spans="1:6" x14ac:dyDescent="0.3">
      <c r="A26095" s="6" t="s">
        <v>40143</v>
      </c>
      <c r="B26095" s="6" t="s">
        <v>46234</v>
      </c>
      <c r="C26095" s="6" t="s">
        <v>46235</v>
      </c>
      <c r="D26095" s="17">
        <v>431</v>
      </c>
      <c r="E26095" s="14">
        <v>0.4</v>
      </c>
      <c r="F26095" s="12">
        <f>D26095*(1-E26095)*(1+0.75%)</f>
        <v>260.53949999999998</v>
      </c>
    </row>
    <row r="26096" spans="1:6" x14ac:dyDescent="0.3">
      <c r="A26096" s="6" t="s">
        <v>40143</v>
      </c>
      <c r="B26096" s="6" t="s">
        <v>46236</v>
      </c>
      <c r="C26096" s="6" t="s">
        <v>46237</v>
      </c>
      <c r="D26096" s="17">
        <v>730.8</v>
      </c>
      <c r="E26096" s="14">
        <v>0.4</v>
      </c>
      <c r="F26096" s="12">
        <f>D26096*(1-E26096)*(1+0.75%)</f>
        <v>441.76859999999999</v>
      </c>
    </row>
    <row r="26097" spans="1:6" x14ac:dyDescent="0.3">
      <c r="A26097" s="6" t="s">
        <v>40143</v>
      </c>
      <c r="B26097" s="6" t="s">
        <v>46238</v>
      </c>
      <c r="C26097" s="6" t="s">
        <v>46239</v>
      </c>
      <c r="D26097" s="17">
        <v>1231.2</v>
      </c>
      <c r="E26097" s="14">
        <v>0.4</v>
      </c>
      <c r="F26097" s="12">
        <f>D26097*(1-E26097)*(1+0.75%)</f>
        <v>744.26040000000012</v>
      </c>
    </row>
    <row r="26098" spans="1:6" x14ac:dyDescent="0.3">
      <c r="A26098" s="6" t="s">
        <v>40143</v>
      </c>
      <c r="B26098" s="6" t="s">
        <v>46240</v>
      </c>
      <c r="C26098" s="6" t="s">
        <v>46241</v>
      </c>
      <c r="D26098" s="17">
        <v>741.6</v>
      </c>
      <c r="E26098" s="14">
        <v>0.4</v>
      </c>
      <c r="F26098" s="12">
        <f>D26098*(1-E26098)*(1+0.75%)</f>
        <v>448.29720000000003</v>
      </c>
    </row>
    <row r="26099" spans="1:6" x14ac:dyDescent="0.3">
      <c r="A26099" s="6" t="s">
        <v>40143</v>
      </c>
      <c r="B26099" s="6" t="s">
        <v>46242</v>
      </c>
      <c r="C26099" s="6" t="s">
        <v>46243</v>
      </c>
      <c r="D26099" s="17">
        <v>521</v>
      </c>
      <c r="E26099" s="14">
        <v>0.4</v>
      </c>
      <c r="F26099" s="12">
        <f>D26099*(1-E26099)*(1+0.75%)</f>
        <v>314.94450000000001</v>
      </c>
    </row>
    <row r="26100" spans="1:6" x14ac:dyDescent="0.3">
      <c r="A26100" s="6" t="s">
        <v>40143</v>
      </c>
      <c r="B26100" s="6" t="s">
        <v>46244</v>
      </c>
      <c r="C26100" s="6" t="s">
        <v>46245</v>
      </c>
      <c r="D26100" s="17">
        <v>219.7</v>
      </c>
      <c r="E26100" s="14">
        <v>0.4</v>
      </c>
      <c r="F26100" s="12">
        <f>D26100*(1-E26100)*(1+0.75%)</f>
        <v>132.80865</v>
      </c>
    </row>
    <row r="26101" spans="1:6" x14ac:dyDescent="0.3">
      <c r="A26101" s="6" t="s">
        <v>40143</v>
      </c>
      <c r="B26101" s="6" t="s">
        <v>46246</v>
      </c>
      <c r="C26101" s="6" t="s">
        <v>46247</v>
      </c>
      <c r="D26101" s="17">
        <v>248.4</v>
      </c>
      <c r="E26101" s="14">
        <v>0.4</v>
      </c>
      <c r="F26101" s="12">
        <f>D26101*(1-E26101)*(1+0.75%)</f>
        <v>150.15780000000001</v>
      </c>
    </row>
    <row r="26102" spans="1:6" x14ac:dyDescent="0.3">
      <c r="A26102" s="6" t="s">
        <v>40143</v>
      </c>
      <c r="B26102" s="6" t="s">
        <v>46248</v>
      </c>
      <c r="C26102" s="6" t="s">
        <v>46249</v>
      </c>
      <c r="D26102" s="17">
        <v>680.2</v>
      </c>
      <c r="E26102" s="14">
        <v>0.4</v>
      </c>
      <c r="F26102" s="12">
        <f>D26102*(1-E26102)*(1+0.75%)</f>
        <v>411.18090000000001</v>
      </c>
    </row>
    <row r="26103" spans="1:6" x14ac:dyDescent="0.3">
      <c r="A26103" s="6" t="s">
        <v>40143</v>
      </c>
      <c r="B26103" s="6" t="s">
        <v>46250</v>
      </c>
      <c r="C26103" s="6" t="s">
        <v>46251</v>
      </c>
      <c r="D26103" s="17">
        <v>856.68</v>
      </c>
      <c r="E26103" s="14">
        <v>0.4</v>
      </c>
      <c r="F26103" s="12">
        <f>D26103*(1-E26103)*(1+0.75%)</f>
        <v>517.8630599999999</v>
      </c>
    </row>
    <row r="26104" spans="1:6" x14ac:dyDescent="0.3">
      <c r="A26104" s="6" t="s">
        <v>40143</v>
      </c>
      <c r="B26104" s="6" t="s">
        <v>46252</v>
      </c>
      <c r="C26104" s="6" t="s">
        <v>46253</v>
      </c>
      <c r="D26104" s="17">
        <v>1323.76</v>
      </c>
      <c r="E26104" s="14">
        <v>0.4</v>
      </c>
      <c r="F26104" s="12">
        <f>D26104*(1-E26104)*(1+0.75%)</f>
        <v>800.21292000000005</v>
      </c>
    </row>
    <row r="26105" spans="1:6" x14ac:dyDescent="0.3">
      <c r="A26105" s="6" t="s">
        <v>40143</v>
      </c>
      <c r="B26105" s="6" t="s">
        <v>46254</v>
      </c>
      <c r="C26105" s="6" t="s">
        <v>46255</v>
      </c>
      <c r="D26105" s="17">
        <v>1894.9</v>
      </c>
      <c r="E26105" s="14">
        <v>0.4</v>
      </c>
      <c r="F26105" s="12">
        <f>D26105*(1-E26105)*(1+0.75%)</f>
        <v>1145.4670500000002</v>
      </c>
    </row>
    <row r="26106" spans="1:6" x14ac:dyDescent="0.3">
      <c r="A26106" s="6" t="s">
        <v>40143</v>
      </c>
      <c r="B26106" s="6" t="s">
        <v>46256</v>
      </c>
      <c r="C26106" s="6" t="s">
        <v>46257</v>
      </c>
      <c r="D26106" s="17">
        <v>633.6</v>
      </c>
      <c r="E26106" s="14">
        <v>0.4</v>
      </c>
      <c r="F26106" s="12">
        <f>D26106*(1-E26106)*(1+0.75%)</f>
        <v>383.01120000000003</v>
      </c>
    </row>
    <row r="26107" spans="1:6" x14ac:dyDescent="0.3">
      <c r="A26107" s="6" t="s">
        <v>40143</v>
      </c>
      <c r="B26107" s="6" t="s">
        <v>46258</v>
      </c>
      <c r="C26107" s="6" t="s">
        <v>46259</v>
      </c>
      <c r="D26107" s="17">
        <v>470.8</v>
      </c>
      <c r="E26107" s="14">
        <v>0.4</v>
      </c>
      <c r="F26107" s="12">
        <f>D26107*(1-E26107)*(1+0.75%)</f>
        <v>284.59860000000003</v>
      </c>
    </row>
    <row r="26108" spans="1:6" x14ac:dyDescent="0.3">
      <c r="A26108" s="6" t="s">
        <v>40143</v>
      </c>
      <c r="B26108" s="6" t="s">
        <v>46260</v>
      </c>
      <c r="C26108" s="6" t="s">
        <v>46261</v>
      </c>
      <c r="D26108" s="17">
        <v>820.8</v>
      </c>
      <c r="E26108" s="14">
        <v>0.4</v>
      </c>
      <c r="F26108" s="12">
        <f>D26108*(1-E26108)*(1+0.75%)</f>
        <v>496.17359999999996</v>
      </c>
    </row>
    <row r="26109" spans="1:6" x14ac:dyDescent="0.3">
      <c r="A26109" s="6" t="s">
        <v>40143</v>
      </c>
      <c r="B26109" s="6" t="s">
        <v>46262</v>
      </c>
      <c r="C26109" s="6" t="s">
        <v>46263</v>
      </c>
      <c r="D26109" s="17">
        <v>603.4</v>
      </c>
      <c r="E26109" s="14">
        <v>0.4</v>
      </c>
      <c r="F26109" s="12">
        <f>D26109*(1-E26109)*(1+0.75%)</f>
        <v>364.75529999999998</v>
      </c>
    </row>
    <row r="26110" spans="1:6" x14ac:dyDescent="0.3">
      <c r="A26110" s="6" t="s">
        <v>40143</v>
      </c>
      <c r="B26110" s="6" t="s">
        <v>46264</v>
      </c>
      <c r="C26110" s="6" t="s">
        <v>46265</v>
      </c>
      <c r="D26110" s="17">
        <v>390.7</v>
      </c>
      <c r="E26110" s="14">
        <v>0.4</v>
      </c>
      <c r="F26110" s="12">
        <f>D26110*(1-E26110)*(1+0.75%)</f>
        <v>236.17814999999999</v>
      </c>
    </row>
    <row r="26111" spans="1:6" x14ac:dyDescent="0.3">
      <c r="A26111" s="6" t="s">
        <v>40143</v>
      </c>
      <c r="B26111" s="6" t="s">
        <v>46266</v>
      </c>
      <c r="C26111" s="6" t="s">
        <v>46267</v>
      </c>
      <c r="D26111" s="17">
        <v>943.84</v>
      </c>
      <c r="E26111" s="14">
        <v>0.4</v>
      </c>
      <c r="F26111" s="12">
        <f>D26111*(1-E26111)*(1+0.75%)</f>
        <v>570.55128000000002</v>
      </c>
    </row>
    <row r="26112" spans="1:6" x14ac:dyDescent="0.3">
      <c r="A26112" s="6" t="s">
        <v>40143</v>
      </c>
      <c r="B26112" s="6" t="s">
        <v>46268</v>
      </c>
      <c r="C26112" s="6" t="s">
        <v>46269</v>
      </c>
      <c r="D26112" s="17">
        <v>748.94</v>
      </c>
      <c r="E26112" s="14">
        <v>0.4</v>
      </c>
      <c r="F26112" s="12">
        <f>D26112*(1-E26112)*(1+0.75%)</f>
        <v>452.73423000000008</v>
      </c>
    </row>
    <row r="26113" spans="1:6" x14ac:dyDescent="0.3">
      <c r="A26113" s="6" t="s">
        <v>40143</v>
      </c>
      <c r="B26113" s="6" t="s">
        <v>46270</v>
      </c>
      <c r="C26113" s="6" t="s">
        <v>46271</v>
      </c>
      <c r="D26113" s="17">
        <v>1251</v>
      </c>
      <c r="E26113" s="14">
        <v>0.4</v>
      </c>
      <c r="F26113" s="12">
        <f>D26113*(1-E26113)*(1+0.75%)</f>
        <v>756.22950000000003</v>
      </c>
    </row>
    <row r="26114" spans="1:6" x14ac:dyDescent="0.3">
      <c r="A26114" s="6" t="s">
        <v>40143</v>
      </c>
      <c r="B26114" s="6" t="s">
        <v>46272</v>
      </c>
      <c r="C26114" s="6" t="s">
        <v>46273</v>
      </c>
      <c r="D26114" s="17">
        <v>2562.7399999999998</v>
      </c>
      <c r="E26114" s="14">
        <v>0.4</v>
      </c>
      <c r="F26114" s="12">
        <f>D26114*(1-E26114)*(1+0.75%)</f>
        <v>1549.1763299999998</v>
      </c>
    </row>
    <row r="26115" spans="1:6" x14ac:dyDescent="0.3">
      <c r="A26115" s="6" t="s">
        <v>40143</v>
      </c>
      <c r="B26115" s="6" t="s">
        <v>46274</v>
      </c>
      <c r="C26115" s="6" t="s">
        <v>46275</v>
      </c>
      <c r="D26115" s="17">
        <v>612.86</v>
      </c>
      <c r="E26115" s="14">
        <v>0.4</v>
      </c>
      <c r="F26115" s="12">
        <f>D26115*(1-E26115)*(1+0.75%)</f>
        <v>370.47387000000003</v>
      </c>
    </row>
    <row r="26116" spans="1:6" x14ac:dyDescent="0.3">
      <c r="A26116" s="6" t="s">
        <v>40143</v>
      </c>
      <c r="B26116" s="6" t="s">
        <v>46276</v>
      </c>
      <c r="C26116" s="6" t="s">
        <v>46277</v>
      </c>
      <c r="D26116" s="17">
        <v>376.1</v>
      </c>
      <c r="E26116" s="14">
        <v>0.4</v>
      </c>
      <c r="F26116" s="12">
        <f>D26116*(1-E26116)*(1+0.75%)</f>
        <v>227.35245</v>
      </c>
    </row>
    <row r="26117" spans="1:6" x14ac:dyDescent="0.3">
      <c r="A26117" s="6" t="s">
        <v>40143</v>
      </c>
      <c r="B26117" s="6" t="s">
        <v>46278</v>
      </c>
      <c r="C26117" s="6" t="s">
        <v>46279</v>
      </c>
      <c r="D26117" s="17">
        <v>880.8</v>
      </c>
      <c r="E26117" s="14">
        <v>0.4</v>
      </c>
      <c r="F26117" s="12">
        <f>D26117*(1-E26117)*(1+0.75%)</f>
        <v>532.44359999999995</v>
      </c>
    </row>
    <row r="26118" spans="1:6" x14ac:dyDescent="0.3">
      <c r="A26118" s="6" t="s">
        <v>40143</v>
      </c>
      <c r="B26118" s="6" t="s">
        <v>46280</v>
      </c>
      <c r="C26118" s="6" t="s">
        <v>46281</v>
      </c>
      <c r="D26118" s="17">
        <v>1348.7</v>
      </c>
      <c r="E26118" s="14">
        <v>0.4</v>
      </c>
      <c r="F26118" s="12">
        <f>D26118*(1-E26118)*(1+0.75%)</f>
        <v>815.28915000000006</v>
      </c>
    </row>
    <row r="26119" spans="1:6" x14ac:dyDescent="0.3">
      <c r="A26119" s="6" t="s">
        <v>40143</v>
      </c>
      <c r="B26119" s="6" t="s">
        <v>46282</v>
      </c>
      <c r="C26119" s="6" t="s">
        <v>46283</v>
      </c>
      <c r="D26119" s="17">
        <v>1761.6</v>
      </c>
      <c r="E26119" s="14">
        <v>0.4</v>
      </c>
      <c r="F26119" s="12">
        <f>D26119*(1-E26119)*(1+0.75%)</f>
        <v>1064.8871999999999</v>
      </c>
    </row>
    <row r="26120" spans="1:6" x14ac:dyDescent="0.3">
      <c r="A26120" s="6" t="s">
        <v>40143</v>
      </c>
      <c r="B26120" s="6" t="s">
        <v>46284</v>
      </c>
      <c r="C26120" s="6" t="s">
        <v>46285</v>
      </c>
      <c r="D26120" s="17">
        <v>2221.5</v>
      </c>
      <c r="E26120" s="14">
        <v>0.4</v>
      </c>
      <c r="F26120" s="12">
        <f>D26120*(1-E26120)*(1+0.75%)</f>
        <v>1342.8967499999999</v>
      </c>
    </row>
    <row r="26121" spans="1:6" x14ac:dyDescent="0.3">
      <c r="A26121" s="6" t="s">
        <v>40143</v>
      </c>
      <c r="B26121" s="6" t="s">
        <v>46286</v>
      </c>
      <c r="C26121" s="6" t="s">
        <v>46287</v>
      </c>
      <c r="D26121" s="17">
        <v>3920.8</v>
      </c>
      <c r="E26121" s="14">
        <v>0.4</v>
      </c>
      <c r="F26121" s="12">
        <f>D26121*(1-E26121)*(1+0.75%)</f>
        <v>2370.1236000000004</v>
      </c>
    </row>
    <row r="26122" spans="1:6" x14ac:dyDescent="0.3">
      <c r="A26122" s="6" t="s">
        <v>40143</v>
      </c>
      <c r="B26122" s="6" t="s">
        <v>46288</v>
      </c>
      <c r="C26122" s="6" t="s">
        <v>46289</v>
      </c>
      <c r="D26122" s="17">
        <v>397.84</v>
      </c>
      <c r="E26122" s="14">
        <v>0.4</v>
      </c>
      <c r="F26122" s="12">
        <f>D26122*(1-E26122)*(1+0.75%)</f>
        <v>240.49428</v>
      </c>
    </row>
    <row r="26123" spans="1:6" x14ac:dyDescent="0.3">
      <c r="A26123" s="6" t="s">
        <v>40143</v>
      </c>
      <c r="B26123" s="6" t="s">
        <v>46290</v>
      </c>
      <c r="C26123" s="6" t="s">
        <v>46291</v>
      </c>
      <c r="D26123" s="17">
        <v>1012.08</v>
      </c>
      <c r="E26123" s="14">
        <v>0.4</v>
      </c>
      <c r="F26123" s="12">
        <f>D26123*(1-E26123)*(1+0.75%)</f>
        <v>611.80236000000014</v>
      </c>
    </row>
    <row r="26124" spans="1:6" x14ac:dyDescent="0.3">
      <c r="A26124" s="6" t="s">
        <v>40143</v>
      </c>
      <c r="B26124" s="6" t="s">
        <v>46292</v>
      </c>
      <c r="C26124" s="6" t="s">
        <v>46293</v>
      </c>
      <c r="D26124" s="17">
        <v>2321.94</v>
      </c>
      <c r="E26124" s="14">
        <v>0.4</v>
      </c>
      <c r="F26124" s="12">
        <f>D26124*(1-E26124)*(1+0.75%)</f>
        <v>1403.6127300000001</v>
      </c>
    </row>
    <row r="26125" spans="1:6" x14ac:dyDescent="0.3">
      <c r="A26125" s="6" t="s">
        <v>40143</v>
      </c>
      <c r="B26125" s="6" t="s">
        <v>46294</v>
      </c>
      <c r="C26125" s="6" t="s">
        <v>46295</v>
      </c>
      <c r="D26125" s="17">
        <v>629.86</v>
      </c>
      <c r="E26125" s="14">
        <v>0.4</v>
      </c>
      <c r="F26125" s="12">
        <f>D26125*(1-E26125)*(1+0.75%)</f>
        <v>380.75037000000003</v>
      </c>
    </row>
    <row r="26126" spans="1:6" x14ac:dyDescent="0.3">
      <c r="A26126" s="6" t="s">
        <v>40143</v>
      </c>
      <c r="B26126" s="6" t="s">
        <v>46296</v>
      </c>
      <c r="C26126" s="6" t="s">
        <v>46297</v>
      </c>
      <c r="D26126" s="17">
        <v>500</v>
      </c>
      <c r="E26126" s="14">
        <v>0.4</v>
      </c>
      <c r="F26126" s="12">
        <f>D26126*(1-E26126)*(1+0.75%)</f>
        <v>302.25</v>
      </c>
    </row>
    <row r="26127" spans="1:6" x14ac:dyDescent="0.3">
      <c r="A26127" s="6" t="s">
        <v>40143</v>
      </c>
      <c r="B26127" s="6" t="s">
        <v>46298</v>
      </c>
      <c r="C26127" s="6" t="s">
        <v>46299</v>
      </c>
      <c r="D26127" s="17">
        <v>195.75</v>
      </c>
      <c r="E26127" s="14">
        <v>0.4</v>
      </c>
      <c r="F26127" s="12">
        <f>D26127*(1-E26127)*(1+0.75%)</f>
        <v>118.33087499999999</v>
      </c>
    </row>
    <row r="26128" spans="1:6" x14ac:dyDescent="0.3">
      <c r="A26128" s="6" t="s">
        <v>40143</v>
      </c>
      <c r="B26128" s="6" t="s">
        <v>46300</v>
      </c>
      <c r="C26128" s="6" t="s">
        <v>46301</v>
      </c>
      <c r="D26128" s="17">
        <v>12</v>
      </c>
      <c r="E26128" s="14">
        <v>0.4</v>
      </c>
      <c r="F26128" s="12">
        <f>D26128*(1-E26128)*(1+0.75%)</f>
        <v>7.2539999999999996</v>
      </c>
    </row>
    <row r="26129" spans="1:6" x14ac:dyDescent="0.3">
      <c r="A26129" s="6" t="s">
        <v>40143</v>
      </c>
      <c r="B26129" s="6" t="s">
        <v>46302</v>
      </c>
      <c r="C26129" s="6" t="s">
        <v>46303</v>
      </c>
      <c r="D26129" s="17">
        <v>206</v>
      </c>
      <c r="E26129" s="14">
        <v>0.4</v>
      </c>
      <c r="F26129" s="12">
        <f>D26129*(1-E26129)*(1+0.75%)</f>
        <v>124.527</v>
      </c>
    </row>
    <row r="26130" spans="1:6" x14ac:dyDescent="0.3">
      <c r="A26130" s="6" t="s">
        <v>40143</v>
      </c>
      <c r="B26130" s="6" t="s">
        <v>46304</v>
      </c>
      <c r="C26130" s="6" t="s">
        <v>46305</v>
      </c>
      <c r="D26130" s="17">
        <v>210</v>
      </c>
      <c r="E26130" s="14">
        <v>0.4</v>
      </c>
      <c r="F26130" s="12">
        <f>D26130*(1-E26130)*(1+0.75%)</f>
        <v>126.94500000000001</v>
      </c>
    </row>
    <row r="26131" spans="1:6" x14ac:dyDescent="0.3">
      <c r="A26131" s="6" t="s">
        <v>40143</v>
      </c>
      <c r="B26131" s="6" t="s">
        <v>46306</v>
      </c>
      <c r="C26131" s="6" t="s">
        <v>46307</v>
      </c>
      <c r="D26131" s="17">
        <v>132</v>
      </c>
      <c r="E26131" s="14">
        <v>0.4</v>
      </c>
      <c r="F26131" s="12">
        <f>D26131*(1-E26131)*(1+0.75%)</f>
        <v>79.794000000000011</v>
      </c>
    </row>
    <row r="26132" spans="1:6" x14ac:dyDescent="0.3">
      <c r="A26132" s="6" t="s">
        <v>40143</v>
      </c>
      <c r="B26132" s="6" t="s">
        <v>46308</v>
      </c>
      <c r="C26132" s="6" t="s">
        <v>46309</v>
      </c>
      <c r="D26132" s="17">
        <v>134</v>
      </c>
      <c r="E26132" s="14">
        <v>0.4</v>
      </c>
      <c r="F26132" s="12">
        <f>D26132*(1-E26132)*(1+0.75%)</f>
        <v>81.003</v>
      </c>
    </row>
    <row r="26133" spans="1:6" x14ac:dyDescent="0.3">
      <c r="A26133" s="6" t="s">
        <v>40143</v>
      </c>
      <c r="B26133" s="6" t="s">
        <v>46310</v>
      </c>
      <c r="C26133" s="6" t="s">
        <v>46311</v>
      </c>
      <c r="D26133" s="17">
        <v>131</v>
      </c>
      <c r="E26133" s="14">
        <v>0.4</v>
      </c>
      <c r="F26133" s="12">
        <f>D26133*(1-E26133)*(1+0.75%)</f>
        <v>79.189499999999995</v>
      </c>
    </row>
    <row r="26134" spans="1:6" x14ac:dyDescent="0.3">
      <c r="A26134" s="6" t="s">
        <v>40143</v>
      </c>
      <c r="B26134" s="6" t="s">
        <v>46312</v>
      </c>
      <c r="C26134" s="6" t="s">
        <v>46313</v>
      </c>
      <c r="D26134" s="17">
        <v>810</v>
      </c>
      <c r="E26134" s="14">
        <v>0.4</v>
      </c>
      <c r="F26134" s="12">
        <f>D26134*(1-E26134)*(1+0.75%)</f>
        <v>489.64500000000004</v>
      </c>
    </row>
    <row r="26135" spans="1:6" x14ac:dyDescent="0.3">
      <c r="A26135" s="6" t="s">
        <v>40143</v>
      </c>
      <c r="B26135" s="6" t="s">
        <v>46314</v>
      </c>
      <c r="C26135" s="6" t="s">
        <v>46315</v>
      </c>
      <c r="D26135" s="17">
        <v>338.4</v>
      </c>
      <c r="E26135" s="14">
        <v>0.4</v>
      </c>
      <c r="F26135" s="12">
        <f>D26135*(1-E26135)*(1+0.75%)</f>
        <v>204.56280000000001</v>
      </c>
    </row>
    <row r="26136" spans="1:6" x14ac:dyDescent="0.3">
      <c r="A26136" s="6" t="s">
        <v>40143</v>
      </c>
      <c r="B26136" s="6" t="s">
        <v>46316</v>
      </c>
      <c r="C26136" s="6" t="s">
        <v>46317</v>
      </c>
      <c r="D26136" s="17">
        <v>1254.5999999999999</v>
      </c>
      <c r="E26136" s="14">
        <v>0.4</v>
      </c>
      <c r="F26136" s="12">
        <f>D26136*(1-E26136)*(1+0.75%)</f>
        <v>758.40569999999991</v>
      </c>
    </row>
    <row r="26137" spans="1:6" x14ac:dyDescent="0.3">
      <c r="A26137" s="6" t="s">
        <v>40143</v>
      </c>
      <c r="B26137" s="6" t="s">
        <v>46318</v>
      </c>
      <c r="C26137" s="6" t="s">
        <v>46319</v>
      </c>
      <c r="D26137" s="17">
        <v>401.06</v>
      </c>
      <c r="E26137" s="14">
        <v>0.4</v>
      </c>
      <c r="F26137" s="12">
        <f>D26137*(1-E26137)*(1+0.75%)</f>
        <v>242.44077000000001</v>
      </c>
    </row>
    <row r="26138" spans="1:6" x14ac:dyDescent="0.3">
      <c r="A26138" s="6" t="s">
        <v>40143</v>
      </c>
      <c r="B26138" s="6" t="s">
        <v>46320</v>
      </c>
      <c r="C26138" s="6" t="s">
        <v>46321</v>
      </c>
      <c r="D26138" s="17">
        <v>1044</v>
      </c>
      <c r="E26138" s="14">
        <v>0.4</v>
      </c>
      <c r="F26138" s="12">
        <f>D26138*(1-E26138)*(1+0.75%)</f>
        <v>631.09800000000007</v>
      </c>
    </row>
    <row r="26139" spans="1:6" x14ac:dyDescent="0.3">
      <c r="A26139" s="6" t="s">
        <v>40143</v>
      </c>
      <c r="B26139" s="6" t="s">
        <v>46322</v>
      </c>
      <c r="C26139" s="6" t="s">
        <v>46323</v>
      </c>
      <c r="D26139" s="17">
        <v>52.2</v>
      </c>
      <c r="E26139" s="14">
        <v>0.4</v>
      </c>
      <c r="F26139" s="12">
        <f>D26139*(1-E26139)*(1+0.75%)</f>
        <v>31.554900000000004</v>
      </c>
    </row>
    <row r="26140" spans="1:6" x14ac:dyDescent="0.3">
      <c r="A26140" s="6" t="s">
        <v>40143</v>
      </c>
      <c r="B26140" s="6" t="s">
        <v>46324</v>
      </c>
      <c r="C26140" s="6" t="s">
        <v>46325</v>
      </c>
      <c r="D26140" s="17">
        <v>61.2</v>
      </c>
      <c r="E26140" s="14">
        <v>0.4</v>
      </c>
      <c r="F26140" s="12">
        <f>D26140*(1-E26140)*(1+0.75%)</f>
        <v>36.995400000000004</v>
      </c>
    </row>
    <row r="26141" spans="1:6" x14ac:dyDescent="0.3">
      <c r="A26141" s="6" t="s">
        <v>40143</v>
      </c>
      <c r="B26141" s="6" t="s">
        <v>46326</v>
      </c>
      <c r="C26141" s="6" t="s">
        <v>46327</v>
      </c>
      <c r="D26141" s="17">
        <v>794.56</v>
      </c>
      <c r="E26141" s="14">
        <v>0.4</v>
      </c>
      <c r="F26141" s="12">
        <f>D26141*(1-E26141)*(1+0.75%)</f>
        <v>480.31151999999997</v>
      </c>
    </row>
    <row r="26142" spans="1:6" x14ac:dyDescent="0.3">
      <c r="A26142" s="6" t="s">
        <v>40143</v>
      </c>
      <c r="B26142" s="6" t="s">
        <v>46328</v>
      </c>
      <c r="C26142" s="6" t="s">
        <v>46329</v>
      </c>
      <c r="D26142" s="17">
        <v>202.06</v>
      </c>
      <c r="E26142" s="14">
        <v>0.4</v>
      </c>
      <c r="F26142" s="12">
        <f>D26142*(1-E26142)*(1+0.75%)</f>
        <v>122.14527</v>
      </c>
    </row>
    <row r="26143" spans="1:6" x14ac:dyDescent="0.3">
      <c r="A26143" s="6" t="s">
        <v>40143</v>
      </c>
      <c r="B26143" s="6" t="s">
        <v>46330</v>
      </c>
      <c r="C26143" s="6" t="s">
        <v>46331</v>
      </c>
      <c r="D26143" s="17">
        <v>1404</v>
      </c>
      <c r="E26143" s="14">
        <v>0.4</v>
      </c>
      <c r="F26143" s="12">
        <f>D26143*(1-E26143)*(1+0.75%)</f>
        <v>848.71800000000007</v>
      </c>
    </row>
    <row r="26144" spans="1:6" x14ac:dyDescent="0.3">
      <c r="A26144" s="6" t="s">
        <v>40143</v>
      </c>
      <c r="B26144" s="6" t="s">
        <v>46332</v>
      </c>
      <c r="C26144" s="6" t="s">
        <v>46333</v>
      </c>
      <c r="D26144" s="17">
        <v>35.86</v>
      </c>
      <c r="E26144" s="14">
        <v>0.4</v>
      </c>
      <c r="F26144" s="12">
        <f>D26144*(1-E26144)*(1+0.75%)</f>
        <v>21.67737</v>
      </c>
    </row>
    <row r="26145" spans="1:6" x14ac:dyDescent="0.3">
      <c r="A26145" s="6" t="s">
        <v>40143</v>
      </c>
      <c r="B26145" s="6" t="s">
        <v>46334</v>
      </c>
      <c r="C26145" s="6" t="s">
        <v>46335</v>
      </c>
      <c r="D26145" s="17">
        <v>1530</v>
      </c>
      <c r="E26145" s="14">
        <v>0.4</v>
      </c>
      <c r="F26145" s="12">
        <f>D26145*(1-E26145)*(1+0.75%)</f>
        <v>924.8850000000001</v>
      </c>
    </row>
    <row r="26146" spans="1:6" x14ac:dyDescent="0.3">
      <c r="A26146" s="6" t="s">
        <v>40143</v>
      </c>
      <c r="B26146" s="6" t="s">
        <v>46336</v>
      </c>
      <c r="C26146" s="6" t="s">
        <v>46337</v>
      </c>
      <c r="D26146" s="17">
        <v>1301.4000000000001</v>
      </c>
      <c r="E26146" s="14">
        <v>0.4</v>
      </c>
      <c r="F26146" s="12">
        <f>D26146*(1-E26146)*(1+0.75%)</f>
        <v>786.69630000000006</v>
      </c>
    </row>
    <row r="26147" spans="1:6" x14ac:dyDescent="0.3">
      <c r="A26147" s="6" t="s">
        <v>40143</v>
      </c>
      <c r="B26147" s="6" t="s">
        <v>46338</v>
      </c>
      <c r="C26147" s="6" t="s">
        <v>46339</v>
      </c>
      <c r="D26147" s="17">
        <v>1638</v>
      </c>
      <c r="E26147" s="14">
        <v>0.4</v>
      </c>
      <c r="F26147" s="12">
        <f>D26147*(1-E26147)*(1+0.75%)</f>
        <v>990.17100000000005</v>
      </c>
    </row>
    <row r="26148" spans="1:6" x14ac:dyDescent="0.3">
      <c r="A26148" s="6" t="s">
        <v>40143</v>
      </c>
      <c r="B26148" s="6" t="s">
        <v>46340</v>
      </c>
      <c r="C26148" s="6" t="s">
        <v>46341</v>
      </c>
      <c r="D26148" s="17">
        <v>1575</v>
      </c>
      <c r="E26148" s="14">
        <v>0.4</v>
      </c>
      <c r="F26148" s="12">
        <f>D26148*(1-E26148)*(1+0.75%)</f>
        <v>952.08750000000009</v>
      </c>
    </row>
    <row r="26149" spans="1:6" x14ac:dyDescent="0.3">
      <c r="A26149" s="6" t="s">
        <v>40143</v>
      </c>
      <c r="B26149" s="6" t="s">
        <v>46342</v>
      </c>
      <c r="C26149" s="6" t="s">
        <v>46343</v>
      </c>
      <c r="D26149" s="17">
        <v>1431</v>
      </c>
      <c r="E26149" s="14">
        <v>0.4</v>
      </c>
      <c r="F26149" s="12">
        <f>D26149*(1-E26149)*(1+0.75%)</f>
        <v>865.03950000000009</v>
      </c>
    </row>
    <row r="26150" spans="1:6" x14ac:dyDescent="0.3">
      <c r="A26150" s="6" t="s">
        <v>40143</v>
      </c>
      <c r="B26150" s="6" t="s">
        <v>46344</v>
      </c>
      <c r="C26150" s="6" t="s">
        <v>46345</v>
      </c>
      <c r="D26150" s="17">
        <v>1656</v>
      </c>
      <c r="E26150" s="14">
        <v>0.4</v>
      </c>
      <c r="F26150" s="12">
        <f>D26150*(1-E26150)*(1+0.75%)</f>
        <v>1001.052</v>
      </c>
    </row>
    <row r="26151" spans="1:6" x14ac:dyDescent="0.3">
      <c r="A26151" s="6" t="s">
        <v>40143</v>
      </c>
      <c r="B26151" s="6" t="s">
        <v>46346</v>
      </c>
      <c r="C26151" s="6" t="s">
        <v>46347</v>
      </c>
      <c r="D26151" s="17">
        <v>1656</v>
      </c>
      <c r="E26151" s="14">
        <v>0.4</v>
      </c>
      <c r="F26151" s="12">
        <f>D26151*(1-E26151)*(1+0.75%)</f>
        <v>1001.052</v>
      </c>
    </row>
    <row r="26152" spans="1:6" x14ac:dyDescent="0.3">
      <c r="A26152" s="6" t="s">
        <v>40143</v>
      </c>
      <c r="B26152" s="6" t="s">
        <v>46344</v>
      </c>
      <c r="C26152" s="6" t="s">
        <v>46348</v>
      </c>
      <c r="D26152" s="17">
        <v>1710</v>
      </c>
      <c r="E26152" s="14">
        <v>0.4</v>
      </c>
      <c r="F26152" s="12">
        <f>D26152*(1-E26152)*(1+0.75%)</f>
        <v>1033.6950000000002</v>
      </c>
    </row>
    <row r="26153" spans="1:6" x14ac:dyDescent="0.3">
      <c r="A26153" s="6" t="s">
        <v>40143</v>
      </c>
      <c r="B26153" s="6" t="s">
        <v>46349</v>
      </c>
      <c r="C26153" s="6" t="s">
        <v>46350</v>
      </c>
      <c r="D26153" s="17">
        <v>1915.2</v>
      </c>
      <c r="E26153" s="14">
        <v>0.4</v>
      </c>
      <c r="F26153" s="12">
        <f>D26153*(1-E26153)*(1+0.75%)</f>
        <v>1157.7384</v>
      </c>
    </row>
    <row r="26154" spans="1:6" x14ac:dyDescent="0.3">
      <c r="A26154" s="6" t="s">
        <v>40143</v>
      </c>
      <c r="B26154" s="6" t="s">
        <v>46351</v>
      </c>
      <c r="C26154" s="6" t="s">
        <v>46352</v>
      </c>
      <c r="D26154" s="17">
        <v>289.8</v>
      </c>
      <c r="E26154" s="14">
        <v>0.4</v>
      </c>
      <c r="F26154" s="12">
        <f>D26154*(1-E26154)*(1+0.75%)</f>
        <v>175.1841</v>
      </c>
    </row>
    <row r="26155" spans="1:6" x14ac:dyDescent="0.3">
      <c r="A26155" s="6" t="s">
        <v>40143</v>
      </c>
      <c r="B26155" s="6" t="s">
        <v>46353</v>
      </c>
      <c r="C26155" s="6" t="s">
        <v>46354</v>
      </c>
      <c r="D26155" s="17">
        <v>66.599999999999994</v>
      </c>
      <c r="E26155" s="14">
        <v>0.4</v>
      </c>
      <c r="F26155" s="12">
        <f>D26155*(1-E26155)*(1+0.75%)</f>
        <v>40.259699999999995</v>
      </c>
    </row>
    <row r="26156" spans="1:6" x14ac:dyDescent="0.3">
      <c r="A26156" s="6" t="s">
        <v>40143</v>
      </c>
      <c r="B26156" s="6" t="s">
        <v>46355</v>
      </c>
      <c r="C26156" s="6" t="s">
        <v>46356</v>
      </c>
      <c r="D26156" s="17">
        <v>198</v>
      </c>
      <c r="E26156" s="14">
        <v>0.4</v>
      </c>
      <c r="F26156" s="12">
        <f>D26156*(1-E26156)*(1+0.75%)</f>
        <v>119.691</v>
      </c>
    </row>
    <row r="26157" spans="1:6" x14ac:dyDescent="0.3">
      <c r="A26157" s="6" t="s">
        <v>40143</v>
      </c>
      <c r="B26157" s="6" t="s">
        <v>46357</v>
      </c>
      <c r="C26157" s="6" t="s">
        <v>46358</v>
      </c>
      <c r="D26157" s="17">
        <v>261</v>
      </c>
      <c r="E26157" s="14">
        <v>0.4</v>
      </c>
      <c r="F26157" s="12">
        <f>D26157*(1-E26157)*(1+0.75%)</f>
        <v>157.77450000000002</v>
      </c>
    </row>
    <row r="26158" spans="1:6" x14ac:dyDescent="0.3">
      <c r="A26158" s="6" t="s">
        <v>40143</v>
      </c>
      <c r="B26158" s="6" t="s">
        <v>46359</v>
      </c>
      <c r="C26158" s="6" t="s">
        <v>46360</v>
      </c>
      <c r="D26158" s="17">
        <v>1589.4</v>
      </c>
      <c r="E26158" s="14">
        <v>0.4</v>
      </c>
      <c r="F26158" s="12">
        <f>D26158*(1-E26158)*(1+0.75%)</f>
        <v>960.79230000000007</v>
      </c>
    </row>
    <row r="26159" spans="1:6" x14ac:dyDescent="0.3">
      <c r="A26159" s="6" t="s">
        <v>40143</v>
      </c>
      <c r="B26159" s="6" t="s">
        <v>46361</v>
      </c>
      <c r="C26159" s="6" t="s">
        <v>46362</v>
      </c>
      <c r="D26159" s="17">
        <v>174.36</v>
      </c>
      <c r="E26159" s="14">
        <v>0.4</v>
      </c>
      <c r="F26159" s="12">
        <f>D26159*(1-E26159)*(1+0.75%)</f>
        <v>105.40062</v>
      </c>
    </row>
    <row r="26160" spans="1:6" x14ac:dyDescent="0.3">
      <c r="A26160" s="6" t="s">
        <v>40143</v>
      </c>
      <c r="B26160" s="6" t="s">
        <v>46363</v>
      </c>
      <c r="C26160" s="6" t="s">
        <v>46364</v>
      </c>
      <c r="D26160" s="17">
        <v>239.4</v>
      </c>
      <c r="E26160" s="14">
        <v>0.4</v>
      </c>
      <c r="F26160" s="12">
        <f>D26160*(1-E26160)*(1+0.75%)</f>
        <v>144.71729999999999</v>
      </c>
    </row>
    <row r="26161" spans="1:6" x14ac:dyDescent="0.3">
      <c r="A26161" s="6" t="s">
        <v>40143</v>
      </c>
      <c r="B26161" s="6" t="s">
        <v>46365</v>
      </c>
      <c r="C26161" s="6" t="s">
        <v>46366</v>
      </c>
      <c r="D26161" s="17">
        <v>1704.6</v>
      </c>
      <c r="E26161" s="14">
        <v>0.4</v>
      </c>
      <c r="F26161" s="12">
        <f>D26161*(1-E26161)*(1+0.75%)</f>
        <v>1030.4306999999999</v>
      </c>
    </row>
    <row r="26162" spans="1:6" x14ac:dyDescent="0.3">
      <c r="A26162" s="6" t="s">
        <v>40143</v>
      </c>
      <c r="B26162" s="6" t="s">
        <v>46367</v>
      </c>
      <c r="C26162" s="6" t="s">
        <v>46368</v>
      </c>
      <c r="D26162" s="17">
        <v>1675</v>
      </c>
      <c r="E26162" s="14">
        <v>0.4</v>
      </c>
      <c r="F26162" s="12">
        <f>D26162*(1-E26162)*(1+0.75%)</f>
        <v>1012.5375</v>
      </c>
    </row>
    <row r="26163" spans="1:6" x14ac:dyDescent="0.3">
      <c r="A26163" s="6" t="s">
        <v>40143</v>
      </c>
      <c r="B26163" s="6" t="s">
        <v>46369</v>
      </c>
      <c r="C26163" s="6" t="s">
        <v>46370</v>
      </c>
      <c r="D26163" s="17">
        <v>1850.4</v>
      </c>
      <c r="E26163" s="14">
        <v>0.4</v>
      </c>
      <c r="F26163" s="12">
        <f>D26163*(1-E26163)*(1+0.75%)</f>
        <v>1118.5668000000001</v>
      </c>
    </row>
    <row r="26164" spans="1:6" x14ac:dyDescent="0.3">
      <c r="A26164" s="6" t="s">
        <v>40143</v>
      </c>
      <c r="B26164" s="6" t="s">
        <v>46371</v>
      </c>
      <c r="C26164" s="6" t="s">
        <v>46372</v>
      </c>
      <c r="D26164" s="17">
        <v>1474.65</v>
      </c>
      <c r="E26164" s="14">
        <v>0.4</v>
      </c>
      <c r="F26164" s="12">
        <f>D26164*(1-E26164)*(1+0.75%)</f>
        <v>891.42592500000012</v>
      </c>
    </row>
    <row r="26165" spans="1:6" x14ac:dyDescent="0.3">
      <c r="A26165" s="6" t="s">
        <v>40143</v>
      </c>
      <c r="B26165" s="6" t="s">
        <v>46373</v>
      </c>
      <c r="C26165" s="6" t="s">
        <v>46374</v>
      </c>
      <c r="D26165" s="17">
        <v>2973.6</v>
      </c>
      <c r="E26165" s="14">
        <v>0.4</v>
      </c>
      <c r="F26165" s="12">
        <f>D26165*(1-E26165)*(1+0.75%)</f>
        <v>1797.5411999999999</v>
      </c>
    </row>
    <row r="26166" spans="1:6" x14ac:dyDescent="0.3">
      <c r="A26166" s="6" t="s">
        <v>40143</v>
      </c>
      <c r="B26166" s="6" t="s">
        <v>46375</v>
      </c>
      <c r="C26166" s="6" t="s">
        <v>46376</v>
      </c>
      <c r="D26166" s="17">
        <v>2338.1999999999998</v>
      </c>
      <c r="E26166" s="14">
        <v>0.4</v>
      </c>
      <c r="F26166" s="12">
        <f>D26166*(1-E26166)*(1+0.75%)</f>
        <v>1413.4419</v>
      </c>
    </row>
    <row r="26167" spans="1:6" x14ac:dyDescent="0.3">
      <c r="A26167" s="6" t="s">
        <v>40143</v>
      </c>
      <c r="B26167" s="6" t="s">
        <v>46377</v>
      </c>
      <c r="C26167" s="6" t="s">
        <v>46378</v>
      </c>
      <c r="D26167" s="17">
        <v>1522.5</v>
      </c>
      <c r="E26167" s="14">
        <v>0.4</v>
      </c>
      <c r="F26167" s="12">
        <f>D26167*(1-E26167)*(1+0.75%)</f>
        <v>920.35125000000005</v>
      </c>
    </row>
    <row r="26168" spans="1:6" x14ac:dyDescent="0.3">
      <c r="A26168" s="6" t="s">
        <v>40143</v>
      </c>
      <c r="B26168" s="6" t="s">
        <v>46379</v>
      </c>
      <c r="C26168" s="6" t="s">
        <v>46380</v>
      </c>
      <c r="D26168" s="17">
        <v>1834.25</v>
      </c>
      <c r="E26168" s="14">
        <v>0.4</v>
      </c>
      <c r="F26168" s="12">
        <f>D26168*(1-E26168)*(1+0.75%)</f>
        <v>1108.8041250000001</v>
      </c>
    </row>
    <row r="26169" spans="1:6" x14ac:dyDescent="0.3">
      <c r="A26169" s="6" t="s">
        <v>40143</v>
      </c>
      <c r="B26169" s="6" t="s">
        <v>46381</v>
      </c>
      <c r="C26169" s="6" t="s">
        <v>46382</v>
      </c>
      <c r="D26169" s="17">
        <v>2073.5</v>
      </c>
      <c r="E26169" s="14">
        <v>0.4</v>
      </c>
      <c r="F26169" s="12">
        <f>D26169*(1-E26169)*(1+0.75%)</f>
        <v>1253.43075</v>
      </c>
    </row>
    <row r="26170" spans="1:6" x14ac:dyDescent="0.3">
      <c r="A26170" s="6" t="s">
        <v>40143</v>
      </c>
      <c r="B26170" s="6" t="s">
        <v>46383</v>
      </c>
      <c r="C26170" s="6" t="s">
        <v>46384</v>
      </c>
      <c r="D26170" s="17">
        <v>2779.2</v>
      </c>
      <c r="E26170" s="14">
        <v>0.4</v>
      </c>
      <c r="F26170" s="12">
        <f>D26170*(1-E26170)*(1+0.75%)</f>
        <v>1680.0264</v>
      </c>
    </row>
    <row r="26171" spans="1:6" x14ac:dyDescent="0.3">
      <c r="A26171" s="6" t="s">
        <v>40143</v>
      </c>
      <c r="B26171" s="6" t="s">
        <v>46385</v>
      </c>
      <c r="C26171" s="6" t="s">
        <v>46386</v>
      </c>
      <c r="D26171" s="17">
        <v>2970</v>
      </c>
      <c r="E26171" s="14">
        <v>0.4</v>
      </c>
      <c r="F26171" s="12">
        <f>D26171*(1-E26171)*(1+0.75%)</f>
        <v>1795.365</v>
      </c>
    </row>
    <row r="26172" spans="1:6" x14ac:dyDescent="0.3">
      <c r="A26172" s="6" t="s">
        <v>40143</v>
      </c>
      <c r="B26172" s="6" t="s">
        <v>46387</v>
      </c>
      <c r="C26172" s="6" t="s">
        <v>46388</v>
      </c>
      <c r="D26172" s="17">
        <v>2566.5</v>
      </c>
      <c r="E26172" s="14">
        <v>0.4</v>
      </c>
      <c r="F26172" s="12">
        <f>D26172*(1-E26172)*(1+0.75%)</f>
        <v>1551.4492499999999</v>
      </c>
    </row>
    <row r="26173" spans="1:6" x14ac:dyDescent="0.3">
      <c r="A26173" s="6" t="s">
        <v>40143</v>
      </c>
      <c r="B26173" s="6" t="s">
        <v>46389</v>
      </c>
      <c r="C26173" s="6" t="s">
        <v>46390</v>
      </c>
      <c r="D26173" s="17">
        <v>3342.6</v>
      </c>
      <c r="E26173" s="14">
        <v>0.4</v>
      </c>
      <c r="F26173" s="12">
        <f>D26173*(1-E26173)*(1+0.75%)</f>
        <v>2020.6017000000002</v>
      </c>
    </row>
    <row r="26174" spans="1:6" x14ac:dyDescent="0.3">
      <c r="A26174" s="6" t="s">
        <v>40143</v>
      </c>
      <c r="B26174" s="6" t="s">
        <v>46391</v>
      </c>
      <c r="C26174" s="6" t="s">
        <v>46392</v>
      </c>
      <c r="D26174" s="17">
        <v>2142</v>
      </c>
      <c r="E26174" s="14">
        <v>0.4</v>
      </c>
      <c r="F26174" s="12">
        <f>D26174*(1-E26174)*(1+0.75%)</f>
        <v>1294.8390000000002</v>
      </c>
    </row>
    <row r="26175" spans="1:6" x14ac:dyDescent="0.3">
      <c r="A26175" s="6" t="s">
        <v>40143</v>
      </c>
      <c r="B26175" s="6" t="s">
        <v>46393</v>
      </c>
      <c r="C26175" s="6" t="s">
        <v>46394</v>
      </c>
      <c r="D26175" s="17">
        <v>1557</v>
      </c>
      <c r="E26175" s="14">
        <v>0.4</v>
      </c>
      <c r="F26175" s="12">
        <f>D26175*(1-E26175)*(1+0.75%)</f>
        <v>941.20650000000001</v>
      </c>
    </row>
    <row r="26176" spans="1:6" x14ac:dyDescent="0.3">
      <c r="A26176" s="6" t="s">
        <v>40143</v>
      </c>
      <c r="B26176" s="6" t="s">
        <v>46395</v>
      </c>
      <c r="C26176" s="6" t="s">
        <v>46396</v>
      </c>
      <c r="D26176" s="17">
        <v>1321.2</v>
      </c>
      <c r="E26176" s="14">
        <v>0.4</v>
      </c>
      <c r="F26176" s="12">
        <f>D26176*(1-E26176)*(1+0.75%)</f>
        <v>798.66540000000009</v>
      </c>
    </row>
    <row r="26177" spans="1:6" x14ac:dyDescent="0.3">
      <c r="A26177" s="6" t="s">
        <v>40143</v>
      </c>
      <c r="B26177" s="6" t="s">
        <v>46397</v>
      </c>
      <c r="C26177" s="6" t="s">
        <v>46398</v>
      </c>
      <c r="D26177" s="17">
        <v>1597</v>
      </c>
      <c r="E26177" s="14">
        <v>0.4</v>
      </c>
      <c r="F26177" s="12">
        <f>D26177*(1-E26177)*(1+0.75%)</f>
        <v>965.38649999999996</v>
      </c>
    </row>
    <row r="26178" spans="1:6" x14ac:dyDescent="0.3">
      <c r="A26178" s="6" t="s">
        <v>40143</v>
      </c>
      <c r="B26178" s="6" t="s">
        <v>46399</v>
      </c>
      <c r="C26178" s="6" t="s">
        <v>46400</v>
      </c>
      <c r="D26178" s="17">
        <v>750</v>
      </c>
      <c r="E26178" s="14">
        <v>0.4</v>
      </c>
      <c r="F26178" s="12">
        <f>D26178*(1-E26178)*(1+0.75%)</f>
        <v>453.375</v>
      </c>
    </row>
    <row r="26179" spans="1:6" x14ac:dyDescent="0.3">
      <c r="A26179" s="6" t="s">
        <v>40143</v>
      </c>
      <c r="B26179" s="6" t="s">
        <v>46397</v>
      </c>
      <c r="C26179" s="6" t="s">
        <v>46401</v>
      </c>
      <c r="D26179" s="17">
        <v>1440</v>
      </c>
      <c r="E26179" s="14">
        <v>0.4</v>
      </c>
      <c r="F26179" s="12">
        <f>D26179*(1-E26179)*(1+0.75%)</f>
        <v>870.48</v>
      </c>
    </row>
    <row r="26180" spans="1:6" x14ac:dyDescent="0.3">
      <c r="A26180" s="6" t="s">
        <v>40143</v>
      </c>
      <c r="B26180" s="6" t="s">
        <v>46402</v>
      </c>
      <c r="C26180" s="6" t="s">
        <v>46403</v>
      </c>
      <c r="D26180" s="17">
        <v>1990.8</v>
      </c>
      <c r="E26180" s="14">
        <v>0.4</v>
      </c>
      <c r="F26180" s="12">
        <f>D26180*(1-E26180)*(1+0.75%)</f>
        <v>1203.4386000000002</v>
      </c>
    </row>
    <row r="26181" spans="1:6" x14ac:dyDescent="0.3">
      <c r="A26181" s="6" t="s">
        <v>40143</v>
      </c>
      <c r="B26181" s="6" t="s">
        <v>46404</v>
      </c>
      <c r="C26181" s="6" t="s">
        <v>46405</v>
      </c>
      <c r="D26181" s="17">
        <v>1704.6</v>
      </c>
      <c r="E26181" s="14">
        <v>0.4</v>
      </c>
      <c r="F26181" s="12">
        <f>D26181*(1-E26181)*(1+0.75%)</f>
        <v>1030.4306999999999</v>
      </c>
    </row>
    <row r="26182" spans="1:6" x14ac:dyDescent="0.3">
      <c r="A26182" s="6" t="s">
        <v>40143</v>
      </c>
      <c r="B26182" s="6" t="s">
        <v>46406</v>
      </c>
      <c r="C26182" s="6" t="s">
        <v>46407</v>
      </c>
      <c r="D26182" s="17">
        <v>1735.2</v>
      </c>
      <c r="E26182" s="14">
        <v>0.4</v>
      </c>
      <c r="F26182" s="12">
        <f>D26182*(1-E26182)*(1+0.75%)</f>
        <v>1048.9284</v>
      </c>
    </row>
    <row r="26183" spans="1:6" x14ac:dyDescent="0.3">
      <c r="A26183" s="6" t="s">
        <v>40143</v>
      </c>
      <c r="B26183" s="6" t="s">
        <v>46408</v>
      </c>
      <c r="C26183" s="6" t="s">
        <v>46409</v>
      </c>
      <c r="D26183" s="17">
        <v>1585.8</v>
      </c>
      <c r="E26183" s="14">
        <v>0.4</v>
      </c>
      <c r="F26183" s="12">
        <f>D26183*(1-E26183)*(1+0.75%)</f>
        <v>958.61609999999996</v>
      </c>
    </row>
    <row r="26184" spans="1:6" x14ac:dyDescent="0.3">
      <c r="A26184" s="6" t="s">
        <v>40143</v>
      </c>
      <c r="B26184" s="6" t="s">
        <v>46410</v>
      </c>
      <c r="C26184" s="6" t="s">
        <v>46411</v>
      </c>
      <c r="D26184" s="17">
        <v>1436.4</v>
      </c>
      <c r="E26184" s="14">
        <v>0.4</v>
      </c>
      <c r="F26184" s="12">
        <f>D26184*(1-E26184)*(1+0.75%)</f>
        <v>868.30380000000014</v>
      </c>
    </row>
    <row r="26185" spans="1:6" x14ac:dyDescent="0.3">
      <c r="A26185" s="6" t="s">
        <v>40143</v>
      </c>
      <c r="B26185" s="6" t="s">
        <v>46412</v>
      </c>
      <c r="C26185" s="6" t="s">
        <v>46413</v>
      </c>
      <c r="D26185" s="17">
        <v>1131</v>
      </c>
      <c r="E26185" s="14">
        <v>0.4</v>
      </c>
      <c r="F26185" s="12">
        <f>D26185*(1-E26185)*(1+0.75%)</f>
        <v>683.68950000000007</v>
      </c>
    </row>
    <row r="26186" spans="1:6" x14ac:dyDescent="0.3">
      <c r="A26186" s="6" t="s">
        <v>40143</v>
      </c>
      <c r="B26186" s="6" t="s">
        <v>46414</v>
      </c>
      <c r="C26186" s="6" t="s">
        <v>46415</v>
      </c>
      <c r="D26186" s="17">
        <v>1701</v>
      </c>
      <c r="E26186" s="14">
        <v>0.4</v>
      </c>
      <c r="F26186" s="12">
        <f>D26186*(1-E26186)*(1+0.75%)</f>
        <v>1028.2545</v>
      </c>
    </row>
    <row r="26187" spans="1:6" x14ac:dyDescent="0.3">
      <c r="A26187" s="6" t="s">
        <v>40143</v>
      </c>
      <c r="B26187" s="6" t="s">
        <v>46416</v>
      </c>
      <c r="C26187" s="6" t="s">
        <v>46417</v>
      </c>
      <c r="D26187" s="17">
        <v>1834.2</v>
      </c>
      <c r="E26187" s="14">
        <v>0.4</v>
      </c>
      <c r="F26187" s="12">
        <f>D26187*(1-E26187)*(1+0.75%)</f>
        <v>1108.7739000000001</v>
      </c>
    </row>
    <row r="26188" spans="1:6" x14ac:dyDescent="0.3">
      <c r="A26188" s="6" t="s">
        <v>40143</v>
      </c>
      <c r="B26188" s="6" t="s">
        <v>46418</v>
      </c>
      <c r="C26188" s="6" t="s">
        <v>46419</v>
      </c>
      <c r="D26188" s="17">
        <v>1523.23</v>
      </c>
      <c r="E26188" s="14">
        <v>0.4</v>
      </c>
      <c r="F26188" s="12">
        <f>D26188*(1-E26188)*(1+0.75%)</f>
        <v>920.79253500000004</v>
      </c>
    </row>
    <row r="26189" spans="1:6" x14ac:dyDescent="0.3">
      <c r="A26189" s="6" t="s">
        <v>40143</v>
      </c>
      <c r="B26189" s="6" t="s">
        <v>46420</v>
      </c>
      <c r="C26189" s="6" t="s">
        <v>46421</v>
      </c>
      <c r="D26189" s="17">
        <v>2459.1999999999998</v>
      </c>
      <c r="E26189" s="14">
        <v>0.4</v>
      </c>
      <c r="F26189" s="12">
        <f>D26189*(1-E26189)*(1+0.75%)</f>
        <v>1486.5863999999999</v>
      </c>
    </row>
    <row r="26190" spans="1:6" x14ac:dyDescent="0.3">
      <c r="A26190" s="6" t="s">
        <v>40143</v>
      </c>
      <c r="B26190" s="6" t="s">
        <v>46422</v>
      </c>
      <c r="C26190" s="6" t="s">
        <v>46423</v>
      </c>
      <c r="D26190" s="17">
        <v>2082.6</v>
      </c>
      <c r="E26190" s="14">
        <v>0.4</v>
      </c>
      <c r="F26190" s="12">
        <f>D26190*(1-E26190)*(1+0.75%)</f>
        <v>1258.9317000000001</v>
      </c>
    </row>
    <row r="26191" spans="1:6" x14ac:dyDescent="0.3">
      <c r="A26191" s="6" t="s">
        <v>40143</v>
      </c>
      <c r="B26191" s="6" t="s">
        <v>46367</v>
      </c>
      <c r="C26191" s="6" t="s">
        <v>46424</v>
      </c>
      <c r="D26191" s="17">
        <v>1865</v>
      </c>
      <c r="E26191" s="14">
        <v>0.4</v>
      </c>
      <c r="F26191" s="12">
        <f>D26191*(1-E26191)*(1+0.75%)</f>
        <v>1127.3925000000002</v>
      </c>
    </row>
    <row r="26192" spans="1:6" x14ac:dyDescent="0.3">
      <c r="A26192" s="6" t="s">
        <v>40143</v>
      </c>
      <c r="B26192" s="6" t="s">
        <v>46425</v>
      </c>
      <c r="C26192" s="6" t="s">
        <v>46426</v>
      </c>
      <c r="D26192" s="17">
        <v>2266.1999999999998</v>
      </c>
      <c r="E26192" s="14">
        <v>0.4</v>
      </c>
      <c r="F26192" s="12">
        <f>D26192*(1-E26192)*(1+0.75%)</f>
        <v>1369.9178999999999</v>
      </c>
    </row>
    <row r="26193" spans="1:6" x14ac:dyDescent="0.3">
      <c r="A26193" s="6" t="s">
        <v>40143</v>
      </c>
      <c r="B26193" s="6" t="s">
        <v>46427</v>
      </c>
      <c r="C26193" s="6" t="s">
        <v>46428</v>
      </c>
      <c r="D26193" s="17">
        <v>1117.95</v>
      </c>
      <c r="E26193" s="14">
        <v>0.4</v>
      </c>
      <c r="F26193" s="12">
        <f>D26193*(1-E26193)*(1+0.75%)</f>
        <v>675.80077500000004</v>
      </c>
    </row>
    <row r="26194" spans="1:6" x14ac:dyDescent="0.3">
      <c r="A26194" s="6" t="s">
        <v>40143</v>
      </c>
      <c r="B26194" s="6" t="s">
        <v>46412</v>
      </c>
      <c r="C26194" s="6" t="s">
        <v>46429</v>
      </c>
      <c r="D26194" s="17">
        <v>1273.0999999999999</v>
      </c>
      <c r="E26194" s="14">
        <v>0.4</v>
      </c>
      <c r="F26194" s="12">
        <f>D26194*(1-E26194)*(1+0.75%)</f>
        <v>769.58894999999995</v>
      </c>
    </row>
    <row r="26195" spans="1:6" x14ac:dyDescent="0.3">
      <c r="A26195" s="6" t="s">
        <v>40143</v>
      </c>
      <c r="B26195" s="6" t="s">
        <v>46430</v>
      </c>
      <c r="C26195" s="6" t="s">
        <v>46431</v>
      </c>
      <c r="D26195" s="17">
        <v>2552.4</v>
      </c>
      <c r="E26195" s="14">
        <v>0.4</v>
      </c>
      <c r="F26195" s="12">
        <f>D26195*(1-E26195)*(1+0.75%)</f>
        <v>1542.9258000000002</v>
      </c>
    </row>
    <row r="26196" spans="1:6" x14ac:dyDescent="0.3">
      <c r="A26196" s="6" t="s">
        <v>40143</v>
      </c>
      <c r="B26196" s="6" t="s">
        <v>46432</v>
      </c>
      <c r="C26196" s="6" t="s">
        <v>46433</v>
      </c>
      <c r="D26196" s="17">
        <v>3000.6</v>
      </c>
      <c r="E26196" s="14">
        <v>0.4</v>
      </c>
      <c r="F26196" s="12">
        <f>D26196*(1-E26196)*(1+0.75%)</f>
        <v>1813.8626999999999</v>
      </c>
    </row>
    <row r="26197" spans="1:6" x14ac:dyDescent="0.3">
      <c r="A26197" s="6" t="s">
        <v>40143</v>
      </c>
      <c r="B26197" s="6" t="s">
        <v>46434</v>
      </c>
      <c r="C26197" s="6" t="s">
        <v>46435</v>
      </c>
      <c r="D26197" s="17">
        <v>3342.6</v>
      </c>
      <c r="E26197" s="14">
        <v>0.4</v>
      </c>
      <c r="F26197" s="12">
        <f>D26197*(1-E26197)*(1+0.75%)</f>
        <v>2020.6017000000002</v>
      </c>
    </row>
    <row r="26198" spans="1:6" x14ac:dyDescent="0.3">
      <c r="A26198" s="6" t="s">
        <v>40143</v>
      </c>
      <c r="B26198" s="6" t="s">
        <v>46436</v>
      </c>
      <c r="C26198" s="6" t="s">
        <v>46437</v>
      </c>
      <c r="D26198" s="17">
        <v>1803.6</v>
      </c>
      <c r="E26198" s="14">
        <v>0.4</v>
      </c>
      <c r="F26198" s="12">
        <f>D26198*(1-E26198)*(1+0.75%)</f>
        <v>1090.2762</v>
      </c>
    </row>
    <row r="26199" spans="1:6" x14ac:dyDescent="0.3">
      <c r="A26199" s="6" t="s">
        <v>40143</v>
      </c>
      <c r="B26199" s="6" t="s">
        <v>46438</v>
      </c>
      <c r="C26199" s="6" t="s">
        <v>46439</v>
      </c>
      <c r="D26199" s="17">
        <v>1701</v>
      </c>
      <c r="E26199" s="14">
        <v>0.4</v>
      </c>
      <c r="F26199" s="12">
        <f>D26199*(1-E26199)*(1+0.75%)</f>
        <v>1028.2545</v>
      </c>
    </row>
    <row r="26200" spans="1:6" x14ac:dyDescent="0.3">
      <c r="A26200" s="6" t="s">
        <v>40143</v>
      </c>
      <c r="B26200" s="6" t="s">
        <v>46440</v>
      </c>
      <c r="C26200" s="6" t="s">
        <v>46441</v>
      </c>
      <c r="D26200" s="17">
        <v>1639.8</v>
      </c>
      <c r="E26200" s="14">
        <v>0.4</v>
      </c>
      <c r="F26200" s="12">
        <f>D26200*(1-E26200)*(1+0.75%)</f>
        <v>991.25909999999999</v>
      </c>
    </row>
    <row r="26201" spans="1:6" x14ac:dyDescent="0.3">
      <c r="A26201" s="6" t="s">
        <v>40143</v>
      </c>
      <c r="B26201" s="6" t="s">
        <v>46422</v>
      </c>
      <c r="C26201" s="6" t="s">
        <v>46442</v>
      </c>
      <c r="D26201" s="17">
        <v>2286</v>
      </c>
      <c r="E26201" s="14">
        <v>0.4</v>
      </c>
      <c r="F26201" s="12">
        <f>D26201*(1-E26201)*(1+0.75%)</f>
        <v>1381.8869999999999</v>
      </c>
    </row>
    <row r="26202" spans="1:6" x14ac:dyDescent="0.3">
      <c r="A26202" s="6" t="s">
        <v>40143</v>
      </c>
      <c r="B26202" s="6" t="s">
        <v>46443</v>
      </c>
      <c r="C26202" s="6" t="s">
        <v>46444</v>
      </c>
      <c r="D26202" s="17">
        <v>98</v>
      </c>
      <c r="E26202" s="14">
        <v>0.4</v>
      </c>
      <c r="F26202" s="12">
        <f>D26202*(1-E26202)*(1+0.75%)</f>
        <v>59.241</v>
      </c>
    </row>
    <row r="26203" spans="1:6" x14ac:dyDescent="0.3">
      <c r="A26203" s="6" t="s">
        <v>40143</v>
      </c>
      <c r="B26203" s="6" t="s">
        <v>46445</v>
      </c>
      <c r="C26203" s="6" t="s">
        <v>46446</v>
      </c>
      <c r="D26203" s="17">
        <v>145</v>
      </c>
      <c r="E26203" s="14">
        <v>0.4</v>
      </c>
      <c r="F26203" s="12">
        <f>D26203*(1-E26203)*(1+0.75%)</f>
        <v>87.652500000000003</v>
      </c>
    </row>
    <row r="26204" spans="1:6" x14ac:dyDescent="0.3">
      <c r="A26204" s="6" t="s">
        <v>40143</v>
      </c>
      <c r="B26204" s="6" t="s">
        <v>46447</v>
      </c>
      <c r="C26204" s="6" t="s">
        <v>46448</v>
      </c>
      <c r="D26204" s="17">
        <v>1724.4</v>
      </c>
      <c r="E26204" s="14">
        <v>0.4</v>
      </c>
      <c r="F26204" s="12">
        <f>D26204*(1-E26204)*(1+0.75%)</f>
        <v>1042.3998000000001</v>
      </c>
    </row>
    <row r="26205" spans="1:6" x14ac:dyDescent="0.3">
      <c r="A26205" s="6" t="s">
        <v>40143</v>
      </c>
      <c r="B26205" s="6" t="s">
        <v>46447</v>
      </c>
      <c r="C26205" s="6" t="s">
        <v>46449</v>
      </c>
      <c r="D26205" s="17">
        <v>1418.1</v>
      </c>
      <c r="E26205" s="14">
        <v>0.4</v>
      </c>
      <c r="F26205" s="12">
        <f>D26205*(1-E26205)*(1+0.75%)</f>
        <v>857.24144999999999</v>
      </c>
    </row>
    <row r="26206" spans="1:6" x14ac:dyDescent="0.3">
      <c r="A26206" s="6" t="s">
        <v>40143</v>
      </c>
      <c r="B26206" s="6" t="s">
        <v>46450</v>
      </c>
      <c r="C26206" s="6" t="s">
        <v>46451</v>
      </c>
      <c r="D26206" s="17">
        <v>2358</v>
      </c>
      <c r="E26206" s="14">
        <v>0.4</v>
      </c>
      <c r="F26206" s="12">
        <f>D26206*(1-E26206)*(1+0.75%)</f>
        <v>1425.4110000000001</v>
      </c>
    </row>
    <row r="26207" spans="1:6" x14ac:dyDescent="0.3">
      <c r="A26207" s="6" t="s">
        <v>40143</v>
      </c>
      <c r="B26207" s="6" t="s">
        <v>46452</v>
      </c>
      <c r="C26207" s="6" t="s">
        <v>46453</v>
      </c>
      <c r="D26207" s="17">
        <v>1500</v>
      </c>
      <c r="E26207" s="14">
        <v>0.4</v>
      </c>
      <c r="F26207" s="12">
        <f>D26207*(1-E26207)*(1+0.75%)</f>
        <v>906.75</v>
      </c>
    </row>
    <row r="26208" spans="1:6" x14ac:dyDescent="0.3">
      <c r="A26208" s="6" t="s">
        <v>40143</v>
      </c>
      <c r="B26208" s="6" t="s">
        <v>46454</v>
      </c>
      <c r="C26208" s="6" t="s">
        <v>46455</v>
      </c>
      <c r="D26208" s="17">
        <v>1200</v>
      </c>
      <c r="E26208" s="14">
        <v>0.4</v>
      </c>
      <c r="F26208" s="12">
        <f>D26208*(1-E26208)*(1+0.75%)</f>
        <v>725.40000000000009</v>
      </c>
    </row>
    <row r="26209" spans="1:6" x14ac:dyDescent="0.3">
      <c r="A26209" s="6" t="s">
        <v>40143</v>
      </c>
      <c r="B26209" s="6" t="s">
        <v>46456</v>
      </c>
      <c r="C26209" s="6" t="s">
        <v>46457</v>
      </c>
      <c r="D26209" s="17">
        <v>1310</v>
      </c>
      <c r="E26209" s="14">
        <v>0.4</v>
      </c>
      <c r="F26209" s="12">
        <f>D26209*(1-E26209)*(1+0.75%)</f>
        <v>791.8950000000001</v>
      </c>
    </row>
    <row r="26210" spans="1:6" x14ac:dyDescent="0.3">
      <c r="A26210" s="6" t="s">
        <v>40143</v>
      </c>
      <c r="B26210" s="6" t="s">
        <v>46458</v>
      </c>
      <c r="C26210" s="6" t="s">
        <v>46459</v>
      </c>
      <c r="D26210" s="17">
        <v>2799</v>
      </c>
      <c r="E26210" s="14">
        <v>0.4</v>
      </c>
      <c r="F26210" s="12">
        <f>D26210*(1-E26210)*(1+0.75%)</f>
        <v>1691.9955</v>
      </c>
    </row>
    <row r="26211" spans="1:6" x14ac:dyDescent="0.3">
      <c r="A26211" s="6" t="s">
        <v>40143</v>
      </c>
      <c r="B26211" s="6" t="s">
        <v>46458</v>
      </c>
      <c r="C26211" s="6" t="s">
        <v>46460</v>
      </c>
      <c r="D26211" s="17">
        <v>2479.5</v>
      </c>
      <c r="E26211" s="14">
        <v>0.4</v>
      </c>
      <c r="F26211" s="12">
        <f>D26211*(1-E26211)*(1+0.75%)</f>
        <v>1498.8577500000001</v>
      </c>
    </row>
    <row r="26212" spans="1:6" x14ac:dyDescent="0.3">
      <c r="A26212" s="6" t="s">
        <v>40143</v>
      </c>
      <c r="B26212" s="6" t="s">
        <v>46458</v>
      </c>
      <c r="C26212" s="6" t="s">
        <v>46461</v>
      </c>
      <c r="D26212" s="17">
        <v>2479.5</v>
      </c>
      <c r="E26212" s="14">
        <v>0.4</v>
      </c>
      <c r="F26212" s="12">
        <f>D26212*(1-E26212)*(1+0.75%)</f>
        <v>1498.8577500000001</v>
      </c>
    </row>
    <row r="26213" spans="1:6" x14ac:dyDescent="0.3">
      <c r="A26213" s="6" t="s">
        <v>40143</v>
      </c>
      <c r="B26213" s="6" t="s">
        <v>46462</v>
      </c>
      <c r="C26213" s="6" t="s">
        <v>46463</v>
      </c>
      <c r="D26213" s="17">
        <v>1876.3</v>
      </c>
      <c r="E26213" s="14">
        <v>0.4</v>
      </c>
      <c r="F26213" s="12">
        <f>D26213*(1-E26213)*(1+0.75%)</f>
        <v>1134.22335</v>
      </c>
    </row>
    <row r="26214" spans="1:6" x14ac:dyDescent="0.3">
      <c r="A26214" s="6" t="s">
        <v>40143</v>
      </c>
      <c r="B26214" s="6" t="s">
        <v>46464</v>
      </c>
      <c r="C26214" s="6" t="s">
        <v>46465</v>
      </c>
      <c r="D26214" s="17">
        <v>1576.8</v>
      </c>
      <c r="E26214" s="14">
        <v>0.4</v>
      </c>
      <c r="F26214" s="12">
        <f>D26214*(1-E26214)*(1+0.75%)</f>
        <v>953.17560000000003</v>
      </c>
    </row>
    <row r="26215" spans="1:6" x14ac:dyDescent="0.3">
      <c r="A26215" s="6" t="s">
        <v>40143</v>
      </c>
      <c r="B26215" s="6" t="s">
        <v>46466</v>
      </c>
      <c r="C26215" s="6" t="s">
        <v>46467</v>
      </c>
      <c r="D26215" s="17">
        <v>1273.5</v>
      </c>
      <c r="E26215" s="14">
        <v>0.4</v>
      </c>
      <c r="F26215" s="12">
        <f>D26215*(1-E26215)*(1+0.75%)</f>
        <v>769.83075000000008</v>
      </c>
    </row>
    <row r="26216" spans="1:6" x14ac:dyDescent="0.3">
      <c r="A26216" s="6" t="s">
        <v>40143</v>
      </c>
      <c r="B26216" s="6" t="s">
        <v>46468</v>
      </c>
      <c r="C26216" s="6" t="s">
        <v>46469</v>
      </c>
      <c r="D26216" s="17">
        <v>1341</v>
      </c>
      <c r="E26216" s="14">
        <v>0.4</v>
      </c>
      <c r="F26216" s="12">
        <f>D26216*(1-E26216)*(1+0.75%)</f>
        <v>810.63450000000012</v>
      </c>
    </row>
    <row r="26217" spans="1:6" x14ac:dyDescent="0.3">
      <c r="A26217" s="6" t="s">
        <v>40143</v>
      </c>
      <c r="B26217" s="6" t="s">
        <v>46468</v>
      </c>
      <c r="C26217" s="6" t="s">
        <v>46470</v>
      </c>
      <c r="D26217" s="17">
        <v>1313.7</v>
      </c>
      <c r="E26217" s="14">
        <v>0.4</v>
      </c>
      <c r="F26217" s="12">
        <f>D26217*(1-E26217)*(1+0.75%)</f>
        <v>794.13165000000004</v>
      </c>
    </row>
    <row r="26218" spans="1:6" x14ac:dyDescent="0.3">
      <c r="A26218" s="6" t="s">
        <v>40143</v>
      </c>
      <c r="B26218" s="6" t="s">
        <v>46471</v>
      </c>
      <c r="C26218" s="6" t="s">
        <v>46472</v>
      </c>
      <c r="D26218" s="17">
        <v>848.25</v>
      </c>
      <c r="E26218" s="14">
        <v>0.4</v>
      </c>
      <c r="F26218" s="12">
        <f>D26218*(1-E26218)*(1+0.75%)</f>
        <v>512.76712499999996</v>
      </c>
    </row>
    <row r="26219" spans="1:6" x14ac:dyDescent="0.3">
      <c r="A26219" s="6" t="s">
        <v>40143</v>
      </c>
      <c r="B26219" s="6" t="s">
        <v>46471</v>
      </c>
      <c r="C26219" s="6" t="s">
        <v>46473</v>
      </c>
      <c r="D26219" s="17">
        <v>1459.8</v>
      </c>
      <c r="E26219" s="14">
        <v>0.4</v>
      </c>
      <c r="F26219" s="12">
        <f>D26219*(1-E26219)*(1+0.75%)</f>
        <v>882.44910000000004</v>
      </c>
    </row>
    <row r="26220" spans="1:6" x14ac:dyDescent="0.3">
      <c r="A26220" s="6" t="s">
        <v>40143</v>
      </c>
      <c r="B26220" s="6" t="s">
        <v>46474</v>
      </c>
      <c r="C26220" s="6" t="s">
        <v>46475</v>
      </c>
      <c r="D26220" s="17">
        <v>1755</v>
      </c>
      <c r="E26220" s="14">
        <v>0.4</v>
      </c>
      <c r="F26220" s="12">
        <f>D26220*(1-E26220)*(1+0.75%)</f>
        <v>1060.8975</v>
      </c>
    </row>
    <row r="26221" spans="1:6" x14ac:dyDescent="0.3">
      <c r="A26221" s="6" t="s">
        <v>40143</v>
      </c>
      <c r="B26221" s="6" t="s">
        <v>46476</v>
      </c>
      <c r="C26221" s="6" t="s">
        <v>46477</v>
      </c>
      <c r="D26221" s="17">
        <v>1456.2</v>
      </c>
      <c r="E26221" s="14">
        <v>0.4</v>
      </c>
      <c r="F26221" s="12">
        <f>D26221*(1-E26221)*(1+0.75%)</f>
        <v>880.27290000000005</v>
      </c>
    </row>
    <row r="26222" spans="1:6" x14ac:dyDescent="0.3">
      <c r="A26222" s="6" t="s">
        <v>40143</v>
      </c>
      <c r="B26222" s="6" t="s">
        <v>46478</v>
      </c>
      <c r="C26222" s="6" t="s">
        <v>46479</v>
      </c>
      <c r="D26222" s="17">
        <v>1116.5</v>
      </c>
      <c r="E26222" s="14">
        <v>0.4</v>
      </c>
      <c r="F26222" s="12">
        <f>D26222*(1-E26222)*(1+0.75%)</f>
        <v>674.92425000000003</v>
      </c>
    </row>
    <row r="26223" spans="1:6" x14ac:dyDescent="0.3">
      <c r="A26223" s="6" t="s">
        <v>40143</v>
      </c>
      <c r="B26223" s="6" t="s">
        <v>46480</v>
      </c>
      <c r="C26223" s="6" t="s">
        <v>46481</v>
      </c>
      <c r="D26223" s="17">
        <v>1249.9000000000001</v>
      </c>
      <c r="E26223" s="14">
        <v>0.4</v>
      </c>
      <c r="F26223" s="12">
        <f>D26223*(1-E26223)*(1+0.75%)</f>
        <v>755.56455000000005</v>
      </c>
    </row>
    <row r="26224" spans="1:6" x14ac:dyDescent="0.3">
      <c r="A26224" s="6" t="s">
        <v>40143</v>
      </c>
      <c r="B26224" s="6" t="s">
        <v>46482</v>
      </c>
      <c r="C26224" s="6" t="s">
        <v>46483</v>
      </c>
      <c r="D26224" s="17">
        <v>1720.8</v>
      </c>
      <c r="E26224" s="14">
        <v>0.4</v>
      </c>
      <c r="F26224" s="12">
        <f>D26224*(1-E26224)*(1+0.75%)</f>
        <v>1040.2236</v>
      </c>
    </row>
    <row r="26225" spans="1:6" x14ac:dyDescent="0.3">
      <c r="A26225" s="6" t="s">
        <v>40143</v>
      </c>
      <c r="B26225" s="6" t="s">
        <v>46484</v>
      </c>
      <c r="C26225" s="6" t="s">
        <v>46485</v>
      </c>
      <c r="D26225" s="17">
        <v>2181.6</v>
      </c>
      <c r="E26225" s="14">
        <v>0.4</v>
      </c>
      <c r="F26225" s="12">
        <f>D26225*(1-E26225)*(1+0.75%)</f>
        <v>1318.7772</v>
      </c>
    </row>
    <row r="26226" spans="1:6" x14ac:dyDescent="0.3">
      <c r="A26226" s="6" t="s">
        <v>40143</v>
      </c>
      <c r="B26226" s="6" t="s">
        <v>46486</v>
      </c>
      <c r="C26226" s="6" t="s">
        <v>46487</v>
      </c>
      <c r="D26226" s="17">
        <v>2286</v>
      </c>
      <c r="E26226" s="14">
        <v>0.4</v>
      </c>
      <c r="F26226" s="12">
        <f>D26226*(1-E26226)*(1+0.75%)</f>
        <v>1381.8869999999999</v>
      </c>
    </row>
    <row r="26227" spans="1:6" x14ac:dyDescent="0.3">
      <c r="A26227" s="6" t="s">
        <v>40143</v>
      </c>
      <c r="B26227" s="6" t="s">
        <v>46488</v>
      </c>
      <c r="C26227" s="6" t="s">
        <v>46489</v>
      </c>
      <c r="D26227" s="17">
        <v>2700</v>
      </c>
      <c r="E26227" s="14">
        <v>0.4</v>
      </c>
      <c r="F26227" s="12">
        <f>D26227*(1-E26227)*(1+0.75%)</f>
        <v>1632.15</v>
      </c>
    </row>
    <row r="26228" spans="1:6" x14ac:dyDescent="0.3">
      <c r="A26228" s="6" t="s">
        <v>40143</v>
      </c>
      <c r="B26228" s="6" t="s">
        <v>46490</v>
      </c>
      <c r="C26228" s="6" t="s">
        <v>46491</v>
      </c>
      <c r="D26228" s="17">
        <v>2912.4</v>
      </c>
      <c r="E26228" s="14">
        <v>0.4</v>
      </c>
      <c r="F26228" s="12">
        <f>D26228*(1-E26228)*(1+0.75%)</f>
        <v>1760.5458000000001</v>
      </c>
    </row>
    <row r="26229" spans="1:6" x14ac:dyDescent="0.3">
      <c r="A26229" s="6" t="s">
        <v>40143</v>
      </c>
      <c r="B26229" s="6" t="s">
        <v>46492</v>
      </c>
      <c r="C26229" s="6" t="s">
        <v>46493</v>
      </c>
      <c r="D26229" s="17">
        <v>158.4</v>
      </c>
      <c r="E26229" s="14">
        <v>0.4</v>
      </c>
      <c r="F26229" s="12">
        <f>D26229*(1-E26229)*(1+0.75%)</f>
        <v>95.752800000000008</v>
      </c>
    </row>
    <row r="26230" spans="1:6" x14ac:dyDescent="0.3">
      <c r="A26230" s="6" t="s">
        <v>40143</v>
      </c>
      <c r="B26230" s="6" t="s">
        <v>46494</v>
      </c>
      <c r="C26230" s="6" t="s">
        <v>46495</v>
      </c>
      <c r="D26230" s="17">
        <v>169.2</v>
      </c>
      <c r="E26230" s="14">
        <v>0.4</v>
      </c>
      <c r="F26230" s="12">
        <f>D26230*(1-E26230)*(1+0.75%)</f>
        <v>102.2814</v>
      </c>
    </row>
    <row r="26231" spans="1:6" x14ac:dyDescent="0.3">
      <c r="A26231" s="6" t="s">
        <v>40143</v>
      </c>
      <c r="B26231" s="6" t="s">
        <v>46496</v>
      </c>
      <c r="C26231" s="6" t="s">
        <v>46497</v>
      </c>
      <c r="D26231" s="17">
        <v>2194.1999999999998</v>
      </c>
      <c r="E26231" s="14">
        <v>0.4</v>
      </c>
      <c r="F26231" s="12">
        <f>D26231*(1-E26231)*(1+0.75%)</f>
        <v>1326.3938999999998</v>
      </c>
    </row>
    <row r="26232" spans="1:6" x14ac:dyDescent="0.3">
      <c r="A26232" s="6" t="s">
        <v>40143</v>
      </c>
      <c r="B26232" s="6" t="s">
        <v>46498</v>
      </c>
      <c r="C26232" s="6" t="s">
        <v>46499</v>
      </c>
      <c r="D26232" s="17">
        <v>1551.5</v>
      </c>
      <c r="E26232" s="14">
        <v>0.4</v>
      </c>
      <c r="F26232" s="12">
        <f>D26232*(1-E26232)*(1+0.75%)</f>
        <v>937.88175000000001</v>
      </c>
    </row>
    <row r="26233" spans="1:6" x14ac:dyDescent="0.3">
      <c r="A26233" s="6" t="s">
        <v>40143</v>
      </c>
      <c r="B26233" s="6" t="s">
        <v>46500</v>
      </c>
      <c r="C26233" s="6" t="s">
        <v>46501</v>
      </c>
      <c r="D26233" s="17">
        <v>3049.2</v>
      </c>
      <c r="E26233" s="14">
        <v>0.4</v>
      </c>
      <c r="F26233" s="12">
        <f>D26233*(1-E26233)*(1+0.75%)</f>
        <v>1843.2413999999999</v>
      </c>
    </row>
    <row r="26234" spans="1:6" x14ac:dyDescent="0.3">
      <c r="A26234" s="6" t="s">
        <v>40143</v>
      </c>
      <c r="B26234" s="6" t="s">
        <v>46502</v>
      </c>
      <c r="C26234" s="6" t="s">
        <v>46503</v>
      </c>
      <c r="D26234" s="17">
        <v>3130.2</v>
      </c>
      <c r="E26234" s="14">
        <v>0.4</v>
      </c>
      <c r="F26234" s="12">
        <f>D26234*(1-E26234)*(1+0.75%)</f>
        <v>1892.2058999999999</v>
      </c>
    </row>
    <row r="26235" spans="1:6" x14ac:dyDescent="0.3">
      <c r="A26235" s="6" t="s">
        <v>40143</v>
      </c>
      <c r="B26235" s="6" t="s">
        <v>46498</v>
      </c>
      <c r="C26235" s="6" t="s">
        <v>46504</v>
      </c>
      <c r="D26235" s="17">
        <v>1732.75</v>
      </c>
      <c r="E26235" s="14">
        <v>0.4</v>
      </c>
      <c r="F26235" s="12">
        <f>D26235*(1-E26235)*(1+0.75%)</f>
        <v>1047.447375</v>
      </c>
    </row>
    <row r="26236" spans="1:6" x14ac:dyDescent="0.3">
      <c r="A26236" s="6" t="s">
        <v>40143</v>
      </c>
      <c r="B26236" s="6" t="s">
        <v>46505</v>
      </c>
      <c r="C26236" s="6" t="s">
        <v>46506</v>
      </c>
      <c r="D26236" s="17">
        <v>1138.25</v>
      </c>
      <c r="E26236" s="14">
        <v>0.4</v>
      </c>
      <c r="F26236" s="12">
        <f>D26236*(1-E26236)*(1+0.75%)</f>
        <v>688.07212500000003</v>
      </c>
    </row>
    <row r="26237" spans="1:6" x14ac:dyDescent="0.3">
      <c r="A26237" s="6" t="s">
        <v>40143</v>
      </c>
      <c r="B26237" s="6" t="s">
        <v>46507</v>
      </c>
      <c r="C26237" s="6" t="s">
        <v>46508</v>
      </c>
      <c r="D26237" s="17">
        <v>3549.6</v>
      </c>
      <c r="E26237" s="14">
        <v>0.4</v>
      </c>
      <c r="F26237" s="12">
        <f>D26237*(1-E26237)*(1+0.75%)</f>
        <v>2145.7331999999997</v>
      </c>
    </row>
    <row r="26238" spans="1:6" x14ac:dyDescent="0.3">
      <c r="A26238" s="6" t="s">
        <v>40143</v>
      </c>
      <c r="B26238" s="6" t="s">
        <v>46505</v>
      </c>
      <c r="C26238" s="6" t="s">
        <v>46509</v>
      </c>
      <c r="D26238" s="17">
        <v>1479</v>
      </c>
      <c r="E26238" s="14">
        <v>0.4</v>
      </c>
      <c r="F26238" s="12">
        <f>D26238*(1-E26238)*(1+0.75%)</f>
        <v>894.05550000000005</v>
      </c>
    </row>
    <row r="26239" spans="1:6" x14ac:dyDescent="0.3">
      <c r="A26239" s="6" t="s">
        <v>40143</v>
      </c>
      <c r="B26239" s="6" t="s">
        <v>46498</v>
      </c>
      <c r="C26239" s="6" t="s">
        <v>46510</v>
      </c>
      <c r="D26239" s="17">
        <v>2073.5</v>
      </c>
      <c r="E26239" s="14">
        <v>0.4</v>
      </c>
      <c r="F26239" s="12">
        <f>D26239*(1-E26239)*(1+0.75%)</f>
        <v>1253.43075</v>
      </c>
    </row>
    <row r="26240" spans="1:6" x14ac:dyDescent="0.3">
      <c r="A26240" s="6" t="s">
        <v>40143</v>
      </c>
      <c r="B26240" s="6" t="s">
        <v>46511</v>
      </c>
      <c r="C26240" s="6" t="s">
        <v>46512</v>
      </c>
      <c r="D26240" s="17">
        <v>2025</v>
      </c>
      <c r="E26240" s="14">
        <v>0.4</v>
      </c>
      <c r="F26240" s="12">
        <f>D26240*(1-E26240)*(1+0.75%)</f>
        <v>1224.1125000000002</v>
      </c>
    </row>
    <row r="26241" spans="1:6" x14ac:dyDescent="0.3">
      <c r="A26241" s="6" t="s">
        <v>40143</v>
      </c>
      <c r="B26241" s="6" t="s">
        <v>46513</v>
      </c>
      <c r="C26241" s="6" t="s">
        <v>46514</v>
      </c>
      <c r="D26241" s="17">
        <v>1801.8</v>
      </c>
      <c r="E26241" s="14">
        <v>0.4</v>
      </c>
      <c r="F26241" s="12">
        <f>D26241*(1-E26241)*(1+0.75%)</f>
        <v>1089.1881000000001</v>
      </c>
    </row>
    <row r="26242" spans="1:6" x14ac:dyDescent="0.3">
      <c r="A26242" s="6" t="s">
        <v>40143</v>
      </c>
      <c r="B26242" s="6" t="s">
        <v>46515</v>
      </c>
      <c r="C26242" s="6" t="s">
        <v>46516</v>
      </c>
      <c r="D26242" s="17">
        <v>975</v>
      </c>
      <c r="E26242" s="14">
        <v>0.4</v>
      </c>
      <c r="F26242" s="12">
        <f>D26242*(1-E26242)*(1+0.75%)</f>
        <v>589.38750000000005</v>
      </c>
    </row>
    <row r="26243" spans="1:6" x14ac:dyDescent="0.3">
      <c r="A26243" s="6" t="s">
        <v>40143</v>
      </c>
      <c r="B26243" s="6" t="s">
        <v>46517</v>
      </c>
      <c r="C26243" s="6" t="s">
        <v>46518</v>
      </c>
      <c r="D26243" s="17">
        <v>1760.4</v>
      </c>
      <c r="E26243" s="14">
        <v>0.4</v>
      </c>
      <c r="F26243" s="12">
        <f>D26243*(1-E26243)*(1+0.75%)</f>
        <v>1064.1618000000001</v>
      </c>
    </row>
    <row r="26244" spans="1:6" x14ac:dyDescent="0.3">
      <c r="A26244" s="6" t="s">
        <v>40143</v>
      </c>
      <c r="B26244" s="6" t="s">
        <v>46519</v>
      </c>
      <c r="C26244" s="6" t="s">
        <v>46520</v>
      </c>
      <c r="D26244" s="17">
        <v>2534.4</v>
      </c>
      <c r="E26244" s="14">
        <v>0.4</v>
      </c>
      <c r="F26244" s="12">
        <f>D26244*(1-E26244)*(1+0.75%)</f>
        <v>1532.0448000000001</v>
      </c>
    </row>
    <row r="26245" spans="1:6" x14ac:dyDescent="0.3">
      <c r="A26245" s="6" t="s">
        <v>40143</v>
      </c>
      <c r="B26245" s="6" t="s">
        <v>46521</v>
      </c>
      <c r="C26245" s="6" t="s">
        <v>46522</v>
      </c>
      <c r="D26245" s="17">
        <v>2682</v>
      </c>
      <c r="E26245" s="14">
        <v>0.4</v>
      </c>
      <c r="F26245" s="12">
        <f>D26245*(1-E26245)*(1+0.75%)</f>
        <v>1621.2690000000002</v>
      </c>
    </row>
    <row r="26246" spans="1:6" x14ac:dyDescent="0.3">
      <c r="A26246" s="6" t="s">
        <v>40143</v>
      </c>
      <c r="B26246" s="6" t="s">
        <v>46498</v>
      </c>
      <c r="C26246" s="6" t="s">
        <v>46523</v>
      </c>
      <c r="D26246" s="17">
        <v>3300</v>
      </c>
      <c r="E26246" s="14">
        <v>0.4</v>
      </c>
      <c r="F26246" s="12">
        <f>D26246*(1-E26246)*(1+0.75%)</f>
        <v>1994.8500000000001</v>
      </c>
    </row>
    <row r="26247" spans="1:6" x14ac:dyDescent="0.3">
      <c r="A26247" s="6" t="s">
        <v>40143</v>
      </c>
      <c r="B26247" s="6" t="s">
        <v>46524</v>
      </c>
      <c r="C26247" s="6" t="s">
        <v>46525</v>
      </c>
      <c r="D26247" s="17">
        <v>1935.75</v>
      </c>
      <c r="E26247" s="14">
        <v>0.4</v>
      </c>
      <c r="F26247" s="12">
        <f>D26247*(1-E26247)*(1+0.75%)</f>
        <v>1170.160875</v>
      </c>
    </row>
    <row r="26248" spans="1:6" x14ac:dyDescent="0.3">
      <c r="A26248" s="6" t="s">
        <v>40143</v>
      </c>
      <c r="B26248" s="6" t="s">
        <v>46526</v>
      </c>
      <c r="C26248" s="6" t="s">
        <v>46527</v>
      </c>
      <c r="D26248" s="17">
        <v>1341.25</v>
      </c>
      <c r="E26248" s="14">
        <v>0.4</v>
      </c>
      <c r="F26248" s="12">
        <f>D26248*(1-E26248)*(1+0.75%)</f>
        <v>810.7856250000001</v>
      </c>
    </row>
    <row r="26249" spans="1:6" x14ac:dyDescent="0.3">
      <c r="A26249" s="6" t="s">
        <v>40143</v>
      </c>
      <c r="B26249" s="6" t="s">
        <v>46528</v>
      </c>
      <c r="C26249" s="6" t="s">
        <v>46529</v>
      </c>
      <c r="D26249" s="17">
        <v>3175.2</v>
      </c>
      <c r="E26249" s="14">
        <v>0.4</v>
      </c>
      <c r="F26249" s="12">
        <f>D26249*(1-E26249)*(1+0.75%)</f>
        <v>1919.4084</v>
      </c>
    </row>
    <row r="26250" spans="1:6" x14ac:dyDescent="0.3">
      <c r="A26250" s="6" t="s">
        <v>40143</v>
      </c>
      <c r="B26250" s="6" t="s">
        <v>46498</v>
      </c>
      <c r="C26250" s="6" t="s">
        <v>46530</v>
      </c>
      <c r="D26250" s="17">
        <v>1392</v>
      </c>
      <c r="E26250" s="14">
        <v>0.4</v>
      </c>
      <c r="F26250" s="12">
        <f>D26250*(1-E26250)*(1+0.75%)</f>
        <v>841.46399999999994</v>
      </c>
    </row>
    <row r="26251" spans="1:6" x14ac:dyDescent="0.3">
      <c r="A26251" s="6" t="s">
        <v>40143</v>
      </c>
      <c r="B26251" s="6" t="s">
        <v>46531</v>
      </c>
      <c r="C26251" s="6" t="s">
        <v>46532</v>
      </c>
      <c r="D26251" s="17">
        <v>891.75</v>
      </c>
      <c r="E26251" s="14">
        <v>0.4</v>
      </c>
      <c r="F26251" s="12">
        <f>D26251*(1-E26251)*(1+0.75%)</f>
        <v>539.06287499999996</v>
      </c>
    </row>
    <row r="26252" spans="1:6" x14ac:dyDescent="0.3">
      <c r="A26252" s="6" t="s">
        <v>40143</v>
      </c>
      <c r="B26252" s="6" t="s">
        <v>46533</v>
      </c>
      <c r="C26252" s="6" t="s">
        <v>46534</v>
      </c>
      <c r="D26252" s="17">
        <v>592.20000000000005</v>
      </c>
      <c r="E26252" s="14">
        <v>0.4</v>
      </c>
      <c r="F26252" s="12">
        <f>D26252*(1-E26252)*(1+0.75%)</f>
        <v>357.98490000000004</v>
      </c>
    </row>
    <row r="26253" spans="1:6" x14ac:dyDescent="0.3">
      <c r="A26253" s="6" t="s">
        <v>40143</v>
      </c>
      <c r="B26253" s="6" t="s">
        <v>46535</v>
      </c>
      <c r="C26253" s="6" t="s">
        <v>46536</v>
      </c>
      <c r="D26253" s="17">
        <v>655.20000000000005</v>
      </c>
      <c r="E26253" s="14">
        <v>0.4</v>
      </c>
      <c r="F26253" s="12">
        <f>D26253*(1-E26253)*(1+0.75%)</f>
        <v>396.06840000000005</v>
      </c>
    </row>
    <row r="26254" spans="1:6" x14ac:dyDescent="0.3">
      <c r="A26254" s="6" t="s">
        <v>40143</v>
      </c>
      <c r="B26254" s="6" t="s">
        <v>46537</v>
      </c>
      <c r="C26254" s="6" t="s">
        <v>46538</v>
      </c>
      <c r="D26254" s="17">
        <v>448.2</v>
      </c>
      <c r="E26254" s="14">
        <v>0.4</v>
      </c>
      <c r="F26254" s="12">
        <f>D26254*(1-E26254)*(1+0.75%)</f>
        <v>270.93689999999998</v>
      </c>
    </row>
    <row r="26255" spans="1:6" x14ac:dyDescent="0.3">
      <c r="A26255" s="6" t="s">
        <v>40143</v>
      </c>
      <c r="B26255" s="6" t="s">
        <v>46539</v>
      </c>
      <c r="C26255" s="6" t="s">
        <v>46540</v>
      </c>
      <c r="D26255" s="17">
        <v>534.6</v>
      </c>
      <c r="E26255" s="14">
        <v>0.4</v>
      </c>
      <c r="F26255" s="12">
        <f>D26255*(1-E26255)*(1+0.75%)</f>
        <v>323.16570000000002</v>
      </c>
    </row>
    <row r="26256" spans="1:6" x14ac:dyDescent="0.3">
      <c r="A26256" s="6" t="s">
        <v>40143</v>
      </c>
      <c r="B26256" s="6" t="s">
        <v>46541</v>
      </c>
      <c r="C26256" s="6" t="s">
        <v>46542</v>
      </c>
      <c r="D26256" s="17">
        <v>936</v>
      </c>
      <c r="E26256" s="14">
        <v>0.4</v>
      </c>
      <c r="F26256" s="12">
        <f>D26256*(1-E26256)*(1+0.75%)</f>
        <v>565.81200000000001</v>
      </c>
    </row>
    <row r="26257" spans="1:6" x14ac:dyDescent="0.3">
      <c r="A26257" s="6" t="s">
        <v>40143</v>
      </c>
      <c r="B26257" s="6" t="s">
        <v>46543</v>
      </c>
      <c r="C26257" s="6" t="s">
        <v>46544</v>
      </c>
      <c r="D26257" s="17">
        <v>1029.5999999999999</v>
      </c>
      <c r="E26257" s="14">
        <v>0.4</v>
      </c>
      <c r="F26257" s="12">
        <f>D26257*(1-E26257)*(1+0.75%)</f>
        <v>622.39319999999987</v>
      </c>
    </row>
    <row r="26258" spans="1:6" x14ac:dyDescent="0.3">
      <c r="A26258" s="6" t="s">
        <v>40143</v>
      </c>
      <c r="B26258" s="6" t="s">
        <v>46545</v>
      </c>
      <c r="C26258" s="6" t="s">
        <v>46546</v>
      </c>
      <c r="D26258" s="17">
        <v>1123.2</v>
      </c>
      <c r="E26258" s="14">
        <v>0.4</v>
      </c>
      <c r="F26258" s="12">
        <f>D26258*(1-E26258)*(1+0.75%)</f>
        <v>678.97439999999995</v>
      </c>
    </row>
    <row r="26259" spans="1:6" x14ac:dyDescent="0.3">
      <c r="A26259" s="6" t="s">
        <v>40143</v>
      </c>
      <c r="B26259" s="6" t="s">
        <v>46547</v>
      </c>
      <c r="C26259" s="6" t="s">
        <v>46548</v>
      </c>
      <c r="D26259" s="17">
        <v>1216.8</v>
      </c>
      <c r="E26259" s="14">
        <v>0.4</v>
      </c>
      <c r="F26259" s="12">
        <f>D26259*(1-E26259)*(1+0.75%)</f>
        <v>735.55560000000003</v>
      </c>
    </row>
    <row r="26260" spans="1:6" x14ac:dyDescent="0.3">
      <c r="A26260" s="6" t="s">
        <v>40143</v>
      </c>
      <c r="B26260" s="6" t="s">
        <v>46549</v>
      </c>
      <c r="C26260" s="6" t="s">
        <v>46550</v>
      </c>
      <c r="D26260" s="17">
        <v>189</v>
      </c>
      <c r="E26260" s="14">
        <v>0.4</v>
      </c>
      <c r="F26260" s="12">
        <f>D26260*(1-E26260)*(1+0.75%)</f>
        <v>114.2505</v>
      </c>
    </row>
    <row r="26261" spans="1:6" x14ac:dyDescent="0.3">
      <c r="A26261" s="6" t="s">
        <v>40143</v>
      </c>
      <c r="B26261" s="6" t="s">
        <v>46551</v>
      </c>
      <c r="C26261" s="6" t="s">
        <v>46552</v>
      </c>
      <c r="D26261" s="17">
        <v>217.8</v>
      </c>
      <c r="E26261" s="14">
        <v>0.4</v>
      </c>
      <c r="F26261" s="12">
        <f>D26261*(1-E26261)*(1+0.75%)</f>
        <v>131.66010000000003</v>
      </c>
    </row>
    <row r="26262" spans="1:6" x14ac:dyDescent="0.3">
      <c r="A26262" s="6" t="s">
        <v>40143</v>
      </c>
      <c r="B26262" s="6" t="s">
        <v>46553</v>
      </c>
      <c r="C26262" s="6" t="s">
        <v>46554</v>
      </c>
      <c r="D26262" s="17">
        <v>255.6</v>
      </c>
      <c r="E26262" s="14">
        <v>0.4</v>
      </c>
      <c r="F26262" s="12">
        <f>D26262*(1-E26262)*(1+0.75%)</f>
        <v>154.5102</v>
      </c>
    </row>
    <row r="26263" spans="1:6" x14ac:dyDescent="0.3">
      <c r="A26263" s="6" t="s">
        <v>40143</v>
      </c>
      <c r="B26263" s="6" t="s">
        <v>46555</v>
      </c>
      <c r="C26263" s="6" t="s">
        <v>46556</v>
      </c>
      <c r="D26263" s="17">
        <v>57.6</v>
      </c>
      <c r="E26263" s="14">
        <v>0.4</v>
      </c>
      <c r="F26263" s="12">
        <f>D26263*(1-E26263)*(1+0.75%)</f>
        <v>34.819200000000002</v>
      </c>
    </row>
    <row r="26264" spans="1:6" x14ac:dyDescent="0.3">
      <c r="A26264" s="6" t="s">
        <v>40143</v>
      </c>
      <c r="B26264" s="6" t="s">
        <v>46557</v>
      </c>
      <c r="C26264" s="6" t="s">
        <v>46558</v>
      </c>
      <c r="D26264" s="17">
        <v>57.6</v>
      </c>
      <c r="E26264" s="14">
        <v>0.4</v>
      </c>
      <c r="F26264" s="12">
        <f>D26264*(1-E26264)*(1+0.75%)</f>
        <v>34.819200000000002</v>
      </c>
    </row>
    <row r="26265" spans="1:6" x14ac:dyDescent="0.3">
      <c r="A26265" s="6" t="s">
        <v>40143</v>
      </c>
      <c r="B26265" s="6" t="s">
        <v>46559</v>
      </c>
      <c r="C26265" s="6" t="s">
        <v>46560</v>
      </c>
      <c r="D26265" s="17">
        <v>9.7899999999999991</v>
      </c>
      <c r="E26265" s="14">
        <v>0.4</v>
      </c>
      <c r="F26265" s="12">
        <f>D26265*(1-E26265)*(1+0.75%)</f>
        <v>5.9180549999999998</v>
      </c>
    </row>
    <row r="26266" spans="1:6" x14ac:dyDescent="0.3">
      <c r="A26266" s="6" t="s">
        <v>40143</v>
      </c>
      <c r="B26266" s="6" t="s">
        <v>46561</v>
      </c>
      <c r="C26266" s="6" t="s">
        <v>46562</v>
      </c>
      <c r="D26266" s="17">
        <v>73.8</v>
      </c>
      <c r="E26266" s="14">
        <v>0.4</v>
      </c>
      <c r="F26266" s="12">
        <f>D26266*(1-E26266)*(1+0.75%)</f>
        <v>44.612099999999998</v>
      </c>
    </row>
    <row r="26267" spans="1:6" x14ac:dyDescent="0.3">
      <c r="A26267" s="6" t="s">
        <v>40143</v>
      </c>
      <c r="B26267" s="6" t="s">
        <v>46563</v>
      </c>
      <c r="C26267" s="6" t="s">
        <v>46564</v>
      </c>
      <c r="D26267" s="17">
        <v>84.6</v>
      </c>
      <c r="E26267" s="14">
        <v>0.4</v>
      </c>
      <c r="F26267" s="12">
        <f>D26267*(1-E26267)*(1+0.75%)</f>
        <v>51.140700000000002</v>
      </c>
    </row>
    <row r="26268" spans="1:6" x14ac:dyDescent="0.3">
      <c r="A26268" s="6" t="s">
        <v>40143</v>
      </c>
      <c r="B26268" s="6" t="s">
        <v>46565</v>
      </c>
      <c r="C26268" s="6" t="s">
        <v>46566</v>
      </c>
      <c r="D26268" s="17">
        <v>113.4</v>
      </c>
      <c r="E26268" s="14">
        <v>0.4</v>
      </c>
      <c r="F26268" s="12">
        <f>D26268*(1-E26268)*(1+0.75%)</f>
        <v>68.550300000000007</v>
      </c>
    </row>
    <row r="26269" spans="1:6" x14ac:dyDescent="0.3">
      <c r="A26269" s="6" t="s">
        <v>40143</v>
      </c>
      <c r="B26269" s="6" t="s">
        <v>46567</v>
      </c>
      <c r="C26269" s="6" t="s">
        <v>46568</v>
      </c>
      <c r="D26269" s="17">
        <v>208.8</v>
      </c>
      <c r="E26269" s="14">
        <v>0.4</v>
      </c>
      <c r="F26269" s="12">
        <f>D26269*(1-E26269)*(1+0.75%)</f>
        <v>126.21960000000001</v>
      </c>
    </row>
    <row r="26270" spans="1:6" x14ac:dyDescent="0.3">
      <c r="A26270" s="6" t="s">
        <v>40143</v>
      </c>
      <c r="B26270" s="6" t="s">
        <v>46569</v>
      </c>
      <c r="C26270" s="6" t="s">
        <v>46570</v>
      </c>
      <c r="D26270" s="17">
        <v>311.39999999999998</v>
      </c>
      <c r="E26270" s="14">
        <v>0.4</v>
      </c>
      <c r="F26270" s="12">
        <f>D26270*(1-E26270)*(1+0.75%)</f>
        <v>188.2413</v>
      </c>
    </row>
    <row r="26271" spans="1:6" x14ac:dyDescent="0.3">
      <c r="A26271" s="6" t="s">
        <v>40143</v>
      </c>
      <c r="B26271" s="6" t="s">
        <v>46571</v>
      </c>
      <c r="C26271" s="6" t="s">
        <v>46572</v>
      </c>
      <c r="D26271" s="17">
        <v>59.4</v>
      </c>
      <c r="E26271" s="14">
        <v>0.4</v>
      </c>
      <c r="F26271" s="12">
        <f>D26271*(1-E26271)*(1+0.75%)</f>
        <v>35.907299999999999</v>
      </c>
    </row>
    <row r="26272" spans="1:6" x14ac:dyDescent="0.3">
      <c r="A26272" s="6" t="s">
        <v>40143</v>
      </c>
      <c r="B26272" s="6" t="s">
        <v>46573</v>
      </c>
      <c r="C26272" s="6" t="s">
        <v>46574</v>
      </c>
      <c r="D26272" s="17">
        <v>64.8</v>
      </c>
      <c r="E26272" s="14">
        <v>0.4</v>
      </c>
      <c r="F26272" s="12">
        <f>D26272*(1-E26272)*(1+0.75%)</f>
        <v>39.171599999999998</v>
      </c>
    </row>
    <row r="26273" spans="1:6" x14ac:dyDescent="0.3">
      <c r="A26273" s="6" t="s">
        <v>40143</v>
      </c>
      <c r="B26273" s="6" t="s">
        <v>46575</v>
      </c>
      <c r="C26273" s="6" t="s">
        <v>46576</v>
      </c>
      <c r="D26273" s="17">
        <v>171</v>
      </c>
      <c r="E26273" s="14">
        <v>0.4</v>
      </c>
      <c r="F26273" s="12">
        <f>D26273*(1-E26273)*(1+0.75%)</f>
        <v>103.3695</v>
      </c>
    </row>
    <row r="26274" spans="1:6" x14ac:dyDescent="0.3">
      <c r="A26274" s="6" t="s">
        <v>40143</v>
      </c>
      <c r="B26274" s="6" t="s">
        <v>46577</v>
      </c>
      <c r="C26274" s="6" t="s">
        <v>46578</v>
      </c>
      <c r="D26274" s="17">
        <v>131.4</v>
      </c>
      <c r="E26274" s="14">
        <v>0.4</v>
      </c>
      <c r="F26274" s="12">
        <f>D26274*(1-E26274)*(1+0.75%)</f>
        <v>79.431300000000007</v>
      </c>
    </row>
    <row r="26275" spans="1:6" x14ac:dyDescent="0.3">
      <c r="A26275" s="6" t="s">
        <v>40143</v>
      </c>
      <c r="B26275" s="6" t="s">
        <v>46579</v>
      </c>
      <c r="C26275" s="6" t="s">
        <v>46580</v>
      </c>
      <c r="D26275" s="17">
        <v>41.9</v>
      </c>
      <c r="E26275" s="14">
        <v>0.4</v>
      </c>
      <c r="F26275" s="12">
        <f>D26275*(1-E26275)*(1+0.75%)</f>
        <v>25.32855</v>
      </c>
    </row>
    <row r="26276" spans="1:6" x14ac:dyDescent="0.3">
      <c r="A26276" s="6" t="s">
        <v>40143</v>
      </c>
      <c r="B26276" s="6" t="s">
        <v>46581</v>
      </c>
      <c r="C26276" s="6" t="s">
        <v>46582</v>
      </c>
      <c r="D26276" s="17">
        <v>109.8</v>
      </c>
      <c r="E26276" s="14">
        <v>0.4</v>
      </c>
      <c r="F26276" s="12">
        <f>D26276*(1-E26276)*(1+0.75%)</f>
        <v>66.374099999999999</v>
      </c>
    </row>
    <row r="26277" spans="1:6" x14ac:dyDescent="0.3">
      <c r="A26277" s="6" t="s">
        <v>40143</v>
      </c>
      <c r="B26277" s="6" t="s">
        <v>46583</v>
      </c>
      <c r="C26277" s="6" t="s">
        <v>46584</v>
      </c>
      <c r="D26277" s="17">
        <v>426.6</v>
      </c>
      <c r="E26277" s="14">
        <v>0.4</v>
      </c>
      <c r="F26277" s="12">
        <f>D26277*(1-E26277)*(1+0.75%)</f>
        <v>257.87970000000001</v>
      </c>
    </row>
    <row r="26278" spans="1:6" x14ac:dyDescent="0.3">
      <c r="A26278" s="6" t="s">
        <v>40143</v>
      </c>
      <c r="B26278" s="6" t="s">
        <v>46585</v>
      </c>
      <c r="C26278" s="6" t="s">
        <v>46586</v>
      </c>
      <c r="D26278" s="17">
        <v>327.60000000000002</v>
      </c>
      <c r="E26278" s="14">
        <v>0.4</v>
      </c>
      <c r="F26278" s="12">
        <f>D26278*(1-E26278)*(1+0.75%)</f>
        <v>198.03420000000003</v>
      </c>
    </row>
    <row r="26279" spans="1:6" x14ac:dyDescent="0.3">
      <c r="A26279" s="6" t="s">
        <v>40143</v>
      </c>
      <c r="B26279" s="6" t="s">
        <v>46587</v>
      </c>
      <c r="C26279" s="6" t="s">
        <v>46588</v>
      </c>
      <c r="D26279" s="17">
        <v>448.2</v>
      </c>
      <c r="E26279" s="14">
        <v>0.4</v>
      </c>
      <c r="F26279" s="12">
        <f>D26279*(1-E26279)*(1+0.75%)</f>
        <v>270.93689999999998</v>
      </c>
    </row>
    <row r="26280" spans="1:6" x14ac:dyDescent="0.3">
      <c r="A26280" s="6" t="s">
        <v>40143</v>
      </c>
      <c r="B26280" s="6" t="s">
        <v>46589</v>
      </c>
      <c r="C26280" s="6" t="s">
        <v>46590</v>
      </c>
      <c r="D26280" s="17">
        <v>48.6</v>
      </c>
      <c r="E26280" s="14">
        <v>0.4</v>
      </c>
      <c r="F26280" s="12">
        <f>D26280*(1-E26280)*(1+0.75%)</f>
        <v>29.378700000000002</v>
      </c>
    </row>
    <row r="26281" spans="1:6" x14ac:dyDescent="0.3">
      <c r="A26281" s="6" t="s">
        <v>40143</v>
      </c>
      <c r="B26281" s="6" t="s">
        <v>46591</v>
      </c>
      <c r="C26281" s="6" t="s">
        <v>46592</v>
      </c>
      <c r="D26281" s="17">
        <v>48.6</v>
      </c>
      <c r="E26281" s="14">
        <v>0.4</v>
      </c>
      <c r="F26281" s="12">
        <f>D26281*(1-E26281)*(1+0.75%)</f>
        <v>29.378700000000002</v>
      </c>
    </row>
    <row r="26282" spans="1:6" x14ac:dyDescent="0.3">
      <c r="A26282" s="6" t="s">
        <v>40143</v>
      </c>
      <c r="B26282" s="6" t="s">
        <v>46593</v>
      </c>
      <c r="C26282" s="6" t="s">
        <v>46594</v>
      </c>
      <c r="D26282" s="17">
        <v>52.2</v>
      </c>
      <c r="E26282" s="14">
        <v>0.4</v>
      </c>
      <c r="F26282" s="12">
        <f>D26282*(1-E26282)*(1+0.75%)</f>
        <v>31.554900000000004</v>
      </c>
    </row>
    <row r="26283" spans="1:6" x14ac:dyDescent="0.3">
      <c r="A26283" s="6" t="s">
        <v>40143</v>
      </c>
      <c r="B26283" s="6" t="s">
        <v>46595</v>
      </c>
      <c r="C26283" s="6" t="s">
        <v>46596</v>
      </c>
      <c r="D26283" s="17">
        <v>346.9</v>
      </c>
      <c r="E26283" s="14">
        <v>0.4</v>
      </c>
      <c r="F26283" s="12">
        <f>D26283*(1-E26283)*(1+0.75%)</f>
        <v>209.70105000000001</v>
      </c>
    </row>
    <row r="26284" spans="1:6" x14ac:dyDescent="0.3">
      <c r="A26284" s="6" t="s">
        <v>40143</v>
      </c>
      <c r="B26284" s="6" t="s">
        <v>46597</v>
      </c>
      <c r="C26284" s="6" t="s">
        <v>46598</v>
      </c>
      <c r="D26284" s="17">
        <v>194.1</v>
      </c>
      <c r="E26284" s="14">
        <v>0.4</v>
      </c>
      <c r="F26284" s="12">
        <f>D26284*(1-E26284)*(1+0.75%)</f>
        <v>117.33345</v>
      </c>
    </row>
    <row r="26285" spans="1:6" x14ac:dyDescent="0.3">
      <c r="A26285" s="6" t="s">
        <v>40143</v>
      </c>
      <c r="B26285" s="6" t="s">
        <v>46599</v>
      </c>
      <c r="C26285" s="6" t="s">
        <v>46600</v>
      </c>
      <c r="D26285" s="17">
        <v>231.6</v>
      </c>
      <c r="E26285" s="14">
        <v>0.4</v>
      </c>
      <c r="F26285" s="12">
        <f>D26285*(1-E26285)*(1+0.75%)</f>
        <v>140.00219999999999</v>
      </c>
    </row>
    <row r="26286" spans="1:6" x14ac:dyDescent="0.3">
      <c r="A26286" s="6" t="s">
        <v>40143</v>
      </c>
      <c r="B26286" s="6" t="s">
        <v>46601</v>
      </c>
      <c r="C26286" s="6" t="s">
        <v>46602</v>
      </c>
      <c r="D26286" s="17">
        <v>290.39999999999998</v>
      </c>
      <c r="E26286" s="14">
        <v>0.4</v>
      </c>
      <c r="F26286" s="12">
        <f>D26286*(1-E26286)*(1+0.75%)</f>
        <v>175.54679999999999</v>
      </c>
    </row>
    <row r="26287" spans="1:6" x14ac:dyDescent="0.3">
      <c r="A26287" s="6" t="s">
        <v>40143</v>
      </c>
      <c r="B26287" s="6" t="s">
        <v>46603</v>
      </c>
      <c r="C26287" s="6" t="s">
        <v>46604</v>
      </c>
      <c r="D26287" s="17">
        <v>115.6</v>
      </c>
      <c r="E26287" s="14">
        <v>0.4</v>
      </c>
      <c r="F26287" s="12">
        <f>D26287*(1-E26287)*(1+0.75%)</f>
        <v>69.880200000000002</v>
      </c>
    </row>
    <row r="26288" spans="1:6" x14ac:dyDescent="0.3">
      <c r="A26288" s="6" t="s">
        <v>40143</v>
      </c>
      <c r="B26288" s="6" t="s">
        <v>46605</v>
      </c>
      <c r="C26288" s="6" t="s">
        <v>46606</v>
      </c>
      <c r="D26288" s="17">
        <v>187.8</v>
      </c>
      <c r="E26288" s="14">
        <v>0.4</v>
      </c>
      <c r="F26288" s="12">
        <f>D26288*(1-E26288)*(1+0.75%)</f>
        <v>113.52510000000001</v>
      </c>
    </row>
    <row r="26289" spans="1:6" x14ac:dyDescent="0.3">
      <c r="A26289" s="6" t="s">
        <v>40143</v>
      </c>
      <c r="B26289" s="6" t="s">
        <v>46607</v>
      </c>
      <c r="C26289" s="6" t="s">
        <v>46608</v>
      </c>
      <c r="D26289" s="17">
        <v>181.8</v>
      </c>
      <c r="E26289" s="14">
        <v>0.4</v>
      </c>
      <c r="F26289" s="12">
        <f>D26289*(1-E26289)*(1+0.75%)</f>
        <v>109.8981</v>
      </c>
    </row>
    <row r="26290" spans="1:6" x14ac:dyDescent="0.3">
      <c r="A26290" s="6" t="s">
        <v>40143</v>
      </c>
      <c r="B26290" s="6" t="s">
        <v>46609</v>
      </c>
      <c r="C26290" s="6" t="s">
        <v>46610</v>
      </c>
      <c r="D26290" s="17">
        <v>977</v>
      </c>
      <c r="E26290" s="14">
        <v>0.4</v>
      </c>
      <c r="F26290" s="12">
        <f>D26290*(1-E26290)*(1+0.75%)</f>
        <v>590.59649999999999</v>
      </c>
    </row>
    <row r="26291" spans="1:6" x14ac:dyDescent="0.3">
      <c r="A26291" s="6" t="s">
        <v>40143</v>
      </c>
      <c r="B26291" s="6" t="s">
        <v>46611</v>
      </c>
      <c r="C26291" s="6" t="s">
        <v>46612</v>
      </c>
      <c r="D26291" s="17">
        <v>1130</v>
      </c>
      <c r="E26291" s="14">
        <v>0.4</v>
      </c>
      <c r="F26291" s="12">
        <f>D26291*(1-E26291)*(1+0.75%)</f>
        <v>683.08500000000004</v>
      </c>
    </row>
    <row r="26292" spans="1:6" x14ac:dyDescent="0.3">
      <c r="A26292" s="6" t="s">
        <v>40143</v>
      </c>
      <c r="B26292" s="6" t="s">
        <v>46613</v>
      </c>
      <c r="C26292" s="6" t="s">
        <v>46614</v>
      </c>
      <c r="D26292" s="17">
        <v>271.8</v>
      </c>
      <c r="E26292" s="14">
        <v>0.4</v>
      </c>
      <c r="F26292" s="12">
        <f>D26292*(1-E26292)*(1+0.75%)</f>
        <v>164.30310000000003</v>
      </c>
    </row>
    <row r="26293" spans="1:6" x14ac:dyDescent="0.3">
      <c r="A26293" s="6" t="s">
        <v>40143</v>
      </c>
      <c r="B26293" s="6" t="s">
        <v>46615</v>
      </c>
      <c r="C26293" s="6" t="s">
        <v>46616</v>
      </c>
      <c r="D26293" s="17">
        <v>1174.4000000000001</v>
      </c>
      <c r="E26293" s="14">
        <v>0.4</v>
      </c>
      <c r="F26293" s="12">
        <f>D26293*(1-E26293)*(1+0.75%)</f>
        <v>709.9248</v>
      </c>
    </row>
    <row r="26294" spans="1:6" x14ac:dyDescent="0.3">
      <c r="A26294" s="6" t="s">
        <v>40143</v>
      </c>
      <c r="B26294" s="6" t="s">
        <v>46617</v>
      </c>
      <c r="C26294" s="6" t="s">
        <v>46618</v>
      </c>
      <c r="D26294" s="17">
        <v>3420</v>
      </c>
      <c r="E26294" s="14">
        <v>0.4</v>
      </c>
      <c r="F26294" s="12">
        <f>D26294*(1-E26294)*(1+0.75%)</f>
        <v>2067.3900000000003</v>
      </c>
    </row>
    <row r="26295" spans="1:6" x14ac:dyDescent="0.3">
      <c r="A26295" s="6" t="s">
        <v>40143</v>
      </c>
      <c r="B26295" s="6" t="s">
        <v>46619</v>
      </c>
      <c r="C26295" s="6" t="s">
        <v>46620</v>
      </c>
      <c r="D26295" s="17">
        <v>4500</v>
      </c>
      <c r="E26295" s="14">
        <v>0.4</v>
      </c>
      <c r="F26295" s="12">
        <f>D26295*(1-E26295)*(1+0.75%)</f>
        <v>2720.25</v>
      </c>
    </row>
    <row r="26296" spans="1:6" x14ac:dyDescent="0.3">
      <c r="A26296" s="6" t="s">
        <v>40143</v>
      </c>
      <c r="B26296" s="6" t="s">
        <v>46621</v>
      </c>
      <c r="C26296" s="6" t="s">
        <v>46622</v>
      </c>
      <c r="D26296" s="17">
        <v>1070.8</v>
      </c>
      <c r="E26296" s="14">
        <v>0.4</v>
      </c>
      <c r="F26296" s="12">
        <f>D26296*(1-E26296)*(1+0.75%)</f>
        <v>647.29859999999996</v>
      </c>
    </row>
    <row r="26297" spans="1:6" x14ac:dyDescent="0.3">
      <c r="A26297" s="6" t="s">
        <v>40143</v>
      </c>
      <c r="B26297" s="6" t="s">
        <v>46623</v>
      </c>
      <c r="C26297" s="6" t="s">
        <v>46624</v>
      </c>
      <c r="D26297" s="17">
        <v>12064</v>
      </c>
      <c r="E26297" s="14">
        <v>0.4</v>
      </c>
      <c r="F26297" s="12">
        <f>D26297*(1-E26297)*(1+0.75%)</f>
        <v>7292.6880000000001</v>
      </c>
    </row>
    <row r="26298" spans="1:6" x14ac:dyDescent="0.3">
      <c r="A26298" s="6" t="s">
        <v>40143</v>
      </c>
      <c r="B26298" s="6" t="s">
        <v>46625</v>
      </c>
      <c r="C26298" s="6" t="s">
        <v>46626</v>
      </c>
      <c r="D26298" s="17">
        <v>12000.6</v>
      </c>
      <c r="E26298" s="14">
        <v>0.4</v>
      </c>
      <c r="F26298" s="12">
        <f>D26298*(1-E26298)*(1+0.75%)</f>
        <v>7254.3626999999997</v>
      </c>
    </row>
    <row r="26299" spans="1:6" x14ac:dyDescent="0.3">
      <c r="A26299" s="6" t="s">
        <v>40143</v>
      </c>
      <c r="B26299" s="6" t="s">
        <v>46627</v>
      </c>
      <c r="C26299" s="6" t="s">
        <v>46628</v>
      </c>
      <c r="D26299" s="17">
        <v>45</v>
      </c>
      <c r="E26299" s="14">
        <v>0.4</v>
      </c>
      <c r="F26299" s="12">
        <f>D26299*(1-E26299)*(1+0.75%)</f>
        <v>27.202500000000001</v>
      </c>
    </row>
    <row r="26300" spans="1:6" x14ac:dyDescent="0.3">
      <c r="A26300" s="6" t="s">
        <v>40143</v>
      </c>
      <c r="B26300" s="6" t="s">
        <v>46629</v>
      </c>
      <c r="C26300" s="6" t="s">
        <v>46630</v>
      </c>
      <c r="D26300" s="17">
        <v>153</v>
      </c>
      <c r="E26300" s="14">
        <v>0.4</v>
      </c>
      <c r="F26300" s="12">
        <f>D26300*(1-E26300)*(1+0.75%)</f>
        <v>92.488500000000002</v>
      </c>
    </row>
    <row r="26301" spans="1:6" x14ac:dyDescent="0.3">
      <c r="A26301" s="6" t="s">
        <v>40143</v>
      </c>
      <c r="B26301" s="6" t="s">
        <v>46631</v>
      </c>
      <c r="C26301" s="6" t="s">
        <v>46632</v>
      </c>
      <c r="D26301" s="17">
        <v>1080</v>
      </c>
      <c r="E26301" s="14">
        <v>0.4</v>
      </c>
      <c r="F26301" s="12">
        <f>D26301*(1-E26301)*(1+0.75%)</f>
        <v>652.86</v>
      </c>
    </row>
    <row r="26302" spans="1:6" x14ac:dyDescent="0.3">
      <c r="A26302" s="6" t="s">
        <v>40143</v>
      </c>
      <c r="B26302" s="6" t="s">
        <v>46633</v>
      </c>
      <c r="C26302" s="6" t="s">
        <v>46634</v>
      </c>
      <c r="D26302" s="17">
        <v>324</v>
      </c>
      <c r="E26302" s="14">
        <v>0.4</v>
      </c>
      <c r="F26302" s="12">
        <f>D26302*(1-E26302)*(1+0.75%)</f>
        <v>195.858</v>
      </c>
    </row>
    <row r="26303" spans="1:6" x14ac:dyDescent="0.3">
      <c r="A26303" s="6" t="s">
        <v>40143</v>
      </c>
      <c r="B26303" s="6" t="s">
        <v>46635</v>
      </c>
      <c r="C26303" s="6" t="s">
        <v>46636</v>
      </c>
      <c r="D26303" s="17">
        <v>218</v>
      </c>
      <c r="E26303" s="14">
        <v>0.4</v>
      </c>
      <c r="F26303" s="12">
        <f>D26303*(1-E26303)*(1+0.75%)</f>
        <v>131.78099999999998</v>
      </c>
    </row>
    <row r="26304" spans="1:6" x14ac:dyDescent="0.3">
      <c r="A26304" s="6" t="s">
        <v>40143</v>
      </c>
      <c r="B26304" s="6" t="s">
        <v>46637</v>
      </c>
      <c r="C26304" s="6" t="s">
        <v>46638</v>
      </c>
      <c r="D26304" s="17">
        <v>1480</v>
      </c>
      <c r="E26304" s="14">
        <v>0.4</v>
      </c>
      <c r="F26304" s="12">
        <f>D26304*(1-E26304)*(1+0.75%)</f>
        <v>894.66000000000008</v>
      </c>
    </row>
    <row r="26305" spans="1:6" x14ac:dyDescent="0.3">
      <c r="A26305" s="6" t="s">
        <v>40143</v>
      </c>
      <c r="B26305" s="6" t="s">
        <v>46639</v>
      </c>
      <c r="C26305" s="6" t="s">
        <v>46640</v>
      </c>
      <c r="D26305" s="17">
        <v>81</v>
      </c>
      <c r="E26305" s="14">
        <v>0.4</v>
      </c>
      <c r="F26305" s="12">
        <f>D26305*(1-E26305)*(1+0.75%)</f>
        <v>48.964500000000001</v>
      </c>
    </row>
    <row r="26306" spans="1:6" x14ac:dyDescent="0.3">
      <c r="A26306" s="6" t="s">
        <v>40143</v>
      </c>
      <c r="B26306" s="6" t="s">
        <v>46641</v>
      </c>
      <c r="C26306" s="6" t="s">
        <v>46642</v>
      </c>
      <c r="D26306" s="17">
        <v>486</v>
      </c>
      <c r="E26306" s="14">
        <v>0.4</v>
      </c>
      <c r="F26306" s="12">
        <f>D26306*(1-E26306)*(1+0.75%)</f>
        <v>293.78699999999998</v>
      </c>
    </row>
    <row r="26307" spans="1:6" x14ac:dyDescent="0.3">
      <c r="A26307" s="6" t="s">
        <v>40143</v>
      </c>
      <c r="B26307" s="6" t="s">
        <v>46641</v>
      </c>
      <c r="C26307" s="6" t="s">
        <v>46643</v>
      </c>
      <c r="D26307" s="17">
        <v>486</v>
      </c>
      <c r="E26307" s="14">
        <v>0.4</v>
      </c>
      <c r="F26307" s="12">
        <f>D26307*(1-E26307)*(1+0.75%)</f>
        <v>293.78699999999998</v>
      </c>
    </row>
    <row r="26308" spans="1:6" x14ac:dyDescent="0.3">
      <c r="A26308" s="6" t="s">
        <v>40143</v>
      </c>
      <c r="B26308" s="6" t="s">
        <v>46644</v>
      </c>
      <c r="C26308" s="6" t="s">
        <v>46645</v>
      </c>
      <c r="D26308" s="17">
        <v>112.2</v>
      </c>
      <c r="E26308" s="14">
        <v>0.4</v>
      </c>
      <c r="F26308" s="12">
        <f>D26308*(1-E26308)*(1+0.75%)</f>
        <v>67.8249</v>
      </c>
    </row>
    <row r="26309" spans="1:6" x14ac:dyDescent="0.3">
      <c r="A26309" s="6" t="s">
        <v>40143</v>
      </c>
      <c r="B26309" s="6" t="s">
        <v>46646</v>
      </c>
      <c r="C26309" s="6" t="s">
        <v>46647</v>
      </c>
      <c r="D26309" s="17">
        <v>755</v>
      </c>
      <c r="E26309" s="14">
        <v>0.4</v>
      </c>
      <c r="F26309" s="12">
        <f>D26309*(1-E26309)*(1+0.75%)</f>
        <v>456.39750000000004</v>
      </c>
    </row>
    <row r="26310" spans="1:6" x14ac:dyDescent="0.3">
      <c r="A26310" s="6" t="s">
        <v>40143</v>
      </c>
      <c r="B26310" s="6" t="s">
        <v>46648</v>
      </c>
      <c r="C26310" s="6" t="s">
        <v>46649</v>
      </c>
      <c r="D26310" s="17">
        <v>107.66</v>
      </c>
      <c r="E26310" s="14">
        <v>0.4</v>
      </c>
      <c r="F26310" s="12">
        <f>D26310*(1-E26310)*(1+0.75%)</f>
        <v>65.080469999999991</v>
      </c>
    </row>
    <row r="26311" spans="1:6" x14ac:dyDescent="0.3">
      <c r="A26311" s="6" t="s">
        <v>40143</v>
      </c>
      <c r="B26311" s="6" t="s">
        <v>46650</v>
      </c>
      <c r="C26311" s="6" t="s">
        <v>46651</v>
      </c>
      <c r="D26311" s="17">
        <v>146.26</v>
      </c>
      <c r="E26311" s="14">
        <v>0.4</v>
      </c>
      <c r="F26311" s="12">
        <f>D26311*(1-E26311)*(1+0.75%)</f>
        <v>88.414169999999984</v>
      </c>
    </row>
    <row r="26312" spans="1:6" x14ac:dyDescent="0.3">
      <c r="A26312" s="6" t="s">
        <v>40143</v>
      </c>
      <c r="B26312" s="6" t="s">
        <v>46652</v>
      </c>
      <c r="C26312" s="6" t="s">
        <v>46653</v>
      </c>
      <c r="D26312" s="17">
        <v>295.88</v>
      </c>
      <c r="E26312" s="14">
        <v>0.4</v>
      </c>
      <c r="F26312" s="12">
        <f>D26312*(1-E26312)*(1+0.75%)</f>
        <v>178.85946000000001</v>
      </c>
    </row>
    <row r="26313" spans="1:6" x14ac:dyDescent="0.3">
      <c r="A26313" s="6" t="s">
        <v>40143</v>
      </c>
      <c r="B26313" s="6" t="s">
        <v>46654</v>
      </c>
      <c r="C26313" s="6" t="s">
        <v>46655</v>
      </c>
      <c r="D26313" s="17">
        <v>603</v>
      </c>
      <c r="E26313" s="14">
        <v>0.4</v>
      </c>
      <c r="F26313" s="12">
        <f>D26313*(1-E26313)*(1+0.75%)</f>
        <v>364.51350000000002</v>
      </c>
    </row>
    <row r="26314" spans="1:6" x14ac:dyDescent="0.3">
      <c r="A26314" s="6" t="s">
        <v>40143</v>
      </c>
      <c r="B26314" s="6" t="s">
        <v>46656</v>
      </c>
      <c r="C26314" s="6" t="s">
        <v>46657</v>
      </c>
      <c r="D26314" s="17">
        <v>254.34</v>
      </c>
      <c r="E26314" s="14">
        <v>0.4</v>
      </c>
      <c r="F26314" s="12">
        <f>D26314*(1-E26314)*(1+0.75%)</f>
        <v>153.74852999999999</v>
      </c>
    </row>
    <row r="26315" spans="1:6" x14ac:dyDescent="0.3">
      <c r="A26315" s="6" t="s">
        <v>40143</v>
      </c>
      <c r="B26315" s="6" t="s">
        <v>46658</v>
      </c>
      <c r="C26315" s="6" t="s">
        <v>46659</v>
      </c>
      <c r="D26315" s="17">
        <v>254.34</v>
      </c>
      <c r="E26315" s="14">
        <v>0.4</v>
      </c>
      <c r="F26315" s="12">
        <f>D26315*(1-E26315)*(1+0.75%)</f>
        <v>153.74852999999999</v>
      </c>
    </row>
    <row r="26316" spans="1:6" x14ac:dyDescent="0.3">
      <c r="A26316" s="6" t="s">
        <v>40143</v>
      </c>
      <c r="B26316" s="6" t="s">
        <v>46660</v>
      </c>
      <c r="C26316" s="6" t="s">
        <v>46661</v>
      </c>
      <c r="D26316" s="17">
        <v>437.4</v>
      </c>
      <c r="E26316" s="14">
        <v>0.4</v>
      </c>
      <c r="F26316" s="12">
        <f>D26316*(1-E26316)*(1+0.75%)</f>
        <v>264.4083</v>
      </c>
    </row>
    <row r="26317" spans="1:6" x14ac:dyDescent="0.3">
      <c r="A26317" s="6" t="s">
        <v>40143</v>
      </c>
      <c r="B26317" s="6" t="s">
        <v>46662</v>
      </c>
      <c r="C26317" s="6" t="s">
        <v>46663</v>
      </c>
      <c r="D26317" s="17">
        <v>124.76</v>
      </c>
      <c r="E26317" s="14">
        <v>0.4</v>
      </c>
      <c r="F26317" s="12">
        <f>D26317*(1-E26317)*(1+0.75%)</f>
        <v>75.417419999999993</v>
      </c>
    </row>
    <row r="26318" spans="1:6" x14ac:dyDescent="0.3">
      <c r="A26318" s="6" t="s">
        <v>40143</v>
      </c>
      <c r="B26318" s="6" t="s">
        <v>46664</v>
      </c>
      <c r="C26318" s="6" t="s">
        <v>46665</v>
      </c>
      <c r="D26318" s="17">
        <v>107.24</v>
      </c>
      <c r="E26318" s="14">
        <v>0.4</v>
      </c>
      <c r="F26318" s="12">
        <f>D26318*(1-E26318)*(1+0.75%)</f>
        <v>64.826579999999993</v>
      </c>
    </row>
    <row r="26319" spans="1:6" x14ac:dyDescent="0.3">
      <c r="A26319" s="6" t="s">
        <v>40143</v>
      </c>
      <c r="B26319" s="6" t="s">
        <v>46666</v>
      </c>
      <c r="C26319" s="6" t="s">
        <v>46667</v>
      </c>
      <c r="D26319" s="17">
        <v>111.6</v>
      </c>
      <c r="E26319" s="14">
        <v>0.4</v>
      </c>
      <c r="F26319" s="12">
        <f>D26319*(1-E26319)*(1+0.75%)</f>
        <v>67.462199999999996</v>
      </c>
    </row>
    <row r="26320" spans="1:6" x14ac:dyDescent="0.3">
      <c r="A26320" s="6" t="s">
        <v>40143</v>
      </c>
      <c r="B26320" s="6" t="s">
        <v>46668</v>
      </c>
      <c r="C26320" s="6" t="s">
        <v>46669</v>
      </c>
      <c r="D26320" s="17">
        <v>169.2</v>
      </c>
      <c r="E26320" s="14">
        <v>0.4</v>
      </c>
      <c r="F26320" s="12">
        <f>D26320*(1-E26320)*(1+0.75%)</f>
        <v>102.2814</v>
      </c>
    </row>
    <row r="26321" spans="1:6" x14ac:dyDescent="0.3">
      <c r="A26321" s="6" t="s">
        <v>40143</v>
      </c>
      <c r="B26321" s="6" t="s">
        <v>46670</v>
      </c>
      <c r="C26321" s="6" t="s">
        <v>46671</v>
      </c>
      <c r="D26321" s="17">
        <v>69.3</v>
      </c>
      <c r="E26321" s="14">
        <v>0.4</v>
      </c>
      <c r="F26321" s="12">
        <f>D26321*(1-E26321)*(1+0.75%)</f>
        <v>41.891849999999998</v>
      </c>
    </row>
    <row r="26322" spans="1:6" x14ac:dyDescent="0.3">
      <c r="A26322" s="6" t="s">
        <v>40143</v>
      </c>
      <c r="B26322" s="6" t="s">
        <v>46672</v>
      </c>
      <c r="C26322" s="6" t="s">
        <v>46673</v>
      </c>
      <c r="D26322" s="17">
        <v>90</v>
      </c>
      <c r="E26322" s="14">
        <v>0.4</v>
      </c>
      <c r="F26322" s="12">
        <f>D26322*(1-E26322)*(1+0.75%)</f>
        <v>54.405000000000001</v>
      </c>
    </row>
    <row r="26323" spans="1:6" x14ac:dyDescent="0.3">
      <c r="A26323" s="6" t="s">
        <v>40143</v>
      </c>
      <c r="B26323" s="6" t="s">
        <v>46674</v>
      </c>
      <c r="C26323" s="6" t="s">
        <v>46675</v>
      </c>
      <c r="D26323" s="17">
        <v>90</v>
      </c>
      <c r="E26323" s="14">
        <v>0.4</v>
      </c>
      <c r="F26323" s="12">
        <f>D26323*(1-E26323)*(1+0.75%)</f>
        <v>54.405000000000001</v>
      </c>
    </row>
    <row r="26324" spans="1:6" x14ac:dyDescent="0.3">
      <c r="A26324" s="6" t="s">
        <v>40143</v>
      </c>
      <c r="B26324" s="6" t="s">
        <v>46676</v>
      </c>
      <c r="C26324" s="6" t="s">
        <v>46677</v>
      </c>
      <c r="D26324" s="17">
        <v>90</v>
      </c>
      <c r="E26324" s="14">
        <v>0.4</v>
      </c>
      <c r="F26324" s="12">
        <f>D26324*(1-E26324)*(1+0.75%)</f>
        <v>54.405000000000001</v>
      </c>
    </row>
    <row r="26325" spans="1:6" x14ac:dyDescent="0.3">
      <c r="A26325" s="6" t="s">
        <v>40143</v>
      </c>
      <c r="B26325" s="6" t="s">
        <v>46678</v>
      </c>
      <c r="C26325" s="6" t="s">
        <v>46679</v>
      </c>
      <c r="D26325" s="17">
        <v>90</v>
      </c>
      <c r="E26325" s="14">
        <v>0.4</v>
      </c>
      <c r="F26325" s="12">
        <f>D26325*(1-E26325)*(1+0.75%)</f>
        <v>54.405000000000001</v>
      </c>
    </row>
    <row r="26326" spans="1:6" x14ac:dyDescent="0.3">
      <c r="A26326" s="6" t="s">
        <v>40143</v>
      </c>
      <c r="B26326" s="6" t="s">
        <v>46680</v>
      </c>
      <c r="C26326" s="6" t="s">
        <v>46681</v>
      </c>
      <c r="D26326" s="17">
        <v>59.4</v>
      </c>
      <c r="E26326" s="14">
        <v>0.4</v>
      </c>
      <c r="F26326" s="12">
        <f>D26326*(1-E26326)*(1+0.75%)</f>
        <v>35.907299999999999</v>
      </c>
    </row>
    <row r="26327" spans="1:6" x14ac:dyDescent="0.3">
      <c r="A26327" s="6" t="s">
        <v>40143</v>
      </c>
      <c r="B26327" s="6" t="s">
        <v>46682</v>
      </c>
      <c r="C26327" s="6" t="s">
        <v>46683</v>
      </c>
      <c r="D26327" s="17">
        <v>56.18</v>
      </c>
      <c r="E26327" s="14">
        <v>0.4</v>
      </c>
      <c r="F26327" s="12">
        <f>D26327*(1-E26327)*(1+0.75%)</f>
        <v>33.960810000000002</v>
      </c>
    </row>
    <row r="26328" spans="1:6" x14ac:dyDescent="0.3">
      <c r="A26328" s="6" t="s">
        <v>40143</v>
      </c>
      <c r="B26328" s="6" t="s">
        <v>46684</v>
      </c>
      <c r="C26328" s="6" t="s">
        <v>46685</v>
      </c>
      <c r="D26328" s="17">
        <v>233.45</v>
      </c>
      <c r="E26328" s="14">
        <v>0.4</v>
      </c>
      <c r="F26328" s="12">
        <f>D26328*(1-E26328)*(1+0.75%)</f>
        <v>141.12052500000001</v>
      </c>
    </row>
    <row r="26329" spans="1:6" x14ac:dyDescent="0.3">
      <c r="A26329" s="6" t="s">
        <v>40143</v>
      </c>
      <c r="B26329" s="6" t="s">
        <v>46686</v>
      </c>
      <c r="C26329" s="6" t="s">
        <v>46687</v>
      </c>
      <c r="D26329" s="17">
        <v>172.04</v>
      </c>
      <c r="E26329" s="14">
        <v>0.4</v>
      </c>
      <c r="F26329" s="12">
        <f>D26329*(1-E26329)*(1+0.75%)</f>
        <v>103.99817999999999</v>
      </c>
    </row>
    <row r="26330" spans="1:6" x14ac:dyDescent="0.3">
      <c r="A26330" s="6" t="s">
        <v>40143</v>
      </c>
      <c r="B26330" s="6" t="s">
        <v>46688</v>
      </c>
      <c r="C26330" s="6" t="s">
        <v>46689</v>
      </c>
      <c r="D26330" s="17">
        <v>47.5</v>
      </c>
      <c r="E26330" s="14">
        <v>0.4</v>
      </c>
      <c r="F26330" s="12">
        <f>D26330*(1-E26330)*(1+0.75%)</f>
        <v>28.713750000000001</v>
      </c>
    </row>
    <row r="26331" spans="1:6" x14ac:dyDescent="0.3">
      <c r="A26331" s="6" t="s">
        <v>40143</v>
      </c>
      <c r="B26331" s="6" t="s">
        <v>46690</v>
      </c>
      <c r="C26331" s="6" t="s">
        <v>46691</v>
      </c>
      <c r="D26331" s="17">
        <v>3330</v>
      </c>
      <c r="E26331" s="14">
        <v>0.4</v>
      </c>
      <c r="F26331" s="12">
        <f>D26331*(1-E26331)*(1+0.75%)</f>
        <v>2012.9850000000001</v>
      </c>
    </row>
    <row r="26332" spans="1:6" x14ac:dyDescent="0.3">
      <c r="A26332" s="6" t="s">
        <v>40143</v>
      </c>
      <c r="B26332" s="6" t="s">
        <v>46692</v>
      </c>
      <c r="C26332" s="6" t="s">
        <v>46693</v>
      </c>
      <c r="D26332" s="17">
        <v>3870</v>
      </c>
      <c r="E26332" s="14">
        <v>0.4</v>
      </c>
      <c r="F26332" s="12">
        <f>D26332*(1-E26332)*(1+0.75%)</f>
        <v>2339.415</v>
      </c>
    </row>
    <row r="26333" spans="1:6" x14ac:dyDescent="0.3">
      <c r="A26333" s="6" t="s">
        <v>40143</v>
      </c>
      <c r="B26333" s="6" t="s">
        <v>46694</v>
      </c>
      <c r="C26333" s="6" t="s">
        <v>46695</v>
      </c>
      <c r="D26333" s="17">
        <v>5040</v>
      </c>
      <c r="E26333" s="14">
        <v>0.4</v>
      </c>
      <c r="F26333" s="12">
        <f>D26333*(1-E26333)*(1+0.75%)</f>
        <v>3046.6800000000003</v>
      </c>
    </row>
    <row r="26334" spans="1:6" x14ac:dyDescent="0.3">
      <c r="A26334" s="6" t="s">
        <v>40143</v>
      </c>
      <c r="B26334" s="6" t="s">
        <v>46696</v>
      </c>
      <c r="C26334" s="6" t="s">
        <v>46697</v>
      </c>
      <c r="D26334" s="17">
        <v>72.5</v>
      </c>
      <c r="E26334" s="14">
        <v>0.4</v>
      </c>
      <c r="F26334" s="12">
        <f>D26334*(1-E26334)*(1+0.75%)</f>
        <v>43.826250000000002</v>
      </c>
    </row>
    <row r="26335" spans="1:6" x14ac:dyDescent="0.3">
      <c r="A26335" s="6" t="s">
        <v>40143</v>
      </c>
      <c r="B26335" s="6" t="s">
        <v>46698</v>
      </c>
      <c r="C26335" s="6" t="s">
        <v>46699</v>
      </c>
      <c r="D26335" s="17">
        <v>22</v>
      </c>
      <c r="E26335" s="14">
        <v>0.4</v>
      </c>
      <c r="F26335" s="12">
        <f>D26335*(1-E26335)*(1+0.75%)</f>
        <v>13.298999999999999</v>
      </c>
    </row>
    <row r="26336" spans="1:6" x14ac:dyDescent="0.3">
      <c r="A26336" s="6" t="s">
        <v>40143</v>
      </c>
      <c r="B26336" s="6" t="s">
        <v>46700</v>
      </c>
      <c r="C26336" s="6" t="s">
        <v>46701</v>
      </c>
      <c r="D26336" s="17">
        <v>86.58</v>
      </c>
      <c r="E26336" s="14">
        <v>0.4</v>
      </c>
      <c r="F26336" s="12">
        <f>D26336*(1-E26336)*(1+0.75%)</f>
        <v>52.337610000000005</v>
      </c>
    </row>
    <row r="26337" spans="1:6" x14ac:dyDescent="0.3">
      <c r="A26337" s="6" t="s">
        <v>40143</v>
      </c>
      <c r="B26337" s="6" t="s">
        <v>46702</v>
      </c>
      <c r="C26337" s="6" t="s">
        <v>46703</v>
      </c>
      <c r="D26337" s="17">
        <v>80.62</v>
      </c>
      <c r="E26337" s="14">
        <v>0.4</v>
      </c>
      <c r="F26337" s="12">
        <f>D26337*(1-E26337)*(1+0.75%)</f>
        <v>48.734790000000004</v>
      </c>
    </row>
    <row r="26338" spans="1:6" x14ac:dyDescent="0.3">
      <c r="A26338" s="6" t="s">
        <v>40143</v>
      </c>
      <c r="B26338" s="6" t="s">
        <v>46704</v>
      </c>
      <c r="C26338" s="6" t="s">
        <v>46705</v>
      </c>
      <c r="D26338" s="17">
        <v>95.56</v>
      </c>
      <c r="E26338" s="14">
        <v>0.4</v>
      </c>
      <c r="F26338" s="12">
        <f>D26338*(1-E26338)*(1+0.75%)</f>
        <v>57.766020000000005</v>
      </c>
    </row>
    <row r="26339" spans="1:6" x14ac:dyDescent="0.3">
      <c r="A26339" s="6" t="s">
        <v>40143</v>
      </c>
      <c r="B26339" s="6" t="s">
        <v>46700</v>
      </c>
      <c r="C26339" s="6" t="s">
        <v>46706</v>
      </c>
      <c r="D26339" s="17">
        <v>90.98</v>
      </c>
      <c r="E26339" s="14">
        <v>0.4</v>
      </c>
      <c r="F26339" s="12">
        <f>D26339*(1-E26339)*(1+0.75%)</f>
        <v>54.997410000000002</v>
      </c>
    </row>
    <row r="26340" spans="1:6" x14ac:dyDescent="0.3">
      <c r="A26340" s="6" t="s">
        <v>40143</v>
      </c>
      <c r="B26340" s="6" t="s">
        <v>46707</v>
      </c>
      <c r="C26340" s="6" t="s">
        <v>46708</v>
      </c>
      <c r="D26340" s="17">
        <v>99.72</v>
      </c>
      <c r="E26340" s="14">
        <v>0.4</v>
      </c>
      <c r="F26340" s="12">
        <f>D26340*(1-E26340)*(1+0.75%)</f>
        <v>60.280739999999994</v>
      </c>
    </row>
    <row r="26341" spans="1:6" x14ac:dyDescent="0.3">
      <c r="A26341" s="6" t="s">
        <v>40143</v>
      </c>
      <c r="B26341" s="6" t="s">
        <v>46709</v>
      </c>
      <c r="C26341" s="6" t="s">
        <v>46710</v>
      </c>
      <c r="D26341" s="17">
        <v>118.4</v>
      </c>
      <c r="E26341" s="14">
        <v>0.4</v>
      </c>
      <c r="F26341" s="12">
        <f>D26341*(1-E26341)*(1+0.75%)</f>
        <v>71.572800000000015</v>
      </c>
    </row>
    <row r="26342" spans="1:6" x14ac:dyDescent="0.3">
      <c r="A26342" s="6" t="s">
        <v>40143</v>
      </c>
      <c r="B26342" s="6" t="s">
        <v>46711</v>
      </c>
      <c r="C26342" s="6" t="s">
        <v>46712</v>
      </c>
      <c r="D26342" s="17">
        <v>141.80000000000001</v>
      </c>
      <c r="E26342" s="14">
        <v>0.4</v>
      </c>
      <c r="F26342" s="12">
        <f>D26342*(1-E26342)*(1+0.75%)</f>
        <v>85.718100000000007</v>
      </c>
    </row>
    <row r="26343" spans="1:6" x14ac:dyDescent="0.3">
      <c r="A26343" s="6" t="s">
        <v>40143</v>
      </c>
      <c r="B26343" s="6" t="s">
        <v>46713</v>
      </c>
      <c r="C26343" s="6" t="s">
        <v>46714</v>
      </c>
      <c r="D26343" s="17">
        <v>170.6</v>
      </c>
      <c r="E26343" s="14">
        <v>0.4</v>
      </c>
      <c r="F26343" s="12">
        <f>D26343*(1-E26343)*(1+0.75%)</f>
        <v>103.1277</v>
      </c>
    </row>
    <row r="26344" spans="1:6" x14ac:dyDescent="0.3">
      <c r="A26344" s="6" t="s">
        <v>40143</v>
      </c>
      <c r="B26344" s="6" t="s">
        <v>46715</v>
      </c>
      <c r="C26344" s="6" t="s">
        <v>46716</v>
      </c>
      <c r="D26344" s="17">
        <v>305.60000000000002</v>
      </c>
      <c r="E26344" s="14">
        <v>0.4</v>
      </c>
      <c r="F26344" s="12">
        <f>D26344*(1-E26344)*(1+0.75%)</f>
        <v>184.73520000000002</v>
      </c>
    </row>
    <row r="26345" spans="1:6" x14ac:dyDescent="0.3">
      <c r="A26345" s="6" t="s">
        <v>40143</v>
      </c>
      <c r="B26345" s="6" t="s">
        <v>46717</v>
      </c>
      <c r="C26345" s="6" t="s">
        <v>46718</v>
      </c>
      <c r="D26345" s="17">
        <v>279.60000000000002</v>
      </c>
      <c r="E26345" s="14">
        <v>0.4</v>
      </c>
      <c r="F26345" s="12">
        <f>D26345*(1-E26345)*(1+0.75%)</f>
        <v>169.01820000000004</v>
      </c>
    </row>
    <row r="26346" spans="1:6" x14ac:dyDescent="0.3">
      <c r="A26346" s="6" t="s">
        <v>40143</v>
      </c>
      <c r="B26346" s="6" t="s">
        <v>46719</v>
      </c>
      <c r="C26346" s="6" t="s">
        <v>46720</v>
      </c>
      <c r="D26346" s="17">
        <v>517.4</v>
      </c>
      <c r="E26346" s="14">
        <v>0.4</v>
      </c>
      <c r="F26346" s="12">
        <f>D26346*(1-E26346)*(1+0.75%)</f>
        <v>312.76830000000001</v>
      </c>
    </row>
    <row r="26347" spans="1:6" x14ac:dyDescent="0.3">
      <c r="A26347" s="6" t="s">
        <v>40143</v>
      </c>
      <c r="B26347" s="6" t="s">
        <v>46721</v>
      </c>
      <c r="C26347" s="6" t="s">
        <v>46722</v>
      </c>
      <c r="D26347" s="17">
        <v>511.2</v>
      </c>
      <c r="E26347" s="14">
        <v>0.4</v>
      </c>
      <c r="F26347" s="12">
        <f>D26347*(1-E26347)*(1+0.75%)</f>
        <v>309.0204</v>
      </c>
    </row>
    <row r="26348" spans="1:6" x14ac:dyDescent="0.3">
      <c r="A26348" s="6" t="s">
        <v>40143</v>
      </c>
      <c r="B26348" s="6" t="s">
        <v>46723</v>
      </c>
      <c r="C26348" s="6" t="s">
        <v>46724</v>
      </c>
      <c r="D26348" s="17">
        <v>81.48</v>
      </c>
      <c r="E26348" s="14">
        <v>0.4</v>
      </c>
      <c r="F26348" s="12">
        <f>D26348*(1-E26348)*(1+0.75%)</f>
        <v>49.254660000000001</v>
      </c>
    </row>
    <row r="26349" spans="1:6" x14ac:dyDescent="0.3">
      <c r="A26349" s="6" t="s">
        <v>40143</v>
      </c>
      <c r="B26349" s="6" t="s">
        <v>46725</v>
      </c>
      <c r="C26349" s="6" t="s">
        <v>46726</v>
      </c>
      <c r="D26349" s="17">
        <v>96.38</v>
      </c>
      <c r="E26349" s="14">
        <v>0.4</v>
      </c>
      <c r="F26349" s="12">
        <f>D26349*(1-E26349)*(1+0.75%)</f>
        <v>58.261710000000001</v>
      </c>
    </row>
    <row r="26350" spans="1:6" x14ac:dyDescent="0.3">
      <c r="A26350" s="6" t="s">
        <v>40143</v>
      </c>
      <c r="B26350" s="6" t="s">
        <v>46727</v>
      </c>
      <c r="C26350" s="6" t="s">
        <v>46728</v>
      </c>
      <c r="D26350" s="17">
        <v>113.86</v>
      </c>
      <c r="E26350" s="14">
        <v>0.4</v>
      </c>
      <c r="F26350" s="12">
        <f>D26350*(1-E26350)*(1+0.75%)</f>
        <v>68.828370000000007</v>
      </c>
    </row>
    <row r="26351" spans="1:6" x14ac:dyDescent="0.3">
      <c r="A26351" s="6" t="s">
        <v>40143</v>
      </c>
      <c r="B26351" s="6" t="s">
        <v>46729</v>
      </c>
      <c r="C26351" s="6" t="s">
        <v>46730</v>
      </c>
      <c r="D26351" s="17">
        <v>66.599999999999994</v>
      </c>
      <c r="E26351" s="14">
        <v>0.4</v>
      </c>
      <c r="F26351" s="12">
        <f>D26351*(1-E26351)*(1+0.75%)</f>
        <v>40.259699999999995</v>
      </c>
    </row>
    <row r="26352" spans="1:6" x14ac:dyDescent="0.3">
      <c r="A26352" s="6" t="s">
        <v>40143</v>
      </c>
      <c r="B26352" s="6" t="s">
        <v>46731</v>
      </c>
      <c r="C26352" s="6" t="s">
        <v>46732</v>
      </c>
      <c r="D26352" s="17">
        <v>456.84</v>
      </c>
      <c r="E26352" s="14">
        <v>0.4</v>
      </c>
      <c r="F26352" s="12">
        <f>D26352*(1-E26352)*(1+0.75%)</f>
        <v>276.15978000000001</v>
      </c>
    </row>
    <row r="26353" spans="1:6" x14ac:dyDescent="0.3">
      <c r="A26353" s="6" t="s">
        <v>40143</v>
      </c>
      <c r="B26353" s="6" t="s">
        <v>46733</v>
      </c>
      <c r="C26353" s="6" t="s">
        <v>46734</v>
      </c>
      <c r="D26353" s="17">
        <v>1252.8</v>
      </c>
      <c r="E26353" s="14">
        <v>0.4</v>
      </c>
      <c r="F26353" s="12">
        <f>D26353*(1-E26353)*(1+0.75%)</f>
        <v>757.31759999999997</v>
      </c>
    </row>
    <row r="26354" spans="1:6" x14ac:dyDescent="0.3">
      <c r="A26354" s="6" t="s">
        <v>40143</v>
      </c>
      <c r="B26354" s="6" t="s">
        <v>46735</v>
      </c>
      <c r="C26354" s="6" t="s">
        <v>46736</v>
      </c>
      <c r="D26354" s="17">
        <v>1151.01</v>
      </c>
      <c r="E26354" s="14">
        <v>0.4</v>
      </c>
      <c r="F26354" s="12">
        <f>D26354*(1-E26354)*(1+0.75%)</f>
        <v>695.78554500000007</v>
      </c>
    </row>
    <row r="26355" spans="1:6" x14ac:dyDescent="0.3">
      <c r="A26355" s="6" t="s">
        <v>40143</v>
      </c>
      <c r="B26355" s="6" t="s">
        <v>46737</v>
      </c>
      <c r="C26355" s="6" t="s">
        <v>46738</v>
      </c>
      <c r="D26355" s="17">
        <v>823.8</v>
      </c>
      <c r="E26355" s="14">
        <v>0.4</v>
      </c>
      <c r="F26355" s="12">
        <f>D26355*(1-E26355)*(1+0.75%)</f>
        <v>497.9871</v>
      </c>
    </row>
    <row r="26356" spans="1:6" x14ac:dyDescent="0.3">
      <c r="A26356" s="6" t="s">
        <v>40143</v>
      </c>
      <c r="B26356" s="6" t="s">
        <v>46739</v>
      </c>
      <c r="C26356" s="6" t="s">
        <v>46740</v>
      </c>
      <c r="D26356" s="17">
        <v>136.58000000000001</v>
      </c>
      <c r="E26356" s="14">
        <v>0.4</v>
      </c>
      <c r="F26356" s="12">
        <f>D26356*(1-E26356)*(1+0.75%)</f>
        <v>82.562610000000006</v>
      </c>
    </row>
    <row r="26357" spans="1:6" x14ac:dyDescent="0.3">
      <c r="A26357" s="6" t="s">
        <v>40143</v>
      </c>
      <c r="B26357" s="6" t="s">
        <v>46741</v>
      </c>
      <c r="C26357" s="6" t="s">
        <v>46742</v>
      </c>
      <c r="D26357" s="17">
        <v>154.72</v>
      </c>
      <c r="E26357" s="14">
        <v>0.4</v>
      </c>
      <c r="F26357" s="12">
        <f>D26357*(1-E26357)*(1+0.75%)</f>
        <v>93.528239999999997</v>
      </c>
    </row>
    <row r="26358" spans="1:6" x14ac:dyDescent="0.3">
      <c r="A26358" s="6" t="s">
        <v>40143</v>
      </c>
      <c r="B26358" s="6" t="s">
        <v>46743</v>
      </c>
      <c r="C26358" s="6" t="s">
        <v>46744</v>
      </c>
      <c r="D26358" s="17">
        <v>156.6</v>
      </c>
      <c r="E26358" s="14">
        <v>0.4</v>
      </c>
      <c r="F26358" s="12">
        <f>D26358*(1-E26358)*(1+0.75%)</f>
        <v>94.664699999999996</v>
      </c>
    </row>
    <row r="26359" spans="1:6" x14ac:dyDescent="0.3">
      <c r="A26359" s="6" t="s">
        <v>40143</v>
      </c>
      <c r="B26359" s="6" t="s">
        <v>46745</v>
      </c>
      <c r="C26359" s="6" t="s">
        <v>46746</v>
      </c>
      <c r="D26359" s="17">
        <v>392</v>
      </c>
      <c r="E26359" s="14">
        <v>0.4</v>
      </c>
      <c r="F26359" s="12">
        <f>D26359*(1-E26359)*(1+0.75%)</f>
        <v>236.964</v>
      </c>
    </row>
    <row r="26360" spans="1:6" x14ac:dyDescent="0.3">
      <c r="A26360" s="6" t="s">
        <v>40143</v>
      </c>
      <c r="B26360" s="6" t="s">
        <v>46747</v>
      </c>
      <c r="C26360" s="6" t="s">
        <v>46748</v>
      </c>
      <c r="D26360" s="17">
        <v>559.79999999999995</v>
      </c>
      <c r="E26360" s="14">
        <v>0.4</v>
      </c>
      <c r="F26360" s="12">
        <f>D26360*(1-E26360)*(1+0.75%)</f>
        <v>338.39909999999998</v>
      </c>
    </row>
    <row r="26361" spans="1:6" x14ac:dyDescent="0.3">
      <c r="A26361" s="6" t="s">
        <v>40143</v>
      </c>
      <c r="B26361" s="6" t="s">
        <v>46749</v>
      </c>
      <c r="C26361" s="6" t="s">
        <v>46750</v>
      </c>
      <c r="D26361" s="17">
        <v>585</v>
      </c>
      <c r="E26361" s="14">
        <v>0.4</v>
      </c>
      <c r="F26361" s="12">
        <f>D26361*(1-E26361)*(1+0.75%)</f>
        <v>353.63250000000005</v>
      </c>
    </row>
    <row r="26362" spans="1:6" x14ac:dyDescent="0.3">
      <c r="A26362" s="6" t="s">
        <v>40143</v>
      </c>
      <c r="B26362" s="6" t="s">
        <v>46751</v>
      </c>
      <c r="C26362" s="6" t="s">
        <v>46752</v>
      </c>
      <c r="D26362" s="17">
        <v>496.8</v>
      </c>
      <c r="E26362" s="14">
        <v>0.4</v>
      </c>
      <c r="F26362" s="12">
        <f>D26362*(1-E26362)*(1+0.75%)</f>
        <v>300.31560000000002</v>
      </c>
    </row>
    <row r="26363" spans="1:6" x14ac:dyDescent="0.3">
      <c r="A26363" s="6" t="s">
        <v>40143</v>
      </c>
      <c r="B26363" s="6" t="s">
        <v>46753</v>
      </c>
      <c r="C26363" s="6" t="s">
        <v>46754</v>
      </c>
      <c r="D26363" s="17">
        <v>423</v>
      </c>
      <c r="E26363" s="14">
        <v>0.4</v>
      </c>
      <c r="F26363" s="12">
        <f>D26363*(1-E26363)*(1+0.75%)</f>
        <v>255.70349999999999</v>
      </c>
    </row>
    <row r="26364" spans="1:6" x14ac:dyDescent="0.3">
      <c r="A26364" s="6" t="s">
        <v>40143</v>
      </c>
      <c r="B26364" s="6" t="s">
        <v>46755</v>
      </c>
      <c r="C26364" s="6" t="s">
        <v>46756</v>
      </c>
      <c r="D26364" s="17">
        <v>459</v>
      </c>
      <c r="E26364" s="14">
        <v>0.4</v>
      </c>
      <c r="F26364" s="12">
        <f>D26364*(1-E26364)*(1+0.75%)</f>
        <v>277.46550000000002</v>
      </c>
    </row>
    <row r="26365" spans="1:6" x14ac:dyDescent="0.3">
      <c r="A26365" s="6" t="s">
        <v>40143</v>
      </c>
      <c r="B26365" s="6" t="s">
        <v>46757</v>
      </c>
      <c r="C26365" s="6" t="s">
        <v>46758</v>
      </c>
      <c r="D26365" s="17">
        <v>606.6</v>
      </c>
      <c r="E26365" s="14">
        <v>0.4</v>
      </c>
      <c r="F26365" s="12">
        <f>D26365*(1-E26365)*(1+0.75%)</f>
        <v>366.68970000000002</v>
      </c>
    </row>
    <row r="26366" spans="1:6" x14ac:dyDescent="0.3">
      <c r="A26366" s="6" t="s">
        <v>40143</v>
      </c>
      <c r="B26366" s="6" t="s">
        <v>46759</v>
      </c>
      <c r="C26366" s="6" t="s">
        <v>46760</v>
      </c>
      <c r="D26366" s="17">
        <v>532.79999999999995</v>
      </c>
      <c r="E26366" s="14">
        <v>0.4</v>
      </c>
      <c r="F26366" s="12">
        <f>D26366*(1-E26366)*(1+0.75%)</f>
        <v>322.07759999999996</v>
      </c>
    </row>
    <row r="26367" spans="1:6" x14ac:dyDescent="0.3">
      <c r="A26367" s="6" t="s">
        <v>40143</v>
      </c>
      <c r="B26367" s="6" t="s">
        <v>46761</v>
      </c>
      <c r="C26367" s="6" t="s">
        <v>46762</v>
      </c>
      <c r="D26367" s="17">
        <v>846</v>
      </c>
      <c r="E26367" s="14">
        <v>0.4</v>
      </c>
      <c r="F26367" s="12">
        <f>D26367*(1-E26367)*(1+0.75%)</f>
        <v>511.40699999999998</v>
      </c>
    </row>
    <row r="26368" spans="1:6" x14ac:dyDescent="0.3">
      <c r="A26368" s="6" t="s">
        <v>40143</v>
      </c>
      <c r="B26368" s="6" t="s">
        <v>46763</v>
      </c>
      <c r="C26368" s="6" t="s">
        <v>46764</v>
      </c>
      <c r="D26368" s="17">
        <v>570.6</v>
      </c>
      <c r="E26368" s="14">
        <v>0.4</v>
      </c>
      <c r="F26368" s="12">
        <f>D26368*(1-E26368)*(1+0.75%)</f>
        <v>344.92770000000002</v>
      </c>
    </row>
    <row r="26369" spans="1:6" x14ac:dyDescent="0.3">
      <c r="A26369" s="6" t="s">
        <v>40143</v>
      </c>
      <c r="B26369" s="6" t="s">
        <v>46765</v>
      </c>
      <c r="C26369" s="6" t="s">
        <v>46766</v>
      </c>
      <c r="D26369" s="17">
        <v>849.6</v>
      </c>
      <c r="E26369" s="14">
        <v>0.4</v>
      </c>
      <c r="F26369" s="12">
        <f>D26369*(1-E26369)*(1+0.75%)</f>
        <v>513.58320000000003</v>
      </c>
    </row>
    <row r="26370" spans="1:6" x14ac:dyDescent="0.3">
      <c r="A26370" s="6" t="s">
        <v>40143</v>
      </c>
      <c r="B26370" s="6" t="s">
        <v>46767</v>
      </c>
      <c r="C26370" s="6" t="s">
        <v>46768</v>
      </c>
      <c r="D26370" s="17">
        <v>864</v>
      </c>
      <c r="E26370" s="14">
        <v>0.4</v>
      </c>
      <c r="F26370" s="12">
        <f>D26370*(1-E26370)*(1+0.75%)</f>
        <v>522.28800000000001</v>
      </c>
    </row>
    <row r="26371" spans="1:6" x14ac:dyDescent="0.3">
      <c r="A26371" s="6" t="s">
        <v>40143</v>
      </c>
      <c r="B26371" s="6" t="s">
        <v>46769</v>
      </c>
      <c r="C26371" s="6" t="s">
        <v>46770</v>
      </c>
      <c r="D26371" s="17">
        <v>680.4</v>
      </c>
      <c r="E26371" s="14">
        <v>0.4</v>
      </c>
      <c r="F26371" s="12">
        <f>D26371*(1-E26371)*(1+0.75%)</f>
        <v>411.30179999999996</v>
      </c>
    </row>
    <row r="26372" spans="1:6" x14ac:dyDescent="0.3">
      <c r="A26372" s="6" t="s">
        <v>40143</v>
      </c>
      <c r="B26372" s="6" t="s">
        <v>46771</v>
      </c>
      <c r="C26372" s="6" t="s">
        <v>46772</v>
      </c>
      <c r="D26372" s="17">
        <v>716.4</v>
      </c>
      <c r="E26372" s="14">
        <v>0.4</v>
      </c>
      <c r="F26372" s="12">
        <f>D26372*(1-E26372)*(1+0.75%)</f>
        <v>433.06380000000001</v>
      </c>
    </row>
    <row r="26373" spans="1:6" x14ac:dyDescent="0.3">
      <c r="A26373" s="6" t="s">
        <v>40143</v>
      </c>
      <c r="B26373" s="6" t="s">
        <v>46773</v>
      </c>
      <c r="C26373" s="6" t="s">
        <v>46774</v>
      </c>
      <c r="D26373" s="17">
        <v>606.6</v>
      </c>
      <c r="E26373" s="14">
        <v>0.4</v>
      </c>
      <c r="F26373" s="12">
        <f>D26373*(1-E26373)*(1+0.75%)</f>
        <v>366.68970000000002</v>
      </c>
    </row>
    <row r="26374" spans="1:6" x14ac:dyDescent="0.3">
      <c r="A26374" s="6" t="s">
        <v>40143</v>
      </c>
      <c r="B26374" s="6" t="s">
        <v>46775</v>
      </c>
      <c r="C26374" s="6" t="s">
        <v>46776</v>
      </c>
      <c r="D26374" s="17">
        <v>462.55</v>
      </c>
      <c r="E26374" s="14">
        <v>0.4</v>
      </c>
      <c r="F26374" s="12">
        <f>D26374*(1-E26374)*(1+0.75%)</f>
        <v>279.61147499999998</v>
      </c>
    </row>
    <row r="26375" spans="1:6" x14ac:dyDescent="0.3">
      <c r="A26375" s="6" t="s">
        <v>40143</v>
      </c>
      <c r="B26375" s="6" t="s">
        <v>46777</v>
      </c>
      <c r="C26375" s="6" t="s">
        <v>46778</v>
      </c>
      <c r="D26375" s="17">
        <v>1103.4000000000001</v>
      </c>
      <c r="E26375" s="14">
        <v>0.4</v>
      </c>
      <c r="F26375" s="12">
        <f>D26375*(1-E26375)*(1+0.75%)</f>
        <v>667.00530000000015</v>
      </c>
    </row>
    <row r="26376" spans="1:6" x14ac:dyDescent="0.3">
      <c r="A26376" s="6" t="s">
        <v>40143</v>
      </c>
      <c r="B26376" s="6" t="s">
        <v>46779</v>
      </c>
      <c r="C26376" s="6" t="s">
        <v>46780</v>
      </c>
      <c r="D26376" s="17">
        <v>689.4</v>
      </c>
      <c r="E26376" s="14">
        <v>0.4</v>
      </c>
      <c r="F26376" s="12">
        <f>D26376*(1-E26376)*(1+0.75%)</f>
        <v>416.7423</v>
      </c>
    </row>
    <row r="26377" spans="1:6" x14ac:dyDescent="0.3">
      <c r="A26377" s="6" t="s">
        <v>40143</v>
      </c>
      <c r="B26377" s="6" t="s">
        <v>46781</v>
      </c>
      <c r="C26377" s="6" t="s">
        <v>46782</v>
      </c>
      <c r="D26377" s="17">
        <v>725.4</v>
      </c>
      <c r="E26377" s="14">
        <v>0.4</v>
      </c>
      <c r="F26377" s="12">
        <f>D26377*(1-E26377)*(1+0.75%)</f>
        <v>438.5043</v>
      </c>
    </row>
    <row r="26378" spans="1:6" x14ac:dyDescent="0.3">
      <c r="A26378" s="6" t="s">
        <v>40143</v>
      </c>
      <c r="B26378" s="6" t="s">
        <v>46783</v>
      </c>
      <c r="C26378" s="6" t="s">
        <v>46784</v>
      </c>
      <c r="D26378" s="17">
        <v>1114.2</v>
      </c>
      <c r="E26378" s="14">
        <v>0.4</v>
      </c>
      <c r="F26378" s="12">
        <f>D26378*(1-E26378)*(1+0.75%)</f>
        <v>673.53390000000002</v>
      </c>
    </row>
    <row r="26379" spans="1:6" x14ac:dyDescent="0.3">
      <c r="A26379" s="6" t="s">
        <v>40143</v>
      </c>
      <c r="B26379" s="6" t="s">
        <v>46785</v>
      </c>
      <c r="C26379" s="6" t="s">
        <v>46786</v>
      </c>
      <c r="D26379" s="17">
        <v>873</v>
      </c>
      <c r="E26379" s="14">
        <v>0.4</v>
      </c>
      <c r="F26379" s="12">
        <f>D26379*(1-E26379)*(1+0.75%)</f>
        <v>527.72849999999994</v>
      </c>
    </row>
    <row r="26380" spans="1:6" x14ac:dyDescent="0.3">
      <c r="A26380" s="6" t="s">
        <v>40143</v>
      </c>
      <c r="B26380" s="6" t="s">
        <v>46787</v>
      </c>
      <c r="C26380" s="6" t="s">
        <v>46788</v>
      </c>
      <c r="D26380" s="17">
        <v>763.2</v>
      </c>
      <c r="E26380" s="14">
        <v>0.4</v>
      </c>
      <c r="F26380" s="12">
        <f>D26380*(1-E26380)*(1+0.75%)</f>
        <v>461.35440000000006</v>
      </c>
    </row>
    <row r="26381" spans="1:6" x14ac:dyDescent="0.3">
      <c r="A26381" s="6" t="s">
        <v>40143</v>
      </c>
      <c r="B26381" s="6" t="s">
        <v>46789</v>
      </c>
      <c r="C26381" s="6" t="s">
        <v>46790</v>
      </c>
      <c r="D26381" s="17">
        <v>799.2</v>
      </c>
      <c r="E26381" s="14">
        <v>0.4</v>
      </c>
      <c r="F26381" s="12">
        <f>D26381*(1-E26381)*(1+0.75%)</f>
        <v>483.1164</v>
      </c>
    </row>
    <row r="26382" spans="1:6" x14ac:dyDescent="0.3">
      <c r="A26382" s="6" t="s">
        <v>40143</v>
      </c>
      <c r="B26382" s="6" t="s">
        <v>46791</v>
      </c>
      <c r="C26382" s="6" t="s">
        <v>46792</v>
      </c>
      <c r="D26382" s="17">
        <v>997.2</v>
      </c>
      <c r="E26382" s="14">
        <v>0.4</v>
      </c>
      <c r="F26382" s="12">
        <f>D26382*(1-E26382)*(1+0.75%)</f>
        <v>602.80740000000014</v>
      </c>
    </row>
    <row r="26383" spans="1:6" x14ac:dyDescent="0.3">
      <c r="A26383" s="6" t="s">
        <v>40143</v>
      </c>
      <c r="B26383" s="6" t="s">
        <v>46793</v>
      </c>
      <c r="C26383" s="6" t="s">
        <v>46794</v>
      </c>
      <c r="D26383" s="17">
        <v>1020.6</v>
      </c>
      <c r="E26383" s="14">
        <v>0.4</v>
      </c>
      <c r="F26383" s="12">
        <f>D26383*(1-E26383)*(1+0.75%)</f>
        <v>616.95270000000005</v>
      </c>
    </row>
    <row r="26384" spans="1:6" x14ac:dyDescent="0.3">
      <c r="A26384" s="6" t="s">
        <v>40143</v>
      </c>
      <c r="B26384" s="6" t="s">
        <v>46795</v>
      </c>
      <c r="C26384" s="6" t="s">
        <v>46796</v>
      </c>
      <c r="D26384" s="17">
        <v>909</v>
      </c>
      <c r="E26384" s="14">
        <v>0.4</v>
      </c>
      <c r="F26384" s="12">
        <f>D26384*(1-E26384)*(1+0.75%)</f>
        <v>549.4905</v>
      </c>
    </row>
    <row r="26385" spans="1:6" x14ac:dyDescent="0.3">
      <c r="A26385" s="6" t="s">
        <v>40143</v>
      </c>
      <c r="B26385" s="6" t="s">
        <v>46797</v>
      </c>
      <c r="C26385" s="6" t="s">
        <v>46798</v>
      </c>
      <c r="D26385" s="17">
        <v>842.4</v>
      </c>
      <c r="E26385" s="14">
        <v>0.4</v>
      </c>
      <c r="F26385" s="12">
        <f>D26385*(1-E26385)*(1+0.75%)</f>
        <v>509.23079999999999</v>
      </c>
    </row>
    <row r="26386" spans="1:6" x14ac:dyDescent="0.3">
      <c r="A26386" s="6" t="s">
        <v>40143</v>
      </c>
      <c r="B26386" s="6" t="s">
        <v>46799</v>
      </c>
      <c r="C26386" s="6" t="s">
        <v>46800</v>
      </c>
      <c r="D26386" s="17">
        <v>864</v>
      </c>
      <c r="E26386" s="14">
        <v>0.4</v>
      </c>
      <c r="F26386" s="12">
        <f>D26386*(1-E26386)*(1+0.75%)</f>
        <v>522.28800000000001</v>
      </c>
    </row>
    <row r="26387" spans="1:6" x14ac:dyDescent="0.3">
      <c r="A26387" s="6" t="s">
        <v>40143</v>
      </c>
      <c r="B26387" s="6" t="s">
        <v>46801</v>
      </c>
      <c r="C26387" s="6" t="s">
        <v>46802</v>
      </c>
      <c r="D26387" s="17">
        <v>1198.8</v>
      </c>
      <c r="E26387" s="14">
        <v>0.4</v>
      </c>
      <c r="F26387" s="12">
        <f>D26387*(1-E26387)*(1+0.75%)</f>
        <v>724.67460000000005</v>
      </c>
    </row>
    <row r="26388" spans="1:6" x14ac:dyDescent="0.3">
      <c r="A26388" s="6" t="s">
        <v>40143</v>
      </c>
      <c r="B26388" s="6" t="s">
        <v>46803</v>
      </c>
      <c r="C26388" s="6" t="s">
        <v>46804</v>
      </c>
      <c r="D26388" s="17">
        <v>1314</v>
      </c>
      <c r="E26388" s="14">
        <v>0.4</v>
      </c>
      <c r="F26388" s="12">
        <f>D26388*(1-E26388)*(1+0.75%)</f>
        <v>794.31299999999999</v>
      </c>
    </row>
    <row r="26389" spans="1:6" x14ac:dyDescent="0.3">
      <c r="A26389" s="6" t="s">
        <v>40143</v>
      </c>
      <c r="B26389" s="6" t="s">
        <v>46805</v>
      </c>
      <c r="C26389" s="6" t="s">
        <v>46806</v>
      </c>
      <c r="D26389" s="17">
        <v>1350</v>
      </c>
      <c r="E26389" s="14">
        <v>0.4</v>
      </c>
      <c r="F26389" s="12">
        <f>D26389*(1-E26389)*(1+0.75%)</f>
        <v>816.07500000000005</v>
      </c>
    </row>
    <row r="26390" spans="1:6" x14ac:dyDescent="0.3">
      <c r="A26390" s="6" t="s">
        <v>40143</v>
      </c>
      <c r="B26390" s="6" t="s">
        <v>46807</v>
      </c>
      <c r="C26390" s="6" t="s">
        <v>46808</v>
      </c>
      <c r="D26390" s="17">
        <v>1213.2</v>
      </c>
      <c r="E26390" s="14">
        <v>0.4</v>
      </c>
      <c r="F26390" s="12">
        <f>D26390*(1-E26390)*(1+0.75%)</f>
        <v>733.37940000000003</v>
      </c>
    </row>
    <row r="26391" spans="1:6" x14ac:dyDescent="0.3">
      <c r="A26391" s="6" t="s">
        <v>40143</v>
      </c>
      <c r="B26391" s="6" t="s">
        <v>46809</v>
      </c>
      <c r="C26391" s="6" t="s">
        <v>46810</v>
      </c>
      <c r="D26391" s="17">
        <v>275.39999999999998</v>
      </c>
      <c r="E26391" s="14">
        <v>0.4</v>
      </c>
      <c r="F26391" s="12">
        <f>D26391*(1-E26391)*(1+0.75%)</f>
        <v>166.47929999999999</v>
      </c>
    </row>
    <row r="26392" spans="1:6" x14ac:dyDescent="0.3">
      <c r="A26392" s="6" t="s">
        <v>40143</v>
      </c>
      <c r="B26392" s="6" t="s">
        <v>46811</v>
      </c>
      <c r="C26392" s="6" t="s">
        <v>46812</v>
      </c>
      <c r="D26392" s="17">
        <v>349.2</v>
      </c>
      <c r="E26392" s="14">
        <v>0.4</v>
      </c>
      <c r="F26392" s="12">
        <f>D26392*(1-E26392)*(1+0.75%)</f>
        <v>211.09139999999999</v>
      </c>
    </row>
    <row r="26393" spans="1:6" x14ac:dyDescent="0.3">
      <c r="A26393" s="6" t="s">
        <v>40143</v>
      </c>
      <c r="B26393" s="6" t="s">
        <v>46813</v>
      </c>
      <c r="C26393" s="6" t="s">
        <v>46814</v>
      </c>
      <c r="D26393" s="17">
        <v>304.2</v>
      </c>
      <c r="E26393" s="14">
        <v>0.4</v>
      </c>
      <c r="F26393" s="12">
        <f>D26393*(1-E26393)*(1+0.75%)</f>
        <v>183.88890000000001</v>
      </c>
    </row>
    <row r="26394" spans="1:6" x14ac:dyDescent="0.3">
      <c r="A26394" s="6" t="s">
        <v>40143</v>
      </c>
      <c r="B26394" s="6" t="s">
        <v>46815</v>
      </c>
      <c r="C26394" s="6" t="s">
        <v>46816</v>
      </c>
      <c r="D26394" s="17">
        <v>262.8</v>
      </c>
      <c r="E26394" s="14">
        <v>0.4</v>
      </c>
      <c r="F26394" s="12">
        <f>D26394*(1-E26394)*(1+0.75%)</f>
        <v>158.86260000000001</v>
      </c>
    </row>
    <row r="26395" spans="1:6" x14ac:dyDescent="0.3">
      <c r="A26395" s="6" t="s">
        <v>40143</v>
      </c>
      <c r="B26395" s="6" t="s">
        <v>46817</v>
      </c>
      <c r="C26395" s="6" t="s">
        <v>46818</v>
      </c>
      <c r="D26395" s="17">
        <v>284.39999999999998</v>
      </c>
      <c r="E26395" s="14">
        <v>0.4</v>
      </c>
      <c r="F26395" s="12">
        <f>D26395*(1-E26395)*(1+0.75%)</f>
        <v>171.91980000000001</v>
      </c>
    </row>
    <row r="26396" spans="1:6" x14ac:dyDescent="0.3">
      <c r="A26396" s="6" t="s">
        <v>40143</v>
      </c>
      <c r="B26396" s="6" t="s">
        <v>46819</v>
      </c>
      <c r="C26396" s="6" t="s">
        <v>46820</v>
      </c>
      <c r="D26396" s="17">
        <v>311.39999999999998</v>
      </c>
      <c r="E26396" s="14">
        <v>0.4</v>
      </c>
      <c r="F26396" s="12">
        <f>D26396*(1-E26396)*(1+0.75%)</f>
        <v>188.2413</v>
      </c>
    </row>
    <row r="26397" spans="1:6" x14ac:dyDescent="0.3">
      <c r="A26397" s="6" t="s">
        <v>40143</v>
      </c>
      <c r="B26397" s="6" t="s">
        <v>46821</v>
      </c>
      <c r="C26397" s="6" t="s">
        <v>46822</v>
      </c>
      <c r="D26397" s="17">
        <v>367.2</v>
      </c>
      <c r="E26397" s="14">
        <v>0.4</v>
      </c>
      <c r="F26397" s="12">
        <f>D26397*(1-E26397)*(1+0.75%)</f>
        <v>221.97239999999999</v>
      </c>
    </row>
    <row r="26398" spans="1:6" x14ac:dyDescent="0.3">
      <c r="A26398" s="6" t="s">
        <v>40143</v>
      </c>
      <c r="B26398" s="6" t="s">
        <v>46823</v>
      </c>
      <c r="C26398" s="6" t="s">
        <v>46824</v>
      </c>
      <c r="D26398" s="17">
        <v>469.8</v>
      </c>
      <c r="E26398" s="14">
        <v>0.4</v>
      </c>
      <c r="F26398" s="12">
        <f>D26398*(1-E26398)*(1+0.75%)</f>
        <v>283.9941</v>
      </c>
    </row>
    <row r="26399" spans="1:6" x14ac:dyDescent="0.3">
      <c r="A26399" s="6" t="s">
        <v>40143</v>
      </c>
      <c r="B26399" s="6" t="s">
        <v>46825</v>
      </c>
      <c r="C26399" s="6" t="s">
        <v>46826</v>
      </c>
      <c r="D26399" s="17">
        <v>401.4</v>
      </c>
      <c r="E26399" s="14">
        <v>0.4</v>
      </c>
      <c r="F26399" s="12">
        <f>D26399*(1-E26399)*(1+0.75%)</f>
        <v>242.6463</v>
      </c>
    </row>
    <row r="26400" spans="1:6" x14ac:dyDescent="0.3">
      <c r="A26400" s="6" t="s">
        <v>40143</v>
      </c>
      <c r="B26400" s="6" t="s">
        <v>46827</v>
      </c>
      <c r="C26400" s="6" t="s">
        <v>46828</v>
      </c>
      <c r="D26400" s="17">
        <v>75.8</v>
      </c>
      <c r="E26400" s="14">
        <v>0.4</v>
      </c>
      <c r="F26400" s="12">
        <f>D26400*(1-E26400)*(1+0.75%)</f>
        <v>45.821100000000001</v>
      </c>
    </row>
    <row r="26401" spans="1:6" x14ac:dyDescent="0.3">
      <c r="A26401" s="6" t="s">
        <v>40143</v>
      </c>
      <c r="B26401" s="6" t="s">
        <v>46829</v>
      </c>
      <c r="C26401" s="6" t="s">
        <v>46830</v>
      </c>
      <c r="D26401" s="17">
        <v>105.76</v>
      </c>
      <c r="E26401" s="14">
        <v>0.4</v>
      </c>
      <c r="F26401" s="12">
        <f>D26401*(1-E26401)*(1+0.75%)</f>
        <v>63.931920000000005</v>
      </c>
    </row>
    <row r="26402" spans="1:6" x14ac:dyDescent="0.3">
      <c r="A26402" s="6" t="s">
        <v>40143</v>
      </c>
      <c r="B26402" s="6" t="s">
        <v>46831</v>
      </c>
      <c r="C26402" s="6" t="s">
        <v>46832</v>
      </c>
      <c r="D26402" s="17">
        <v>126.7</v>
      </c>
      <c r="E26402" s="14">
        <v>0.4</v>
      </c>
      <c r="F26402" s="12">
        <f>D26402*(1-E26402)*(1+0.75%)</f>
        <v>76.590149999999994</v>
      </c>
    </row>
    <row r="26403" spans="1:6" x14ac:dyDescent="0.3">
      <c r="A26403" s="6" t="s">
        <v>40143</v>
      </c>
      <c r="B26403" s="6" t="s">
        <v>46833</v>
      </c>
      <c r="C26403" s="6" t="s">
        <v>46834</v>
      </c>
      <c r="D26403" s="17">
        <v>826.2</v>
      </c>
      <c r="E26403" s="14">
        <v>0.4</v>
      </c>
      <c r="F26403" s="12">
        <f>D26403*(1-E26403)*(1+0.75%)</f>
        <v>499.43790000000007</v>
      </c>
    </row>
    <row r="26404" spans="1:6" x14ac:dyDescent="0.3">
      <c r="A26404" s="6" t="s">
        <v>40143</v>
      </c>
      <c r="B26404" s="6" t="s">
        <v>46835</v>
      </c>
      <c r="C26404" s="6" t="s">
        <v>46836</v>
      </c>
      <c r="D26404" s="17">
        <v>1009.8</v>
      </c>
      <c r="E26404" s="14">
        <v>0.4</v>
      </c>
      <c r="F26404" s="12">
        <f>D26404*(1-E26404)*(1+0.75%)</f>
        <v>610.42410000000007</v>
      </c>
    </row>
    <row r="26405" spans="1:6" x14ac:dyDescent="0.3">
      <c r="A26405" s="6" t="s">
        <v>40143</v>
      </c>
      <c r="B26405" s="6" t="s">
        <v>46837</v>
      </c>
      <c r="C26405" s="6" t="s">
        <v>46838</v>
      </c>
      <c r="D26405" s="17">
        <v>478.8</v>
      </c>
      <c r="E26405" s="14">
        <v>0.4</v>
      </c>
      <c r="F26405" s="12">
        <f>D26405*(1-E26405)*(1+0.75%)</f>
        <v>289.43459999999999</v>
      </c>
    </row>
    <row r="26406" spans="1:6" x14ac:dyDescent="0.3">
      <c r="A26406" s="6" t="s">
        <v>40143</v>
      </c>
      <c r="B26406" s="6" t="s">
        <v>46839</v>
      </c>
      <c r="C26406" s="6" t="s">
        <v>46840</v>
      </c>
      <c r="D26406" s="17">
        <v>541.79999999999995</v>
      </c>
      <c r="E26406" s="14">
        <v>0.4</v>
      </c>
      <c r="F26406" s="12">
        <f>D26406*(1-E26406)*(1+0.75%)</f>
        <v>327.5181</v>
      </c>
    </row>
    <row r="26407" spans="1:6" x14ac:dyDescent="0.3">
      <c r="A26407" s="6" t="s">
        <v>40143</v>
      </c>
      <c r="B26407" s="6" t="s">
        <v>46841</v>
      </c>
      <c r="C26407" s="6" t="s">
        <v>46842</v>
      </c>
      <c r="D26407" s="17">
        <v>540</v>
      </c>
      <c r="E26407" s="14">
        <v>0.4</v>
      </c>
      <c r="F26407" s="12">
        <f>D26407*(1-E26407)*(1+0.75%)</f>
        <v>326.43</v>
      </c>
    </row>
    <row r="26408" spans="1:6" x14ac:dyDescent="0.3">
      <c r="A26408" s="6" t="s">
        <v>40143</v>
      </c>
      <c r="B26408" s="6" t="s">
        <v>46843</v>
      </c>
      <c r="C26408" s="6" t="s">
        <v>46844</v>
      </c>
      <c r="D26408" s="17">
        <v>523.79999999999995</v>
      </c>
      <c r="E26408" s="14">
        <v>0.4</v>
      </c>
      <c r="F26408" s="12">
        <f>D26408*(1-E26408)*(1+0.75%)</f>
        <v>316.63709999999998</v>
      </c>
    </row>
    <row r="26409" spans="1:6" x14ac:dyDescent="0.3">
      <c r="A26409" s="6" t="s">
        <v>40143</v>
      </c>
      <c r="B26409" s="6" t="s">
        <v>46845</v>
      </c>
      <c r="C26409" s="6" t="s">
        <v>46846</v>
      </c>
      <c r="D26409" s="17">
        <v>610.20000000000005</v>
      </c>
      <c r="E26409" s="14">
        <v>0.4</v>
      </c>
      <c r="F26409" s="12">
        <f>D26409*(1-E26409)*(1+0.75%)</f>
        <v>368.86590000000001</v>
      </c>
    </row>
    <row r="26410" spans="1:6" x14ac:dyDescent="0.3">
      <c r="A26410" s="6" t="s">
        <v>40143</v>
      </c>
      <c r="B26410" s="6" t="s">
        <v>46847</v>
      </c>
      <c r="C26410" s="6" t="s">
        <v>46848</v>
      </c>
      <c r="D26410" s="17">
        <v>563.4</v>
      </c>
      <c r="E26410" s="14">
        <v>0.4</v>
      </c>
      <c r="F26410" s="12">
        <f>D26410*(1-E26410)*(1+0.75%)</f>
        <v>340.57529999999997</v>
      </c>
    </row>
    <row r="26411" spans="1:6" x14ac:dyDescent="0.3">
      <c r="A26411" s="6" t="s">
        <v>40143</v>
      </c>
      <c r="B26411" s="6" t="s">
        <v>46849</v>
      </c>
      <c r="C26411" s="6" t="s">
        <v>46850</v>
      </c>
      <c r="D26411" s="17">
        <v>637.20000000000005</v>
      </c>
      <c r="E26411" s="14">
        <v>0.4</v>
      </c>
      <c r="F26411" s="12">
        <f>D26411*(1-E26411)*(1+0.75%)</f>
        <v>385.18740000000003</v>
      </c>
    </row>
    <row r="26412" spans="1:6" x14ac:dyDescent="0.3">
      <c r="A26412" s="6" t="s">
        <v>40143</v>
      </c>
      <c r="B26412" s="6" t="s">
        <v>46851</v>
      </c>
      <c r="C26412" s="6" t="s">
        <v>46852</v>
      </c>
      <c r="D26412" s="17">
        <v>648</v>
      </c>
      <c r="E26412" s="14">
        <v>0.4</v>
      </c>
      <c r="F26412" s="12">
        <f>D26412*(1-E26412)*(1+0.75%)</f>
        <v>391.71600000000001</v>
      </c>
    </row>
    <row r="26413" spans="1:6" x14ac:dyDescent="0.3">
      <c r="A26413" s="6" t="s">
        <v>40143</v>
      </c>
      <c r="B26413" s="6" t="s">
        <v>46853</v>
      </c>
      <c r="C26413" s="6" t="s">
        <v>46854</v>
      </c>
      <c r="D26413" s="17">
        <v>653.4</v>
      </c>
      <c r="E26413" s="14">
        <v>0.4</v>
      </c>
      <c r="F26413" s="12">
        <f>D26413*(1-E26413)*(1+0.75%)</f>
        <v>394.9803</v>
      </c>
    </row>
    <row r="26414" spans="1:6" x14ac:dyDescent="0.3">
      <c r="A26414" s="6" t="s">
        <v>40143</v>
      </c>
      <c r="B26414" s="6" t="s">
        <v>46855</v>
      </c>
      <c r="C26414" s="6" t="s">
        <v>46856</v>
      </c>
      <c r="D26414" s="17">
        <v>183.6</v>
      </c>
      <c r="E26414" s="14">
        <v>0.4</v>
      </c>
      <c r="F26414" s="12">
        <f>D26414*(1-E26414)*(1+0.75%)</f>
        <v>110.9862</v>
      </c>
    </row>
    <row r="26415" spans="1:6" x14ac:dyDescent="0.3">
      <c r="A26415" s="6" t="s">
        <v>40143</v>
      </c>
      <c r="B26415" s="6" t="s">
        <v>46857</v>
      </c>
      <c r="C26415" s="6" t="s">
        <v>46858</v>
      </c>
      <c r="D26415" s="17">
        <v>275.39999999999998</v>
      </c>
      <c r="E26415" s="14">
        <v>0.4</v>
      </c>
      <c r="F26415" s="12">
        <f>D26415*(1-E26415)*(1+0.75%)</f>
        <v>166.47929999999999</v>
      </c>
    </row>
    <row r="26416" spans="1:6" x14ac:dyDescent="0.3">
      <c r="A26416" s="6" t="s">
        <v>40143</v>
      </c>
      <c r="B26416" s="6" t="s">
        <v>46859</v>
      </c>
      <c r="C26416" s="6" t="s">
        <v>46860</v>
      </c>
      <c r="D26416" s="17">
        <v>183.6</v>
      </c>
      <c r="E26416" s="14">
        <v>0.4</v>
      </c>
      <c r="F26416" s="12">
        <f>D26416*(1-E26416)*(1+0.75%)</f>
        <v>110.9862</v>
      </c>
    </row>
    <row r="26417" spans="1:6" x14ac:dyDescent="0.3">
      <c r="A26417" s="6" t="s">
        <v>40143</v>
      </c>
      <c r="B26417" s="6" t="s">
        <v>46861</v>
      </c>
      <c r="C26417" s="6" t="s">
        <v>46862</v>
      </c>
      <c r="D26417" s="17">
        <v>203.4</v>
      </c>
      <c r="E26417" s="14">
        <v>0.4</v>
      </c>
      <c r="F26417" s="12">
        <f>D26417*(1-E26417)*(1+0.75%)</f>
        <v>122.95529999999999</v>
      </c>
    </row>
    <row r="26418" spans="1:6" x14ac:dyDescent="0.3">
      <c r="A26418" s="6" t="s">
        <v>40143</v>
      </c>
      <c r="B26418" s="6" t="s">
        <v>46863</v>
      </c>
      <c r="C26418" s="6" t="s">
        <v>46864</v>
      </c>
      <c r="D26418" s="17">
        <v>165.6</v>
      </c>
      <c r="E26418" s="14">
        <v>0.4</v>
      </c>
      <c r="F26418" s="12">
        <f>D26418*(1-E26418)*(1+0.75%)</f>
        <v>100.10520000000001</v>
      </c>
    </row>
    <row r="26419" spans="1:6" x14ac:dyDescent="0.3">
      <c r="A26419" s="6" t="s">
        <v>40143</v>
      </c>
      <c r="B26419" s="6" t="s">
        <v>46865</v>
      </c>
      <c r="C26419" s="6" t="s">
        <v>46866</v>
      </c>
      <c r="D26419" s="17">
        <v>144</v>
      </c>
      <c r="E26419" s="14">
        <v>0.4</v>
      </c>
      <c r="F26419" s="12">
        <f>D26419*(1-E26419)*(1+0.75%)</f>
        <v>87.048000000000002</v>
      </c>
    </row>
    <row r="26420" spans="1:6" x14ac:dyDescent="0.3">
      <c r="A26420" s="6" t="s">
        <v>40143</v>
      </c>
      <c r="B26420" s="6" t="s">
        <v>46867</v>
      </c>
      <c r="C26420" s="6" t="s">
        <v>46868</v>
      </c>
      <c r="D26420" s="17">
        <v>145.5</v>
      </c>
      <c r="E26420" s="14">
        <v>0.4</v>
      </c>
      <c r="F26420" s="12">
        <f>D26420*(1-E26420)*(1+0.75%)</f>
        <v>87.954750000000004</v>
      </c>
    </row>
    <row r="26421" spans="1:6" x14ac:dyDescent="0.3">
      <c r="A26421" s="6" t="s">
        <v>40143</v>
      </c>
      <c r="B26421" s="6" t="s">
        <v>46869</v>
      </c>
      <c r="C26421" s="6" t="s">
        <v>46870</v>
      </c>
      <c r="D26421" s="17">
        <v>112</v>
      </c>
      <c r="E26421" s="14">
        <v>0.4</v>
      </c>
      <c r="F26421" s="12">
        <f>D26421*(1-E26421)*(1+0.75%)</f>
        <v>67.704000000000008</v>
      </c>
    </row>
    <row r="26422" spans="1:6" x14ac:dyDescent="0.3">
      <c r="A26422" s="6" t="s">
        <v>40143</v>
      </c>
      <c r="B26422" s="6" t="s">
        <v>46871</v>
      </c>
      <c r="C26422" s="6" t="s">
        <v>46872</v>
      </c>
      <c r="D26422" s="17">
        <v>1312</v>
      </c>
      <c r="E26422" s="14">
        <v>0.4</v>
      </c>
      <c r="F26422" s="12">
        <f>D26422*(1-E26422)*(1+0.75%)</f>
        <v>793.10399999999993</v>
      </c>
    </row>
    <row r="26423" spans="1:6" x14ac:dyDescent="0.3">
      <c r="A26423" s="6" t="s">
        <v>40143</v>
      </c>
      <c r="B26423" s="6" t="s">
        <v>46873</v>
      </c>
      <c r="C26423" s="6" t="s">
        <v>46874</v>
      </c>
      <c r="D26423" s="17">
        <v>239.4</v>
      </c>
      <c r="E26423" s="14">
        <v>0.4</v>
      </c>
      <c r="F26423" s="12">
        <f>D26423*(1-E26423)*(1+0.75%)</f>
        <v>144.71729999999999</v>
      </c>
    </row>
    <row r="26424" spans="1:6" x14ac:dyDescent="0.3">
      <c r="A26424" s="6" t="s">
        <v>40143</v>
      </c>
      <c r="B26424" s="6" t="s">
        <v>46875</v>
      </c>
      <c r="C26424" s="6" t="s">
        <v>46876</v>
      </c>
      <c r="D26424" s="17">
        <v>415.8</v>
      </c>
      <c r="E26424" s="14">
        <v>0.4</v>
      </c>
      <c r="F26424" s="12">
        <f>D26424*(1-E26424)*(1+0.75%)</f>
        <v>251.3511</v>
      </c>
    </row>
    <row r="26425" spans="1:6" x14ac:dyDescent="0.3">
      <c r="A26425" s="6" t="s">
        <v>40143</v>
      </c>
      <c r="B26425" s="6" t="s">
        <v>46877</v>
      </c>
      <c r="C26425" s="6" t="s">
        <v>46878</v>
      </c>
      <c r="D26425" s="17">
        <v>72</v>
      </c>
      <c r="E26425" s="14">
        <v>0.4</v>
      </c>
      <c r="F26425" s="12">
        <f>D26425*(1-E26425)*(1+0.75%)</f>
        <v>43.524000000000001</v>
      </c>
    </row>
    <row r="26426" spans="1:6" x14ac:dyDescent="0.3">
      <c r="A26426" s="6" t="s">
        <v>40143</v>
      </c>
      <c r="B26426" s="6" t="s">
        <v>46879</v>
      </c>
      <c r="C26426" s="6" t="s">
        <v>46880</v>
      </c>
      <c r="D26426" s="17">
        <v>78.8</v>
      </c>
      <c r="E26426" s="14">
        <v>0.4</v>
      </c>
      <c r="F26426" s="12">
        <f>D26426*(1-E26426)*(1+0.75%)</f>
        <v>47.634599999999999</v>
      </c>
    </row>
    <row r="26427" spans="1:6" x14ac:dyDescent="0.3">
      <c r="A26427" s="6" t="s">
        <v>40143</v>
      </c>
      <c r="B26427" s="6" t="s">
        <v>46881</v>
      </c>
      <c r="C26427" s="6" t="s">
        <v>46882</v>
      </c>
      <c r="D26427" s="17">
        <v>98.4</v>
      </c>
      <c r="E26427" s="14">
        <v>0.4</v>
      </c>
      <c r="F26427" s="12">
        <f>D26427*(1-E26427)*(1+0.75%)</f>
        <v>59.482800000000005</v>
      </c>
    </row>
    <row r="26428" spans="1:6" x14ac:dyDescent="0.3">
      <c r="A26428" s="6" t="s">
        <v>40143</v>
      </c>
      <c r="B26428" s="6" t="s">
        <v>46883</v>
      </c>
      <c r="C26428" s="6" t="s">
        <v>46884</v>
      </c>
      <c r="D26428" s="17">
        <v>136</v>
      </c>
      <c r="E26428" s="14">
        <v>0.4</v>
      </c>
      <c r="F26428" s="12">
        <f>D26428*(1-E26428)*(1+0.75%)</f>
        <v>82.212000000000003</v>
      </c>
    </row>
    <row r="26429" spans="1:6" x14ac:dyDescent="0.3">
      <c r="A26429" s="6" t="s">
        <v>40143</v>
      </c>
      <c r="B26429" s="6" t="s">
        <v>46885</v>
      </c>
      <c r="C26429" s="6" t="s">
        <v>46886</v>
      </c>
      <c r="D26429" s="17">
        <v>98.4</v>
      </c>
      <c r="E26429" s="14">
        <v>0.4</v>
      </c>
      <c r="F26429" s="12">
        <f>D26429*(1-E26429)*(1+0.75%)</f>
        <v>59.482800000000005</v>
      </c>
    </row>
    <row r="26430" spans="1:6" x14ac:dyDescent="0.3">
      <c r="A26430" s="6" t="s">
        <v>40143</v>
      </c>
      <c r="B26430" s="6" t="s">
        <v>46887</v>
      </c>
      <c r="C26430" s="6" t="s">
        <v>46888</v>
      </c>
      <c r="D26430" s="17">
        <v>120.4</v>
      </c>
      <c r="E26430" s="14">
        <v>0.4</v>
      </c>
      <c r="F26430" s="12">
        <f>D26430*(1-E26430)*(1+0.75%)</f>
        <v>72.781800000000004</v>
      </c>
    </row>
    <row r="26431" spans="1:6" x14ac:dyDescent="0.3">
      <c r="A26431" s="6" t="s">
        <v>40143</v>
      </c>
      <c r="B26431" s="6" t="s">
        <v>46889</v>
      </c>
      <c r="C26431" s="6" t="s">
        <v>46890</v>
      </c>
      <c r="D26431" s="17">
        <v>138.4</v>
      </c>
      <c r="E26431" s="14">
        <v>0.4</v>
      </c>
      <c r="F26431" s="12">
        <f>D26431*(1-E26431)*(1+0.75%)</f>
        <v>83.662800000000018</v>
      </c>
    </row>
    <row r="26432" spans="1:6" x14ac:dyDescent="0.3">
      <c r="A26432" s="6" t="s">
        <v>40143</v>
      </c>
      <c r="B26432" s="6" t="s">
        <v>46891</v>
      </c>
      <c r="C26432" s="6" t="s">
        <v>46892</v>
      </c>
      <c r="D26432" s="17">
        <v>31</v>
      </c>
      <c r="E26432" s="14">
        <v>0.4</v>
      </c>
      <c r="F26432" s="12">
        <f>D26432*(1-E26432)*(1+0.75%)</f>
        <v>18.7395</v>
      </c>
    </row>
    <row r="26433" spans="1:6" x14ac:dyDescent="0.3">
      <c r="A26433" s="6" t="s">
        <v>40143</v>
      </c>
      <c r="B26433" s="6" t="s">
        <v>46893</v>
      </c>
      <c r="C26433" s="6" t="s">
        <v>46894</v>
      </c>
      <c r="D26433" s="17">
        <v>28.4</v>
      </c>
      <c r="E26433" s="14">
        <v>0.4</v>
      </c>
      <c r="F26433" s="12">
        <f>D26433*(1-E26433)*(1+0.75%)</f>
        <v>17.1678</v>
      </c>
    </row>
    <row r="26434" spans="1:6" x14ac:dyDescent="0.3">
      <c r="A26434" s="6" t="s">
        <v>40143</v>
      </c>
      <c r="B26434" s="6" t="s">
        <v>46895</v>
      </c>
      <c r="C26434" s="6" t="s">
        <v>46896</v>
      </c>
      <c r="D26434" s="17">
        <v>11700</v>
      </c>
      <c r="E26434" s="14">
        <v>0.4</v>
      </c>
      <c r="F26434" s="12">
        <f>D26434*(1-E26434)*(1+0.75%)</f>
        <v>7072.6500000000005</v>
      </c>
    </row>
    <row r="26435" spans="1:6" x14ac:dyDescent="0.3">
      <c r="A26435" s="6" t="s">
        <v>40143</v>
      </c>
      <c r="B26435" s="6" t="s">
        <v>46897</v>
      </c>
      <c r="C26435" s="6" t="s">
        <v>46898</v>
      </c>
      <c r="D26435" s="17">
        <v>8161.5</v>
      </c>
      <c r="E26435" s="14">
        <v>0.4</v>
      </c>
      <c r="F26435" s="12">
        <f>D26435*(1-E26435)*(1+0.75%)</f>
        <v>4933.6267500000004</v>
      </c>
    </row>
    <row r="26436" spans="1:6" x14ac:dyDescent="0.3">
      <c r="A26436" s="6" t="s">
        <v>40143</v>
      </c>
      <c r="B26436" s="6" t="s">
        <v>46899</v>
      </c>
      <c r="C26436" s="6" t="s">
        <v>46900</v>
      </c>
      <c r="D26436" s="17">
        <v>9900</v>
      </c>
      <c r="E26436" s="14">
        <v>0.4</v>
      </c>
      <c r="F26436" s="12">
        <f>D26436*(1-E26436)*(1+0.75%)</f>
        <v>5984.55</v>
      </c>
    </row>
    <row r="26437" spans="1:6" x14ac:dyDescent="0.3">
      <c r="A26437" s="6" t="s">
        <v>40143</v>
      </c>
      <c r="B26437" s="6" t="s">
        <v>46897</v>
      </c>
      <c r="C26437" s="6" t="s">
        <v>46901</v>
      </c>
      <c r="D26437" s="17">
        <v>8381.84</v>
      </c>
      <c r="E26437" s="14">
        <v>0.4</v>
      </c>
      <c r="F26437" s="12">
        <f>D26437*(1-E26437)*(1+0.75%)</f>
        <v>5066.8222800000003</v>
      </c>
    </row>
    <row r="26438" spans="1:6" x14ac:dyDescent="0.3">
      <c r="A26438" s="6" t="s">
        <v>40143</v>
      </c>
      <c r="B26438" s="6" t="s">
        <v>46902</v>
      </c>
      <c r="C26438" s="6" t="s">
        <v>46903</v>
      </c>
      <c r="D26438" s="17">
        <v>9232.2000000000007</v>
      </c>
      <c r="E26438" s="14">
        <v>0.4</v>
      </c>
      <c r="F26438" s="12">
        <f>D26438*(1-E26438)*(1+0.75%)</f>
        <v>5580.8649000000014</v>
      </c>
    </row>
    <row r="26439" spans="1:6" x14ac:dyDescent="0.3">
      <c r="A26439" s="6" t="s">
        <v>40143</v>
      </c>
      <c r="B26439" s="6" t="s">
        <v>46904</v>
      </c>
      <c r="C26439" s="6" t="s">
        <v>46905</v>
      </c>
      <c r="D26439" s="17">
        <v>10425</v>
      </c>
      <c r="E26439" s="14">
        <v>0.4</v>
      </c>
      <c r="F26439" s="12">
        <f>D26439*(1-E26439)*(1+0.75%)</f>
        <v>6301.9125000000004</v>
      </c>
    </row>
    <row r="26440" spans="1:6" x14ac:dyDescent="0.3">
      <c r="A26440" s="6" t="s">
        <v>40143</v>
      </c>
      <c r="B26440" s="6" t="s">
        <v>46906</v>
      </c>
      <c r="C26440" s="6" t="s">
        <v>46907</v>
      </c>
      <c r="D26440" s="17">
        <v>1020.3</v>
      </c>
      <c r="E26440" s="14">
        <v>0.4</v>
      </c>
      <c r="F26440" s="12">
        <f>D26440*(1-E26440)*(1+0.75%)</f>
        <v>616.77134999999998</v>
      </c>
    </row>
    <row r="26441" spans="1:6" x14ac:dyDescent="0.3">
      <c r="A26441" s="6" t="s">
        <v>40143</v>
      </c>
      <c r="B26441" s="6" t="s">
        <v>46908</v>
      </c>
      <c r="C26441" s="6" t="s">
        <v>46909</v>
      </c>
      <c r="D26441" s="17">
        <v>1520.7</v>
      </c>
      <c r="E26441" s="14">
        <v>0.4</v>
      </c>
      <c r="F26441" s="12">
        <f>D26441*(1-E26441)*(1+0.75%)</f>
        <v>919.26315</v>
      </c>
    </row>
    <row r="26442" spans="1:6" x14ac:dyDescent="0.3">
      <c r="A26442" s="6" t="s">
        <v>40143</v>
      </c>
      <c r="B26442" s="6" t="s">
        <v>46910</v>
      </c>
      <c r="C26442" s="6" t="s">
        <v>46911</v>
      </c>
      <c r="D26442" s="17">
        <v>1211.5999999999999</v>
      </c>
      <c r="E26442" s="14">
        <v>0.4</v>
      </c>
      <c r="F26442" s="12">
        <f>D26442*(1-E26442)*(1+0.75%)</f>
        <v>732.41219999999998</v>
      </c>
    </row>
    <row r="26443" spans="1:6" x14ac:dyDescent="0.3">
      <c r="A26443" s="6" t="s">
        <v>40143</v>
      </c>
      <c r="B26443" s="6" t="s">
        <v>46912</v>
      </c>
      <c r="C26443" s="6" t="s">
        <v>46913</v>
      </c>
      <c r="D26443" s="17">
        <v>999.05</v>
      </c>
      <c r="E26443" s="14">
        <v>0.4</v>
      </c>
      <c r="F26443" s="12">
        <f>D26443*(1-E26443)*(1+0.75%)</f>
        <v>603.92572499999994</v>
      </c>
    </row>
    <row r="26444" spans="1:6" x14ac:dyDescent="0.3">
      <c r="A26444" s="6" t="s">
        <v>40143</v>
      </c>
      <c r="B26444" s="6" t="s">
        <v>46914</v>
      </c>
      <c r="C26444" s="6" t="s">
        <v>46915</v>
      </c>
      <c r="D26444" s="17">
        <v>940.7</v>
      </c>
      <c r="E26444" s="14">
        <v>0.4</v>
      </c>
      <c r="F26444" s="12">
        <f>D26444*(1-E26444)*(1+0.75%)</f>
        <v>568.65314999999998</v>
      </c>
    </row>
    <row r="26445" spans="1:6" x14ac:dyDescent="0.3">
      <c r="A26445" s="6" t="s">
        <v>40143</v>
      </c>
      <c r="B26445" s="6" t="s">
        <v>46916</v>
      </c>
      <c r="C26445" s="6" t="s">
        <v>46917</v>
      </c>
      <c r="D26445" s="17">
        <v>1050.5999999999999</v>
      </c>
      <c r="E26445" s="14">
        <v>0.4</v>
      </c>
      <c r="F26445" s="12">
        <f>D26445*(1-E26445)*(1+0.75%)</f>
        <v>635.08769999999993</v>
      </c>
    </row>
    <row r="26446" spans="1:6" x14ac:dyDescent="0.3">
      <c r="A26446" s="6" t="s">
        <v>40143</v>
      </c>
      <c r="B26446" s="6" t="s">
        <v>46918</v>
      </c>
      <c r="C26446" s="6" t="s">
        <v>46919</v>
      </c>
      <c r="D26446" s="17">
        <v>9880.1</v>
      </c>
      <c r="E26446" s="14">
        <v>0.4</v>
      </c>
      <c r="F26446" s="12">
        <f>D26446*(1-E26446)*(1+0.75%)</f>
        <v>5972.5204500000009</v>
      </c>
    </row>
    <row r="26447" spans="1:6" x14ac:dyDescent="0.3">
      <c r="A26447" s="6" t="s">
        <v>40143</v>
      </c>
      <c r="B26447" s="6" t="s">
        <v>46920</v>
      </c>
      <c r="C26447" s="6" t="s">
        <v>46921</v>
      </c>
      <c r="D26447" s="17">
        <v>7841.3</v>
      </c>
      <c r="E26447" s="14">
        <v>0.4</v>
      </c>
      <c r="F26447" s="12">
        <f>D26447*(1-E26447)*(1+0.75%)</f>
        <v>4740.06585</v>
      </c>
    </row>
    <row r="26448" spans="1:6" x14ac:dyDescent="0.3">
      <c r="A26448" s="6" t="s">
        <v>40143</v>
      </c>
      <c r="B26448" s="6" t="s">
        <v>46922</v>
      </c>
      <c r="C26448" s="6" t="s">
        <v>46923</v>
      </c>
      <c r="D26448" s="17">
        <v>12799.8</v>
      </c>
      <c r="E26448" s="14">
        <v>0.4</v>
      </c>
      <c r="F26448" s="12">
        <f>D26448*(1-E26448)*(1+0.75%)</f>
        <v>7737.4790999999996</v>
      </c>
    </row>
    <row r="26449" spans="1:6" x14ac:dyDescent="0.3">
      <c r="A26449" s="6" t="s">
        <v>40143</v>
      </c>
      <c r="B26449" s="6" t="s">
        <v>46924</v>
      </c>
      <c r="C26449" s="6" t="s">
        <v>46925</v>
      </c>
      <c r="D26449" s="17">
        <v>12000.3</v>
      </c>
      <c r="E26449" s="14">
        <v>0.4</v>
      </c>
      <c r="F26449" s="12">
        <f>D26449*(1-E26449)*(1+0.75%)</f>
        <v>7254.1813499999998</v>
      </c>
    </row>
    <row r="26450" spans="1:6" x14ac:dyDescent="0.3">
      <c r="A26450" s="6" t="s">
        <v>40143</v>
      </c>
      <c r="B26450" s="6" t="s">
        <v>46924</v>
      </c>
      <c r="C26450" s="6" t="s">
        <v>46926</v>
      </c>
      <c r="D26450" s="17">
        <v>10910.8</v>
      </c>
      <c r="E26450" s="14">
        <v>0.4</v>
      </c>
      <c r="F26450" s="12">
        <f>D26450*(1-E26450)*(1+0.75%)</f>
        <v>6595.5785999999998</v>
      </c>
    </row>
    <row r="26451" spans="1:6" x14ac:dyDescent="0.3">
      <c r="A26451" s="6" t="s">
        <v>40143</v>
      </c>
      <c r="B26451" s="6" t="s">
        <v>46927</v>
      </c>
      <c r="C26451" s="6" t="s">
        <v>46928</v>
      </c>
      <c r="D26451" s="17">
        <v>1300.7</v>
      </c>
      <c r="E26451" s="14">
        <v>0.4</v>
      </c>
      <c r="F26451" s="12">
        <f>D26451*(1-E26451)*(1+0.75%)</f>
        <v>786.27314999999999</v>
      </c>
    </row>
    <row r="26452" spans="1:6" x14ac:dyDescent="0.3">
      <c r="A26452" s="6" t="s">
        <v>40143</v>
      </c>
      <c r="B26452" s="6" t="s">
        <v>46929</v>
      </c>
      <c r="C26452" s="6" t="s">
        <v>46930</v>
      </c>
      <c r="D26452" s="17">
        <v>1801.1</v>
      </c>
      <c r="E26452" s="14">
        <v>0.4</v>
      </c>
      <c r="F26452" s="12">
        <f>D26452*(1-E26452)*(1+0.75%)</f>
        <v>1088.76495</v>
      </c>
    </row>
    <row r="26453" spans="1:6" x14ac:dyDescent="0.3">
      <c r="A26453" s="6" t="s">
        <v>40143</v>
      </c>
      <c r="B26453" s="6" t="s">
        <v>46931</v>
      </c>
      <c r="C26453" s="6" t="s">
        <v>46932</v>
      </c>
      <c r="D26453" s="17">
        <v>1549.8</v>
      </c>
      <c r="E26453" s="14">
        <v>0.4</v>
      </c>
      <c r="F26453" s="12">
        <f>D26453*(1-E26453)*(1+0.75%)</f>
        <v>936.8540999999999</v>
      </c>
    </row>
    <row r="26454" spans="1:6" x14ac:dyDescent="0.3">
      <c r="A26454" s="6" t="s">
        <v>40143</v>
      </c>
      <c r="B26454" s="6" t="s">
        <v>46933</v>
      </c>
      <c r="C26454" s="6" t="s">
        <v>46934</v>
      </c>
      <c r="D26454" s="17">
        <v>2079.6999999999998</v>
      </c>
      <c r="E26454" s="14">
        <v>0.4</v>
      </c>
      <c r="F26454" s="12">
        <f>D26454*(1-E26454)*(1+0.75%)</f>
        <v>1257.1786500000001</v>
      </c>
    </row>
    <row r="26455" spans="1:6" x14ac:dyDescent="0.3">
      <c r="A26455" s="6" t="s">
        <v>40143</v>
      </c>
      <c r="B26455" s="6" t="s">
        <v>46935</v>
      </c>
      <c r="C26455" s="6" t="s">
        <v>46936</v>
      </c>
      <c r="D26455" s="17">
        <v>1980</v>
      </c>
      <c r="E26455" s="14">
        <v>0.4</v>
      </c>
      <c r="F26455" s="12">
        <f>D26455*(1-E26455)*(1+0.75%)</f>
        <v>1196.9100000000001</v>
      </c>
    </row>
    <row r="26456" spans="1:6" x14ac:dyDescent="0.3">
      <c r="A26456" s="6" t="s">
        <v>40143</v>
      </c>
      <c r="B26456" s="6" t="s">
        <v>46937</v>
      </c>
      <c r="C26456" s="6" t="s">
        <v>46938</v>
      </c>
      <c r="D26456" s="17">
        <v>1248.5999999999999</v>
      </c>
      <c r="E26456" s="14">
        <v>0.4</v>
      </c>
      <c r="F26456" s="12">
        <f>D26456*(1-E26456)*(1+0.75%)</f>
        <v>754.77869999999996</v>
      </c>
    </row>
    <row r="26457" spans="1:6" x14ac:dyDescent="0.3">
      <c r="A26457" s="6" t="s">
        <v>40143</v>
      </c>
      <c r="B26457" s="6" t="s">
        <v>46939</v>
      </c>
      <c r="C26457" s="6" t="s">
        <v>46940</v>
      </c>
      <c r="D26457" s="17">
        <v>1350.9</v>
      </c>
      <c r="E26457" s="14">
        <v>0.4</v>
      </c>
      <c r="F26457" s="12">
        <f>D26457*(1-E26457)*(1+0.75%)</f>
        <v>816.61905000000013</v>
      </c>
    </row>
    <row r="26458" spans="1:6" x14ac:dyDescent="0.3">
      <c r="A26458" s="6" t="s">
        <v>40143</v>
      </c>
      <c r="B26458" s="6" t="s">
        <v>46941</v>
      </c>
      <c r="C26458" s="6" t="s">
        <v>46942</v>
      </c>
      <c r="D26458" s="17">
        <v>15800.4</v>
      </c>
      <c r="E26458" s="14">
        <v>0.4</v>
      </c>
      <c r="F26458" s="12">
        <f>D26458*(1-E26458)*(1+0.75%)</f>
        <v>9551.3418000000001</v>
      </c>
    </row>
    <row r="26459" spans="1:6" x14ac:dyDescent="0.3">
      <c r="A26459" s="6" t="s">
        <v>40143</v>
      </c>
      <c r="B26459" s="6" t="s">
        <v>46943</v>
      </c>
      <c r="C26459" s="6" t="s">
        <v>46944</v>
      </c>
      <c r="D26459" s="17">
        <v>15500.8</v>
      </c>
      <c r="E26459" s="14">
        <v>0.4</v>
      </c>
      <c r="F26459" s="12">
        <f>D26459*(1-E26459)*(1+0.75%)</f>
        <v>9370.2335999999996</v>
      </c>
    </row>
    <row r="26460" spans="1:6" x14ac:dyDescent="0.3">
      <c r="A26460" s="6" t="s">
        <v>40143</v>
      </c>
      <c r="B26460" s="6" t="s">
        <v>46945</v>
      </c>
      <c r="C26460" s="6" t="s">
        <v>46946</v>
      </c>
      <c r="D26460" s="17">
        <v>14652</v>
      </c>
      <c r="E26460" s="14">
        <v>0.4</v>
      </c>
      <c r="F26460" s="12">
        <f>D26460*(1-E26460)*(1+0.75%)</f>
        <v>8857.134</v>
      </c>
    </row>
    <row r="26461" spans="1:6" x14ac:dyDescent="0.3">
      <c r="A26461" s="6" t="s">
        <v>40143</v>
      </c>
      <c r="B26461" s="6" t="s">
        <v>46947</v>
      </c>
      <c r="C26461" s="6" t="s">
        <v>46948</v>
      </c>
      <c r="D26461" s="17">
        <v>16521.099999999999</v>
      </c>
      <c r="E26461" s="14">
        <v>0.4</v>
      </c>
      <c r="F26461" s="12">
        <f>D26461*(1-E26461)*(1+0.75%)</f>
        <v>9987.0049499999986</v>
      </c>
    </row>
    <row r="26462" spans="1:6" x14ac:dyDescent="0.3">
      <c r="A26462" s="6" t="s">
        <v>40143</v>
      </c>
      <c r="B26462" s="6" t="s">
        <v>46945</v>
      </c>
      <c r="C26462" s="6" t="s">
        <v>46949</v>
      </c>
      <c r="D26462" s="17">
        <v>14896.8</v>
      </c>
      <c r="E26462" s="14">
        <v>0.4</v>
      </c>
      <c r="F26462" s="12">
        <f>D26462*(1-E26462)*(1+0.75%)</f>
        <v>9005.115600000001</v>
      </c>
    </row>
    <row r="26463" spans="1:6" x14ac:dyDescent="0.3">
      <c r="A26463" s="6" t="s">
        <v>40143</v>
      </c>
      <c r="B26463" s="6" t="s">
        <v>46950</v>
      </c>
      <c r="C26463" s="6" t="s">
        <v>46951</v>
      </c>
      <c r="D26463" s="17">
        <v>14950.4</v>
      </c>
      <c r="E26463" s="14">
        <v>0.4</v>
      </c>
      <c r="F26463" s="12">
        <f>D26463*(1-E26463)*(1+0.75%)</f>
        <v>9037.5168000000012</v>
      </c>
    </row>
    <row r="26464" spans="1:6" x14ac:dyDescent="0.3">
      <c r="A26464" s="6" t="s">
        <v>40143</v>
      </c>
      <c r="B26464" s="6" t="s">
        <v>46952</v>
      </c>
      <c r="C26464" s="6" t="s">
        <v>46953</v>
      </c>
      <c r="D26464" s="17">
        <v>14751.4</v>
      </c>
      <c r="E26464" s="14">
        <v>0.4</v>
      </c>
      <c r="F26464" s="12">
        <f>D26464*(1-E26464)*(1+0.75%)</f>
        <v>8917.2213000000011</v>
      </c>
    </row>
    <row r="26465" spans="1:6" x14ac:dyDescent="0.3">
      <c r="A26465" s="6" t="s">
        <v>40143</v>
      </c>
      <c r="B26465" s="6" t="s">
        <v>46954</v>
      </c>
      <c r="C26465" s="6" t="s">
        <v>46955</v>
      </c>
      <c r="D26465" s="17">
        <v>2583</v>
      </c>
      <c r="E26465" s="14">
        <v>0.4</v>
      </c>
      <c r="F26465" s="12">
        <f>D26465*(1-E26465)*(1+0.75%)</f>
        <v>1561.4235000000001</v>
      </c>
    </row>
    <row r="26466" spans="1:6" x14ac:dyDescent="0.3">
      <c r="A26466" s="6" t="s">
        <v>40143</v>
      </c>
      <c r="B26466" s="6" t="s">
        <v>46956</v>
      </c>
      <c r="C26466" s="6" t="s">
        <v>46957</v>
      </c>
      <c r="D26466" s="17">
        <v>15066</v>
      </c>
      <c r="E26466" s="14">
        <v>0.4</v>
      </c>
      <c r="F26466" s="12">
        <f>D26466*(1-E26466)*(1+0.75%)</f>
        <v>9107.3970000000008</v>
      </c>
    </row>
    <row r="26467" spans="1:6" x14ac:dyDescent="0.3">
      <c r="A26467" s="6" t="s">
        <v>40143</v>
      </c>
      <c r="B26467" s="6" t="s">
        <v>46956</v>
      </c>
      <c r="C26467" s="6" t="s">
        <v>46958</v>
      </c>
      <c r="D26467" s="17">
        <v>20196</v>
      </c>
      <c r="E26467" s="14">
        <v>0.4</v>
      </c>
      <c r="F26467" s="12">
        <f>D26467*(1-E26467)*(1+0.75%)</f>
        <v>12208.482000000002</v>
      </c>
    </row>
    <row r="26468" spans="1:6" x14ac:dyDescent="0.3">
      <c r="A26468" s="6" t="s">
        <v>40143</v>
      </c>
      <c r="B26468" s="6" t="s">
        <v>46959</v>
      </c>
      <c r="C26468" s="6" t="s">
        <v>46960</v>
      </c>
      <c r="D26468" s="17">
        <v>6880.8</v>
      </c>
      <c r="E26468" s="14">
        <v>0.4</v>
      </c>
      <c r="F26468" s="12">
        <f>D26468*(1-E26468)*(1+0.75%)</f>
        <v>4159.4435999999996</v>
      </c>
    </row>
    <row r="26469" spans="1:6" x14ac:dyDescent="0.3">
      <c r="A26469" s="6" t="s">
        <v>40143</v>
      </c>
      <c r="B26469" s="6" t="s">
        <v>46961</v>
      </c>
      <c r="C26469" s="6" t="s">
        <v>46962</v>
      </c>
      <c r="D26469" s="17">
        <v>16781.599999999999</v>
      </c>
      <c r="E26469" s="14">
        <v>0.4</v>
      </c>
      <c r="F26469" s="12">
        <f>D26469*(1-E26469)*(1+0.75%)</f>
        <v>10144.477199999999</v>
      </c>
    </row>
    <row r="26470" spans="1:6" x14ac:dyDescent="0.3">
      <c r="A26470" s="6" t="s">
        <v>40143</v>
      </c>
      <c r="B26470" s="6" t="s">
        <v>46963</v>
      </c>
      <c r="C26470" s="6" t="s">
        <v>46964</v>
      </c>
      <c r="D26470" s="17">
        <v>18401.599999999999</v>
      </c>
      <c r="E26470" s="14">
        <v>0.4</v>
      </c>
      <c r="F26470" s="12">
        <f>D26470*(1-E26470)*(1+0.75%)</f>
        <v>11123.7672</v>
      </c>
    </row>
    <row r="26471" spans="1:6" x14ac:dyDescent="0.3">
      <c r="A26471" s="6" t="s">
        <v>40143</v>
      </c>
      <c r="B26471" s="6" t="s">
        <v>46961</v>
      </c>
      <c r="C26471" s="6" t="s">
        <v>46965</v>
      </c>
      <c r="D26471" s="17">
        <v>16078.32</v>
      </c>
      <c r="E26471" s="14">
        <v>0.4</v>
      </c>
      <c r="F26471" s="12">
        <f>D26471*(1-E26471)*(1+0.75%)</f>
        <v>9719.3444400000008</v>
      </c>
    </row>
    <row r="26472" spans="1:6" x14ac:dyDescent="0.3">
      <c r="A26472" s="6" t="s">
        <v>40143</v>
      </c>
      <c r="B26472" s="6" t="s">
        <v>46966</v>
      </c>
      <c r="C26472" s="6" t="s">
        <v>46967</v>
      </c>
      <c r="D26472" s="17">
        <v>19440</v>
      </c>
      <c r="E26472" s="14">
        <v>0.4</v>
      </c>
      <c r="F26472" s="12">
        <f>D26472*(1-E26472)*(1+0.75%)</f>
        <v>11751.480000000001</v>
      </c>
    </row>
    <row r="26473" spans="1:6" x14ac:dyDescent="0.3">
      <c r="A26473" s="6" t="s">
        <v>40143</v>
      </c>
      <c r="B26473" s="6" t="s">
        <v>46961</v>
      </c>
      <c r="C26473" s="6" t="s">
        <v>46968</v>
      </c>
      <c r="D26473" s="17">
        <v>16781.599999999999</v>
      </c>
      <c r="E26473" s="14">
        <v>0.4</v>
      </c>
      <c r="F26473" s="12">
        <f>D26473*(1-E26473)*(1+0.75%)</f>
        <v>10144.477199999999</v>
      </c>
    </row>
    <row r="26474" spans="1:6" x14ac:dyDescent="0.3">
      <c r="A26474" s="6" t="s">
        <v>40143</v>
      </c>
      <c r="B26474" s="6" t="s">
        <v>46969</v>
      </c>
      <c r="C26474" s="6" t="s">
        <v>46970</v>
      </c>
      <c r="D26474" s="17">
        <v>16560</v>
      </c>
      <c r="E26474" s="14">
        <v>0.4</v>
      </c>
      <c r="F26474" s="12">
        <f>D26474*(1-E26474)*(1+0.75%)</f>
        <v>10010.52</v>
      </c>
    </row>
    <row r="26475" spans="1:6" x14ac:dyDescent="0.3">
      <c r="A26475" s="6" t="s">
        <v>40143</v>
      </c>
      <c r="B26475" s="6" t="s">
        <v>46971</v>
      </c>
      <c r="C26475" s="6" t="s">
        <v>46972</v>
      </c>
      <c r="D26475" s="17">
        <v>27399.599999999999</v>
      </c>
      <c r="E26475" s="14">
        <v>0.4</v>
      </c>
      <c r="F26475" s="12">
        <f>D26475*(1-E26475)*(1+0.75%)</f>
        <v>16563.058199999999</v>
      </c>
    </row>
    <row r="26476" spans="1:6" x14ac:dyDescent="0.3">
      <c r="A26476" s="6" t="s">
        <v>40143</v>
      </c>
      <c r="B26476" s="6" t="s">
        <v>46956</v>
      </c>
      <c r="C26476" s="6" t="s">
        <v>46973</v>
      </c>
      <c r="D26476" s="17">
        <v>18180</v>
      </c>
      <c r="E26476" s="14">
        <v>0.4</v>
      </c>
      <c r="F26476" s="12">
        <f>D26476*(1-E26476)*(1+0.75%)</f>
        <v>10989.810000000001</v>
      </c>
    </row>
    <row r="26477" spans="1:6" x14ac:dyDescent="0.3">
      <c r="A26477" s="6" t="s">
        <v>40143</v>
      </c>
      <c r="B26477" s="6" t="s">
        <v>46974</v>
      </c>
      <c r="C26477" s="6" t="s">
        <v>46975</v>
      </c>
      <c r="D26477" s="17">
        <v>8801</v>
      </c>
      <c r="E26477" s="14">
        <v>0.4</v>
      </c>
      <c r="F26477" s="12">
        <f>D26477*(1-E26477)*(1+0.75%)</f>
        <v>5320.2044999999998</v>
      </c>
    </row>
    <row r="26478" spans="1:6" x14ac:dyDescent="0.3">
      <c r="A26478" s="6" t="s">
        <v>40143</v>
      </c>
      <c r="B26478" s="6" t="s">
        <v>46976</v>
      </c>
      <c r="C26478" s="6" t="s">
        <v>46977</v>
      </c>
      <c r="D26478" s="17">
        <v>1851.1</v>
      </c>
      <c r="E26478" s="14">
        <v>0.4</v>
      </c>
      <c r="F26478" s="12">
        <f>D26478*(1-E26478)*(1+0.75%)</f>
        <v>1118.9899499999999</v>
      </c>
    </row>
    <row r="26479" spans="1:6" x14ac:dyDescent="0.3">
      <c r="A26479" s="6" t="s">
        <v>40143</v>
      </c>
      <c r="B26479" s="6" t="s">
        <v>46978</v>
      </c>
      <c r="C26479" s="6" t="s">
        <v>46979</v>
      </c>
      <c r="D26479" s="17">
        <v>2349.6999999999998</v>
      </c>
      <c r="E26479" s="14">
        <v>0.4</v>
      </c>
      <c r="F26479" s="12">
        <f>D26479*(1-E26479)*(1+0.75%)</f>
        <v>1420.39365</v>
      </c>
    </row>
    <row r="26480" spans="1:6" x14ac:dyDescent="0.3">
      <c r="A26480" s="6" t="s">
        <v>40143</v>
      </c>
      <c r="B26480" s="6" t="s">
        <v>46980</v>
      </c>
      <c r="C26480" s="6" t="s">
        <v>46981</v>
      </c>
      <c r="D26480" s="17">
        <v>2290.6999999999998</v>
      </c>
      <c r="E26480" s="14">
        <v>0.4</v>
      </c>
      <c r="F26480" s="12">
        <f>D26480*(1-E26480)*(1+0.75%)</f>
        <v>1384.7281499999999</v>
      </c>
    </row>
    <row r="26481" spans="1:6" x14ac:dyDescent="0.3">
      <c r="A26481" s="6" t="s">
        <v>40143</v>
      </c>
      <c r="B26481" s="6" t="s">
        <v>46982</v>
      </c>
      <c r="C26481" s="6" t="s">
        <v>46983</v>
      </c>
      <c r="D26481" s="17">
        <v>1715.35</v>
      </c>
      <c r="E26481" s="14">
        <v>0.4</v>
      </c>
      <c r="F26481" s="12">
        <f>D26481*(1-E26481)*(1+0.75%)</f>
        <v>1036.9290749999998</v>
      </c>
    </row>
    <row r="26482" spans="1:6" x14ac:dyDescent="0.3">
      <c r="A26482" s="6" t="s">
        <v>40143</v>
      </c>
      <c r="B26482" s="6" t="s">
        <v>46984</v>
      </c>
      <c r="C26482" s="6" t="s">
        <v>46985</v>
      </c>
      <c r="D26482" s="17">
        <v>2791.1</v>
      </c>
      <c r="E26482" s="14">
        <v>0.4</v>
      </c>
      <c r="F26482" s="12">
        <f>D26482*(1-E26482)*(1+0.75%)</f>
        <v>1687.2199499999999</v>
      </c>
    </row>
    <row r="26483" spans="1:6" x14ac:dyDescent="0.3">
      <c r="A26483" s="6" t="s">
        <v>40143</v>
      </c>
      <c r="B26483" s="6" t="s">
        <v>46986</v>
      </c>
      <c r="C26483" s="6" t="s">
        <v>46987</v>
      </c>
      <c r="D26483" s="17">
        <v>2880</v>
      </c>
      <c r="E26483" s="14">
        <v>0.4</v>
      </c>
      <c r="F26483" s="12">
        <f>D26483*(1-E26483)*(1+0.75%)</f>
        <v>1740.96</v>
      </c>
    </row>
    <row r="26484" spans="1:6" x14ac:dyDescent="0.3">
      <c r="A26484" s="6" t="s">
        <v>40143</v>
      </c>
      <c r="B26484" s="6" t="s">
        <v>46988</v>
      </c>
      <c r="C26484" s="6" t="s">
        <v>46989</v>
      </c>
      <c r="D26484" s="17">
        <v>1509.45</v>
      </c>
      <c r="E26484" s="14">
        <v>0.4</v>
      </c>
      <c r="F26484" s="12">
        <f>D26484*(1-E26484)*(1+0.75%)</f>
        <v>912.46252500000003</v>
      </c>
    </row>
    <row r="26485" spans="1:6" x14ac:dyDescent="0.3">
      <c r="A26485" s="6" t="s">
        <v>40143</v>
      </c>
      <c r="B26485" s="6" t="s">
        <v>46990</v>
      </c>
      <c r="C26485" s="6" t="s">
        <v>46991</v>
      </c>
      <c r="D26485" s="17">
        <v>1601</v>
      </c>
      <c r="E26485" s="14">
        <v>0.4</v>
      </c>
      <c r="F26485" s="12">
        <f>D26485*(1-E26485)*(1+0.75%)</f>
        <v>967.80449999999996</v>
      </c>
    </row>
    <row r="26486" spans="1:6" x14ac:dyDescent="0.3">
      <c r="A26486" s="6" t="s">
        <v>40143</v>
      </c>
      <c r="B26486" s="6" t="s">
        <v>46992</v>
      </c>
      <c r="C26486" s="6" t="s">
        <v>46993</v>
      </c>
      <c r="D26486" s="17">
        <v>1921.2</v>
      </c>
      <c r="E26486" s="14">
        <v>0.4</v>
      </c>
      <c r="F26486" s="12">
        <f>D26486*(1-E26486)*(1+0.75%)</f>
        <v>1161.3654000000001</v>
      </c>
    </row>
    <row r="26487" spans="1:6" x14ac:dyDescent="0.3">
      <c r="A26487" s="6" t="s">
        <v>40143</v>
      </c>
      <c r="B26487" s="6" t="s">
        <v>46994</v>
      </c>
      <c r="C26487" s="6" t="s">
        <v>46995</v>
      </c>
      <c r="D26487" s="17">
        <v>2660.4</v>
      </c>
      <c r="E26487" s="14">
        <v>0.4</v>
      </c>
      <c r="F26487" s="12">
        <f>D26487*(1-E26487)*(1+0.75%)</f>
        <v>1608.2118</v>
      </c>
    </row>
    <row r="26488" spans="1:6" x14ac:dyDescent="0.3">
      <c r="A26488" s="6" t="s">
        <v>40143</v>
      </c>
      <c r="B26488" s="6" t="s">
        <v>46996</v>
      </c>
      <c r="C26488" s="6" t="s">
        <v>46997</v>
      </c>
      <c r="D26488" s="17">
        <v>2250</v>
      </c>
      <c r="E26488" s="14">
        <v>0.4</v>
      </c>
      <c r="F26488" s="12">
        <f>D26488*(1-E26488)*(1+0.75%)</f>
        <v>1360.125</v>
      </c>
    </row>
    <row r="26489" spans="1:6" x14ac:dyDescent="0.3">
      <c r="A26489" s="6" t="s">
        <v>40143</v>
      </c>
      <c r="B26489" s="6" t="s">
        <v>46998</v>
      </c>
      <c r="C26489" s="6" t="s">
        <v>46999</v>
      </c>
      <c r="D26489" s="17">
        <v>2460.3000000000002</v>
      </c>
      <c r="E26489" s="14">
        <v>0.4</v>
      </c>
      <c r="F26489" s="12">
        <f>D26489*(1-E26489)*(1+0.75%)</f>
        <v>1487.2513500000002</v>
      </c>
    </row>
    <row r="26490" spans="1:6" x14ac:dyDescent="0.3">
      <c r="A26490" s="6" t="s">
        <v>40143</v>
      </c>
      <c r="B26490" s="6" t="s">
        <v>47000</v>
      </c>
      <c r="C26490" s="6" t="s">
        <v>47001</v>
      </c>
      <c r="D26490" s="17">
        <v>2960.7</v>
      </c>
      <c r="E26490" s="14">
        <v>0.4</v>
      </c>
      <c r="F26490" s="12">
        <f>D26490*(1-E26490)*(1+0.75%)</f>
        <v>1789.74315</v>
      </c>
    </row>
    <row r="26491" spans="1:6" x14ac:dyDescent="0.3">
      <c r="A26491" s="6" t="s">
        <v>40143</v>
      </c>
      <c r="B26491" s="6" t="s">
        <v>47002</v>
      </c>
      <c r="C26491" s="6" t="s">
        <v>47003</v>
      </c>
      <c r="D26491" s="17">
        <v>2911.2</v>
      </c>
      <c r="E26491" s="14">
        <v>0.4</v>
      </c>
      <c r="F26491" s="12">
        <f>D26491*(1-E26491)*(1+0.75%)</f>
        <v>1759.8203999999998</v>
      </c>
    </row>
    <row r="26492" spans="1:6" x14ac:dyDescent="0.3">
      <c r="A26492" s="6" t="s">
        <v>40143</v>
      </c>
      <c r="B26492" s="6" t="s">
        <v>47004</v>
      </c>
      <c r="C26492" s="6" t="s">
        <v>47005</v>
      </c>
      <c r="D26492" s="17">
        <v>3390.9</v>
      </c>
      <c r="E26492" s="14">
        <v>0.4</v>
      </c>
      <c r="F26492" s="12">
        <f>D26492*(1-E26492)*(1+0.75%)</f>
        <v>2049.7990500000001</v>
      </c>
    </row>
    <row r="26493" spans="1:6" x14ac:dyDescent="0.3">
      <c r="A26493" s="6" t="s">
        <v>40143</v>
      </c>
      <c r="B26493" s="6" t="s">
        <v>47006</v>
      </c>
      <c r="C26493" s="6" t="s">
        <v>47007</v>
      </c>
      <c r="D26493" s="17">
        <v>2901.3</v>
      </c>
      <c r="E26493" s="14">
        <v>0.4</v>
      </c>
      <c r="F26493" s="12">
        <f>D26493*(1-E26493)*(1+0.75%)</f>
        <v>1753.8358500000002</v>
      </c>
    </row>
    <row r="26494" spans="1:6" x14ac:dyDescent="0.3">
      <c r="A26494" s="6" t="s">
        <v>40143</v>
      </c>
      <c r="B26494" s="6" t="s">
        <v>47008</v>
      </c>
      <c r="C26494" s="6" t="s">
        <v>47009</v>
      </c>
      <c r="D26494" s="17">
        <v>3600</v>
      </c>
      <c r="E26494" s="14">
        <v>0.4</v>
      </c>
      <c r="F26494" s="12">
        <f>D26494*(1-E26494)*(1+0.75%)</f>
        <v>2176.2000000000003</v>
      </c>
    </row>
    <row r="26495" spans="1:6" x14ac:dyDescent="0.3">
      <c r="A26495" s="6" t="s">
        <v>40143</v>
      </c>
      <c r="B26495" s="6" t="s">
        <v>47010</v>
      </c>
      <c r="C26495" s="6" t="s">
        <v>47011</v>
      </c>
      <c r="D26495" s="17">
        <v>3001.2</v>
      </c>
      <c r="E26495" s="14">
        <v>0.4</v>
      </c>
      <c r="F26495" s="12">
        <f>D26495*(1-E26495)*(1+0.75%)</f>
        <v>1814.2253999999998</v>
      </c>
    </row>
    <row r="26496" spans="1:6" x14ac:dyDescent="0.3">
      <c r="A26496" s="6" t="s">
        <v>40143</v>
      </c>
      <c r="B26496" s="6" t="s">
        <v>47012</v>
      </c>
      <c r="C26496" s="6" t="s">
        <v>47013</v>
      </c>
      <c r="D26496" s="17">
        <v>3130.1</v>
      </c>
      <c r="E26496" s="14">
        <v>0.4</v>
      </c>
      <c r="F26496" s="12">
        <f>D26496*(1-E26496)*(1+0.75%)</f>
        <v>1892.14545</v>
      </c>
    </row>
    <row r="26497" spans="1:6" x14ac:dyDescent="0.3">
      <c r="A26497" s="6" t="s">
        <v>40143</v>
      </c>
      <c r="B26497" s="6" t="s">
        <v>47014</v>
      </c>
      <c r="C26497" s="6" t="s">
        <v>47015</v>
      </c>
      <c r="D26497" s="17">
        <v>2280.3000000000002</v>
      </c>
      <c r="E26497" s="14">
        <v>0.4</v>
      </c>
      <c r="F26497" s="12">
        <f>D26497*(1-E26497)*(1+0.75%)</f>
        <v>1378.4413500000001</v>
      </c>
    </row>
    <row r="26498" spans="1:6" x14ac:dyDescent="0.3">
      <c r="A26498" s="6" t="s">
        <v>40143</v>
      </c>
      <c r="B26498" s="6" t="s">
        <v>47016</v>
      </c>
      <c r="C26498" s="6" t="s">
        <v>47017</v>
      </c>
      <c r="D26498" s="17">
        <v>2599.1999999999998</v>
      </c>
      <c r="E26498" s="14">
        <v>0.4</v>
      </c>
      <c r="F26498" s="12">
        <f>D26498*(1-E26498)*(1+0.75%)</f>
        <v>1571.2163999999998</v>
      </c>
    </row>
    <row r="26499" spans="1:6" x14ac:dyDescent="0.3">
      <c r="A26499" s="6" t="s">
        <v>40143</v>
      </c>
      <c r="B26499" s="6" t="s">
        <v>47018</v>
      </c>
      <c r="C26499" s="6" t="s">
        <v>47019</v>
      </c>
      <c r="D26499" s="17">
        <v>130</v>
      </c>
      <c r="E26499" s="14">
        <v>0.4</v>
      </c>
      <c r="F26499" s="12">
        <f>D26499*(1-E26499)*(1+0.75%)</f>
        <v>78.585000000000008</v>
      </c>
    </row>
    <row r="26500" spans="1:6" x14ac:dyDescent="0.3">
      <c r="A26500" s="6" t="s">
        <v>40143</v>
      </c>
      <c r="B26500" s="6" t="s">
        <v>47020</v>
      </c>
      <c r="C26500" s="6" t="s">
        <v>47021</v>
      </c>
      <c r="D26500" s="17">
        <v>37620</v>
      </c>
      <c r="E26500" s="14">
        <v>0.4</v>
      </c>
      <c r="F26500" s="12">
        <f>D26500*(1-E26500)*(1+0.75%)</f>
        <v>22741.29</v>
      </c>
    </row>
    <row r="26501" spans="1:6" x14ac:dyDescent="0.3">
      <c r="A26501" s="6" t="s">
        <v>40143</v>
      </c>
      <c r="B26501" s="6" t="s">
        <v>47022</v>
      </c>
      <c r="C26501" s="6" t="s">
        <v>47023</v>
      </c>
      <c r="D26501" s="17">
        <v>5815.8</v>
      </c>
      <c r="E26501" s="14">
        <v>0.4</v>
      </c>
      <c r="F26501" s="12">
        <f>D26501*(1-E26501)*(1+0.75%)</f>
        <v>3515.6511</v>
      </c>
    </row>
    <row r="26502" spans="1:6" x14ac:dyDescent="0.3">
      <c r="A26502" s="6" t="s">
        <v>40143</v>
      </c>
      <c r="B26502" s="6" t="s">
        <v>47024</v>
      </c>
      <c r="C26502" s="6" t="s">
        <v>47025</v>
      </c>
      <c r="D26502" s="17">
        <v>4751.8999999999996</v>
      </c>
      <c r="E26502" s="14">
        <v>0.4</v>
      </c>
      <c r="F26502" s="12">
        <f>D26502*(1-E26502)*(1+0.75%)</f>
        <v>2872.5235499999999</v>
      </c>
    </row>
    <row r="26503" spans="1:6" x14ac:dyDescent="0.3">
      <c r="A26503" s="6" t="s">
        <v>40143</v>
      </c>
      <c r="B26503" s="6" t="s">
        <v>47026</v>
      </c>
      <c r="C26503" s="6" t="s">
        <v>47027</v>
      </c>
      <c r="D26503" s="17">
        <v>27180</v>
      </c>
      <c r="E26503" s="14">
        <v>0.4</v>
      </c>
      <c r="F26503" s="12">
        <f>D26503*(1-E26503)*(1+0.75%)</f>
        <v>16430.310000000001</v>
      </c>
    </row>
    <row r="26504" spans="1:6" x14ac:dyDescent="0.3">
      <c r="A26504" s="6" t="s">
        <v>40143</v>
      </c>
      <c r="B26504" s="6" t="s">
        <v>47028</v>
      </c>
      <c r="C26504" s="6" t="s">
        <v>47029</v>
      </c>
      <c r="D26504" s="17">
        <v>3830.47</v>
      </c>
      <c r="E26504" s="14">
        <v>0.4</v>
      </c>
      <c r="F26504" s="12">
        <f>D26504*(1-E26504)*(1+0.75%)</f>
        <v>2315.5191150000001</v>
      </c>
    </row>
    <row r="26505" spans="1:6" x14ac:dyDescent="0.3">
      <c r="A26505" s="6" t="s">
        <v>40143</v>
      </c>
      <c r="B26505" s="6" t="s">
        <v>47030</v>
      </c>
      <c r="C26505" s="6" t="s">
        <v>47031</v>
      </c>
      <c r="D26505" s="17">
        <v>3000</v>
      </c>
      <c r="E26505" s="14">
        <v>0.4</v>
      </c>
      <c r="F26505" s="12">
        <f>D26505*(1-E26505)*(1+0.75%)</f>
        <v>1813.5</v>
      </c>
    </row>
    <row r="26506" spans="1:6" x14ac:dyDescent="0.3">
      <c r="A26506" s="6" t="s">
        <v>40143</v>
      </c>
      <c r="B26506" s="6" t="s">
        <v>47032</v>
      </c>
      <c r="C26506" s="6" t="s">
        <v>47033</v>
      </c>
      <c r="D26506" s="17">
        <v>5721.1</v>
      </c>
      <c r="E26506" s="14">
        <v>0.4</v>
      </c>
      <c r="F26506" s="12">
        <f>D26506*(1-E26506)*(1+0.75%)</f>
        <v>3458.4049500000006</v>
      </c>
    </row>
    <row r="26507" spans="1:6" x14ac:dyDescent="0.3">
      <c r="A26507" s="6" t="s">
        <v>40143</v>
      </c>
      <c r="B26507" s="6" t="s">
        <v>47034</v>
      </c>
      <c r="C26507" s="6" t="s">
        <v>47035</v>
      </c>
      <c r="D26507" s="17">
        <v>4871.3</v>
      </c>
      <c r="E26507" s="14">
        <v>0.4</v>
      </c>
      <c r="F26507" s="12">
        <f>D26507*(1-E26507)*(1+0.75%)</f>
        <v>2944.7008500000002</v>
      </c>
    </row>
    <row r="26508" spans="1:6" x14ac:dyDescent="0.3">
      <c r="A26508" s="6" t="s">
        <v>40143</v>
      </c>
      <c r="B26508" s="6" t="s">
        <v>47036</v>
      </c>
      <c r="C26508" s="6" t="s">
        <v>47037</v>
      </c>
      <c r="D26508" s="17">
        <v>5760</v>
      </c>
      <c r="E26508" s="14">
        <v>0.4</v>
      </c>
      <c r="F26508" s="12">
        <f>D26508*(1-E26508)*(1+0.75%)</f>
        <v>3481.92</v>
      </c>
    </row>
    <row r="26509" spans="1:6" x14ac:dyDescent="0.3">
      <c r="A26509" s="6" t="s">
        <v>40143</v>
      </c>
      <c r="B26509" s="6" t="s">
        <v>47038</v>
      </c>
      <c r="C26509" s="6" t="s">
        <v>47039</v>
      </c>
      <c r="D26509" s="17">
        <v>5517</v>
      </c>
      <c r="E26509" s="14">
        <v>0.4</v>
      </c>
      <c r="F26509" s="12">
        <f>D26509*(1-E26509)*(1+0.75%)</f>
        <v>3335.0264999999999</v>
      </c>
    </row>
    <row r="26510" spans="1:6" x14ac:dyDescent="0.3">
      <c r="A26510" s="6" t="s">
        <v>40143</v>
      </c>
      <c r="B26510" s="6" t="s">
        <v>47040</v>
      </c>
      <c r="C26510" s="6" t="s">
        <v>47041</v>
      </c>
      <c r="D26510" s="17">
        <v>6480</v>
      </c>
      <c r="E26510" s="14">
        <v>0.4</v>
      </c>
      <c r="F26510" s="12">
        <f>D26510*(1-E26510)*(1+0.75%)</f>
        <v>3917.1600000000003</v>
      </c>
    </row>
    <row r="26511" spans="1:6" x14ac:dyDescent="0.3">
      <c r="A26511" s="6" t="s">
        <v>40143</v>
      </c>
      <c r="B26511" s="6" t="s">
        <v>47042</v>
      </c>
      <c r="C26511" s="6" t="s">
        <v>47043</v>
      </c>
      <c r="D26511" s="17">
        <v>1540.8</v>
      </c>
      <c r="E26511" s="14">
        <v>0.4</v>
      </c>
      <c r="F26511" s="12">
        <f>D26511*(1-E26511)*(1+0.75%)</f>
        <v>931.41359999999997</v>
      </c>
    </row>
    <row r="26512" spans="1:6" x14ac:dyDescent="0.3">
      <c r="A26512" s="6" t="s">
        <v>40143</v>
      </c>
      <c r="B26512" s="6" t="s">
        <v>47044</v>
      </c>
      <c r="C26512" s="6" t="s">
        <v>47045</v>
      </c>
      <c r="D26512" s="17">
        <v>1430.5</v>
      </c>
      <c r="E26512" s="14">
        <v>0.4</v>
      </c>
      <c r="F26512" s="12">
        <f>D26512*(1-E26512)*(1+0.75%)</f>
        <v>864.73725000000002</v>
      </c>
    </row>
    <row r="26513" spans="1:6" x14ac:dyDescent="0.3">
      <c r="A26513" s="6" t="s">
        <v>40143</v>
      </c>
      <c r="B26513" s="6" t="s">
        <v>47046</v>
      </c>
      <c r="C26513" s="6" t="s">
        <v>47047</v>
      </c>
      <c r="D26513" s="17">
        <v>5150</v>
      </c>
      <c r="E26513" s="14">
        <v>0.4</v>
      </c>
      <c r="F26513" s="12">
        <f>D26513*(1-E26513)*(1+0.75%)</f>
        <v>3113.1750000000002</v>
      </c>
    </row>
    <row r="26514" spans="1:6" x14ac:dyDescent="0.3">
      <c r="A26514" s="6" t="s">
        <v>40143</v>
      </c>
      <c r="B26514" s="6" t="s">
        <v>47048</v>
      </c>
      <c r="C26514" s="6" t="s">
        <v>47049</v>
      </c>
      <c r="D26514" s="17">
        <v>6401.3</v>
      </c>
      <c r="E26514" s="14">
        <v>0.4</v>
      </c>
      <c r="F26514" s="12">
        <f>D26514*(1-E26514)*(1+0.75%)</f>
        <v>3869.5858499999999</v>
      </c>
    </row>
    <row r="26515" spans="1:6" x14ac:dyDescent="0.3">
      <c r="A26515" s="6" t="s">
        <v>40143</v>
      </c>
      <c r="B26515" s="6" t="s">
        <v>47048</v>
      </c>
      <c r="C26515" s="6" t="s">
        <v>47050</v>
      </c>
      <c r="D26515" s="17">
        <v>5400</v>
      </c>
      <c r="E26515" s="14">
        <v>0.4</v>
      </c>
      <c r="F26515" s="12">
        <f>D26515*(1-E26515)*(1+0.75%)</f>
        <v>3264.3</v>
      </c>
    </row>
    <row r="26516" spans="1:6" x14ac:dyDescent="0.3">
      <c r="A26516" s="6" t="s">
        <v>40143</v>
      </c>
      <c r="B26516" s="6" t="s">
        <v>47048</v>
      </c>
      <c r="C26516" s="6" t="s">
        <v>47051</v>
      </c>
      <c r="D26516" s="17">
        <v>5400</v>
      </c>
      <c r="E26516" s="14">
        <v>0.4</v>
      </c>
      <c r="F26516" s="12">
        <f>D26516*(1-E26516)*(1+0.75%)</f>
        <v>3264.3</v>
      </c>
    </row>
    <row r="26517" spans="1:6" x14ac:dyDescent="0.3">
      <c r="A26517" s="6" t="s">
        <v>40143</v>
      </c>
      <c r="B26517" s="6" t="s">
        <v>47052</v>
      </c>
      <c r="C26517" s="6" t="s">
        <v>47053</v>
      </c>
      <c r="D26517" s="17">
        <v>3767.4</v>
      </c>
      <c r="E26517" s="14">
        <v>0.4</v>
      </c>
      <c r="F26517" s="12">
        <f>D26517*(1-E26517)*(1+0.75%)</f>
        <v>2277.3933000000002</v>
      </c>
    </row>
    <row r="26518" spans="1:6" x14ac:dyDescent="0.3">
      <c r="A26518" s="6" t="s">
        <v>40143</v>
      </c>
      <c r="B26518" s="6" t="s">
        <v>47054</v>
      </c>
      <c r="C26518" s="6" t="s">
        <v>47055</v>
      </c>
      <c r="D26518" s="17">
        <v>5161.2</v>
      </c>
      <c r="E26518" s="14">
        <v>0.4</v>
      </c>
      <c r="F26518" s="12">
        <f>D26518*(1-E26518)*(1+0.75%)</f>
        <v>3119.9454000000001</v>
      </c>
    </row>
    <row r="26519" spans="1:6" x14ac:dyDescent="0.3">
      <c r="A26519" s="6" t="s">
        <v>40143</v>
      </c>
      <c r="B26519" s="6" t="s">
        <v>47052</v>
      </c>
      <c r="C26519" s="6" t="s">
        <v>47056</v>
      </c>
      <c r="D26519" s="17">
        <v>3767.4</v>
      </c>
      <c r="E26519" s="14">
        <v>0.4</v>
      </c>
      <c r="F26519" s="12">
        <f>D26519*(1-E26519)*(1+0.75%)</f>
        <v>2277.3933000000002</v>
      </c>
    </row>
    <row r="26520" spans="1:6" x14ac:dyDescent="0.3">
      <c r="A26520" s="6" t="s">
        <v>40143</v>
      </c>
      <c r="B26520" s="6" t="s">
        <v>47057</v>
      </c>
      <c r="C26520" s="6" t="s">
        <v>47058</v>
      </c>
      <c r="D26520" s="17">
        <v>6800.4</v>
      </c>
      <c r="E26520" s="14">
        <v>0.4</v>
      </c>
      <c r="F26520" s="12">
        <f>D26520*(1-E26520)*(1+0.75%)</f>
        <v>4110.8418000000001</v>
      </c>
    </row>
    <row r="26521" spans="1:6" x14ac:dyDescent="0.3">
      <c r="A26521" s="6" t="s">
        <v>40143</v>
      </c>
      <c r="B26521" s="6" t="s">
        <v>47059</v>
      </c>
      <c r="C26521" s="6" t="s">
        <v>47060</v>
      </c>
      <c r="D26521" s="17">
        <v>6201.4</v>
      </c>
      <c r="E26521" s="14">
        <v>0.4</v>
      </c>
      <c r="F26521" s="12">
        <f>D26521*(1-E26521)*(1+0.75%)</f>
        <v>3748.7462999999998</v>
      </c>
    </row>
    <row r="26522" spans="1:6" x14ac:dyDescent="0.3">
      <c r="A26522" s="6" t="s">
        <v>40143</v>
      </c>
      <c r="B26522" s="6" t="s">
        <v>47059</v>
      </c>
      <c r="C26522" s="6" t="s">
        <v>47061</v>
      </c>
      <c r="D26522" s="17">
        <v>6420.3</v>
      </c>
      <c r="E26522" s="14">
        <v>0.4</v>
      </c>
      <c r="F26522" s="12">
        <f>D26522*(1-E26522)*(1+0.75%)</f>
        <v>3881.0713500000002</v>
      </c>
    </row>
    <row r="26523" spans="1:6" x14ac:dyDescent="0.3">
      <c r="A26523" s="6" t="s">
        <v>40143</v>
      </c>
      <c r="B26523" s="6" t="s">
        <v>47052</v>
      </c>
      <c r="C26523" s="6" t="s">
        <v>47062</v>
      </c>
      <c r="D26523" s="17">
        <v>4364.5</v>
      </c>
      <c r="E26523" s="14">
        <v>0.4</v>
      </c>
      <c r="F26523" s="12">
        <f>D26523*(1-E26523)*(1+0.75%)</f>
        <v>2638.3402500000002</v>
      </c>
    </row>
    <row r="26524" spans="1:6" x14ac:dyDescent="0.3">
      <c r="A26524" s="6" t="s">
        <v>40143</v>
      </c>
      <c r="B26524" s="6" t="s">
        <v>47063</v>
      </c>
      <c r="C26524" s="6" t="s">
        <v>47064</v>
      </c>
      <c r="D26524" s="17">
        <v>4983.6499999999996</v>
      </c>
      <c r="E26524" s="14">
        <v>0.4</v>
      </c>
      <c r="F26524" s="12">
        <f>D26524*(1-E26524)*(1+0.75%)</f>
        <v>3012.6164249999997</v>
      </c>
    </row>
    <row r="26525" spans="1:6" x14ac:dyDescent="0.3">
      <c r="A26525" s="6" t="s">
        <v>40143</v>
      </c>
      <c r="B26525" s="6" t="s">
        <v>47052</v>
      </c>
      <c r="C26525" s="6" t="s">
        <v>47065</v>
      </c>
      <c r="D26525" s="17">
        <v>4207</v>
      </c>
      <c r="E26525" s="14">
        <v>0.4</v>
      </c>
      <c r="F26525" s="12">
        <f>D26525*(1-E26525)*(1+0.75%)</f>
        <v>2543.1315</v>
      </c>
    </row>
    <row r="26526" spans="1:6" x14ac:dyDescent="0.3">
      <c r="A26526" s="6" t="s">
        <v>40143</v>
      </c>
      <c r="B26526" s="6" t="s">
        <v>47066</v>
      </c>
      <c r="C26526" s="6" t="s">
        <v>47067</v>
      </c>
      <c r="D26526" s="17">
        <v>7380</v>
      </c>
      <c r="E26526" s="14">
        <v>0.4</v>
      </c>
      <c r="F26526" s="12">
        <f>D26526*(1-E26526)*(1+0.75%)</f>
        <v>4461.21</v>
      </c>
    </row>
    <row r="26527" spans="1:6" x14ac:dyDescent="0.3">
      <c r="A26527" s="6" t="s">
        <v>40143</v>
      </c>
      <c r="B26527" s="6" t="s">
        <v>47068</v>
      </c>
      <c r="C26527" s="6" t="s">
        <v>47069</v>
      </c>
      <c r="D26527" s="17">
        <v>1840.7</v>
      </c>
      <c r="E26527" s="14">
        <v>0.4</v>
      </c>
      <c r="F26527" s="12">
        <f>D26527*(1-E26527)*(1+0.75%)</f>
        <v>1112.7031500000001</v>
      </c>
    </row>
    <row r="26528" spans="1:6" x14ac:dyDescent="0.3">
      <c r="A26528" s="6" t="s">
        <v>40143</v>
      </c>
      <c r="B26528" s="6" t="s">
        <v>47070</v>
      </c>
      <c r="C26528" s="6" t="s">
        <v>47071</v>
      </c>
      <c r="D26528" s="17">
        <v>2041.2</v>
      </c>
      <c r="E26528" s="14">
        <v>0.4</v>
      </c>
      <c r="F26528" s="12">
        <f>D26528*(1-E26528)*(1+0.75%)</f>
        <v>1233.9054000000001</v>
      </c>
    </row>
    <row r="26529" spans="1:6" x14ac:dyDescent="0.3">
      <c r="A26529" s="6" t="s">
        <v>40143</v>
      </c>
      <c r="B26529" s="6" t="s">
        <v>47072</v>
      </c>
      <c r="C26529" s="6" t="s">
        <v>47073</v>
      </c>
      <c r="D26529" s="17">
        <v>2981</v>
      </c>
      <c r="E26529" s="14">
        <v>0.4</v>
      </c>
      <c r="F26529" s="12">
        <f>D26529*(1-E26529)*(1+0.75%)</f>
        <v>1802.0145</v>
      </c>
    </row>
    <row r="26530" spans="1:6" x14ac:dyDescent="0.3">
      <c r="A26530" s="6" t="s">
        <v>40143</v>
      </c>
      <c r="B26530" s="6" t="s">
        <v>47074</v>
      </c>
      <c r="C26530" s="6" t="s">
        <v>47075</v>
      </c>
      <c r="D26530" s="17">
        <v>42300</v>
      </c>
      <c r="E26530" s="14">
        <v>0.4</v>
      </c>
      <c r="F26530" s="12">
        <f>D26530*(1-E26530)*(1+0.75%)</f>
        <v>25570.350000000002</v>
      </c>
    </row>
    <row r="26531" spans="1:6" x14ac:dyDescent="0.3">
      <c r="A26531" s="6" t="s">
        <v>40143</v>
      </c>
      <c r="B26531" s="6" t="s">
        <v>47076</v>
      </c>
      <c r="C26531" s="6" t="s">
        <v>47077</v>
      </c>
      <c r="D26531" s="17">
        <v>5815.8</v>
      </c>
      <c r="E26531" s="14">
        <v>0.4</v>
      </c>
      <c r="F26531" s="12">
        <f>D26531*(1-E26531)*(1+0.75%)</f>
        <v>3515.6511</v>
      </c>
    </row>
    <row r="26532" spans="1:6" x14ac:dyDescent="0.3">
      <c r="A26532" s="6" t="s">
        <v>40143</v>
      </c>
      <c r="B26532" s="6" t="s">
        <v>47078</v>
      </c>
      <c r="C26532" s="6" t="s">
        <v>47079</v>
      </c>
      <c r="D26532" s="17">
        <v>9104.4</v>
      </c>
      <c r="E26532" s="14">
        <v>0.4</v>
      </c>
      <c r="F26532" s="12">
        <f>D26532*(1-E26532)*(1+0.75%)</f>
        <v>5503.6098000000002</v>
      </c>
    </row>
    <row r="26533" spans="1:6" x14ac:dyDescent="0.3">
      <c r="A26533" s="6" t="s">
        <v>40143</v>
      </c>
      <c r="B26533" s="6" t="s">
        <v>47074</v>
      </c>
      <c r="C26533" s="6" t="s">
        <v>47080</v>
      </c>
      <c r="D26533" s="17">
        <v>34380</v>
      </c>
      <c r="E26533" s="14">
        <v>0.4</v>
      </c>
      <c r="F26533" s="12">
        <f>D26533*(1-E26533)*(1+0.75%)</f>
        <v>20782.710000000003</v>
      </c>
    </row>
    <row r="26534" spans="1:6" x14ac:dyDescent="0.3">
      <c r="A26534" s="6" t="s">
        <v>40143</v>
      </c>
      <c r="B26534" s="6" t="s">
        <v>47081</v>
      </c>
      <c r="C26534" s="6" t="s">
        <v>47082</v>
      </c>
      <c r="D26534" s="17">
        <v>960.6</v>
      </c>
      <c r="E26534" s="14">
        <v>0.4</v>
      </c>
      <c r="F26534" s="12">
        <f>D26534*(1-E26534)*(1+0.75%)</f>
        <v>580.68270000000007</v>
      </c>
    </row>
    <row r="26535" spans="1:6" x14ac:dyDescent="0.3">
      <c r="A26535" s="6" t="s">
        <v>40143</v>
      </c>
      <c r="B26535" s="6" t="s">
        <v>47083</v>
      </c>
      <c r="C26535" s="6" t="s">
        <v>47084</v>
      </c>
      <c r="D26535" s="17">
        <v>1461</v>
      </c>
      <c r="E26535" s="14">
        <v>0.4</v>
      </c>
      <c r="F26535" s="12">
        <f>D26535*(1-E26535)*(1+0.75%)</f>
        <v>883.17450000000008</v>
      </c>
    </row>
    <row r="26536" spans="1:6" x14ac:dyDescent="0.3">
      <c r="A26536" s="6" t="s">
        <v>40143</v>
      </c>
      <c r="B26536" s="6" t="s">
        <v>47085</v>
      </c>
      <c r="C26536" s="6" t="s">
        <v>47086</v>
      </c>
      <c r="D26536" s="17">
        <v>1040.2</v>
      </c>
      <c r="E26536" s="14">
        <v>0.4</v>
      </c>
      <c r="F26536" s="12">
        <f>D26536*(1-E26536)*(1+0.75%)</f>
        <v>628.80090000000007</v>
      </c>
    </row>
    <row r="26537" spans="1:6" x14ac:dyDescent="0.3">
      <c r="A26537" s="6" t="s">
        <v>40143</v>
      </c>
      <c r="B26537" s="6" t="s">
        <v>47087</v>
      </c>
      <c r="C26537" s="6" t="s">
        <v>47088</v>
      </c>
      <c r="D26537" s="17">
        <v>870.6</v>
      </c>
      <c r="E26537" s="14">
        <v>0.4</v>
      </c>
      <c r="F26537" s="12">
        <f>D26537*(1-E26537)*(1+0.75%)</f>
        <v>526.2777000000001</v>
      </c>
    </row>
    <row r="26538" spans="1:6" x14ac:dyDescent="0.3">
      <c r="A26538" s="6" t="s">
        <v>40143</v>
      </c>
      <c r="B26538" s="6" t="s">
        <v>47089</v>
      </c>
      <c r="C26538" s="6" t="s">
        <v>47090</v>
      </c>
      <c r="D26538" s="17">
        <v>7200</v>
      </c>
      <c r="E26538" s="14">
        <v>0.4</v>
      </c>
      <c r="F26538" s="12">
        <f>D26538*(1-E26538)*(1+0.75%)</f>
        <v>4352.4000000000005</v>
      </c>
    </row>
    <row r="26539" spans="1:6" x14ac:dyDescent="0.3">
      <c r="A26539" s="6" t="s">
        <v>40143</v>
      </c>
      <c r="B26539" s="6" t="s">
        <v>47091</v>
      </c>
      <c r="C26539" s="6" t="s">
        <v>47092</v>
      </c>
      <c r="D26539" s="17">
        <v>7999.2</v>
      </c>
      <c r="E26539" s="14">
        <v>0.4</v>
      </c>
      <c r="F26539" s="12">
        <f>D26539*(1-E26539)*(1+0.75%)</f>
        <v>4835.5163999999995</v>
      </c>
    </row>
    <row r="26540" spans="1:6" x14ac:dyDescent="0.3">
      <c r="A26540" s="6" t="s">
        <v>40143</v>
      </c>
      <c r="B26540" s="6" t="s">
        <v>47093</v>
      </c>
      <c r="C26540" s="6" t="s">
        <v>47094</v>
      </c>
      <c r="D26540" s="17">
        <v>7030.4</v>
      </c>
      <c r="E26540" s="14">
        <v>0.4</v>
      </c>
      <c r="F26540" s="12">
        <f>D26540*(1-E26540)*(1+0.75%)</f>
        <v>4249.8768</v>
      </c>
    </row>
    <row r="26541" spans="1:6" x14ac:dyDescent="0.3">
      <c r="A26541" s="6" t="s">
        <v>40143</v>
      </c>
      <c r="B26541" s="6" t="s">
        <v>47089</v>
      </c>
      <c r="C26541" s="6" t="s">
        <v>47095</v>
      </c>
      <c r="D26541" s="17">
        <v>7000.2</v>
      </c>
      <c r="E26541" s="14">
        <v>0.4</v>
      </c>
      <c r="F26541" s="12">
        <f>D26541*(1-E26541)*(1+0.75%)</f>
        <v>4231.6208999999999</v>
      </c>
    </row>
    <row r="26542" spans="1:6" x14ac:dyDescent="0.3">
      <c r="A26542" s="6" t="s">
        <v>40143</v>
      </c>
      <c r="B26542" s="6" t="s">
        <v>47096</v>
      </c>
      <c r="C26542" s="6" t="s">
        <v>47097</v>
      </c>
      <c r="D26542" s="17">
        <v>7599.6</v>
      </c>
      <c r="E26542" s="14">
        <v>0.4</v>
      </c>
      <c r="F26542" s="12">
        <f>D26542*(1-E26542)*(1+0.75%)</f>
        <v>4593.9582000000009</v>
      </c>
    </row>
    <row r="26543" spans="1:6" x14ac:dyDescent="0.3">
      <c r="A26543" s="6" t="s">
        <v>40143</v>
      </c>
      <c r="B26543" s="6" t="s">
        <v>47098</v>
      </c>
      <c r="C26543" s="6" t="s">
        <v>47099</v>
      </c>
      <c r="D26543" s="17">
        <v>8299.7999999999993</v>
      </c>
      <c r="E26543" s="14">
        <v>0.4</v>
      </c>
      <c r="F26543" s="12">
        <f>D26543*(1-E26543)*(1+0.75%)</f>
        <v>5017.2290999999996</v>
      </c>
    </row>
    <row r="26544" spans="1:6" x14ac:dyDescent="0.3">
      <c r="A26544" s="6" t="s">
        <v>40143</v>
      </c>
      <c r="B26544" s="6" t="s">
        <v>47100</v>
      </c>
      <c r="C26544" s="6" t="s">
        <v>47101</v>
      </c>
      <c r="D26544" s="17">
        <v>5290.2</v>
      </c>
      <c r="E26544" s="14">
        <v>0.4</v>
      </c>
      <c r="F26544" s="12">
        <f>D26544*(1-E26544)*(1+0.75%)</f>
        <v>3197.9259000000002</v>
      </c>
    </row>
    <row r="26545" spans="1:6" x14ac:dyDescent="0.3">
      <c r="A26545" s="6" t="s">
        <v>40143</v>
      </c>
      <c r="B26545" s="6" t="s">
        <v>47102</v>
      </c>
      <c r="C26545" s="6" t="s">
        <v>47103</v>
      </c>
      <c r="D26545" s="17">
        <v>7240.7</v>
      </c>
      <c r="E26545" s="14">
        <v>0.4</v>
      </c>
      <c r="F26545" s="12">
        <f>D26545*(1-E26545)*(1+0.75%)</f>
        <v>4377.0031500000005</v>
      </c>
    </row>
    <row r="26546" spans="1:6" x14ac:dyDescent="0.3">
      <c r="A26546" s="6" t="s">
        <v>40143</v>
      </c>
      <c r="B26546" s="6" t="s">
        <v>47104</v>
      </c>
      <c r="C26546" s="6" t="s">
        <v>47105</v>
      </c>
      <c r="D26546" s="17">
        <v>50400</v>
      </c>
      <c r="E26546" s="14">
        <v>0.4</v>
      </c>
      <c r="F26546" s="12">
        <f>D26546*(1-E26546)*(1+0.75%)</f>
        <v>30466.800000000003</v>
      </c>
    </row>
    <row r="26547" spans="1:6" x14ac:dyDescent="0.3">
      <c r="A26547" s="6" t="s">
        <v>40143</v>
      </c>
      <c r="B26547" s="6" t="s">
        <v>47106</v>
      </c>
      <c r="C26547" s="6" t="s">
        <v>47107</v>
      </c>
      <c r="D26547" s="17">
        <v>12139.2</v>
      </c>
      <c r="E26547" s="14">
        <v>0.4</v>
      </c>
      <c r="F26547" s="12">
        <f>D26547*(1-E26547)*(1+0.75%)</f>
        <v>7338.1464000000005</v>
      </c>
    </row>
    <row r="26548" spans="1:6" x14ac:dyDescent="0.3">
      <c r="A26548" s="6" t="s">
        <v>40143</v>
      </c>
      <c r="B26548" s="6" t="s">
        <v>47104</v>
      </c>
      <c r="C26548" s="6" t="s">
        <v>47108</v>
      </c>
      <c r="D26548" s="17">
        <v>51408</v>
      </c>
      <c r="E26548" s="14">
        <v>0.4</v>
      </c>
      <c r="F26548" s="12">
        <f>D26548*(1-E26548)*(1+0.75%)</f>
        <v>31076.136000000002</v>
      </c>
    </row>
    <row r="26549" spans="1:6" x14ac:dyDescent="0.3">
      <c r="A26549" s="6" t="s">
        <v>40143</v>
      </c>
      <c r="B26549" s="6" t="s">
        <v>47109</v>
      </c>
      <c r="C26549" s="6" t="s">
        <v>47110</v>
      </c>
      <c r="D26549" s="17">
        <v>84</v>
      </c>
      <c r="E26549" s="14">
        <v>0.4</v>
      </c>
      <c r="F26549" s="12">
        <f>D26549*(1-E26549)*(1+0.75%)</f>
        <v>50.777999999999999</v>
      </c>
    </row>
    <row r="26550" spans="1:6" x14ac:dyDescent="0.3">
      <c r="A26550" s="6" t="s">
        <v>40143</v>
      </c>
      <c r="B26550" s="6" t="s">
        <v>47111</v>
      </c>
      <c r="C26550" s="6" t="s">
        <v>47112</v>
      </c>
      <c r="D26550" s="17">
        <v>69.599999999999994</v>
      </c>
      <c r="E26550" s="14">
        <v>0.4</v>
      </c>
      <c r="F26550" s="12">
        <f>D26550*(1-E26550)*(1+0.75%)</f>
        <v>42.0732</v>
      </c>
    </row>
    <row r="26551" spans="1:6" x14ac:dyDescent="0.3">
      <c r="A26551" s="6" t="s">
        <v>40143</v>
      </c>
      <c r="B26551" s="6" t="s">
        <v>47111</v>
      </c>
      <c r="C26551" s="6" t="s">
        <v>47113</v>
      </c>
      <c r="D26551" s="17">
        <v>97</v>
      </c>
      <c r="E26551" s="14">
        <v>0.4</v>
      </c>
      <c r="F26551" s="12">
        <f>D26551*(1-E26551)*(1+0.75%)</f>
        <v>58.636499999999998</v>
      </c>
    </row>
    <row r="26552" spans="1:6" x14ac:dyDescent="0.3">
      <c r="A26552" s="6" t="s">
        <v>40143</v>
      </c>
      <c r="B26552" s="6" t="s">
        <v>47114</v>
      </c>
      <c r="C26552" s="6" t="s">
        <v>47115</v>
      </c>
      <c r="D26552" s="17">
        <v>303.05</v>
      </c>
      <c r="E26552" s="14">
        <v>0.4</v>
      </c>
      <c r="F26552" s="12">
        <f>D26552*(1-E26552)*(1+0.75%)</f>
        <v>183.19372500000003</v>
      </c>
    </row>
    <row r="26553" spans="1:6" x14ac:dyDescent="0.3">
      <c r="A26553" s="6" t="s">
        <v>40143</v>
      </c>
      <c r="B26553" s="6" t="s">
        <v>47116</v>
      </c>
      <c r="C26553" s="6" t="s">
        <v>47117</v>
      </c>
      <c r="D26553" s="17">
        <v>190</v>
      </c>
      <c r="E26553" s="14">
        <v>0.4</v>
      </c>
      <c r="F26553" s="12">
        <f>D26553*(1-E26553)*(1+0.75%)</f>
        <v>114.855</v>
      </c>
    </row>
    <row r="26554" spans="1:6" x14ac:dyDescent="0.3">
      <c r="A26554" s="6" t="s">
        <v>40143</v>
      </c>
      <c r="B26554" s="6" t="s">
        <v>47118</v>
      </c>
      <c r="C26554" s="6" t="s">
        <v>47119</v>
      </c>
      <c r="D26554" s="17">
        <v>190</v>
      </c>
      <c r="E26554" s="14">
        <v>0.4</v>
      </c>
      <c r="F26554" s="12">
        <f>D26554*(1-E26554)*(1+0.75%)</f>
        <v>114.855</v>
      </c>
    </row>
    <row r="26555" spans="1:6" x14ac:dyDescent="0.3">
      <c r="A26555" s="6" t="s">
        <v>40143</v>
      </c>
      <c r="B26555" s="6" t="s">
        <v>47120</v>
      </c>
      <c r="C26555" s="6" t="s">
        <v>47121</v>
      </c>
      <c r="D26555" s="17">
        <v>3600</v>
      </c>
      <c r="E26555" s="14">
        <v>0.4</v>
      </c>
      <c r="F26555" s="12">
        <f>D26555*(1-E26555)*(1+0.75%)</f>
        <v>2176.2000000000003</v>
      </c>
    </row>
    <row r="26556" spans="1:6" x14ac:dyDescent="0.3">
      <c r="A26556" s="6" t="s">
        <v>40143</v>
      </c>
      <c r="B26556" s="6" t="s">
        <v>47122</v>
      </c>
      <c r="C26556" s="6" t="s">
        <v>47123</v>
      </c>
      <c r="D26556" s="17">
        <v>5026.8</v>
      </c>
      <c r="E26556" s="14">
        <v>0.4</v>
      </c>
      <c r="F26556" s="12">
        <f>D26556*(1-E26556)*(1+0.75%)</f>
        <v>3038.7006000000001</v>
      </c>
    </row>
    <row r="26557" spans="1:6" x14ac:dyDescent="0.3">
      <c r="A26557" s="6" t="s">
        <v>40143</v>
      </c>
      <c r="B26557" s="6" t="s">
        <v>47124</v>
      </c>
      <c r="C26557" s="6" t="s">
        <v>47125</v>
      </c>
      <c r="D26557" s="17">
        <v>12600</v>
      </c>
      <c r="E26557" s="14">
        <v>0.4</v>
      </c>
      <c r="F26557" s="12">
        <f>D26557*(1-E26557)*(1+0.75%)</f>
        <v>7616.7000000000007</v>
      </c>
    </row>
    <row r="26558" spans="1:6" x14ac:dyDescent="0.3">
      <c r="A26558" s="6" t="s">
        <v>40143</v>
      </c>
      <c r="B26558" s="6" t="s">
        <v>47126</v>
      </c>
      <c r="C26558" s="6" t="s">
        <v>47127</v>
      </c>
      <c r="D26558" s="17">
        <v>12600</v>
      </c>
      <c r="E26558" s="14">
        <v>0.4</v>
      </c>
      <c r="F26558" s="12">
        <f>D26558*(1-E26558)*(1+0.75%)</f>
        <v>7616.7000000000007</v>
      </c>
    </row>
    <row r="26559" spans="1:6" x14ac:dyDescent="0.3">
      <c r="A26559" s="6" t="s">
        <v>40143</v>
      </c>
      <c r="B26559" s="6" t="s">
        <v>47128</v>
      </c>
      <c r="C26559" s="6" t="s">
        <v>47129</v>
      </c>
      <c r="D26559" s="17">
        <v>12600</v>
      </c>
      <c r="E26559" s="14">
        <v>0.4</v>
      </c>
      <c r="F26559" s="12">
        <f>D26559*(1-E26559)*(1+0.75%)</f>
        <v>7616.7000000000007</v>
      </c>
    </row>
    <row r="26560" spans="1:6" x14ac:dyDescent="0.3">
      <c r="A26560" s="6" t="s">
        <v>40143</v>
      </c>
      <c r="B26560" s="6" t="s">
        <v>47130</v>
      </c>
      <c r="C26560" s="6" t="s">
        <v>47131</v>
      </c>
      <c r="D26560" s="17">
        <v>7105</v>
      </c>
      <c r="E26560" s="14">
        <v>0.4</v>
      </c>
      <c r="F26560" s="12">
        <f>D26560*(1-E26560)*(1+0.75%)</f>
        <v>4294.9724999999999</v>
      </c>
    </row>
    <row r="26561" spans="1:6" x14ac:dyDescent="0.3">
      <c r="A26561" s="6" t="s">
        <v>40143</v>
      </c>
      <c r="B26561" s="6" t="s">
        <v>47132</v>
      </c>
      <c r="C26561" s="6" t="s">
        <v>47133</v>
      </c>
      <c r="D26561" s="17">
        <v>1315.7</v>
      </c>
      <c r="E26561" s="14">
        <v>0.4</v>
      </c>
      <c r="F26561" s="12">
        <f>D26561*(1-E26561)*(1+0.75%)</f>
        <v>795.34064999999998</v>
      </c>
    </row>
    <row r="26562" spans="1:6" x14ac:dyDescent="0.3">
      <c r="A26562" s="6" t="s">
        <v>40143</v>
      </c>
      <c r="B26562" s="6" t="s">
        <v>47134</v>
      </c>
      <c r="C26562" s="6" t="s">
        <v>47135</v>
      </c>
      <c r="D26562" s="17">
        <v>1041.52</v>
      </c>
      <c r="E26562" s="14">
        <v>0.4</v>
      </c>
      <c r="F26562" s="12">
        <f>D26562*(1-E26562)*(1+0.75%)</f>
        <v>629.59884</v>
      </c>
    </row>
    <row r="26563" spans="1:6" x14ac:dyDescent="0.3">
      <c r="A26563" s="6" t="s">
        <v>40143</v>
      </c>
      <c r="B26563" s="6" t="s">
        <v>47136</v>
      </c>
      <c r="C26563" s="6" t="s">
        <v>47137</v>
      </c>
      <c r="D26563" s="17">
        <v>1476.98</v>
      </c>
      <c r="E26563" s="14">
        <v>0.4</v>
      </c>
      <c r="F26563" s="12">
        <f>D26563*(1-E26563)*(1+0.75%)</f>
        <v>892.83441000000005</v>
      </c>
    </row>
    <row r="26564" spans="1:6" x14ac:dyDescent="0.3">
      <c r="A26564" s="6" t="s">
        <v>40143</v>
      </c>
      <c r="B26564" s="6" t="s">
        <v>47138</v>
      </c>
      <c r="C26564" s="6" t="s">
        <v>47139</v>
      </c>
      <c r="D26564" s="17">
        <v>1619.06</v>
      </c>
      <c r="E26564" s="14">
        <v>0.4</v>
      </c>
      <c r="F26564" s="12">
        <f>D26564*(1-E26564)*(1+0.75%)</f>
        <v>978.72176999999999</v>
      </c>
    </row>
    <row r="26565" spans="1:6" x14ac:dyDescent="0.3">
      <c r="A26565" s="6" t="s">
        <v>40143</v>
      </c>
      <c r="B26565" s="6" t="s">
        <v>47140</v>
      </c>
      <c r="C26565" s="6" t="s">
        <v>47141</v>
      </c>
      <c r="D26565" s="17">
        <v>2304.44</v>
      </c>
      <c r="E26565" s="14">
        <v>0.4</v>
      </c>
      <c r="F26565" s="12">
        <f>D26565*(1-E26565)*(1+0.75%)</f>
        <v>1393.0339800000002</v>
      </c>
    </row>
    <row r="26566" spans="1:6" x14ac:dyDescent="0.3">
      <c r="A26566" s="6" t="s">
        <v>40143</v>
      </c>
      <c r="B26566" s="6" t="s">
        <v>47142</v>
      </c>
      <c r="C26566" s="6" t="s">
        <v>47143</v>
      </c>
      <c r="D26566" s="17">
        <v>2602.9</v>
      </c>
      <c r="E26566" s="14">
        <v>0.4</v>
      </c>
      <c r="F26566" s="12">
        <f>D26566*(1-E26566)*(1+0.75%)</f>
        <v>1573.4530500000001</v>
      </c>
    </row>
    <row r="26567" spans="1:6" x14ac:dyDescent="0.3">
      <c r="A26567" s="6" t="s">
        <v>40143</v>
      </c>
      <c r="B26567" s="6" t="s">
        <v>47144</v>
      </c>
      <c r="C26567" s="6" t="s">
        <v>47145</v>
      </c>
      <c r="D26567" s="17">
        <v>2542.2199999999998</v>
      </c>
      <c r="E26567" s="14">
        <v>0.4</v>
      </c>
      <c r="F26567" s="12">
        <f>D26567*(1-E26567)*(1+0.75%)</f>
        <v>1536.77199</v>
      </c>
    </row>
    <row r="26568" spans="1:6" x14ac:dyDescent="0.3">
      <c r="A26568" s="6" t="s">
        <v>40143</v>
      </c>
      <c r="B26568" s="6" t="s">
        <v>47146</v>
      </c>
      <c r="C26568" s="6" t="s">
        <v>47147</v>
      </c>
      <c r="D26568" s="17">
        <v>7669.27</v>
      </c>
      <c r="E26568" s="14">
        <v>0.4</v>
      </c>
      <c r="F26568" s="12">
        <f>D26568*(1-E26568)*(1+0.75%)</f>
        <v>4636.0737150000004</v>
      </c>
    </row>
    <row r="26569" spans="1:6" x14ac:dyDescent="0.3">
      <c r="A26569" s="6" t="s">
        <v>40143</v>
      </c>
      <c r="B26569" s="6" t="s">
        <v>47148</v>
      </c>
      <c r="C26569" s="6" t="s">
        <v>47149</v>
      </c>
      <c r="D26569" s="17">
        <v>9396</v>
      </c>
      <c r="E26569" s="14">
        <v>0.4</v>
      </c>
      <c r="F26569" s="12">
        <f>D26569*(1-E26569)*(1+0.75%)</f>
        <v>5679.8819999999996</v>
      </c>
    </row>
    <row r="26570" spans="1:6" x14ac:dyDescent="0.3">
      <c r="A26570" s="6" t="s">
        <v>40143</v>
      </c>
      <c r="B26570" s="6" t="s">
        <v>47150</v>
      </c>
      <c r="C26570" s="6" t="s">
        <v>47151</v>
      </c>
      <c r="D26570" s="17">
        <v>391</v>
      </c>
      <c r="E26570" s="14">
        <v>0.4</v>
      </c>
      <c r="F26570" s="12">
        <f>D26570*(1-E26570)*(1+0.75%)</f>
        <v>236.3595</v>
      </c>
    </row>
    <row r="26571" spans="1:6" x14ac:dyDescent="0.3">
      <c r="A26571" s="6" t="s">
        <v>40143</v>
      </c>
      <c r="B26571" s="6" t="s">
        <v>47152</v>
      </c>
      <c r="C26571" s="6" t="s">
        <v>47153</v>
      </c>
      <c r="D26571" s="17">
        <v>340.4</v>
      </c>
      <c r="E26571" s="14">
        <v>0.4</v>
      </c>
      <c r="F26571" s="12">
        <f>D26571*(1-E26571)*(1+0.75%)</f>
        <v>205.77179999999998</v>
      </c>
    </row>
    <row r="26572" spans="1:6" x14ac:dyDescent="0.3">
      <c r="A26572" s="6" t="s">
        <v>40143</v>
      </c>
      <c r="B26572" s="6" t="s">
        <v>47154</v>
      </c>
      <c r="C26572" s="6" t="s">
        <v>47155</v>
      </c>
      <c r="D26572" s="17">
        <v>700</v>
      </c>
      <c r="E26572" s="14">
        <v>0.4</v>
      </c>
      <c r="F26572" s="12">
        <f>D26572*(1-E26572)*(1+0.75%)</f>
        <v>423.15000000000003</v>
      </c>
    </row>
    <row r="26573" spans="1:6" x14ac:dyDescent="0.3">
      <c r="A26573" s="6" t="s">
        <v>40143</v>
      </c>
      <c r="B26573" s="6" t="s">
        <v>47156</v>
      </c>
      <c r="C26573" s="6" t="s">
        <v>47157</v>
      </c>
      <c r="D26573" s="17">
        <v>600.6</v>
      </c>
      <c r="E26573" s="14">
        <v>0.4</v>
      </c>
      <c r="F26573" s="12">
        <f>D26573*(1-E26573)*(1+0.75%)</f>
        <v>363.06270000000006</v>
      </c>
    </row>
    <row r="26574" spans="1:6" x14ac:dyDescent="0.3">
      <c r="A26574" s="6" t="s">
        <v>40143</v>
      </c>
      <c r="B26574" s="6" t="s">
        <v>47158</v>
      </c>
      <c r="C26574" s="6" t="s">
        <v>47159</v>
      </c>
      <c r="D26574" s="17">
        <v>400</v>
      </c>
      <c r="E26574" s="14">
        <v>0.4</v>
      </c>
      <c r="F26574" s="12">
        <f>D26574*(1-E26574)*(1+0.75%)</f>
        <v>241.8</v>
      </c>
    </row>
    <row r="26575" spans="1:6" x14ac:dyDescent="0.3">
      <c r="A26575" s="6" t="s">
        <v>40143</v>
      </c>
      <c r="B26575" s="6" t="s">
        <v>47160</v>
      </c>
      <c r="C26575" s="6" t="s">
        <v>47161</v>
      </c>
      <c r="D26575" s="17">
        <v>466.6</v>
      </c>
      <c r="E26575" s="14">
        <v>0.4</v>
      </c>
      <c r="F26575" s="12">
        <f>D26575*(1-E26575)*(1+0.75%)</f>
        <v>282.05970000000002</v>
      </c>
    </row>
    <row r="26576" spans="1:6" x14ac:dyDescent="0.3">
      <c r="A26576" s="6" t="s">
        <v>40143</v>
      </c>
      <c r="B26576" s="6" t="s">
        <v>47162</v>
      </c>
      <c r="C26576" s="6" t="s">
        <v>47163</v>
      </c>
      <c r="D26576" s="17">
        <v>1000.4</v>
      </c>
      <c r="E26576" s="14">
        <v>0.4</v>
      </c>
      <c r="F26576" s="12">
        <f>D26576*(1-E26576)*(1+0.75%)</f>
        <v>604.74180000000001</v>
      </c>
    </row>
    <row r="26577" spans="1:6" x14ac:dyDescent="0.3">
      <c r="A26577" s="6" t="s">
        <v>40143</v>
      </c>
      <c r="B26577" s="6" t="s">
        <v>47164</v>
      </c>
      <c r="C26577" s="6" t="s">
        <v>47165</v>
      </c>
      <c r="D26577" s="17">
        <v>32</v>
      </c>
      <c r="E26577" s="14">
        <v>0.4</v>
      </c>
      <c r="F26577" s="12">
        <f>D26577*(1-E26577)*(1+0.75%)</f>
        <v>19.344000000000001</v>
      </c>
    </row>
    <row r="26578" spans="1:6" x14ac:dyDescent="0.3">
      <c r="A26578" s="6" t="s">
        <v>40143</v>
      </c>
      <c r="B26578" s="6" t="s">
        <v>47166</v>
      </c>
      <c r="C26578" s="6" t="s">
        <v>47167</v>
      </c>
      <c r="D26578" s="17">
        <v>45.5</v>
      </c>
      <c r="E26578" s="14">
        <v>0.4</v>
      </c>
      <c r="F26578" s="12">
        <f>D26578*(1-E26578)*(1+0.75%)</f>
        <v>27.504750000000001</v>
      </c>
    </row>
    <row r="26579" spans="1:6" x14ac:dyDescent="0.3">
      <c r="A26579" s="6" t="s">
        <v>40143</v>
      </c>
      <c r="B26579" s="6" t="s">
        <v>47168</v>
      </c>
      <c r="C26579" s="6" t="s">
        <v>47169</v>
      </c>
      <c r="D26579" s="17">
        <v>29.4</v>
      </c>
      <c r="E26579" s="14">
        <v>0.4</v>
      </c>
      <c r="F26579" s="12">
        <f>D26579*(1-E26579)*(1+0.75%)</f>
        <v>17.772299999999998</v>
      </c>
    </row>
    <row r="26580" spans="1:6" x14ac:dyDescent="0.3">
      <c r="A26580" s="6" t="s">
        <v>40143</v>
      </c>
      <c r="B26580" s="6" t="s">
        <v>47170</v>
      </c>
      <c r="C26580" s="6" t="s">
        <v>47171</v>
      </c>
      <c r="D26580" s="17">
        <v>65</v>
      </c>
      <c r="E26580" s="14">
        <v>0.4</v>
      </c>
      <c r="F26580" s="12">
        <f>D26580*(1-E26580)*(1+0.75%)</f>
        <v>39.292500000000004</v>
      </c>
    </row>
    <row r="26581" spans="1:6" x14ac:dyDescent="0.3">
      <c r="A26581" s="6" t="s">
        <v>40143</v>
      </c>
      <c r="B26581" s="6" t="s">
        <v>47168</v>
      </c>
      <c r="C26581" s="6" t="s">
        <v>47172</v>
      </c>
      <c r="D26581" s="17">
        <v>29.4</v>
      </c>
      <c r="E26581" s="14">
        <v>0.4</v>
      </c>
      <c r="F26581" s="12">
        <f>D26581*(1-E26581)*(1+0.75%)</f>
        <v>17.772299999999998</v>
      </c>
    </row>
    <row r="26582" spans="1:6" x14ac:dyDescent="0.3">
      <c r="A26582" s="6" t="s">
        <v>40143</v>
      </c>
      <c r="B26582" s="6" t="s">
        <v>47173</v>
      </c>
      <c r="C26582" s="6" t="s">
        <v>47174</v>
      </c>
      <c r="D26582" s="17">
        <v>44</v>
      </c>
      <c r="E26582" s="14">
        <v>0.4</v>
      </c>
      <c r="F26582" s="12">
        <f>D26582*(1-E26582)*(1+0.75%)</f>
        <v>26.597999999999999</v>
      </c>
    </row>
    <row r="26583" spans="1:6" x14ac:dyDescent="0.3">
      <c r="A26583" s="6" t="s">
        <v>40143</v>
      </c>
      <c r="B26583" s="6" t="s">
        <v>47175</v>
      </c>
      <c r="C26583" s="6" t="s">
        <v>47176</v>
      </c>
      <c r="D26583" s="17">
        <v>41.6</v>
      </c>
      <c r="E26583" s="14">
        <v>0.4</v>
      </c>
      <c r="F26583" s="12">
        <f>D26583*(1-E26583)*(1+0.75%)</f>
        <v>25.147200000000002</v>
      </c>
    </row>
    <row r="26584" spans="1:6" x14ac:dyDescent="0.3">
      <c r="A26584" s="6" t="s">
        <v>40143</v>
      </c>
      <c r="B26584" s="6" t="s">
        <v>47177</v>
      </c>
      <c r="C26584" s="6" t="s">
        <v>47178</v>
      </c>
      <c r="D26584" s="17">
        <v>39</v>
      </c>
      <c r="E26584" s="14">
        <v>0.4</v>
      </c>
      <c r="F26584" s="12">
        <f>D26584*(1-E26584)*(1+0.75%)</f>
        <v>23.575500000000002</v>
      </c>
    </row>
    <row r="26585" spans="1:6" x14ac:dyDescent="0.3">
      <c r="A26585" s="6" t="s">
        <v>40143</v>
      </c>
      <c r="B26585" s="6" t="s">
        <v>47179</v>
      </c>
      <c r="C26585" s="6" t="s">
        <v>47180</v>
      </c>
      <c r="D26585" s="17">
        <v>60</v>
      </c>
      <c r="E26585" s="14">
        <v>0.4</v>
      </c>
      <c r="F26585" s="12">
        <f>D26585*(1-E26585)*(1+0.75%)</f>
        <v>36.270000000000003</v>
      </c>
    </row>
    <row r="26586" spans="1:6" x14ac:dyDescent="0.3">
      <c r="A26586" s="6" t="s">
        <v>40143</v>
      </c>
      <c r="B26586" s="6" t="s">
        <v>47181</v>
      </c>
      <c r="C26586" s="6" t="s">
        <v>47182</v>
      </c>
      <c r="D26586" s="17">
        <v>1728.76</v>
      </c>
      <c r="E26586" s="14">
        <v>0.4</v>
      </c>
      <c r="F26586" s="12">
        <f>D26586*(1-E26586)*(1+0.75%)</f>
        <v>1045.0354199999999</v>
      </c>
    </row>
    <row r="26587" spans="1:6" x14ac:dyDescent="0.3">
      <c r="A26587" s="6" t="s">
        <v>40143</v>
      </c>
      <c r="B26587" s="6" t="s">
        <v>47183</v>
      </c>
      <c r="C26587" s="6" t="s">
        <v>47184</v>
      </c>
      <c r="D26587" s="17">
        <v>17326.5</v>
      </c>
      <c r="E26587" s="14">
        <v>0.4</v>
      </c>
      <c r="F26587" s="12">
        <f>D26587*(1-E26587)*(1+0.75%)</f>
        <v>10473.86925</v>
      </c>
    </row>
    <row r="26588" spans="1:6" x14ac:dyDescent="0.3">
      <c r="A26588" s="6" t="s">
        <v>40143</v>
      </c>
      <c r="B26588" s="6" t="s">
        <v>47185</v>
      </c>
      <c r="C26588" s="6" t="s">
        <v>47186</v>
      </c>
      <c r="D26588" s="17">
        <v>2592</v>
      </c>
      <c r="E26588" s="14">
        <v>0.4</v>
      </c>
      <c r="F26588" s="12">
        <f>D26588*(1-E26588)*(1+0.75%)</f>
        <v>1566.864</v>
      </c>
    </row>
    <row r="26589" spans="1:6" x14ac:dyDescent="0.3">
      <c r="A26589" s="6" t="s">
        <v>40143</v>
      </c>
      <c r="B26589" s="6" t="s">
        <v>47187</v>
      </c>
      <c r="C26589" s="6" t="s">
        <v>47188</v>
      </c>
      <c r="D26589" s="17">
        <v>21861</v>
      </c>
      <c r="E26589" s="14">
        <v>0.4</v>
      </c>
      <c r="F26589" s="12">
        <f>D26589*(1-E26589)*(1+0.75%)</f>
        <v>13214.974500000002</v>
      </c>
    </row>
    <row r="26590" spans="1:6" x14ac:dyDescent="0.3">
      <c r="A26590" s="6" t="s">
        <v>40143</v>
      </c>
      <c r="B26590" s="6" t="s">
        <v>47189</v>
      </c>
      <c r="C26590" s="6" t="s">
        <v>47190</v>
      </c>
      <c r="D26590" s="17">
        <v>3690</v>
      </c>
      <c r="E26590" s="14">
        <v>0.4</v>
      </c>
      <c r="F26590" s="12">
        <f>D26590*(1-E26590)*(1+0.75%)</f>
        <v>2230.605</v>
      </c>
    </row>
    <row r="26591" spans="1:6" x14ac:dyDescent="0.3">
      <c r="A26591" s="6" t="s">
        <v>40143</v>
      </c>
      <c r="B26591" s="6" t="s">
        <v>47191</v>
      </c>
      <c r="C26591" s="6" t="s">
        <v>47192</v>
      </c>
      <c r="D26591" s="17">
        <v>31661.4</v>
      </c>
      <c r="E26591" s="14">
        <v>0.4</v>
      </c>
      <c r="F26591" s="12">
        <f>D26591*(1-E26591)*(1+0.75%)</f>
        <v>19139.316300000002</v>
      </c>
    </row>
    <row r="26592" spans="1:6" x14ac:dyDescent="0.3">
      <c r="A26592" s="6" t="s">
        <v>40143</v>
      </c>
      <c r="B26592" s="6" t="s">
        <v>47193</v>
      </c>
      <c r="C26592" s="6" t="s">
        <v>47194</v>
      </c>
      <c r="D26592" s="17">
        <v>4329</v>
      </c>
      <c r="E26592" s="14">
        <v>0.4</v>
      </c>
      <c r="F26592" s="12">
        <f>D26592*(1-E26592)*(1+0.75%)</f>
        <v>2616.8805000000002</v>
      </c>
    </row>
    <row r="26593" spans="1:6" x14ac:dyDescent="0.3">
      <c r="A26593" s="6" t="s">
        <v>40143</v>
      </c>
      <c r="B26593" s="6" t="s">
        <v>47195</v>
      </c>
      <c r="C26593" s="6" t="s">
        <v>47196</v>
      </c>
      <c r="D26593" s="17">
        <v>37573.5</v>
      </c>
      <c r="E26593" s="14">
        <v>0.4</v>
      </c>
      <c r="F26593" s="12">
        <f>D26593*(1-E26593)*(1+0.75%)</f>
        <v>22713.18075</v>
      </c>
    </row>
    <row r="26594" spans="1:6" x14ac:dyDescent="0.3">
      <c r="A26594" s="6" t="s">
        <v>40143</v>
      </c>
      <c r="B26594" s="6" t="s">
        <v>47197</v>
      </c>
      <c r="C26594" s="6" t="s">
        <v>47198</v>
      </c>
      <c r="D26594" s="17">
        <v>8190</v>
      </c>
      <c r="E26594" s="14">
        <v>0.4</v>
      </c>
      <c r="F26594" s="12">
        <f>D26594*(1-E26594)*(1+0.75%)</f>
        <v>4950.8550000000005</v>
      </c>
    </row>
    <row r="26595" spans="1:6" x14ac:dyDescent="0.3">
      <c r="A26595" s="6" t="s">
        <v>40143</v>
      </c>
      <c r="B26595" s="6" t="s">
        <v>47199</v>
      </c>
      <c r="C26595" s="6" t="s">
        <v>47200</v>
      </c>
      <c r="D26595" s="17">
        <v>182</v>
      </c>
      <c r="E26595" s="14">
        <v>0.4</v>
      </c>
      <c r="F26595" s="12">
        <f>D26595*(1-E26595)*(1+0.75%)</f>
        <v>110.01900000000001</v>
      </c>
    </row>
    <row r="26596" spans="1:6" x14ac:dyDescent="0.3">
      <c r="A26596" s="6" t="s">
        <v>40143</v>
      </c>
      <c r="B26596" s="6" t="s">
        <v>47201</v>
      </c>
      <c r="C26596" s="6" t="s">
        <v>47202</v>
      </c>
      <c r="D26596" s="17">
        <v>134</v>
      </c>
      <c r="E26596" s="14">
        <v>0.4</v>
      </c>
      <c r="F26596" s="12">
        <f>D26596*(1-E26596)*(1+0.75%)</f>
        <v>81.003</v>
      </c>
    </row>
    <row r="26597" spans="1:6" x14ac:dyDescent="0.3">
      <c r="A26597" s="6" t="s">
        <v>40143</v>
      </c>
      <c r="B26597" s="6" t="s">
        <v>47203</v>
      </c>
      <c r="C26597" s="6" t="s">
        <v>47204</v>
      </c>
      <c r="D26597" s="17">
        <v>262</v>
      </c>
      <c r="E26597" s="14">
        <v>0.4</v>
      </c>
      <c r="F26597" s="12">
        <f>D26597*(1-E26597)*(1+0.75%)</f>
        <v>158.37899999999999</v>
      </c>
    </row>
    <row r="26598" spans="1:6" x14ac:dyDescent="0.3">
      <c r="A26598" s="6" t="s">
        <v>40143</v>
      </c>
      <c r="B26598" s="6" t="s">
        <v>47205</v>
      </c>
      <c r="C26598" s="6" t="s">
        <v>47206</v>
      </c>
      <c r="D26598" s="17">
        <v>195.75</v>
      </c>
      <c r="E26598" s="14">
        <v>0.4</v>
      </c>
      <c r="F26598" s="12">
        <f>D26598*(1-E26598)*(1+0.75%)</f>
        <v>118.33087499999999</v>
      </c>
    </row>
    <row r="26599" spans="1:6" x14ac:dyDescent="0.3">
      <c r="A26599" s="6" t="s">
        <v>40143</v>
      </c>
      <c r="B26599" s="6" t="s">
        <v>47207</v>
      </c>
      <c r="C26599" s="6" t="s">
        <v>47208</v>
      </c>
      <c r="D26599" s="17">
        <v>160.94999999999999</v>
      </c>
      <c r="E26599" s="14">
        <v>0.4</v>
      </c>
      <c r="F26599" s="12">
        <f>D26599*(1-E26599)*(1+0.75%)</f>
        <v>97.294274999999999</v>
      </c>
    </row>
    <row r="26600" spans="1:6" x14ac:dyDescent="0.3">
      <c r="A26600" s="6" t="s">
        <v>40143</v>
      </c>
      <c r="B26600" s="6" t="s">
        <v>47209</v>
      </c>
      <c r="C26600" s="6" t="s">
        <v>47210</v>
      </c>
      <c r="D26600" s="17">
        <v>243.6</v>
      </c>
      <c r="E26600" s="14">
        <v>0.4</v>
      </c>
      <c r="F26600" s="12">
        <f>D26600*(1-E26600)*(1+0.75%)</f>
        <v>147.25620000000001</v>
      </c>
    </row>
    <row r="26601" spans="1:6" x14ac:dyDescent="0.3">
      <c r="A26601" s="6" t="s">
        <v>40143</v>
      </c>
      <c r="B26601" s="6" t="s">
        <v>47211</v>
      </c>
      <c r="C26601" s="6" t="s">
        <v>47212</v>
      </c>
      <c r="D26601" s="17">
        <v>140</v>
      </c>
      <c r="E26601" s="14">
        <v>0.4</v>
      </c>
      <c r="F26601" s="12">
        <f>D26601*(1-E26601)*(1+0.75%)</f>
        <v>84.63000000000001</v>
      </c>
    </row>
    <row r="26602" spans="1:6" x14ac:dyDescent="0.3">
      <c r="A26602" s="6" t="s">
        <v>40143</v>
      </c>
      <c r="B26602" s="6" t="s">
        <v>47213</v>
      </c>
      <c r="C26602" s="6" t="s">
        <v>47214</v>
      </c>
      <c r="D26602" s="17">
        <v>139</v>
      </c>
      <c r="E26602" s="14">
        <v>0.4</v>
      </c>
      <c r="F26602" s="12">
        <f>D26602*(1-E26602)*(1+0.75%)</f>
        <v>84.025499999999994</v>
      </c>
    </row>
    <row r="26603" spans="1:6" x14ac:dyDescent="0.3">
      <c r="A26603" s="6" t="s">
        <v>40143</v>
      </c>
      <c r="B26603" s="6" t="s">
        <v>47215</v>
      </c>
      <c r="C26603" s="6" t="s">
        <v>47216</v>
      </c>
      <c r="D26603" s="17">
        <v>162</v>
      </c>
      <c r="E26603" s="14">
        <v>0.4</v>
      </c>
      <c r="F26603" s="12">
        <f>D26603*(1-E26603)*(1+0.75%)</f>
        <v>97.929000000000002</v>
      </c>
    </row>
    <row r="26604" spans="1:6" x14ac:dyDescent="0.3">
      <c r="A26604" s="6" t="s">
        <v>40143</v>
      </c>
      <c r="B26604" s="6" t="s">
        <v>47217</v>
      </c>
      <c r="C26604" s="6" t="s">
        <v>47218</v>
      </c>
      <c r="D26604" s="17">
        <v>190</v>
      </c>
      <c r="E26604" s="14">
        <v>0.4</v>
      </c>
      <c r="F26604" s="12">
        <f>D26604*(1-E26604)*(1+0.75%)</f>
        <v>114.855</v>
      </c>
    </row>
    <row r="26605" spans="1:6" x14ac:dyDescent="0.3">
      <c r="A26605" s="6" t="s">
        <v>40143</v>
      </c>
      <c r="B26605" s="6" t="s">
        <v>47219</v>
      </c>
      <c r="C26605" s="6" t="s">
        <v>47220</v>
      </c>
      <c r="D26605" s="17">
        <v>198</v>
      </c>
      <c r="E26605" s="14">
        <v>0.4</v>
      </c>
      <c r="F26605" s="12">
        <f>D26605*(1-E26605)*(1+0.75%)</f>
        <v>119.691</v>
      </c>
    </row>
    <row r="26606" spans="1:6" x14ac:dyDescent="0.3">
      <c r="A26606" s="6" t="s">
        <v>40143</v>
      </c>
      <c r="B26606" s="6" t="s">
        <v>47221</v>
      </c>
      <c r="C26606" s="6" t="s">
        <v>47222</v>
      </c>
      <c r="D26606" s="17">
        <v>224</v>
      </c>
      <c r="E26606" s="14">
        <v>0.4</v>
      </c>
      <c r="F26606" s="12">
        <f>D26606*(1-E26606)*(1+0.75%)</f>
        <v>135.40800000000002</v>
      </c>
    </row>
    <row r="26607" spans="1:6" x14ac:dyDescent="0.3">
      <c r="A26607" s="6" t="s">
        <v>40143</v>
      </c>
      <c r="B26607" s="6" t="s">
        <v>47223</v>
      </c>
      <c r="C26607" s="6" t="s">
        <v>47224</v>
      </c>
      <c r="D26607" s="17">
        <v>252</v>
      </c>
      <c r="E26607" s="14">
        <v>0.4</v>
      </c>
      <c r="F26607" s="12">
        <f>D26607*(1-E26607)*(1+0.75%)</f>
        <v>152.334</v>
      </c>
    </row>
    <row r="26608" spans="1:6" x14ac:dyDescent="0.3">
      <c r="A26608" s="6" t="s">
        <v>40143</v>
      </c>
      <c r="B26608" s="6" t="s">
        <v>47225</v>
      </c>
      <c r="C26608" s="6" t="s">
        <v>47226</v>
      </c>
      <c r="D26608" s="17">
        <v>201.55</v>
      </c>
      <c r="E26608" s="14">
        <v>0.4</v>
      </c>
      <c r="F26608" s="12">
        <f>D26608*(1-E26608)*(1+0.75%)</f>
        <v>121.83697500000001</v>
      </c>
    </row>
    <row r="26609" spans="1:6" x14ac:dyDescent="0.3">
      <c r="A26609" s="6" t="s">
        <v>40143</v>
      </c>
      <c r="B26609" s="6" t="s">
        <v>47227</v>
      </c>
      <c r="C26609" s="6" t="s">
        <v>47228</v>
      </c>
      <c r="D26609" s="17">
        <v>218.95</v>
      </c>
      <c r="E26609" s="14">
        <v>0.4</v>
      </c>
      <c r="F26609" s="12">
        <f>D26609*(1-E26609)*(1+0.75%)</f>
        <v>132.35527499999998</v>
      </c>
    </row>
    <row r="26610" spans="1:6" x14ac:dyDescent="0.3">
      <c r="A26610" s="6" t="s">
        <v>40143</v>
      </c>
      <c r="B26610" s="6" t="s">
        <v>47229</v>
      </c>
      <c r="C26610" s="6" t="s">
        <v>47230</v>
      </c>
      <c r="D26610" s="17">
        <v>134</v>
      </c>
      <c r="E26610" s="14">
        <v>0.4</v>
      </c>
      <c r="F26610" s="12">
        <f>D26610*(1-E26610)*(1+0.75%)</f>
        <v>81.003</v>
      </c>
    </row>
    <row r="26611" spans="1:6" x14ac:dyDescent="0.3">
      <c r="A26611" s="6" t="s">
        <v>40143</v>
      </c>
      <c r="B26611" s="6" t="s">
        <v>47231</v>
      </c>
      <c r="C26611" s="6" t="s">
        <v>47232</v>
      </c>
      <c r="D26611" s="17">
        <v>60733.2</v>
      </c>
      <c r="E26611" s="14">
        <v>0.4</v>
      </c>
      <c r="F26611" s="12">
        <f>D26611*(1-E26611)*(1+0.75%)</f>
        <v>36713.219400000002</v>
      </c>
    </row>
    <row r="26612" spans="1:6" x14ac:dyDescent="0.3">
      <c r="A26612" s="6" t="s">
        <v>40143</v>
      </c>
      <c r="B26612" s="6" t="s">
        <v>47233</v>
      </c>
      <c r="C26612" s="6" t="s">
        <v>47234</v>
      </c>
      <c r="D26612" s="17">
        <v>67450.600000000006</v>
      </c>
      <c r="E26612" s="14">
        <v>0.4</v>
      </c>
      <c r="F26612" s="12">
        <f>D26612*(1-E26612)*(1+0.75%)</f>
        <v>40773.887700000007</v>
      </c>
    </row>
    <row r="26613" spans="1:6" x14ac:dyDescent="0.3">
      <c r="A26613" s="6" t="s">
        <v>40143</v>
      </c>
      <c r="B26613" s="6" t="s">
        <v>47235</v>
      </c>
      <c r="C26613" s="6" t="s">
        <v>47236</v>
      </c>
      <c r="D26613" s="17">
        <v>74167.98</v>
      </c>
      <c r="E26613" s="14">
        <v>0.4</v>
      </c>
      <c r="F26613" s="12">
        <f>D26613*(1-E26613)*(1+0.75%)</f>
        <v>44834.543909999993</v>
      </c>
    </row>
    <row r="26614" spans="1:6" x14ac:dyDescent="0.3">
      <c r="A26614" s="6" t="s">
        <v>40143</v>
      </c>
      <c r="B26614" s="6" t="s">
        <v>47237</v>
      </c>
      <c r="C26614" s="6" t="s">
        <v>47238</v>
      </c>
      <c r="D26614" s="17">
        <v>80885.38</v>
      </c>
      <c r="E26614" s="14">
        <v>0.4</v>
      </c>
      <c r="F26614" s="12">
        <f>D26614*(1-E26614)*(1+0.75%)</f>
        <v>48895.212210000005</v>
      </c>
    </row>
    <row r="26615" spans="1:6" x14ac:dyDescent="0.3">
      <c r="A26615" s="6" t="s">
        <v>40143</v>
      </c>
      <c r="B26615" s="6" t="s">
        <v>47239</v>
      </c>
      <c r="C26615" s="6" t="s">
        <v>47240</v>
      </c>
      <c r="D26615" s="17">
        <v>33861.82</v>
      </c>
      <c r="E26615" s="14">
        <v>0.4</v>
      </c>
      <c r="F26615" s="12">
        <f>D26615*(1-E26615)*(1+0.75%)</f>
        <v>20469.47019</v>
      </c>
    </row>
    <row r="26616" spans="1:6" x14ac:dyDescent="0.3">
      <c r="A26616" s="6" t="s">
        <v>40143</v>
      </c>
      <c r="B26616" s="6" t="s">
        <v>47241</v>
      </c>
      <c r="C26616" s="6" t="s">
        <v>47242</v>
      </c>
      <c r="D26616" s="17">
        <v>34050.04</v>
      </c>
      <c r="E26616" s="14">
        <v>0.4</v>
      </c>
      <c r="F26616" s="12">
        <f>D26616*(1-E26616)*(1+0.75%)</f>
        <v>20583.249180000003</v>
      </c>
    </row>
    <row r="26617" spans="1:6" x14ac:dyDescent="0.3">
      <c r="A26617" s="6" t="s">
        <v>40143</v>
      </c>
      <c r="B26617" s="6" t="s">
        <v>47243</v>
      </c>
      <c r="C26617" s="6" t="s">
        <v>47244</v>
      </c>
      <c r="D26617" s="17">
        <v>36661.96</v>
      </c>
      <c r="E26617" s="14">
        <v>0.4</v>
      </c>
      <c r="F26617" s="12">
        <f>D26617*(1-E26617)*(1+0.75%)</f>
        <v>22162.15482</v>
      </c>
    </row>
    <row r="26618" spans="1:6" x14ac:dyDescent="0.3">
      <c r="A26618" s="6" t="s">
        <v>40143</v>
      </c>
      <c r="B26618" s="6" t="s">
        <v>47245</v>
      </c>
      <c r="C26618" s="6" t="s">
        <v>47246</v>
      </c>
      <c r="D26618" s="17">
        <v>39273.879999999997</v>
      </c>
      <c r="E26618" s="14">
        <v>0.4</v>
      </c>
      <c r="F26618" s="12">
        <f>D26618*(1-E26618)*(1+0.75%)</f>
        <v>23741.060460000001</v>
      </c>
    </row>
    <row r="26619" spans="1:6" x14ac:dyDescent="0.3">
      <c r="A26619" s="6" t="s">
        <v>40143</v>
      </c>
      <c r="B26619" s="6" t="s">
        <v>47247</v>
      </c>
      <c r="C26619" s="6" t="s">
        <v>47248</v>
      </c>
      <c r="D26619" s="17">
        <v>41884</v>
      </c>
      <c r="E26619" s="14">
        <v>0.4</v>
      </c>
      <c r="F26619" s="12">
        <f>D26619*(1-E26619)*(1+0.75%)</f>
        <v>25318.878000000001</v>
      </c>
    </row>
    <row r="26620" spans="1:6" x14ac:dyDescent="0.3">
      <c r="A26620" s="6" t="s">
        <v>40143</v>
      </c>
      <c r="B26620" s="6" t="s">
        <v>47249</v>
      </c>
      <c r="C26620" s="6" t="s">
        <v>47250</v>
      </c>
      <c r="D26620" s="17">
        <v>25158.26</v>
      </c>
      <c r="E26620" s="14">
        <v>0.4</v>
      </c>
      <c r="F26620" s="12">
        <f>D26620*(1-E26620)*(1+0.75%)</f>
        <v>15208.168169999999</v>
      </c>
    </row>
    <row r="26621" spans="1:6" x14ac:dyDescent="0.3">
      <c r="A26621" s="6" t="s">
        <v>40143</v>
      </c>
      <c r="B26621" s="6" t="s">
        <v>47251</v>
      </c>
      <c r="C26621" s="6" t="s">
        <v>47252</v>
      </c>
      <c r="D26621" s="17">
        <v>27770.18</v>
      </c>
      <c r="E26621" s="14">
        <v>0.4</v>
      </c>
      <c r="F26621" s="12">
        <f>D26621*(1-E26621)*(1+0.75%)</f>
        <v>16787.073810000002</v>
      </c>
    </row>
    <row r="26622" spans="1:6" x14ac:dyDescent="0.3">
      <c r="A26622" s="6" t="s">
        <v>40143</v>
      </c>
      <c r="B26622" s="6" t="s">
        <v>47253</v>
      </c>
      <c r="C26622" s="6" t="s">
        <v>47254</v>
      </c>
      <c r="D26622" s="17">
        <v>30702.5</v>
      </c>
      <c r="E26622" s="14">
        <v>0.4</v>
      </c>
      <c r="F26622" s="12">
        <f>D26622*(1-E26622)*(1+0.75%)</f>
        <v>18559.661250000001</v>
      </c>
    </row>
    <row r="26623" spans="1:6" x14ac:dyDescent="0.3">
      <c r="A26623" s="6" t="s">
        <v>40143</v>
      </c>
      <c r="B26623" s="6" t="s">
        <v>47255</v>
      </c>
      <c r="C26623" s="6" t="s">
        <v>47256</v>
      </c>
      <c r="D26623" s="17">
        <v>6717.4</v>
      </c>
      <c r="E26623" s="14">
        <v>0.4</v>
      </c>
      <c r="F26623" s="12">
        <f>D26623*(1-E26623)*(1+0.75%)</f>
        <v>4060.6682999999998</v>
      </c>
    </row>
    <row r="26624" spans="1:6" x14ac:dyDescent="0.3">
      <c r="A26624" s="6" t="s">
        <v>40143</v>
      </c>
      <c r="B26624" s="6" t="s">
        <v>47257</v>
      </c>
      <c r="C26624" s="6" t="s">
        <v>47258</v>
      </c>
      <c r="D26624" s="17">
        <v>40579.22</v>
      </c>
      <c r="E26624" s="14">
        <v>0.4</v>
      </c>
      <c r="F26624" s="12">
        <f>D26624*(1-E26624)*(1+0.75%)</f>
        <v>24530.138490000001</v>
      </c>
    </row>
    <row r="26625" spans="1:6" x14ac:dyDescent="0.3">
      <c r="A26625" s="6" t="s">
        <v>40143</v>
      </c>
      <c r="B26625" s="6" t="s">
        <v>47259</v>
      </c>
      <c r="C26625" s="6" t="s">
        <v>47260</v>
      </c>
      <c r="D26625" s="17">
        <v>43379.360000000001</v>
      </c>
      <c r="E26625" s="14">
        <v>0.4</v>
      </c>
      <c r="F26625" s="12">
        <f>D26625*(1-E26625)*(1+0.75%)</f>
        <v>26222.823120000001</v>
      </c>
    </row>
    <row r="26626" spans="1:6" x14ac:dyDescent="0.3">
      <c r="A26626" s="6" t="s">
        <v>40143</v>
      </c>
      <c r="B26626" s="6" t="s">
        <v>47261</v>
      </c>
      <c r="C26626" s="6" t="s">
        <v>47262</v>
      </c>
      <c r="D26626" s="17">
        <v>45991.28</v>
      </c>
      <c r="E26626" s="14">
        <v>0.4</v>
      </c>
      <c r="F26626" s="12">
        <f>D26626*(1-E26626)*(1+0.75%)</f>
        <v>27801.728760000002</v>
      </c>
    </row>
    <row r="26627" spans="1:6" x14ac:dyDescent="0.3">
      <c r="A26627" s="6" t="s">
        <v>40143</v>
      </c>
      <c r="B26627" s="6" t="s">
        <v>47263</v>
      </c>
      <c r="C26627" s="6" t="s">
        <v>47264</v>
      </c>
      <c r="D26627" s="17">
        <v>48603.199999999997</v>
      </c>
      <c r="E26627" s="14">
        <v>0.4</v>
      </c>
      <c r="F26627" s="12">
        <f>D26627*(1-E26627)*(1+0.75%)</f>
        <v>29380.634399999999</v>
      </c>
    </row>
    <row r="26628" spans="1:6" x14ac:dyDescent="0.3">
      <c r="A26628" s="6" t="s">
        <v>40143</v>
      </c>
      <c r="B26628" s="6" t="s">
        <v>47265</v>
      </c>
      <c r="C26628" s="6" t="s">
        <v>47266</v>
      </c>
      <c r="D26628" s="17">
        <v>34487.58</v>
      </c>
      <c r="E26628" s="14">
        <v>0.4</v>
      </c>
      <c r="F26628" s="12">
        <f>D26628*(1-E26628)*(1+0.75%)</f>
        <v>20847.742109999999</v>
      </c>
    </row>
    <row r="26629" spans="1:6" x14ac:dyDescent="0.3">
      <c r="A26629" s="6" t="s">
        <v>40143</v>
      </c>
      <c r="B26629" s="6" t="s">
        <v>47267</v>
      </c>
      <c r="C26629" s="6" t="s">
        <v>47268</v>
      </c>
      <c r="D26629" s="17">
        <v>37099.5</v>
      </c>
      <c r="E26629" s="14">
        <v>0.4</v>
      </c>
      <c r="F26629" s="12">
        <f>D26629*(1-E26629)*(1+0.75%)</f>
        <v>22426.647750000004</v>
      </c>
    </row>
    <row r="26630" spans="1:6" x14ac:dyDescent="0.3">
      <c r="A26630" s="6" t="s">
        <v>40143</v>
      </c>
      <c r="B26630" s="6" t="s">
        <v>47269</v>
      </c>
      <c r="C26630" s="6" t="s">
        <v>47270</v>
      </c>
      <c r="D26630" s="17">
        <v>47296.6</v>
      </c>
      <c r="E26630" s="14">
        <v>0.4</v>
      </c>
      <c r="F26630" s="12">
        <f>D26630*(1-E26630)*(1+0.75%)</f>
        <v>28590.794700000002</v>
      </c>
    </row>
    <row r="26631" spans="1:6" x14ac:dyDescent="0.3">
      <c r="A26631" s="6" t="s">
        <v>40143</v>
      </c>
      <c r="B26631" s="6" t="s">
        <v>47271</v>
      </c>
      <c r="C26631" s="6" t="s">
        <v>47272</v>
      </c>
      <c r="D26631" s="17">
        <v>52708.66</v>
      </c>
      <c r="E26631" s="14">
        <v>0.4</v>
      </c>
      <c r="F26631" s="12">
        <f>D26631*(1-E26631)*(1+0.75%)</f>
        <v>31862.384970000003</v>
      </c>
    </row>
    <row r="26632" spans="1:6" x14ac:dyDescent="0.3">
      <c r="A26632" s="6" t="s">
        <v>40143</v>
      </c>
      <c r="B26632" s="6" t="s">
        <v>47273</v>
      </c>
      <c r="C26632" s="6" t="s">
        <v>47274</v>
      </c>
      <c r="D26632" s="17">
        <v>55320.58</v>
      </c>
      <c r="E26632" s="14">
        <v>0.4</v>
      </c>
      <c r="F26632" s="12">
        <f>D26632*(1-E26632)*(1+0.75%)</f>
        <v>33441.290610000004</v>
      </c>
    </row>
    <row r="26633" spans="1:6" x14ac:dyDescent="0.3">
      <c r="A26633" s="6" t="s">
        <v>40143</v>
      </c>
      <c r="B26633" s="6" t="s">
        <v>47275</v>
      </c>
      <c r="C26633" s="6" t="s">
        <v>47276</v>
      </c>
      <c r="D26633" s="17">
        <v>43816.88</v>
      </c>
      <c r="E26633" s="14">
        <v>0.4</v>
      </c>
      <c r="F26633" s="12">
        <f>D26633*(1-E26633)*(1+0.75%)</f>
        <v>26487.303959999997</v>
      </c>
    </row>
    <row r="26634" spans="1:6" x14ac:dyDescent="0.3">
      <c r="A26634" s="6" t="s">
        <v>40143</v>
      </c>
      <c r="B26634" s="6" t="s">
        <v>47277</v>
      </c>
      <c r="C26634" s="6" t="s">
        <v>47278</v>
      </c>
      <c r="D26634" s="17">
        <v>54014</v>
      </c>
      <c r="E26634" s="14">
        <v>0.4</v>
      </c>
      <c r="F26634" s="12">
        <f>D26634*(1-E26634)*(1+0.75%)</f>
        <v>32651.463</v>
      </c>
    </row>
    <row r="26635" spans="1:6" x14ac:dyDescent="0.3">
      <c r="A26635" s="6" t="s">
        <v>40143</v>
      </c>
      <c r="B26635" s="6" t="s">
        <v>47279</v>
      </c>
      <c r="C26635" s="6" t="s">
        <v>47280</v>
      </c>
      <c r="D26635" s="17">
        <v>62037.98</v>
      </c>
      <c r="E26635" s="14">
        <v>0.4</v>
      </c>
      <c r="F26635" s="12">
        <f>D26635*(1-E26635)*(1+0.75%)</f>
        <v>37501.958910000001</v>
      </c>
    </row>
    <row r="26636" spans="1:6" x14ac:dyDescent="0.3">
      <c r="A26636" s="6" t="s">
        <v>40143</v>
      </c>
      <c r="B26636" s="6" t="s">
        <v>47281</v>
      </c>
      <c r="C26636" s="6" t="s">
        <v>47282</v>
      </c>
      <c r="D26636" s="17">
        <v>2975.52</v>
      </c>
      <c r="E26636" s="14">
        <v>0.4</v>
      </c>
      <c r="F26636" s="12">
        <f>D26636*(1-E26636)*(1+0.75%)</f>
        <v>1798.7018399999999</v>
      </c>
    </row>
    <row r="26637" spans="1:6" x14ac:dyDescent="0.3">
      <c r="A26637" s="6" t="s">
        <v>40143</v>
      </c>
      <c r="B26637" s="6" t="s">
        <v>47283</v>
      </c>
      <c r="C26637" s="6" t="s">
        <v>47284</v>
      </c>
      <c r="D26637" s="17">
        <v>16629.939999999999</v>
      </c>
      <c r="E26637" s="14">
        <v>0.4</v>
      </c>
      <c r="F26637" s="12">
        <f>D26637*(1-E26637)*(1+0.75%)</f>
        <v>10052.798729999999</v>
      </c>
    </row>
    <row r="26638" spans="1:6" x14ac:dyDescent="0.3">
      <c r="A26638" s="6" t="s">
        <v>40143</v>
      </c>
      <c r="B26638" s="6" t="s">
        <v>47285</v>
      </c>
      <c r="C26638" s="6" t="s">
        <v>47286</v>
      </c>
      <c r="D26638" s="17">
        <v>6908.48</v>
      </c>
      <c r="E26638" s="14">
        <v>0.4</v>
      </c>
      <c r="F26638" s="12">
        <f>D26638*(1-E26638)*(1+0.75%)</f>
        <v>4176.17616</v>
      </c>
    </row>
    <row r="26639" spans="1:6" x14ac:dyDescent="0.3">
      <c r="A26639" s="6" t="s">
        <v>40143</v>
      </c>
      <c r="B26639" s="6" t="s">
        <v>47287</v>
      </c>
      <c r="C26639" s="6" t="s">
        <v>47288</v>
      </c>
      <c r="D26639" s="17">
        <v>33404.620000000003</v>
      </c>
      <c r="E26639" s="14">
        <v>0.4</v>
      </c>
      <c r="F26639" s="12">
        <f>D26639*(1-E26639)*(1+0.75%)</f>
        <v>20193.092790000002</v>
      </c>
    </row>
    <row r="26640" spans="1:6" x14ac:dyDescent="0.3">
      <c r="A26640" s="6" t="s">
        <v>40143</v>
      </c>
      <c r="B26640" s="6" t="s">
        <v>47287</v>
      </c>
      <c r="C26640" s="6" t="s">
        <v>47289</v>
      </c>
      <c r="D26640" s="17">
        <v>36435.94</v>
      </c>
      <c r="E26640" s="14">
        <v>0.4</v>
      </c>
      <c r="F26640" s="12">
        <f>D26640*(1-E26640)*(1+0.75%)</f>
        <v>22025.525730000005</v>
      </c>
    </row>
    <row r="26641" spans="1:6" x14ac:dyDescent="0.3">
      <c r="A26641" s="6" t="s">
        <v>40143</v>
      </c>
      <c r="B26641" s="6" t="s">
        <v>47287</v>
      </c>
      <c r="C26641" s="6" t="s">
        <v>47290</v>
      </c>
      <c r="D26641" s="17">
        <v>39467.26</v>
      </c>
      <c r="E26641" s="14">
        <v>0.4</v>
      </c>
      <c r="F26641" s="12">
        <f>D26641*(1-E26641)*(1+0.75%)</f>
        <v>23857.95867</v>
      </c>
    </row>
    <row r="26642" spans="1:6" x14ac:dyDescent="0.3">
      <c r="A26642" s="6" t="s">
        <v>40143</v>
      </c>
      <c r="B26642" s="6" t="s">
        <v>47287</v>
      </c>
      <c r="C26642" s="6" t="s">
        <v>47291</v>
      </c>
      <c r="D26642" s="17">
        <v>42498.58</v>
      </c>
      <c r="E26642" s="14">
        <v>0.4</v>
      </c>
      <c r="F26642" s="12">
        <f>D26642*(1-E26642)*(1+0.75%)</f>
        <v>25690.391610000002</v>
      </c>
    </row>
    <row r="26643" spans="1:6" x14ac:dyDescent="0.3">
      <c r="A26643" s="6" t="s">
        <v>40143</v>
      </c>
      <c r="B26643" s="6" t="s">
        <v>47292</v>
      </c>
      <c r="C26643" s="6" t="s">
        <v>47293</v>
      </c>
      <c r="D26643" s="17">
        <v>36819.980000000003</v>
      </c>
      <c r="E26643" s="14">
        <v>0.4</v>
      </c>
      <c r="F26643" s="12">
        <f>D26643*(1-E26643)*(1+0.75%)</f>
        <v>22257.677910000002</v>
      </c>
    </row>
    <row r="26644" spans="1:6" x14ac:dyDescent="0.3">
      <c r="A26644" s="6" t="s">
        <v>40143</v>
      </c>
      <c r="B26644" s="6" t="s">
        <v>47292</v>
      </c>
      <c r="C26644" s="6" t="s">
        <v>47294</v>
      </c>
      <c r="D26644" s="17">
        <v>43598.18</v>
      </c>
      <c r="E26644" s="14">
        <v>0.4</v>
      </c>
      <c r="F26644" s="12">
        <f>D26644*(1-E26644)*(1+0.75%)</f>
        <v>26355.09981</v>
      </c>
    </row>
    <row r="26645" spans="1:6" x14ac:dyDescent="0.3">
      <c r="A26645" s="6" t="s">
        <v>40143</v>
      </c>
      <c r="B26645" s="6" t="s">
        <v>47292</v>
      </c>
      <c r="C26645" s="6" t="s">
        <v>47295</v>
      </c>
      <c r="D26645" s="17">
        <v>46629.5</v>
      </c>
      <c r="E26645" s="14">
        <v>0.4</v>
      </c>
      <c r="F26645" s="12">
        <f>D26645*(1-E26645)*(1+0.75%)</f>
        <v>28187.532750000002</v>
      </c>
    </row>
    <row r="26646" spans="1:6" x14ac:dyDescent="0.3">
      <c r="A26646" s="6" t="s">
        <v>40143</v>
      </c>
      <c r="B26646" s="6" t="s">
        <v>47292</v>
      </c>
      <c r="C26646" s="6" t="s">
        <v>47296</v>
      </c>
      <c r="D26646" s="17">
        <v>49662.62</v>
      </c>
      <c r="E26646" s="14">
        <v>0.4</v>
      </c>
      <c r="F26646" s="12">
        <f>D26646*(1-E26646)*(1+0.75%)</f>
        <v>30021.053790000002</v>
      </c>
    </row>
    <row r="26647" spans="1:6" x14ac:dyDescent="0.3">
      <c r="A26647" s="6" t="s">
        <v>40143</v>
      </c>
      <c r="B26647" s="6" t="s">
        <v>47297</v>
      </c>
      <c r="C26647" s="6" t="s">
        <v>47298</v>
      </c>
      <c r="D26647" s="17">
        <v>56824.86</v>
      </c>
      <c r="E26647" s="14">
        <v>0.4</v>
      </c>
      <c r="F26647" s="12">
        <f>D26647*(1-E26647)*(1+0.75%)</f>
        <v>34350.627869999997</v>
      </c>
    </row>
    <row r="26648" spans="1:6" x14ac:dyDescent="0.3">
      <c r="A26648" s="6" t="s">
        <v>40143</v>
      </c>
      <c r="B26648" s="6" t="s">
        <v>47299</v>
      </c>
      <c r="C26648" s="6" t="s">
        <v>47300</v>
      </c>
      <c r="D26648" s="17">
        <v>25.6</v>
      </c>
      <c r="E26648" s="14">
        <v>0.4</v>
      </c>
      <c r="F26648" s="12">
        <f>D26648*(1-E26648)*(1+0.75%)</f>
        <v>15.475200000000001</v>
      </c>
    </row>
    <row r="26649" spans="1:6" x14ac:dyDescent="0.3">
      <c r="A26649" s="6" t="s">
        <v>40143</v>
      </c>
      <c r="B26649" s="6" t="s">
        <v>47301</v>
      </c>
      <c r="C26649" s="6" t="s">
        <v>47302</v>
      </c>
      <c r="D26649" s="17">
        <v>27.2</v>
      </c>
      <c r="E26649" s="14">
        <v>0.4</v>
      </c>
      <c r="F26649" s="12">
        <f>D26649*(1-E26649)*(1+0.75%)</f>
        <v>16.442400000000003</v>
      </c>
    </row>
    <row r="26650" spans="1:6" x14ac:dyDescent="0.3">
      <c r="A26650" s="6" t="s">
        <v>40143</v>
      </c>
      <c r="B26650" s="6" t="s">
        <v>47303</v>
      </c>
      <c r="C26650" s="6" t="s">
        <v>47304</v>
      </c>
      <c r="D26650" s="17">
        <v>545.07000000000005</v>
      </c>
      <c r="E26650" s="14">
        <v>0.4</v>
      </c>
      <c r="F26650" s="12">
        <f>D26650*(1-E26650)*(1+0.75%)</f>
        <v>329.49481500000007</v>
      </c>
    </row>
    <row r="26651" spans="1:6" x14ac:dyDescent="0.3">
      <c r="A26651" s="6" t="s">
        <v>40143</v>
      </c>
      <c r="B26651" s="6" t="s">
        <v>47305</v>
      </c>
      <c r="C26651" s="6" t="s">
        <v>47306</v>
      </c>
      <c r="D26651" s="17">
        <v>277.20999999999998</v>
      </c>
      <c r="E26651" s="14">
        <v>0.4</v>
      </c>
      <c r="F26651" s="12">
        <f>D26651*(1-E26651)*(1+0.75%)</f>
        <v>167.57344499999999</v>
      </c>
    </row>
    <row r="26652" spans="1:6" x14ac:dyDescent="0.3">
      <c r="A26652" s="6" t="s">
        <v>40143</v>
      </c>
      <c r="B26652" s="6" t="s">
        <v>47307</v>
      </c>
      <c r="C26652" s="6" t="s">
        <v>47308</v>
      </c>
      <c r="D26652" s="17">
        <v>150.44999999999999</v>
      </c>
      <c r="E26652" s="14">
        <v>0.4</v>
      </c>
      <c r="F26652" s="12">
        <f>D26652*(1-E26652)*(1+0.75%)</f>
        <v>90.947024999999996</v>
      </c>
    </row>
    <row r="26653" spans="1:6" x14ac:dyDescent="0.3">
      <c r="A26653" s="6" t="s">
        <v>40143</v>
      </c>
      <c r="B26653" s="6" t="s">
        <v>47309</v>
      </c>
      <c r="C26653" s="6" t="s">
        <v>47310</v>
      </c>
      <c r="D26653" s="17">
        <v>168.97</v>
      </c>
      <c r="E26653" s="14">
        <v>0.4</v>
      </c>
      <c r="F26653" s="12">
        <f>D26653*(1-E26653)*(1+0.75%)</f>
        <v>102.142365</v>
      </c>
    </row>
    <row r="26654" spans="1:6" x14ac:dyDescent="0.3">
      <c r="A26654" s="6" t="s">
        <v>40143</v>
      </c>
      <c r="B26654" s="6" t="s">
        <v>47311</v>
      </c>
      <c r="C26654" s="6" t="s">
        <v>47312</v>
      </c>
      <c r="D26654" s="17">
        <v>141.38</v>
      </c>
      <c r="E26654" s="14">
        <v>0.4</v>
      </c>
      <c r="F26654" s="12">
        <f>D26654*(1-E26654)*(1+0.75%)</f>
        <v>85.464209999999994</v>
      </c>
    </row>
    <row r="26655" spans="1:6" x14ac:dyDescent="0.3">
      <c r="A26655" s="6" t="s">
        <v>40143</v>
      </c>
      <c r="B26655" s="6" t="s">
        <v>47313</v>
      </c>
      <c r="C26655" s="6" t="s">
        <v>47314</v>
      </c>
      <c r="D26655" s="17">
        <v>49.66</v>
      </c>
      <c r="E26655" s="14">
        <v>0.4</v>
      </c>
      <c r="F26655" s="12">
        <f>D26655*(1-E26655)*(1+0.75%)</f>
        <v>30.019469999999998</v>
      </c>
    </row>
    <row r="26656" spans="1:6" x14ac:dyDescent="0.3">
      <c r="A26656" s="6" t="s">
        <v>40143</v>
      </c>
      <c r="B26656" s="6" t="s">
        <v>47315</v>
      </c>
      <c r="C26656" s="6" t="s">
        <v>47316</v>
      </c>
      <c r="D26656" s="17">
        <v>49.66</v>
      </c>
      <c r="E26656" s="14">
        <v>0.4</v>
      </c>
      <c r="F26656" s="12">
        <f>D26656*(1-E26656)*(1+0.75%)</f>
        <v>30.019469999999998</v>
      </c>
    </row>
    <row r="26657" spans="1:6" x14ac:dyDescent="0.3">
      <c r="A26657" s="6" t="s">
        <v>40143</v>
      </c>
      <c r="B26657" s="6" t="s">
        <v>47317</v>
      </c>
      <c r="C26657" s="6" t="s">
        <v>47318</v>
      </c>
      <c r="D26657" s="17">
        <v>49.66</v>
      </c>
      <c r="E26657" s="14">
        <v>0.4</v>
      </c>
      <c r="F26657" s="12">
        <f>D26657*(1-E26657)*(1+0.75%)</f>
        <v>30.019469999999998</v>
      </c>
    </row>
    <row r="26658" spans="1:6" x14ac:dyDescent="0.3">
      <c r="A26658" s="6" t="s">
        <v>40143</v>
      </c>
      <c r="B26658" s="6" t="s">
        <v>47319</v>
      </c>
      <c r="C26658" s="6" t="s">
        <v>47320</v>
      </c>
      <c r="D26658" s="17">
        <v>49.66</v>
      </c>
      <c r="E26658" s="14">
        <v>0.4</v>
      </c>
      <c r="F26658" s="12">
        <f>D26658*(1-E26658)*(1+0.75%)</f>
        <v>30.019469999999998</v>
      </c>
    </row>
    <row r="26659" spans="1:6" x14ac:dyDescent="0.3">
      <c r="A26659" s="6" t="s">
        <v>40143</v>
      </c>
      <c r="B26659" s="6" t="s">
        <v>47321</v>
      </c>
      <c r="C26659" s="6" t="s">
        <v>47322</v>
      </c>
      <c r="D26659" s="17">
        <v>913.14</v>
      </c>
      <c r="E26659" s="14">
        <v>0.4</v>
      </c>
      <c r="F26659" s="12">
        <f>D26659*(1-E26659)*(1+0.75%)</f>
        <v>551.99313000000006</v>
      </c>
    </row>
    <row r="26660" spans="1:6" x14ac:dyDescent="0.3">
      <c r="A26660" s="6" t="s">
        <v>40143</v>
      </c>
      <c r="B26660" s="6" t="s">
        <v>47323</v>
      </c>
      <c r="C26660" s="6" t="s">
        <v>47324</v>
      </c>
      <c r="D26660" s="17">
        <v>49.66</v>
      </c>
      <c r="E26660" s="14">
        <v>0.4</v>
      </c>
      <c r="F26660" s="12">
        <f>D26660*(1-E26660)*(1+0.75%)</f>
        <v>30.019469999999998</v>
      </c>
    </row>
    <row r="26661" spans="1:6" x14ac:dyDescent="0.3">
      <c r="A26661" s="6" t="s">
        <v>40143</v>
      </c>
      <c r="B26661" s="6" t="s">
        <v>47325</v>
      </c>
      <c r="C26661" s="6" t="s">
        <v>47326</v>
      </c>
      <c r="D26661" s="17">
        <v>49.66</v>
      </c>
      <c r="E26661" s="14">
        <v>0.4</v>
      </c>
      <c r="F26661" s="12">
        <f>D26661*(1-E26661)*(1+0.75%)</f>
        <v>30.019469999999998</v>
      </c>
    </row>
    <row r="26662" spans="1:6" x14ac:dyDescent="0.3">
      <c r="A26662" s="6" t="s">
        <v>40143</v>
      </c>
      <c r="B26662" s="6" t="s">
        <v>47327</v>
      </c>
      <c r="C26662" s="6" t="s">
        <v>47328</v>
      </c>
      <c r="D26662" s="17">
        <v>49.66</v>
      </c>
      <c r="E26662" s="14">
        <v>0.4</v>
      </c>
      <c r="F26662" s="12">
        <f>D26662*(1-E26662)*(1+0.75%)</f>
        <v>30.019469999999998</v>
      </c>
    </row>
    <row r="26663" spans="1:6" x14ac:dyDescent="0.3">
      <c r="A26663" s="6" t="s">
        <v>40143</v>
      </c>
      <c r="B26663" s="6" t="s">
        <v>47329</v>
      </c>
      <c r="C26663" s="6" t="s">
        <v>47330</v>
      </c>
      <c r="D26663" s="17">
        <v>49.66</v>
      </c>
      <c r="E26663" s="14">
        <v>0.4</v>
      </c>
      <c r="F26663" s="12">
        <f>D26663*(1-E26663)*(1+0.75%)</f>
        <v>30.019469999999998</v>
      </c>
    </row>
    <row r="26664" spans="1:6" x14ac:dyDescent="0.3">
      <c r="A26664" s="6" t="s">
        <v>40143</v>
      </c>
      <c r="B26664" s="6" t="s">
        <v>47331</v>
      </c>
      <c r="C26664" s="6" t="s">
        <v>47332</v>
      </c>
      <c r="D26664" s="17">
        <v>49.66</v>
      </c>
      <c r="E26664" s="14">
        <v>0.4</v>
      </c>
      <c r="F26664" s="12">
        <f>D26664*(1-E26664)*(1+0.75%)</f>
        <v>30.019469999999998</v>
      </c>
    </row>
    <row r="26665" spans="1:6" x14ac:dyDescent="0.3">
      <c r="A26665" s="6" t="s">
        <v>40143</v>
      </c>
      <c r="B26665" s="6" t="s">
        <v>47333</v>
      </c>
      <c r="C26665" s="6" t="s">
        <v>47334</v>
      </c>
      <c r="D26665" s="17">
        <v>49.66</v>
      </c>
      <c r="E26665" s="14">
        <v>0.4</v>
      </c>
      <c r="F26665" s="12">
        <f>D26665*(1-E26665)*(1+0.75%)</f>
        <v>30.019469999999998</v>
      </c>
    </row>
    <row r="26666" spans="1:6" x14ac:dyDescent="0.3">
      <c r="A26666" s="6" t="s">
        <v>40143</v>
      </c>
      <c r="B26666" s="6" t="s">
        <v>47335</v>
      </c>
      <c r="C26666" s="6" t="s">
        <v>47336</v>
      </c>
      <c r="D26666" s="17">
        <v>235.72</v>
      </c>
      <c r="E26666" s="14">
        <v>0.4</v>
      </c>
      <c r="F26666" s="12">
        <f>D26666*(1-E26666)*(1+0.75%)</f>
        <v>142.49274</v>
      </c>
    </row>
    <row r="26667" spans="1:6" x14ac:dyDescent="0.3">
      <c r="A26667" s="6" t="s">
        <v>40143</v>
      </c>
      <c r="B26667" s="6" t="s">
        <v>47337</v>
      </c>
      <c r="C26667" s="6" t="s">
        <v>47338</v>
      </c>
      <c r="D26667" s="17">
        <v>156.13999999999999</v>
      </c>
      <c r="E26667" s="14">
        <v>0.4</v>
      </c>
      <c r="F26667" s="12">
        <f>D26667*(1-E26667)*(1+0.75%)</f>
        <v>94.386629999999982</v>
      </c>
    </row>
    <row r="26668" spans="1:6" x14ac:dyDescent="0.3">
      <c r="A26668" s="6" t="s">
        <v>40143</v>
      </c>
      <c r="B26668" s="6" t="s">
        <v>47339</v>
      </c>
      <c r="C26668" s="6" t="s">
        <v>47340</v>
      </c>
      <c r="D26668" s="17">
        <v>134.41</v>
      </c>
      <c r="E26668" s="14">
        <v>0.4</v>
      </c>
      <c r="F26668" s="12">
        <f>D26668*(1-E26668)*(1+0.75%)</f>
        <v>81.250845000000012</v>
      </c>
    </row>
    <row r="26669" spans="1:6" x14ac:dyDescent="0.3">
      <c r="A26669" s="6" t="s">
        <v>40143</v>
      </c>
      <c r="B26669" s="6" t="s">
        <v>47341</v>
      </c>
      <c r="C26669" s="6" t="s">
        <v>47342</v>
      </c>
      <c r="D26669" s="17">
        <v>53.9</v>
      </c>
      <c r="E26669" s="14">
        <v>0.4</v>
      </c>
      <c r="F26669" s="12">
        <f>D26669*(1-E26669)*(1+0.75%)</f>
        <v>32.582549999999998</v>
      </c>
    </row>
    <row r="26670" spans="1:6" x14ac:dyDescent="0.3">
      <c r="A26670" s="6" t="s">
        <v>40143</v>
      </c>
      <c r="B26670" s="6" t="s">
        <v>47343</v>
      </c>
      <c r="C26670" s="6" t="s">
        <v>47344</v>
      </c>
      <c r="D26670" s="17">
        <v>115.86</v>
      </c>
      <c r="E26670" s="14">
        <v>0.4</v>
      </c>
      <c r="F26670" s="12">
        <f>D26670*(1-E26670)*(1+0.75%)</f>
        <v>70.037369999999996</v>
      </c>
    </row>
    <row r="26671" spans="1:6" x14ac:dyDescent="0.3">
      <c r="A26671" s="6" t="s">
        <v>40143</v>
      </c>
      <c r="B26671" s="6" t="s">
        <v>47345</v>
      </c>
      <c r="C26671" s="6" t="s">
        <v>47346</v>
      </c>
      <c r="D26671" s="17">
        <v>781.5</v>
      </c>
      <c r="E26671" s="14">
        <v>0.4</v>
      </c>
      <c r="F26671" s="12">
        <f>D26671*(1-E26671)*(1+0.75%)</f>
        <v>472.41674999999998</v>
      </c>
    </row>
    <row r="26672" spans="1:6" x14ac:dyDescent="0.3">
      <c r="A26672" s="6" t="s">
        <v>40143</v>
      </c>
      <c r="B26672" s="6" t="s">
        <v>47347</v>
      </c>
      <c r="C26672" s="6" t="s">
        <v>47348</v>
      </c>
      <c r="D26672" s="17">
        <v>408.3</v>
      </c>
      <c r="E26672" s="14">
        <v>0.4</v>
      </c>
      <c r="F26672" s="12">
        <f>D26672*(1-E26672)*(1+0.75%)</f>
        <v>246.81735</v>
      </c>
    </row>
    <row r="26673" spans="1:6" x14ac:dyDescent="0.3">
      <c r="A26673" s="6" t="s">
        <v>40143</v>
      </c>
      <c r="B26673" s="6" t="s">
        <v>47349</v>
      </c>
      <c r="C26673" s="6" t="s">
        <v>47350</v>
      </c>
      <c r="D26673" s="17">
        <v>91</v>
      </c>
      <c r="E26673" s="14">
        <v>0.4</v>
      </c>
      <c r="F26673" s="12">
        <f>D26673*(1-E26673)*(1+0.75%)</f>
        <v>55.009500000000003</v>
      </c>
    </row>
    <row r="26674" spans="1:6" x14ac:dyDescent="0.3">
      <c r="A26674" s="6" t="s">
        <v>40143</v>
      </c>
      <c r="B26674" s="6" t="s">
        <v>47351</v>
      </c>
      <c r="C26674" s="6" t="s">
        <v>47352</v>
      </c>
      <c r="D26674" s="17">
        <v>34</v>
      </c>
      <c r="E26674" s="14">
        <v>0.4</v>
      </c>
      <c r="F26674" s="12">
        <f>D26674*(1-E26674)*(1+0.75%)</f>
        <v>20.553000000000001</v>
      </c>
    </row>
    <row r="26675" spans="1:6" x14ac:dyDescent="0.3">
      <c r="A26675" s="6" t="s">
        <v>40143</v>
      </c>
      <c r="B26675" s="6" t="s">
        <v>47353</v>
      </c>
      <c r="C26675" s="6" t="s">
        <v>47354</v>
      </c>
      <c r="D26675" s="17">
        <v>39</v>
      </c>
      <c r="E26675" s="14">
        <v>0.4</v>
      </c>
      <c r="F26675" s="12">
        <f>D26675*(1-E26675)*(1+0.75%)</f>
        <v>23.575500000000002</v>
      </c>
    </row>
    <row r="26676" spans="1:6" x14ac:dyDescent="0.3">
      <c r="A26676" s="6" t="s">
        <v>40143</v>
      </c>
      <c r="B26676" s="6" t="s">
        <v>47355</v>
      </c>
      <c r="C26676" s="6" t="s">
        <v>47356</v>
      </c>
      <c r="D26676" s="17">
        <v>40</v>
      </c>
      <c r="E26676" s="14">
        <v>0.4</v>
      </c>
      <c r="F26676" s="12">
        <f>D26676*(1-E26676)*(1+0.75%)</f>
        <v>24.18</v>
      </c>
    </row>
    <row r="26677" spans="1:6" x14ac:dyDescent="0.3">
      <c r="A26677" s="6" t="s">
        <v>40143</v>
      </c>
      <c r="B26677" s="6" t="s">
        <v>47357</v>
      </c>
      <c r="C26677" s="6" t="s">
        <v>47358</v>
      </c>
      <c r="D26677" s="17">
        <v>36.799999999999997</v>
      </c>
      <c r="E26677" s="14">
        <v>0.4</v>
      </c>
      <c r="F26677" s="12">
        <f>D26677*(1-E26677)*(1+0.75%)</f>
        <v>22.2456</v>
      </c>
    </row>
    <row r="26678" spans="1:6" x14ac:dyDescent="0.3">
      <c r="A26678" s="6" t="s">
        <v>40143</v>
      </c>
      <c r="B26678" s="6" t="s">
        <v>47359</v>
      </c>
      <c r="C26678" s="6" t="s">
        <v>47360</v>
      </c>
      <c r="D26678" s="17">
        <v>35.200000000000003</v>
      </c>
      <c r="E26678" s="14">
        <v>0.4</v>
      </c>
      <c r="F26678" s="12">
        <f>D26678*(1-E26678)*(1+0.75%)</f>
        <v>21.278400000000001</v>
      </c>
    </row>
    <row r="26679" spans="1:6" x14ac:dyDescent="0.3">
      <c r="A26679" s="6" t="s">
        <v>40143</v>
      </c>
      <c r="B26679" s="6" t="s">
        <v>47361</v>
      </c>
      <c r="C26679" s="6" t="s">
        <v>47362</v>
      </c>
      <c r="D26679" s="17">
        <v>37.4</v>
      </c>
      <c r="E26679" s="14">
        <v>0.4</v>
      </c>
      <c r="F26679" s="12">
        <f>D26679*(1-E26679)*(1+0.75%)</f>
        <v>22.6083</v>
      </c>
    </row>
    <row r="26680" spans="1:6" x14ac:dyDescent="0.3">
      <c r="A26680" s="6" t="s">
        <v>40143</v>
      </c>
      <c r="B26680" s="6" t="s">
        <v>45871</v>
      </c>
      <c r="C26680" s="6" t="s">
        <v>47363</v>
      </c>
      <c r="D26680" s="17">
        <v>43.2</v>
      </c>
      <c r="E26680" s="14">
        <v>0.4</v>
      </c>
      <c r="F26680" s="12">
        <f>D26680*(1-E26680)*(1+0.75%)</f>
        <v>26.114400000000003</v>
      </c>
    </row>
    <row r="26681" spans="1:6" x14ac:dyDescent="0.3">
      <c r="A26681" s="6" t="s">
        <v>40143</v>
      </c>
      <c r="B26681" s="6" t="s">
        <v>47364</v>
      </c>
      <c r="C26681" s="6" t="s">
        <v>47365</v>
      </c>
      <c r="D26681" s="17">
        <v>82.4</v>
      </c>
      <c r="E26681" s="14">
        <v>0.4</v>
      </c>
      <c r="F26681" s="12">
        <f>D26681*(1-E26681)*(1+0.75%)</f>
        <v>49.810800000000008</v>
      </c>
    </row>
    <row r="26682" spans="1:6" x14ac:dyDescent="0.3">
      <c r="A26682" s="6" t="s">
        <v>40143</v>
      </c>
      <c r="B26682" s="6" t="s">
        <v>47366</v>
      </c>
      <c r="C26682" s="6" t="s">
        <v>47367</v>
      </c>
      <c r="D26682" s="17">
        <v>44.8</v>
      </c>
      <c r="E26682" s="14">
        <v>0.4</v>
      </c>
      <c r="F26682" s="12">
        <f>D26682*(1-E26682)*(1+0.75%)</f>
        <v>27.081600000000002</v>
      </c>
    </row>
    <row r="26683" spans="1:6" x14ac:dyDescent="0.3">
      <c r="A26683" s="6" t="s">
        <v>40143</v>
      </c>
      <c r="B26683" s="6" t="s">
        <v>47368</v>
      </c>
      <c r="C26683" s="6" t="s">
        <v>47369</v>
      </c>
      <c r="D26683" s="17">
        <v>61</v>
      </c>
      <c r="E26683" s="14">
        <v>0.4</v>
      </c>
      <c r="F26683" s="12">
        <f>D26683*(1-E26683)*(1+0.75%)</f>
        <v>36.874500000000005</v>
      </c>
    </row>
    <row r="26684" spans="1:6" x14ac:dyDescent="0.3">
      <c r="A26684" s="6" t="s">
        <v>40143</v>
      </c>
      <c r="B26684" s="6" t="s">
        <v>45862</v>
      </c>
      <c r="C26684" s="6" t="s">
        <v>47370</v>
      </c>
      <c r="D26684" s="17">
        <v>52</v>
      </c>
      <c r="E26684" s="14">
        <v>0.4</v>
      </c>
      <c r="F26684" s="12">
        <f>D26684*(1-E26684)*(1+0.75%)</f>
        <v>31.434000000000001</v>
      </c>
    </row>
    <row r="26685" spans="1:6" x14ac:dyDescent="0.3">
      <c r="A26685" s="6" t="s">
        <v>40143</v>
      </c>
      <c r="B26685" s="6" t="s">
        <v>47371</v>
      </c>
      <c r="C26685" s="6" t="s">
        <v>47372</v>
      </c>
      <c r="D26685" s="17">
        <v>114.8</v>
      </c>
      <c r="E26685" s="14">
        <v>0.4</v>
      </c>
      <c r="F26685" s="12">
        <f>D26685*(1-E26685)*(1+0.75%)</f>
        <v>69.396600000000007</v>
      </c>
    </row>
    <row r="26686" spans="1:6" x14ac:dyDescent="0.3">
      <c r="A26686" s="6" t="s">
        <v>40143</v>
      </c>
      <c r="B26686" s="6" t="s">
        <v>47373</v>
      </c>
      <c r="C26686" s="6" t="s">
        <v>47374</v>
      </c>
      <c r="D26686" s="17">
        <v>54</v>
      </c>
      <c r="E26686" s="14">
        <v>0.4</v>
      </c>
      <c r="F26686" s="12">
        <f>D26686*(1-E26686)*(1+0.75%)</f>
        <v>32.643000000000001</v>
      </c>
    </row>
    <row r="26687" spans="1:6" x14ac:dyDescent="0.3">
      <c r="A26687" s="6" t="s">
        <v>40143</v>
      </c>
      <c r="B26687" s="6" t="s">
        <v>47375</v>
      </c>
      <c r="C26687" s="6" t="s">
        <v>47376</v>
      </c>
      <c r="D26687" s="17">
        <v>69</v>
      </c>
      <c r="E26687" s="14">
        <v>0.4</v>
      </c>
      <c r="F26687" s="12">
        <f>D26687*(1-E26687)*(1+0.75%)</f>
        <v>41.710500000000003</v>
      </c>
    </row>
    <row r="26688" spans="1:6" x14ac:dyDescent="0.3">
      <c r="A26688" s="6" t="s">
        <v>40143</v>
      </c>
      <c r="B26688" s="6" t="s">
        <v>47377</v>
      </c>
      <c r="C26688" s="6" t="s">
        <v>47378</v>
      </c>
      <c r="D26688" s="17">
        <v>39.6</v>
      </c>
      <c r="E26688" s="14">
        <v>0.4</v>
      </c>
      <c r="F26688" s="12">
        <f>D26688*(1-E26688)*(1+0.75%)</f>
        <v>23.938200000000002</v>
      </c>
    </row>
    <row r="26689" spans="1:6" x14ac:dyDescent="0.3">
      <c r="A26689" s="6" t="s">
        <v>40143</v>
      </c>
      <c r="B26689" s="6" t="s">
        <v>47379</v>
      </c>
      <c r="C26689" s="6" t="s">
        <v>47380</v>
      </c>
      <c r="D26689" s="17">
        <v>31</v>
      </c>
      <c r="E26689" s="14">
        <v>0.4</v>
      </c>
      <c r="F26689" s="12">
        <f>D26689*(1-E26689)*(1+0.75%)</f>
        <v>18.7395</v>
      </c>
    </row>
    <row r="26690" spans="1:6" x14ac:dyDescent="0.3">
      <c r="A26690" s="6" t="s">
        <v>40143</v>
      </c>
      <c r="B26690" s="6" t="s">
        <v>47381</v>
      </c>
      <c r="C26690" s="6" t="s">
        <v>47382</v>
      </c>
      <c r="D26690" s="17">
        <v>37.200000000000003</v>
      </c>
      <c r="E26690" s="14">
        <v>0.4</v>
      </c>
      <c r="F26690" s="12">
        <f>D26690*(1-E26690)*(1+0.75%)</f>
        <v>22.487400000000001</v>
      </c>
    </row>
    <row r="26691" spans="1:6" x14ac:dyDescent="0.3">
      <c r="A26691" s="6" t="s">
        <v>40143</v>
      </c>
      <c r="B26691" s="6" t="s">
        <v>47383</v>
      </c>
      <c r="C26691" s="6" t="s">
        <v>47384</v>
      </c>
      <c r="D26691" s="17">
        <v>53</v>
      </c>
      <c r="E26691" s="14">
        <v>0.4</v>
      </c>
      <c r="F26691" s="12">
        <f>D26691*(1-E26691)*(1+0.75%)</f>
        <v>32.038499999999999</v>
      </c>
    </row>
    <row r="26692" spans="1:6" x14ac:dyDescent="0.3">
      <c r="A26692" s="6" t="s">
        <v>40143</v>
      </c>
      <c r="B26692" s="6" t="s">
        <v>47385</v>
      </c>
      <c r="C26692" s="6" t="s">
        <v>47386</v>
      </c>
      <c r="D26692" s="17">
        <v>95</v>
      </c>
      <c r="E26692" s="14">
        <v>0.4</v>
      </c>
      <c r="F26692" s="12">
        <f>D26692*(1-E26692)*(1+0.75%)</f>
        <v>57.427500000000002</v>
      </c>
    </row>
    <row r="26693" spans="1:6" x14ac:dyDescent="0.3">
      <c r="A26693" s="6" t="s">
        <v>40143</v>
      </c>
      <c r="B26693" s="6" t="s">
        <v>47387</v>
      </c>
      <c r="C26693" s="6" t="s">
        <v>47388</v>
      </c>
      <c r="D26693" s="17">
        <v>64</v>
      </c>
      <c r="E26693" s="14">
        <v>0.4</v>
      </c>
      <c r="F26693" s="12">
        <f>D26693*(1-E26693)*(1+0.75%)</f>
        <v>38.688000000000002</v>
      </c>
    </row>
    <row r="26694" spans="1:6" x14ac:dyDescent="0.3">
      <c r="A26694" s="6" t="s">
        <v>40143</v>
      </c>
      <c r="B26694" s="6" t="s">
        <v>47389</v>
      </c>
      <c r="C26694" s="6" t="s">
        <v>47390</v>
      </c>
      <c r="D26694" s="17">
        <v>64.8</v>
      </c>
      <c r="E26694" s="14">
        <v>0.4</v>
      </c>
      <c r="F26694" s="12">
        <f>D26694*(1-E26694)*(1+0.75%)</f>
        <v>39.171599999999998</v>
      </c>
    </row>
    <row r="26695" spans="1:6" x14ac:dyDescent="0.3">
      <c r="A26695" s="6" t="s">
        <v>40143</v>
      </c>
      <c r="B26695" s="6" t="s">
        <v>47391</v>
      </c>
      <c r="C26695" s="6" t="s">
        <v>47392</v>
      </c>
      <c r="D26695" s="17">
        <v>106</v>
      </c>
      <c r="E26695" s="14">
        <v>0.4</v>
      </c>
      <c r="F26695" s="12">
        <f>D26695*(1-E26695)*(1+0.75%)</f>
        <v>64.076999999999998</v>
      </c>
    </row>
    <row r="26696" spans="1:6" x14ac:dyDescent="0.3">
      <c r="A26696" s="6" t="s">
        <v>40143</v>
      </c>
      <c r="B26696" s="6" t="s">
        <v>47393</v>
      </c>
      <c r="C26696" s="6" t="s">
        <v>47394</v>
      </c>
      <c r="D26696" s="17">
        <v>93</v>
      </c>
      <c r="E26696" s="14">
        <v>0.4</v>
      </c>
      <c r="F26696" s="12">
        <f>D26696*(1-E26696)*(1+0.75%)</f>
        <v>56.218499999999999</v>
      </c>
    </row>
    <row r="26697" spans="1:6" x14ac:dyDescent="0.3">
      <c r="A26697" s="6" t="s">
        <v>40143</v>
      </c>
      <c r="B26697" s="6" t="s">
        <v>47395</v>
      </c>
      <c r="C26697" s="6" t="s">
        <v>47396</v>
      </c>
      <c r="D26697" s="17">
        <v>58</v>
      </c>
      <c r="E26697" s="14">
        <v>0.4</v>
      </c>
      <c r="F26697" s="12">
        <f>D26697*(1-E26697)*(1+0.75%)</f>
        <v>35.061</v>
      </c>
    </row>
    <row r="26698" spans="1:6" x14ac:dyDescent="0.3">
      <c r="A26698" s="6" t="s">
        <v>40143</v>
      </c>
      <c r="B26698" s="6" t="s">
        <v>47397</v>
      </c>
      <c r="C26698" s="6" t="s">
        <v>47398</v>
      </c>
      <c r="D26698" s="17">
        <v>540</v>
      </c>
      <c r="E26698" s="14">
        <v>0.4</v>
      </c>
      <c r="F26698" s="12">
        <f>D26698*(1-E26698)*(1+0.75%)</f>
        <v>326.43</v>
      </c>
    </row>
    <row r="26699" spans="1:6" x14ac:dyDescent="0.3">
      <c r="A26699" s="6" t="s">
        <v>40143</v>
      </c>
      <c r="B26699" s="6" t="s">
        <v>47399</v>
      </c>
      <c r="C26699" s="6" t="s">
        <v>47400</v>
      </c>
      <c r="D26699" s="17">
        <v>230</v>
      </c>
      <c r="E26699" s="14">
        <v>0.4</v>
      </c>
      <c r="F26699" s="12">
        <f>D26699*(1-E26699)*(1+0.75%)</f>
        <v>139.035</v>
      </c>
    </row>
    <row r="26700" spans="1:6" x14ac:dyDescent="0.3">
      <c r="A26700" s="6" t="s">
        <v>40143</v>
      </c>
      <c r="B26700" s="6" t="s">
        <v>47401</v>
      </c>
      <c r="C26700" s="6" t="s">
        <v>47402</v>
      </c>
      <c r="D26700" s="17">
        <v>45.2</v>
      </c>
      <c r="E26700" s="14">
        <v>0.4</v>
      </c>
      <c r="F26700" s="12">
        <f>D26700*(1-E26700)*(1+0.75%)</f>
        <v>27.323400000000003</v>
      </c>
    </row>
    <row r="26701" spans="1:6" x14ac:dyDescent="0.3">
      <c r="A26701" s="6" t="s">
        <v>40143</v>
      </c>
      <c r="B26701" s="6" t="s">
        <v>47403</v>
      </c>
      <c r="C26701" s="6" t="s">
        <v>47404</v>
      </c>
      <c r="D26701" s="17">
        <v>52</v>
      </c>
      <c r="E26701" s="14">
        <v>0.4</v>
      </c>
      <c r="F26701" s="12">
        <f>D26701*(1-E26701)*(1+0.75%)</f>
        <v>31.434000000000001</v>
      </c>
    </row>
    <row r="26702" spans="1:6" x14ac:dyDescent="0.3">
      <c r="A26702" s="6" t="s">
        <v>40143</v>
      </c>
      <c r="B26702" s="6" t="s">
        <v>47405</v>
      </c>
      <c r="C26702" s="6" t="s">
        <v>47406</v>
      </c>
      <c r="D26702" s="17">
        <v>61</v>
      </c>
      <c r="E26702" s="14">
        <v>0.4</v>
      </c>
      <c r="F26702" s="12">
        <f>D26702*(1-E26702)*(1+0.75%)</f>
        <v>36.874500000000005</v>
      </c>
    </row>
    <row r="26703" spans="1:6" x14ac:dyDescent="0.3">
      <c r="A26703" s="6" t="s">
        <v>40143</v>
      </c>
      <c r="B26703" s="6" t="s">
        <v>47407</v>
      </c>
      <c r="C26703" s="6" t="s">
        <v>47408</v>
      </c>
      <c r="D26703" s="17">
        <v>67</v>
      </c>
      <c r="E26703" s="14">
        <v>0.4</v>
      </c>
      <c r="F26703" s="12">
        <f>D26703*(1-E26703)*(1+0.75%)</f>
        <v>40.5015</v>
      </c>
    </row>
    <row r="26704" spans="1:6" x14ac:dyDescent="0.3">
      <c r="A26704" s="6" t="s">
        <v>40143</v>
      </c>
      <c r="B26704" s="6" t="s">
        <v>47409</v>
      </c>
      <c r="C26704" s="6" t="s">
        <v>47410</v>
      </c>
      <c r="D26704" s="17">
        <v>54</v>
      </c>
      <c r="E26704" s="14">
        <v>0.4</v>
      </c>
      <c r="F26704" s="12">
        <f>D26704*(1-E26704)*(1+0.75%)</f>
        <v>32.643000000000001</v>
      </c>
    </row>
    <row r="26705" spans="1:6" x14ac:dyDescent="0.3">
      <c r="A26705" s="6" t="s">
        <v>40143</v>
      </c>
      <c r="B26705" s="6" t="s">
        <v>47411</v>
      </c>
      <c r="C26705" s="6" t="s">
        <v>47412</v>
      </c>
      <c r="D26705" s="17">
        <v>65</v>
      </c>
      <c r="E26705" s="14">
        <v>0.4</v>
      </c>
      <c r="F26705" s="12">
        <f>D26705*(1-E26705)*(1+0.75%)</f>
        <v>39.292500000000004</v>
      </c>
    </row>
    <row r="26706" spans="1:6" x14ac:dyDescent="0.3">
      <c r="A26706" s="6" t="s">
        <v>40143</v>
      </c>
      <c r="B26706" s="6" t="s">
        <v>47413</v>
      </c>
      <c r="C26706" s="6" t="s">
        <v>47414</v>
      </c>
      <c r="D26706" s="17">
        <v>129</v>
      </c>
      <c r="E26706" s="14">
        <v>0.4</v>
      </c>
      <c r="F26706" s="12">
        <f>D26706*(1-E26706)*(1+0.75%)</f>
        <v>77.980499999999992</v>
      </c>
    </row>
    <row r="26707" spans="1:6" x14ac:dyDescent="0.3">
      <c r="A26707" s="6" t="s">
        <v>40143</v>
      </c>
      <c r="B26707" s="6" t="s">
        <v>47415</v>
      </c>
      <c r="C26707" s="6" t="s">
        <v>47416</v>
      </c>
      <c r="D26707" s="17">
        <v>41</v>
      </c>
      <c r="E26707" s="14">
        <v>0.4</v>
      </c>
      <c r="F26707" s="12">
        <f>D26707*(1-E26707)*(1+0.75%)</f>
        <v>24.784499999999998</v>
      </c>
    </row>
    <row r="26708" spans="1:6" x14ac:dyDescent="0.3">
      <c r="A26708" s="6" t="s">
        <v>40143</v>
      </c>
      <c r="B26708" s="6" t="s">
        <v>47417</v>
      </c>
      <c r="C26708" s="6" t="s">
        <v>47418</v>
      </c>
      <c r="D26708" s="17">
        <v>62.4</v>
      </c>
      <c r="E26708" s="14">
        <v>0.4</v>
      </c>
      <c r="F26708" s="12">
        <f>D26708*(1-E26708)*(1+0.75%)</f>
        <v>37.720799999999997</v>
      </c>
    </row>
    <row r="26709" spans="1:6" x14ac:dyDescent="0.3">
      <c r="A26709" s="6" t="s">
        <v>40143</v>
      </c>
      <c r="B26709" s="6" t="s">
        <v>47419</v>
      </c>
      <c r="C26709" s="6" t="s">
        <v>47420</v>
      </c>
      <c r="D26709" s="17">
        <v>75.2</v>
      </c>
      <c r="E26709" s="14">
        <v>0.4</v>
      </c>
      <c r="F26709" s="12">
        <f>D26709*(1-E26709)*(1+0.75%)</f>
        <v>45.458399999999997</v>
      </c>
    </row>
    <row r="26710" spans="1:6" x14ac:dyDescent="0.3">
      <c r="A26710" s="6" t="s">
        <v>40143</v>
      </c>
      <c r="B26710" s="6" t="s">
        <v>47421</v>
      </c>
      <c r="C26710" s="6" t="s">
        <v>47422</v>
      </c>
      <c r="D26710" s="17">
        <v>80</v>
      </c>
      <c r="E26710" s="14">
        <v>0.4</v>
      </c>
      <c r="F26710" s="12">
        <f>D26710*(1-E26710)*(1+0.75%)</f>
        <v>48.36</v>
      </c>
    </row>
    <row r="26711" spans="1:6" x14ac:dyDescent="0.3">
      <c r="A26711" s="6" t="s">
        <v>40143</v>
      </c>
      <c r="B26711" s="6" t="s">
        <v>47423</v>
      </c>
      <c r="C26711" s="6" t="s">
        <v>47424</v>
      </c>
      <c r="D26711" s="17">
        <v>83</v>
      </c>
      <c r="E26711" s="14">
        <v>0.4</v>
      </c>
      <c r="F26711" s="12">
        <f>D26711*(1-E26711)*(1+0.75%)</f>
        <v>50.173499999999997</v>
      </c>
    </row>
    <row r="26712" spans="1:6" x14ac:dyDescent="0.3">
      <c r="A26712" s="6" t="s">
        <v>40143</v>
      </c>
      <c r="B26712" s="6" t="s">
        <v>47425</v>
      </c>
      <c r="C26712" s="6" t="s">
        <v>47426</v>
      </c>
      <c r="D26712" s="17">
        <v>80</v>
      </c>
      <c r="E26712" s="14">
        <v>0.4</v>
      </c>
      <c r="F26712" s="12">
        <f>D26712*(1-E26712)*(1+0.75%)</f>
        <v>48.36</v>
      </c>
    </row>
    <row r="26713" spans="1:6" x14ac:dyDescent="0.3">
      <c r="A26713" s="6" t="s">
        <v>40143</v>
      </c>
      <c r="B26713" s="6" t="s">
        <v>47427</v>
      </c>
      <c r="C26713" s="6" t="s">
        <v>47428</v>
      </c>
      <c r="D26713" s="17">
        <v>26.8</v>
      </c>
      <c r="E26713" s="14">
        <v>0.4</v>
      </c>
      <c r="F26713" s="12">
        <f>D26713*(1-E26713)*(1+0.75%)</f>
        <v>16.200599999999998</v>
      </c>
    </row>
    <row r="26714" spans="1:6" x14ac:dyDescent="0.3">
      <c r="A26714" s="6" t="s">
        <v>40143</v>
      </c>
      <c r="B26714" s="6" t="s">
        <v>47429</v>
      </c>
      <c r="C26714" s="6" t="s">
        <v>47430</v>
      </c>
      <c r="D26714" s="17">
        <v>14.76</v>
      </c>
      <c r="E26714" s="14">
        <v>0.4</v>
      </c>
      <c r="F26714" s="12">
        <f>D26714*(1-E26714)*(1+0.75%)</f>
        <v>8.9224200000000007</v>
      </c>
    </row>
    <row r="26715" spans="1:6" x14ac:dyDescent="0.3">
      <c r="A26715" s="6" t="s">
        <v>40143</v>
      </c>
      <c r="B26715" s="6" t="s">
        <v>47431</v>
      </c>
      <c r="C26715" s="6" t="s">
        <v>47432</v>
      </c>
      <c r="D26715" s="17">
        <v>88</v>
      </c>
      <c r="E26715" s="14">
        <v>0.4</v>
      </c>
      <c r="F26715" s="12">
        <f>D26715*(1-E26715)*(1+0.75%)</f>
        <v>53.195999999999998</v>
      </c>
    </row>
    <row r="26716" spans="1:6" x14ac:dyDescent="0.3">
      <c r="A26716" s="6" t="s">
        <v>40143</v>
      </c>
      <c r="B26716" s="6" t="s">
        <v>47433</v>
      </c>
      <c r="C26716" s="6" t="s">
        <v>47434</v>
      </c>
      <c r="D26716" s="17">
        <v>18.600000000000001</v>
      </c>
      <c r="E26716" s="14">
        <v>0.4</v>
      </c>
      <c r="F26716" s="12">
        <f>D26716*(1-E26716)*(1+0.75%)</f>
        <v>11.2437</v>
      </c>
    </row>
    <row r="26717" spans="1:6" x14ac:dyDescent="0.3">
      <c r="A26717" s="6" t="s">
        <v>40143</v>
      </c>
      <c r="B26717" s="6" t="s">
        <v>47435</v>
      </c>
      <c r="C26717" s="6" t="s">
        <v>47436</v>
      </c>
      <c r="D26717" s="17">
        <v>11.84</v>
      </c>
      <c r="E26717" s="14">
        <v>0.4</v>
      </c>
      <c r="F26717" s="12">
        <f>D26717*(1-E26717)*(1+0.75%)</f>
        <v>7.157280000000001</v>
      </c>
    </row>
    <row r="26718" spans="1:6" x14ac:dyDescent="0.3">
      <c r="A26718" s="6" t="s">
        <v>40143</v>
      </c>
      <c r="B26718" s="6" t="s">
        <v>47437</v>
      </c>
      <c r="C26718" s="6" t="s">
        <v>47438</v>
      </c>
      <c r="D26718" s="17">
        <v>16.64</v>
      </c>
      <c r="E26718" s="14">
        <v>0.4</v>
      </c>
      <c r="F26718" s="12">
        <f>D26718*(1-E26718)*(1+0.75%)</f>
        <v>10.05888</v>
      </c>
    </row>
    <row r="26719" spans="1:6" x14ac:dyDescent="0.3">
      <c r="A26719" s="6" t="s">
        <v>40143</v>
      </c>
      <c r="B26719" s="6" t="s">
        <v>47439</v>
      </c>
      <c r="C26719" s="6" t="s">
        <v>47440</v>
      </c>
      <c r="D26719" s="17">
        <v>18.2</v>
      </c>
      <c r="E26719" s="14">
        <v>0.4</v>
      </c>
      <c r="F26719" s="12">
        <f>D26719*(1-E26719)*(1+0.75%)</f>
        <v>11.001900000000001</v>
      </c>
    </row>
    <row r="26720" spans="1:6" x14ac:dyDescent="0.3">
      <c r="A26720" s="6" t="s">
        <v>40143</v>
      </c>
      <c r="B26720" s="6" t="s">
        <v>47441</v>
      </c>
      <c r="C26720" s="6" t="s">
        <v>47442</v>
      </c>
      <c r="D26720" s="17">
        <v>18.2</v>
      </c>
      <c r="E26720" s="14">
        <v>0.4</v>
      </c>
      <c r="F26720" s="12">
        <f>D26720*(1-E26720)*(1+0.75%)</f>
        <v>11.001900000000001</v>
      </c>
    </row>
    <row r="26721" spans="1:6" x14ac:dyDescent="0.3">
      <c r="A26721" s="6" t="s">
        <v>40143</v>
      </c>
      <c r="B26721" s="6" t="s">
        <v>47443</v>
      </c>
      <c r="C26721" s="6" t="s">
        <v>47444</v>
      </c>
      <c r="D26721" s="17">
        <v>18.2</v>
      </c>
      <c r="E26721" s="14">
        <v>0.4</v>
      </c>
      <c r="F26721" s="12">
        <f>D26721*(1-E26721)*(1+0.75%)</f>
        <v>11.001900000000001</v>
      </c>
    </row>
    <row r="26722" spans="1:6" x14ac:dyDescent="0.3">
      <c r="A26722" s="6" t="s">
        <v>40143</v>
      </c>
      <c r="B26722" s="6" t="s">
        <v>47445</v>
      </c>
      <c r="C26722" s="6" t="s">
        <v>47446</v>
      </c>
      <c r="D26722" s="17">
        <v>48.4</v>
      </c>
      <c r="E26722" s="14">
        <v>0.4</v>
      </c>
      <c r="F26722" s="12">
        <f>D26722*(1-E26722)*(1+0.75%)</f>
        <v>29.2578</v>
      </c>
    </row>
    <row r="26723" spans="1:6" x14ac:dyDescent="0.3">
      <c r="A26723" s="6" t="s">
        <v>40143</v>
      </c>
      <c r="B26723" s="6" t="s">
        <v>47447</v>
      </c>
      <c r="C26723" s="6" t="s">
        <v>47448</v>
      </c>
      <c r="D26723" s="17">
        <v>59</v>
      </c>
      <c r="E26723" s="14">
        <v>0.4</v>
      </c>
      <c r="F26723" s="12">
        <f>D26723*(1-E26723)*(1+0.75%)</f>
        <v>35.665500000000002</v>
      </c>
    </row>
    <row r="26724" spans="1:6" x14ac:dyDescent="0.3">
      <c r="A26724" s="6" t="s">
        <v>40143</v>
      </c>
      <c r="B26724" s="6" t="s">
        <v>47449</v>
      </c>
      <c r="C26724" s="6" t="s">
        <v>47450</v>
      </c>
      <c r="D26724" s="17">
        <v>33</v>
      </c>
      <c r="E26724" s="14">
        <v>0.4</v>
      </c>
      <c r="F26724" s="12">
        <f>D26724*(1-E26724)*(1+0.75%)</f>
        <v>19.948500000000003</v>
      </c>
    </row>
    <row r="26725" spans="1:6" x14ac:dyDescent="0.3">
      <c r="A26725" s="6" t="s">
        <v>40143</v>
      </c>
      <c r="B26725" s="6" t="s">
        <v>47451</v>
      </c>
      <c r="C26725" s="6" t="s">
        <v>47452</v>
      </c>
      <c r="D26725" s="17">
        <v>28</v>
      </c>
      <c r="E26725" s="14">
        <v>0.4</v>
      </c>
      <c r="F26725" s="12">
        <f>D26725*(1-E26725)*(1+0.75%)</f>
        <v>16.926000000000002</v>
      </c>
    </row>
    <row r="26726" spans="1:6" x14ac:dyDescent="0.3">
      <c r="A26726" s="6" t="s">
        <v>40143</v>
      </c>
      <c r="B26726" s="6" t="s">
        <v>47453</v>
      </c>
      <c r="C26726" s="6" t="s">
        <v>47454</v>
      </c>
      <c r="D26726" s="17">
        <v>32.4</v>
      </c>
      <c r="E26726" s="14">
        <v>0.4</v>
      </c>
      <c r="F26726" s="12">
        <f>D26726*(1-E26726)*(1+0.75%)</f>
        <v>19.585799999999999</v>
      </c>
    </row>
    <row r="26727" spans="1:6" x14ac:dyDescent="0.3">
      <c r="A26727" s="6" t="s">
        <v>40143</v>
      </c>
      <c r="B26727" s="6" t="s">
        <v>47455</v>
      </c>
      <c r="C26727" s="6" t="s">
        <v>47456</v>
      </c>
      <c r="D26727" s="17">
        <v>32.4</v>
      </c>
      <c r="E26727" s="14">
        <v>0.4</v>
      </c>
      <c r="F26727" s="12">
        <f>D26727*(1-E26727)*(1+0.75%)</f>
        <v>19.585799999999999</v>
      </c>
    </row>
    <row r="26728" spans="1:6" x14ac:dyDescent="0.3">
      <c r="A26728" s="6" t="s">
        <v>40143</v>
      </c>
      <c r="B26728" s="6" t="s">
        <v>47457</v>
      </c>
      <c r="C26728" s="6" t="s">
        <v>47458</v>
      </c>
      <c r="D26728" s="17">
        <v>50</v>
      </c>
      <c r="E26728" s="14">
        <v>0.4</v>
      </c>
      <c r="F26728" s="12">
        <f>D26728*(1-E26728)*(1+0.75%)</f>
        <v>30.225000000000001</v>
      </c>
    </row>
    <row r="26729" spans="1:6" x14ac:dyDescent="0.3">
      <c r="A26729" s="6" t="s">
        <v>40143</v>
      </c>
      <c r="B26729" s="6" t="s">
        <v>47459</v>
      </c>
      <c r="C26729" s="6" t="s">
        <v>47460</v>
      </c>
      <c r="D26729" s="17">
        <v>24</v>
      </c>
      <c r="E26729" s="14">
        <v>0.4</v>
      </c>
      <c r="F26729" s="12">
        <f>D26729*(1-E26729)*(1+0.75%)</f>
        <v>14.507999999999999</v>
      </c>
    </row>
    <row r="26730" spans="1:6" x14ac:dyDescent="0.3">
      <c r="A26730" s="6" t="s">
        <v>40143</v>
      </c>
      <c r="B26730" s="6" t="s">
        <v>47461</v>
      </c>
      <c r="C26730" s="6" t="s">
        <v>47462</v>
      </c>
      <c r="D26730" s="17">
        <v>67</v>
      </c>
      <c r="E26730" s="14">
        <v>0.4</v>
      </c>
      <c r="F26730" s="12">
        <f>D26730*(1-E26730)*(1+0.75%)</f>
        <v>40.5015</v>
      </c>
    </row>
    <row r="26731" spans="1:6" x14ac:dyDescent="0.3">
      <c r="A26731" s="6" t="s">
        <v>40143</v>
      </c>
      <c r="B26731" s="6" t="s">
        <v>47463</v>
      </c>
      <c r="C26731" s="6" t="s">
        <v>47464</v>
      </c>
      <c r="D26731" s="17">
        <v>27</v>
      </c>
      <c r="E26731" s="14">
        <v>0.4</v>
      </c>
      <c r="F26731" s="12">
        <f>D26731*(1-E26731)*(1+0.75%)</f>
        <v>16.3215</v>
      </c>
    </row>
    <row r="26732" spans="1:6" x14ac:dyDescent="0.3">
      <c r="A26732" s="6" t="s">
        <v>40143</v>
      </c>
      <c r="B26732" s="6" t="s">
        <v>47465</v>
      </c>
      <c r="C26732" s="6" t="s">
        <v>47466</v>
      </c>
      <c r="D26732" s="17">
        <v>37</v>
      </c>
      <c r="E26732" s="14">
        <v>0.4</v>
      </c>
      <c r="F26732" s="12">
        <f>D26732*(1-E26732)*(1+0.75%)</f>
        <v>22.366500000000002</v>
      </c>
    </row>
    <row r="26733" spans="1:6" x14ac:dyDescent="0.3">
      <c r="A26733" s="6" t="s">
        <v>40143</v>
      </c>
      <c r="B26733" s="6" t="s">
        <v>47467</v>
      </c>
      <c r="C26733" s="6" t="s">
        <v>47468</v>
      </c>
      <c r="D26733" s="17">
        <v>37</v>
      </c>
      <c r="E26733" s="14">
        <v>0.4</v>
      </c>
      <c r="F26733" s="12">
        <f>D26733*(1-E26733)*(1+0.75%)</f>
        <v>22.366500000000002</v>
      </c>
    </row>
    <row r="26734" spans="1:6" x14ac:dyDescent="0.3">
      <c r="A26734" s="6" t="s">
        <v>40143</v>
      </c>
      <c r="B26734" s="6" t="s">
        <v>47469</v>
      </c>
      <c r="C26734" s="6" t="s">
        <v>47470</v>
      </c>
      <c r="D26734" s="17">
        <v>74</v>
      </c>
      <c r="E26734" s="14">
        <v>0.4</v>
      </c>
      <c r="F26734" s="12">
        <f>D26734*(1-E26734)*(1+0.75%)</f>
        <v>44.733000000000004</v>
      </c>
    </row>
    <row r="26735" spans="1:6" x14ac:dyDescent="0.3">
      <c r="A26735" s="6" t="s">
        <v>40143</v>
      </c>
      <c r="B26735" s="6" t="s">
        <v>47471</v>
      </c>
      <c r="C26735" s="6" t="s">
        <v>47472</v>
      </c>
      <c r="D26735" s="17">
        <v>33.6</v>
      </c>
      <c r="E26735" s="14">
        <v>0.4</v>
      </c>
      <c r="F26735" s="12">
        <f>D26735*(1-E26735)*(1+0.75%)</f>
        <v>20.311200000000003</v>
      </c>
    </row>
    <row r="26736" spans="1:6" x14ac:dyDescent="0.3">
      <c r="A26736" s="6" t="s">
        <v>40143</v>
      </c>
      <c r="B26736" s="6" t="s">
        <v>47473</v>
      </c>
      <c r="C26736" s="6" t="s">
        <v>47474</v>
      </c>
      <c r="D26736" s="17">
        <v>62</v>
      </c>
      <c r="E26736" s="14">
        <v>0.4</v>
      </c>
      <c r="F26736" s="12">
        <f>D26736*(1-E26736)*(1+0.75%)</f>
        <v>37.478999999999999</v>
      </c>
    </row>
    <row r="26737" spans="1:6" x14ac:dyDescent="0.3">
      <c r="A26737" s="6" t="s">
        <v>40143</v>
      </c>
      <c r="B26737" s="6" t="s">
        <v>47475</v>
      </c>
      <c r="C26737" s="6" t="s">
        <v>47476</v>
      </c>
      <c r="D26737" s="17">
        <v>16.36</v>
      </c>
      <c r="E26737" s="14">
        <v>0.4</v>
      </c>
      <c r="F26737" s="12">
        <f>D26737*(1-E26737)*(1+0.75%)</f>
        <v>9.889619999999999</v>
      </c>
    </row>
    <row r="26738" spans="1:6" x14ac:dyDescent="0.3">
      <c r="A26738" s="6" t="s">
        <v>40143</v>
      </c>
      <c r="B26738" s="6" t="s">
        <v>47477</v>
      </c>
      <c r="C26738" s="6" t="s">
        <v>47478</v>
      </c>
      <c r="D26738" s="17">
        <v>34.799999999999997</v>
      </c>
      <c r="E26738" s="14">
        <v>0.4</v>
      </c>
      <c r="F26738" s="12">
        <f>D26738*(1-E26738)*(1+0.75%)</f>
        <v>21.0366</v>
      </c>
    </row>
    <row r="26739" spans="1:6" x14ac:dyDescent="0.3">
      <c r="A26739" s="6" t="s">
        <v>40143</v>
      </c>
      <c r="B26739" s="6" t="s">
        <v>47479</v>
      </c>
      <c r="C26739" s="6" t="s">
        <v>47480</v>
      </c>
      <c r="D26739" s="17">
        <v>33</v>
      </c>
      <c r="E26739" s="14">
        <v>0.4</v>
      </c>
      <c r="F26739" s="12">
        <f>D26739*(1-E26739)*(1+0.75%)</f>
        <v>19.948500000000003</v>
      </c>
    </row>
    <row r="26740" spans="1:6" x14ac:dyDescent="0.3">
      <c r="A26740" s="6" t="s">
        <v>40143</v>
      </c>
      <c r="B26740" s="6" t="s">
        <v>47481</v>
      </c>
      <c r="C26740" s="6" t="s">
        <v>47482</v>
      </c>
      <c r="D26740" s="17">
        <v>33.200000000000003</v>
      </c>
      <c r="E26740" s="14">
        <v>0.4</v>
      </c>
      <c r="F26740" s="12">
        <f>D26740*(1-E26740)*(1+0.75%)</f>
        <v>20.069400000000002</v>
      </c>
    </row>
    <row r="26741" spans="1:6" x14ac:dyDescent="0.3">
      <c r="A26741" s="6" t="s">
        <v>40143</v>
      </c>
      <c r="B26741" s="6" t="s">
        <v>47483</v>
      </c>
      <c r="C26741" s="6" t="s">
        <v>47484</v>
      </c>
      <c r="D26741" s="17">
        <v>33.200000000000003</v>
      </c>
      <c r="E26741" s="14">
        <v>0.4</v>
      </c>
      <c r="F26741" s="12">
        <f>D26741*(1-E26741)*(1+0.75%)</f>
        <v>20.069400000000002</v>
      </c>
    </row>
    <row r="26742" spans="1:6" x14ac:dyDescent="0.3">
      <c r="A26742" s="6" t="s">
        <v>40143</v>
      </c>
      <c r="B26742" s="6" t="s">
        <v>47485</v>
      </c>
      <c r="C26742" s="6" t="s">
        <v>47486</v>
      </c>
      <c r="D26742" s="17">
        <v>56</v>
      </c>
      <c r="E26742" s="14">
        <v>0.4</v>
      </c>
      <c r="F26742" s="12">
        <f>D26742*(1-E26742)*(1+0.75%)</f>
        <v>33.852000000000004</v>
      </c>
    </row>
    <row r="26743" spans="1:6" x14ac:dyDescent="0.3">
      <c r="A26743" s="6" t="s">
        <v>40143</v>
      </c>
      <c r="B26743" s="6" t="s">
        <v>47487</v>
      </c>
      <c r="C26743" s="6" t="s">
        <v>47488</v>
      </c>
      <c r="D26743" s="17">
        <v>21.2</v>
      </c>
      <c r="E26743" s="14">
        <v>0.4</v>
      </c>
      <c r="F26743" s="12">
        <f>D26743*(1-E26743)*(1+0.75%)</f>
        <v>12.8154</v>
      </c>
    </row>
    <row r="26744" spans="1:6" x14ac:dyDescent="0.3">
      <c r="A26744" s="6" t="s">
        <v>40143</v>
      </c>
      <c r="B26744" s="6" t="s">
        <v>47489</v>
      </c>
      <c r="C26744" s="6" t="s">
        <v>47490</v>
      </c>
      <c r="D26744" s="17">
        <v>21.2</v>
      </c>
      <c r="E26744" s="14">
        <v>0.4</v>
      </c>
      <c r="F26744" s="12">
        <f>D26744*(1-E26744)*(1+0.75%)</f>
        <v>12.8154</v>
      </c>
    </row>
    <row r="26745" spans="1:6" x14ac:dyDescent="0.3">
      <c r="A26745" s="6" t="s">
        <v>40143</v>
      </c>
      <c r="B26745" s="6" t="s">
        <v>47491</v>
      </c>
      <c r="C26745" s="6" t="s">
        <v>47492</v>
      </c>
      <c r="D26745" s="17">
        <v>46</v>
      </c>
      <c r="E26745" s="14">
        <v>0.4</v>
      </c>
      <c r="F26745" s="12">
        <f>D26745*(1-E26745)*(1+0.75%)</f>
        <v>27.806999999999999</v>
      </c>
    </row>
    <row r="26746" spans="1:6" x14ac:dyDescent="0.3">
      <c r="A26746" s="6" t="s">
        <v>40143</v>
      </c>
      <c r="B26746" s="6" t="s">
        <v>47493</v>
      </c>
      <c r="C26746" s="6" t="s">
        <v>47494</v>
      </c>
      <c r="D26746" s="17">
        <v>46</v>
      </c>
      <c r="E26746" s="14">
        <v>0.4</v>
      </c>
      <c r="F26746" s="12">
        <f>D26746*(1-E26746)*(1+0.75%)</f>
        <v>27.806999999999999</v>
      </c>
    </row>
    <row r="26747" spans="1:6" x14ac:dyDescent="0.3">
      <c r="A26747" s="6" t="s">
        <v>40143</v>
      </c>
      <c r="B26747" s="6" t="s">
        <v>47495</v>
      </c>
      <c r="C26747" s="6" t="s">
        <v>47496</v>
      </c>
      <c r="D26747" s="17">
        <v>26.6</v>
      </c>
      <c r="E26747" s="14">
        <v>0.4</v>
      </c>
      <c r="F26747" s="12">
        <f>D26747*(1-E26747)*(1+0.75%)</f>
        <v>16.079700000000003</v>
      </c>
    </row>
    <row r="26748" spans="1:6" x14ac:dyDescent="0.3">
      <c r="A26748" s="6" t="s">
        <v>40143</v>
      </c>
      <c r="B26748" s="6" t="s">
        <v>47497</v>
      </c>
      <c r="C26748" s="6" t="s">
        <v>47498</v>
      </c>
      <c r="D26748" s="17">
        <v>68.8</v>
      </c>
      <c r="E26748" s="14">
        <v>0.4</v>
      </c>
      <c r="F26748" s="12">
        <f>D26748*(1-E26748)*(1+0.75%)</f>
        <v>41.589599999999997</v>
      </c>
    </row>
    <row r="26749" spans="1:6" x14ac:dyDescent="0.3">
      <c r="A26749" s="6" t="s">
        <v>40143</v>
      </c>
      <c r="B26749" s="6" t="s">
        <v>47499</v>
      </c>
      <c r="C26749" s="6" t="s">
        <v>47500</v>
      </c>
      <c r="D26749" s="17">
        <v>39.6</v>
      </c>
      <c r="E26749" s="14">
        <v>0.4</v>
      </c>
      <c r="F26749" s="12">
        <f>D26749*(1-E26749)*(1+0.75%)</f>
        <v>23.938200000000002</v>
      </c>
    </row>
    <row r="26750" spans="1:6" x14ac:dyDescent="0.3">
      <c r="A26750" s="6" t="s">
        <v>40143</v>
      </c>
      <c r="B26750" s="6" t="s">
        <v>47501</v>
      </c>
      <c r="C26750" s="6" t="s">
        <v>47502</v>
      </c>
      <c r="D26750" s="17">
        <v>48</v>
      </c>
      <c r="E26750" s="14">
        <v>0.4</v>
      </c>
      <c r="F26750" s="12">
        <f>D26750*(1-E26750)*(1+0.75%)</f>
        <v>29.015999999999998</v>
      </c>
    </row>
    <row r="26751" spans="1:6" x14ac:dyDescent="0.3">
      <c r="A26751" s="6" t="s">
        <v>40143</v>
      </c>
      <c r="B26751" s="6" t="s">
        <v>47503</v>
      </c>
      <c r="C26751" s="6" t="s">
        <v>47504</v>
      </c>
      <c r="D26751" s="17">
        <v>38</v>
      </c>
      <c r="E26751" s="14">
        <v>0.4</v>
      </c>
      <c r="F26751" s="12">
        <f>D26751*(1-E26751)*(1+0.75%)</f>
        <v>22.971000000000004</v>
      </c>
    </row>
    <row r="26752" spans="1:6" x14ac:dyDescent="0.3">
      <c r="A26752" s="6" t="s">
        <v>40143</v>
      </c>
      <c r="B26752" s="6" t="s">
        <v>47505</v>
      </c>
      <c r="C26752" s="6" t="s">
        <v>47506</v>
      </c>
      <c r="D26752" s="17">
        <v>38</v>
      </c>
      <c r="E26752" s="14">
        <v>0.4</v>
      </c>
      <c r="F26752" s="12">
        <f>D26752*(1-E26752)*(1+0.75%)</f>
        <v>22.971000000000004</v>
      </c>
    </row>
    <row r="26753" spans="1:6" x14ac:dyDescent="0.3">
      <c r="A26753" s="6" t="s">
        <v>40143</v>
      </c>
      <c r="B26753" s="6" t="s">
        <v>47507</v>
      </c>
      <c r="C26753" s="6" t="s">
        <v>47508</v>
      </c>
      <c r="D26753" s="17">
        <v>90.8</v>
      </c>
      <c r="E26753" s="14">
        <v>0.4</v>
      </c>
      <c r="F26753" s="12">
        <f>D26753*(1-E26753)*(1+0.75%)</f>
        <v>54.888599999999997</v>
      </c>
    </row>
    <row r="26754" spans="1:6" x14ac:dyDescent="0.3">
      <c r="A26754" s="6" t="s">
        <v>40143</v>
      </c>
      <c r="B26754" s="6" t="s">
        <v>47509</v>
      </c>
      <c r="C26754" s="6" t="s">
        <v>47510</v>
      </c>
      <c r="D26754" s="17">
        <v>48</v>
      </c>
      <c r="E26754" s="14">
        <v>0.4</v>
      </c>
      <c r="F26754" s="12">
        <f>D26754*(1-E26754)*(1+0.75%)</f>
        <v>29.015999999999998</v>
      </c>
    </row>
    <row r="26755" spans="1:6" x14ac:dyDescent="0.3">
      <c r="A26755" s="6" t="s">
        <v>40143</v>
      </c>
      <c r="B26755" s="6" t="s">
        <v>47511</v>
      </c>
      <c r="C26755" s="6" t="s">
        <v>47512</v>
      </c>
      <c r="D26755" s="17">
        <v>56</v>
      </c>
      <c r="E26755" s="14">
        <v>0.4</v>
      </c>
      <c r="F26755" s="12">
        <f>D26755*(1-E26755)*(1+0.75%)</f>
        <v>33.852000000000004</v>
      </c>
    </row>
    <row r="26756" spans="1:6" x14ac:dyDescent="0.3">
      <c r="A26756" s="6" t="s">
        <v>40143</v>
      </c>
      <c r="B26756" s="6" t="s">
        <v>47513</v>
      </c>
      <c r="C26756" s="6" t="s">
        <v>47514</v>
      </c>
      <c r="D26756" s="17">
        <v>56.7</v>
      </c>
      <c r="E26756" s="14">
        <v>0.4</v>
      </c>
      <c r="F26756" s="12">
        <f>D26756*(1-E26756)*(1+0.75%)</f>
        <v>34.275150000000004</v>
      </c>
    </row>
    <row r="26757" spans="1:6" x14ac:dyDescent="0.3">
      <c r="A26757" s="6" t="s">
        <v>40143</v>
      </c>
      <c r="B26757" s="6" t="s">
        <v>47515</v>
      </c>
      <c r="C26757" s="6" t="s">
        <v>47516</v>
      </c>
      <c r="D26757" s="17">
        <v>72.400000000000006</v>
      </c>
      <c r="E26757" s="14">
        <v>0.4</v>
      </c>
      <c r="F26757" s="12">
        <f>D26757*(1-E26757)*(1+0.75%)</f>
        <v>43.765800000000006</v>
      </c>
    </row>
    <row r="26758" spans="1:6" x14ac:dyDescent="0.3">
      <c r="A26758" s="6" t="s">
        <v>40143</v>
      </c>
      <c r="B26758" s="6" t="s">
        <v>47517</v>
      </c>
      <c r="C26758" s="6" t="s">
        <v>47518</v>
      </c>
      <c r="D26758" s="17">
        <v>67.599999999999994</v>
      </c>
      <c r="E26758" s="14">
        <v>0.4</v>
      </c>
      <c r="F26758" s="12">
        <f>D26758*(1-E26758)*(1+0.75%)</f>
        <v>40.864199999999997</v>
      </c>
    </row>
    <row r="26759" spans="1:6" x14ac:dyDescent="0.3">
      <c r="A26759" s="6" t="s">
        <v>40143</v>
      </c>
      <c r="B26759" s="6" t="s">
        <v>47519</v>
      </c>
      <c r="C26759" s="6" t="s">
        <v>47520</v>
      </c>
      <c r="D26759" s="17">
        <v>68.400000000000006</v>
      </c>
      <c r="E26759" s="14">
        <v>0.4</v>
      </c>
      <c r="F26759" s="12">
        <f>D26759*(1-E26759)*(1+0.75%)</f>
        <v>41.347799999999999</v>
      </c>
    </row>
    <row r="26760" spans="1:6" x14ac:dyDescent="0.3">
      <c r="A26760" s="6" t="s">
        <v>40143</v>
      </c>
      <c r="B26760" s="6" t="s">
        <v>47521</v>
      </c>
      <c r="C26760" s="6" t="s">
        <v>47522</v>
      </c>
      <c r="D26760" s="17">
        <v>36.6</v>
      </c>
      <c r="E26760" s="14">
        <v>0.4</v>
      </c>
      <c r="F26760" s="12">
        <f>D26760*(1-E26760)*(1+0.75%)</f>
        <v>22.124700000000001</v>
      </c>
    </row>
    <row r="26761" spans="1:6" x14ac:dyDescent="0.3">
      <c r="A26761" s="6" t="s">
        <v>40143</v>
      </c>
      <c r="B26761" s="6" t="s">
        <v>47523</v>
      </c>
      <c r="C26761" s="6" t="s">
        <v>47524</v>
      </c>
      <c r="D26761" s="17">
        <v>34</v>
      </c>
      <c r="E26761" s="14">
        <v>0.4</v>
      </c>
      <c r="F26761" s="12">
        <f>D26761*(1-E26761)*(1+0.75%)</f>
        <v>20.553000000000001</v>
      </c>
    </row>
    <row r="26762" spans="1:6" x14ac:dyDescent="0.3">
      <c r="A26762" s="6" t="s">
        <v>40143</v>
      </c>
      <c r="B26762" s="6" t="s">
        <v>47525</v>
      </c>
      <c r="C26762" s="6" t="s">
        <v>47526</v>
      </c>
      <c r="D26762" s="17">
        <v>32</v>
      </c>
      <c r="E26762" s="14">
        <v>0.4</v>
      </c>
      <c r="F26762" s="12">
        <f>D26762*(1-E26762)*(1+0.75%)</f>
        <v>19.344000000000001</v>
      </c>
    </row>
    <row r="26763" spans="1:6" x14ac:dyDescent="0.3">
      <c r="A26763" s="6" t="s">
        <v>40143</v>
      </c>
      <c r="B26763" s="6" t="s">
        <v>47527</v>
      </c>
      <c r="C26763" s="6" t="s">
        <v>47528</v>
      </c>
      <c r="D26763" s="17">
        <v>48</v>
      </c>
      <c r="E26763" s="14">
        <v>0.4</v>
      </c>
      <c r="F26763" s="12">
        <f>D26763*(1-E26763)*(1+0.75%)</f>
        <v>29.015999999999998</v>
      </c>
    </row>
    <row r="26764" spans="1:6" x14ac:dyDescent="0.3">
      <c r="A26764" s="6" t="s">
        <v>40143</v>
      </c>
      <c r="B26764" s="6" t="s">
        <v>47529</v>
      </c>
      <c r="C26764" s="6" t="s">
        <v>47530</v>
      </c>
      <c r="D26764" s="17">
        <v>66.930000000000007</v>
      </c>
      <c r="E26764" s="14">
        <v>0.4</v>
      </c>
      <c r="F26764" s="12">
        <f>D26764*(1-E26764)*(1+0.75%)</f>
        <v>40.459185000000005</v>
      </c>
    </row>
    <row r="26765" spans="1:6" x14ac:dyDescent="0.3">
      <c r="A26765" s="6" t="s">
        <v>40143</v>
      </c>
      <c r="B26765" s="6" t="s">
        <v>47531</v>
      </c>
      <c r="C26765" s="6" t="s">
        <v>47532</v>
      </c>
      <c r="D26765" s="17">
        <v>54</v>
      </c>
      <c r="E26765" s="14">
        <v>0.4</v>
      </c>
      <c r="F26765" s="12">
        <f>D26765*(1-E26765)*(1+0.75%)</f>
        <v>32.643000000000001</v>
      </c>
    </row>
    <row r="26766" spans="1:6" x14ac:dyDescent="0.3">
      <c r="A26766" s="6" t="s">
        <v>40143</v>
      </c>
      <c r="B26766" s="6" t="s">
        <v>47533</v>
      </c>
      <c r="C26766" s="6" t="s">
        <v>47534</v>
      </c>
      <c r="D26766" s="17">
        <v>67</v>
      </c>
      <c r="E26766" s="14">
        <v>0.4</v>
      </c>
      <c r="F26766" s="12">
        <f>D26766*(1-E26766)*(1+0.75%)</f>
        <v>40.5015</v>
      </c>
    </row>
    <row r="26767" spans="1:6" x14ac:dyDescent="0.3">
      <c r="A26767" s="6" t="s">
        <v>40143</v>
      </c>
      <c r="B26767" s="6" t="s">
        <v>47535</v>
      </c>
      <c r="C26767" s="6" t="s">
        <v>47536</v>
      </c>
      <c r="D26767" s="17">
        <v>16.04</v>
      </c>
      <c r="E26767" s="14">
        <v>0.4</v>
      </c>
      <c r="F26767" s="12">
        <f>D26767*(1-E26767)*(1+0.75%)</f>
        <v>9.69618</v>
      </c>
    </row>
    <row r="26768" spans="1:6" x14ac:dyDescent="0.3">
      <c r="A26768" s="6" t="s">
        <v>40143</v>
      </c>
      <c r="B26768" s="6" t="s">
        <v>47537</v>
      </c>
      <c r="C26768" s="6" t="s">
        <v>47538</v>
      </c>
      <c r="D26768" s="17">
        <v>26.2</v>
      </c>
      <c r="E26768" s="14">
        <v>0.4</v>
      </c>
      <c r="F26768" s="12">
        <f>D26768*(1-E26768)*(1+0.75%)</f>
        <v>15.837899999999999</v>
      </c>
    </row>
    <row r="26769" spans="1:6" x14ac:dyDescent="0.3">
      <c r="A26769" s="6" t="s">
        <v>40143</v>
      </c>
      <c r="B26769" s="6" t="s">
        <v>47539</v>
      </c>
      <c r="C26769" s="6" t="s">
        <v>47540</v>
      </c>
      <c r="D26769" s="17">
        <v>26.2</v>
      </c>
      <c r="E26769" s="14">
        <v>0.4</v>
      </c>
      <c r="F26769" s="12">
        <f>D26769*(1-E26769)*(1+0.75%)</f>
        <v>15.837899999999999</v>
      </c>
    </row>
    <row r="26770" spans="1:6" x14ac:dyDescent="0.3">
      <c r="A26770" s="6" t="s">
        <v>40143</v>
      </c>
      <c r="B26770" s="6" t="s">
        <v>47541</v>
      </c>
      <c r="C26770" s="6" t="s">
        <v>47542</v>
      </c>
      <c r="D26770" s="17">
        <v>33</v>
      </c>
      <c r="E26770" s="14">
        <v>0.4</v>
      </c>
      <c r="F26770" s="12">
        <f>D26770*(1-E26770)*(1+0.75%)</f>
        <v>19.948500000000003</v>
      </c>
    </row>
    <row r="26771" spans="1:6" x14ac:dyDescent="0.3">
      <c r="A26771" s="6" t="s">
        <v>40143</v>
      </c>
      <c r="B26771" s="6" t="s">
        <v>47543</v>
      </c>
      <c r="C26771" s="6" t="s">
        <v>47544</v>
      </c>
      <c r="D26771" s="17">
        <v>11.72</v>
      </c>
      <c r="E26771" s="14">
        <v>0.4</v>
      </c>
      <c r="F26771" s="12">
        <f>D26771*(1-E26771)*(1+0.75%)</f>
        <v>7.08474</v>
      </c>
    </row>
    <row r="26772" spans="1:6" x14ac:dyDescent="0.3">
      <c r="A26772" s="6" t="s">
        <v>40143</v>
      </c>
      <c r="B26772" s="6" t="s">
        <v>47545</v>
      </c>
      <c r="C26772" s="6" t="s">
        <v>47546</v>
      </c>
      <c r="D26772" s="17">
        <v>5.17</v>
      </c>
      <c r="E26772" s="14">
        <v>0.4</v>
      </c>
      <c r="F26772" s="12">
        <f>D26772*(1-E26772)*(1+0.75%)</f>
        <v>3.1252650000000002</v>
      </c>
    </row>
    <row r="26773" spans="1:6" x14ac:dyDescent="0.3">
      <c r="A26773" s="6" t="s">
        <v>40143</v>
      </c>
      <c r="B26773" s="6" t="s">
        <v>47547</v>
      </c>
      <c r="C26773" s="6" t="s">
        <v>47548</v>
      </c>
      <c r="D26773" s="17">
        <v>5.72</v>
      </c>
      <c r="E26773" s="14">
        <v>0.4</v>
      </c>
      <c r="F26773" s="12">
        <f>D26773*(1-E26773)*(1+0.75%)</f>
        <v>3.4577400000000003</v>
      </c>
    </row>
    <row r="26774" spans="1:6" x14ac:dyDescent="0.3">
      <c r="A26774" s="6" t="s">
        <v>40143</v>
      </c>
      <c r="B26774" s="6" t="s">
        <v>47549</v>
      </c>
      <c r="C26774" s="6" t="s">
        <v>47550</v>
      </c>
      <c r="D26774" s="17">
        <v>5.86</v>
      </c>
      <c r="E26774" s="14">
        <v>0.4</v>
      </c>
      <c r="F26774" s="12">
        <f>D26774*(1-E26774)*(1+0.75%)</f>
        <v>3.54237</v>
      </c>
    </row>
    <row r="26775" spans="1:6" x14ac:dyDescent="0.3">
      <c r="A26775" s="6" t="s">
        <v>40143</v>
      </c>
      <c r="B26775" s="6" t="s">
        <v>47551</v>
      </c>
      <c r="C26775" s="6" t="s">
        <v>47552</v>
      </c>
      <c r="D26775" s="17">
        <v>6.93</v>
      </c>
      <c r="E26775" s="14">
        <v>0.4</v>
      </c>
      <c r="F26775" s="12">
        <f>D26775*(1-E26775)*(1+0.75%)</f>
        <v>4.1891850000000002</v>
      </c>
    </row>
    <row r="26776" spans="1:6" x14ac:dyDescent="0.3">
      <c r="A26776" s="6" t="s">
        <v>40143</v>
      </c>
      <c r="B26776" s="6" t="s">
        <v>47553</v>
      </c>
      <c r="C26776" s="6" t="s">
        <v>47554</v>
      </c>
      <c r="D26776" s="17">
        <v>7.03</v>
      </c>
      <c r="E26776" s="14">
        <v>0.4</v>
      </c>
      <c r="F26776" s="12">
        <f>D26776*(1-E26776)*(1+0.75%)</f>
        <v>4.2496350000000005</v>
      </c>
    </row>
    <row r="26777" spans="1:6" x14ac:dyDescent="0.3">
      <c r="A26777" s="6" t="s">
        <v>40143</v>
      </c>
      <c r="B26777" s="6" t="s">
        <v>47555</v>
      </c>
      <c r="C26777" s="6" t="s">
        <v>47556</v>
      </c>
      <c r="D26777" s="17">
        <v>7.14</v>
      </c>
      <c r="E26777" s="14">
        <v>0.4</v>
      </c>
      <c r="F26777" s="12">
        <f>D26777*(1-E26777)*(1+0.75%)</f>
        <v>4.3161300000000002</v>
      </c>
    </row>
    <row r="26778" spans="1:6" x14ac:dyDescent="0.3">
      <c r="A26778" s="6" t="s">
        <v>40143</v>
      </c>
      <c r="B26778" s="6" t="s">
        <v>47557</v>
      </c>
      <c r="C26778" s="6" t="s">
        <v>47558</v>
      </c>
      <c r="D26778" s="17">
        <v>8.34</v>
      </c>
      <c r="E26778" s="14">
        <v>0.4</v>
      </c>
      <c r="F26778" s="12">
        <f>D26778*(1-E26778)*(1+0.75%)</f>
        <v>5.0415299999999998</v>
      </c>
    </row>
    <row r="26779" spans="1:6" x14ac:dyDescent="0.3">
      <c r="A26779" s="6" t="s">
        <v>40143</v>
      </c>
      <c r="B26779" s="6" t="s">
        <v>47553</v>
      </c>
      <c r="C26779" s="6" t="s">
        <v>47559</v>
      </c>
      <c r="D26779" s="17">
        <v>14.48</v>
      </c>
      <c r="E26779" s="14">
        <v>0.4</v>
      </c>
      <c r="F26779" s="12">
        <f>D26779*(1-E26779)*(1+0.75%)</f>
        <v>8.7531600000000012</v>
      </c>
    </row>
    <row r="26780" spans="1:6" x14ac:dyDescent="0.3">
      <c r="A26780" s="6" t="s">
        <v>40143</v>
      </c>
      <c r="B26780" s="6" t="s">
        <v>47560</v>
      </c>
      <c r="C26780" s="6" t="s">
        <v>47561</v>
      </c>
      <c r="D26780" s="17">
        <v>10.59</v>
      </c>
      <c r="E26780" s="14">
        <v>0.4</v>
      </c>
      <c r="F26780" s="12">
        <f>D26780*(1-E26780)*(1+0.75%)</f>
        <v>6.4016550000000008</v>
      </c>
    </row>
    <row r="26781" spans="1:6" x14ac:dyDescent="0.3">
      <c r="A26781" s="6" t="s">
        <v>40143</v>
      </c>
      <c r="B26781" s="6" t="s">
        <v>47562</v>
      </c>
      <c r="C26781" s="6" t="s">
        <v>47563</v>
      </c>
      <c r="D26781" s="17">
        <v>10.62</v>
      </c>
      <c r="E26781" s="14">
        <v>0.4</v>
      </c>
      <c r="F26781" s="12">
        <f>D26781*(1-E26781)*(1+0.75%)</f>
        <v>6.419789999999999</v>
      </c>
    </row>
    <row r="26782" spans="1:6" x14ac:dyDescent="0.3">
      <c r="A26782" s="6" t="s">
        <v>40143</v>
      </c>
      <c r="B26782" s="6" t="s">
        <v>47564</v>
      </c>
      <c r="C26782" s="6" t="s">
        <v>47565</v>
      </c>
      <c r="D26782" s="17">
        <v>8.2799999999999994</v>
      </c>
      <c r="E26782" s="14">
        <v>0.4</v>
      </c>
      <c r="F26782" s="12">
        <f>D26782*(1-E26782)*(1+0.75%)</f>
        <v>5.0052599999999998</v>
      </c>
    </row>
    <row r="26783" spans="1:6" x14ac:dyDescent="0.3">
      <c r="A26783" s="6" t="s">
        <v>40143</v>
      </c>
      <c r="B26783" s="6" t="s">
        <v>47566</v>
      </c>
      <c r="C26783" s="6" t="s">
        <v>47567</v>
      </c>
      <c r="D26783" s="17">
        <v>8.93</v>
      </c>
      <c r="E26783" s="14">
        <v>0.4</v>
      </c>
      <c r="F26783" s="12">
        <f>D26783*(1-E26783)*(1+0.75%)</f>
        <v>5.3981849999999998</v>
      </c>
    </row>
    <row r="26784" spans="1:6" x14ac:dyDescent="0.3">
      <c r="A26784" s="6" t="s">
        <v>40143</v>
      </c>
      <c r="B26784" s="6" t="s">
        <v>47568</v>
      </c>
      <c r="C26784" s="6" t="s">
        <v>47569</v>
      </c>
      <c r="D26784" s="17">
        <v>7.17</v>
      </c>
      <c r="E26784" s="14">
        <v>0.4</v>
      </c>
      <c r="F26784" s="12">
        <f>D26784*(1-E26784)*(1+0.75%)</f>
        <v>4.3342650000000003</v>
      </c>
    </row>
    <row r="26785" spans="1:6" x14ac:dyDescent="0.3">
      <c r="A26785" s="6" t="s">
        <v>40143</v>
      </c>
      <c r="B26785" s="6" t="s">
        <v>47570</v>
      </c>
      <c r="C26785" s="6" t="s">
        <v>47571</v>
      </c>
      <c r="D26785" s="17">
        <v>11.07</v>
      </c>
      <c r="E26785" s="14">
        <v>0.4</v>
      </c>
      <c r="F26785" s="12">
        <f>D26785*(1-E26785)*(1+0.75%)</f>
        <v>6.691815000000001</v>
      </c>
    </row>
    <row r="26786" spans="1:6" x14ac:dyDescent="0.3">
      <c r="A26786" s="6" t="s">
        <v>40143</v>
      </c>
      <c r="B26786" s="6" t="s">
        <v>47572</v>
      </c>
      <c r="C26786" s="6" t="s">
        <v>47573</v>
      </c>
      <c r="D26786" s="17">
        <v>5.25</v>
      </c>
      <c r="E26786" s="14">
        <v>0.4</v>
      </c>
      <c r="F26786" s="12">
        <f>D26786*(1-E26786)*(1+0.75%)</f>
        <v>3.1736249999999999</v>
      </c>
    </row>
    <row r="26787" spans="1:6" x14ac:dyDescent="0.3">
      <c r="A26787" s="6" t="s">
        <v>40143</v>
      </c>
      <c r="B26787" s="6" t="s">
        <v>47574</v>
      </c>
      <c r="C26787" s="6" t="s">
        <v>47575</v>
      </c>
      <c r="D26787" s="17">
        <v>8.93</v>
      </c>
      <c r="E26787" s="14">
        <v>0.4</v>
      </c>
      <c r="F26787" s="12">
        <f>D26787*(1-E26787)*(1+0.75%)</f>
        <v>5.3981849999999998</v>
      </c>
    </row>
    <row r="26788" spans="1:6" x14ac:dyDescent="0.3">
      <c r="A26788" s="6" t="s">
        <v>40143</v>
      </c>
      <c r="B26788" s="6" t="s">
        <v>47576</v>
      </c>
      <c r="C26788" s="6" t="s">
        <v>47577</v>
      </c>
      <c r="D26788" s="17">
        <v>9.7899999999999991</v>
      </c>
      <c r="E26788" s="14">
        <v>0.4</v>
      </c>
      <c r="F26788" s="12">
        <f>D26788*(1-E26788)*(1+0.75%)</f>
        <v>5.9180549999999998</v>
      </c>
    </row>
    <row r="26789" spans="1:6" x14ac:dyDescent="0.3">
      <c r="A26789" s="6" t="s">
        <v>40143</v>
      </c>
      <c r="B26789" s="6" t="s">
        <v>47578</v>
      </c>
      <c r="C26789" s="6" t="s">
        <v>47579</v>
      </c>
      <c r="D26789" s="17">
        <v>10.59</v>
      </c>
      <c r="E26789" s="14">
        <v>0.4</v>
      </c>
      <c r="F26789" s="12">
        <f>D26789*(1-E26789)*(1+0.75%)</f>
        <v>6.4016550000000008</v>
      </c>
    </row>
    <row r="26790" spans="1:6" x14ac:dyDescent="0.3">
      <c r="A26790" s="6" t="s">
        <v>40143</v>
      </c>
      <c r="B26790" s="6" t="s">
        <v>47580</v>
      </c>
      <c r="C26790" s="6" t="s">
        <v>47581</v>
      </c>
      <c r="D26790" s="17">
        <v>6.41</v>
      </c>
      <c r="E26790" s="14">
        <v>0.4</v>
      </c>
      <c r="F26790" s="12">
        <f>D26790*(1-E26790)*(1+0.75%)</f>
        <v>3.8748450000000005</v>
      </c>
    </row>
    <row r="26791" spans="1:6" x14ac:dyDescent="0.3">
      <c r="A26791" s="6" t="s">
        <v>40143</v>
      </c>
      <c r="B26791" s="6" t="s">
        <v>47582</v>
      </c>
      <c r="C26791" s="6" t="s">
        <v>47583</v>
      </c>
      <c r="D26791" s="17">
        <v>6.45</v>
      </c>
      <c r="E26791" s="14">
        <v>0.4</v>
      </c>
      <c r="F26791" s="12">
        <f>D26791*(1-E26791)*(1+0.75%)</f>
        <v>3.8990250000000004</v>
      </c>
    </row>
    <row r="26792" spans="1:6" x14ac:dyDescent="0.3">
      <c r="A26792" s="6" t="s">
        <v>40143</v>
      </c>
      <c r="B26792" s="6" t="s">
        <v>47584</v>
      </c>
      <c r="C26792" s="6" t="s">
        <v>47585</v>
      </c>
      <c r="D26792" s="17">
        <v>8.2799999999999994</v>
      </c>
      <c r="E26792" s="14">
        <v>0.4</v>
      </c>
      <c r="F26792" s="12">
        <f>D26792*(1-E26792)*(1+0.75%)</f>
        <v>5.0052599999999998</v>
      </c>
    </row>
    <row r="26793" spans="1:6" x14ac:dyDescent="0.3">
      <c r="A26793" s="6" t="s">
        <v>40143</v>
      </c>
      <c r="B26793" s="6" t="s">
        <v>47586</v>
      </c>
      <c r="C26793" s="6" t="s">
        <v>47587</v>
      </c>
      <c r="D26793" s="17">
        <v>12.14</v>
      </c>
      <c r="E26793" s="14">
        <v>0.4</v>
      </c>
      <c r="F26793" s="12">
        <f>D26793*(1-E26793)*(1+0.75%)</f>
        <v>7.3386300000000002</v>
      </c>
    </row>
    <row r="26794" spans="1:6" x14ac:dyDescent="0.3">
      <c r="A26794" s="6" t="s">
        <v>40143</v>
      </c>
      <c r="B26794" s="6" t="s">
        <v>47588</v>
      </c>
      <c r="C26794" s="6" t="s">
        <v>47589</v>
      </c>
      <c r="D26794" s="17">
        <v>5.34</v>
      </c>
      <c r="E26794" s="14">
        <v>0.4</v>
      </c>
      <c r="F26794" s="12">
        <f>D26794*(1-E26794)*(1+0.75%)</f>
        <v>3.22803</v>
      </c>
    </row>
    <row r="26795" spans="1:6" x14ac:dyDescent="0.3">
      <c r="A26795" s="6" t="s">
        <v>40143</v>
      </c>
      <c r="B26795" s="6" t="s">
        <v>47590</v>
      </c>
      <c r="C26795" s="6" t="s">
        <v>47591</v>
      </c>
      <c r="D26795" s="17">
        <v>9.14</v>
      </c>
      <c r="E26795" s="14">
        <v>0.4</v>
      </c>
      <c r="F26795" s="12">
        <f>D26795*(1-E26795)*(1+0.75%)</f>
        <v>5.5251300000000008</v>
      </c>
    </row>
    <row r="26796" spans="1:6" x14ac:dyDescent="0.3">
      <c r="A26796" s="6" t="s">
        <v>40143</v>
      </c>
      <c r="B26796" s="6" t="s">
        <v>47592</v>
      </c>
      <c r="C26796" s="6" t="s">
        <v>47593</v>
      </c>
      <c r="D26796" s="17">
        <v>11.28</v>
      </c>
      <c r="E26796" s="14">
        <v>0.4</v>
      </c>
      <c r="F26796" s="12">
        <f>D26796*(1-E26796)*(1+0.75%)</f>
        <v>6.8187600000000002</v>
      </c>
    </row>
    <row r="26797" spans="1:6" x14ac:dyDescent="0.3">
      <c r="A26797" s="6" t="s">
        <v>40143</v>
      </c>
      <c r="B26797" s="6" t="s">
        <v>47594</v>
      </c>
      <c r="C26797" s="6" t="s">
        <v>47595</v>
      </c>
      <c r="D26797" s="17">
        <v>41.38</v>
      </c>
      <c r="E26797" s="14">
        <v>0.4</v>
      </c>
      <c r="F26797" s="12">
        <f>D26797*(1-E26797)*(1+0.75%)</f>
        <v>25.014210000000002</v>
      </c>
    </row>
    <row r="26798" spans="1:6" x14ac:dyDescent="0.3">
      <c r="A26798" s="6" t="s">
        <v>40143</v>
      </c>
      <c r="B26798" s="6" t="s">
        <v>47596</v>
      </c>
      <c r="C26798" s="6" t="s">
        <v>47597</v>
      </c>
      <c r="D26798" s="17">
        <v>52.59</v>
      </c>
      <c r="E26798" s="14">
        <v>0.4</v>
      </c>
      <c r="F26798" s="12">
        <f>D26798*(1-E26798)*(1+0.75%)</f>
        <v>31.790655000000005</v>
      </c>
    </row>
    <row r="26799" spans="1:6" x14ac:dyDescent="0.3">
      <c r="A26799" s="6" t="s">
        <v>40143</v>
      </c>
      <c r="B26799" s="6" t="s">
        <v>47598</v>
      </c>
      <c r="C26799" s="6" t="s">
        <v>47599</v>
      </c>
      <c r="D26799" s="17">
        <v>65.17</v>
      </c>
      <c r="E26799" s="14">
        <v>0.4</v>
      </c>
      <c r="F26799" s="12">
        <f>D26799*(1-E26799)*(1+0.75%)</f>
        <v>39.395265000000002</v>
      </c>
    </row>
    <row r="26800" spans="1:6" x14ac:dyDescent="0.3">
      <c r="A26800" s="6" t="s">
        <v>40143</v>
      </c>
      <c r="B26800" s="6" t="s">
        <v>47600</v>
      </c>
      <c r="C26800" s="6" t="s">
        <v>47601</v>
      </c>
      <c r="D26800" s="17">
        <v>77.239999999999995</v>
      </c>
      <c r="E26800" s="14">
        <v>0.4</v>
      </c>
      <c r="F26800" s="12">
        <f>D26800*(1-E26800)*(1+0.75%)</f>
        <v>46.691579999999995</v>
      </c>
    </row>
    <row r="26801" spans="1:6" x14ac:dyDescent="0.3">
      <c r="A26801" s="6" t="s">
        <v>40143</v>
      </c>
      <c r="B26801" s="6" t="s">
        <v>47602</v>
      </c>
      <c r="C26801" s="6" t="s">
        <v>47603</v>
      </c>
      <c r="D26801" s="17">
        <v>99.31</v>
      </c>
      <c r="E26801" s="14">
        <v>0.4</v>
      </c>
      <c r="F26801" s="12">
        <f>D26801*(1-E26801)*(1+0.75%)</f>
        <v>60.032895000000003</v>
      </c>
    </row>
    <row r="26802" spans="1:6" x14ac:dyDescent="0.3">
      <c r="A26802" s="6" t="s">
        <v>40143</v>
      </c>
      <c r="B26802" s="6" t="s">
        <v>47604</v>
      </c>
      <c r="C26802" s="6" t="s">
        <v>47605</v>
      </c>
      <c r="D26802" s="17">
        <v>5.21</v>
      </c>
      <c r="E26802" s="14">
        <v>0.4</v>
      </c>
      <c r="F26802" s="12">
        <f>D26802*(1-E26802)*(1+0.75%)</f>
        <v>3.1494450000000001</v>
      </c>
    </row>
    <row r="26803" spans="1:6" x14ac:dyDescent="0.3">
      <c r="A26803" s="6" t="s">
        <v>40143</v>
      </c>
      <c r="B26803" s="6" t="s">
        <v>47606</v>
      </c>
      <c r="C26803" s="6" t="s">
        <v>47607</v>
      </c>
      <c r="D26803" s="17">
        <v>5.86</v>
      </c>
      <c r="E26803" s="14">
        <v>0.4</v>
      </c>
      <c r="F26803" s="12">
        <f>D26803*(1-E26803)*(1+0.75%)</f>
        <v>3.54237</v>
      </c>
    </row>
    <row r="26804" spans="1:6" x14ac:dyDescent="0.3">
      <c r="A26804" s="6" t="s">
        <v>40143</v>
      </c>
      <c r="B26804" s="6" t="s">
        <v>47608</v>
      </c>
      <c r="C26804" s="6" t="s">
        <v>47609</v>
      </c>
      <c r="D26804" s="17">
        <v>6.21</v>
      </c>
      <c r="E26804" s="14">
        <v>0.4</v>
      </c>
      <c r="F26804" s="12">
        <f>D26804*(1-E26804)*(1+0.75%)</f>
        <v>3.7539450000000003</v>
      </c>
    </row>
    <row r="26805" spans="1:6" x14ac:dyDescent="0.3">
      <c r="A26805" s="6" t="s">
        <v>40143</v>
      </c>
      <c r="B26805" s="6" t="s">
        <v>47610</v>
      </c>
      <c r="C26805" s="6" t="s">
        <v>47611</v>
      </c>
      <c r="D26805" s="17">
        <v>6.48</v>
      </c>
      <c r="E26805" s="14">
        <v>0.4</v>
      </c>
      <c r="F26805" s="12">
        <f>D26805*(1-E26805)*(1+0.75%)</f>
        <v>3.91716</v>
      </c>
    </row>
    <row r="26806" spans="1:6" x14ac:dyDescent="0.3">
      <c r="A26806" s="6" t="s">
        <v>40143</v>
      </c>
      <c r="B26806" s="6" t="s">
        <v>47612</v>
      </c>
      <c r="C26806" s="6" t="s">
        <v>47613</v>
      </c>
      <c r="D26806" s="17">
        <v>13.79</v>
      </c>
      <c r="E26806" s="14">
        <v>0.4</v>
      </c>
      <c r="F26806" s="12">
        <f>D26806*(1-E26806)*(1+0.75%)</f>
        <v>8.336055</v>
      </c>
    </row>
    <row r="26807" spans="1:6" x14ac:dyDescent="0.3">
      <c r="A26807" s="6" t="s">
        <v>40143</v>
      </c>
      <c r="B26807" s="6" t="s">
        <v>47614</v>
      </c>
      <c r="C26807" s="6" t="s">
        <v>47615</v>
      </c>
      <c r="D26807" s="17">
        <v>16.55</v>
      </c>
      <c r="E26807" s="14">
        <v>0.4</v>
      </c>
      <c r="F26807" s="12">
        <f>D26807*(1-E26807)*(1+0.75%)</f>
        <v>10.004475000000001</v>
      </c>
    </row>
    <row r="26808" spans="1:6" x14ac:dyDescent="0.3">
      <c r="A26808" s="6" t="s">
        <v>40143</v>
      </c>
      <c r="B26808" s="6" t="s">
        <v>47616</v>
      </c>
      <c r="C26808" s="6" t="s">
        <v>47617</v>
      </c>
      <c r="D26808" s="17">
        <v>19.309999999999999</v>
      </c>
      <c r="E26808" s="14">
        <v>0.4</v>
      </c>
      <c r="F26808" s="12">
        <f>D26808*(1-E26808)*(1+0.75%)</f>
        <v>11.672894999999999</v>
      </c>
    </row>
    <row r="26809" spans="1:6" x14ac:dyDescent="0.3">
      <c r="A26809" s="6" t="s">
        <v>40143</v>
      </c>
      <c r="B26809" s="6" t="s">
        <v>47614</v>
      </c>
      <c r="C26809" s="6" t="s">
        <v>47618</v>
      </c>
      <c r="D26809" s="17">
        <v>22.07</v>
      </c>
      <c r="E26809" s="14">
        <v>0.4</v>
      </c>
      <c r="F26809" s="12">
        <f>D26809*(1-E26809)*(1+0.75%)</f>
        <v>13.341315</v>
      </c>
    </row>
    <row r="26810" spans="1:6" x14ac:dyDescent="0.3">
      <c r="A26810" s="6" t="s">
        <v>40143</v>
      </c>
      <c r="B26810" s="6" t="s">
        <v>47619</v>
      </c>
      <c r="C26810" s="6" t="s">
        <v>47620</v>
      </c>
      <c r="D26810" s="17">
        <v>35.86</v>
      </c>
      <c r="E26810" s="14">
        <v>0.4</v>
      </c>
      <c r="F26810" s="12">
        <f>D26810*(1-E26810)*(1+0.75%)</f>
        <v>21.67737</v>
      </c>
    </row>
    <row r="26811" spans="1:6" x14ac:dyDescent="0.3">
      <c r="A26811" s="6" t="s">
        <v>40143</v>
      </c>
      <c r="B26811" s="6" t="s">
        <v>47621</v>
      </c>
      <c r="C26811" s="6" t="s">
        <v>47622</v>
      </c>
      <c r="D26811" s="17">
        <v>16.14</v>
      </c>
      <c r="E26811" s="14">
        <v>0.4</v>
      </c>
      <c r="F26811" s="12">
        <f>D26811*(1-E26811)*(1+0.75%)</f>
        <v>9.7566299999999995</v>
      </c>
    </row>
    <row r="26812" spans="1:6" x14ac:dyDescent="0.3">
      <c r="A26812" s="6" t="s">
        <v>40143</v>
      </c>
      <c r="B26812" s="6" t="s">
        <v>47623</v>
      </c>
      <c r="C26812" s="6" t="s">
        <v>47624</v>
      </c>
      <c r="D26812" s="17">
        <v>17.93</v>
      </c>
      <c r="E26812" s="14">
        <v>0.4</v>
      </c>
      <c r="F26812" s="12">
        <f>D26812*(1-E26812)*(1+0.75%)</f>
        <v>10.838685</v>
      </c>
    </row>
    <row r="26813" spans="1:6" x14ac:dyDescent="0.3">
      <c r="A26813" s="6" t="s">
        <v>40143</v>
      </c>
      <c r="B26813" s="6" t="s">
        <v>47625</v>
      </c>
      <c r="C26813" s="6" t="s">
        <v>47626</v>
      </c>
      <c r="D26813" s="17">
        <v>16.55</v>
      </c>
      <c r="E26813" s="14">
        <v>0.4</v>
      </c>
      <c r="F26813" s="12">
        <f>D26813*(1-E26813)*(1+0.75%)</f>
        <v>10.004475000000001</v>
      </c>
    </row>
    <row r="26814" spans="1:6" x14ac:dyDescent="0.3">
      <c r="A26814" s="6" t="s">
        <v>40143</v>
      </c>
      <c r="B26814" s="6" t="s">
        <v>47627</v>
      </c>
      <c r="C26814" s="6" t="s">
        <v>47628</v>
      </c>
      <c r="D26814" s="17">
        <v>16.55</v>
      </c>
      <c r="E26814" s="14">
        <v>0.4</v>
      </c>
      <c r="F26814" s="12">
        <f>D26814*(1-E26814)*(1+0.75%)</f>
        <v>10.004475000000001</v>
      </c>
    </row>
    <row r="26815" spans="1:6" x14ac:dyDescent="0.3">
      <c r="A26815" s="6" t="s">
        <v>40143</v>
      </c>
      <c r="B26815" s="6" t="s">
        <v>47629</v>
      </c>
      <c r="C26815" s="6" t="s">
        <v>47630</v>
      </c>
      <c r="D26815" s="17">
        <v>22.62</v>
      </c>
      <c r="E26815" s="14">
        <v>0.4</v>
      </c>
      <c r="F26815" s="12">
        <f>D26815*(1-E26815)*(1+0.75%)</f>
        <v>13.673790000000002</v>
      </c>
    </row>
    <row r="26816" spans="1:6" x14ac:dyDescent="0.3">
      <c r="A26816" s="6" t="s">
        <v>40143</v>
      </c>
      <c r="B26816" s="6" t="s">
        <v>47631</v>
      </c>
      <c r="C26816" s="6" t="s">
        <v>47632</v>
      </c>
      <c r="D26816" s="17">
        <v>16.55</v>
      </c>
      <c r="E26816" s="14">
        <v>0.4</v>
      </c>
      <c r="F26816" s="12">
        <f>D26816*(1-E26816)*(1+0.75%)</f>
        <v>10.004475000000001</v>
      </c>
    </row>
    <row r="26817" spans="1:6" x14ac:dyDescent="0.3">
      <c r="A26817" s="6" t="s">
        <v>40143</v>
      </c>
      <c r="B26817" s="6" t="s">
        <v>47633</v>
      </c>
      <c r="C26817" s="6" t="s">
        <v>47634</v>
      </c>
      <c r="D26817" s="17">
        <v>16.55</v>
      </c>
      <c r="E26817" s="14">
        <v>0.4</v>
      </c>
      <c r="F26817" s="12">
        <f>D26817*(1-E26817)*(1+0.75%)</f>
        <v>10.004475000000001</v>
      </c>
    </row>
    <row r="26818" spans="1:6" x14ac:dyDescent="0.3">
      <c r="A26818" s="6" t="s">
        <v>40143</v>
      </c>
      <c r="B26818" s="6" t="s">
        <v>47635</v>
      </c>
      <c r="C26818" s="6" t="s">
        <v>47636</v>
      </c>
      <c r="D26818" s="17">
        <v>13.79</v>
      </c>
      <c r="E26818" s="14">
        <v>0.4</v>
      </c>
      <c r="F26818" s="12">
        <f>D26818*(1-E26818)*(1+0.75%)</f>
        <v>8.336055</v>
      </c>
    </row>
    <row r="26819" spans="1:6" x14ac:dyDescent="0.3">
      <c r="A26819" s="6" t="s">
        <v>40143</v>
      </c>
      <c r="B26819" s="6" t="s">
        <v>47637</v>
      </c>
      <c r="C26819" s="6" t="s">
        <v>47638</v>
      </c>
      <c r="D26819" s="17">
        <v>19.309999999999999</v>
      </c>
      <c r="E26819" s="14">
        <v>0.4</v>
      </c>
      <c r="F26819" s="12">
        <f>D26819*(1-E26819)*(1+0.75%)</f>
        <v>11.672894999999999</v>
      </c>
    </row>
    <row r="26820" spans="1:6" x14ac:dyDescent="0.3">
      <c r="A26820" s="6" t="s">
        <v>40143</v>
      </c>
      <c r="B26820" s="6" t="s">
        <v>47639</v>
      </c>
      <c r="C26820" s="6" t="s">
        <v>47640</v>
      </c>
      <c r="D26820" s="17">
        <v>48.55</v>
      </c>
      <c r="E26820" s="14">
        <v>0.4</v>
      </c>
      <c r="F26820" s="12">
        <f>D26820*(1-E26820)*(1+0.75%)</f>
        <v>29.348474999999997</v>
      </c>
    </row>
    <row r="26821" spans="1:6" x14ac:dyDescent="0.3">
      <c r="A26821" s="6" t="s">
        <v>40143</v>
      </c>
      <c r="B26821" s="6" t="s">
        <v>47641</v>
      </c>
      <c r="C26821" s="6" t="s">
        <v>47642</v>
      </c>
      <c r="D26821" s="17">
        <v>51.86</v>
      </c>
      <c r="E26821" s="14">
        <v>0.4</v>
      </c>
      <c r="F26821" s="12">
        <f>D26821*(1-E26821)*(1+0.75%)</f>
        <v>31.34937</v>
      </c>
    </row>
    <row r="26822" spans="1:6" x14ac:dyDescent="0.3">
      <c r="A26822" s="6" t="s">
        <v>40143</v>
      </c>
      <c r="B26822" s="6" t="s">
        <v>47643</v>
      </c>
      <c r="C26822" s="6" t="s">
        <v>47644</v>
      </c>
      <c r="D26822" s="17">
        <v>61.38</v>
      </c>
      <c r="E26822" s="14">
        <v>0.4</v>
      </c>
      <c r="F26822" s="12">
        <f>D26822*(1-E26822)*(1+0.75%)</f>
        <v>37.104210000000002</v>
      </c>
    </row>
    <row r="26823" spans="1:6" x14ac:dyDescent="0.3">
      <c r="A26823" s="6" t="s">
        <v>40143</v>
      </c>
      <c r="B26823" s="6" t="s">
        <v>47645</v>
      </c>
      <c r="C26823" s="6" t="s">
        <v>47646</v>
      </c>
      <c r="D26823" s="17">
        <v>72.86</v>
      </c>
      <c r="E26823" s="14">
        <v>0.4</v>
      </c>
      <c r="F26823" s="12">
        <f>D26823*(1-E26823)*(1+0.75%)</f>
        <v>44.043870000000005</v>
      </c>
    </row>
    <row r="26824" spans="1:6" x14ac:dyDescent="0.3">
      <c r="A26824" s="6" t="s">
        <v>40143</v>
      </c>
      <c r="B26824" s="6" t="s">
        <v>47647</v>
      </c>
      <c r="C26824" s="6" t="s">
        <v>47648</v>
      </c>
      <c r="D26824" s="17">
        <v>6.83</v>
      </c>
      <c r="E26824" s="14">
        <v>0.4</v>
      </c>
      <c r="F26824" s="12">
        <f>D26824*(1-E26824)*(1+0.75%)</f>
        <v>4.1287349999999998</v>
      </c>
    </row>
    <row r="26825" spans="1:6" x14ac:dyDescent="0.3">
      <c r="A26825" s="6" t="s">
        <v>40143</v>
      </c>
      <c r="B26825" s="6" t="s">
        <v>47649</v>
      </c>
      <c r="C26825" s="6" t="s">
        <v>47650</v>
      </c>
      <c r="D26825" s="17">
        <v>6.14</v>
      </c>
      <c r="E26825" s="14">
        <v>0.4</v>
      </c>
      <c r="F26825" s="12">
        <f>D26825*(1-E26825)*(1+0.75%)</f>
        <v>3.71163</v>
      </c>
    </row>
    <row r="26826" spans="1:6" x14ac:dyDescent="0.3">
      <c r="A26826" s="6" t="s">
        <v>40143</v>
      </c>
      <c r="B26826" s="6" t="s">
        <v>47651</v>
      </c>
      <c r="C26826" s="6" t="s">
        <v>47652</v>
      </c>
      <c r="D26826" s="17">
        <v>8.5500000000000007</v>
      </c>
      <c r="E26826" s="14">
        <v>0.4</v>
      </c>
      <c r="F26826" s="12">
        <f>D26826*(1-E26826)*(1+0.75%)</f>
        <v>5.1684749999999999</v>
      </c>
    </row>
    <row r="26827" spans="1:6" x14ac:dyDescent="0.3">
      <c r="A26827" s="6" t="s">
        <v>40143</v>
      </c>
      <c r="B26827" s="6" t="s">
        <v>47653</v>
      </c>
      <c r="C26827" s="6" t="s">
        <v>47654</v>
      </c>
      <c r="D26827" s="17">
        <v>8.9700000000000006</v>
      </c>
      <c r="E26827" s="14">
        <v>0.4</v>
      </c>
      <c r="F26827" s="12">
        <f>D26827*(1-E26827)*(1+0.75%)</f>
        <v>5.422365000000001</v>
      </c>
    </row>
    <row r="26828" spans="1:6" x14ac:dyDescent="0.3">
      <c r="A26828" s="6" t="s">
        <v>40143</v>
      </c>
      <c r="B26828" s="6" t="s">
        <v>47655</v>
      </c>
      <c r="C26828" s="6" t="s">
        <v>47656</v>
      </c>
      <c r="D26828" s="17">
        <v>10.83</v>
      </c>
      <c r="E26828" s="14">
        <v>0.4</v>
      </c>
      <c r="F26828" s="12">
        <f>D26828*(1-E26828)*(1+0.75%)</f>
        <v>6.5467350000000009</v>
      </c>
    </row>
    <row r="26829" spans="1:6" x14ac:dyDescent="0.3">
      <c r="A26829" s="6" t="s">
        <v>40143</v>
      </c>
      <c r="B26829" s="6" t="s">
        <v>47657</v>
      </c>
      <c r="C26829" s="6" t="s">
        <v>47658</v>
      </c>
      <c r="D26829" s="17">
        <v>8.2799999999999994</v>
      </c>
      <c r="E26829" s="14">
        <v>0.4</v>
      </c>
      <c r="F26829" s="12">
        <f>D26829*(1-E26829)*(1+0.75%)</f>
        <v>5.0052599999999998</v>
      </c>
    </row>
    <row r="26830" spans="1:6" x14ac:dyDescent="0.3">
      <c r="A26830" s="6" t="s">
        <v>40143</v>
      </c>
      <c r="B26830" s="6" t="s">
        <v>47659</v>
      </c>
      <c r="C26830" s="6" t="s">
        <v>47660</v>
      </c>
      <c r="D26830" s="17">
        <v>6.9</v>
      </c>
      <c r="E26830" s="14">
        <v>0.4</v>
      </c>
      <c r="F26830" s="12">
        <f>D26830*(1-E26830)*(1+0.75%)</f>
        <v>4.1710500000000001</v>
      </c>
    </row>
    <row r="26831" spans="1:6" x14ac:dyDescent="0.3">
      <c r="A26831" s="6" t="s">
        <v>40143</v>
      </c>
      <c r="B26831" s="6" t="s">
        <v>47661</v>
      </c>
      <c r="C26831" s="6" t="s">
        <v>47662</v>
      </c>
      <c r="D26831" s="17">
        <v>10.48</v>
      </c>
      <c r="E26831" s="14">
        <v>0.4</v>
      </c>
      <c r="F26831" s="12">
        <f>D26831*(1-E26831)*(1+0.75%)</f>
        <v>6.335160000000001</v>
      </c>
    </row>
    <row r="26832" spans="1:6" x14ac:dyDescent="0.3">
      <c r="A26832" s="6" t="s">
        <v>40143</v>
      </c>
      <c r="B26832" s="6" t="s">
        <v>47663</v>
      </c>
      <c r="C26832" s="6" t="s">
        <v>47664</v>
      </c>
      <c r="D26832" s="17">
        <v>6.9</v>
      </c>
      <c r="E26832" s="14">
        <v>0.4</v>
      </c>
      <c r="F26832" s="12">
        <f>D26832*(1-E26832)*(1+0.75%)</f>
        <v>4.1710500000000001</v>
      </c>
    </row>
    <row r="26833" spans="1:6" x14ac:dyDescent="0.3">
      <c r="A26833" s="6" t="s">
        <v>40143</v>
      </c>
      <c r="B26833" s="6" t="s">
        <v>47665</v>
      </c>
      <c r="C26833" s="6" t="s">
        <v>47666</v>
      </c>
      <c r="D26833" s="17">
        <v>7.73</v>
      </c>
      <c r="E26833" s="14">
        <v>0.4</v>
      </c>
      <c r="F26833" s="12">
        <f>D26833*(1-E26833)*(1+0.75%)</f>
        <v>4.6727850000000002</v>
      </c>
    </row>
    <row r="26834" spans="1:6" x14ac:dyDescent="0.3">
      <c r="A26834" s="6" t="s">
        <v>40143</v>
      </c>
      <c r="B26834" s="6" t="s">
        <v>47667</v>
      </c>
      <c r="C26834" s="6" t="s">
        <v>47668</v>
      </c>
      <c r="D26834" s="17">
        <v>7.18</v>
      </c>
      <c r="E26834" s="14">
        <v>0.4</v>
      </c>
      <c r="F26834" s="12">
        <f>D26834*(1-E26834)*(1+0.75%)</f>
        <v>4.3403099999999997</v>
      </c>
    </row>
    <row r="26835" spans="1:6" x14ac:dyDescent="0.3">
      <c r="A26835" s="6" t="s">
        <v>40143</v>
      </c>
      <c r="B26835" s="6" t="s">
        <v>47669</v>
      </c>
      <c r="C26835" s="6" t="s">
        <v>47670</v>
      </c>
      <c r="D26835" s="17">
        <v>6.63</v>
      </c>
      <c r="E26835" s="14">
        <v>0.4</v>
      </c>
      <c r="F26835" s="12">
        <f>D26835*(1-E26835)*(1+0.75%)</f>
        <v>4.007835</v>
      </c>
    </row>
    <row r="26836" spans="1:6" x14ac:dyDescent="0.3">
      <c r="A26836" s="6" t="s">
        <v>40143</v>
      </c>
      <c r="B26836" s="6" t="s">
        <v>47671</v>
      </c>
      <c r="C26836" s="6" t="s">
        <v>47672</v>
      </c>
      <c r="D26836" s="17">
        <v>11.59</v>
      </c>
      <c r="E26836" s="14">
        <v>0.4</v>
      </c>
      <c r="F26836" s="12">
        <f>D26836*(1-E26836)*(1+0.75%)</f>
        <v>7.0061550000000006</v>
      </c>
    </row>
    <row r="26837" spans="1:6" x14ac:dyDescent="0.3">
      <c r="A26837" s="6" t="s">
        <v>40143</v>
      </c>
      <c r="B26837" s="6" t="s">
        <v>47673</v>
      </c>
      <c r="C26837" s="6" t="s">
        <v>47674</v>
      </c>
      <c r="D26837" s="17">
        <v>11.59</v>
      </c>
      <c r="E26837" s="14">
        <v>0.4</v>
      </c>
      <c r="F26837" s="12">
        <f>D26837*(1-E26837)*(1+0.75%)</f>
        <v>7.0061550000000006</v>
      </c>
    </row>
    <row r="26838" spans="1:6" x14ac:dyDescent="0.3">
      <c r="A26838" s="6" t="s">
        <v>40143</v>
      </c>
      <c r="B26838" s="6" t="s">
        <v>47675</v>
      </c>
      <c r="C26838" s="6" t="s">
        <v>47676</v>
      </c>
      <c r="D26838" s="17">
        <v>11.59</v>
      </c>
      <c r="E26838" s="14">
        <v>0.4</v>
      </c>
      <c r="F26838" s="12">
        <f>D26838*(1-E26838)*(1+0.75%)</f>
        <v>7.0061550000000006</v>
      </c>
    </row>
    <row r="26839" spans="1:6" x14ac:dyDescent="0.3">
      <c r="A26839" s="6" t="s">
        <v>40143</v>
      </c>
      <c r="B26839" s="6" t="s">
        <v>47677</v>
      </c>
      <c r="C26839" s="6" t="s">
        <v>47678</v>
      </c>
      <c r="D26839" s="17">
        <v>11.59</v>
      </c>
      <c r="E26839" s="14">
        <v>0.4</v>
      </c>
      <c r="F26839" s="12">
        <f>D26839*(1-E26839)*(1+0.75%)</f>
        <v>7.0061550000000006</v>
      </c>
    </row>
    <row r="26840" spans="1:6" x14ac:dyDescent="0.3">
      <c r="A26840" s="6" t="s">
        <v>40143</v>
      </c>
      <c r="B26840" s="6" t="s">
        <v>47679</v>
      </c>
      <c r="C26840" s="6" t="s">
        <v>47680</v>
      </c>
      <c r="D26840" s="17">
        <v>13.24</v>
      </c>
      <c r="E26840" s="14">
        <v>0.4</v>
      </c>
      <c r="F26840" s="12">
        <f>D26840*(1-E26840)*(1+0.75%)</f>
        <v>8.0035800000000012</v>
      </c>
    </row>
    <row r="26841" spans="1:6" x14ac:dyDescent="0.3">
      <c r="A26841" s="6" t="s">
        <v>40143</v>
      </c>
      <c r="B26841" s="6" t="s">
        <v>47681</v>
      </c>
      <c r="C26841" s="6" t="s">
        <v>47682</v>
      </c>
      <c r="D26841" s="17">
        <v>13.62</v>
      </c>
      <c r="E26841" s="14">
        <v>0.4</v>
      </c>
      <c r="F26841" s="12">
        <f>D26841*(1-E26841)*(1+0.75%)</f>
        <v>8.2332899999999984</v>
      </c>
    </row>
    <row r="26842" spans="1:6" x14ac:dyDescent="0.3">
      <c r="A26842" s="6" t="s">
        <v>40143</v>
      </c>
      <c r="B26842" s="6" t="s">
        <v>47683</v>
      </c>
      <c r="C26842" s="6" t="s">
        <v>47684</v>
      </c>
      <c r="D26842" s="17">
        <v>7.97</v>
      </c>
      <c r="E26842" s="14">
        <v>0.4</v>
      </c>
      <c r="F26842" s="12">
        <f>D26842*(1-E26842)*(1+0.75%)</f>
        <v>4.8178650000000003</v>
      </c>
    </row>
    <row r="26843" spans="1:6" x14ac:dyDescent="0.3">
      <c r="A26843" s="6" t="s">
        <v>40143</v>
      </c>
      <c r="B26843" s="6" t="s">
        <v>47685</v>
      </c>
      <c r="C26843" s="6" t="s">
        <v>47686</v>
      </c>
      <c r="D26843" s="17">
        <v>6.76</v>
      </c>
      <c r="E26843" s="14">
        <v>0.4</v>
      </c>
      <c r="F26843" s="12">
        <f>D26843*(1-E26843)*(1+0.75%)</f>
        <v>4.0864200000000004</v>
      </c>
    </row>
    <row r="26844" spans="1:6" x14ac:dyDescent="0.3">
      <c r="A26844" s="6" t="s">
        <v>40143</v>
      </c>
      <c r="B26844" s="6" t="s">
        <v>47687</v>
      </c>
      <c r="C26844" s="6" t="s">
        <v>47688</v>
      </c>
      <c r="D26844" s="17">
        <v>5.52</v>
      </c>
      <c r="E26844" s="14">
        <v>0.4</v>
      </c>
      <c r="F26844" s="12">
        <f>D26844*(1-E26844)*(1+0.75%)</f>
        <v>3.33684</v>
      </c>
    </row>
    <row r="26845" spans="1:6" x14ac:dyDescent="0.3">
      <c r="A26845" s="6" t="s">
        <v>40143</v>
      </c>
      <c r="B26845" s="6" t="s">
        <v>47689</v>
      </c>
      <c r="C26845" s="6" t="s">
        <v>47690</v>
      </c>
      <c r="D26845" s="17">
        <v>30.76</v>
      </c>
      <c r="E26845" s="14">
        <v>0.4</v>
      </c>
      <c r="F26845" s="12">
        <f>D26845*(1-E26845)*(1+0.75%)</f>
        <v>18.59442</v>
      </c>
    </row>
    <row r="26846" spans="1:6" x14ac:dyDescent="0.3">
      <c r="A26846" s="6" t="s">
        <v>40143</v>
      </c>
      <c r="B26846" s="6" t="s">
        <v>47691</v>
      </c>
      <c r="C26846" s="6" t="s">
        <v>47692</v>
      </c>
      <c r="D26846" s="17">
        <v>45.17</v>
      </c>
      <c r="E26846" s="14">
        <v>0.4</v>
      </c>
      <c r="F26846" s="12">
        <f>D26846*(1-E26846)*(1+0.75%)</f>
        <v>27.305265000000002</v>
      </c>
    </row>
    <row r="26847" spans="1:6" x14ac:dyDescent="0.3">
      <c r="A26847" s="6" t="s">
        <v>40143</v>
      </c>
      <c r="B26847" s="6" t="s">
        <v>47693</v>
      </c>
      <c r="C26847" s="6" t="s">
        <v>47694</v>
      </c>
      <c r="D26847" s="17">
        <v>33.1</v>
      </c>
      <c r="E26847" s="14">
        <v>0.4</v>
      </c>
      <c r="F26847" s="12">
        <f>D26847*(1-E26847)*(1+0.75%)</f>
        <v>20.008950000000002</v>
      </c>
    </row>
    <row r="26848" spans="1:6" x14ac:dyDescent="0.3">
      <c r="A26848" s="6" t="s">
        <v>40143</v>
      </c>
      <c r="B26848" s="6" t="s">
        <v>47695</v>
      </c>
      <c r="C26848" s="6" t="s">
        <v>47696</v>
      </c>
      <c r="D26848" s="17">
        <v>154.93</v>
      </c>
      <c r="E26848" s="14">
        <v>0.4</v>
      </c>
      <c r="F26848" s="12">
        <f>D26848*(1-E26848)*(1+0.75%)</f>
        <v>93.655185000000003</v>
      </c>
    </row>
    <row r="26849" spans="1:6" x14ac:dyDescent="0.3">
      <c r="A26849" s="6" t="s">
        <v>40143</v>
      </c>
      <c r="B26849" s="6" t="s">
        <v>47697</v>
      </c>
      <c r="C26849" s="6" t="s">
        <v>47698</v>
      </c>
      <c r="D26849" s="17">
        <v>164.62</v>
      </c>
      <c r="E26849" s="14">
        <v>0.4</v>
      </c>
      <c r="F26849" s="12">
        <f>D26849*(1-E26849)*(1+0.75%)</f>
        <v>99.51279000000001</v>
      </c>
    </row>
    <row r="26850" spans="1:6" x14ac:dyDescent="0.3">
      <c r="A26850" s="6" t="s">
        <v>40143</v>
      </c>
      <c r="B26850" s="6" t="s">
        <v>47699</v>
      </c>
      <c r="C26850" s="6" t="s">
        <v>47700</v>
      </c>
      <c r="D26850" s="17">
        <v>272.27999999999997</v>
      </c>
      <c r="E26850" s="14">
        <v>0.4</v>
      </c>
      <c r="F26850" s="12">
        <f>D26850*(1-E26850)*(1+0.75%)</f>
        <v>164.59325999999999</v>
      </c>
    </row>
    <row r="26851" spans="1:6" x14ac:dyDescent="0.3">
      <c r="A26851" s="6" t="s">
        <v>40143</v>
      </c>
      <c r="B26851" s="6" t="s">
        <v>47701</v>
      </c>
      <c r="C26851" s="6" t="s">
        <v>47702</v>
      </c>
      <c r="D26851" s="17">
        <v>30</v>
      </c>
      <c r="E26851" s="14">
        <v>0.4</v>
      </c>
      <c r="F26851" s="12">
        <f>D26851*(1-E26851)*(1+0.75%)</f>
        <v>18.135000000000002</v>
      </c>
    </row>
    <row r="26852" spans="1:6" x14ac:dyDescent="0.3">
      <c r="A26852" s="6" t="s">
        <v>40143</v>
      </c>
      <c r="B26852" s="6" t="s">
        <v>47703</v>
      </c>
      <c r="C26852" s="6" t="s">
        <v>47704</v>
      </c>
      <c r="D26852" s="17">
        <v>44.48</v>
      </c>
      <c r="E26852" s="14">
        <v>0.4</v>
      </c>
      <c r="F26852" s="12">
        <f>D26852*(1-E26852)*(1+0.75%)</f>
        <v>26.888159999999999</v>
      </c>
    </row>
    <row r="26853" spans="1:6" x14ac:dyDescent="0.3">
      <c r="A26853" s="6" t="s">
        <v>40143</v>
      </c>
      <c r="B26853" s="6" t="s">
        <v>47705</v>
      </c>
      <c r="C26853" s="6" t="s">
        <v>47706</v>
      </c>
      <c r="D26853" s="17">
        <v>48.1</v>
      </c>
      <c r="E26853" s="14">
        <v>0.4</v>
      </c>
      <c r="F26853" s="12">
        <f>D26853*(1-E26853)*(1+0.75%)</f>
        <v>29.076450000000001</v>
      </c>
    </row>
    <row r="26854" spans="1:6" x14ac:dyDescent="0.3">
      <c r="A26854" s="6" t="s">
        <v>40143</v>
      </c>
      <c r="B26854" s="6" t="s">
        <v>47707</v>
      </c>
      <c r="C26854" s="6" t="s">
        <v>47708</v>
      </c>
      <c r="D26854" s="17">
        <v>38.409999999999997</v>
      </c>
      <c r="E26854" s="14">
        <v>0.4</v>
      </c>
      <c r="F26854" s="12">
        <f>D26854*(1-E26854)*(1+0.75%)</f>
        <v>23.218844999999998</v>
      </c>
    </row>
    <row r="26855" spans="1:6" x14ac:dyDescent="0.3">
      <c r="A26855" s="6" t="s">
        <v>40143</v>
      </c>
      <c r="B26855" s="6" t="s">
        <v>47709</v>
      </c>
      <c r="C26855" s="6" t="s">
        <v>47710</v>
      </c>
      <c r="D26855" s="17">
        <v>90.9</v>
      </c>
      <c r="E26855" s="14">
        <v>0.4</v>
      </c>
      <c r="F26855" s="12">
        <f>D26855*(1-E26855)*(1+0.75%)</f>
        <v>54.94905</v>
      </c>
    </row>
    <row r="26856" spans="1:6" x14ac:dyDescent="0.3">
      <c r="A26856" s="6" t="s">
        <v>40143</v>
      </c>
      <c r="B26856" s="6" t="s">
        <v>47711</v>
      </c>
      <c r="C26856" s="6" t="s">
        <v>47712</v>
      </c>
      <c r="D26856" s="17">
        <v>52</v>
      </c>
      <c r="E26856" s="14">
        <v>0.4</v>
      </c>
      <c r="F26856" s="12">
        <f>D26856*(1-E26856)*(1+0.75%)</f>
        <v>31.434000000000001</v>
      </c>
    </row>
    <row r="26857" spans="1:6" x14ac:dyDescent="0.3">
      <c r="A26857" s="6" t="s">
        <v>40143</v>
      </c>
      <c r="B26857" s="6" t="s">
        <v>47713</v>
      </c>
      <c r="C26857" s="6" t="s">
        <v>47714</v>
      </c>
      <c r="D26857" s="17">
        <v>51.69</v>
      </c>
      <c r="E26857" s="14">
        <v>0.4</v>
      </c>
      <c r="F26857" s="12">
        <f>D26857*(1-E26857)*(1+0.75%)</f>
        <v>31.246604999999999</v>
      </c>
    </row>
    <row r="26858" spans="1:6" x14ac:dyDescent="0.3">
      <c r="A26858" s="6" t="s">
        <v>40143</v>
      </c>
      <c r="B26858" s="6" t="s">
        <v>47715</v>
      </c>
      <c r="C26858" s="6" t="s">
        <v>47716</v>
      </c>
      <c r="D26858" s="17">
        <v>68.55</v>
      </c>
      <c r="E26858" s="14">
        <v>0.4</v>
      </c>
      <c r="F26858" s="12">
        <f>D26858*(1-E26858)*(1+0.75%)</f>
        <v>41.438474999999997</v>
      </c>
    </row>
    <row r="26859" spans="1:6" x14ac:dyDescent="0.3">
      <c r="A26859" s="6" t="s">
        <v>40143</v>
      </c>
      <c r="B26859" s="6" t="s">
        <v>47717</v>
      </c>
      <c r="C26859" s="6" t="s">
        <v>47718</v>
      </c>
      <c r="D26859" s="17">
        <v>48.21</v>
      </c>
      <c r="E26859" s="14">
        <v>0.4</v>
      </c>
      <c r="F26859" s="12">
        <f>D26859*(1-E26859)*(1+0.75%)</f>
        <v>29.142945000000001</v>
      </c>
    </row>
    <row r="26860" spans="1:6" x14ac:dyDescent="0.3">
      <c r="A26860" s="6" t="s">
        <v>40143</v>
      </c>
      <c r="B26860" s="6" t="s">
        <v>47719</v>
      </c>
      <c r="C26860" s="6" t="s">
        <v>47720</v>
      </c>
      <c r="D26860" s="17">
        <v>89.66</v>
      </c>
      <c r="E26860" s="14">
        <v>0.4</v>
      </c>
      <c r="F26860" s="12">
        <f>D26860*(1-E26860)*(1+0.75%)</f>
        <v>54.199470000000005</v>
      </c>
    </row>
    <row r="26861" spans="1:6" x14ac:dyDescent="0.3">
      <c r="A26861" s="6" t="s">
        <v>40143</v>
      </c>
      <c r="B26861" s="6" t="s">
        <v>47721</v>
      </c>
      <c r="C26861" s="6" t="s">
        <v>47722</v>
      </c>
      <c r="D26861" s="17">
        <v>20.69</v>
      </c>
      <c r="E26861" s="14">
        <v>0.4</v>
      </c>
      <c r="F26861" s="12">
        <f>D26861*(1-E26861)*(1+0.75%)</f>
        <v>12.507105000000001</v>
      </c>
    </row>
    <row r="26862" spans="1:6" x14ac:dyDescent="0.3">
      <c r="A26862" s="6" t="s">
        <v>40143</v>
      </c>
      <c r="B26862" s="6" t="s">
        <v>47723</v>
      </c>
      <c r="C26862" s="6" t="s">
        <v>47724</v>
      </c>
      <c r="D26862" s="17">
        <v>17.93</v>
      </c>
      <c r="E26862" s="14">
        <v>0.4</v>
      </c>
      <c r="F26862" s="12">
        <f>D26862*(1-E26862)*(1+0.75%)</f>
        <v>10.838685</v>
      </c>
    </row>
    <row r="26863" spans="1:6" x14ac:dyDescent="0.3">
      <c r="A26863" s="6" t="s">
        <v>40143</v>
      </c>
      <c r="B26863" s="6" t="s">
        <v>47725</v>
      </c>
      <c r="C26863" s="6" t="s">
        <v>47726</v>
      </c>
      <c r="D26863" s="17">
        <v>39.659999999999997</v>
      </c>
      <c r="E26863" s="14">
        <v>0.4</v>
      </c>
      <c r="F26863" s="12">
        <f>D26863*(1-E26863)*(1+0.75%)</f>
        <v>23.974469999999997</v>
      </c>
    </row>
    <row r="26864" spans="1:6" x14ac:dyDescent="0.3">
      <c r="A26864" s="6" t="s">
        <v>40143</v>
      </c>
      <c r="B26864" s="6" t="s">
        <v>47727</v>
      </c>
      <c r="C26864" s="6" t="s">
        <v>47728</v>
      </c>
      <c r="D26864" s="17">
        <v>91.03</v>
      </c>
      <c r="E26864" s="14">
        <v>0.4</v>
      </c>
      <c r="F26864" s="12">
        <f>D26864*(1-E26864)*(1+0.75%)</f>
        <v>55.027635000000004</v>
      </c>
    </row>
    <row r="26865" spans="1:6" x14ac:dyDescent="0.3">
      <c r="A26865" s="6" t="s">
        <v>40143</v>
      </c>
      <c r="B26865" s="6" t="s">
        <v>47729</v>
      </c>
      <c r="C26865" s="6" t="s">
        <v>47730</v>
      </c>
      <c r="D26865" s="17">
        <v>152.76</v>
      </c>
      <c r="E26865" s="14">
        <v>0.4</v>
      </c>
      <c r="F26865" s="12">
        <f>D26865*(1-E26865)*(1+0.75%)</f>
        <v>92.343419999999995</v>
      </c>
    </row>
    <row r="26866" spans="1:6" x14ac:dyDescent="0.3">
      <c r="A26866" s="6" t="s">
        <v>40143</v>
      </c>
      <c r="B26866" s="6" t="s">
        <v>47727</v>
      </c>
      <c r="C26866" s="6" t="s">
        <v>47731</v>
      </c>
      <c r="D26866" s="17">
        <v>59.31</v>
      </c>
      <c r="E26866" s="14">
        <v>0.4</v>
      </c>
      <c r="F26866" s="12">
        <f>D26866*(1-E26866)*(1+0.75%)</f>
        <v>35.852895000000004</v>
      </c>
    </row>
    <row r="26867" spans="1:6" x14ac:dyDescent="0.3">
      <c r="A26867" s="6" t="s">
        <v>40143</v>
      </c>
      <c r="B26867" s="6" t="s">
        <v>47729</v>
      </c>
      <c r="C26867" s="6" t="s">
        <v>47732</v>
      </c>
      <c r="D26867" s="17">
        <v>222.76</v>
      </c>
      <c r="E26867" s="14">
        <v>0.4</v>
      </c>
      <c r="F26867" s="12">
        <f>D26867*(1-E26867)*(1+0.75%)</f>
        <v>134.65841999999998</v>
      </c>
    </row>
    <row r="26868" spans="1:6" x14ac:dyDescent="0.3">
      <c r="A26868" s="6" t="s">
        <v>40143</v>
      </c>
      <c r="B26868" s="6" t="s">
        <v>47733</v>
      </c>
      <c r="C26868" s="6" t="s">
        <v>47734</v>
      </c>
      <c r="D26868" s="17">
        <v>77.239999999999995</v>
      </c>
      <c r="E26868" s="14">
        <v>0.4</v>
      </c>
      <c r="F26868" s="12">
        <f>D26868*(1-E26868)*(1+0.75%)</f>
        <v>46.691579999999995</v>
      </c>
    </row>
    <row r="26869" spans="1:6" x14ac:dyDescent="0.3">
      <c r="A26869" s="6" t="s">
        <v>40143</v>
      </c>
      <c r="B26869" s="6" t="s">
        <v>47735</v>
      </c>
      <c r="C26869" s="6" t="s">
        <v>47736</v>
      </c>
      <c r="D26869" s="17">
        <v>118.62</v>
      </c>
      <c r="E26869" s="14">
        <v>0.4</v>
      </c>
      <c r="F26869" s="12">
        <f>D26869*(1-E26869)*(1+0.75%)</f>
        <v>71.705790000000007</v>
      </c>
    </row>
    <row r="26870" spans="1:6" x14ac:dyDescent="0.3">
      <c r="A26870" s="6" t="s">
        <v>40143</v>
      </c>
      <c r="B26870" s="6" t="s">
        <v>47737</v>
      </c>
      <c r="C26870" s="6" t="s">
        <v>47738</v>
      </c>
      <c r="D26870" s="17">
        <v>160</v>
      </c>
      <c r="E26870" s="14">
        <v>0.4</v>
      </c>
      <c r="F26870" s="12">
        <f>D26870*(1-E26870)*(1+0.75%)</f>
        <v>96.72</v>
      </c>
    </row>
    <row r="26871" spans="1:6" x14ac:dyDescent="0.3">
      <c r="A26871" s="6" t="s">
        <v>40143</v>
      </c>
      <c r="B26871" s="6" t="s">
        <v>47739</v>
      </c>
      <c r="C26871" s="6" t="s">
        <v>47740</v>
      </c>
      <c r="D26871" s="17">
        <v>33.21</v>
      </c>
      <c r="E26871" s="14">
        <v>0.4</v>
      </c>
      <c r="F26871" s="12">
        <f>D26871*(1-E26871)*(1+0.75%)</f>
        <v>20.075444999999998</v>
      </c>
    </row>
    <row r="26872" spans="1:6" x14ac:dyDescent="0.3">
      <c r="A26872" s="6" t="s">
        <v>40143</v>
      </c>
      <c r="B26872" s="6" t="s">
        <v>47741</v>
      </c>
      <c r="C26872" s="6" t="s">
        <v>47742</v>
      </c>
      <c r="D26872" s="17">
        <v>46.9</v>
      </c>
      <c r="E26872" s="14">
        <v>0.4</v>
      </c>
      <c r="F26872" s="12">
        <f>D26872*(1-E26872)*(1+0.75%)</f>
        <v>28.351049999999997</v>
      </c>
    </row>
    <row r="26873" spans="1:6" x14ac:dyDescent="0.3">
      <c r="A26873" s="6" t="s">
        <v>40143</v>
      </c>
      <c r="B26873" s="6" t="s">
        <v>47743</v>
      </c>
      <c r="C26873" s="6" t="s">
        <v>47744</v>
      </c>
      <c r="D26873" s="17">
        <v>40</v>
      </c>
      <c r="E26873" s="14">
        <v>0.4</v>
      </c>
      <c r="F26873" s="12">
        <f>D26873*(1-E26873)*(1+0.75%)</f>
        <v>24.18</v>
      </c>
    </row>
    <row r="26874" spans="1:6" x14ac:dyDescent="0.3">
      <c r="A26874" s="6" t="s">
        <v>40143</v>
      </c>
      <c r="B26874" s="6" t="s">
        <v>47745</v>
      </c>
      <c r="C26874" s="6" t="s">
        <v>47746</v>
      </c>
      <c r="D26874" s="17">
        <v>33.21</v>
      </c>
      <c r="E26874" s="14">
        <v>0.4</v>
      </c>
      <c r="F26874" s="12">
        <f>D26874*(1-E26874)*(1+0.75%)</f>
        <v>20.075444999999998</v>
      </c>
    </row>
    <row r="26875" spans="1:6" x14ac:dyDescent="0.3">
      <c r="A26875" s="6" t="s">
        <v>40143</v>
      </c>
      <c r="B26875" s="6" t="s">
        <v>47747</v>
      </c>
      <c r="C26875" s="6" t="s">
        <v>47748</v>
      </c>
      <c r="D26875" s="17">
        <v>77.239999999999995</v>
      </c>
      <c r="E26875" s="14">
        <v>0.4</v>
      </c>
      <c r="F26875" s="12">
        <f>D26875*(1-E26875)*(1+0.75%)</f>
        <v>46.691579999999995</v>
      </c>
    </row>
    <row r="26876" spans="1:6" x14ac:dyDescent="0.3">
      <c r="A26876" s="6" t="s">
        <v>40143</v>
      </c>
      <c r="B26876" s="6" t="s">
        <v>47749</v>
      </c>
      <c r="C26876" s="6" t="s">
        <v>47750</v>
      </c>
      <c r="D26876" s="17">
        <v>157.24</v>
      </c>
      <c r="E26876" s="14">
        <v>0.4</v>
      </c>
      <c r="F26876" s="12">
        <f>D26876*(1-E26876)*(1+0.75%)</f>
        <v>95.051580000000016</v>
      </c>
    </row>
    <row r="26877" spans="1:6" x14ac:dyDescent="0.3">
      <c r="A26877" s="6" t="s">
        <v>40143</v>
      </c>
      <c r="B26877" s="6" t="s">
        <v>47751</v>
      </c>
      <c r="C26877" s="6" t="s">
        <v>47752</v>
      </c>
      <c r="D26877" s="17">
        <v>174.31</v>
      </c>
      <c r="E26877" s="14">
        <v>0.4</v>
      </c>
      <c r="F26877" s="12">
        <f>D26877*(1-E26877)*(1+0.75%)</f>
        <v>105.370395</v>
      </c>
    </row>
    <row r="26878" spans="1:6" x14ac:dyDescent="0.3">
      <c r="A26878" s="6" t="s">
        <v>40143</v>
      </c>
      <c r="B26878" s="6" t="s">
        <v>47753</v>
      </c>
      <c r="C26878" s="6" t="s">
        <v>47754</v>
      </c>
      <c r="D26878" s="17">
        <v>117.24</v>
      </c>
      <c r="E26878" s="14">
        <v>0.4</v>
      </c>
      <c r="F26878" s="12">
        <f>D26878*(1-E26878)*(1+0.75%)</f>
        <v>70.871579999999994</v>
      </c>
    </row>
    <row r="26879" spans="1:6" x14ac:dyDescent="0.3">
      <c r="A26879" s="6" t="s">
        <v>40143</v>
      </c>
      <c r="B26879" s="6" t="s">
        <v>47755</v>
      </c>
      <c r="C26879" s="6" t="s">
        <v>47756</v>
      </c>
      <c r="D26879" s="17">
        <v>153.79</v>
      </c>
      <c r="E26879" s="14">
        <v>0.4</v>
      </c>
      <c r="F26879" s="12">
        <f>D26879*(1-E26879)*(1+0.75%)</f>
        <v>92.966054999999997</v>
      </c>
    </row>
    <row r="26880" spans="1:6" x14ac:dyDescent="0.3">
      <c r="A26880" s="6" t="s">
        <v>40143</v>
      </c>
      <c r="B26880" s="6" t="s">
        <v>47757</v>
      </c>
      <c r="C26880" s="6" t="s">
        <v>47758</v>
      </c>
      <c r="D26880" s="17">
        <v>34.83</v>
      </c>
      <c r="E26880" s="14">
        <v>0.4</v>
      </c>
      <c r="F26880" s="12">
        <f>D26880*(1-E26880)*(1+0.75%)</f>
        <v>21.054735000000001</v>
      </c>
    </row>
    <row r="26881" spans="1:6" x14ac:dyDescent="0.3">
      <c r="A26881" s="6" t="s">
        <v>40143</v>
      </c>
      <c r="B26881" s="6" t="s">
        <v>47759</v>
      </c>
      <c r="C26881" s="6" t="s">
        <v>47760</v>
      </c>
      <c r="D26881" s="17">
        <v>12.97</v>
      </c>
      <c r="E26881" s="14">
        <v>0.4</v>
      </c>
      <c r="F26881" s="12">
        <f>D26881*(1-E26881)*(1+0.75%)</f>
        <v>7.8403650000000003</v>
      </c>
    </row>
    <row r="26882" spans="1:6" x14ac:dyDescent="0.3">
      <c r="A26882" s="6" t="s">
        <v>40143</v>
      </c>
      <c r="B26882" s="6" t="s">
        <v>47761</v>
      </c>
      <c r="C26882" s="6" t="s">
        <v>47762</v>
      </c>
      <c r="D26882" s="17">
        <v>60.45</v>
      </c>
      <c r="E26882" s="14">
        <v>0.4</v>
      </c>
      <c r="F26882" s="12">
        <f>D26882*(1-E26882)*(1+0.75%)</f>
        <v>36.542025000000002</v>
      </c>
    </row>
    <row r="26883" spans="1:6" x14ac:dyDescent="0.3">
      <c r="A26883" s="6" t="s">
        <v>40143</v>
      </c>
      <c r="B26883" s="6" t="s">
        <v>47763</v>
      </c>
      <c r="C26883" s="6" t="s">
        <v>47764</v>
      </c>
      <c r="D26883" s="17">
        <v>25.67</v>
      </c>
      <c r="E26883" s="14">
        <v>0.4</v>
      </c>
      <c r="F26883" s="12">
        <f>D26883*(1-E26883)*(1+0.75%)</f>
        <v>15.517515000000001</v>
      </c>
    </row>
    <row r="26884" spans="1:6" x14ac:dyDescent="0.3">
      <c r="A26884" s="6" t="s">
        <v>40143</v>
      </c>
      <c r="B26884" s="6" t="s">
        <v>47765</v>
      </c>
      <c r="C26884" s="6" t="s">
        <v>47766</v>
      </c>
      <c r="D26884" s="17">
        <v>33.1</v>
      </c>
      <c r="E26884" s="14">
        <v>0.4</v>
      </c>
      <c r="F26884" s="12">
        <f>D26884*(1-E26884)*(1+0.75%)</f>
        <v>20.008950000000002</v>
      </c>
    </row>
    <row r="26885" spans="1:6" x14ac:dyDescent="0.3">
      <c r="A26885" s="6" t="s">
        <v>40143</v>
      </c>
      <c r="B26885" s="6" t="s">
        <v>47767</v>
      </c>
      <c r="C26885" s="6" t="s">
        <v>47768</v>
      </c>
      <c r="D26885" s="17">
        <v>73.45</v>
      </c>
      <c r="E26885" s="14">
        <v>0.4</v>
      </c>
      <c r="F26885" s="12">
        <f>D26885*(1-E26885)*(1+0.75%)</f>
        <v>44.400525000000002</v>
      </c>
    </row>
    <row r="26886" spans="1:6" x14ac:dyDescent="0.3">
      <c r="A26886" s="6" t="s">
        <v>40143</v>
      </c>
      <c r="B26886" s="6" t="s">
        <v>47769</v>
      </c>
      <c r="C26886" s="6" t="s">
        <v>47770</v>
      </c>
      <c r="D26886" s="17">
        <v>88.21</v>
      </c>
      <c r="E26886" s="14">
        <v>0.4</v>
      </c>
      <c r="F26886" s="12">
        <f>D26886*(1-E26886)*(1+0.75%)</f>
        <v>53.322944999999997</v>
      </c>
    </row>
    <row r="26887" spans="1:6" x14ac:dyDescent="0.3">
      <c r="A26887" s="6" t="s">
        <v>40143</v>
      </c>
      <c r="B26887" s="6" t="s">
        <v>47771</v>
      </c>
      <c r="C26887" s="6" t="s">
        <v>47772</v>
      </c>
      <c r="D26887" s="17">
        <v>126.9</v>
      </c>
      <c r="E26887" s="14">
        <v>0.4</v>
      </c>
      <c r="F26887" s="12">
        <f>D26887*(1-E26887)*(1+0.75%)</f>
        <v>76.71105</v>
      </c>
    </row>
    <row r="26888" spans="1:6" x14ac:dyDescent="0.3">
      <c r="A26888" s="6" t="s">
        <v>40143</v>
      </c>
      <c r="B26888" s="6" t="s">
        <v>47773</v>
      </c>
      <c r="C26888" s="6" t="s">
        <v>47774</v>
      </c>
      <c r="D26888" s="17">
        <v>143.97</v>
      </c>
      <c r="E26888" s="14">
        <v>0.4</v>
      </c>
      <c r="F26888" s="12">
        <f>D26888*(1-E26888)*(1+0.75%)</f>
        <v>87.029865000000001</v>
      </c>
    </row>
    <row r="26889" spans="1:6" x14ac:dyDescent="0.3">
      <c r="A26889" s="6" t="s">
        <v>40143</v>
      </c>
      <c r="B26889" s="6" t="s">
        <v>47775</v>
      </c>
      <c r="C26889" s="6" t="s">
        <v>47776</v>
      </c>
      <c r="D26889" s="17">
        <v>169.66</v>
      </c>
      <c r="E26889" s="14">
        <v>0.4</v>
      </c>
      <c r="F26889" s="12">
        <f>D26889*(1-E26889)*(1+0.75%)</f>
        <v>102.55947</v>
      </c>
    </row>
    <row r="26890" spans="1:6" x14ac:dyDescent="0.3">
      <c r="A26890" s="6" t="s">
        <v>40143</v>
      </c>
      <c r="B26890" s="6" t="s">
        <v>47777</v>
      </c>
      <c r="C26890" s="6" t="s">
        <v>47778</v>
      </c>
      <c r="D26890" s="17">
        <v>246.93</v>
      </c>
      <c r="E26890" s="14">
        <v>0.4</v>
      </c>
      <c r="F26890" s="12">
        <f>D26890*(1-E26890)*(1+0.75%)</f>
        <v>149.26918499999999</v>
      </c>
    </row>
    <row r="26891" spans="1:6" x14ac:dyDescent="0.3">
      <c r="A26891" s="6" t="s">
        <v>40143</v>
      </c>
      <c r="B26891" s="6" t="s">
        <v>47779</v>
      </c>
      <c r="C26891" s="6" t="s">
        <v>47780</v>
      </c>
      <c r="D26891" s="17">
        <v>272.38</v>
      </c>
      <c r="E26891" s="14">
        <v>0.4</v>
      </c>
      <c r="F26891" s="12">
        <f>D26891*(1-E26891)*(1+0.75%)</f>
        <v>164.65371000000002</v>
      </c>
    </row>
    <row r="26892" spans="1:6" x14ac:dyDescent="0.3">
      <c r="A26892" s="6" t="s">
        <v>40143</v>
      </c>
      <c r="B26892" s="6" t="s">
        <v>47781</v>
      </c>
      <c r="C26892" s="6" t="s">
        <v>47782</v>
      </c>
      <c r="D26892" s="17">
        <v>273.45</v>
      </c>
      <c r="E26892" s="14">
        <v>0.4</v>
      </c>
      <c r="F26892" s="12">
        <f>D26892*(1-E26892)*(1+0.75%)</f>
        <v>165.30052499999999</v>
      </c>
    </row>
    <row r="26893" spans="1:6" x14ac:dyDescent="0.3">
      <c r="A26893" s="6" t="s">
        <v>40143</v>
      </c>
      <c r="B26893" s="6" t="s">
        <v>47783</v>
      </c>
      <c r="C26893" s="6" t="s">
        <v>47784</v>
      </c>
      <c r="D26893" s="17">
        <v>937.93</v>
      </c>
      <c r="E26893" s="14">
        <v>0.4</v>
      </c>
      <c r="F26893" s="12">
        <f>D26893*(1-E26893)*(1+0.75%)</f>
        <v>566.97868499999993</v>
      </c>
    </row>
    <row r="26894" spans="1:6" x14ac:dyDescent="0.3">
      <c r="A26894" s="6" t="s">
        <v>40143</v>
      </c>
      <c r="B26894" s="6" t="s">
        <v>47785</v>
      </c>
      <c r="C26894" s="6" t="s">
        <v>47786</v>
      </c>
      <c r="D26894" s="17">
        <v>882.76</v>
      </c>
      <c r="E26894" s="14">
        <v>0.4</v>
      </c>
      <c r="F26894" s="12">
        <f>D26894*(1-E26894)*(1+0.75%)</f>
        <v>533.62842000000001</v>
      </c>
    </row>
    <row r="26895" spans="1:6" x14ac:dyDescent="0.3">
      <c r="A26895" s="6" t="s">
        <v>40143</v>
      </c>
      <c r="B26895" s="6" t="s">
        <v>47787</v>
      </c>
      <c r="C26895" s="6" t="s">
        <v>47788</v>
      </c>
      <c r="D26895" s="17">
        <v>1379.31</v>
      </c>
      <c r="E26895" s="14">
        <v>0.4</v>
      </c>
      <c r="F26895" s="12">
        <f>D26895*(1-E26895)*(1+0.75%)</f>
        <v>833.79289499999993</v>
      </c>
    </row>
    <row r="26896" spans="1:6" x14ac:dyDescent="0.3">
      <c r="A26896" s="6" t="s">
        <v>40143</v>
      </c>
      <c r="B26896" s="6" t="s">
        <v>47789</v>
      </c>
      <c r="C26896" s="6" t="s">
        <v>47790</v>
      </c>
      <c r="D26896" s="17">
        <v>41.38</v>
      </c>
      <c r="E26896" s="14">
        <v>0.4</v>
      </c>
      <c r="F26896" s="12">
        <f>D26896*(1-E26896)*(1+0.75%)</f>
        <v>25.014210000000002</v>
      </c>
    </row>
    <row r="26897" spans="1:6" x14ac:dyDescent="0.3">
      <c r="A26897" s="6" t="s">
        <v>40143</v>
      </c>
      <c r="B26897" s="6" t="s">
        <v>47791</v>
      </c>
      <c r="C26897" s="6" t="s">
        <v>47792</v>
      </c>
      <c r="D26897" s="17">
        <v>15.17</v>
      </c>
      <c r="E26897" s="14">
        <v>0.4</v>
      </c>
      <c r="F26897" s="12">
        <f>D26897*(1-E26897)*(1+0.75%)</f>
        <v>9.1702650000000006</v>
      </c>
    </row>
    <row r="26898" spans="1:6" x14ac:dyDescent="0.3">
      <c r="A26898" s="6" t="s">
        <v>40143</v>
      </c>
      <c r="B26898" s="6" t="s">
        <v>47793</v>
      </c>
      <c r="C26898" s="6" t="s">
        <v>47794</v>
      </c>
      <c r="D26898" s="17">
        <v>26.21</v>
      </c>
      <c r="E26898" s="14">
        <v>0.4</v>
      </c>
      <c r="F26898" s="12">
        <f>D26898*(1-E26898)*(1+0.75%)</f>
        <v>15.843945</v>
      </c>
    </row>
    <row r="26899" spans="1:6" x14ac:dyDescent="0.3">
      <c r="A26899" s="6" t="s">
        <v>40143</v>
      </c>
      <c r="B26899" s="6" t="s">
        <v>47795</v>
      </c>
      <c r="C26899" s="6" t="s">
        <v>47796</v>
      </c>
      <c r="D26899" s="17">
        <v>26.21</v>
      </c>
      <c r="E26899" s="14">
        <v>0.4</v>
      </c>
      <c r="F26899" s="12">
        <f>D26899*(1-E26899)*(1+0.75%)</f>
        <v>15.843945</v>
      </c>
    </row>
    <row r="26900" spans="1:6" x14ac:dyDescent="0.3">
      <c r="A26900" s="6" t="s">
        <v>40143</v>
      </c>
      <c r="B26900" s="6" t="s">
        <v>47797</v>
      </c>
      <c r="C26900" s="6" t="s">
        <v>47798</v>
      </c>
      <c r="D26900" s="17">
        <v>24.83</v>
      </c>
      <c r="E26900" s="14">
        <v>0.4</v>
      </c>
      <c r="F26900" s="12">
        <f>D26900*(1-E26900)*(1+0.75%)</f>
        <v>15.009734999999999</v>
      </c>
    </row>
    <row r="26901" spans="1:6" x14ac:dyDescent="0.3">
      <c r="A26901" s="6" t="s">
        <v>40143</v>
      </c>
      <c r="B26901" s="6" t="s">
        <v>47799</v>
      </c>
      <c r="C26901" s="6" t="s">
        <v>47800</v>
      </c>
      <c r="D26901" s="17">
        <v>46.9</v>
      </c>
      <c r="E26901" s="14">
        <v>0.4</v>
      </c>
      <c r="F26901" s="12">
        <f>D26901*(1-E26901)*(1+0.75%)</f>
        <v>28.351049999999997</v>
      </c>
    </row>
    <row r="26902" spans="1:6" x14ac:dyDescent="0.3">
      <c r="A26902" s="6" t="s">
        <v>40143</v>
      </c>
      <c r="B26902" s="6" t="s">
        <v>47801</v>
      </c>
      <c r="C26902" s="6" t="s">
        <v>47802</v>
      </c>
      <c r="D26902" s="17">
        <v>77.239999999999995</v>
      </c>
      <c r="E26902" s="14">
        <v>0.4</v>
      </c>
      <c r="F26902" s="12">
        <f>D26902*(1-E26902)*(1+0.75%)</f>
        <v>46.691579999999995</v>
      </c>
    </row>
    <row r="26903" spans="1:6" x14ac:dyDescent="0.3">
      <c r="A26903" s="6" t="s">
        <v>40143</v>
      </c>
      <c r="B26903" s="6" t="s">
        <v>47803</v>
      </c>
      <c r="C26903" s="6" t="s">
        <v>47804</v>
      </c>
      <c r="D26903" s="17">
        <v>9.93</v>
      </c>
      <c r="E26903" s="14">
        <v>0.4</v>
      </c>
      <c r="F26903" s="12">
        <f>D26903*(1-E26903)*(1+0.75%)</f>
        <v>6.0026849999999996</v>
      </c>
    </row>
    <row r="26904" spans="1:6" x14ac:dyDescent="0.3">
      <c r="A26904" s="6" t="s">
        <v>40143</v>
      </c>
      <c r="B26904" s="6" t="s">
        <v>47805</v>
      </c>
      <c r="C26904" s="6" t="s">
        <v>47806</v>
      </c>
      <c r="D26904" s="17">
        <v>13.79</v>
      </c>
      <c r="E26904" s="14">
        <v>0.4</v>
      </c>
      <c r="F26904" s="12">
        <f>D26904*(1-E26904)*(1+0.75%)</f>
        <v>8.336055</v>
      </c>
    </row>
    <row r="26905" spans="1:6" x14ac:dyDescent="0.3">
      <c r="A26905" s="6" t="s">
        <v>40143</v>
      </c>
      <c r="B26905" s="6" t="s">
        <v>47807</v>
      </c>
      <c r="C26905" s="6" t="s">
        <v>47808</v>
      </c>
      <c r="D26905" s="17">
        <v>24.83</v>
      </c>
      <c r="E26905" s="14">
        <v>0.4</v>
      </c>
      <c r="F26905" s="12">
        <f>D26905*(1-E26905)*(1+0.75%)</f>
        <v>15.009734999999999</v>
      </c>
    </row>
    <row r="26906" spans="1:6" x14ac:dyDescent="0.3">
      <c r="A26906" s="6" t="s">
        <v>40143</v>
      </c>
      <c r="B26906" s="6" t="s">
        <v>47809</v>
      </c>
      <c r="C26906" s="6" t="s">
        <v>47810</v>
      </c>
      <c r="D26906" s="17">
        <v>12.41</v>
      </c>
      <c r="E26906" s="14">
        <v>0.4</v>
      </c>
      <c r="F26906" s="12">
        <f>D26906*(1-E26906)*(1+0.75%)</f>
        <v>7.5018450000000003</v>
      </c>
    </row>
    <row r="26907" spans="1:6" x14ac:dyDescent="0.3">
      <c r="A26907" s="6" t="s">
        <v>40143</v>
      </c>
      <c r="B26907" s="6" t="s">
        <v>47811</v>
      </c>
      <c r="C26907" s="6" t="s">
        <v>47812</v>
      </c>
      <c r="D26907" s="17">
        <v>12.41</v>
      </c>
      <c r="E26907" s="14">
        <v>0.4</v>
      </c>
      <c r="F26907" s="12">
        <f>D26907*(1-E26907)*(1+0.75%)</f>
        <v>7.5018450000000003</v>
      </c>
    </row>
    <row r="26908" spans="1:6" x14ac:dyDescent="0.3">
      <c r="A26908" s="6" t="s">
        <v>40143</v>
      </c>
      <c r="B26908" s="6" t="s">
        <v>47813</v>
      </c>
      <c r="C26908" s="6" t="s">
        <v>47814</v>
      </c>
      <c r="D26908" s="17">
        <v>13.79</v>
      </c>
      <c r="E26908" s="14">
        <v>0.4</v>
      </c>
      <c r="F26908" s="12">
        <f>D26908*(1-E26908)*(1+0.75%)</f>
        <v>8.336055</v>
      </c>
    </row>
    <row r="26909" spans="1:6" x14ac:dyDescent="0.3">
      <c r="A26909" s="6" t="s">
        <v>40143</v>
      </c>
      <c r="B26909" s="6" t="s">
        <v>47815</v>
      </c>
      <c r="C26909" s="6" t="s">
        <v>47816</v>
      </c>
      <c r="D26909" s="17">
        <v>13.79</v>
      </c>
      <c r="E26909" s="14">
        <v>0.4</v>
      </c>
      <c r="F26909" s="12">
        <f>D26909*(1-E26909)*(1+0.75%)</f>
        <v>8.336055</v>
      </c>
    </row>
    <row r="26910" spans="1:6" x14ac:dyDescent="0.3">
      <c r="A26910" s="6" t="s">
        <v>40143</v>
      </c>
      <c r="B26910" s="6" t="s">
        <v>47817</v>
      </c>
      <c r="C26910" s="6" t="s">
        <v>47818</v>
      </c>
      <c r="D26910" s="17">
        <v>16.55</v>
      </c>
      <c r="E26910" s="14">
        <v>0.4</v>
      </c>
      <c r="F26910" s="12">
        <f>D26910*(1-E26910)*(1+0.75%)</f>
        <v>10.004475000000001</v>
      </c>
    </row>
    <row r="26911" spans="1:6" x14ac:dyDescent="0.3">
      <c r="A26911" s="6" t="s">
        <v>40143</v>
      </c>
      <c r="B26911" s="6" t="s">
        <v>47819</v>
      </c>
      <c r="C26911" s="6" t="s">
        <v>47820</v>
      </c>
      <c r="D26911" s="17">
        <v>16.55</v>
      </c>
      <c r="E26911" s="14">
        <v>0.4</v>
      </c>
      <c r="F26911" s="12">
        <f>D26911*(1-E26911)*(1+0.75%)</f>
        <v>10.004475000000001</v>
      </c>
    </row>
    <row r="26912" spans="1:6" x14ac:dyDescent="0.3">
      <c r="A26912" s="6" t="s">
        <v>40143</v>
      </c>
      <c r="B26912" s="6" t="s">
        <v>47821</v>
      </c>
      <c r="C26912" s="6" t="s">
        <v>47822</v>
      </c>
      <c r="D26912" s="17">
        <v>22.07</v>
      </c>
      <c r="E26912" s="14">
        <v>0.4</v>
      </c>
      <c r="F26912" s="12">
        <f>D26912*(1-E26912)*(1+0.75%)</f>
        <v>13.341315</v>
      </c>
    </row>
    <row r="26913" spans="1:6" x14ac:dyDescent="0.3">
      <c r="A26913" s="6" t="s">
        <v>40143</v>
      </c>
      <c r="B26913" s="6" t="s">
        <v>47823</v>
      </c>
      <c r="C26913" s="6" t="s">
        <v>47824</v>
      </c>
      <c r="D26913" s="17">
        <v>22.07</v>
      </c>
      <c r="E26913" s="14">
        <v>0.4</v>
      </c>
      <c r="F26913" s="12">
        <f>D26913*(1-E26913)*(1+0.75%)</f>
        <v>13.341315</v>
      </c>
    </row>
    <row r="26914" spans="1:6" x14ac:dyDescent="0.3">
      <c r="A26914" s="6" t="s">
        <v>40143</v>
      </c>
      <c r="B26914" s="6" t="s">
        <v>47825</v>
      </c>
      <c r="C26914" s="6" t="s">
        <v>47826</v>
      </c>
      <c r="D26914" s="17">
        <v>18.28</v>
      </c>
      <c r="E26914" s="14">
        <v>0.4</v>
      </c>
      <c r="F26914" s="12">
        <f>D26914*(1-E26914)*(1+0.75%)</f>
        <v>11.050260000000002</v>
      </c>
    </row>
    <row r="26915" spans="1:6" x14ac:dyDescent="0.3">
      <c r="A26915" s="6" t="s">
        <v>40143</v>
      </c>
      <c r="B26915" s="6" t="s">
        <v>47827</v>
      </c>
      <c r="C26915" s="6" t="s">
        <v>47828</v>
      </c>
      <c r="D26915" s="17">
        <v>18.45</v>
      </c>
      <c r="E26915" s="14">
        <v>0.4</v>
      </c>
      <c r="F26915" s="12">
        <f>D26915*(1-E26915)*(1+0.75%)</f>
        <v>11.153025</v>
      </c>
    </row>
    <row r="26916" spans="1:6" x14ac:dyDescent="0.3">
      <c r="A26916" s="6" t="s">
        <v>40143</v>
      </c>
      <c r="B26916" s="6" t="s">
        <v>47829</v>
      </c>
      <c r="C26916" s="6" t="s">
        <v>47830</v>
      </c>
      <c r="D26916" s="17">
        <v>18.38</v>
      </c>
      <c r="E26916" s="14">
        <v>0.4</v>
      </c>
      <c r="F26916" s="12">
        <f>D26916*(1-E26916)*(1+0.75%)</f>
        <v>11.110709999999999</v>
      </c>
    </row>
    <row r="26917" spans="1:6" x14ac:dyDescent="0.3">
      <c r="A26917" s="6" t="s">
        <v>40143</v>
      </c>
      <c r="B26917" s="6" t="s">
        <v>47831</v>
      </c>
      <c r="C26917" s="6" t="s">
        <v>47832</v>
      </c>
      <c r="D26917" s="17">
        <v>13.26</v>
      </c>
      <c r="E26917" s="14">
        <v>0.4</v>
      </c>
      <c r="F26917" s="12">
        <f>D26917*(1-E26917)*(1+0.75%)</f>
        <v>8.0156700000000001</v>
      </c>
    </row>
    <row r="26918" spans="1:6" x14ac:dyDescent="0.3">
      <c r="A26918" s="6" t="s">
        <v>40143</v>
      </c>
      <c r="B26918" s="6" t="s">
        <v>47831</v>
      </c>
      <c r="C26918" s="6" t="s">
        <v>47833</v>
      </c>
      <c r="D26918" s="17">
        <v>13.79</v>
      </c>
      <c r="E26918" s="14">
        <v>0.4</v>
      </c>
      <c r="F26918" s="12">
        <f>D26918*(1-E26918)*(1+0.75%)</f>
        <v>8.336055</v>
      </c>
    </row>
    <row r="26919" spans="1:6" x14ac:dyDescent="0.3">
      <c r="A26919" s="6" t="s">
        <v>40143</v>
      </c>
      <c r="B26919" s="6" t="s">
        <v>47834</v>
      </c>
      <c r="C26919" s="6" t="s">
        <v>47835</v>
      </c>
      <c r="D26919" s="17">
        <v>27.24</v>
      </c>
      <c r="E26919" s="14">
        <v>0.4</v>
      </c>
      <c r="F26919" s="12">
        <f>D26919*(1-E26919)*(1+0.75%)</f>
        <v>16.466579999999997</v>
      </c>
    </row>
    <row r="26920" spans="1:6" x14ac:dyDescent="0.3">
      <c r="A26920" s="6" t="s">
        <v>40143</v>
      </c>
      <c r="B26920" s="6" t="s">
        <v>47836</v>
      </c>
      <c r="C26920" s="6" t="s">
        <v>47837</v>
      </c>
      <c r="D26920" s="17">
        <v>29.79</v>
      </c>
      <c r="E26920" s="14">
        <v>0.4</v>
      </c>
      <c r="F26920" s="12">
        <f>D26920*(1-E26920)*(1+0.75%)</f>
        <v>18.008054999999999</v>
      </c>
    </row>
    <row r="26921" spans="1:6" x14ac:dyDescent="0.3">
      <c r="A26921" s="6" t="s">
        <v>40143</v>
      </c>
      <c r="B26921" s="6" t="s">
        <v>47838</v>
      </c>
      <c r="C26921" s="6" t="s">
        <v>47839</v>
      </c>
      <c r="D26921" s="17">
        <v>20.69</v>
      </c>
      <c r="E26921" s="14">
        <v>0.4</v>
      </c>
      <c r="F26921" s="12">
        <f>D26921*(1-E26921)*(1+0.75%)</f>
        <v>12.507105000000001</v>
      </c>
    </row>
    <row r="26922" spans="1:6" x14ac:dyDescent="0.3">
      <c r="A26922" s="6" t="s">
        <v>40143</v>
      </c>
      <c r="B26922" s="6" t="s">
        <v>47840</v>
      </c>
      <c r="C26922" s="6" t="s">
        <v>47841</v>
      </c>
      <c r="D26922" s="17">
        <v>11.03</v>
      </c>
      <c r="E26922" s="14">
        <v>0.4</v>
      </c>
      <c r="F26922" s="12">
        <f>D26922*(1-E26922)*(1+0.75%)</f>
        <v>6.6676349999999998</v>
      </c>
    </row>
    <row r="26923" spans="1:6" x14ac:dyDescent="0.3">
      <c r="A26923" s="6" t="s">
        <v>40143</v>
      </c>
      <c r="B26923" s="6" t="s">
        <v>47842</v>
      </c>
      <c r="C26923" s="6" t="s">
        <v>47843</v>
      </c>
      <c r="D26923" s="17">
        <v>38.619999999999997</v>
      </c>
      <c r="E26923" s="14">
        <v>0.4</v>
      </c>
      <c r="F26923" s="12">
        <f>D26923*(1-E26923)*(1+0.75%)</f>
        <v>23.345789999999997</v>
      </c>
    </row>
    <row r="26924" spans="1:6" x14ac:dyDescent="0.3">
      <c r="A26924" s="6" t="s">
        <v>40143</v>
      </c>
      <c r="B26924" s="6" t="s">
        <v>47844</v>
      </c>
      <c r="C26924" s="6" t="s">
        <v>47845</v>
      </c>
      <c r="D26924" s="17">
        <v>15.17</v>
      </c>
      <c r="E26924" s="14">
        <v>0.4</v>
      </c>
      <c r="F26924" s="12">
        <f>D26924*(1-E26924)*(1+0.75%)</f>
        <v>9.1702650000000006</v>
      </c>
    </row>
    <row r="26925" spans="1:6" x14ac:dyDescent="0.3">
      <c r="A26925" s="6" t="s">
        <v>40143</v>
      </c>
      <c r="B26925" s="6" t="s">
        <v>47846</v>
      </c>
      <c r="C26925" s="6" t="s">
        <v>47847</v>
      </c>
      <c r="D26925" s="17">
        <v>15.17</v>
      </c>
      <c r="E26925" s="14">
        <v>0.4</v>
      </c>
      <c r="F26925" s="12">
        <f>D26925*(1-E26925)*(1+0.75%)</f>
        <v>9.1702650000000006</v>
      </c>
    </row>
    <row r="26926" spans="1:6" x14ac:dyDescent="0.3">
      <c r="A26926" s="6" t="s">
        <v>40143</v>
      </c>
      <c r="B26926" s="6" t="s">
        <v>47848</v>
      </c>
      <c r="C26926" s="6" t="s">
        <v>47849</v>
      </c>
      <c r="D26926" s="17">
        <v>18.55</v>
      </c>
      <c r="E26926" s="14">
        <v>0.4</v>
      </c>
      <c r="F26926" s="12">
        <f>D26926*(1-E26926)*(1+0.75%)</f>
        <v>11.213475000000001</v>
      </c>
    </row>
    <row r="26927" spans="1:6" x14ac:dyDescent="0.3">
      <c r="A26927" s="6" t="s">
        <v>40143</v>
      </c>
      <c r="B26927" s="6" t="s">
        <v>47850</v>
      </c>
      <c r="C26927" s="6" t="s">
        <v>47851</v>
      </c>
      <c r="D26927" s="17">
        <v>10.48</v>
      </c>
      <c r="E26927" s="14">
        <v>0.4</v>
      </c>
      <c r="F26927" s="12">
        <f>D26927*(1-E26927)*(1+0.75%)</f>
        <v>6.335160000000001</v>
      </c>
    </row>
    <row r="26928" spans="1:6" x14ac:dyDescent="0.3">
      <c r="A26928" s="6" t="s">
        <v>40143</v>
      </c>
      <c r="B26928" s="6" t="s">
        <v>47852</v>
      </c>
      <c r="C26928" s="6" t="s">
        <v>47853</v>
      </c>
      <c r="D26928" s="17">
        <v>30.34</v>
      </c>
      <c r="E26928" s="14">
        <v>0.4</v>
      </c>
      <c r="F26928" s="12">
        <f>D26928*(1-E26928)*(1+0.75%)</f>
        <v>18.340530000000001</v>
      </c>
    </row>
    <row r="26929" spans="1:6" x14ac:dyDescent="0.3">
      <c r="A26929" s="6" t="s">
        <v>40143</v>
      </c>
      <c r="B26929" s="6" t="s">
        <v>47854</v>
      </c>
      <c r="C26929" s="6" t="s">
        <v>47855</v>
      </c>
      <c r="D26929" s="17">
        <v>16.03</v>
      </c>
      <c r="E26929" s="14">
        <v>0.4</v>
      </c>
      <c r="F26929" s="12">
        <f>D26929*(1-E26929)*(1+0.75%)</f>
        <v>9.6901350000000015</v>
      </c>
    </row>
    <row r="26930" spans="1:6" x14ac:dyDescent="0.3">
      <c r="A26930" s="6" t="s">
        <v>40143</v>
      </c>
      <c r="B26930" s="6" t="s">
        <v>47856</v>
      </c>
      <c r="C26930" s="6" t="s">
        <v>47857</v>
      </c>
      <c r="D26930" s="17">
        <v>38.619999999999997</v>
      </c>
      <c r="E26930" s="14">
        <v>0.4</v>
      </c>
      <c r="F26930" s="12">
        <f>D26930*(1-E26930)*(1+0.75%)</f>
        <v>23.345789999999997</v>
      </c>
    </row>
    <row r="26931" spans="1:6" x14ac:dyDescent="0.3">
      <c r="A26931" s="6" t="s">
        <v>40143</v>
      </c>
      <c r="B26931" s="6" t="s">
        <v>47858</v>
      </c>
      <c r="C26931" s="6" t="s">
        <v>47859</v>
      </c>
      <c r="D26931" s="17">
        <v>46.9</v>
      </c>
      <c r="E26931" s="14">
        <v>0.4</v>
      </c>
      <c r="F26931" s="12">
        <f>D26931*(1-E26931)*(1+0.75%)</f>
        <v>28.351049999999997</v>
      </c>
    </row>
    <row r="26932" spans="1:6" x14ac:dyDescent="0.3">
      <c r="A26932" s="6" t="s">
        <v>40143</v>
      </c>
      <c r="B26932" s="6" t="s">
        <v>47860</v>
      </c>
      <c r="C26932" s="6" t="s">
        <v>47861</v>
      </c>
      <c r="D26932" s="17">
        <v>55.17</v>
      </c>
      <c r="E26932" s="14">
        <v>0.4</v>
      </c>
      <c r="F26932" s="12">
        <f>D26932*(1-E26932)*(1+0.75%)</f>
        <v>33.350265</v>
      </c>
    </row>
    <row r="26933" spans="1:6" x14ac:dyDescent="0.3">
      <c r="A26933" s="6" t="s">
        <v>40143</v>
      </c>
      <c r="B26933" s="6" t="s">
        <v>47862</v>
      </c>
      <c r="C26933" s="6" t="s">
        <v>47863</v>
      </c>
      <c r="D26933" s="17">
        <v>12.69</v>
      </c>
      <c r="E26933" s="14">
        <v>0.4</v>
      </c>
      <c r="F26933" s="12">
        <f>D26933*(1-E26933)*(1+0.75%)</f>
        <v>7.6711049999999998</v>
      </c>
    </row>
    <row r="26934" spans="1:6" x14ac:dyDescent="0.3">
      <c r="A26934" s="6" t="s">
        <v>40143</v>
      </c>
      <c r="B26934" s="6" t="s">
        <v>47864</v>
      </c>
      <c r="C26934" s="6" t="s">
        <v>47865</v>
      </c>
      <c r="D26934" s="17">
        <v>12.41</v>
      </c>
      <c r="E26934" s="14">
        <v>0.4</v>
      </c>
      <c r="F26934" s="12">
        <f>D26934*(1-E26934)*(1+0.75%)</f>
        <v>7.5018450000000003</v>
      </c>
    </row>
    <row r="26935" spans="1:6" x14ac:dyDescent="0.3">
      <c r="A26935" s="6" t="s">
        <v>40143</v>
      </c>
      <c r="B26935" s="6" t="s">
        <v>47866</v>
      </c>
      <c r="C26935" s="6" t="s">
        <v>47867</v>
      </c>
      <c r="D26935" s="17">
        <v>12.41</v>
      </c>
      <c r="E26935" s="14">
        <v>0.4</v>
      </c>
      <c r="F26935" s="12">
        <f>D26935*(1-E26935)*(1+0.75%)</f>
        <v>7.5018450000000003</v>
      </c>
    </row>
    <row r="26936" spans="1:6" x14ac:dyDescent="0.3">
      <c r="A26936" s="6" t="s">
        <v>40143</v>
      </c>
      <c r="B26936" s="6" t="s">
        <v>47868</v>
      </c>
      <c r="C26936" s="6" t="s">
        <v>47869</v>
      </c>
      <c r="D26936" s="17">
        <v>19.309999999999999</v>
      </c>
      <c r="E26936" s="14">
        <v>0.4</v>
      </c>
      <c r="F26936" s="12">
        <f>D26936*(1-E26936)*(1+0.75%)</f>
        <v>11.672894999999999</v>
      </c>
    </row>
    <row r="26937" spans="1:6" x14ac:dyDescent="0.3">
      <c r="A26937" s="6" t="s">
        <v>40143</v>
      </c>
      <c r="B26937" s="6" t="s">
        <v>47870</v>
      </c>
      <c r="C26937" s="6" t="s">
        <v>47871</v>
      </c>
      <c r="D26937" s="17">
        <v>19.309999999999999</v>
      </c>
      <c r="E26937" s="14">
        <v>0.4</v>
      </c>
      <c r="F26937" s="12">
        <f>D26937*(1-E26937)*(1+0.75%)</f>
        <v>11.672894999999999</v>
      </c>
    </row>
    <row r="26938" spans="1:6" x14ac:dyDescent="0.3">
      <c r="A26938" s="6" t="s">
        <v>40143</v>
      </c>
      <c r="B26938" s="6" t="s">
        <v>47872</v>
      </c>
      <c r="C26938" s="6" t="s">
        <v>47873</v>
      </c>
      <c r="D26938" s="17">
        <v>30.34</v>
      </c>
      <c r="E26938" s="14">
        <v>0.4</v>
      </c>
      <c r="F26938" s="12">
        <f>D26938*(1-E26938)*(1+0.75%)</f>
        <v>18.340530000000001</v>
      </c>
    </row>
    <row r="26939" spans="1:6" x14ac:dyDescent="0.3">
      <c r="A26939" s="6" t="s">
        <v>40143</v>
      </c>
      <c r="B26939" s="6" t="s">
        <v>47639</v>
      </c>
      <c r="C26939" s="6" t="s">
        <v>47874</v>
      </c>
      <c r="D26939" s="17">
        <v>96.55</v>
      </c>
      <c r="E26939" s="14">
        <v>0.4</v>
      </c>
      <c r="F26939" s="12">
        <f>D26939*(1-E26939)*(1+0.75%)</f>
        <v>58.364474999999999</v>
      </c>
    </row>
    <row r="26940" spans="1:6" x14ac:dyDescent="0.3">
      <c r="A26940" s="6" t="s">
        <v>40143</v>
      </c>
      <c r="B26940" s="6" t="s">
        <v>47643</v>
      </c>
      <c r="C26940" s="6" t="s">
        <v>47875</v>
      </c>
      <c r="D26940" s="17">
        <v>185.62</v>
      </c>
      <c r="E26940" s="14">
        <v>0.4</v>
      </c>
      <c r="F26940" s="12">
        <f>D26940*(1-E26940)*(1+0.75%)</f>
        <v>112.20729</v>
      </c>
    </row>
    <row r="26941" spans="1:6" x14ac:dyDescent="0.3">
      <c r="A26941" s="6" t="s">
        <v>40143</v>
      </c>
      <c r="B26941" s="6" t="s">
        <v>47876</v>
      </c>
      <c r="C26941" s="6" t="s">
        <v>47877</v>
      </c>
      <c r="D26941" s="17">
        <v>16.55</v>
      </c>
      <c r="E26941" s="14">
        <v>0.4</v>
      </c>
      <c r="F26941" s="12">
        <f>D26941*(1-E26941)*(1+0.75%)</f>
        <v>10.004475000000001</v>
      </c>
    </row>
    <row r="26942" spans="1:6" x14ac:dyDescent="0.3">
      <c r="A26942" s="6" t="s">
        <v>40143</v>
      </c>
      <c r="B26942" s="6" t="s">
        <v>47878</v>
      </c>
      <c r="C26942" s="6" t="s">
        <v>47879</v>
      </c>
      <c r="D26942" s="17">
        <v>67.930000000000007</v>
      </c>
      <c r="E26942" s="14">
        <v>0.4</v>
      </c>
      <c r="F26942" s="12">
        <f>D26942*(1-E26942)*(1+0.75%)</f>
        <v>41.063685000000007</v>
      </c>
    </row>
    <row r="26943" spans="1:6" x14ac:dyDescent="0.3">
      <c r="A26943" s="6" t="s">
        <v>40143</v>
      </c>
      <c r="B26943" s="6" t="s">
        <v>47880</v>
      </c>
      <c r="C26943" s="6" t="s">
        <v>47881</v>
      </c>
      <c r="D26943" s="17">
        <v>200.69</v>
      </c>
      <c r="E26943" s="14">
        <v>0.4</v>
      </c>
      <c r="F26943" s="12">
        <f>D26943*(1-E26943)*(1+0.75%)</f>
        <v>121.317105</v>
      </c>
    </row>
    <row r="26944" spans="1:6" x14ac:dyDescent="0.3">
      <c r="A26944" s="6" t="s">
        <v>40143</v>
      </c>
      <c r="B26944" s="6" t="s">
        <v>47882</v>
      </c>
      <c r="C26944" s="6" t="s">
        <v>47883</v>
      </c>
      <c r="D26944" s="17">
        <v>204.83</v>
      </c>
      <c r="E26944" s="14">
        <v>0.4</v>
      </c>
      <c r="F26944" s="12">
        <f>D26944*(1-E26944)*(1+0.75%)</f>
        <v>123.81973500000001</v>
      </c>
    </row>
    <row r="26945" spans="1:6" x14ac:dyDescent="0.3">
      <c r="A26945" s="6" t="s">
        <v>40143</v>
      </c>
      <c r="B26945" s="6" t="s">
        <v>47884</v>
      </c>
      <c r="C26945" s="6" t="s">
        <v>47885</v>
      </c>
      <c r="D26945" s="17">
        <v>235.17</v>
      </c>
      <c r="E26945" s="14">
        <v>0.4</v>
      </c>
      <c r="F26945" s="12">
        <f>D26945*(1-E26945)*(1+0.75%)</f>
        <v>142.16026499999998</v>
      </c>
    </row>
    <row r="26946" spans="1:6" x14ac:dyDescent="0.3">
      <c r="A26946" s="6" t="s">
        <v>40143</v>
      </c>
      <c r="B26946" s="6" t="s">
        <v>47886</v>
      </c>
      <c r="C26946" s="6" t="s">
        <v>47887</v>
      </c>
      <c r="D26946" s="17">
        <v>61.55</v>
      </c>
      <c r="E26946" s="14">
        <v>0.4</v>
      </c>
      <c r="F26946" s="12">
        <f>D26946*(1-E26946)*(1+0.75%)</f>
        <v>37.206975</v>
      </c>
    </row>
    <row r="26947" spans="1:6" x14ac:dyDescent="0.3">
      <c r="A26947" s="6" t="s">
        <v>40143</v>
      </c>
      <c r="B26947" s="6" t="s">
        <v>47888</v>
      </c>
      <c r="C26947" s="6" t="s">
        <v>47889</v>
      </c>
      <c r="D26947" s="17">
        <v>55.17</v>
      </c>
      <c r="E26947" s="14">
        <v>0.4</v>
      </c>
      <c r="F26947" s="12">
        <f>D26947*(1-E26947)*(1+0.75%)</f>
        <v>33.350265</v>
      </c>
    </row>
    <row r="26948" spans="1:6" x14ac:dyDescent="0.3">
      <c r="A26948" s="6" t="s">
        <v>40143</v>
      </c>
      <c r="B26948" s="6" t="s">
        <v>47890</v>
      </c>
      <c r="C26948" s="6" t="s">
        <v>47891</v>
      </c>
      <c r="D26948" s="17">
        <v>55.17</v>
      </c>
      <c r="E26948" s="14">
        <v>0.4</v>
      </c>
      <c r="F26948" s="12">
        <f>D26948*(1-E26948)*(1+0.75%)</f>
        <v>33.350265</v>
      </c>
    </row>
    <row r="26949" spans="1:6" x14ac:dyDescent="0.3">
      <c r="A26949" s="6" t="s">
        <v>40143</v>
      </c>
      <c r="B26949" s="6" t="s">
        <v>47892</v>
      </c>
      <c r="C26949" s="6" t="s">
        <v>47893</v>
      </c>
      <c r="D26949" s="17">
        <v>88.28</v>
      </c>
      <c r="E26949" s="14">
        <v>0.4</v>
      </c>
      <c r="F26949" s="12">
        <f>D26949*(1-E26949)*(1+0.75%)</f>
        <v>53.365259999999999</v>
      </c>
    </row>
    <row r="26950" spans="1:6" x14ac:dyDescent="0.3">
      <c r="A26950" s="6" t="s">
        <v>40143</v>
      </c>
      <c r="B26950" s="6" t="s">
        <v>47894</v>
      </c>
      <c r="C26950" s="6" t="s">
        <v>47895</v>
      </c>
      <c r="D26950" s="17">
        <v>96.55</v>
      </c>
      <c r="E26950" s="14">
        <v>0.4</v>
      </c>
      <c r="F26950" s="12">
        <f>D26950*(1-E26950)*(1+0.75%)</f>
        <v>58.364474999999999</v>
      </c>
    </row>
    <row r="26951" spans="1:6" x14ac:dyDescent="0.3">
      <c r="A26951" s="6" t="s">
        <v>40143</v>
      </c>
      <c r="B26951" s="6" t="s">
        <v>47747</v>
      </c>
      <c r="C26951" s="6" t="s">
        <v>47896</v>
      </c>
      <c r="D26951" s="17">
        <v>103.9</v>
      </c>
      <c r="E26951" s="14">
        <v>0.4</v>
      </c>
      <c r="F26951" s="12">
        <f>D26951*(1-E26951)*(1+0.75%)</f>
        <v>62.807550000000006</v>
      </c>
    </row>
    <row r="26952" spans="1:6" x14ac:dyDescent="0.3">
      <c r="A26952" s="6" t="s">
        <v>40143</v>
      </c>
      <c r="B26952" s="6" t="s">
        <v>47897</v>
      </c>
      <c r="C26952" s="6" t="s">
        <v>47898</v>
      </c>
      <c r="D26952" s="17">
        <v>87.07</v>
      </c>
      <c r="E26952" s="14">
        <v>0.4</v>
      </c>
      <c r="F26952" s="12">
        <f>D26952*(1-E26952)*(1+0.75%)</f>
        <v>52.633814999999998</v>
      </c>
    </row>
    <row r="26953" spans="1:6" x14ac:dyDescent="0.3">
      <c r="A26953" s="6" t="s">
        <v>40143</v>
      </c>
      <c r="B26953" s="6" t="s">
        <v>47899</v>
      </c>
      <c r="C26953" s="6" t="s">
        <v>47900</v>
      </c>
      <c r="D26953" s="17">
        <v>68.48</v>
      </c>
      <c r="E26953" s="14">
        <v>0.4</v>
      </c>
      <c r="F26953" s="12">
        <f>D26953*(1-E26953)*(1+0.75%)</f>
        <v>41.396160000000002</v>
      </c>
    </row>
    <row r="26954" spans="1:6" x14ac:dyDescent="0.3">
      <c r="A26954" s="6" t="s">
        <v>40143</v>
      </c>
      <c r="B26954" s="6" t="s">
        <v>47901</v>
      </c>
      <c r="C26954" s="6" t="s">
        <v>47902</v>
      </c>
      <c r="D26954" s="17">
        <v>26.03</v>
      </c>
      <c r="E26954" s="14">
        <v>0.4</v>
      </c>
      <c r="F26954" s="12">
        <f>D26954*(1-E26954)*(1+0.75%)</f>
        <v>15.735135000000001</v>
      </c>
    </row>
    <row r="26955" spans="1:6" x14ac:dyDescent="0.3">
      <c r="A26955" s="6" t="s">
        <v>40143</v>
      </c>
      <c r="B26955" s="6" t="s">
        <v>47903</v>
      </c>
      <c r="C26955" s="6" t="s">
        <v>47904</v>
      </c>
      <c r="D26955" s="17">
        <v>26.03</v>
      </c>
      <c r="E26955" s="14">
        <v>0.4</v>
      </c>
      <c r="F26955" s="12">
        <f>D26955*(1-E26955)*(1+0.75%)</f>
        <v>15.735135000000001</v>
      </c>
    </row>
    <row r="26956" spans="1:6" x14ac:dyDescent="0.3">
      <c r="A26956" s="6" t="s">
        <v>40143</v>
      </c>
      <c r="B26956" s="6" t="s">
        <v>47905</v>
      </c>
      <c r="C26956" s="6" t="s">
        <v>47906</v>
      </c>
      <c r="D26956" s="17">
        <v>99.14</v>
      </c>
      <c r="E26956" s="14">
        <v>0.4</v>
      </c>
      <c r="F26956" s="12">
        <f>D26956*(1-E26956)*(1+0.75%)</f>
        <v>59.930129999999998</v>
      </c>
    </row>
    <row r="26957" spans="1:6" x14ac:dyDescent="0.3">
      <c r="A26957" s="6" t="s">
        <v>40143</v>
      </c>
      <c r="B26957" s="6" t="s">
        <v>47907</v>
      </c>
      <c r="C26957" s="6" t="s">
        <v>47908</v>
      </c>
      <c r="D26957" s="17">
        <v>107.93</v>
      </c>
      <c r="E26957" s="14">
        <v>0.4</v>
      </c>
      <c r="F26957" s="12">
        <f>D26957*(1-E26957)*(1+0.75%)</f>
        <v>65.243684999999999</v>
      </c>
    </row>
    <row r="26958" spans="1:6" x14ac:dyDescent="0.3">
      <c r="A26958" s="6" t="s">
        <v>40143</v>
      </c>
      <c r="B26958" s="6" t="s">
        <v>47909</v>
      </c>
      <c r="C26958" s="6" t="s">
        <v>47910</v>
      </c>
      <c r="D26958" s="17">
        <v>150</v>
      </c>
      <c r="E26958" s="14">
        <v>0.4</v>
      </c>
      <c r="F26958" s="12">
        <f>D26958*(1-E26958)*(1+0.75%)</f>
        <v>90.675000000000011</v>
      </c>
    </row>
    <row r="26959" spans="1:6" x14ac:dyDescent="0.3">
      <c r="A26959" s="6" t="s">
        <v>40143</v>
      </c>
      <c r="B26959" s="6" t="s">
        <v>47911</v>
      </c>
      <c r="C26959" s="6" t="s">
        <v>47912</v>
      </c>
      <c r="D26959" s="17">
        <v>377.93</v>
      </c>
      <c r="E26959" s="14">
        <v>0.4</v>
      </c>
      <c r="F26959" s="12">
        <f>D26959*(1-E26959)*(1+0.75%)</f>
        <v>228.45868500000003</v>
      </c>
    </row>
    <row r="26960" spans="1:6" x14ac:dyDescent="0.3">
      <c r="A26960" s="6" t="s">
        <v>40143</v>
      </c>
      <c r="B26960" s="6" t="s">
        <v>47913</v>
      </c>
      <c r="C26960" s="6" t="s">
        <v>47914</v>
      </c>
      <c r="D26960" s="17">
        <v>443.45</v>
      </c>
      <c r="E26960" s="14">
        <v>0.4</v>
      </c>
      <c r="F26960" s="12">
        <f>D26960*(1-E26960)*(1+0.75%)</f>
        <v>268.06552500000004</v>
      </c>
    </row>
    <row r="26961" spans="1:6" x14ac:dyDescent="0.3">
      <c r="A26961" s="6" t="s">
        <v>40143</v>
      </c>
      <c r="B26961" s="6" t="s">
        <v>47915</v>
      </c>
      <c r="C26961" s="6" t="s">
        <v>47916</v>
      </c>
      <c r="D26961" s="17">
        <v>153.9</v>
      </c>
      <c r="E26961" s="14">
        <v>0.4</v>
      </c>
      <c r="F26961" s="12">
        <f>D26961*(1-E26961)*(1+0.75%)</f>
        <v>93.032550000000015</v>
      </c>
    </row>
    <row r="26962" spans="1:6" x14ac:dyDescent="0.3">
      <c r="A26962" s="6" t="s">
        <v>40143</v>
      </c>
      <c r="B26962" s="6" t="s">
        <v>47917</v>
      </c>
      <c r="C26962" s="6" t="s">
        <v>47918</v>
      </c>
      <c r="D26962" s="17">
        <v>210.34</v>
      </c>
      <c r="E26962" s="14">
        <v>0.4</v>
      </c>
      <c r="F26962" s="12">
        <f>D26962*(1-E26962)*(1+0.75%)</f>
        <v>127.15053</v>
      </c>
    </row>
    <row r="26963" spans="1:6" x14ac:dyDescent="0.3">
      <c r="A26963" s="6" t="s">
        <v>40143</v>
      </c>
      <c r="B26963" s="6" t="s">
        <v>47919</v>
      </c>
      <c r="C26963" s="6" t="s">
        <v>47920</v>
      </c>
      <c r="D26963" s="17">
        <v>322.07</v>
      </c>
      <c r="E26963" s="14">
        <v>0.4</v>
      </c>
      <c r="F26963" s="12">
        <f>D26963*(1-E26963)*(1+0.75%)</f>
        <v>194.691315</v>
      </c>
    </row>
    <row r="26964" spans="1:6" x14ac:dyDescent="0.3">
      <c r="A26964" s="6" t="s">
        <v>40143</v>
      </c>
      <c r="B26964" s="6" t="s">
        <v>47921</v>
      </c>
      <c r="C26964" s="6" t="s">
        <v>47922</v>
      </c>
      <c r="D26964" s="17">
        <v>198.62</v>
      </c>
      <c r="E26964" s="14">
        <v>0.4</v>
      </c>
      <c r="F26964" s="12">
        <f>D26964*(1-E26964)*(1+0.75%)</f>
        <v>120.06579000000001</v>
      </c>
    </row>
    <row r="26965" spans="1:6" x14ac:dyDescent="0.3">
      <c r="A26965" s="6" t="s">
        <v>40143</v>
      </c>
      <c r="B26965" s="6" t="s">
        <v>47923</v>
      </c>
      <c r="C26965" s="6" t="s">
        <v>47924</v>
      </c>
      <c r="D26965" s="17">
        <v>266.20999999999998</v>
      </c>
      <c r="E26965" s="14">
        <v>0.4</v>
      </c>
      <c r="F26965" s="12">
        <f>D26965*(1-E26965)*(1+0.75%)</f>
        <v>160.92394499999997</v>
      </c>
    </row>
    <row r="26966" spans="1:6" x14ac:dyDescent="0.3">
      <c r="A26966" s="6" t="s">
        <v>40143</v>
      </c>
      <c r="B26966" s="6" t="s">
        <v>47925</v>
      </c>
      <c r="C26966" s="6" t="s">
        <v>47926</v>
      </c>
      <c r="D26966" s="17">
        <v>248.62</v>
      </c>
      <c r="E26966" s="14">
        <v>0.4</v>
      </c>
      <c r="F26966" s="12">
        <f>D26966*(1-E26966)*(1+0.75%)</f>
        <v>150.29079000000002</v>
      </c>
    </row>
    <row r="26967" spans="1:6" x14ac:dyDescent="0.3">
      <c r="A26967" s="6" t="s">
        <v>40143</v>
      </c>
      <c r="B26967" s="6" t="s">
        <v>47927</v>
      </c>
      <c r="C26967" s="6" t="s">
        <v>47928</v>
      </c>
      <c r="D26967" s="17">
        <v>273.27999999999997</v>
      </c>
      <c r="E26967" s="14">
        <v>0.4</v>
      </c>
      <c r="F26967" s="12">
        <f>D26967*(1-E26967)*(1+0.75%)</f>
        <v>165.19775999999999</v>
      </c>
    </row>
    <row r="26968" spans="1:6" x14ac:dyDescent="0.3">
      <c r="A26968" s="6" t="s">
        <v>40143</v>
      </c>
      <c r="B26968" s="6" t="s">
        <v>47929</v>
      </c>
      <c r="C26968" s="6" t="s">
        <v>47930</v>
      </c>
      <c r="D26968" s="17">
        <v>183.76</v>
      </c>
      <c r="E26968" s="14">
        <v>0.4</v>
      </c>
      <c r="F26968" s="12">
        <f>D26968*(1-E26968)*(1+0.75%)</f>
        <v>111.08291999999999</v>
      </c>
    </row>
    <row r="26969" spans="1:6" x14ac:dyDescent="0.3">
      <c r="A26969" s="6" t="s">
        <v>40143</v>
      </c>
      <c r="B26969" s="6" t="s">
        <v>47931</v>
      </c>
      <c r="C26969" s="6" t="s">
        <v>47932</v>
      </c>
      <c r="D26969" s="17">
        <v>190.86</v>
      </c>
      <c r="E26969" s="14">
        <v>0.4</v>
      </c>
      <c r="F26969" s="12">
        <f>D26969*(1-E26969)*(1+0.75%)</f>
        <v>115.37487000000002</v>
      </c>
    </row>
    <row r="26970" spans="1:6" x14ac:dyDescent="0.3">
      <c r="A26970" s="6" t="s">
        <v>40143</v>
      </c>
      <c r="B26970" s="6" t="s">
        <v>47933</v>
      </c>
      <c r="C26970" s="6" t="s">
        <v>47934</v>
      </c>
      <c r="D26970" s="17">
        <v>154.47999999999999</v>
      </c>
      <c r="E26970" s="14">
        <v>0.4</v>
      </c>
      <c r="F26970" s="12">
        <f>D26970*(1-E26970)*(1+0.75%)</f>
        <v>93.38315999999999</v>
      </c>
    </row>
    <row r="26971" spans="1:6" x14ac:dyDescent="0.3">
      <c r="A26971" s="6" t="s">
        <v>40143</v>
      </c>
      <c r="B26971" s="6" t="s">
        <v>47935</v>
      </c>
      <c r="C26971" s="6" t="s">
        <v>47936</v>
      </c>
      <c r="D26971" s="17">
        <v>75.34</v>
      </c>
      <c r="E26971" s="14">
        <v>0.4</v>
      </c>
      <c r="F26971" s="12">
        <f>D26971*(1-E26971)*(1+0.75%)</f>
        <v>45.543030000000002</v>
      </c>
    </row>
    <row r="26972" spans="1:6" x14ac:dyDescent="0.3">
      <c r="A26972" s="6" t="s">
        <v>40143</v>
      </c>
      <c r="B26972" s="6" t="s">
        <v>47937</v>
      </c>
      <c r="C26972" s="6" t="s">
        <v>47938</v>
      </c>
      <c r="D26972" s="17">
        <v>57.07</v>
      </c>
      <c r="E26972" s="14">
        <v>0.4</v>
      </c>
      <c r="F26972" s="12">
        <f>D26972*(1-E26972)*(1+0.75%)</f>
        <v>34.498815</v>
      </c>
    </row>
    <row r="26973" spans="1:6" x14ac:dyDescent="0.3">
      <c r="A26973" s="6" t="s">
        <v>40143</v>
      </c>
      <c r="B26973" s="6" t="s">
        <v>47939</v>
      </c>
      <c r="C26973" s="6" t="s">
        <v>47940</v>
      </c>
      <c r="D26973" s="17">
        <v>19.93</v>
      </c>
      <c r="E26973" s="14">
        <v>0.4</v>
      </c>
      <c r="F26973" s="12">
        <f>D26973*(1-E26973)*(1+0.75%)</f>
        <v>12.047685000000001</v>
      </c>
    </row>
    <row r="26974" spans="1:6" x14ac:dyDescent="0.3">
      <c r="A26974" s="6" t="s">
        <v>40143</v>
      </c>
      <c r="B26974" s="6" t="s">
        <v>47941</v>
      </c>
      <c r="C26974" s="6" t="s">
        <v>47942</v>
      </c>
      <c r="D26974" s="17">
        <v>24.59</v>
      </c>
      <c r="E26974" s="14">
        <v>0.4</v>
      </c>
      <c r="F26974" s="12">
        <f>D26974*(1-E26974)*(1+0.75%)</f>
        <v>14.864655000000001</v>
      </c>
    </row>
    <row r="26975" spans="1:6" x14ac:dyDescent="0.3">
      <c r="A26975" s="6" t="s">
        <v>40143</v>
      </c>
      <c r="B26975" s="6" t="s">
        <v>47943</v>
      </c>
      <c r="C26975" s="6" t="s">
        <v>47944</v>
      </c>
      <c r="D26975" s="17">
        <v>36.69</v>
      </c>
      <c r="E26975" s="14">
        <v>0.4</v>
      </c>
      <c r="F26975" s="12">
        <f>D26975*(1-E26975)*(1+0.75%)</f>
        <v>22.179105</v>
      </c>
    </row>
    <row r="26976" spans="1:6" x14ac:dyDescent="0.3">
      <c r="A26976" s="6" t="s">
        <v>40143</v>
      </c>
      <c r="B26976" s="6" t="s">
        <v>47945</v>
      </c>
      <c r="C26976" s="6" t="s">
        <v>47946</v>
      </c>
      <c r="D26976" s="17">
        <v>206.9</v>
      </c>
      <c r="E26976" s="14">
        <v>0.4</v>
      </c>
      <c r="F26976" s="12">
        <f>D26976*(1-E26976)*(1+0.75%)</f>
        <v>125.07105000000001</v>
      </c>
    </row>
    <row r="26977" spans="1:6" x14ac:dyDescent="0.3">
      <c r="A26977" s="6" t="s">
        <v>40143</v>
      </c>
      <c r="B26977" s="6" t="s">
        <v>47947</v>
      </c>
      <c r="C26977" s="6" t="s">
        <v>47948</v>
      </c>
      <c r="D26977" s="17">
        <v>118.62</v>
      </c>
      <c r="E26977" s="14">
        <v>0.4</v>
      </c>
      <c r="F26977" s="12">
        <f>D26977*(1-E26977)*(1+0.75%)</f>
        <v>71.705790000000007</v>
      </c>
    </row>
    <row r="26978" spans="1:6" x14ac:dyDescent="0.3">
      <c r="A26978" s="6" t="s">
        <v>40143</v>
      </c>
      <c r="B26978" s="6" t="s">
        <v>47949</v>
      </c>
      <c r="C26978" s="6" t="s">
        <v>47950</v>
      </c>
      <c r="D26978" s="17">
        <v>43.28</v>
      </c>
      <c r="E26978" s="14">
        <v>0.4</v>
      </c>
      <c r="F26978" s="12">
        <f>D26978*(1-E26978)*(1+0.75%)</f>
        <v>26.162760000000002</v>
      </c>
    </row>
    <row r="26979" spans="1:6" x14ac:dyDescent="0.3">
      <c r="A26979" s="6" t="s">
        <v>40143</v>
      </c>
      <c r="B26979" s="6" t="s">
        <v>47951</v>
      </c>
      <c r="C26979" s="6" t="s">
        <v>47952</v>
      </c>
      <c r="D26979" s="17">
        <v>91.03</v>
      </c>
      <c r="E26979" s="14">
        <v>0.4</v>
      </c>
      <c r="F26979" s="12">
        <f>D26979*(1-E26979)*(1+0.75%)</f>
        <v>55.027635000000004</v>
      </c>
    </row>
    <row r="26980" spans="1:6" x14ac:dyDescent="0.3">
      <c r="A26980" s="6" t="s">
        <v>40143</v>
      </c>
      <c r="B26980" s="6" t="s">
        <v>47953</v>
      </c>
      <c r="C26980" s="6" t="s">
        <v>47954</v>
      </c>
      <c r="D26980" s="17">
        <v>69.069999999999993</v>
      </c>
      <c r="E26980" s="14">
        <v>0.4</v>
      </c>
      <c r="F26980" s="12">
        <f>D26980*(1-E26980)*(1+0.75%)</f>
        <v>41.752814999999998</v>
      </c>
    </row>
    <row r="26981" spans="1:6" x14ac:dyDescent="0.3">
      <c r="A26981" s="6" t="s">
        <v>40143</v>
      </c>
      <c r="B26981" s="6" t="s">
        <v>47729</v>
      </c>
      <c r="C26981" s="6" t="s">
        <v>47955</v>
      </c>
      <c r="D26981" s="17">
        <v>246.83</v>
      </c>
      <c r="E26981" s="14">
        <v>0.4</v>
      </c>
      <c r="F26981" s="12">
        <f>D26981*(1-E26981)*(1+0.75%)</f>
        <v>149.20873500000002</v>
      </c>
    </row>
    <row r="26982" spans="1:6" x14ac:dyDescent="0.3">
      <c r="A26982" s="6" t="s">
        <v>40143</v>
      </c>
      <c r="B26982" s="6" t="s">
        <v>47956</v>
      </c>
      <c r="C26982" s="6" t="s">
        <v>47957</v>
      </c>
      <c r="D26982" s="17">
        <v>60.28</v>
      </c>
      <c r="E26982" s="14">
        <v>0.4</v>
      </c>
      <c r="F26982" s="12">
        <f>D26982*(1-E26982)*(1+0.75%)</f>
        <v>36.439260000000004</v>
      </c>
    </row>
    <row r="26983" spans="1:6" x14ac:dyDescent="0.3">
      <c r="A26983" s="6" t="s">
        <v>40143</v>
      </c>
      <c r="B26983" s="6" t="s">
        <v>47958</v>
      </c>
      <c r="C26983" s="6" t="s">
        <v>47959</v>
      </c>
      <c r="D26983" s="17">
        <v>138.21</v>
      </c>
      <c r="E26983" s="14">
        <v>0.4</v>
      </c>
      <c r="F26983" s="12">
        <f>D26983*(1-E26983)*(1+0.75%)</f>
        <v>83.547945000000013</v>
      </c>
    </row>
    <row r="26984" spans="1:6" x14ac:dyDescent="0.3">
      <c r="A26984" s="6" t="s">
        <v>40143</v>
      </c>
      <c r="B26984" s="6" t="s">
        <v>47960</v>
      </c>
      <c r="C26984" s="6" t="s">
        <v>47961</v>
      </c>
      <c r="D26984" s="17">
        <v>48.79</v>
      </c>
      <c r="E26984" s="14">
        <v>0.4</v>
      </c>
      <c r="F26984" s="12">
        <f>D26984*(1-E26984)*(1+0.75%)</f>
        <v>29.493555000000001</v>
      </c>
    </row>
    <row r="26985" spans="1:6" x14ac:dyDescent="0.3">
      <c r="A26985" s="6" t="s">
        <v>40143</v>
      </c>
      <c r="B26985" s="6" t="s">
        <v>47962</v>
      </c>
      <c r="C26985" s="6" t="s">
        <v>47963</v>
      </c>
      <c r="D26985" s="17">
        <v>144.41</v>
      </c>
      <c r="E26985" s="14">
        <v>0.4</v>
      </c>
      <c r="F26985" s="12">
        <f>D26985*(1-E26985)*(1+0.75%)</f>
        <v>87.295845</v>
      </c>
    </row>
    <row r="26986" spans="1:6" x14ac:dyDescent="0.3">
      <c r="A26986" s="6" t="s">
        <v>40143</v>
      </c>
      <c r="B26986" s="6" t="s">
        <v>47964</v>
      </c>
      <c r="C26986" s="6" t="s">
        <v>47965</v>
      </c>
      <c r="D26986" s="17">
        <v>121.38</v>
      </c>
      <c r="E26986" s="14">
        <v>0.4</v>
      </c>
      <c r="F26986" s="12">
        <f>D26986*(1-E26986)*(1+0.75%)</f>
        <v>73.374209999999991</v>
      </c>
    </row>
    <row r="26987" spans="1:6" x14ac:dyDescent="0.3">
      <c r="A26987" s="6" t="s">
        <v>40143</v>
      </c>
      <c r="B26987" s="6" t="s">
        <v>47966</v>
      </c>
      <c r="C26987" s="6" t="s">
        <v>47967</v>
      </c>
      <c r="D26987" s="17">
        <v>379.31</v>
      </c>
      <c r="E26987" s="14">
        <v>0.4</v>
      </c>
      <c r="F26987" s="12">
        <f>D26987*(1-E26987)*(1+0.75%)</f>
        <v>229.29289499999999</v>
      </c>
    </row>
    <row r="26988" spans="1:6" x14ac:dyDescent="0.3">
      <c r="A26988" s="6" t="s">
        <v>40143</v>
      </c>
      <c r="B26988" s="6" t="s">
        <v>47968</v>
      </c>
      <c r="C26988" s="6" t="s">
        <v>47969</v>
      </c>
      <c r="D26988" s="17">
        <v>116.55</v>
      </c>
      <c r="E26988" s="14">
        <v>0.4</v>
      </c>
      <c r="F26988" s="12">
        <f>D26988*(1-E26988)*(1+0.75%)</f>
        <v>70.454475000000002</v>
      </c>
    </row>
    <row r="26989" spans="1:6" x14ac:dyDescent="0.3">
      <c r="A26989" s="6" t="s">
        <v>40143</v>
      </c>
      <c r="B26989" s="6" t="s">
        <v>47970</v>
      </c>
      <c r="C26989" s="6" t="s">
        <v>47971</v>
      </c>
      <c r="D26989" s="17">
        <v>16.55</v>
      </c>
      <c r="E26989" s="14">
        <v>0.4</v>
      </c>
      <c r="F26989" s="12">
        <f>D26989*(1-E26989)*(1+0.75%)</f>
        <v>10.004475000000001</v>
      </c>
    </row>
    <row r="26990" spans="1:6" x14ac:dyDescent="0.3">
      <c r="A26990" s="6" t="s">
        <v>40143</v>
      </c>
      <c r="B26990" s="6" t="s">
        <v>47972</v>
      </c>
      <c r="C26990" s="6" t="s">
        <v>47973</v>
      </c>
      <c r="D26990" s="17">
        <v>35.86</v>
      </c>
      <c r="E26990" s="14">
        <v>0.4</v>
      </c>
      <c r="F26990" s="12">
        <f>D26990*(1-E26990)*(1+0.75%)</f>
        <v>21.67737</v>
      </c>
    </row>
    <row r="26991" spans="1:6" x14ac:dyDescent="0.3">
      <c r="A26991" s="6" t="s">
        <v>40143</v>
      </c>
      <c r="B26991" s="6" t="s">
        <v>47974</v>
      </c>
      <c r="C26991" s="6" t="s">
        <v>47975</v>
      </c>
      <c r="D26991" s="17">
        <v>38.619999999999997</v>
      </c>
      <c r="E26991" s="14">
        <v>0.4</v>
      </c>
      <c r="F26991" s="12">
        <f>D26991*(1-E26991)*(1+0.75%)</f>
        <v>23.345789999999997</v>
      </c>
    </row>
    <row r="26992" spans="1:6" x14ac:dyDescent="0.3">
      <c r="A26992" s="6" t="s">
        <v>40143</v>
      </c>
      <c r="B26992" s="6" t="s">
        <v>47976</v>
      </c>
      <c r="C26992" s="6" t="s">
        <v>47977</v>
      </c>
      <c r="D26992" s="17">
        <v>38.619999999999997</v>
      </c>
      <c r="E26992" s="14">
        <v>0.4</v>
      </c>
      <c r="F26992" s="12">
        <f>D26992*(1-E26992)*(1+0.75%)</f>
        <v>23.345789999999997</v>
      </c>
    </row>
    <row r="26993" spans="1:6" x14ac:dyDescent="0.3">
      <c r="A26993" s="6" t="s">
        <v>40143</v>
      </c>
      <c r="B26993" s="6" t="s">
        <v>47978</v>
      </c>
      <c r="C26993" s="6" t="s">
        <v>47979</v>
      </c>
      <c r="D26993" s="17">
        <v>38.619999999999997</v>
      </c>
      <c r="E26993" s="14">
        <v>0.4</v>
      </c>
      <c r="F26993" s="12">
        <f>D26993*(1-E26993)*(1+0.75%)</f>
        <v>23.345789999999997</v>
      </c>
    </row>
    <row r="26994" spans="1:6" x14ac:dyDescent="0.3">
      <c r="A26994" s="6" t="s">
        <v>40143</v>
      </c>
      <c r="B26994" s="6" t="s">
        <v>47980</v>
      </c>
      <c r="C26994" s="6" t="s">
        <v>47981</v>
      </c>
      <c r="D26994" s="17">
        <v>38.619999999999997</v>
      </c>
      <c r="E26994" s="14">
        <v>0.4</v>
      </c>
      <c r="F26994" s="12">
        <f>D26994*(1-E26994)*(1+0.75%)</f>
        <v>23.345789999999997</v>
      </c>
    </row>
    <row r="26995" spans="1:6" x14ac:dyDescent="0.3">
      <c r="A26995" s="6" t="s">
        <v>40143</v>
      </c>
      <c r="B26995" s="6" t="s">
        <v>47980</v>
      </c>
      <c r="C26995" s="6" t="s">
        <v>47982</v>
      </c>
      <c r="D26995" s="17">
        <v>52.41</v>
      </c>
      <c r="E26995" s="14">
        <v>0.4</v>
      </c>
      <c r="F26995" s="12">
        <f>D26995*(1-E26995)*(1+0.75%)</f>
        <v>31.681844999999999</v>
      </c>
    </row>
    <row r="26996" spans="1:6" x14ac:dyDescent="0.3">
      <c r="A26996" s="6" t="s">
        <v>40143</v>
      </c>
      <c r="B26996" s="6" t="s">
        <v>47983</v>
      </c>
      <c r="C26996" s="6" t="s">
        <v>47984</v>
      </c>
      <c r="D26996" s="17">
        <v>49.66</v>
      </c>
      <c r="E26996" s="14">
        <v>0.4</v>
      </c>
      <c r="F26996" s="12">
        <f>D26996*(1-E26996)*(1+0.75%)</f>
        <v>30.019469999999998</v>
      </c>
    </row>
    <row r="26997" spans="1:6" x14ac:dyDescent="0.3">
      <c r="A26997" s="6" t="s">
        <v>40143</v>
      </c>
      <c r="B26997" s="6" t="s">
        <v>47985</v>
      </c>
      <c r="C26997" s="6" t="s">
        <v>47986</v>
      </c>
      <c r="D26997" s="17">
        <v>40</v>
      </c>
      <c r="E26997" s="14">
        <v>0.4</v>
      </c>
      <c r="F26997" s="12">
        <f>D26997*(1-E26997)*(1+0.75%)</f>
        <v>24.18</v>
      </c>
    </row>
    <row r="26998" spans="1:6" x14ac:dyDescent="0.3">
      <c r="A26998" s="6" t="s">
        <v>40143</v>
      </c>
      <c r="B26998" s="6" t="s">
        <v>47987</v>
      </c>
      <c r="C26998" s="6" t="s">
        <v>47988</v>
      </c>
      <c r="D26998" s="17">
        <v>22.07</v>
      </c>
      <c r="E26998" s="14">
        <v>0.4</v>
      </c>
      <c r="F26998" s="12">
        <f>D26998*(1-E26998)*(1+0.75%)</f>
        <v>13.341315</v>
      </c>
    </row>
    <row r="26999" spans="1:6" x14ac:dyDescent="0.3">
      <c r="A26999" s="6" t="s">
        <v>40143</v>
      </c>
      <c r="B26999" s="6" t="s">
        <v>47989</v>
      </c>
      <c r="C26999" s="6" t="s">
        <v>47990</v>
      </c>
      <c r="D26999" s="17">
        <v>27.59</v>
      </c>
      <c r="E26999" s="14">
        <v>0.4</v>
      </c>
      <c r="F26999" s="12">
        <f>D26999*(1-E26999)*(1+0.75%)</f>
        <v>16.678155</v>
      </c>
    </row>
    <row r="27000" spans="1:6" x14ac:dyDescent="0.3">
      <c r="A27000" s="6" t="s">
        <v>40143</v>
      </c>
      <c r="B27000" s="6" t="s">
        <v>47991</v>
      </c>
      <c r="C27000" s="6" t="s">
        <v>47992</v>
      </c>
      <c r="D27000" s="17">
        <v>27.59</v>
      </c>
      <c r="E27000" s="14">
        <v>0.4</v>
      </c>
      <c r="F27000" s="12">
        <f>D27000*(1-E27000)*(1+0.75%)</f>
        <v>16.678155</v>
      </c>
    </row>
    <row r="27001" spans="1:6" x14ac:dyDescent="0.3">
      <c r="A27001" s="6" t="s">
        <v>40143</v>
      </c>
      <c r="B27001" s="6" t="s">
        <v>47993</v>
      </c>
      <c r="C27001" s="6" t="s">
        <v>47994</v>
      </c>
      <c r="D27001" s="17">
        <v>22.07</v>
      </c>
      <c r="E27001" s="14">
        <v>0.4</v>
      </c>
      <c r="F27001" s="12">
        <f>D27001*(1-E27001)*(1+0.75%)</f>
        <v>13.341315</v>
      </c>
    </row>
    <row r="27002" spans="1:6" x14ac:dyDescent="0.3">
      <c r="A27002" s="6" t="s">
        <v>40143</v>
      </c>
      <c r="B27002" s="6" t="s">
        <v>47995</v>
      </c>
      <c r="C27002" s="6" t="s">
        <v>47996</v>
      </c>
      <c r="D27002" s="17">
        <v>23.45</v>
      </c>
      <c r="E27002" s="14">
        <v>0.4</v>
      </c>
      <c r="F27002" s="12">
        <f>D27002*(1-E27002)*(1+0.75%)</f>
        <v>14.175524999999999</v>
      </c>
    </row>
    <row r="27003" spans="1:6" x14ac:dyDescent="0.3">
      <c r="A27003" s="6" t="s">
        <v>40143</v>
      </c>
      <c r="B27003" s="6" t="s">
        <v>47997</v>
      </c>
      <c r="C27003" s="6" t="s">
        <v>47998</v>
      </c>
      <c r="D27003" s="17">
        <v>27.59</v>
      </c>
      <c r="E27003" s="14">
        <v>0.4</v>
      </c>
      <c r="F27003" s="12">
        <f>D27003*(1-E27003)*(1+0.75%)</f>
        <v>16.678155</v>
      </c>
    </row>
    <row r="27004" spans="1:6" x14ac:dyDescent="0.3">
      <c r="A27004" s="6" t="s">
        <v>40143</v>
      </c>
      <c r="B27004" s="6" t="s">
        <v>47999</v>
      </c>
      <c r="C27004" s="6" t="s">
        <v>48000</v>
      </c>
      <c r="D27004" s="17">
        <v>16.55</v>
      </c>
      <c r="E27004" s="14">
        <v>0.4</v>
      </c>
      <c r="F27004" s="12">
        <f>D27004*(1-E27004)*(1+0.75%)</f>
        <v>10.004475000000001</v>
      </c>
    </row>
    <row r="27005" spans="1:6" x14ac:dyDescent="0.3">
      <c r="A27005" s="6" t="s">
        <v>40143</v>
      </c>
      <c r="B27005" s="6" t="s">
        <v>48001</v>
      </c>
      <c r="C27005" s="6" t="s">
        <v>48002</v>
      </c>
      <c r="D27005" s="17">
        <v>24.83</v>
      </c>
      <c r="E27005" s="14">
        <v>0.4</v>
      </c>
      <c r="F27005" s="12">
        <f>D27005*(1-E27005)*(1+0.75%)</f>
        <v>15.009734999999999</v>
      </c>
    </row>
    <row r="27006" spans="1:6" x14ac:dyDescent="0.3">
      <c r="A27006" s="6" t="s">
        <v>40143</v>
      </c>
      <c r="B27006" s="6" t="s">
        <v>48003</v>
      </c>
      <c r="C27006" s="6" t="s">
        <v>48004</v>
      </c>
      <c r="D27006" s="17">
        <v>24.83</v>
      </c>
      <c r="E27006" s="14">
        <v>0.4</v>
      </c>
      <c r="F27006" s="12">
        <f>D27006*(1-E27006)*(1+0.75%)</f>
        <v>15.009734999999999</v>
      </c>
    </row>
    <row r="27007" spans="1:6" x14ac:dyDescent="0.3">
      <c r="A27007" s="6" t="s">
        <v>40143</v>
      </c>
      <c r="B27007" s="6" t="s">
        <v>48005</v>
      </c>
      <c r="C27007" s="6" t="s">
        <v>48006</v>
      </c>
      <c r="D27007" s="17">
        <v>24.83</v>
      </c>
      <c r="E27007" s="14">
        <v>0.4</v>
      </c>
      <c r="F27007" s="12">
        <f>D27007*(1-E27007)*(1+0.75%)</f>
        <v>15.009734999999999</v>
      </c>
    </row>
    <row r="27008" spans="1:6" x14ac:dyDescent="0.3">
      <c r="A27008" s="6" t="s">
        <v>40143</v>
      </c>
      <c r="B27008" s="6" t="s">
        <v>48007</v>
      </c>
      <c r="C27008" s="6" t="s">
        <v>48008</v>
      </c>
      <c r="D27008" s="17">
        <v>30.34</v>
      </c>
      <c r="E27008" s="14">
        <v>0.4</v>
      </c>
      <c r="F27008" s="12">
        <f>D27008*(1-E27008)*(1+0.75%)</f>
        <v>18.340530000000001</v>
      </c>
    </row>
    <row r="27009" spans="1:6" x14ac:dyDescent="0.3">
      <c r="A27009" s="6" t="s">
        <v>40143</v>
      </c>
      <c r="B27009" s="6" t="s">
        <v>48009</v>
      </c>
      <c r="C27009" s="6" t="s">
        <v>48010</v>
      </c>
      <c r="D27009" s="17">
        <v>24.83</v>
      </c>
      <c r="E27009" s="14">
        <v>0.4</v>
      </c>
      <c r="F27009" s="12">
        <f>D27009*(1-E27009)*(1+0.75%)</f>
        <v>15.009734999999999</v>
      </c>
    </row>
    <row r="27010" spans="1:6" x14ac:dyDescent="0.3">
      <c r="A27010" s="6" t="s">
        <v>40143</v>
      </c>
      <c r="B27010" s="6" t="s">
        <v>48003</v>
      </c>
      <c r="C27010" s="6" t="s">
        <v>48011</v>
      </c>
      <c r="D27010" s="17">
        <v>24.83</v>
      </c>
      <c r="E27010" s="14">
        <v>0.4</v>
      </c>
      <c r="F27010" s="12">
        <f>D27010*(1-E27010)*(1+0.75%)</f>
        <v>15.009734999999999</v>
      </c>
    </row>
    <row r="27011" spans="1:6" x14ac:dyDescent="0.3">
      <c r="A27011" s="6" t="s">
        <v>40143</v>
      </c>
      <c r="B27011" s="6" t="s">
        <v>48012</v>
      </c>
      <c r="C27011" s="6" t="s">
        <v>48013</v>
      </c>
      <c r="D27011" s="17">
        <v>27.59</v>
      </c>
      <c r="E27011" s="14">
        <v>0.4</v>
      </c>
      <c r="F27011" s="12">
        <f>D27011*(1-E27011)*(1+0.75%)</f>
        <v>16.678155</v>
      </c>
    </row>
    <row r="27012" spans="1:6" x14ac:dyDescent="0.3">
      <c r="A27012" s="6" t="s">
        <v>40143</v>
      </c>
      <c r="B27012" s="6" t="s">
        <v>48012</v>
      </c>
      <c r="C27012" s="6" t="s">
        <v>48014</v>
      </c>
      <c r="D27012" s="17">
        <v>24.83</v>
      </c>
      <c r="E27012" s="14">
        <v>0.4</v>
      </c>
      <c r="F27012" s="12">
        <f>D27012*(1-E27012)*(1+0.75%)</f>
        <v>15.009734999999999</v>
      </c>
    </row>
    <row r="27013" spans="1:6" x14ac:dyDescent="0.3">
      <c r="A27013" s="6" t="s">
        <v>40143</v>
      </c>
      <c r="B27013" s="6" t="s">
        <v>48015</v>
      </c>
      <c r="C27013" s="6" t="s">
        <v>48016</v>
      </c>
      <c r="D27013" s="17">
        <v>52.41</v>
      </c>
      <c r="E27013" s="14">
        <v>0.4</v>
      </c>
      <c r="F27013" s="12">
        <f>D27013*(1-E27013)*(1+0.75%)</f>
        <v>31.681844999999999</v>
      </c>
    </row>
    <row r="27014" spans="1:6" x14ac:dyDescent="0.3">
      <c r="A27014" s="6" t="s">
        <v>40143</v>
      </c>
      <c r="B27014" s="6" t="s">
        <v>48017</v>
      </c>
      <c r="C27014" s="6" t="s">
        <v>48018</v>
      </c>
      <c r="D27014" s="17">
        <v>102.07</v>
      </c>
      <c r="E27014" s="14">
        <v>0.4</v>
      </c>
      <c r="F27014" s="12">
        <f>D27014*(1-E27014)*(1+0.75%)</f>
        <v>61.701314999999994</v>
      </c>
    </row>
    <row r="27015" spans="1:6" x14ac:dyDescent="0.3">
      <c r="A27015" s="6" t="s">
        <v>40143</v>
      </c>
      <c r="B27015" s="6" t="s">
        <v>48019</v>
      </c>
      <c r="C27015" s="6" t="s">
        <v>48020</v>
      </c>
      <c r="D27015" s="17">
        <v>52.41</v>
      </c>
      <c r="E27015" s="14">
        <v>0.4</v>
      </c>
      <c r="F27015" s="12">
        <f>D27015*(1-E27015)*(1+0.75%)</f>
        <v>31.681844999999999</v>
      </c>
    </row>
    <row r="27016" spans="1:6" x14ac:dyDescent="0.3">
      <c r="A27016" s="6" t="s">
        <v>40143</v>
      </c>
      <c r="B27016" s="6" t="s">
        <v>48021</v>
      </c>
      <c r="C27016" s="6" t="s">
        <v>48022</v>
      </c>
      <c r="D27016" s="17">
        <v>102.07</v>
      </c>
      <c r="E27016" s="14">
        <v>0.4</v>
      </c>
      <c r="F27016" s="12">
        <f>D27016*(1-E27016)*(1+0.75%)</f>
        <v>61.701314999999994</v>
      </c>
    </row>
    <row r="27017" spans="1:6" x14ac:dyDescent="0.3">
      <c r="A27017" s="6" t="s">
        <v>40143</v>
      </c>
      <c r="B27017" s="6" t="s">
        <v>48023</v>
      </c>
      <c r="C27017" s="6" t="s">
        <v>48024</v>
      </c>
      <c r="D27017" s="17">
        <v>33.1</v>
      </c>
      <c r="E27017" s="14">
        <v>0.4</v>
      </c>
      <c r="F27017" s="12">
        <f>D27017*(1-E27017)*(1+0.75%)</f>
        <v>20.008950000000002</v>
      </c>
    </row>
    <row r="27018" spans="1:6" x14ac:dyDescent="0.3">
      <c r="A27018" s="6" t="s">
        <v>40143</v>
      </c>
      <c r="B27018" s="6" t="s">
        <v>48025</v>
      </c>
      <c r="C27018" s="6" t="s">
        <v>48026</v>
      </c>
      <c r="D27018" s="17">
        <v>51.66</v>
      </c>
      <c r="E27018" s="14">
        <v>0.4</v>
      </c>
      <c r="F27018" s="12">
        <f>D27018*(1-E27018)*(1+0.75%)</f>
        <v>31.228469999999998</v>
      </c>
    </row>
    <row r="27019" spans="1:6" x14ac:dyDescent="0.3">
      <c r="A27019" s="6" t="s">
        <v>40143</v>
      </c>
      <c r="B27019" s="6" t="s">
        <v>48027</v>
      </c>
      <c r="C27019" s="6" t="s">
        <v>48028</v>
      </c>
      <c r="D27019" s="17">
        <v>141.9</v>
      </c>
      <c r="E27019" s="14">
        <v>0.4</v>
      </c>
      <c r="F27019" s="12">
        <f>D27019*(1-E27019)*(1+0.75%)</f>
        <v>85.77855000000001</v>
      </c>
    </row>
    <row r="27020" spans="1:6" x14ac:dyDescent="0.3">
      <c r="A27020" s="6" t="s">
        <v>40143</v>
      </c>
      <c r="B27020" s="6" t="s">
        <v>48029</v>
      </c>
      <c r="C27020" s="6" t="s">
        <v>48030</v>
      </c>
      <c r="D27020" s="17">
        <v>119.66</v>
      </c>
      <c r="E27020" s="14">
        <v>0.4</v>
      </c>
      <c r="F27020" s="12">
        <f>D27020*(1-E27020)*(1+0.75%)</f>
        <v>72.334469999999996</v>
      </c>
    </row>
    <row r="27021" spans="1:6" x14ac:dyDescent="0.3">
      <c r="A27021" s="6" t="s">
        <v>40143</v>
      </c>
      <c r="B27021" s="6" t="s">
        <v>48031</v>
      </c>
      <c r="C27021" s="6" t="s">
        <v>48032</v>
      </c>
      <c r="D27021" s="17">
        <v>210.34</v>
      </c>
      <c r="E27021" s="14">
        <v>0.4</v>
      </c>
      <c r="F27021" s="12">
        <f>D27021*(1-E27021)*(1+0.75%)</f>
        <v>127.15053</v>
      </c>
    </row>
    <row r="27022" spans="1:6" x14ac:dyDescent="0.3">
      <c r="A27022" s="6" t="s">
        <v>40143</v>
      </c>
      <c r="B27022" s="6" t="s">
        <v>48033</v>
      </c>
      <c r="C27022" s="6" t="s">
        <v>48034</v>
      </c>
      <c r="D27022" s="17">
        <v>331.04</v>
      </c>
      <c r="E27022" s="14">
        <v>0.4</v>
      </c>
      <c r="F27022" s="12">
        <f>D27022*(1-E27022)*(1+0.75%)</f>
        <v>200.11368000000002</v>
      </c>
    </row>
    <row r="27023" spans="1:6" x14ac:dyDescent="0.3">
      <c r="A27023" s="6" t="s">
        <v>40143</v>
      </c>
      <c r="B27023" s="6" t="s">
        <v>48035</v>
      </c>
      <c r="C27023" s="6" t="s">
        <v>48036</v>
      </c>
      <c r="D27023" s="17">
        <v>165.52</v>
      </c>
      <c r="E27023" s="14">
        <v>0.4</v>
      </c>
      <c r="F27023" s="12">
        <f>D27023*(1-E27023)*(1+0.75%)</f>
        <v>100.05684000000001</v>
      </c>
    </row>
    <row r="27024" spans="1:6" x14ac:dyDescent="0.3">
      <c r="A27024" s="6" t="s">
        <v>40143</v>
      </c>
      <c r="B27024" s="6" t="s">
        <v>48037</v>
      </c>
      <c r="C27024" s="6" t="s">
        <v>48038</v>
      </c>
      <c r="D27024" s="17">
        <v>220.69</v>
      </c>
      <c r="E27024" s="14">
        <v>0.4</v>
      </c>
      <c r="F27024" s="12">
        <f>D27024*(1-E27024)*(1+0.75%)</f>
        <v>133.407105</v>
      </c>
    </row>
    <row r="27025" spans="1:6" x14ac:dyDescent="0.3">
      <c r="A27025" s="6" t="s">
        <v>40143</v>
      </c>
      <c r="B27025" s="6" t="s">
        <v>48039</v>
      </c>
      <c r="C27025" s="6" t="s">
        <v>48040</v>
      </c>
      <c r="D27025" s="17">
        <v>165.52</v>
      </c>
      <c r="E27025" s="14">
        <v>0.4</v>
      </c>
      <c r="F27025" s="12">
        <f>D27025*(1-E27025)*(1+0.75%)</f>
        <v>100.05684000000001</v>
      </c>
    </row>
    <row r="27026" spans="1:6" x14ac:dyDescent="0.3">
      <c r="A27026" s="6" t="s">
        <v>40143</v>
      </c>
      <c r="B27026" s="6" t="s">
        <v>48041</v>
      </c>
      <c r="C27026" s="6" t="s">
        <v>48042</v>
      </c>
      <c r="D27026" s="17">
        <v>154.47999999999999</v>
      </c>
      <c r="E27026" s="14">
        <v>0.4</v>
      </c>
      <c r="F27026" s="12">
        <f>D27026*(1-E27026)*(1+0.75%)</f>
        <v>93.38315999999999</v>
      </c>
    </row>
    <row r="27027" spans="1:6" x14ac:dyDescent="0.3">
      <c r="A27027" s="6" t="s">
        <v>40143</v>
      </c>
      <c r="B27027" s="6" t="s">
        <v>48043</v>
      </c>
      <c r="C27027" s="6" t="s">
        <v>48044</v>
      </c>
      <c r="D27027" s="17">
        <v>331.03</v>
      </c>
      <c r="E27027" s="14">
        <v>0.4</v>
      </c>
      <c r="F27027" s="12">
        <f>D27027*(1-E27027)*(1+0.75%)</f>
        <v>200.10763499999999</v>
      </c>
    </row>
    <row r="27028" spans="1:6" x14ac:dyDescent="0.3">
      <c r="A27028" s="6" t="s">
        <v>40143</v>
      </c>
      <c r="B27028" s="6" t="s">
        <v>48045</v>
      </c>
      <c r="C27028" s="6" t="s">
        <v>48046</v>
      </c>
      <c r="D27028" s="17">
        <v>317.24</v>
      </c>
      <c r="E27028" s="14">
        <v>0.4</v>
      </c>
      <c r="F27028" s="12">
        <f>D27028*(1-E27028)*(1+0.75%)</f>
        <v>191.77158</v>
      </c>
    </row>
    <row r="27029" spans="1:6" x14ac:dyDescent="0.3">
      <c r="A27029" s="6" t="s">
        <v>40143</v>
      </c>
      <c r="B27029" s="6" t="s">
        <v>48045</v>
      </c>
      <c r="C27029" s="6" t="s">
        <v>48047</v>
      </c>
      <c r="D27029" s="17">
        <v>248.28</v>
      </c>
      <c r="E27029" s="14">
        <v>0.4</v>
      </c>
      <c r="F27029" s="12">
        <f>D27029*(1-E27029)*(1+0.75%)</f>
        <v>150.08526000000001</v>
      </c>
    </row>
    <row r="27030" spans="1:6" x14ac:dyDescent="0.3">
      <c r="A27030" s="6" t="s">
        <v>40143</v>
      </c>
      <c r="B27030" s="6" t="s">
        <v>48048</v>
      </c>
      <c r="C27030" s="6" t="s">
        <v>48049</v>
      </c>
      <c r="D27030" s="17">
        <v>427.59</v>
      </c>
      <c r="E27030" s="14">
        <v>0.4</v>
      </c>
      <c r="F27030" s="12">
        <f>D27030*(1-E27030)*(1+0.75%)</f>
        <v>258.47815500000002</v>
      </c>
    </row>
    <row r="27031" spans="1:6" x14ac:dyDescent="0.3">
      <c r="A27031" s="6" t="s">
        <v>40143</v>
      </c>
      <c r="B27031" s="6" t="s">
        <v>48050</v>
      </c>
      <c r="C27031" s="6" t="s">
        <v>48051</v>
      </c>
      <c r="D27031" s="17">
        <v>73.099999999999994</v>
      </c>
      <c r="E27031" s="14">
        <v>0.4</v>
      </c>
      <c r="F27031" s="12">
        <f>D27031*(1-E27031)*(1+0.75%)</f>
        <v>44.188949999999998</v>
      </c>
    </row>
    <row r="27032" spans="1:6" x14ac:dyDescent="0.3">
      <c r="A27032" s="6" t="s">
        <v>40143</v>
      </c>
      <c r="B27032" s="6" t="s">
        <v>48052</v>
      </c>
      <c r="C27032" s="6" t="s">
        <v>48053</v>
      </c>
      <c r="D27032" s="17">
        <v>66.209999999999994</v>
      </c>
      <c r="E27032" s="14">
        <v>0.4</v>
      </c>
      <c r="F27032" s="12">
        <f>D27032*(1-E27032)*(1+0.75%)</f>
        <v>40.023944999999998</v>
      </c>
    </row>
    <row r="27033" spans="1:6" x14ac:dyDescent="0.3">
      <c r="A27033" s="6" t="s">
        <v>40143</v>
      </c>
      <c r="B27033" s="6" t="s">
        <v>48054</v>
      </c>
      <c r="C27033" s="6" t="s">
        <v>48055</v>
      </c>
      <c r="D27033" s="17">
        <v>73.099999999999994</v>
      </c>
      <c r="E27033" s="14">
        <v>0.4</v>
      </c>
      <c r="F27033" s="12">
        <f>D27033*(1-E27033)*(1+0.75%)</f>
        <v>44.188949999999998</v>
      </c>
    </row>
    <row r="27034" spans="1:6" x14ac:dyDescent="0.3">
      <c r="A27034" s="6" t="s">
        <v>40143</v>
      </c>
      <c r="B27034" s="6" t="s">
        <v>48056</v>
      </c>
      <c r="C27034" s="6" t="s">
        <v>48057</v>
      </c>
      <c r="D27034" s="17">
        <v>80</v>
      </c>
      <c r="E27034" s="14">
        <v>0.4</v>
      </c>
      <c r="F27034" s="12">
        <f>D27034*(1-E27034)*(1+0.75%)</f>
        <v>48.36</v>
      </c>
    </row>
    <row r="27035" spans="1:6" x14ac:dyDescent="0.3">
      <c r="A27035" s="6" t="s">
        <v>40143</v>
      </c>
      <c r="B27035" s="6" t="s">
        <v>48058</v>
      </c>
      <c r="C27035" s="6" t="s">
        <v>48059</v>
      </c>
      <c r="D27035" s="17">
        <v>80</v>
      </c>
      <c r="E27035" s="14">
        <v>0.4</v>
      </c>
      <c r="F27035" s="12">
        <f>D27035*(1-E27035)*(1+0.75%)</f>
        <v>48.36</v>
      </c>
    </row>
    <row r="27036" spans="1:6" x14ac:dyDescent="0.3">
      <c r="A27036" s="6" t="s">
        <v>40143</v>
      </c>
      <c r="B27036" s="6" t="s">
        <v>48060</v>
      </c>
      <c r="C27036" s="6" t="s">
        <v>48061</v>
      </c>
      <c r="D27036" s="17">
        <v>70.34</v>
      </c>
      <c r="E27036" s="14">
        <v>0.4</v>
      </c>
      <c r="F27036" s="12">
        <f>D27036*(1-E27036)*(1+0.75%)</f>
        <v>42.520530000000001</v>
      </c>
    </row>
    <row r="27037" spans="1:6" x14ac:dyDescent="0.3">
      <c r="A27037" s="6" t="s">
        <v>40143</v>
      </c>
      <c r="B27037" s="6" t="s">
        <v>48631</v>
      </c>
      <c r="C27037" s="6" t="s">
        <v>48630</v>
      </c>
      <c r="D27037" s="17">
        <v>74.48</v>
      </c>
      <c r="E27037" s="14">
        <v>0.4</v>
      </c>
      <c r="F27037" s="12">
        <f>D27037*(1-E27037)*(1+0.75%)</f>
        <v>45.023160000000004</v>
      </c>
    </row>
    <row r="27038" spans="1:6" x14ac:dyDescent="0.3">
      <c r="A27038" s="6" t="s">
        <v>40143</v>
      </c>
      <c r="B27038" s="6" t="s">
        <v>48062</v>
      </c>
      <c r="C27038" s="6" t="s">
        <v>48063</v>
      </c>
      <c r="D27038" s="17">
        <v>80</v>
      </c>
      <c r="E27038" s="14">
        <v>0.4</v>
      </c>
      <c r="F27038" s="12">
        <f>D27038*(1-E27038)*(1+0.75%)</f>
        <v>48.36</v>
      </c>
    </row>
    <row r="27039" spans="1:6" x14ac:dyDescent="0.3">
      <c r="A27039" s="6" t="s">
        <v>40143</v>
      </c>
      <c r="B27039" s="6" t="s">
        <v>48064</v>
      </c>
      <c r="C27039" s="6" t="s">
        <v>48065</v>
      </c>
      <c r="D27039" s="17">
        <v>85.52</v>
      </c>
      <c r="E27039" s="14">
        <v>0.4</v>
      </c>
      <c r="F27039" s="12">
        <f>D27039*(1-E27039)*(1+0.75%)</f>
        <v>51.696840000000002</v>
      </c>
    </row>
    <row r="27040" spans="1:6" x14ac:dyDescent="0.3">
      <c r="A27040" s="6" t="s">
        <v>40143</v>
      </c>
      <c r="B27040" s="6" t="s">
        <v>48066</v>
      </c>
      <c r="C27040" s="6" t="s">
        <v>48067</v>
      </c>
      <c r="D27040" s="17">
        <v>91.03</v>
      </c>
      <c r="E27040" s="14">
        <v>0.4</v>
      </c>
      <c r="F27040" s="12">
        <f>D27040*(1-E27040)*(1+0.75%)</f>
        <v>55.027635000000004</v>
      </c>
    </row>
    <row r="27041" spans="1:6" x14ac:dyDescent="0.3">
      <c r="A27041" s="6" t="s">
        <v>40143</v>
      </c>
      <c r="B27041" s="6" t="s">
        <v>48068</v>
      </c>
      <c r="C27041" s="6" t="s">
        <v>48069</v>
      </c>
      <c r="D27041" s="17">
        <v>89.66</v>
      </c>
      <c r="E27041" s="14">
        <v>0.4</v>
      </c>
      <c r="F27041" s="12">
        <f>D27041*(1-E27041)*(1+0.75%)</f>
        <v>54.199470000000005</v>
      </c>
    </row>
    <row r="27042" spans="1:6" x14ac:dyDescent="0.3">
      <c r="A27042" s="6" t="s">
        <v>40143</v>
      </c>
      <c r="B27042" s="6" t="s">
        <v>48070</v>
      </c>
      <c r="C27042" s="6" t="s">
        <v>48071</v>
      </c>
      <c r="D27042" s="17">
        <v>102.07</v>
      </c>
      <c r="E27042" s="14">
        <v>0.4</v>
      </c>
      <c r="F27042" s="12">
        <f>D27042*(1-E27042)*(1+0.75%)</f>
        <v>61.701314999999994</v>
      </c>
    </row>
    <row r="27043" spans="1:6" x14ac:dyDescent="0.3">
      <c r="A27043" s="6" t="s">
        <v>40143</v>
      </c>
      <c r="B27043" s="6" t="s">
        <v>48072</v>
      </c>
      <c r="C27043" s="6" t="s">
        <v>48073</v>
      </c>
      <c r="D27043" s="17">
        <v>104.83</v>
      </c>
      <c r="E27043" s="14">
        <v>0.4</v>
      </c>
      <c r="F27043" s="12">
        <f>D27043*(1-E27043)*(1+0.75%)</f>
        <v>63.369734999999999</v>
      </c>
    </row>
    <row r="27044" spans="1:6" x14ac:dyDescent="0.3">
      <c r="A27044" s="6" t="s">
        <v>40143</v>
      </c>
      <c r="B27044" s="6" t="s">
        <v>48074</v>
      </c>
      <c r="C27044" s="6" t="s">
        <v>48075</v>
      </c>
      <c r="D27044" s="17">
        <v>91.03</v>
      </c>
      <c r="E27044" s="14">
        <v>0.4</v>
      </c>
      <c r="F27044" s="12">
        <f>D27044*(1-E27044)*(1+0.75%)</f>
        <v>55.027635000000004</v>
      </c>
    </row>
    <row r="27045" spans="1:6" x14ac:dyDescent="0.3">
      <c r="A27045" s="6" t="s">
        <v>40143</v>
      </c>
      <c r="B27045" s="6" t="s">
        <v>48076</v>
      </c>
      <c r="C27045" s="6" t="s">
        <v>48077</v>
      </c>
      <c r="D27045" s="17">
        <v>90.34</v>
      </c>
      <c r="E27045" s="14">
        <v>0.4</v>
      </c>
      <c r="F27045" s="12">
        <f>D27045*(1-E27045)*(1+0.75%)</f>
        <v>54.610530000000004</v>
      </c>
    </row>
    <row r="27046" spans="1:6" x14ac:dyDescent="0.3">
      <c r="A27046" s="6" t="s">
        <v>40143</v>
      </c>
      <c r="B27046" s="6" t="s">
        <v>48078</v>
      </c>
      <c r="C27046" s="6" t="s">
        <v>48079</v>
      </c>
      <c r="D27046" s="17">
        <v>93.79</v>
      </c>
      <c r="E27046" s="14">
        <v>0.4</v>
      </c>
      <c r="F27046" s="12">
        <f>D27046*(1-E27046)*(1+0.75%)</f>
        <v>56.696055000000001</v>
      </c>
    </row>
    <row r="27047" spans="1:6" x14ac:dyDescent="0.3">
      <c r="A27047" s="6" t="s">
        <v>40143</v>
      </c>
      <c r="B27047" s="6" t="s">
        <v>48080</v>
      </c>
      <c r="C27047" s="6" t="s">
        <v>48081</v>
      </c>
      <c r="D27047" s="17">
        <v>171.03</v>
      </c>
      <c r="E27047" s="14">
        <v>0.4</v>
      </c>
      <c r="F27047" s="12">
        <f>D27047*(1-E27047)*(1+0.75%)</f>
        <v>103.387635</v>
      </c>
    </row>
    <row r="27048" spans="1:6" x14ac:dyDescent="0.3">
      <c r="A27048" s="6" t="s">
        <v>40143</v>
      </c>
      <c r="B27048" s="6" t="s">
        <v>48082</v>
      </c>
      <c r="C27048" s="6" t="s">
        <v>48083</v>
      </c>
      <c r="D27048" s="17">
        <v>171.04</v>
      </c>
      <c r="E27048" s="14">
        <v>0.4</v>
      </c>
      <c r="F27048" s="12">
        <f>D27048*(1-E27048)*(1+0.75%)</f>
        <v>103.39368</v>
      </c>
    </row>
    <row r="27049" spans="1:6" x14ac:dyDescent="0.3">
      <c r="A27049" s="6" t="s">
        <v>40143</v>
      </c>
      <c r="B27049" s="6" t="s">
        <v>48084</v>
      </c>
      <c r="C27049" s="6" t="s">
        <v>48085</v>
      </c>
      <c r="D27049" s="17">
        <v>55.17</v>
      </c>
      <c r="E27049" s="14">
        <v>0.4</v>
      </c>
      <c r="F27049" s="12">
        <f>D27049*(1-E27049)*(1+0.75%)</f>
        <v>33.350265</v>
      </c>
    </row>
    <row r="27050" spans="1:6" x14ac:dyDescent="0.3">
      <c r="A27050" s="6" t="s">
        <v>40143</v>
      </c>
      <c r="B27050" s="6" t="s">
        <v>48086</v>
      </c>
      <c r="C27050" s="6" t="s">
        <v>48087</v>
      </c>
      <c r="D27050" s="17">
        <v>55.17</v>
      </c>
      <c r="E27050" s="14">
        <v>0.4</v>
      </c>
      <c r="F27050" s="12">
        <f>D27050*(1-E27050)*(1+0.75%)</f>
        <v>33.350265</v>
      </c>
    </row>
    <row r="27051" spans="1:6" x14ac:dyDescent="0.3">
      <c r="A27051" s="6" t="s">
        <v>40143</v>
      </c>
      <c r="B27051" s="6" t="s">
        <v>48088</v>
      </c>
      <c r="C27051" s="6" t="s">
        <v>48089</v>
      </c>
      <c r="D27051" s="17">
        <v>61.38</v>
      </c>
      <c r="E27051" s="14">
        <v>0.4</v>
      </c>
      <c r="F27051" s="12">
        <f>D27051*(1-E27051)*(1+0.75%)</f>
        <v>37.104210000000002</v>
      </c>
    </row>
    <row r="27052" spans="1:6" x14ac:dyDescent="0.3">
      <c r="A27052" s="6" t="s">
        <v>40143</v>
      </c>
      <c r="B27052" s="6" t="s">
        <v>48090</v>
      </c>
      <c r="C27052" s="6" t="s">
        <v>48091</v>
      </c>
      <c r="D27052" s="17">
        <v>87.59</v>
      </c>
      <c r="E27052" s="14">
        <v>0.4</v>
      </c>
      <c r="F27052" s="12">
        <f>D27052*(1-E27052)*(1+0.75%)</f>
        <v>52.948155000000007</v>
      </c>
    </row>
    <row r="27053" spans="1:6" x14ac:dyDescent="0.3">
      <c r="A27053" s="6" t="s">
        <v>40143</v>
      </c>
      <c r="B27053" s="6" t="s">
        <v>48092</v>
      </c>
      <c r="C27053" s="6" t="s">
        <v>48093</v>
      </c>
      <c r="D27053" s="17">
        <v>118.62</v>
      </c>
      <c r="E27053" s="14">
        <v>0.4</v>
      </c>
      <c r="F27053" s="12">
        <f>D27053*(1-E27053)*(1+0.75%)</f>
        <v>71.705790000000007</v>
      </c>
    </row>
    <row r="27054" spans="1:6" x14ac:dyDescent="0.3">
      <c r="A27054" s="6" t="s">
        <v>40143</v>
      </c>
      <c r="B27054" s="6" t="s">
        <v>48094</v>
      </c>
      <c r="C27054" s="6" t="s">
        <v>48095</v>
      </c>
      <c r="D27054" s="17">
        <v>121.39</v>
      </c>
      <c r="E27054" s="14">
        <v>0.4</v>
      </c>
      <c r="F27054" s="12">
        <f>D27054*(1-E27054)*(1+0.75%)</f>
        <v>73.380255000000005</v>
      </c>
    </row>
    <row r="27055" spans="1:6" x14ac:dyDescent="0.3">
      <c r="A27055" s="6" t="s">
        <v>40143</v>
      </c>
      <c r="B27055" s="6" t="s">
        <v>48096</v>
      </c>
      <c r="C27055" s="6" t="s">
        <v>48097</v>
      </c>
      <c r="D27055" s="17">
        <v>62.07</v>
      </c>
      <c r="E27055" s="14">
        <v>0.4</v>
      </c>
      <c r="F27055" s="12">
        <f>D27055*(1-E27055)*(1+0.75%)</f>
        <v>37.521315000000001</v>
      </c>
    </row>
    <row r="27056" spans="1:6" x14ac:dyDescent="0.3">
      <c r="A27056" s="6" t="s">
        <v>40143</v>
      </c>
      <c r="B27056" s="6" t="s">
        <v>48098</v>
      </c>
      <c r="C27056" s="6" t="s">
        <v>48099</v>
      </c>
      <c r="D27056" s="17">
        <v>68.97</v>
      </c>
      <c r="E27056" s="14">
        <v>0.4</v>
      </c>
      <c r="F27056" s="12">
        <f>D27056*(1-E27056)*(1+0.75%)</f>
        <v>41.692365000000002</v>
      </c>
    </row>
    <row r="27057" spans="1:6" x14ac:dyDescent="0.3">
      <c r="A27057" s="6" t="s">
        <v>40143</v>
      </c>
      <c r="B27057" s="6" t="s">
        <v>48100</v>
      </c>
      <c r="C27057" s="6" t="s">
        <v>48101</v>
      </c>
      <c r="D27057" s="17">
        <v>71.72</v>
      </c>
      <c r="E27057" s="14">
        <v>0.4</v>
      </c>
      <c r="F27057" s="12">
        <f>D27057*(1-E27057)*(1+0.75%)</f>
        <v>43.35474</v>
      </c>
    </row>
    <row r="27058" spans="1:6" x14ac:dyDescent="0.3">
      <c r="A27058" s="6" t="s">
        <v>40143</v>
      </c>
      <c r="B27058" s="6" t="s">
        <v>48102</v>
      </c>
      <c r="C27058" s="6" t="s">
        <v>48103</v>
      </c>
      <c r="D27058" s="17">
        <v>71.72</v>
      </c>
      <c r="E27058" s="14">
        <v>0.4</v>
      </c>
      <c r="F27058" s="12">
        <f>D27058*(1-E27058)*(1+0.75%)</f>
        <v>43.35474</v>
      </c>
    </row>
    <row r="27059" spans="1:6" x14ac:dyDescent="0.3">
      <c r="A27059" s="6" t="s">
        <v>40143</v>
      </c>
      <c r="B27059" s="6" t="s">
        <v>48104</v>
      </c>
      <c r="C27059" s="6" t="s">
        <v>48105</v>
      </c>
      <c r="D27059" s="17">
        <v>173.79</v>
      </c>
      <c r="E27059" s="14">
        <v>0.4</v>
      </c>
      <c r="F27059" s="12">
        <f>D27059*(1-E27059)*(1+0.75%)</f>
        <v>105.05605499999999</v>
      </c>
    </row>
    <row r="27060" spans="1:6" x14ac:dyDescent="0.3">
      <c r="A27060" s="6" t="s">
        <v>40143</v>
      </c>
      <c r="B27060" s="6" t="s">
        <v>48106</v>
      </c>
      <c r="C27060" s="6" t="s">
        <v>48107</v>
      </c>
      <c r="D27060" s="17">
        <v>173.79</v>
      </c>
      <c r="E27060" s="14">
        <v>0.4</v>
      </c>
      <c r="F27060" s="12">
        <f>D27060*(1-E27060)*(1+0.75%)</f>
        <v>105.05605499999999</v>
      </c>
    </row>
    <row r="27061" spans="1:6" x14ac:dyDescent="0.3">
      <c r="A27061" s="6" t="s">
        <v>40143</v>
      </c>
      <c r="B27061" s="6" t="s">
        <v>48108</v>
      </c>
      <c r="C27061" s="6" t="s">
        <v>48109</v>
      </c>
      <c r="D27061" s="17">
        <v>131.03</v>
      </c>
      <c r="E27061" s="14">
        <v>0.4</v>
      </c>
      <c r="F27061" s="12">
        <f>D27061*(1-E27061)*(1+0.75%)</f>
        <v>79.207634999999996</v>
      </c>
    </row>
    <row r="27062" spans="1:6" x14ac:dyDescent="0.3">
      <c r="A27062" s="6" t="s">
        <v>40143</v>
      </c>
      <c r="B27062" s="6" t="s">
        <v>48110</v>
      </c>
      <c r="C27062" s="6" t="s">
        <v>48111</v>
      </c>
      <c r="D27062" s="17">
        <v>131.03</v>
      </c>
      <c r="E27062" s="14">
        <v>0.4</v>
      </c>
      <c r="F27062" s="12">
        <f>D27062*(1-E27062)*(1+0.75%)</f>
        <v>79.207634999999996</v>
      </c>
    </row>
    <row r="27063" spans="1:6" x14ac:dyDescent="0.3">
      <c r="A27063" s="6" t="s">
        <v>40143</v>
      </c>
      <c r="B27063" s="6" t="s">
        <v>48112</v>
      </c>
      <c r="C27063" s="6" t="s">
        <v>48113</v>
      </c>
      <c r="D27063" s="17">
        <v>104.83</v>
      </c>
      <c r="E27063" s="14">
        <v>0.4</v>
      </c>
      <c r="F27063" s="12">
        <f>D27063*(1-E27063)*(1+0.75%)</f>
        <v>63.369734999999999</v>
      </c>
    </row>
    <row r="27064" spans="1:6" x14ac:dyDescent="0.3">
      <c r="A27064" s="6" t="s">
        <v>40143</v>
      </c>
      <c r="B27064" s="6" t="s">
        <v>48114</v>
      </c>
      <c r="C27064" s="6" t="s">
        <v>48115</v>
      </c>
      <c r="D27064" s="17">
        <v>66.209999999999994</v>
      </c>
      <c r="E27064" s="14">
        <v>0.4</v>
      </c>
      <c r="F27064" s="12">
        <f>D27064*(1-E27064)*(1+0.75%)</f>
        <v>40.023944999999998</v>
      </c>
    </row>
    <row r="27065" spans="1:6" x14ac:dyDescent="0.3">
      <c r="A27065" s="6" t="s">
        <v>40143</v>
      </c>
      <c r="B27065" s="6" t="s">
        <v>48116</v>
      </c>
      <c r="C27065" s="6" t="s">
        <v>48117</v>
      </c>
      <c r="D27065" s="17">
        <v>66.209999999999994</v>
      </c>
      <c r="E27065" s="14">
        <v>0.4</v>
      </c>
      <c r="F27065" s="12">
        <f>D27065*(1-E27065)*(1+0.75%)</f>
        <v>40.023944999999998</v>
      </c>
    </row>
    <row r="27066" spans="1:6" x14ac:dyDescent="0.3">
      <c r="A27066" s="6" t="s">
        <v>40143</v>
      </c>
      <c r="B27066" s="6" t="s">
        <v>48118</v>
      </c>
      <c r="C27066" s="6" t="s">
        <v>48119</v>
      </c>
      <c r="D27066" s="17">
        <v>57.93</v>
      </c>
      <c r="E27066" s="14">
        <v>0.4</v>
      </c>
      <c r="F27066" s="12">
        <f>D27066*(1-E27066)*(1+0.75%)</f>
        <v>35.018684999999998</v>
      </c>
    </row>
    <row r="27067" spans="1:6" x14ac:dyDescent="0.3">
      <c r="A27067" s="6" t="s">
        <v>40143</v>
      </c>
      <c r="B27067" s="6" t="s">
        <v>48120</v>
      </c>
      <c r="C27067" s="6" t="s">
        <v>48121</v>
      </c>
      <c r="D27067" s="17">
        <v>53.79</v>
      </c>
      <c r="E27067" s="14">
        <v>0.4</v>
      </c>
      <c r="F27067" s="12">
        <f>D27067*(1-E27067)*(1+0.75%)</f>
        <v>32.516055000000001</v>
      </c>
    </row>
    <row r="27068" spans="1:6" x14ac:dyDescent="0.3">
      <c r="A27068" s="6" t="s">
        <v>40143</v>
      </c>
      <c r="B27068" s="6" t="s">
        <v>48122</v>
      </c>
      <c r="C27068" s="6" t="s">
        <v>48123</v>
      </c>
      <c r="D27068" s="17">
        <v>126.9</v>
      </c>
      <c r="E27068" s="14">
        <v>0.4</v>
      </c>
      <c r="F27068" s="12">
        <f>D27068*(1-E27068)*(1+0.75%)</f>
        <v>76.71105</v>
      </c>
    </row>
    <row r="27069" spans="1:6" x14ac:dyDescent="0.3">
      <c r="A27069" s="6" t="s">
        <v>40143</v>
      </c>
      <c r="B27069" s="6" t="s">
        <v>48124</v>
      </c>
      <c r="C27069" s="6" t="s">
        <v>48125</v>
      </c>
      <c r="D27069" s="17">
        <v>126.9</v>
      </c>
      <c r="E27069" s="14">
        <v>0.4</v>
      </c>
      <c r="F27069" s="12">
        <f>D27069*(1-E27069)*(1+0.75%)</f>
        <v>76.71105</v>
      </c>
    </row>
    <row r="27070" spans="1:6" x14ac:dyDescent="0.3">
      <c r="A27070" s="6" t="s">
        <v>40143</v>
      </c>
      <c r="B27070" s="6" t="s">
        <v>48126</v>
      </c>
      <c r="C27070" s="6" t="s">
        <v>48127</v>
      </c>
      <c r="D27070" s="17">
        <v>171.03</v>
      </c>
      <c r="E27070" s="14">
        <v>0.4</v>
      </c>
      <c r="F27070" s="12">
        <f>D27070*(1-E27070)*(1+0.75%)</f>
        <v>103.387635</v>
      </c>
    </row>
    <row r="27071" spans="1:6" x14ac:dyDescent="0.3">
      <c r="A27071" s="6" t="s">
        <v>40143</v>
      </c>
      <c r="B27071" s="6" t="s">
        <v>48128</v>
      </c>
      <c r="C27071" s="6" t="s">
        <v>48129</v>
      </c>
      <c r="D27071" s="17">
        <v>173.8</v>
      </c>
      <c r="E27071" s="14">
        <v>0.4</v>
      </c>
      <c r="F27071" s="12">
        <f>D27071*(1-E27071)*(1+0.75%)</f>
        <v>105.0621</v>
      </c>
    </row>
    <row r="27072" spans="1:6" x14ac:dyDescent="0.3">
      <c r="A27072" s="6" t="s">
        <v>40143</v>
      </c>
      <c r="B27072" s="6" t="s">
        <v>48130</v>
      </c>
      <c r="C27072" s="6" t="s">
        <v>48131</v>
      </c>
      <c r="D27072" s="17">
        <v>124.14</v>
      </c>
      <c r="E27072" s="14">
        <v>0.4</v>
      </c>
      <c r="F27072" s="12">
        <f>D27072*(1-E27072)*(1+0.75%)</f>
        <v>75.042630000000003</v>
      </c>
    </row>
    <row r="27073" spans="1:6" x14ac:dyDescent="0.3">
      <c r="A27073" s="6" t="s">
        <v>40143</v>
      </c>
      <c r="B27073" s="6" t="s">
        <v>48132</v>
      </c>
      <c r="C27073" s="6" t="s">
        <v>48133</v>
      </c>
      <c r="D27073" s="17">
        <v>110.34</v>
      </c>
      <c r="E27073" s="14">
        <v>0.4</v>
      </c>
      <c r="F27073" s="12">
        <f>D27073*(1-E27073)*(1+0.75%)</f>
        <v>66.700530000000001</v>
      </c>
    </row>
    <row r="27074" spans="1:6" x14ac:dyDescent="0.3">
      <c r="A27074" s="6" t="s">
        <v>40143</v>
      </c>
      <c r="B27074" s="6" t="s">
        <v>48134</v>
      </c>
      <c r="C27074" s="6" t="s">
        <v>48135</v>
      </c>
      <c r="D27074" s="17">
        <v>60.69</v>
      </c>
      <c r="E27074" s="14">
        <v>0.4</v>
      </c>
      <c r="F27074" s="12">
        <f>D27074*(1-E27074)*(1+0.75%)</f>
        <v>36.687104999999995</v>
      </c>
    </row>
    <row r="27075" spans="1:6" x14ac:dyDescent="0.3">
      <c r="A27075" s="6" t="s">
        <v>40143</v>
      </c>
      <c r="B27075" s="6" t="s">
        <v>48136</v>
      </c>
      <c r="C27075" s="6" t="s">
        <v>48137</v>
      </c>
      <c r="D27075" s="17">
        <v>77.239999999999995</v>
      </c>
      <c r="E27075" s="14">
        <v>0.4</v>
      </c>
      <c r="F27075" s="12">
        <f>D27075*(1-E27075)*(1+0.75%)</f>
        <v>46.691579999999995</v>
      </c>
    </row>
    <row r="27076" spans="1:6" x14ac:dyDescent="0.3">
      <c r="A27076" s="6" t="s">
        <v>40143</v>
      </c>
      <c r="B27076" s="6" t="s">
        <v>48138</v>
      </c>
      <c r="C27076" s="6" t="s">
        <v>48139</v>
      </c>
      <c r="D27076" s="17">
        <v>77.25</v>
      </c>
      <c r="E27076" s="14">
        <v>0.4</v>
      </c>
      <c r="F27076" s="12">
        <f>D27076*(1-E27076)*(1+0.75%)</f>
        <v>46.697625000000002</v>
      </c>
    </row>
    <row r="27077" spans="1:6" x14ac:dyDescent="0.3">
      <c r="A27077" s="6" t="s">
        <v>40143</v>
      </c>
      <c r="B27077" s="6" t="s">
        <v>48140</v>
      </c>
      <c r="C27077" s="6" t="s">
        <v>48141</v>
      </c>
      <c r="D27077" s="17">
        <v>104.83</v>
      </c>
      <c r="E27077" s="14">
        <v>0.4</v>
      </c>
      <c r="F27077" s="12">
        <f>D27077*(1-E27077)*(1+0.75%)</f>
        <v>63.369734999999999</v>
      </c>
    </row>
    <row r="27078" spans="1:6" x14ac:dyDescent="0.3">
      <c r="A27078" s="6" t="s">
        <v>40143</v>
      </c>
      <c r="B27078" s="6" t="s">
        <v>48140</v>
      </c>
      <c r="C27078" s="6" t="s">
        <v>48142</v>
      </c>
      <c r="D27078" s="17">
        <v>60.7</v>
      </c>
      <c r="E27078" s="14">
        <v>0.4</v>
      </c>
      <c r="F27078" s="12">
        <f>D27078*(1-E27078)*(1+0.75%)</f>
        <v>36.693150000000003</v>
      </c>
    </row>
    <row r="27079" spans="1:6" x14ac:dyDescent="0.3">
      <c r="A27079" s="6" t="s">
        <v>40143</v>
      </c>
      <c r="B27079" s="6" t="s">
        <v>48143</v>
      </c>
      <c r="C27079" s="6" t="s">
        <v>48144</v>
      </c>
      <c r="D27079" s="17">
        <v>137.93</v>
      </c>
      <c r="E27079" s="14">
        <v>0.4</v>
      </c>
      <c r="F27079" s="12">
        <f>D27079*(1-E27079)*(1+0.75%)</f>
        <v>83.378685000000004</v>
      </c>
    </row>
    <row r="27080" spans="1:6" x14ac:dyDescent="0.3">
      <c r="A27080" s="6" t="s">
        <v>40143</v>
      </c>
      <c r="B27080" s="6" t="s">
        <v>48145</v>
      </c>
      <c r="C27080" s="6" t="s">
        <v>48146</v>
      </c>
      <c r="D27080" s="17">
        <v>137.93</v>
      </c>
      <c r="E27080" s="14">
        <v>0.4</v>
      </c>
      <c r="F27080" s="12">
        <f>D27080*(1-E27080)*(1+0.75%)</f>
        <v>83.378685000000004</v>
      </c>
    </row>
    <row r="27081" spans="1:6" x14ac:dyDescent="0.3">
      <c r="A27081" s="6" t="s">
        <v>40143</v>
      </c>
      <c r="B27081" s="6" t="s">
        <v>48147</v>
      </c>
      <c r="C27081" s="6" t="s">
        <v>48148</v>
      </c>
      <c r="D27081" s="17">
        <v>102.07</v>
      </c>
      <c r="E27081" s="14">
        <v>0.4</v>
      </c>
      <c r="F27081" s="12">
        <f>D27081*(1-E27081)*(1+0.75%)</f>
        <v>61.701314999999994</v>
      </c>
    </row>
    <row r="27082" spans="1:6" x14ac:dyDescent="0.3">
      <c r="A27082" s="6" t="s">
        <v>40143</v>
      </c>
      <c r="B27082" s="6" t="s">
        <v>48149</v>
      </c>
      <c r="C27082" s="6" t="s">
        <v>48150</v>
      </c>
      <c r="D27082" s="17">
        <v>102.07</v>
      </c>
      <c r="E27082" s="14">
        <v>0.4</v>
      </c>
      <c r="F27082" s="12">
        <f>D27082*(1-E27082)*(1+0.75%)</f>
        <v>61.701314999999994</v>
      </c>
    </row>
    <row r="27083" spans="1:6" x14ac:dyDescent="0.3">
      <c r="A27083" s="6" t="s">
        <v>40143</v>
      </c>
      <c r="B27083" s="6" t="s">
        <v>48151</v>
      </c>
      <c r="C27083" s="6" t="s">
        <v>48152</v>
      </c>
      <c r="D27083" s="17">
        <v>47.86</v>
      </c>
      <c r="E27083" s="14">
        <v>0.4</v>
      </c>
      <c r="F27083" s="12">
        <f>D27083*(1-E27083)*(1+0.75%)</f>
        <v>28.931369999999998</v>
      </c>
    </row>
    <row r="27084" spans="1:6" x14ac:dyDescent="0.3">
      <c r="A27084" s="6" t="s">
        <v>40143</v>
      </c>
      <c r="B27084" s="6" t="s">
        <v>48153</v>
      </c>
      <c r="C27084" s="6" t="s">
        <v>48154</v>
      </c>
      <c r="D27084" s="17">
        <v>66.03</v>
      </c>
      <c r="E27084" s="14">
        <v>0.4</v>
      </c>
      <c r="F27084" s="12">
        <f>D27084*(1-E27084)*(1+0.75%)</f>
        <v>39.915135000000006</v>
      </c>
    </row>
    <row r="27085" spans="1:6" x14ac:dyDescent="0.3">
      <c r="A27085" s="6" t="s">
        <v>40143</v>
      </c>
      <c r="B27085" s="6" t="s">
        <v>48155</v>
      </c>
      <c r="C27085" s="6" t="s">
        <v>48156</v>
      </c>
      <c r="D27085" s="17">
        <v>63.97</v>
      </c>
      <c r="E27085" s="14">
        <v>0.4</v>
      </c>
      <c r="F27085" s="12">
        <f>D27085*(1-E27085)*(1+0.75%)</f>
        <v>38.669865000000001</v>
      </c>
    </row>
    <row r="27086" spans="1:6" x14ac:dyDescent="0.3">
      <c r="A27086" s="6" t="s">
        <v>40143</v>
      </c>
      <c r="B27086" s="6" t="s">
        <v>48157</v>
      </c>
      <c r="C27086" s="6" t="s">
        <v>48158</v>
      </c>
      <c r="D27086" s="17">
        <v>67.41</v>
      </c>
      <c r="E27086" s="14">
        <v>0.4</v>
      </c>
      <c r="F27086" s="12">
        <f>D27086*(1-E27086)*(1+0.75%)</f>
        <v>40.749344999999998</v>
      </c>
    </row>
    <row r="27087" spans="1:6" x14ac:dyDescent="0.3">
      <c r="A27087" s="6" t="s">
        <v>40143</v>
      </c>
      <c r="B27087" s="6" t="s">
        <v>48159</v>
      </c>
      <c r="C27087" s="6" t="s">
        <v>48160</v>
      </c>
      <c r="D27087" s="17">
        <v>118.21</v>
      </c>
      <c r="E27087" s="14">
        <v>0.4</v>
      </c>
      <c r="F27087" s="12">
        <f>D27087*(1-E27087)*(1+0.75%)</f>
        <v>71.457944999999995</v>
      </c>
    </row>
    <row r="27088" spans="1:6" x14ac:dyDescent="0.3">
      <c r="A27088" s="6" t="s">
        <v>40143</v>
      </c>
      <c r="B27088" s="6" t="s">
        <v>48161</v>
      </c>
      <c r="C27088" s="6" t="s">
        <v>48162</v>
      </c>
      <c r="D27088" s="17">
        <v>108.79</v>
      </c>
      <c r="E27088" s="14">
        <v>0.4</v>
      </c>
      <c r="F27088" s="12">
        <f>D27088*(1-E27088)*(1+0.75%)</f>
        <v>65.763555000000011</v>
      </c>
    </row>
    <row r="27089" spans="1:6" x14ac:dyDescent="0.3">
      <c r="A27089" s="6" t="s">
        <v>40143</v>
      </c>
      <c r="B27089" s="6" t="s">
        <v>48163</v>
      </c>
      <c r="C27089" s="6" t="s">
        <v>48164</v>
      </c>
      <c r="D27089" s="17">
        <v>110.35</v>
      </c>
      <c r="E27089" s="14">
        <v>0.4</v>
      </c>
      <c r="F27089" s="12">
        <f>D27089*(1-E27089)*(1+0.75%)</f>
        <v>66.706575000000001</v>
      </c>
    </row>
    <row r="27090" spans="1:6" x14ac:dyDescent="0.3">
      <c r="A27090" s="6" t="s">
        <v>40143</v>
      </c>
      <c r="B27090" s="6" t="s">
        <v>48165</v>
      </c>
      <c r="C27090" s="6" t="s">
        <v>48166</v>
      </c>
      <c r="D27090" s="17">
        <v>147.59</v>
      </c>
      <c r="E27090" s="14">
        <v>0.4</v>
      </c>
      <c r="F27090" s="12">
        <f>D27090*(1-E27090)*(1+0.75%)</f>
        <v>89.21815500000001</v>
      </c>
    </row>
    <row r="27091" spans="1:6" x14ac:dyDescent="0.3">
      <c r="A27091" s="6" t="s">
        <v>40143</v>
      </c>
      <c r="B27091" s="6" t="s">
        <v>48167</v>
      </c>
      <c r="C27091" s="6" t="s">
        <v>48168</v>
      </c>
      <c r="D27091" s="17">
        <v>98.72</v>
      </c>
      <c r="E27091" s="14">
        <v>0.4</v>
      </c>
      <c r="F27091" s="12">
        <f>D27091*(1-E27091)*(1+0.75%)</f>
        <v>59.67624</v>
      </c>
    </row>
    <row r="27092" spans="1:6" x14ac:dyDescent="0.3">
      <c r="A27092" s="6" t="s">
        <v>40143</v>
      </c>
      <c r="B27092" s="6" t="s">
        <v>48169</v>
      </c>
      <c r="C27092" s="6" t="s">
        <v>48170</v>
      </c>
      <c r="D27092" s="17">
        <v>91.04</v>
      </c>
      <c r="E27092" s="14">
        <v>0.4</v>
      </c>
      <c r="F27092" s="12">
        <f>D27092*(1-E27092)*(1+0.75%)</f>
        <v>55.033680000000004</v>
      </c>
    </row>
    <row r="27093" spans="1:6" x14ac:dyDescent="0.3">
      <c r="A27093" s="6" t="s">
        <v>40143</v>
      </c>
      <c r="B27093" s="6" t="s">
        <v>48171</v>
      </c>
      <c r="C27093" s="6" t="s">
        <v>48172</v>
      </c>
      <c r="D27093" s="17">
        <v>137.93</v>
      </c>
      <c r="E27093" s="14">
        <v>0.4</v>
      </c>
      <c r="F27093" s="12">
        <f>D27093*(1-E27093)*(1+0.75%)</f>
        <v>83.378685000000004</v>
      </c>
    </row>
    <row r="27094" spans="1:6" x14ac:dyDescent="0.3">
      <c r="A27094" s="6" t="s">
        <v>40143</v>
      </c>
      <c r="B27094" s="6" t="s">
        <v>48173</v>
      </c>
      <c r="C27094" s="6" t="s">
        <v>48174</v>
      </c>
      <c r="D27094" s="17">
        <v>137.93</v>
      </c>
      <c r="E27094" s="14">
        <v>0.4</v>
      </c>
      <c r="F27094" s="12">
        <f>D27094*(1-E27094)*(1+0.75%)</f>
        <v>83.378685000000004</v>
      </c>
    </row>
    <row r="27095" spans="1:6" x14ac:dyDescent="0.3">
      <c r="A27095" s="6" t="s">
        <v>40143</v>
      </c>
      <c r="B27095" s="6" t="s">
        <v>48175</v>
      </c>
      <c r="C27095" s="6" t="s">
        <v>48176</v>
      </c>
      <c r="D27095" s="17">
        <v>80</v>
      </c>
      <c r="E27095" s="14">
        <v>0.4</v>
      </c>
      <c r="F27095" s="12">
        <f>D27095*(1-E27095)*(1+0.75%)</f>
        <v>48.36</v>
      </c>
    </row>
    <row r="27096" spans="1:6" x14ac:dyDescent="0.3">
      <c r="A27096" s="6" t="s">
        <v>40143</v>
      </c>
      <c r="B27096" s="6" t="s">
        <v>48177</v>
      </c>
      <c r="C27096" s="6" t="s">
        <v>48178</v>
      </c>
      <c r="D27096" s="17">
        <v>80</v>
      </c>
      <c r="E27096" s="14">
        <v>0.4</v>
      </c>
      <c r="F27096" s="12">
        <f>D27096*(1-E27096)*(1+0.75%)</f>
        <v>48.36</v>
      </c>
    </row>
    <row r="27097" spans="1:6" x14ac:dyDescent="0.3">
      <c r="A27097" s="6" t="s">
        <v>40143</v>
      </c>
      <c r="B27097" s="6" t="s">
        <v>48179</v>
      </c>
      <c r="C27097" s="6" t="s">
        <v>48180</v>
      </c>
      <c r="D27097" s="17">
        <v>82.76</v>
      </c>
      <c r="E27097" s="14">
        <v>0.4</v>
      </c>
      <c r="F27097" s="12">
        <f>D27097*(1-E27097)*(1+0.75%)</f>
        <v>50.028420000000004</v>
      </c>
    </row>
    <row r="27098" spans="1:6" x14ac:dyDescent="0.3">
      <c r="A27098" s="6" t="s">
        <v>40143</v>
      </c>
      <c r="B27098" s="6" t="s">
        <v>48181</v>
      </c>
      <c r="C27098" s="6" t="s">
        <v>48182</v>
      </c>
      <c r="D27098" s="17">
        <v>82.76</v>
      </c>
      <c r="E27098" s="14">
        <v>0.4</v>
      </c>
      <c r="F27098" s="12">
        <f>D27098*(1-E27098)*(1+0.75%)</f>
        <v>50.028420000000004</v>
      </c>
    </row>
    <row r="27099" spans="1:6" x14ac:dyDescent="0.3">
      <c r="A27099" s="6" t="s">
        <v>40143</v>
      </c>
      <c r="B27099" s="6" t="s">
        <v>48183</v>
      </c>
      <c r="C27099" s="6" t="s">
        <v>48184</v>
      </c>
      <c r="D27099" s="17">
        <v>74.930000000000007</v>
      </c>
      <c r="E27099" s="14">
        <v>0.4</v>
      </c>
      <c r="F27099" s="12">
        <f>D27099*(1-E27099)*(1+0.75%)</f>
        <v>45.295185000000011</v>
      </c>
    </row>
    <row r="27100" spans="1:6" x14ac:dyDescent="0.3">
      <c r="A27100" s="6" t="s">
        <v>40143</v>
      </c>
      <c r="B27100" s="6" t="s">
        <v>48185</v>
      </c>
      <c r="C27100" s="6" t="s">
        <v>48186</v>
      </c>
      <c r="D27100" s="17">
        <v>68.28</v>
      </c>
      <c r="E27100" s="14">
        <v>0.4</v>
      </c>
      <c r="F27100" s="12">
        <f>D27100*(1-E27100)*(1+0.75%)</f>
        <v>41.275259999999996</v>
      </c>
    </row>
    <row r="27101" spans="1:6" x14ac:dyDescent="0.3">
      <c r="A27101" s="6" t="s">
        <v>40143</v>
      </c>
      <c r="B27101" s="6" t="s">
        <v>48187</v>
      </c>
      <c r="C27101" s="6" t="s">
        <v>48188</v>
      </c>
      <c r="D27101" s="17">
        <v>110.34</v>
      </c>
      <c r="E27101" s="14">
        <v>0.4</v>
      </c>
      <c r="F27101" s="12">
        <f>D27101*(1-E27101)*(1+0.75%)</f>
        <v>66.700530000000001</v>
      </c>
    </row>
    <row r="27102" spans="1:6" x14ac:dyDescent="0.3">
      <c r="A27102" s="6" t="s">
        <v>40143</v>
      </c>
      <c r="B27102" s="6" t="s">
        <v>48189</v>
      </c>
      <c r="C27102" s="6" t="s">
        <v>48190</v>
      </c>
      <c r="D27102" s="17">
        <v>102.07</v>
      </c>
      <c r="E27102" s="14">
        <v>0.4</v>
      </c>
      <c r="F27102" s="12">
        <f>D27102*(1-E27102)*(1+0.75%)</f>
        <v>61.701314999999994</v>
      </c>
    </row>
    <row r="27103" spans="1:6" x14ac:dyDescent="0.3">
      <c r="A27103" s="6" t="s">
        <v>40143</v>
      </c>
      <c r="B27103" s="6" t="s">
        <v>48191</v>
      </c>
      <c r="C27103" s="6" t="s">
        <v>48192</v>
      </c>
      <c r="D27103" s="17">
        <v>361</v>
      </c>
      <c r="E27103" s="14">
        <v>0.4</v>
      </c>
      <c r="F27103" s="12">
        <f>D27103*(1-E27103)*(1+0.75%)</f>
        <v>218.22450000000001</v>
      </c>
    </row>
    <row r="27104" spans="1:6" x14ac:dyDescent="0.3">
      <c r="A27104" s="6" t="s">
        <v>40143</v>
      </c>
      <c r="B27104" s="6" t="s">
        <v>48193</v>
      </c>
      <c r="C27104" s="6" t="s">
        <v>48194</v>
      </c>
      <c r="D27104" s="17">
        <v>63.05</v>
      </c>
      <c r="E27104" s="14">
        <v>0.4</v>
      </c>
      <c r="F27104" s="12">
        <f>D27104*(1-E27104)*(1+0.75%)</f>
        <v>38.113725000000002</v>
      </c>
    </row>
    <row r="27105" spans="1:6" x14ac:dyDescent="0.3">
      <c r="A27105" s="6" t="s">
        <v>40143</v>
      </c>
      <c r="B27105" s="6" t="s">
        <v>48195</v>
      </c>
      <c r="C27105" s="6" t="s">
        <v>48196</v>
      </c>
      <c r="D27105" s="17">
        <v>59</v>
      </c>
      <c r="E27105" s="14">
        <v>0.4</v>
      </c>
      <c r="F27105" s="12">
        <f>D27105*(1-E27105)*(1+0.75%)</f>
        <v>35.665500000000002</v>
      </c>
    </row>
    <row r="27106" spans="1:6" x14ac:dyDescent="0.3">
      <c r="A27106" s="6" t="s">
        <v>40143</v>
      </c>
      <c r="B27106" s="6" t="s">
        <v>48195</v>
      </c>
      <c r="C27106" s="6" t="s">
        <v>48197</v>
      </c>
      <c r="D27106" s="17">
        <v>61.25</v>
      </c>
      <c r="E27106" s="14">
        <v>0.4</v>
      </c>
      <c r="F27106" s="12">
        <f>D27106*(1-E27106)*(1+0.75%)</f>
        <v>37.025625000000005</v>
      </c>
    </row>
    <row r="27107" spans="1:6" x14ac:dyDescent="0.3">
      <c r="A27107" s="6" t="s">
        <v>40143</v>
      </c>
      <c r="B27107" s="6" t="s">
        <v>48198</v>
      </c>
      <c r="C27107" s="6" t="s">
        <v>48199</v>
      </c>
      <c r="D27107" s="17">
        <v>40.4</v>
      </c>
      <c r="E27107" s="14">
        <v>0.4</v>
      </c>
      <c r="F27107" s="12">
        <f>D27107*(1-E27107)*(1+0.75%)</f>
        <v>24.421800000000001</v>
      </c>
    </row>
    <row r="27108" spans="1:6" x14ac:dyDescent="0.3">
      <c r="A27108" s="6" t="s">
        <v>40143</v>
      </c>
      <c r="B27108" s="6" t="s">
        <v>48200</v>
      </c>
      <c r="C27108" s="6" t="s">
        <v>48201</v>
      </c>
      <c r="D27108" s="17">
        <v>130.5</v>
      </c>
      <c r="E27108" s="14">
        <v>0.4</v>
      </c>
      <c r="F27108" s="12">
        <f>D27108*(1-E27108)*(1+0.75%)</f>
        <v>78.887250000000009</v>
      </c>
    </row>
    <row r="27109" spans="1:6" x14ac:dyDescent="0.3">
      <c r="A27109" s="6" t="s">
        <v>40143</v>
      </c>
      <c r="B27109" s="6" t="s">
        <v>48202</v>
      </c>
      <c r="C27109" s="6" t="s">
        <v>48203</v>
      </c>
      <c r="D27109" s="17">
        <v>90.8</v>
      </c>
      <c r="E27109" s="14">
        <v>0.4</v>
      </c>
      <c r="F27109" s="12">
        <f>D27109*(1-E27109)*(1+0.75%)</f>
        <v>54.888599999999997</v>
      </c>
    </row>
    <row r="27110" spans="1:6" x14ac:dyDescent="0.3">
      <c r="A27110" s="6" t="s">
        <v>40143</v>
      </c>
      <c r="B27110" s="6" t="s">
        <v>48204</v>
      </c>
      <c r="C27110" s="6" t="s">
        <v>48205</v>
      </c>
      <c r="D27110" s="17">
        <v>46.8</v>
      </c>
      <c r="E27110" s="14">
        <v>0.4</v>
      </c>
      <c r="F27110" s="12">
        <f>D27110*(1-E27110)*(1+0.75%)</f>
        <v>28.290600000000001</v>
      </c>
    </row>
    <row r="27111" spans="1:6" x14ac:dyDescent="0.3">
      <c r="A27111" s="6" t="s">
        <v>40143</v>
      </c>
      <c r="B27111" s="6" t="s">
        <v>48206</v>
      </c>
      <c r="C27111" s="6" t="s">
        <v>48207</v>
      </c>
      <c r="D27111" s="17">
        <v>12.4</v>
      </c>
      <c r="E27111" s="14">
        <v>0.4</v>
      </c>
      <c r="F27111" s="12">
        <f>D27111*(1-E27111)*(1+0.75%)</f>
        <v>7.4958</v>
      </c>
    </row>
    <row r="27112" spans="1:6" x14ac:dyDescent="0.3">
      <c r="A27112" s="6" t="s">
        <v>40143</v>
      </c>
      <c r="B27112" s="6" t="s">
        <v>48208</v>
      </c>
      <c r="C27112" s="6" t="s">
        <v>48209</v>
      </c>
      <c r="D27112" s="17">
        <v>35.86</v>
      </c>
      <c r="E27112" s="14">
        <v>0.4</v>
      </c>
      <c r="F27112" s="12">
        <f>D27112*(1-E27112)*(1+0.75%)</f>
        <v>21.67737</v>
      </c>
    </row>
    <row r="27113" spans="1:6" x14ac:dyDescent="0.3">
      <c r="A27113" s="6" t="s">
        <v>40143</v>
      </c>
      <c r="B27113" s="6" t="s">
        <v>48210</v>
      </c>
      <c r="C27113" s="6" t="s">
        <v>48211</v>
      </c>
      <c r="D27113" s="17">
        <v>55.17</v>
      </c>
      <c r="E27113" s="14">
        <v>0.4</v>
      </c>
      <c r="F27113" s="12">
        <f>D27113*(1-E27113)*(1+0.75%)</f>
        <v>33.350265</v>
      </c>
    </row>
    <row r="27114" spans="1:6" x14ac:dyDescent="0.3">
      <c r="A27114" s="6" t="s">
        <v>40143</v>
      </c>
      <c r="B27114" s="6" t="s">
        <v>48212</v>
      </c>
      <c r="C27114" s="6" t="s">
        <v>48213</v>
      </c>
      <c r="D27114" s="17">
        <v>82.76</v>
      </c>
      <c r="E27114" s="14">
        <v>0.4</v>
      </c>
      <c r="F27114" s="12">
        <f>D27114*(1-E27114)*(1+0.75%)</f>
        <v>50.028420000000004</v>
      </c>
    </row>
    <row r="27115" spans="1:6" x14ac:dyDescent="0.3">
      <c r="A27115" s="6" t="s">
        <v>40143</v>
      </c>
      <c r="B27115" s="6" t="s">
        <v>48214</v>
      </c>
      <c r="C27115" s="6" t="s">
        <v>48215</v>
      </c>
      <c r="D27115" s="17">
        <v>85.52</v>
      </c>
      <c r="E27115" s="14">
        <v>0.4</v>
      </c>
      <c r="F27115" s="12">
        <f>D27115*(1-E27115)*(1+0.75%)</f>
        <v>51.696840000000002</v>
      </c>
    </row>
    <row r="27116" spans="1:6" x14ac:dyDescent="0.3">
      <c r="A27116" s="6" t="s">
        <v>40143</v>
      </c>
      <c r="B27116" s="6" t="s">
        <v>48216</v>
      </c>
      <c r="C27116" s="6" t="s">
        <v>48217</v>
      </c>
      <c r="D27116" s="17">
        <v>102.07</v>
      </c>
      <c r="E27116" s="14">
        <v>0.4</v>
      </c>
      <c r="F27116" s="12">
        <f>D27116*(1-E27116)*(1+0.75%)</f>
        <v>61.701314999999994</v>
      </c>
    </row>
    <row r="27117" spans="1:6" x14ac:dyDescent="0.3">
      <c r="A27117" s="6" t="s">
        <v>40143</v>
      </c>
      <c r="B27117" s="6" t="s">
        <v>48218</v>
      </c>
      <c r="C27117" s="6" t="s">
        <v>48219</v>
      </c>
      <c r="D27117" s="17">
        <v>104.83</v>
      </c>
      <c r="E27117" s="14">
        <v>0.4</v>
      </c>
      <c r="F27117" s="12">
        <f>D27117*(1-E27117)*(1+0.75%)</f>
        <v>63.369734999999999</v>
      </c>
    </row>
    <row r="27118" spans="1:6" x14ac:dyDescent="0.3">
      <c r="A27118" s="6" t="s">
        <v>40143</v>
      </c>
      <c r="B27118" s="6" t="s">
        <v>48220</v>
      </c>
      <c r="C27118" s="6" t="s">
        <v>48221</v>
      </c>
      <c r="D27118" s="17">
        <v>63</v>
      </c>
      <c r="E27118" s="14">
        <v>0.4</v>
      </c>
      <c r="F27118" s="12">
        <f>D27118*(1-E27118)*(1+0.75%)</f>
        <v>38.083500000000001</v>
      </c>
    </row>
    <row r="27119" spans="1:6" x14ac:dyDescent="0.3">
      <c r="A27119" s="6" t="s">
        <v>40143</v>
      </c>
      <c r="B27119" s="6" t="s">
        <v>48222</v>
      </c>
      <c r="C27119" s="6" t="s">
        <v>48223</v>
      </c>
      <c r="D27119" s="17">
        <v>182</v>
      </c>
      <c r="E27119" s="14">
        <v>0.4</v>
      </c>
      <c r="F27119" s="12">
        <f>D27119*(1-E27119)*(1+0.75%)</f>
        <v>110.01900000000001</v>
      </c>
    </row>
    <row r="27120" spans="1:6" x14ac:dyDescent="0.3">
      <c r="A27120" s="6" t="s">
        <v>40143</v>
      </c>
      <c r="B27120" s="6" t="s">
        <v>48224</v>
      </c>
      <c r="C27120" s="6" t="s">
        <v>48225</v>
      </c>
      <c r="D27120" s="17">
        <v>8.41</v>
      </c>
      <c r="E27120" s="14">
        <v>0.4</v>
      </c>
      <c r="F27120" s="12">
        <f>D27120*(1-E27120)*(1+0.75%)</f>
        <v>5.0838450000000002</v>
      </c>
    </row>
    <row r="27121" spans="1:6" x14ac:dyDescent="0.3">
      <c r="A27121" s="6" t="s">
        <v>40143</v>
      </c>
      <c r="B27121" s="6" t="s">
        <v>48226</v>
      </c>
      <c r="C27121" s="6" t="s">
        <v>48227</v>
      </c>
      <c r="D27121" s="17">
        <v>11.17</v>
      </c>
      <c r="E27121" s="14">
        <v>0.4</v>
      </c>
      <c r="F27121" s="12">
        <f>D27121*(1-E27121)*(1+0.75%)</f>
        <v>6.7522650000000004</v>
      </c>
    </row>
    <row r="27122" spans="1:6" x14ac:dyDescent="0.3">
      <c r="A27122" s="6" t="s">
        <v>40143</v>
      </c>
      <c r="B27122" s="6" t="s">
        <v>48228</v>
      </c>
      <c r="C27122" s="6" t="s">
        <v>48229</v>
      </c>
      <c r="D27122" s="17">
        <v>9.6199999999999992</v>
      </c>
      <c r="E27122" s="14">
        <v>0.4</v>
      </c>
      <c r="F27122" s="12">
        <f>D27122*(1-E27122)*(1+0.75%)</f>
        <v>5.8152900000000001</v>
      </c>
    </row>
    <row r="27123" spans="1:6" x14ac:dyDescent="0.3">
      <c r="A27123" s="6" t="s">
        <v>40143</v>
      </c>
      <c r="B27123" s="6" t="s">
        <v>48230</v>
      </c>
      <c r="C27123" s="6" t="s">
        <v>48231</v>
      </c>
      <c r="D27123" s="17">
        <v>11.07</v>
      </c>
      <c r="E27123" s="14">
        <v>0.4</v>
      </c>
      <c r="F27123" s="12">
        <f>D27123*(1-E27123)*(1+0.75%)</f>
        <v>6.691815000000001</v>
      </c>
    </row>
    <row r="27124" spans="1:6" x14ac:dyDescent="0.3">
      <c r="A27124" s="6" t="s">
        <v>40143</v>
      </c>
      <c r="B27124" s="6" t="s">
        <v>48232</v>
      </c>
      <c r="C27124" s="6" t="s">
        <v>48233</v>
      </c>
      <c r="D27124" s="17">
        <v>13.45</v>
      </c>
      <c r="E27124" s="14">
        <v>0.4</v>
      </c>
      <c r="F27124" s="12">
        <f>D27124*(1-E27124)*(1+0.75%)</f>
        <v>8.1305249999999987</v>
      </c>
    </row>
    <row r="27125" spans="1:6" x14ac:dyDescent="0.3">
      <c r="A27125" s="6" t="s">
        <v>40143</v>
      </c>
      <c r="B27125" s="6" t="s">
        <v>48234</v>
      </c>
      <c r="C27125" s="6" t="s">
        <v>48235</v>
      </c>
      <c r="D27125" s="17">
        <v>6.03</v>
      </c>
      <c r="E27125" s="14">
        <v>0.4</v>
      </c>
      <c r="F27125" s="12">
        <f>D27125*(1-E27125)*(1+0.75%)</f>
        <v>3.6451350000000002</v>
      </c>
    </row>
    <row r="27126" spans="1:6" x14ac:dyDescent="0.3">
      <c r="A27126" s="6" t="s">
        <v>40143</v>
      </c>
      <c r="B27126" s="6" t="s">
        <v>48236</v>
      </c>
      <c r="C27126" s="6" t="s">
        <v>48237</v>
      </c>
      <c r="D27126" s="17">
        <v>8.07</v>
      </c>
      <c r="E27126" s="14">
        <v>0.4</v>
      </c>
      <c r="F27126" s="12">
        <f>D27126*(1-E27126)*(1+0.75%)</f>
        <v>4.8783149999999997</v>
      </c>
    </row>
    <row r="27127" spans="1:6" x14ac:dyDescent="0.3">
      <c r="A27127" s="6" t="s">
        <v>40143</v>
      </c>
      <c r="B27127" s="6" t="s">
        <v>48238</v>
      </c>
      <c r="C27127" s="6" t="s">
        <v>48239</v>
      </c>
      <c r="D27127" s="17">
        <v>8.07</v>
      </c>
      <c r="E27127" s="14">
        <v>0.4</v>
      </c>
      <c r="F27127" s="12">
        <f>D27127*(1-E27127)*(1+0.75%)</f>
        <v>4.8783149999999997</v>
      </c>
    </row>
    <row r="27128" spans="1:6" x14ac:dyDescent="0.3">
      <c r="A27128" s="6" t="s">
        <v>40143</v>
      </c>
      <c r="B27128" s="6" t="s">
        <v>48240</v>
      </c>
      <c r="C27128" s="6" t="s">
        <v>48241</v>
      </c>
      <c r="D27128" s="17">
        <v>9.24</v>
      </c>
      <c r="E27128" s="14">
        <v>0.4</v>
      </c>
      <c r="F27128" s="12">
        <f>D27128*(1-E27128)*(1+0.75%)</f>
        <v>5.5855800000000002</v>
      </c>
    </row>
    <row r="27129" spans="1:6" x14ac:dyDescent="0.3">
      <c r="A27129" s="6" t="s">
        <v>40143</v>
      </c>
      <c r="B27129" s="6" t="s">
        <v>48242</v>
      </c>
      <c r="C27129" s="6" t="s">
        <v>48243</v>
      </c>
      <c r="D27129" s="17">
        <v>9.24</v>
      </c>
      <c r="E27129" s="14">
        <v>0.4</v>
      </c>
      <c r="F27129" s="12">
        <f>D27129*(1-E27129)*(1+0.75%)</f>
        <v>5.5855800000000002</v>
      </c>
    </row>
    <row r="27130" spans="1:6" x14ac:dyDescent="0.3">
      <c r="A27130" s="6" t="s">
        <v>40143</v>
      </c>
      <c r="B27130" s="6" t="s">
        <v>48244</v>
      </c>
      <c r="C27130" s="6" t="s">
        <v>48245</v>
      </c>
      <c r="D27130" s="17">
        <v>5.52</v>
      </c>
      <c r="E27130" s="14">
        <v>0.4</v>
      </c>
      <c r="F27130" s="12">
        <f>D27130*(1-E27130)*(1+0.75%)</f>
        <v>3.33684</v>
      </c>
    </row>
    <row r="27131" spans="1:6" x14ac:dyDescent="0.3">
      <c r="A27131" s="6" t="s">
        <v>40143</v>
      </c>
      <c r="B27131" s="6" t="s">
        <v>48246</v>
      </c>
      <c r="C27131" s="6" t="s">
        <v>48247</v>
      </c>
      <c r="D27131" s="17">
        <v>6.07</v>
      </c>
      <c r="E27131" s="14">
        <v>0.4</v>
      </c>
      <c r="F27131" s="12">
        <f>D27131*(1-E27131)*(1+0.75%)</f>
        <v>3.6693150000000001</v>
      </c>
    </row>
    <row r="27132" spans="1:6" x14ac:dyDescent="0.3">
      <c r="A27132" s="6" t="s">
        <v>40143</v>
      </c>
      <c r="B27132" s="6" t="s">
        <v>48248</v>
      </c>
      <c r="C27132" s="6" t="s">
        <v>48249</v>
      </c>
      <c r="D27132" s="17">
        <v>6.07</v>
      </c>
      <c r="E27132" s="14">
        <v>0.4</v>
      </c>
      <c r="F27132" s="12">
        <f>D27132*(1-E27132)*(1+0.75%)</f>
        <v>3.6693150000000001</v>
      </c>
    </row>
    <row r="27133" spans="1:6" x14ac:dyDescent="0.3">
      <c r="A27133" s="6" t="s">
        <v>40143</v>
      </c>
      <c r="B27133" s="6" t="s">
        <v>48250</v>
      </c>
      <c r="C27133" s="6" t="s">
        <v>48251</v>
      </c>
      <c r="D27133" s="17">
        <v>11.62</v>
      </c>
      <c r="E27133" s="14">
        <v>0.4</v>
      </c>
      <c r="F27133" s="12">
        <f>D27133*(1-E27133)*(1+0.75%)</f>
        <v>7.0242899999999997</v>
      </c>
    </row>
    <row r="27134" spans="1:6" x14ac:dyDescent="0.3">
      <c r="A27134" s="6" t="s">
        <v>40143</v>
      </c>
      <c r="B27134" s="6" t="s">
        <v>48252</v>
      </c>
      <c r="C27134" s="6" t="s">
        <v>48253</v>
      </c>
      <c r="D27134" s="17">
        <v>5.52</v>
      </c>
      <c r="E27134" s="14">
        <v>0.4</v>
      </c>
      <c r="F27134" s="12">
        <f>D27134*(1-E27134)*(1+0.75%)</f>
        <v>3.33684</v>
      </c>
    </row>
    <row r="27135" spans="1:6" x14ac:dyDescent="0.3">
      <c r="A27135" s="6" t="s">
        <v>40143</v>
      </c>
      <c r="B27135" s="6" t="s">
        <v>48254</v>
      </c>
      <c r="C27135" s="6" t="s">
        <v>48255</v>
      </c>
      <c r="D27135" s="17">
        <v>9.07</v>
      </c>
      <c r="E27135" s="14">
        <v>0.4</v>
      </c>
      <c r="F27135" s="12">
        <f>D27135*(1-E27135)*(1+0.75%)</f>
        <v>5.4828150000000004</v>
      </c>
    </row>
    <row r="27136" spans="1:6" x14ac:dyDescent="0.3">
      <c r="A27136" s="6" t="s">
        <v>40143</v>
      </c>
      <c r="B27136" s="6" t="s">
        <v>48256</v>
      </c>
      <c r="C27136" s="6" t="s">
        <v>48257</v>
      </c>
      <c r="D27136" s="17">
        <v>9.07</v>
      </c>
      <c r="E27136" s="14">
        <v>0.4</v>
      </c>
      <c r="F27136" s="12">
        <f>D27136*(1-E27136)*(1+0.75%)</f>
        <v>5.4828150000000004</v>
      </c>
    </row>
    <row r="27137" spans="1:6" x14ac:dyDescent="0.3">
      <c r="A27137" s="6" t="s">
        <v>40143</v>
      </c>
      <c r="B27137" s="6" t="s">
        <v>48258</v>
      </c>
      <c r="C27137" s="6" t="s">
        <v>48259</v>
      </c>
      <c r="D27137" s="17">
        <v>6.86</v>
      </c>
      <c r="E27137" s="14">
        <v>0.4</v>
      </c>
      <c r="F27137" s="12">
        <f>D27137*(1-E27137)*(1+0.75%)</f>
        <v>4.1468699999999998</v>
      </c>
    </row>
    <row r="27138" spans="1:6" x14ac:dyDescent="0.3">
      <c r="A27138" s="6" t="s">
        <v>40143</v>
      </c>
      <c r="B27138" s="6" t="s">
        <v>48260</v>
      </c>
      <c r="C27138" s="6" t="s">
        <v>48261</v>
      </c>
      <c r="D27138" s="17">
        <v>9.7899999999999991</v>
      </c>
      <c r="E27138" s="14">
        <v>0.4</v>
      </c>
      <c r="F27138" s="12">
        <f>D27138*(1-E27138)*(1+0.75%)</f>
        <v>5.9180549999999998</v>
      </c>
    </row>
    <row r="27139" spans="1:6" x14ac:dyDescent="0.3">
      <c r="A27139" s="6" t="s">
        <v>40143</v>
      </c>
      <c r="B27139" s="6" t="s">
        <v>48262</v>
      </c>
      <c r="C27139" s="6" t="s">
        <v>48263</v>
      </c>
      <c r="D27139" s="17">
        <v>10.45</v>
      </c>
      <c r="E27139" s="14">
        <v>0.4</v>
      </c>
      <c r="F27139" s="12">
        <f>D27139*(1-E27139)*(1+0.75%)</f>
        <v>6.3170250000000001</v>
      </c>
    </row>
    <row r="27140" spans="1:6" x14ac:dyDescent="0.3">
      <c r="A27140" s="6" t="s">
        <v>40143</v>
      </c>
      <c r="B27140" s="6" t="s">
        <v>48264</v>
      </c>
      <c r="C27140" s="6" t="s">
        <v>48265</v>
      </c>
      <c r="D27140" s="17">
        <v>13.38</v>
      </c>
      <c r="E27140" s="14">
        <v>0.4</v>
      </c>
      <c r="F27140" s="12">
        <f>D27140*(1-E27140)*(1+0.75%)</f>
        <v>8.0882100000000001</v>
      </c>
    </row>
    <row r="27141" spans="1:6" x14ac:dyDescent="0.3">
      <c r="A27141" s="6" t="s">
        <v>40143</v>
      </c>
      <c r="B27141" s="6" t="s">
        <v>48266</v>
      </c>
      <c r="C27141" s="6" t="s">
        <v>48267</v>
      </c>
      <c r="D27141" s="17">
        <v>13.66</v>
      </c>
      <c r="E27141" s="14">
        <v>0.4</v>
      </c>
      <c r="F27141" s="12">
        <f>D27141*(1-E27141)*(1+0.75%)</f>
        <v>8.2574699999999996</v>
      </c>
    </row>
    <row r="27142" spans="1:6" x14ac:dyDescent="0.3">
      <c r="A27142" s="6" t="s">
        <v>40143</v>
      </c>
      <c r="B27142" s="6" t="s">
        <v>48268</v>
      </c>
      <c r="C27142" s="6" t="s">
        <v>48269</v>
      </c>
      <c r="D27142" s="17">
        <v>6.14</v>
      </c>
      <c r="E27142" s="14">
        <v>0.4</v>
      </c>
      <c r="F27142" s="12">
        <f>D27142*(1-E27142)*(1+0.75%)</f>
        <v>3.71163</v>
      </c>
    </row>
    <row r="27143" spans="1:6" x14ac:dyDescent="0.3">
      <c r="A27143" s="6" t="s">
        <v>40143</v>
      </c>
      <c r="B27143" s="6" t="s">
        <v>48270</v>
      </c>
      <c r="C27143" s="6" t="s">
        <v>48271</v>
      </c>
      <c r="D27143" s="17">
        <v>7.52</v>
      </c>
      <c r="E27143" s="14">
        <v>0.4</v>
      </c>
      <c r="F27143" s="12">
        <f>D27143*(1-E27143)*(1+0.75%)</f>
        <v>4.5458400000000001</v>
      </c>
    </row>
    <row r="27144" spans="1:6" x14ac:dyDescent="0.3">
      <c r="A27144" s="6" t="s">
        <v>40143</v>
      </c>
      <c r="B27144" s="6" t="s">
        <v>48272</v>
      </c>
      <c r="C27144" s="6" t="s">
        <v>48273</v>
      </c>
      <c r="D27144" s="17">
        <v>5.21</v>
      </c>
      <c r="E27144" s="14">
        <v>0.4</v>
      </c>
      <c r="F27144" s="12">
        <f>D27144*(1-E27144)*(1+0.75%)</f>
        <v>3.1494450000000001</v>
      </c>
    </row>
    <row r="27145" spans="1:6" x14ac:dyDescent="0.3">
      <c r="A27145" s="6" t="s">
        <v>40143</v>
      </c>
      <c r="B27145" s="6" t="s">
        <v>48274</v>
      </c>
      <c r="C27145" s="6" t="s">
        <v>48275</v>
      </c>
      <c r="D27145" s="17">
        <v>5.86</v>
      </c>
      <c r="E27145" s="14">
        <v>0.4</v>
      </c>
      <c r="F27145" s="12">
        <f>D27145*(1-E27145)*(1+0.75%)</f>
        <v>3.54237</v>
      </c>
    </row>
    <row r="27146" spans="1:6" x14ac:dyDescent="0.3">
      <c r="A27146" s="6" t="s">
        <v>40143</v>
      </c>
      <c r="B27146" s="6" t="s">
        <v>48276</v>
      </c>
      <c r="C27146" s="6" t="s">
        <v>48277</v>
      </c>
      <c r="D27146" s="17">
        <v>5.53</v>
      </c>
      <c r="E27146" s="14">
        <v>0.4</v>
      </c>
      <c r="F27146" s="12">
        <f>D27146*(1-E27146)*(1+0.75%)</f>
        <v>3.3428850000000003</v>
      </c>
    </row>
    <row r="27147" spans="1:6" x14ac:dyDescent="0.3">
      <c r="A27147" s="6" t="s">
        <v>40143</v>
      </c>
      <c r="B27147" s="6" t="s">
        <v>48278</v>
      </c>
      <c r="C27147" s="6" t="s">
        <v>48279</v>
      </c>
      <c r="D27147" s="17">
        <v>5.31</v>
      </c>
      <c r="E27147" s="14">
        <v>0.4</v>
      </c>
      <c r="F27147" s="12">
        <f>D27147*(1-E27147)*(1+0.75%)</f>
        <v>3.2098949999999995</v>
      </c>
    </row>
    <row r="27148" spans="1:6" x14ac:dyDescent="0.3">
      <c r="A27148" s="6" t="s">
        <v>40143</v>
      </c>
      <c r="B27148" s="6" t="s">
        <v>48280</v>
      </c>
      <c r="C27148" s="6" t="s">
        <v>48281</v>
      </c>
      <c r="D27148" s="17">
        <v>5.86</v>
      </c>
      <c r="E27148" s="14">
        <v>0.4</v>
      </c>
      <c r="F27148" s="12">
        <f>D27148*(1-E27148)*(1+0.75%)</f>
        <v>3.54237</v>
      </c>
    </row>
    <row r="27149" spans="1:6" x14ac:dyDescent="0.3">
      <c r="A27149" s="6" t="s">
        <v>40143</v>
      </c>
      <c r="B27149" s="6" t="s">
        <v>48282</v>
      </c>
      <c r="C27149" s="6" t="s">
        <v>48283</v>
      </c>
      <c r="D27149" s="17">
        <v>4.6900000000000004</v>
      </c>
      <c r="E27149" s="14">
        <v>0.4</v>
      </c>
      <c r="F27149" s="12">
        <f>D27149*(1-E27149)*(1+0.75%)</f>
        <v>2.8351050000000004</v>
      </c>
    </row>
    <row r="27150" spans="1:6" x14ac:dyDescent="0.3">
      <c r="A27150" s="6" t="s">
        <v>40143</v>
      </c>
      <c r="B27150" s="6" t="s">
        <v>48284</v>
      </c>
      <c r="C27150" s="6" t="s">
        <v>48285</v>
      </c>
      <c r="D27150" s="17">
        <v>8.41</v>
      </c>
      <c r="E27150" s="14">
        <v>0.4</v>
      </c>
      <c r="F27150" s="12">
        <f>D27150*(1-E27150)*(1+0.75%)</f>
        <v>5.0838450000000002</v>
      </c>
    </row>
    <row r="27151" spans="1:6" x14ac:dyDescent="0.3">
      <c r="A27151" s="6" t="s">
        <v>40143</v>
      </c>
      <c r="B27151" s="6" t="s">
        <v>48286</v>
      </c>
      <c r="C27151" s="6" t="s">
        <v>48287</v>
      </c>
      <c r="D27151" s="17">
        <v>8.41</v>
      </c>
      <c r="E27151" s="14">
        <v>0.4</v>
      </c>
      <c r="F27151" s="12">
        <f>D27151*(1-E27151)*(1+0.75%)</f>
        <v>5.0838450000000002</v>
      </c>
    </row>
    <row r="27152" spans="1:6" x14ac:dyDescent="0.3">
      <c r="A27152" s="6" t="s">
        <v>40143</v>
      </c>
      <c r="B27152" s="6" t="s">
        <v>48288</v>
      </c>
      <c r="C27152" s="6" t="s">
        <v>48289</v>
      </c>
      <c r="D27152" s="17">
        <v>8.41</v>
      </c>
      <c r="E27152" s="14">
        <v>0.4</v>
      </c>
      <c r="F27152" s="12">
        <f>D27152*(1-E27152)*(1+0.75%)</f>
        <v>5.0838450000000002</v>
      </c>
    </row>
    <row r="27153" spans="1:6" x14ac:dyDescent="0.3">
      <c r="A27153" s="6" t="s">
        <v>40143</v>
      </c>
      <c r="B27153" s="6" t="s">
        <v>48290</v>
      </c>
      <c r="C27153" s="6" t="s">
        <v>48291</v>
      </c>
      <c r="D27153" s="17">
        <v>8.41</v>
      </c>
      <c r="E27153" s="14">
        <v>0.4</v>
      </c>
      <c r="F27153" s="12">
        <f>D27153*(1-E27153)*(1+0.75%)</f>
        <v>5.0838450000000002</v>
      </c>
    </row>
    <row r="27154" spans="1:6" x14ac:dyDescent="0.3">
      <c r="A27154" s="6" t="s">
        <v>40143</v>
      </c>
      <c r="B27154" s="6" t="s">
        <v>48292</v>
      </c>
      <c r="C27154" s="6" t="s">
        <v>48293</v>
      </c>
      <c r="D27154" s="17">
        <v>5.8</v>
      </c>
      <c r="E27154" s="14">
        <v>0.4</v>
      </c>
      <c r="F27154" s="12">
        <f>D27154*(1-E27154)*(1+0.75%)</f>
        <v>3.5061</v>
      </c>
    </row>
    <row r="27155" spans="1:6" x14ac:dyDescent="0.3">
      <c r="A27155" s="6" t="s">
        <v>40143</v>
      </c>
      <c r="B27155" s="6" t="s">
        <v>48294</v>
      </c>
      <c r="C27155" s="6" t="s">
        <v>48295</v>
      </c>
      <c r="D27155" s="17">
        <v>5.8</v>
      </c>
      <c r="E27155" s="14">
        <v>0.4</v>
      </c>
      <c r="F27155" s="12">
        <f>D27155*(1-E27155)*(1+0.75%)</f>
        <v>3.5061</v>
      </c>
    </row>
    <row r="27156" spans="1:6" x14ac:dyDescent="0.3">
      <c r="A27156" s="6" t="s">
        <v>40143</v>
      </c>
      <c r="B27156" s="6" t="s">
        <v>48296</v>
      </c>
      <c r="C27156" s="6" t="s">
        <v>48297</v>
      </c>
      <c r="D27156" s="17">
        <v>5.21</v>
      </c>
      <c r="E27156" s="14">
        <v>0.4</v>
      </c>
      <c r="F27156" s="12">
        <f>D27156*(1-E27156)*(1+0.75%)</f>
        <v>3.1494450000000001</v>
      </c>
    </row>
    <row r="27157" spans="1:6" x14ac:dyDescent="0.3">
      <c r="A27157" s="6" t="s">
        <v>40143</v>
      </c>
      <c r="B27157" s="6" t="s">
        <v>48298</v>
      </c>
      <c r="C27157" s="6" t="s">
        <v>48299</v>
      </c>
      <c r="D27157" s="17">
        <v>5.97</v>
      </c>
      <c r="E27157" s="14">
        <v>0.4</v>
      </c>
      <c r="F27157" s="12">
        <f>D27157*(1-E27157)*(1+0.75%)</f>
        <v>3.6088650000000002</v>
      </c>
    </row>
    <row r="27158" spans="1:6" x14ac:dyDescent="0.3">
      <c r="A27158" s="6" t="s">
        <v>40143</v>
      </c>
      <c r="B27158" s="6" t="s">
        <v>48300</v>
      </c>
      <c r="C27158" s="6" t="s">
        <v>48301</v>
      </c>
      <c r="D27158" s="17">
        <v>52.41</v>
      </c>
      <c r="E27158" s="14">
        <v>0.4</v>
      </c>
      <c r="F27158" s="12">
        <f>D27158*(1-E27158)*(1+0.75%)</f>
        <v>31.681844999999999</v>
      </c>
    </row>
    <row r="27159" spans="1:6" x14ac:dyDescent="0.3">
      <c r="A27159" s="6" t="s">
        <v>40143</v>
      </c>
      <c r="B27159" s="6" t="s">
        <v>48302</v>
      </c>
      <c r="C27159" s="6" t="s">
        <v>48303</v>
      </c>
      <c r="D27159" s="17">
        <v>6.69</v>
      </c>
      <c r="E27159" s="14">
        <v>0.4</v>
      </c>
      <c r="F27159" s="12">
        <f>D27159*(1-E27159)*(1+0.75%)</f>
        <v>4.0441050000000001</v>
      </c>
    </row>
    <row r="27160" spans="1:6" x14ac:dyDescent="0.3">
      <c r="A27160" s="6" t="s">
        <v>40143</v>
      </c>
      <c r="B27160" s="6" t="s">
        <v>48304</v>
      </c>
      <c r="C27160" s="6" t="s">
        <v>48305</v>
      </c>
      <c r="D27160" s="17">
        <v>5.8</v>
      </c>
      <c r="E27160" s="14">
        <v>0.4</v>
      </c>
      <c r="F27160" s="12">
        <f>D27160*(1-E27160)*(1+0.75%)</f>
        <v>3.5061</v>
      </c>
    </row>
    <row r="27161" spans="1:6" x14ac:dyDescent="0.3">
      <c r="A27161" s="6" t="s">
        <v>40143</v>
      </c>
      <c r="B27161" s="6" t="s">
        <v>48306</v>
      </c>
      <c r="C27161" s="6" t="s">
        <v>48307</v>
      </c>
      <c r="D27161" s="17">
        <v>5.24</v>
      </c>
      <c r="E27161" s="14">
        <v>0.4</v>
      </c>
      <c r="F27161" s="12">
        <f>D27161*(1-E27161)*(1+0.75%)</f>
        <v>3.1675800000000005</v>
      </c>
    </row>
    <row r="27162" spans="1:6" x14ac:dyDescent="0.3">
      <c r="A27162" s="6" t="s">
        <v>40143</v>
      </c>
      <c r="B27162" s="6" t="s">
        <v>48308</v>
      </c>
      <c r="C27162" s="6" t="s">
        <v>48309</v>
      </c>
      <c r="D27162" s="17">
        <v>5.24</v>
      </c>
      <c r="E27162" s="14">
        <v>0.4</v>
      </c>
      <c r="F27162" s="12">
        <f>D27162*(1-E27162)*(1+0.75%)</f>
        <v>3.1675800000000005</v>
      </c>
    </row>
    <row r="27163" spans="1:6" x14ac:dyDescent="0.3">
      <c r="A27163" s="6" t="s">
        <v>40143</v>
      </c>
      <c r="B27163" s="6" t="s">
        <v>48310</v>
      </c>
      <c r="C27163" s="6" t="s">
        <v>48311</v>
      </c>
      <c r="D27163" s="17">
        <v>8.7899999999999991</v>
      </c>
      <c r="E27163" s="14">
        <v>0.4</v>
      </c>
      <c r="F27163" s="12">
        <f>D27163*(1-E27163)*(1+0.75%)</f>
        <v>5.3135549999999991</v>
      </c>
    </row>
    <row r="27164" spans="1:6" x14ac:dyDescent="0.3">
      <c r="A27164" s="6" t="s">
        <v>40143</v>
      </c>
      <c r="B27164" s="6" t="s">
        <v>48312</v>
      </c>
      <c r="C27164" s="6" t="s">
        <v>48313</v>
      </c>
      <c r="D27164" s="17">
        <v>10.62</v>
      </c>
      <c r="E27164" s="14">
        <v>0.4</v>
      </c>
      <c r="F27164" s="12">
        <f>D27164*(1-E27164)*(1+0.75%)</f>
        <v>6.419789999999999</v>
      </c>
    </row>
    <row r="27165" spans="1:6" x14ac:dyDescent="0.3">
      <c r="A27165" s="6" t="s">
        <v>40143</v>
      </c>
      <c r="B27165" s="6" t="s">
        <v>48314</v>
      </c>
      <c r="C27165" s="6" t="s">
        <v>48315</v>
      </c>
      <c r="D27165" s="17">
        <v>5.8</v>
      </c>
      <c r="E27165" s="14">
        <v>0.4</v>
      </c>
      <c r="F27165" s="12">
        <f>D27165*(1-E27165)*(1+0.75%)</f>
        <v>3.5061</v>
      </c>
    </row>
    <row r="27166" spans="1:6" x14ac:dyDescent="0.3">
      <c r="A27166" s="6" t="s">
        <v>40143</v>
      </c>
      <c r="B27166" s="6" t="s">
        <v>48316</v>
      </c>
      <c r="C27166" s="6" t="s">
        <v>48317</v>
      </c>
      <c r="D27166" s="17">
        <v>5.8</v>
      </c>
      <c r="E27166" s="14">
        <v>0.4</v>
      </c>
      <c r="F27166" s="12">
        <f>D27166*(1-E27166)*(1+0.75%)</f>
        <v>3.5061</v>
      </c>
    </row>
    <row r="27167" spans="1:6" x14ac:dyDescent="0.3">
      <c r="A27167" s="6" t="s">
        <v>40143</v>
      </c>
      <c r="B27167" s="6" t="s">
        <v>48318</v>
      </c>
      <c r="C27167" s="6" t="s">
        <v>48319</v>
      </c>
      <c r="D27167" s="17">
        <v>8.9</v>
      </c>
      <c r="E27167" s="14">
        <v>0.4</v>
      </c>
      <c r="F27167" s="12">
        <f>D27167*(1-E27167)*(1+0.75%)</f>
        <v>5.3800499999999998</v>
      </c>
    </row>
    <row r="27168" spans="1:6" x14ac:dyDescent="0.3">
      <c r="A27168" s="6" t="s">
        <v>40143</v>
      </c>
      <c r="B27168" s="6" t="s">
        <v>48320</v>
      </c>
      <c r="C27168" s="6" t="s">
        <v>48321</v>
      </c>
      <c r="D27168" s="17">
        <v>8.2799999999999994</v>
      </c>
      <c r="E27168" s="14">
        <v>0.4</v>
      </c>
      <c r="F27168" s="12">
        <f>D27168*(1-E27168)*(1+0.75%)</f>
        <v>5.0052599999999998</v>
      </c>
    </row>
    <row r="27169" spans="1:6" x14ac:dyDescent="0.3">
      <c r="A27169" s="6" t="s">
        <v>40143</v>
      </c>
      <c r="B27169" s="6" t="s">
        <v>48322</v>
      </c>
      <c r="C27169" s="6" t="s">
        <v>48323</v>
      </c>
      <c r="D27169" s="17">
        <v>8.9</v>
      </c>
      <c r="E27169" s="14">
        <v>0.4</v>
      </c>
      <c r="F27169" s="12">
        <f>D27169*(1-E27169)*(1+0.75%)</f>
        <v>5.3800499999999998</v>
      </c>
    </row>
    <row r="27170" spans="1:6" x14ac:dyDescent="0.3">
      <c r="A27170" s="6" t="s">
        <v>40143</v>
      </c>
      <c r="B27170" s="6" t="s">
        <v>48324</v>
      </c>
      <c r="C27170" s="6" t="s">
        <v>48325</v>
      </c>
      <c r="D27170" s="17">
        <v>10.28</v>
      </c>
      <c r="E27170" s="14">
        <v>0.4</v>
      </c>
      <c r="F27170" s="12">
        <f>D27170*(1-E27170)*(1+0.75%)</f>
        <v>6.2142599999999995</v>
      </c>
    </row>
    <row r="27171" spans="1:6" x14ac:dyDescent="0.3">
      <c r="A27171" s="6" t="s">
        <v>40143</v>
      </c>
      <c r="B27171" s="6" t="s">
        <v>48326</v>
      </c>
      <c r="C27171" s="6" t="s">
        <v>48327</v>
      </c>
      <c r="D27171" s="17">
        <v>14.03</v>
      </c>
      <c r="E27171" s="14">
        <v>0.4</v>
      </c>
      <c r="F27171" s="12">
        <f>D27171*(1-E27171)*(1+0.75%)</f>
        <v>8.4811350000000001</v>
      </c>
    </row>
    <row r="27172" spans="1:6" x14ac:dyDescent="0.3">
      <c r="A27172" s="6" t="s">
        <v>40143</v>
      </c>
      <c r="B27172" s="6" t="s">
        <v>48328</v>
      </c>
      <c r="C27172" s="6" t="s">
        <v>48329</v>
      </c>
      <c r="D27172" s="17">
        <v>8.5500000000000007</v>
      </c>
      <c r="E27172" s="14">
        <v>0.4</v>
      </c>
      <c r="F27172" s="12">
        <f>D27172*(1-E27172)*(1+0.75%)</f>
        <v>5.1684749999999999</v>
      </c>
    </row>
    <row r="27173" spans="1:6" x14ac:dyDescent="0.3">
      <c r="A27173" s="6" t="s">
        <v>40143</v>
      </c>
      <c r="B27173" s="6" t="s">
        <v>48330</v>
      </c>
      <c r="C27173" s="6" t="s">
        <v>48331</v>
      </c>
      <c r="D27173" s="17">
        <v>8.84</v>
      </c>
      <c r="E27173" s="14">
        <v>0.4</v>
      </c>
      <c r="F27173" s="12">
        <f>D27173*(1-E27173)*(1+0.75%)</f>
        <v>5.3437799999999998</v>
      </c>
    </row>
    <row r="27174" spans="1:6" x14ac:dyDescent="0.3">
      <c r="A27174" s="6" t="s">
        <v>40143</v>
      </c>
      <c r="B27174" s="6" t="s">
        <v>48332</v>
      </c>
      <c r="C27174" s="6" t="s">
        <v>48333</v>
      </c>
      <c r="D27174" s="17">
        <v>8.84</v>
      </c>
      <c r="E27174" s="14">
        <v>0.4</v>
      </c>
      <c r="F27174" s="12">
        <f>D27174*(1-E27174)*(1+0.75%)</f>
        <v>5.3437799999999998</v>
      </c>
    </row>
    <row r="27175" spans="1:6" x14ac:dyDescent="0.3">
      <c r="A27175" s="6" t="s">
        <v>40143</v>
      </c>
      <c r="B27175" s="6" t="s">
        <v>48334</v>
      </c>
      <c r="C27175" s="6" t="s">
        <v>48335</v>
      </c>
      <c r="D27175" s="17">
        <v>8.2799999999999994</v>
      </c>
      <c r="E27175" s="14">
        <v>0.4</v>
      </c>
      <c r="F27175" s="12">
        <f>D27175*(1-E27175)*(1+0.75%)</f>
        <v>5.0052599999999998</v>
      </c>
    </row>
    <row r="27176" spans="1:6" x14ac:dyDescent="0.3">
      <c r="A27176" s="6" t="s">
        <v>40143</v>
      </c>
      <c r="B27176" s="6" t="s">
        <v>48336</v>
      </c>
      <c r="C27176" s="6" t="s">
        <v>48337</v>
      </c>
      <c r="D27176" s="17">
        <v>8.2799999999999994</v>
      </c>
      <c r="E27176" s="14">
        <v>0.4</v>
      </c>
      <c r="F27176" s="12">
        <f>D27176*(1-E27176)*(1+0.75%)</f>
        <v>5.0052599999999998</v>
      </c>
    </row>
    <row r="27177" spans="1:6" x14ac:dyDescent="0.3">
      <c r="A27177" s="6" t="s">
        <v>40143</v>
      </c>
      <c r="B27177" s="6" t="s">
        <v>48338</v>
      </c>
      <c r="C27177" s="6" t="s">
        <v>48339</v>
      </c>
      <c r="D27177" s="17">
        <v>12.66</v>
      </c>
      <c r="E27177" s="14">
        <v>0.4</v>
      </c>
      <c r="F27177" s="12">
        <f>D27177*(1-E27177)*(1+0.75%)</f>
        <v>7.6529700000000007</v>
      </c>
    </row>
    <row r="27178" spans="1:6" x14ac:dyDescent="0.3">
      <c r="A27178" s="6" t="s">
        <v>40143</v>
      </c>
      <c r="B27178" s="6" t="s">
        <v>48340</v>
      </c>
      <c r="C27178" s="6" t="s">
        <v>48341</v>
      </c>
      <c r="D27178" s="17">
        <v>5.97</v>
      </c>
      <c r="E27178" s="14">
        <v>0.4</v>
      </c>
      <c r="F27178" s="12">
        <f>D27178*(1-E27178)*(1+0.75%)</f>
        <v>3.6088650000000002</v>
      </c>
    </row>
    <row r="27179" spans="1:6" x14ac:dyDescent="0.3">
      <c r="A27179" s="6" t="s">
        <v>40143</v>
      </c>
      <c r="B27179" s="6" t="s">
        <v>48342</v>
      </c>
      <c r="C27179" s="6" t="s">
        <v>48343</v>
      </c>
      <c r="D27179" s="17">
        <v>5.76</v>
      </c>
      <c r="E27179" s="14">
        <v>0.4</v>
      </c>
      <c r="F27179" s="12">
        <f>D27179*(1-E27179)*(1+0.75%)</f>
        <v>3.4819200000000001</v>
      </c>
    </row>
    <row r="27180" spans="1:6" x14ac:dyDescent="0.3">
      <c r="A27180" s="6" t="s">
        <v>40143</v>
      </c>
      <c r="B27180" s="6" t="s">
        <v>48344</v>
      </c>
      <c r="C27180" s="6" t="s">
        <v>48345</v>
      </c>
      <c r="D27180" s="17">
        <v>13.28</v>
      </c>
      <c r="E27180" s="14">
        <v>0.4</v>
      </c>
      <c r="F27180" s="12">
        <f>D27180*(1-E27180)*(1+0.75%)</f>
        <v>8.0277599999999989</v>
      </c>
    </row>
    <row r="27181" spans="1:6" x14ac:dyDescent="0.3">
      <c r="A27181" s="6" t="s">
        <v>40143</v>
      </c>
      <c r="B27181" s="6" t="s">
        <v>48346</v>
      </c>
      <c r="C27181" s="6" t="s">
        <v>48347</v>
      </c>
      <c r="D27181" s="17">
        <v>13.28</v>
      </c>
      <c r="E27181" s="14">
        <v>0.4</v>
      </c>
      <c r="F27181" s="12">
        <f>D27181*(1-E27181)*(1+0.75%)</f>
        <v>8.0277599999999989</v>
      </c>
    </row>
    <row r="27182" spans="1:6" x14ac:dyDescent="0.3">
      <c r="A27182" s="6" t="s">
        <v>40143</v>
      </c>
      <c r="B27182" s="6" t="s">
        <v>48348</v>
      </c>
      <c r="C27182" s="6" t="s">
        <v>48349</v>
      </c>
      <c r="D27182" s="17">
        <v>11.9</v>
      </c>
      <c r="E27182" s="14">
        <v>0.4</v>
      </c>
      <c r="F27182" s="12">
        <f>D27182*(1-E27182)*(1+0.75%)</f>
        <v>7.1935500000000001</v>
      </c>
    </row>
    <row r="27183" spans="1:6" x14ac:dyDescent="0.3">
      <c r="A27183" s="6" t="s">
        <v>40143</v>
      </c>
      <c r="B27183" s="6" t="s">
        <v>48350</v>
      </c>
      <c r="C27183" s="6" t="s">
        <v>48351</v>
      </c>
      <c r="D27183" s="17">
        <v>45</v>
      </c>
      <c r="E27183" s="14">
        <v>0.4</v>
      </c>
      <c r="F27183" s="12">
        <f>D27183*(1-E27183)*(1+0.75%)</f>
        <v>27.202500000000001</v>
      </c>
    </row>
    <row r="27184" spans="1:6" x14ac:dyDescent="0.3">
      <c r="A27184" s="6" t="s">
        <v>40143</v>
      </c>
      <c r="B27184" s="6" t="s">
        <v>48352</v>
      </c>
      <c r="C27184" s="6" t="s">
        <v>48353</v>
      </c>
      <c r="D27184" s="17">
        <v>48</v>
      </c>
      <c r="E27184" s="14">
        <v>0.4</v>
      </c>
      <c r="F27184" s="12">
        <f>D27184*(1-E27184)*(1+0.75%)</f>
        <v>29.015999999999998</v>
      </c>
    </row>
    <row r="27185" spans="1:6" x14ac:dyDescent="0.3">
      <c r="A27185" s="6" t="s">
        <v>40143</v>
      </c>
      <c r="B27185" s="6" t="s">
        <v>48354</v>
      </c>
      <c r="C27185" s="6" t="s">
        <v>48355</v>
      </c>
      <c r="D27185" s="17">
        <v>136</v>
      </c>
      <c r="E27185" s="14">
        <v>0.4</v>
      </c>
      <c r="F27185" s="12">
        <f>D27185*(1-E27185)*(1+0.75%)</f>
        <v>82.212000000000003</v>
      </c>
    </row>
    <row r="27186" spans="1:6" x14ac:dyDescent="0.3">
      <c r="A27186" s="6" t="s">
        <v>40143</v>
      </c>
      <c r="B27186" s="6" t="s">
        <v>48356</v>
      </c>
      <c r="C27186" s="6" t="s">
        <v>48357</v>
      </c>
      <c r="D27186" s="17">
        <v>980.66</v>
      </c>
      <c r="E27186" s="14">
        <v>0.4</v>
      </c>
      <c r="F27186" s="12">
        <f>D27186*(1-E27186)*(1+0.75%)</f>
        <v>592.80897000000004</v>
      </c>
    </row>
    <row r="27187" spans="1:6" x14ac:dyDescent="0.3">
      <c r="A27187" s="6" t="s">
        <v>40143</v>
      </c>
      <c r="B27187" s="6" t="s">
        <v>48358</v>
      </c>
      <c r="C27187" s="6" t="s">
        <v>48359</v>
      </c>
      <c r="D27187" s="17">
        <v>1552.7</v>
      </c>
      <c r="E27187" s="14">
        <v>0.4</v>
      </c>
      <c r="F27187" s="12">
        <f>D27187*(1-E27187)*(1+0.75%)</f>
        <v>938.60715000000005</v>
      </c>
    </row>
    <row r="27188" spans="1:6" x14ac:dyDescent="0.3">
      <c r="A27188" s="6" t="s">
        <v>40143</v>
      </c>
      <c r="B27188" s="6" t="s">
        <v>48360</v>
      </c>
      <c r="C27188" s="6" t="s">
        <v>48361</v>
      </c>
      <c r="D27188" s="17">
        <v>792.22</v>
      </c>
      <c r="E27188" s="14">
        <v>0.4</v>
      </c>
      <c r="F27188" s="12">
        <f>D27188*(1-E27188)*(1+0.75%)</f>
        <v>478.89699000000002</v>
      </c>
    </row>
    <row r="27189" spans="1:6" x14ac:dyDescent="0.3">
      <c r="A27189" s="6" t="s">
        <v>40143</v>
      </c>
      <c r="B27189" s="6" t="s">
        <v>48362</v>
      </c>
      <c r="C27189" s="6" t="s">
        <v>48363</v>
      </c>
      <c r="D27189" s="17">
        <v>30.45</v>
      </c>
      <c r="E27189" s="14">
        <v>0.4</v>
      </c>
      <c r="F27189" s="12">
        <f>D27189*(1-E27189)*(1+0.75%)</f>
        <v>18.407025000000001</v>
      </c>
    </row>
    <row r="27190" spans="1:6" x14ac:dyDescent="0.3">
      <c r="A27190" s="6" t="s">
        <v>40143</v>
      </c>
      <c r="B27190" s="6" t="s">
        <v>48364</v>
      </c>
      <c r="C27190" s="6" t="s">
        <v>48365</v>
      </c>
      <c r="D27190" s="17">
        <v>507.5</v>
      </c>
      <c r="E27190" s="14">
        <v>0.4</v>
      </c>
      <c r="F27190" s="12">
        <f>D27190*(1-E27190)*(1+0.75%)</f>
        <v>306.78375</v>
      </c>
    </row>
    <row r="27191" spans="1:6" x14ac:dyDescent="0.3">
      <c r="A27191" s="6" t="s">
        <v>40143</v>
      </c>
      <c r="B27191" s="6" t="s">
        <v>48366</v>
      </c>
      <c r="C27191" s="6" t="s">
        <v>48367</v>
      </c>
      <c r="D27191" s="17">
        <v>507.5</v>
      </c>
      <c r="E27191" s="14">
        <v>0.4</v>
      </c>
      <c r="F27191" s="12">
        <f>D27191*(1-E27191)*(1+0.75%)</f>
        <v>306.78375</v>
      </c>
    </row>
    <row r="27192" spans="1:6" x14ac:dyDescent="0.3">
      <c r="A27192" s="6" t="s">
        <v>40143</v>
      </c>
      <c r="B27192" s="6" t="s">
        <v>48368</v>
      </c>
      <c r="C27192" s="6" t="s">
        <v>48369</v>
      </c>
      <c r="D27192" s="17">
        <v>3846.6</v>
      </c>
      <c r="E27192" s="14">
        <v>0.4</v>
      </c>
      <c r="F27192" s="12">
        <f>D27192*(1-E27192)*(1+0.75%)</f>
        <v>2325.2697000000003</v>
      </c>
    </row>
    <row r="27193" spans="1:6" x14ac:dyDescent="0.3">
      <c r="A27193" s="6" t="s">
        <v>40143</v>
      </c>
      <c r="B27193" s="6" t="s">
        <v>48370</v>
      </c>
      <c r="C27193" s="6" t="s">
        <v>48371</v>
      </c>
      <c r="D27193" s="17">
        <v>1800</v>
      </c>
      <c r="E27193" s="14">
        <v>0.4</v>
      </c>
      <c r="F27193" s="12">
        <f>D27193*(1-E27193)*(1+0.75%)</f>
        <v>1088.1000000000001</v>
      </c>
    </row>
    <row r="27194" spans="1:6" x14ac:dyDescent="0.3">
      <c r="A27194" s="6" t="s">
        <v>40143</v>
      </c>
      <c r="B27194" s="6" t="s">
        <v>48372</v>
      </c>
      <c r="C27194" s="6" t="s">
        <v>48373</v>
      </c>
      <c r="D27194" s="17">
        <v>3240</v>
      </c>
      <c r="E27194" s="14">
        <v>0.4</v>
      </c>
      <c r="F27194" s="12">
        <f>D27194*(1-E27194)*(1+0.75%)</f>
        <v>1958.5800000000002</v>
      </c>
    </row>
    <row r="27195" spans="1:6" x14ac:dyDescent="0.3">
      <c r="A27195" s="6" t="s">
        <v>40143</v>
      </c>
      <c r="B27195" s="6" t="s">
        <v>48374</v>
      </c>
      <c r="C27195" s="6" t="s">
        <v>48375</v>
      </c>
      <c r="D27195" s="17">
        <v>3690</v>
      </c>
      <c r="E27195" s="14">
        <v>0.4</v>
      </c>
      <c r="F27195" s="12">
        <f>D27195*(1-E27195)*(1+0.75%)</f>
        <v>2230.605</v>
      </c>
    </row>
    <row r="27196" spans="1:6" x14ac:dyDescent="0.3">
      <c r="A27196" s="6" t="s">
        <v>40143</v>
      </c>
      <c r="B27196" s="6" t="s">
        <v>48366</v>
      </c>
      <c r="C27196" s="6" t="s">
        <v>48376</v>
      </c>
      <c r="D27196" s="17">
        <v>2175</v>
      </c>
      <c r="E27196" s="14">
        <v>0.4</v>
      </c>
      <c r="F27196" s="12">
        <f>D27196*(1-E27196)*(1+0.75%)</f>
        <v>1314.7875000000001</v>
      </c>
    </row>
    <row r="27197" spans="1:6" x14ac:dyDescent="0.3">
      <c r="A27197" s="6" t="s">
        <v>40143</v>
      </c>
      <c r="B27197" s="6" t="s">
        <v>48377</v>
      </c>
      <c r="C27197" s="6" t="s">
        <v>48378</v>
      </c>
      <c r="D27197" s="17">
        <v>4680</v>
      </c>
      <c r="E27197" s="14">
        <v>0.4</v>
      </c>
      <c r="F27197" s="12">
        <f>D27197*(1-E27197)*(1+0.75%)</f>
        <v>2829.0600000000004</v>
      </c>
    </row>
    <row r="27198" spans="1:6" x14ac:dyDescent="0.3">
      <c r="A27198" s="6" t="s">
        <v>40143</v>
      </c>
      <c r="B27198" s="6" t="s">
        <v>48379</v>
      </c>
      <c r="C27198" s="6" t="s">
        <v>48380</v>
      </c>
      <c r="D27198" s="17">
        <v>5580</v>
      </c>
      <c r="E27198" s="14">
        <v>0.4</v>
      </c>
      <c r="F27198" s="12">
        <f>D27198*(1-E27198)*(1+0.75%)</f>
        <v>3373.11</v>
      </c>
    </row>
    <row r="27199" spans="1:6" x14ac:dyDescent="0.3">
      <c r="A27199" s="6" t="s">
        <v>40143</v>
      </c>
      <c r="B27199" s="6" t="s">
        <v>48381</v>
      </c>
      <c r="C27199" s="6" t="s">
        <v>48382</v>
      </c>
      <c r="D27199" s="17">
        <v>6120</v>
      </c>
      <c r="E27199" s="14">
        <v>0.4</v>
      </c>
      <c r="F27199" s="12">
        <f>D27199*(1-E27199)*(1+0.75%)</f>
        <v>3699.5400000000004</v>
      </c>
    </row>
    <row r="27200" spans="1:6" x14ac:dyDescent="0.3">
      <c r="A27200" s="6" t="s">
        <v>40143</v>
      </c>
      <c r="B27200" s="6" t="s">
        <v>48383</v>
      </c>
      <c r="C27200" s="6" t="s">
        <v>48384</v>
      </c>
      <c r="D27200" s="17">
        <v>7470</v>
      </c>
      <c r="E27200" s="14">
        <v>0.4</v>
      </c>
      <c r="F27200" s="12">
        <f>D27200*(1-E27200)*(1+0.75%)</f>
        <v>4515.6150000000007</v>
      </c>
    </row>
    <row r="27201" spans="1:6" x14ac:dyDescent="0.3">
      <c r="A27201" s="6" t="s">
        <v>40143</v>
      </c>
      <c r="B27201" s="6" t="s">
        <v>48385</v>
      </c>
      <c r="C27201" s="6" t="s">
        <v>48386</v>
      </c>
      <c r="D27201" s="17">
        <v>5769</v>
      </c>
      <c r="E27201" s="14">
        <v>0.4</v>
      </c>
      <c r="F27201" s="12">
        <f>D27201*(1-E27201)*(1+0.75%)</f>
        <v>3487.3605000000002</v>
      </c>
    </row>
    <row r="27202" spans="1:6" x14ac:dyDescent="0.3">
      <c r="A27202" s="6" t="s">
        <v>40143</v>
      </c>
      <c r="B27202" s="6" t="s">
        <v>48387</v>
      </c>
      <c r="C27202" s="6" t="s">
        <v>48388</v>
      </c>
      <c r="D27202" s="17">
        <v>2700</v>
      </c>
      <c r="E27202" s="14">
        <v>0.4</v>
      </c>
      <c r="F27202" s="12">
        <f>D27202*(1-E27202)*(1+0.75%)</f>
        <v>1632.15</v>
      </c>
    </row>
    <row r="27203" spans="1:6" x14ac:dyDescent="0.3">
      <c r="A27203" s="6" t="s">
        <v>40143</v>
      </c>
      <c r="B27203" s="6" t="s">
        <v>48389</v>
      </c>
      <c r="C27203" s="6" t="s">
        <v>48390</v>
      </c>
      <c r="D27203" s="17">
        <v>4140</v>
      </c>
      <c r="E27203" s="14">
        <v>0.4</v>
      </c>
      <c r="F27203" s="12">
        <f>D27203*(1-E27203)*(1+0.75%)</f>
        <v>2502.63</v>
      </c>
    </row>
    <row r="27204" spans="1:6" x14ac:dyDescent="0.3">
      <c r="A27204" s="6" t="s">
        <v>40143</v>
      </c>
      <c r="B27204" s="6" t="s">
        <v>48391</v>
      </c>
      <c r="C27204" s="6" t="s">
        <v>48392</v>
      </c>
      <c r="D27204" s="17">
        <v>4590</v>
      </c>
      <c r="E27204" s="14">
        <v>0.4</v>
      </c>
      <c r="F27204" s="12">
        <f>D27204*(1-E27204)*(1+0.75%)</f>
        <v>2774.6550000000002</v>
      </c>
    </row>
    <row r="27205" spans="1:6" x14ac:dyDescent="0.3">
      <c r="A27205" s="6" t="s">
        <v>40143</v>
      </c>
      <c r="B27205" s="6" t="s">
        <v>48393</v>
      </c>
      <c r="C27205" s="6" t="s">
        <v>48394</v>
      </c>
      <c r="D27205" s="17">
        <v>5580</v>
      </c>
      <c r="E27205" s="14">
        <v>0.4</v>
      </c>
      <c r="F27205" s="12">
        <f>D27205*(1-E27205)*(1+0.75%)</f>
        <v>3373.11</v>
      </c>
    </row>
    <row r="27206" spans="1:6" x14ac:dyDescent="0.3">
      <c r="A27206" s="6" t="s">
        <v>40143</v>
      </c>
      <c r="B27206" s="6" t="s">
        <v>48395</v>
      </c>
      <c r="C27206" s="6" t="s">
        <v>48396</v>
      </c>
      <c r="D27206" s="17">
        <v>6480</v>
      </c>
      <c r="E27206" s="14">
        <v>0.4</v>
      </c>
      <c r="F27206" s="12">
        <f>D27206*(1-E27206)*(1+0.75%)</f>
        <v>3917.1600000000003</v>
      </c>
    </row>
    <row r="27207" spans="1:6" x14ac:dyDescent="0.3">
      <c r="A27207" s="6" t="s">
        <v>40143</v>
      </c>
      <c r="B27207" s="6" t="s">
        <v>48397</v>
      </c>
      <c r="C27207" s="6" t="s">
        <v>48398</v>
      </c>
      <c r="D27207" s="17">
        <v>7020</v>
      </c>
      <c r="E27207" s="14">
        <v>0.4</v>
      </c>
      <c r="F27207" s="12">
        <f>D27207*(1-E27207)*(1+0.75%)</f>
        <v>4243.59</v>
      </c>
    </row>
    <row r="27208" spans="1:6" x14ac:dyDescent="0.3">
      <c r="A27208" s="6" t="s">
        <v>40143</v>
      </c>
      <c r="B27208" s="6" t="s">
        <v>48399</v>
      </c>
      <c r="C27208" s="6" t="s">
        <v>48400</v>
      </c>
      <c r="D27208" s="17">
        <v>8370</v>
      </c>
      <c r="E27208" s="14">
        <v>0.4</v>
      </c>
      <c r="F27208" s="12">
        <f>D27208*(1-E27208)*(1+0.75%)</f>
        <v>5059.665</v>
      </c>
    </row>
    <row r="27209" spans="1:6" x14ac:dyDescent="0.3">
      <c r="A27209" s="6" t="s">
        <v>40143</v>
      </c>
      <c r="B27209" s="6" t="s">
        <v>48401</v>
      </c>
      <c r="C27209" s="6" t="s">
        <v>48402</v>
      </c>
      <c r="D27209" s="17">
        <v>1222</v>
      </c>
      <c r="E27209" s="14">
        <v>0.4</v>
      </c>
      <c r="F27209" s="12">
        <f>D27209*(1-E27209)*(1+0.75%)</f>
        <v>738.69899999999996</v>
      </c>
    </row>
    <row r="27210" spans="1:6" x14ac:dyDescent="0.3">
      <c r="A27210" s="6" t="s">
        <v>40143</v>
      </c>
      <c r="B27210" s="6" t="s">
        <v>48403</v>
      </c>
      <c r="C27210" s="6" t="s">
        <v>48404</v>
      </c>
      <c r="D27210" s="17">
        <v>1504.83</v>
      </c>
      <c r="E27210" s="14">
        <v>0.4</v>
      </c>
      <c r="F27210" s="12">
        <f>D27210*(1-E27210)*(1+0.75%)</f>
        <v>909.66973499999995</v>
      </c>
    </row>
    <row r="27211" spans="1:6" x14ac:dyDescent="0.3">
      <c r="A27211" s="6" t="s">
        <v>40143</v>
      </c>
      <c r="B27211" s="6" t="s">
        <v>48405</v>
      </c>
      <c r="C27211" s="6" t="s">
        <v>48406</v>
      </c>
      <c r="D27211" s="17">
        <v>2154.6999999999998</v>
      </c>
      <c r="E27211" s="14">
        <v>0.4</v>
      </c>
      <c r="F27211" s="12">
        <f>D27211*(1-E27211)*(1+0.75%)</f>
        <v>1302.5161499999999</v>
      </c>
    </row>
    <row r="27212" spans="1:6" x14ac:dyDescent="0.3">
      <c r="A27212" s="6" t="s">
        <v>40143</v>
      </c>
      <c r="B27212" s="6" t="s">
        <v>48407</v>
      </c>
      <c r="C27212" s="6" t="s">
        <v>48408</v>
      </c>
      <c r="D27212" s="17">
        <v>4320</v>
      </c>
      <c r="E27212" s="14">
        <v>0.4</v>
      </c>
      <c r="F27212" s="12">
        <f>D27212*(1-E27212)*(1+0.75%)</f>
        <v>2611.44</v>
      </c>
    </row>
    <row r="27213" spans="1:6" x14ac:dyDescent="0.3">
      <c r="A27213" s="6" t="s">
        <v>40143</v>
      </c>
      <c r="B27213" s="6" t="s">
        <v>48409</v>
      </c>
      <c r="C27213" s="6" t="s">
        <v>48410</v>
      </c>
      <c r="D27213" s="17">
        <v>9860</v>
      </c>
      <c r="E27213" s="14">
        <v>0.4</v>
      </c>
      <c r="F27213" s="12">
        <f>D27213*(1-E27213)*(1+0.75%)</f>
        <v>5960.3700000000008</v>
      </c>
    </row>
    <row r="27214" spans="1:6" x14ac:dyDescent="0.3">
      <c r="A27214" s="6" t="s">
        <v>40143</v>
      </c>
      <c r="B27214" s="6" t="s">
        <v>48411</v>
      </c>
      <c r="C27214" s="6" t="s">
        <v>48412</v>
      </c>
      <c r="D27214" s="17">
        <v>3960</v>
      </c>
      <c r="E27214" s="14">
        <v>0.4</v>
      </c>
      <c r="F27214" s="12">
        <f>D27214*(1-E27214)*(1+0.75%)</f>
        <v>2393.8200000000002</v>
      </c>
    </row>
    <row r="27215" spans="1:6" x14ac:dyDescent="0.3">
      <c r="A27215" s="6" t="s">
        <v>40143</v>
      </c>
      <c r="B27215" s="6" t="s">
        <v>48413</v>
      </c>
      <c r="C27215" s="6" t="s">
        <v>48414</v>
      </c>
      <c r="D27215" s="17">
        <v>4184.7</v>
      </c>
      <c r="E27215" s="14">
        <v>0.4</v>
      </c>
      <c r="F27215" s="12">
        <f>D27215*(1-E27215)*(1+0.75%)</f>
        <v>2529.6511499999997</v>
      </c>
    </row>
    <row r="27216" spans="1:6" x14ac:dyDescent="0.3">
      <c r="A27216" s="6" t="s">
        <v>40143</v>
      </c>
      <c r="B27216" s="6" t="s">
        <v>48413</v>
      </c>
      <c r="C27216" s="6" t="s">
        <v>48415</v>
      </c>
      <c r="D27216" s="17">
        <v>4855</v>
      </c>
      <c r="E27216" s="14">
        <v>0.4</v>
      </c>
      <c r="F27216" s="12">
        <f>D27216*(1-E27216)*(1+0.75%)</f>
        <v>2934.8475000000003</v>
      </c>
    </row>
    <row r="27217" spans="1:6" x14ac:dyDescent="0.3">
      <c r="A27217" s="6" t="s">
        <v>40143</v>
      </c>
      <c r="B27217" s="6" t="s">
        <v>48416</v>
      </c>
      <c r="C27217" s="6" t="s">
        <v>48417</v>
      </c>
      <c r="D27217" s="17">
        <v>6826.6</v>
      </c>
      <c r="E27217" s="14">
        <v>0.4</v>
      </c>
      <c r="F27217" s="12">
        <f>D27217*(1-E27217)*(1+0.75%)</f>
        <v>4126.6797000000006</v>
      </c>
    </row>
    <row r="27218" spans="1:6" x14ac:dyDescent="0.3">
      <c r="A27218" s="6" t="s">
        <v>40143</v>
      </c>
      <c r="B27218" s="6" t="s">
        <v>48418</v>
      </c>
      <c r="C27218" s="6" t="s">
        <v>48419</v>
      </c>
      <c r="D27218" s="17">
        <v>7470</v>
      </c>
      <c r="E27218" s="14">
        <v>0.4</v>
      </c>
      <c r="F27218" s="12">
        <f>D27218*(1-E27218)*(1+0.75%)</f>
        <v>4515.6150000000007</v>
      </c>
    </row>
    <row r="27219" spans="1:6" x14ac:dyDescent="0.3">
      <c r="A27219" s="6" t="s">
        <v>40143</v>
      </c>
      <c r="B27219" s="6" t="s">
        <v>48420</v>
      </c>
      <c r="C27219" s="6" t="s">
        <v>48421</v>
      </c>
      <c r="D27219" s="17">
        <v>8550</v>
      </c>
      <c r="E27219" s="14">
        <v>0.4</v>
      </c>
      <c r="F27219" s="12">
        <f>D27219*(1-E27219)*(1+0.75%)</f>
        <v>5168.4750000000004</v>
      </c>
    </row>
    <row r="27220" spans="1:6" x14ac:dyDescent="0.3">
      <c r="A27220" s="6" t="s">
        <v>40143</v>
      </c>
      <c r="B27220" s="6" t="s">
        <v>48422</v>
      </c>
      <c r="C27220" s="6" t="s">
        <v>48423</v>
      </c>
      <c r="D27220" s="17">
        <v>8325</v>
      </c>
      <c r="E27220" s="14">
        <v>0.4</v>
      </c>
      <c r="F27220" s="12">
        <f>D27220*(1-E27220)*(1+0.75%)</f>
        <v>5032.4625000000005</v>
      </c>
    </row>
    <row r="27221" spans="1:6" x14ac:dyDescent="0.3">
      <c r="A27221" s="6" t="s">
        <v>40143</v>
      </c>
      <c r="B27221" s="6" t="s">
        <v>48424</v>
      </c>
      <c r="C27221" s="6" t="s">
        <v>48425</v>
      </c>
      <c r="D27221" s="17">
        <v>9540</v>
      </c>
      <c r="E27221" s="14">
        <v>0.4</v>
      </c>
      <c r="F27221" s="12">
        <f>D27221*(1-E27221)*(1+0.75%)</f>
        <v>5766.93</v>
      </c>
    </row>
    <row r="27222" spans="1:6" x14ac:dyDescent="0.3">
      <c r="A27222" s="6" t="s">
        <v>40143</v>
      </c>
      <c r="B27222" s="6" t="s">
        <v>48426</v>
      </c>
      <c r="C27222" s="6" t="s">
        <v>48427</v>
      </c>
      <c r="D27222" s="17">
        <v>10875</v>
      </c>
      <c r="E27222" s="14">
        <v>0.4</v>
      </c>
      <c r="F27222" s="12">
        <f>D27222*(1-E27222)*(1+0.75%)</f>
        <v>6573.9375</v>
      </c>
    </row>
    <row r="27223" spans="1:6" x14ac:dyDescent="0.3">
      <c r="A27223" s="6" t="s">
        <v>40143</v>
      </c>
      <c r="B27223" s="6" t="s">
        <v>48428</v>
      </c>
      <c r="C27223" s="6" t="s">
        <v>48429</v>
      </c>
      <c r="D27223" s="17">
        <v>21482</v>
      </c>
      <c r="E27223" s="14">
        <v>0.4</v>
      </c>
      <c r="F27223" s="12">
        <f>D27223*(1-E27223)*(1+0.75%)</f>
        <v>12985.869000000001</v>
      </c>
    </row>
    <row r="27224" spans="1:6" x14ac:dyDescent="0.3">
      <c r="A27224" s="6" t="s">
        <v>40143</v>
      </c>
      <c r="B27224" s="6" t="s">
        <v>48430</v>
      </c>
      <c r="C27224" s="6" t="s">
        <v>48431</v>
      </c>
      <c r="D27224" s="17">
        <v>3600</v>
      </c>
      <c r="E27224" s="14">
        <v>0.4</v>
      </c>
      <c r="F27224" s="12">
        <f>D27224*(1-E27224)*(1+0.75%)</f>
        <v>2176.2000000000003</v>
      </c>
    </row>
    <row r="27225" spans="1:6" x14ac:dyDescent="0.3">
      <c r="A27225" s="6" t="s">
        <v>40143</v>
      </c>
      <c r="B27225" s="6" t="s">
        <v>48432</v>
      </c>
      <c r="C27225" s="6" t="s">
        <v>48433</v>
      </c>
      <c r="D27225" s="17">
        <v>7692.3</v>
      </c>
      <c r="E27225" s="14">
        <v>0.4</v>
      </c>
      <c r="F27225" s="12">
        <f>D27225*(1-E27225)*(1+0.75%)</f>
        <v>4649.9953500000001</v>
      </c>
    </row>
    <row r="27226" spans="1:6" x14ac:dyDescent="0.3">
      <c r="A27226" s="6" t="s">
        <v>40143</v>
      </c>
      <c r="B27226" s="6" t="s">
        <v>48434</v>
      </c>
      <c r="C27226" s="6" t="s">
        <v>48435</v>
      </c>
      <c r="D27226" s="17">
        <v>9648</v>
      </c>
      <c r="E27226" s="14">
        <v>0.4</v>
      </c>
      <c r="F27226" s="12">
        <f>D27226*(1-E27226)*(1+0.75%)</f>
        <v>5832.2160000000003</v>
      </c>
    </row>
    <row r="27227" spans="1:6" x14ac:dyDescent="0.3">
      <c r="A27227" s="6" t="s">
        <v>40143</v>
      </c>
      <c r="B27227" s="6" t="s">
        <v>48432</v>
      </c>
      <c r="C27227" s="6" t="s">
        <v>48436</v>
      </c>
      <c r="D27227" s="17">
        <v>7740</v>
      </c>
      <c r="E27227" s="14">
        <v>0.4</v>
      </c>
      <c r="F27227" s="12">
        <f>D27227*(1-E27227)*(1+0.75%)</f>
        <v>4678.83</v>
      </c>
    </row>
    <row r="27228" spans="1:6" x14ac:dyDescent="0.3">
      <c r="A27228" s="6" t="s">
        <v>40143</v>
      </c>
      <c r="B27228" s="6" t="s">
        <v>48437</v>
      </c>
      <c r="C27228" s="6" t="s">
        <v>48438</v>
      </c>
      <c r="D27228" s="17">
        <v>10314</v>
      </c>
      <c r="E27228" s="14">
        <v>0.4</v>
      </c>
      <c r="F27228" s="12">
        <f>D27228*(1-E27228)*(1+0.75%)</f>
        <v>6234.8130000000001</v>
      </c>
    </row>
    <row r="27229" spans="1:6" x14ac:dyDescent="0.3">
      <c r="A27229" s="6" t="s">
        <v>40143</v>
      </c>
      <c r="B27229" s="6" t="s">
        <v>48439</v>
      </c>
      <c r="C27229" s="6" t="s">
        <v>48440</v>
      </c>
      <c r="D27229" s="17">
        <v>3846.6</v>
      </c>
      <c r="E27229" s="14">
        <v>0.4</v>
      </c>
      <c r="F27229" s="12">
        <f>D27229*(1-E27229)*(1+0.75%)</f>
        <v>2325.2697000000003</v>
      </c>
    </row>
    <row r="27230" spans="1:6" x14ac:dyDescent="0.3">
      <c r="A27230" s="6" t="s">
        <v>40143</v>
      </c>
      <c r="B27230" s="6" t="s">
        <v>48441</v>
      </c>
      <c r="C27230" s="6" t="s">
        <v>48442</v>
      </c>
      <c r="D27230" s="17">
        <v>2880</v>
      </c>
      <c r="E27230" s="14">
        <v>0.4</v>
      </c>
      <c r="F27230" s="12">
        <f>D27230*(1-E27230)*(1+0.75%)</f>
        <v>1740.96</v>
      </c>
    </row>
    <row r="27231" spans="1:6" x14ac:dyDescent="0.3">
      <c r="A27231" s="6" t="s">
        <v>40143</v>
      </c>
      <c r="B27231" s="6" t="s">
        <v>48443</v>
      </c>
      <c r="C27231" s="6" t="s">
        <v>48444</v>
      </c>
      <c r="D27231" s="17">
        <v>5040</v>
      </c>
      <c r="E27231" s="14">
        <v>0.4</v>
      </c>
      <c r="F27231" s="12">
        <f>D27231*(1-E27231)*(1+0.75%)</f>
        <v>3046.6800000000003</v>
      </c>
    </row>
    <row r="27232" spans="1:6" x14ac:dyDescent="0.3">
      <c r="A27232" s="6" t="s">
        <v>40143</v>
      </c>
      <c r="B27232" s="6" t="s">
        <v>48443</v>
      </c>
      <c r="C27232" s="6" t="s">
        <v>48445</v>
      </c>
      <c r="D27232" s="17">
        <v>5490</v>
      </c>
      <c r="E27232" s="14">
        <v>0.4</v>
      </c>
      <c r="F27232" s="12">
        <f>D27232*(1-E27232)*(1+0.75%)</f>
        <v>3318.7050000000004</v>
      </c>
    </row>
    <row r="27233" spans="1:6" x14ac:dyDescent="0.3">
      <c r="A27233" s="6" t="s">
        <v>40143</v>
      </c>
      <c r="B27233" s="6" t="s">
        <v>48443</v>
      </c>
      <c r="C27233" s="6" t="s">
        <v>48446</v>
      </c>
      <c r="D27233" s="17">
        <v>7200</v>
      </c>
      <c r="E27233" s="14">
        <v>0.4</v>
      </c>
      <c r="F27233" s="12">
        <f>D27233*(1-E27233)*(1+0.75%)</f>
        <v>4352.4000000000005</v>
      </c>
    </row>
    <row r="27234" spans="1:6" x14ac:dyDescent="0.3">
      <c r="A27234" s="6" t="s">
        <v>40143</v>
      </c>
      <c r="B27234" s="6" t="s">
        <v>48443</v>
      </c>
      <c r="C27234" s="6" t="s">
        <v>48447</v>
      </c>
      <c r="D27234" s="17">
        <v>8100</v>
      </c>
      <c r="E27234" s="14">
        <v>0.4</v>
      </c>
      <c r="F27234" s="12">
        <f>D27234*(1-E27234)*(1+0.75%)</f>
        <v>4896.4500000000007</v>
      </c>
    </row>
    <row r="27235" spans="1:6" x14ac:dyDescent="0.3">
      <c r="A27235" s="6" t="s">
        <v>40143</v>
      </c>
      <c r="B27235" s="6" t="s">
        <v>48443</v>
      </c>
      <c r="C27235" s="6" t="s">
        <v>48448</v>
      </c>
      <c r="D27235" s="17">
        <v>9360</v>
      </c>
      <c r="E27235" s="14">
        <v>0.4</v>
      </c>
      <c r="F27235" s="12">
        <f>D27235*(1-E27235)*(1+0.75%)</f>
        <v>5658.1200000000008</v>
      </c>
    </row>
    <row r="27236" spans="1:6" x14ac:dyDescent="0.3">
      <c r="A27236" s="6" t="s">
        <v>40143</v>
      </c>
      <c r="B27236" s="6" t="s">
        <v>48443</v>
      </c>
      <c r="C27236" s="6" t="s">
        <v>48449</v>
      </c>
      <c r="D27236" s="17">
        <v>10710</v>
      </c>
      <c r="E27236" s="14">
        <v>0.4</v>
      </c>
      <c r="F27236" s="12">
        <f>D27236*(1-E27236)*(1+0.75%)</f>
        <v>6474.1950000000006</v>
      </c>
    </row>
    <row r="27237" spans="1:6" x14ac:dyDescent="0.3">
      <c r="A27237" s="6" t="s">
        <v>40143</v>
      </c>
      <c r="B27237" s="6" t="s">
        <v>48450</v>
      </c>
      <c r="C27237" s="6" t="s">
        <v>48451</v>
      </c>
      <c r="D27237" s="17">
        <v>5769</v>
      </c>
      <c r="E27237" s="14">
        <v>0.4</v>
      </c>
      <c r="F27237" s="12">
        <f>D27237*(1-E27237)*(1+0.75%)</f>
        <v>3487.3605000000002</v>
      </c>
    </row>
    <row r="27238" spans="1:6" x14ac:dyDescent="0.3">
      <c r="A27238" s="6" t="s">
        <v>40143</v>
      </c>
      <c r="B27238" s="6" t="s">
        <v>48452</v>
      </c>
      <c r="C27238" s="6" t="s">
        <v>48453</v>
      </c>
      <c r="D27238" s="17">
        <v>3780</v>
      </c>
      <c r="E27238" s="14">
        <v>0.4</v>
      </c>
      <c r="F27238" s="12">
        <f>D27238*(1-E27238)*(1+0.75%)</f>
        <v>2285.0100000000002</v>
      </c>
    </row>
    <row r="27239" spans="1:6" x14ac:dyDescent="0.3">
      <c r="A27239" s="6" t="s">
        <v>40143</v>
      </c>
      <c r="B27239" s="6" t="s">
        <v>48454</v>
      </c>
      <c r="C27239" s="6" t="s">
        <v>48455</v>
      </c>
      <c r="D27239" s="17">
        <v>5940</v>
      </c>
      <c r="E27239" s="14">
        <v>0.4</v>
      </c>
      <c r="F27239" s="12">
        <f>D27239*(1-E27239)*(1+0.75%)</f>
        <v>3590.73</v>
      </c>
    </row>
    <row r="27240" spans="1:6" x14ac:dyDescent="0.3">
      <c r="A27240" s="6" t="s">
        <v>40143</v>
      </c>
      <c r="B27240" s="6" t="s">
        <v>48454</v>
      </c>
      <c r="C27240" s="6" t="s">
        <v>48456</v>
      </c>
      <c r="D27240" s="17">
        <v>6390</v>
      </c>
      <c r="E27240" s="14">
        <v>0.4</v>
      </c>
      <c r="F27240" s="12">
        <f>D27240*(1-E27240)*(1+0.75%)</f>
        <v>3862.7550000000001</v>
      </c>
    </row>
    <row r="27241" spans="1:6" x14ac:dyDescent="0.3">
      <c r="A27241" s="6" t="s">
        <v>40143</v>
      </c>
      <c r="B27241" s="6" t="s">
        <v>48454</v>
      </c>
      <c r="C27241" s="6" t="s">
        <v>48457</v>
      </c>
      <c r="D27241" s="17">
        <v>8100</v>
      </c>
      <c r="E27241" s="14">
        <v>0.4</v>
      </c>
      <c r="F27241" s="12">
        <f>D27241*(1-E27241)*(1+0.75%)</f>
        <v>4896.4500000000007</v>
      </c>
    </row>
    <row r="27242" spans="1:6" x14ac:dyDescent="0.3">
      <c r="A27242" s="6" t="s">
        <v>40143</v>
      </c>
      <c r="B27242" s="6" t="s">
        <v>48454</v>
      </c>
      <c r="C27242" s="6" t="s">
        <v>48458</v>
      </c>
      <c r="D27242" s="17">
        <v>9000</v>
      </c>
      <c r="E27242" s="14">
        <v>0.4</v>
      </c>
      <c r="F27242" s="12">
        <f>D27242*(1-E27242)*(1+0.75%)</f>
        <v>5440.5</v>
      </c>
    </row>
    <row r="27243" spans="1:6" x14ac:dyDescent="0.3">
      <c r="A27243" s="6" t="s">
        <v>40143</v>
      </c>
      <c r="B27243" s="6" t="s">
        <v>48454</v>
      </c>
      <c r="C27243" s="6" t="s">
        <v>48459</v>
      </c>
      <c r="D27243" s="17">
        <v>10260</v>
      </c>
      <c r="E27243" s="14">
        <v>0.4</v>
      </c>
      <c r="F27243" s="12">
        <f>D27243*(1-E27243)*(1+0.75%)</f>
        <v>6202.17</v>
      </c>
    </row>
    <row r="27244" spans="1:6" x14ac:dyDescent="0.3">
      <c r="A27244" s="6" t="s">
        <v>40143</v>
      </c>
      <c r="B27244" s="6" t="s">
        <v>48454</v>
      </c>
      <c r="C27244" s="6" t="s">
        <v>48460</v>
      </c>
      <c r="D27244" s="17">
        <v>11610</v>
      </c>
      <c r="E27244" s="14">
        <v>0.4</v>
      </c>
      <c r="F27244" s="12">
        <f>D27244*(1-E27244)*(1+0.75%)</f>
        <v>7018.2450000000008</v>
      </c>
    </row>
    <row r="27245" spans="1:6" x14ac:dyDescent="0.3">
      <c r="A27245" s="6" t="s">
        <v>40143</v>
      </c>
      <c r="B27245" s="6" t="s">
        <v>48461</v>
      </c>
      <c r="C27245" s="6" t="s">
        <v>48462</v>
      </c>
      <c r="D27245" s="17">
        <v>50</v>
      </c>
      <c r="E27245" s="14">
        <v>0.4</v>
      </c>
      <c r="F27245" s="12">
        <f>D27245*(1-E27245)*(1+0.75%)</f>
        <v>30.225000000000001</v>
      </c>
    </row>
    <row r="27246" spans="1:6" x14ac:dyDescent="0.3">
      <c r="A27246" s="6" t="s">
        <v>40143</v>
      </c>
      <c r="B27246" s="6" t="s">
        <v>48463</v>
      </c>
      <c r="C27246" s="6" t="s">
        <v>48464</v>
      </c>
      <c r="D27246" s="17">
        <v>50</v>
      </c>
      <c r="E27246" s="14">
        <v>0.4</v>
      </c>
      <c r="F27246" s="12">
        <f>D27246*(1-E27246)*(1+0.75%)</f>
        <v>30.225000000000001</v>
      </c>
    </row>
    <row r="27247" spans="1:6" x14ac:dyDescent="0.3">
      <c r="A27247" s="6" t="s">
        <v>40143</v>
      </c>
      <c r="B27247" s="6" t="s">
        <v>48465</v>
      </c>
      <c r="C27247" s="6" t="s">
        <v>48466</v>
      </c>
      <c r="D27247" s="17">
        <v>450</v>
      </c>
      <c r="E27247" s="14">
        <v>0.4</v>
      </c>
      <c r="F27247" s="12">
        <f>D27247*(1-E27247)*(1+0.75%)</f>
        <v>272.02500000000003</v>
      </c>
    </row>
    <row r="27248" spans="1:6" x14ac:dyDescent="0.3">
      <c r="A27248" s="6" t="s">
        <v>40143</v>
      </c>
      <c r="B27248" s="6" t="s">
        <v>48467</v>
      </c>
      <c r="C27248" s="6" t="s">
        <v>48468</v>
      </c>
      <c r="D27248" s="17">
        <v>108.75</v>
      </c>
      <c r="E27248" s="14">
        <v>0.4</v>
      </c>
      <c r="F27248" s="12">
        <f>D27248*(1-E27248)*(1+0.75%)</f>
        <v>65.73937500000001</v>
      </c>
    </row>
    <row r="27249" spans="1:6" x14ac:dyDescent="0.3">
      <c r="A27249" s="6" t="s">
        <v>40143</v>
      </c>
      <c r="B27249" s="6" t="s">
        <v>48469</v>
      </c>
      <c r="C27249" s="6" t="s">
        <v>48470</v>
      </c>
      <c r="D27249" s="17">
        <v>108.75</v>
      </c>
      <c r="E27249" s="14">
        <v>0.4</v>
      </c>
      <c r="F27249" s="12">
        <f>D27249*(1-E27249)*(1+0.75%)</f>
        <v>65.73937500000001</v>
      </c>
    </row>
    <row r="27250" spans="1:6" x14ac:dyDescent="0.3">
      <c r="A27250" s="6" t="s">
        <v>40143</v>
      </c>
      <c r="B27250" s="6" t="s">
        <v>48467</v>
      </c>
      <c r="C27250" s="6" t="s">
        <v>48471</v>
      </c>
      <c r="D27250" s="17">
        <v>290</v>
      </c>
      <c r="E27250" s="14">
        <v>0.4</v>
      </c>
      <c r="F27250" s="12">
        <f>D27250*(1-E27250)*(1+0.75%)</f>
        <v>175.30500000000001</v>
      </c>
    </row>
    <row r="27251" spans="1:6" x14ac:dyDescent="0.3">
      <c r="A27251" s="6" t="s">
        <v>40143</v>
      </c>
      <c r="B27251" s="6" t="s">
        <v>48469</v>
      </c>
      <c r="C27251" s="6" t="s">
        <v>48472</v>
      </c>
      <c r="D27251" s="17">
        <v>290</v>
      </c>
      <c r="E27251" s="14">
        <v>0.4</v>
      </c>
      <c r="F27251" s="12">
        <f>D27251*(1-E27251)*(1+0.75%)</f>
        <v>175.30500000000001</v>
      </c>
    </row>
    <row r="27252" spans="1:6" x14ac:dyDescent="0.3">
      <c r="A27252" s="6" t="s">
        <v>40143</v>
      </c>
      <c r="B27252" s="6" t="s">
        <v>48467</v>
      </c>
      <c r="C27252" s="6" t="s">
        <v>48473</v>
      </c>
      <c r="D27252" s="17">
        <v>464</v>
      </c>
      <c r="E27252" s="14">
        <v>0.4</v>
      </c>
      <c r="F27252" s="12">
        <f>D27252*(1-E27252)*(1+0.75%)</f>
        <v>280.488</v>
      </c>
    </row>
    <row r="27253" spans="1:6" x14ac:dyDescent="0.3">
      <c r="A27253" s="6" t="s">
        <v>40143</v>
      </c>
      <c r="B27253" s="6" t="s">
        <v>48469</v>
      </c>
      <c r="C27253" s="6" t="s">
        <v>48474</v>
      </c>
      <c r="D27253" s="17">
        <v>464</v>
      </c>
      <c r="E27253" s="14">
        <v>0.4</v>
      </c>
      <c r="F27253" s="12">
        <f>D27253*(1-E27253)*(1+0.75%)</f>
        <v>280.488</v>
      </c>
    </row>
    <row r="27254" spans="1:6" x14ac:dyDescent="0.3">
      <c r="A27254" s="6" t="s">
        <v>40143</v>
      </c>
      <c r="B27254" s="6" t="s">
        <v>48475</v>
      </c>
      <c r="C27254" s="6" t="s">
        <v>48476</v>
      </c>
      <c r="D27254" s="17">
        <v>9</v>
      </c>
      <c r="E27254" s="14">
        <v>0.4</v>
      </c>
      <c r="F27254" s="12">
        <f>D27254*(1-E27254)*(1+0.75%)</f>
        <v>5.4405000000000001</v>
      </c>
    </row>
    <row r="27255" spans="1:6" x14ac:dyDescent="0.3">
      <c r="A27255" s="6" t="s">
        <v>40143</v>
      </c>
      <c r="B27255" s="6" t="s">
        <v>48475</v>
      </c>
      <c r="C27255" s="6" t="s">
        <v>48477</v>
      </c>
      <c r="D27255" s="17">
        <v>18</v>
      </c>
      <c r="E27255" s="14">
        <v>0.4</v>
      </c>
      <c r="F27255" s="12">
        <f>D27255*(1-E27255)*(1+0.75%)</f>
        <v>10.881</v>
      </c>
    </row>
    <row r="27256" spans="1:6" x14ac:dyDescent="0.3">
      <c r="A27256" s="6" t="s">
        <v>40143</v>
      </c>
      <c r="B27256" s="6" t="s">
        <v>48475</v>
      </c>
      <c r="C27256" s="6" t="s">
        <v>48478</v>
      </c>
      <c r="D27256" s="17">
        <v>36</v>
      </c>
      <c r="E27256" s="14">
        <v>0.4</v>
      </c>
      <c r="F27256" s="12">
        <f>D27256*(1-E27256)*(1+0.75%)</f>
        <v>21.762</v>
      </c>
    </row>
    <row r="27257" spans="1:6" x14ac:dyDescent="0.3">
      <c r="A27257" s="6" t="s">
        <v>40143</v>
      </c>
      <c r="B27257" s="6" t="s">
        <v>48475</v>
      </c>
      <c r="C27257" s="6" t="s">
        <v>48479</v>
      </c>
      <c r="D27257" s="17">
        <v>54</v>
      </c>
      <c r="E27257" s="14">
        <v>0.4</v>
      </c>
      <c r="F27257" s="12">
        <f>D27257*(1-E27257)*(1+0.75%)</f>
        <v>32.643000000000001</v>
      </c>
    </row>
    <row r="27258" spans="1:6" x14ac:dyDescent="0.3">
      <c r="A27258" s="6" t="s">
        <v>40143</v>
      </c>
      <c r="B27258" s="6" t="s">
        <v>48475</v>
      </c>
      <c r="C27258" s="6" t="s">
        <v>48480</v>
      </c>
      <c r="D27258" s="17">
        <v>72</v>
      </c>
      <c r="E27258" s="14">
        <v>0.4</v>
      </c>
      <c r="F27258" s="12">
        <f>D27258*(1-E27258)*(1+0.75%)</f>
        <v>43.524000000000001</v>
      </c>
    </row>
    <row r="27259" spans="1:6" x14ac:dyDescent="0.3">
      <c r="A27259" s="6" t="s">
        <v>40143</v>
      </c>
      <c r="B27259" s="6" t="s">
        <v>48475</v>
      </c>
      <c r="C27259" s="6" t="s">
        <v>48481</v>
      </c>
      <c r="D27259" s="17">
        <v>90</v>
      </c>
      <c r="E27259" s="14">
        <v>0.4</v>
      </c>
      <c r="F27259" s="12">
        <f>D27259*(1-E27259)*(1+0.75%)</f>
        <v>54.405000000000001</v>
      </c>
    </row>
    <row r="27260" spans="1:6" x14ac:dyDescent="0.3">
      <c r="A27260" s="6" t="s">
        <v>40143</v>
      </c>
      <c r="B27260" s="6" t="s">
        <v>48475</v>
      </c>
      <c r="C27260" s="6" t="s">
        <v>48482</v>
      </c>
      <c r="D27260" s="17">
        <v>108</v>
      </c>
      <c r="E27260" s="14">
        <v>0.4</v>
      </c>
      <c r="F27260" s="12">
        <f>D27260*(1-E27260)*(1+0.75%)</f>
        <v>65.286000000000001</v>
      </c>
    </row>
    <row r="27261" spans="1:6" x14ac:dyDescent="0.3">
      <c r="A27261" s="6" t="s">
        <v>40143</v>
      </c>
      <c r="B27261" s="6" t="s">
        <v>48475</v>
      </c>
      <c r="C27261" s="6" t="s">
        <v>48483</v>
      </c>
      <c r="D27261" s="17">
        <v>126</v>
      </c>
      <c r="E27261" s="14">
        <v>0.4</v>
      </c>
      <c r="F27261" s="12">
        <f>D27261*(1-E27261)*(1+0.75%)</f>
        <v>76.167000000000002</v>
      </c>
    </row>
    <row r="27262" spans="1:6" x14ac:dyDescent="0.3">
      <c r="A27262" s="6" t="s">
        <v>40143</v>
      </c>
      <c r="B27262" s="6" t="s">
        <v>48475</v>
      </c>
      <c r="C27262" s="6" t="s">
        <v>48484</v>
      </c>
      <c r="D27262" s="17">
        <v>144</v>
      </c>
      <c r="E27262" s="14">
        <v>0.4</v>
      </c>
      <c r="F27262" s="12">
        <f>D27262*(1-E27262)*(1+0.75%)</f>
        <v>87.048000000000002</v>
      </c>
    </row>
    <row r="27263" spans="1:6" x14ac:dyDescent="0.3">
      <c r="A27263" s="6" t="s">
        <v>40143</v>
      </c>
      <c r="B27263" s="6" t="s">
        <v>48475</v>
      </c>
      <c r="C27263" s="6" t="s">
        <v>48485</v>
      </c>
      <c r="D27263" s="17">
        <v>162</v>
      </c>
      <c r="E27263" s="14">
        <v>0.4</v>
      </c>
      <c r="F27263" s="12">
        <f>D27263*(1-E27263)*(1+0.75%)</f>
        <v>97.929000000000002</v>
      </c>
    </row>
    <row r="27264" spans="1:6" x14ac:dyDescent="0.3">
      <c r="A27264" s="6" t="s">
        <v>40143</v>
      </c>
      <c r="B27264" s="6" t="s">
        <v>48475</v>
      </c>
      <c r="C27264" s="6" t="s">
        <v>48486</v>
      </c>
      <c r="D27264" s="17">
        <v>180</v>
      </c>
      <c r="E27264" s="14">
        <v>0.4</v>
      </c>
      <c r="F27264" s="12">
        <f>D27264*(1-E27264)*(1+0.75%)</f>
        <v>108.81</v>
      </c>
    </row>
    <row r="27265" spans="1:6" x14ac:dyDescent="0.3">
      <c r="A27265" s="6" t="s">
        <v>40143</v>
      </c>
      <c r="B27265" s="6" t="s">
        <v>48475</v>
      </c>
      <c r="C27265" s="6" t="s">
        <v>48487</v>
      </c>
      <c r="D27265" s="17">
        <v>216</v>
      </c>
      <c r="E27265" s="14">
        <v>0.4</v>
      </c>
      <c r="F27265" s="12">
        <f>D27265*(1-E27265)*(1+0.75%)</f>
        <v>130.572</v>
      </c>
    </row>
    <row r="27266" spans="1:6" x14ac:dyDescent="0.3">
      <c r="A27266" s="6" t="s">
        <v>40143</v>
      </c>
      <c r="B27266" s="6" t="s">
        <v>48475</v>
      </c>
      <c r="C27266" s="6" t="s">
        <v>48488</v>
      </c>
      <c r="D27266" s="17">
        <v>288</v>
      </c>
      <c r="E27266" s="14">
        <v>0.4</v>
      </c>
      <c r="F27266" s="12">
        <f>D27266*(1-E27266)*(1+0.75%)</f>
        <v>174.096</v>
      </c>
    </row>
    <row r="27267" spans="1:6" x14ac:dyDescent="0.3">
      <c r="A27267" s="6" t="s">
        <v>40143</v>
      </c>
      <c r="B27267" s="6" t="s">
        <v>48475</v>
      </c>
      <c r="C27267" s="6" t="s">
        <v>48489</v>
      </c>
      <c r="D27267" s="17">
        <v>360</v>
      </c>
      <c r="E27267" s="14">
        <v>0.4</v>
      </c>
      <c r="F27267" s="12">
        <f>D27267*(1-E27267)*(1+0.75%)</f>
        <v>217.62</v>
      </c>
    </row>
    <row r="27268" spans="1:6" x14ac:dyDescent="0.3">
      <c r="A27268" s="6" t="s">
        <v>40143</v>
      </c>
      <c r="B27268" s="6" t="s">
        <v>48490</v>
      </c>
      <c r="C27268" s="6" t="s">
        <v>48491</v>
      </c>
      <c r="D27268" s="17">
        <v>468</v>
      </c>
      <c r="E27268" s="14">
        <v>0.4</v>
      </c>
      <c r="F27268" s="12">
        <f>D27268*(1-E27268)*(1+0.75%)</f>
        <v>282.90600000000001</v>
      </c>
    </row>
    <row r="27269" spans="1:6" x14ac:dyDescent="0.3">
      <c r="A27269" s="6" t="s">
        <v>40143</v>
      </c>
      <c r="B27269" s="6" t="s">
        <v>48492</v>
      </c>
      <c r="C27269" s="6" t="s">
        <v>48493</v>
      </c>
      <c r="D27269" s="17">
        <v>468</v>
      </c>
      <c r="E27269" s="14">
        <v>0.4</v>
      </c>
      <c r="F27269" s="12">
        <f>D27269*(1-E27269)*(1+0.75%)</f>
        <v>282.90600000000001</v>
      </c>
    </row>
    <row r="27270" spans="1:6" x14ac:dyDescent="0.3">
      <c r="A27270" s="6" t="s">
        <v>40143</v>
      </c>
      <c r="B27270" s="6" t="s">
        <v>48475</v>
      </c>
      <c r="C27270" s="6" t="s">
        <v>48494</v>
      </c>
      <c r="D27270" s="17">
        <v>630</v>
      </c>
      <c r="E27270" s="14">
        <v>0.4</v>
      </c>
      <c r="F27270" s="12">
        <f>D27270*(1-E27270)*(1+0.75%)</f>
        <v>380.83500000000004</v>
      </c>
    </row>
    <row r="27271" spans="1:6" x14ac:dyDescent="0.3">
      <c r="A27271" s="6" t="s">
        <v>40143</v>
      </c>
      <c r="B27271" s="6" t="s">
        <v>48475</v>
      </c>
      <c r="C27271" s="6" t="s">
        <v>48495</v>
      </c>
      <c r="D27271" s="17">
        <v>810</v>
      </c>
      <c r="E27271" s="14">
        <v>0.4</v>
      </c>
      <c r="F27271" s="12">
        <f>D27271*(1-E27271)*(1+0.75%)</f>
        <v>489.64500000000004</v>
      </c>
    </row>
    <row r="27272" spans="1:6" x14ac:dyDescent="0.3">
      <c r="A27272" s="6" t="s">
        <v>40143</v>
      </c>
      <c r="B27272" s="6" t="s">
        <v>48475</v>
      </c>
      <c r="C27272" s="6" t="s">
        <v>48496</v>
      </c>
      <c r="D27272" s="17">
        <v>1080</v>
      </c>
      <c r="E27272" s="14">
        <v>0.4</v>
      </c>
      <c r="F27272" s="12">
        <f>D27272*(1-E27272)*(1+0.75%)</f>
        <v>652.86</v>
      </c>
    </row>
    <row r="27273" spans="1:6" x14ac:dyDescent="0.3">
      <c r="A27273" s="6" t="s">
        <v>40143</v>
      </c>
      <c r="B27273" s="6" t="s">
        <v>48475</v>
      </c>
      <c r="C27273" s="6" t="s">
        <v>48497</v>
      </c>
      <c r="D27273" s="17">
        <v>1350</v>
      </c>
      <c r="E27273" s="14">
        <v>0.4</v>
      </c>
      <c r="F27273" s="12">
        <f>D27273*(1-E27273)*(1+0.75%)</f>
        <v>816.07500000000005</v>
      </c>
    </row>
    <row r="27274" spans="1:6" x14ac:dyDescent="0.3">
      <c r="A27274" s="6" t="s">
        <v>40143</v>
      </c>
      <c r="B27274" s="6" t="s">
        <v>48475</v>
      </c>
      <c r="C27274" s="6" t="s">
        <v>48498</v>
      </c>
      <c r="D27274" s="17">
        <v>1620</v>
      </c>
      <c r="E27274" s="14">
        <v>0.4</v>
      </c>
      <c r="F27274" s="12">
        <f>D27274*(1-E27274)*(1+0.75%)</f>
        <v>979.29000000000008</v>
      </c>
    </row>
    <row r="27275" spans="1:6" x14ac:dyDescent="0.3">
      <c r="A27275" s="6" t="s">
        <v>40143</v>
      </c>
      <c r="B27275" s="6" t="s">
        <v>48475</v>
      </c>
      <c r="C27275" s="6" t="s">
        <v>48499</v>
      </c>
      <c r="D27275" s="17">
        <v>2250</v>
      </c>
      <c r="E27275" s="14">
        <v>0.4</v>
      </c>
      <c r="F27275" s="12">
        <f>D27275*(1-E27275)*(1+0.75%)</f>
        <v>1360.125</v>
      </c>
    </row>
    <row r="27276" spans="1:6" x14ac:dyDescent="0.3">
      <c r="A27276" s="6" t="s">
        <v>40143</v>
      </c>
      <c r="B27276" s="6" t="s">
        <v>48500</v>
      </c>
      <c r="C27276" s="6" t="s">
        <v>48501</v>
      </c>
      <c r="D27276" s="17">
        <v>217.5</v>
      </c>
      <c r="E27276" s="14">
        <v>0.4</v>
      </c>
      <c r="F27276" s="12">
        <f>D27276*(1-E27276)*(1+0.75%)</f>
        <v>131.47875000000002</v>
      </c>
    </row>
    <row r="27277" spans="1:6" x14ac:dyDescent="0.3">
      <c r="A27277" s="6" t="s">
        <v>40143</v>
      </c>
      <c r="B27277" s="6" t="s">
        <v>48500</v>
      </c>
      <c r="C27277" s="6" t="s">
        <v>48502</v>
      </c>
      <c r="D27277" s="17">
        <v>928</v>
      </c>
      <c r="E27277" s="14">
        <v>0.4</v>
      </c>
      <c r="F27277" s="12">
        <f>D27277*(1-E27277)*(1+0.75%)</f>
        <v>560.976</v>
      </c>
    </row>
    <row r="27278" spans="1:6" x14ac:dyDescent="0.3">
      <c r="A27278" s="6" t="s">
        <v>40143</v>
      </c>
      <c r="B27278" s="6" t="s">
        <v>48503</v>
      </c>
      <c r="C27278" s="6" t="s">
        <v>48504</v>
      </c>
      <c r="D27278" s="17">
        <v>18</v>
      </c>
      <c r="E27278" s="14">
        <v>0.4</v>
      </c>
      <c r="F27278" s="12">
        <f>D27278*(1-E27278)*(1+0.75%)</f>
        <v>10.881</v>
      </c>
    </row>
    <row r="27279" spans="1:6" x14ac:dyDescent="0.3">
      <c r="A27279" s="6" t="s">
        <v>40143</v>
      </c>
      <c r="B27279" s="6" t="s">
        <v>48503</v>
      </c>
      <c r="C27279" s="6" t="s">
        <v>48505</v>
      </c>
      <c r="D27279" s="17">
        <v>36</v>
      </c>
      <c r="E27279" s="14">
        <v>0.4</v>
      </c>
      <c r="F27279" s="12">
        <f>D27279*(1-E27279)*(1+0.75%)</f>
        <v>21.762</v>
      </c>
    </row>
    <row r="27280" spans="1:6" x14ac:dyDescent="0.3">
      <c r="A27280" s="6" t="s">
        <v>40143</v>
      </c>
      <c r="B27280" s="6" t="s">
        <v>48503</v>
      </c>
      <c r="C27280" s="6" t="s">
        <v>48506</v>
      </c>
      <c r="D27280" s="17">
        <v>72</v>
      </c>
      <c r="E27280" s="14">
        <v>0.4</v>
      </c>
      <c r="F27280" s="12">
        <f>D27280*(1-E27280)*(1+0.75%)</f>
        <v>43.524000000000001</v>
      </c>
    </row>
    <row r="27281" spans="1:6" x14ac:dyDescent="0.3">
      <c r="A27281" s="6" t="s">
        <v>40143</v>
      </c>
      <c r="B27281" s="6" t="s">
        <v>48503</v>
      </c>
      <c r="C27281" s="6" t="s">
        <v>48507</v>
      </c>
      <c r="D27281" s="17">
        <v>108</v>
      </c>
      <c r="E27281" s="14">
        <v>0.4</v>
      </c>
      <c r="F27281" s="12">
        <f>D27281*(1-E27281)*(1+0.75%)</f>
        <v>65.286000000000001</v>
      </c>
    </row>
    <row r="27282" spans="1:6" x14ac:dyDescent="0.3">
      <c r="A27282" s="6" t="s">
        <v>40143</v>
      </c>
      <c r="B27282" s="6" t="s">
        <v>48503</v>
      </c>
      <c r="C27282" s="6" t="s">
        <v>48508</v>
      </c>
      <c r="D27282" s="17">
        <v>144</v>
      </c>
      <c r="E27282" s="14">
        <v>0.4</v>
      </c>
      <c r="F27282" s="12">
        <f>D27282*(1-E27282)*(1+0.75%)</f>
        <v>87.048000000000002</v>
      </c>
    </row>
    <row r="27283" spans="1:6" x14ac:dyDescent="0.3">
      <c r="A27283" s="6" t="s">
        <v>40143</v>
      </c>
      <c r="B27283" s="6" t="s">
        <v>48503</v>
      </c>
      <c r="C27283" s="6" t="s">
        <v>48509</v>
      </c>
      <c r="D27283" s="17">
        <v>180</v>
      </c>
      <c r="E27283" s="14">
        <v>0.4</v>
      </c>
      <c r="F27283" s="12">
        <f>D27283*(1-E27283)*(1+0.75%)</f>
        <v>108.81</v>
      </c>
    </row>
    <row r="27284" spans="1:6" x14ac:dyDescent="0.3">
      <c r="A27284" s="6" t="s">
        <v>40143</v>
      </c>
      <c r="B27284" s="6" t="s">
        <v>48503</v>
      </c>
      <c r="C27284" s="6" t="s">
        <v>48510</v>
      </c>
      <c r="D27284" s="17">
        <v>216</v>
      </c>
      <c r="E27284" s="14">
        <v>0.4</v>
      </c>
      <c r="F27284" s="12">
        <f>D27284*(1-E27284)*(1+0.75%)</f>
        <v>130.572</v>
      </c>
    </row>
    <row r="27285" spans="1:6" x14ac:dyDescent="0.3">
      <c r="A27285" s="6" t="s">
        <v>40143</v>
      </c>
      <c r="B27285" s="6" t="s">
        <v>48503</v>
      </c>
      <c r="C27285" s="6" t="s">
        <v>48511</v>
      </c>
      <c r="D27285" s="17">
        <v>252</v>
      </c>
      <c r="E27285" s="14">
        <v>0.4</v>
      </c>
      <c r="F27285" s="12">
        <f>D27285*(1-E27285)*(1+0.75%)</f>
        <v>152.334</v>
      </c>
    </row>
    <row r="27286" spans="1:6" x14ac:dyDescent="0.3">
      <c r="A27286" s="6" t="s">
        <v>40143</v>
      </c>
      <c r="B27286" s="6" t="s">
        <v>48503</v>
      </c>
      <c r="C27286" s="6" t="s">
        <v>48512</v>
      </c>
      <c r="D27286" s="17">
        <v>288</v>
      </c>
      <c r="E27286" s="14">
        <v>0.4</v>
      </c>
      <c r="F27286" s="12">
        <f>D27286*(1-E27286)*(1+0.75%)</f>
        <v>174.096</v>
      </c>
    </row>
    <row r="27287" spans="1:6" x14ac:dyDescent="0.3">
      <c r="A27287" s="6" t="s">
        <v>40143</v>
      </c>
      <c r="B27287" s="6" t="s">
        <v>48503</v>
      </c>
      <c r="C27287" s="6" t="s">
        <v>48513</v>
      </c>
      <c r="D27287" s="17">
        <v>324</v>
      </c>
      <c r="E27287" s="14">
        <v>0.4</v>
      </c>
      <c r="F27287" s="12">
        <f>D27287*(1-E27287)*(1+0.75%)</f>
        <v>195.858</v>
      </c>
    </row>
    <row r="27288" spans="1:6" x14ac:dyDescent="0.3">
      <c r="A27288" s="6" t="s">
        <v>40143</v>
      </c>
      <c r="B27288" s="6" t="s">
        <v>48514</v>
      </c>
      <c r="C27288" s="6" t="s">
        <v>48515</v>
      </c>
      <c r="D27288" s="17">
        <v>242.15</v>
      </c>
      <c r="E27288" s="14">
        <v>0.4</v>
      </c>
      <c r="F27288" s="12">
        <f>D27288*(1-E27288)*(1+0.75%)</f>
        <v>146.37967499999999</v>
      </c>
    </row>
    <row r="27289" spans="1:6" x14ac:dyDescent="0.3">
      <c r="A27289" s="6" t="s">
        <v>40143</v>
      </c>
      <c r="B27289" s="6" t="s">
        <v>48503</v>
      </c>
      <c r="C27289" s="6" t="s">
        <v>48516</v>
      </c>
      <c r="D27289" s="17">
        <v>360</v>
      </c>
      <c r="E27289" s="14">
        <v>0.4</v>
      </c>
      <c r="F27289" s="12">
        <f>D27289*(1-E27289)*(1+0.75%)</f>
        <v>217.62</v>
      </c>
    </row>
    <row r="27290" spans="1:6" x14ac:dyDescent="0.3">
      <c r="A27290" s="6" t="s">
        <v>40143</v>
      </c>
      <c r="B27290" s="6" t="s">
        <v>48503</v>
      </c>
      <c r="C27290" s="6" t="s">
        <v>48517</v>
      </c>
      <c r="D27290" s="17">
        <v>432</v>
      </c>
      <c r="E27290" s="14">
        <v>0.4</v>
      </c>
      <c r="F27290" s="12">
        <f>D27290*(1-E27290)*(1+0.75%)</f>
        <v>261.14400000000001</v>
      </c>
    </row>
    <row r="27291" spans="1:6" x14ac:dyDescent="0.3">
      <c r="A27291" s="6" t="s">
        <v>40143</v>
      </c>
      <c r="B27291" s="6" t="s">
        <v>48503</v>
      </c>
      <c r="C27291" s="6" t="s">
        <v>48518</v>
      </c>
      <c r="D27291" s="17">
        <v>576</v>
      </c>
      <c r="E27291" s="14">
        <v>0.4</v>
      </c>
      <c r="F27291" s="12">
        <f>D27291*(1-E27291)*(1+0.75%)</f>
        <v>348.19200000000001</v>
      </c>
    </row>
    <row r="27292" spans="1:6" x14ac:dyDescent="0.3">
      <c r="A27292" s="6" t="s">
        <v>40143</v>
      </c>
      <c r="B27292" s="6" t="s">
        <v>48503</v>
      </c>
      <c r="C27292" s="6" t="s">
        <v>48519</v>
      </c>
      <c r="D27292" s="17">
        <v>720</v>
      </c>
      <c r="E27292" s="14">
        <v>0.4</v>
      </c>
      <c r="F27292" s="12">
        <f>D27292*(1-E27292)*(1+0.75%)</f>
        <v>435.24</v>
      </c>
    </row>
    <row r="27293" spans="1:6" x14ac:dyDescent="0.3">
      <c r="A27293" s="6" t="s">
        <v>40143</v>
      </c>
      <c r="B27293" s="6" t="s">
        <v>48520</v>
      </c>
      <c r="C27293" s="6" t="s">
        <v>48521</v>
      </c>
      <c r="D27293" s="17">
        <v>936</v>
      </c>
      <c r="E27293" s="14">
        <v>0.4</v>
      </c>
      <c r="F27293" s="12">
        <f>D27293*(1-E27293)*(1+0.75%)</f>
        <v>565.81200000000001</v>
      </c>
    </row>
    <row r="27294" spans="1:6" x14ac:dyDescent="0.3">
      <c r="A27294" s="6" t="s">
        <v>40143</v>
      </c>
      <c r="B27294" s="6" t="s">
        <v>48522</v>
      </c>
      <c r="C27294" s="6" t="s">
        <v>48523</v>
      </c>
      <c r="D27294" s="17">
        <v>936</v>
      </c>
      <c r="E27294" s="14">
        <v>0.4</v>
      </c>
      <c r="F27294" s="12">
        <f>D27294*(1-E27294)*(1+0.75%)</f>
        <v>565.81200000000001</v>
      </c>
    </row>
    <row r="27295" spans="1:6" x14ac:dyDescent="0.3">
      <c r="A27295" s="6" t="s">
        <v>40143</v>
      </c>
      <c r="B27295" s="6" t="s">
        <v>48503</v>
      </c>
      <c r="C27295" s="6" t="s">
        <v>48524</v>
      </c>
      <c r="D27295" s="17">
        <v>1260</v>
      </c>
      <c r="E27295" s="14">
        <v>0.4</v>
      </c>
      <c r="F27295" s="12">
        <f>D27295*(1-E27295)*(1+0.75%)</f>
        <v>761.67000000000007</v>
      </c>
    </row>
    <row r="27296" spans="1:6" x14ac:dyDescent="0.3">
      <c r="A27296" s="6" t="s">
        <v>40143</v>
      </c>
      <c r="B27296" s="6" t="s">
        <v>48503</v>
      </c>
      <c r="C27296" s="6" t="s">
        <v>48525</v>
      </c>
      <c r="D27296" s="17">
        <v>1620</v>
      </c>
      <c r="E27296" s="14">
        <v>0.4</v>
      </c>
      <c r="F27296" s="12">
        <f>D27296*(1-E27296)*(1+0.75%)</f>
        <v>979.29000000000008</v>
      </c>
    </row>
    <row r="27297" spans="1:6" x14ac:dyDescent="0.3">
      <c r="A27297" s="6" t="s">
        <v>40143</v>
      </c>
      <c r="B27297" s="6" t="s">
        <v>48503</v>
      </c>
      <c r="C27297" s="6" t="s">
        <v>48526</v>
      </c>
      <c r="D27297" s="17">
        <v>2160</v>
      </c>
      <c r="E27297" s="14">
        <v>0.4</v>
      </c>
      <c r="F27297" s="12">
        <f>D27297*(1-E27297)*(1+0.75%)</f>
        <v>1305.72</v>
      </c>
    </row>
    <row r="27298" spans="1:6" x14ac:dyDescent="0.3">
      <c r="A27298" s="6" t="s">
        <v>40143</v>
      </c>
      <c r="B27298" s="6" t="s">
        <v>48503</v>
      </c>
      <c r="C27298" s="6" t="s">
        <v>48527</v>
      </c>
      <c r="D27298" s="17">
        <v>2700</v>
      </c>
      <c r="E27298" s="14">
        <v>0.4</v>
      </c>
      <c r="F27298" s="12">
        <f>D27298*(1-E27298)*(1+0.75%)</f>
        <v>1632.15</v>
      </c>
    </row>
    <row r="27299" spans="1:6" x14ac:dyDescent="0.3">
      <c r="A27299" s="6" t="s">
        <v>40143</v>
      </c>
      <c r="B27299" s="6" t="s">
        <v>48503</v>
      </c>
      <c r="C27299" s="6" t="s">
        <v>48528</v>
      </c>
      <c r="D27299" s="17">
        <v>3240</v>
      </c>
      <c r="E27299" s="14">
        <v>0.4</v>
      </c>
      <c r="F27299" s="12">
        <f>D27299*(1-E27299)*(1+0.75%)</f>
        <v>1958.5800000000002</v>
      </c>
    </row>
    <row r="27300" spans="1:6" x14ac:dyDescent="0.3">
      <c r="A27300" s="6" t="s">
        <v>40143</v>
      </c>
      <c r="B27300" s="6" t="s">
        <v>48503</v>
      </c>
      <c r="C27300" s="6" t="s">
        <v>48529</v>
      </c>
      <c r="D27300" s="17">
        <v>4500</v>
      </c>
      <c r="E27300" s="14">
        <v>0.4</v>
      </c>
      <c r="F27300" s="12">
        <f>D27300*(1-E27300)*(1+0.75%)</f>
        <v>2720.25</v>
      </c>
    </row>
    <row r="27301" spans="1:6" x14ac:dyDescent="0.3">
      <c r="A27301" s="6" t="s">
        <v>40143</v>
      </c>
      <c r="B27301" s="6" t="s">
        <v>48530</v>
      </c>
      <c r="C27301" s="6" t="s">
        <v>48531</v>
      </c>
      <c r="D27301" s="17">
        <v>27</v>
      </c>
      <c r="E27301" s="14">
        <v>0.4</v>
      </c>
      <c r="F27301" s="12">
        <f>D27301*(1-E27301)*(1+0.75%)</f>
        <v>16.3215</v>
      </c>
    </row>
    <row r="27302" spans="1:6" x14ac:dyDescent="0.3">
      <c r="A27302" s="6" t="s">
        <v>40143</v>
      </c>
      <c r="B27302" s="6" t="s">
        <v>48530</v>
      </c>
      <c r="C27302" s="6" t="s">
        <v>48532</v>
      </c>
      <c r="D27302" s="17">
        <v>54</v>
      </c>
      <c r="E27302" s="14">
        <v>0.4</v>
      </c>
      <c r="F27302" s="12">
        <f>D27302*(1-E27302)*(1+0.75%)</f>
        <v>32.643000000000001</v>
      </c>
    </row>
    <row r="27303" spans="1:6" x14ac:dyDescent="0.3">
      <c r="A27303" s="6" t="s">
        <v>40143</v>
      </c>
      <c r="B27303" s="6" t="s">
        <v>48533</v>
      </c>
      <c r="C27303" s="6" t="s">
        <v>48534</v>
      </c>
      <c r="D27303" s="17">
        <v>97.88</v>
      </c>
      <c r="E27303" s="14">
        <v>0.4</v>
      </c>
      <c r="F27303" s="12">
        <f>D27303*(1-E27303)*(1+0.75%)</f>
        <v>59.168459999999996</v>
      </c>
    </row>
    <row r="27304" spans="1:6" x14ac:dyDescent="0.3">
      <c r="A27304" s="6" t="s">
        <v>40143</v>
      </c>
      <c r="B27304" s="6" t="s">
        <v>48530</v>
      </c>
      <c r="C27304" s="6" t="s">
        <v>48535</v>
      </c>
      <c r="D27304" s="17">
        <v>108</v>
      </c>
      <c r="E27304" s="14">
        <v>0.4</v>
      </c>
      <c r="F27304" s="12">
        <f>D27304*(1-E27304)*(1+0.75%)</f>
        <v>65.286000000000001</v>
      </c>
    </row>
    <row r="27305" spans="1:6" x14ac:dyDescent="0.3">
      <c r="A27305" s="6" t="s">
        <v>40143</v>
      </c>
      <c r="B27305" s="6" t="s">
        <v>48530</v>
      </c>
      <c r="C27305" s="6" t="s">
        <v>48536</v>
      </c>
      <c r="D27305" s="17">
        <v>162</v>
      </c>
      <c r="E27305" s="14">
        <v>0.4</v>
      </c>
      <c r="F27305" s="12">
        <f>D27305*(1-E27305)*(1+0.75%)</f>
        <v>97.929000000000002</v>
      </c>
    </row>
    <row r="27306" spans="1:6" x14ac:dyDescent="0.3">
      <c r="A27306" s="6" t="s">
        <v>40143</v>
      </c>
      <c r="B27306" s="6" t="s">
        <v>48530</v>
      </c>
      <c r="C27306" s="6" t="s">
        <v>48537</v>
      </c>
      <c r="D27306" s="17">
        <v>216</v>
      </c>
      <c r="E27306" s="14">
        <v>0.4</v>
      </c>
      <c r="F27306" s="12">
        <f>D27306*(1-E27306)*(1+0.75%)</f>
        <v>130.572</v>
      </c>
    </row>
    <row r="27307" spans="1:6" x14ac:dyDescent="0.3">
      <c r="A27307" s="6" t="s">
        <v>40143</v>
      </c>
      <c r="B27307" s="6" t="s">
        <v>48530</v>
      </c>
      <c r="C27307" s="6" t="s">
        <v>48538</v>
      </c>
      <c r="D27307" s="17">
        <v>270</v>
      </c>
      <c r="E27307" s="14">
        <v>0.4</v>
      </c>
      <c r="F27307" s="12">
        <f>D27307*(1-E27307)*(1+0.75%)</f>
        <v>163.215</v>
      </c>
    </row>
    <row r="27308" spans="1:6" x14ac:dyDescent="0.3">
      <c r="A27308" s="6" t="s">
        <v>40143</v>
      </c>
      <c r="B27308" s="6" t="s">
        <v>48530</v>
      </c>
      <c r="C27308" s="6" t="s">
        <v>48539</v>
      </c>
      <c r="D27308" s="17">
        <v>324</v>
      </c>
      <c r="E27308" s="14">
        <v>0.4</v>
      </c>
      <c r="F27308" s="12">
        <f>D27308*(1-E27308)*(1+0.75%)</f>
        <v>195.858</v>
      </c>
    </row>
    <row r="27309" spans="1:6" x14ac:dyDescent="0.3">
      <c r="A27309" s="6" t="s">
        <v>40143</v>
      </c>
      <c r="B27309" s="6" t="s">
        <v>48530</v>
      </c>
      <c r="C27309" s="6" t="s">
        <v>48540</v>
      </c>
      <c r="D27309" s="17">
        <v>378</v>
      </c>
      <c r="E27309" s="14">
        <v>0.4</v>
      </c>
      <c r="F27309" s="12">
        <f>D27309*(1-E27309)*(1+0.75%)</f>
        <v>228.501</v>
      </c>
    </row>
    <row r="27310" spans="1:6" x14ac:dyDescent="0.3">
      <c r="A27310" s="6" t="s">
        <v>40143</v>
      </c>
      <c r="B27310" s="6" t="s">
        <v>48530</v>
      </c>
      <c r="C27310" s="6" t="s">
        <v>48541</v>
      </c>
      <c r="D27310" s="17">
        <v>432</v>
      </c>
      <c r="E27310" s="14">
        <v>0.4</v>
      </c>
      <c r="F27310" s="12">
        <f>D27310*(1-E27310)*(1+0.75%)</f>
        <v>261.14400000000001</v>
      </c>
    </row>
    <row r="27311" spans="1:6" x14ac:dyDescent="0.3">
      <c r="A27311" s="6" t="s">
        <v>40143</v>
      </c>
      <c r="B27311" s="6" t="s">
        <v>48530</v>
      </c>
      <c r="C27311" s="6" t="s">
        <v>48542</v>
      </c>
      <c r="D27311" s="17">
        <v>486</v>
      </c>
      <c r="E27311" s="14">
        <v>0.4</v>
      </c>
      <c r="F27311" s="12">
        <f>D27311*(1-E27311)*(1+0.75%)</f>
        <v>293.78699999999998</v>
      </c>
    </row>
    <row r="27312" spans="1:6" x14ac:dyDescent="0.3">
      <c r="A27312" s="6" t="s">
        <v>40143</v>
      </c>
      <c r="B27312" s="6" t="s">
        <v>48530</v>
      </c>
      <c r="C27312" s="6" t="s">
        <v>48543</v>
      </c>
      <c r="D27312" s="17">
        <v>540</v>
      </c>
      <c r="E27312" s="14">
        <v>0.4</v>
      </c>
      <c r="F27312" s="12">
        <f>D27312*(1-E27312)*(1+0.75%)</f>
        <v>326.43</v>
      </c>
    </row>
    <row r="27313" spans="1:6" x14ac:dyDescent="0.3">
      <c r="A27313" s="6" t="s">
        <v>40143</v>
      </c>
      <c r="B27313" s="6" t="s">
        <v>48530</v>
      </c>
      <c r="C27313" s="6" t="s">
        <v>48544</v>
      </c>
      <c r="D27313" s="17">
        <v>648</v>
      </c>
      <c r="E27313" s="14">
        <v>0.4</v>
      </c>
      <c r="F27313" s="12">
        <f>D27313*(1-E27313)*(1+0.75%)</f>
        <v>391.71600000000001</v>
      </c>
    </row>
    <row r="27314" spans="1:6" x14ac:dyDescent="0.3">
      <c r="A27314" s="6" t="s">
        <v>40143</v>
      </c>
      <c r="B27314" s="6" t="s">
        <v>48530</v>
      </c>
      <c r="C27314" s="6" t="s">
        <v>48545</v>
      </c>
      <c r="D27314" s="17">
        <v>864</v>
      </c>
      <c r="E27314" s="14">
        <v>0.4</v>
      </c>
      <c r="F27314" s="12">
        <f>D27314*(1-E27314)*(1+0.75%)</f>
        <v>522.28800000000001</v>
      </c>
    </row>
    <row r="27315" spans="1:6" x14ac:dyDescent="0.3">
      <c r="A27315" s="6" t="s">
        <v>40143</v>
      </c>
      <c r="B27315" s="6" t="s">
        <v>48530</v>
      </c>
      <c r="C27315" s="6" t="s">
        <v>48546</v>
      </c>
      <c r="D27315" s="17">
        <v>1080</v>
      </c>
      <c r="E27315" s="14">
        <v>0.4</v>
      </c>
      <c r="F27315" s="12">
        <f>D27315*(1-E27315)*(1+0.75%)</f>
        <v>652.86</v>
      </c>
    </row>
    <row r="27316" spans="1:6" x14ac:dyDescent="0.3">
      <c r="A27316" s="6" t="s">
        <v>40143</v>
      </c>
      <c r="B27316" s="6" t="s">
        <v>48530</v>
      </c>
      <c r="C27316" s="6" t="s">
        <v>48547</v>
      </c>
      <c r="D27316" s="17">
        <v>1404</v>
      </c>
      <c r="E27316" s="14">
        <v>0.4</v>
      </c>
      <c r="F27316" s="12">
        <f>D27316*(1-E27316)*(1+0.75%)</f>
        <v>848.71800000000007</v>
      </c>
    </row>
    <row r="27317" spans="1:6" x14ac:dyDescent="0.3">
      <c r="A27317" s="6" t="s">
        <v>40143</v>
      </c>
      <c r="B27317" s="6" t="s">
        <v>48530</v>
      </c>
      <c r="C27317" s="6" t="s">
        <v>48548</v>
      </c>
      <c r="D27317" s="17">
        <v>1890</v>
      </c>
      <c r="E27317" s="14">
        <v>0.4</v>
      </c>
      <c r="F27317" s="12">
        <f>D27317*(1-E27317)*(1+0.75%)</f>
        <v>1142.5050000000001</v>
      </c>
    </row>
    <row r="27318" spans="1:6" x14ac:dyDescent="0.3">
      <c r="A27318" s="6" t="s">
        <v>40143</v>
      </c>
      <c r="B27318" s="6" t="s">
        <v>48530</v>
      </c>
      <c r="C27318" s="6" t="s">
        <v>48549</v>
      </c>
      <c r="D27318" s="17">
        <v>2430</v>
      </c>
      <c r="E27318" s="14">
        <v>0.4</v>
      </c>
      <c r="F27318" s="12">
        <f>D27318*(1-E27318)*(1+0.75%)</f>
        <v>1468.9350000000002</v>
      </c>
    </row>
    <row r="27319" spans="1:6" x14ac:dyDescent="0.3">
      <c r="A27319" s="6" t="s">
        <v>40143</v>
      </c>
      <c r="B27319" s="6" t="s">
        <v>48530</v>
      </c>
      <c r="C27319" s="6" t="s">
        <v>48550</v>
      </c>
      <c r="D27319" s="17">
        <v>3240</v>
      </c>
      <c r="E27319" s="14">
        <v>0.4</v>
      </c>
      <c r="F27319" s="12">
        <f>D27319*(1-E27319)*(1+0.75%)</f>
        <v>1958.5800000000002</v>
      </c>
    </row>
    <row r="27320" spans="1:6" x14ac:dyDescent="0.3">
      <c r="A27320" s="6" t="s">
        <v>40143</v>
      </c>
      <c r="B27320" s="6" t="s">
        <v>48530</v>
      </c>
      <c r="C27320" s="6" t="s">
        <v>48551</v>
      </c>
      <c r="D27320" s="17">
        <v>4050</v>
      </c>
      <c r="E27320" s="14">
        <v>0.4</v>
      </c>
      <c r="F27320" s="12">
        <f>D27320*(1-E27320)*(1+0.75%)</f>
        <v>2448.2250000000004</v>
      </c>
    </row>
    <row r="27321" spans="1:6" x14ac:dyDescent="0.3">
      <c r="A27321" s="6" t="s">
        <v>40143</v>
      </c>
      <c r="B27321" s="6" t="s">
        <v>48530</v>
      </c>
      <c r="C27321" s="6" t="s">
        <v>48552</v>
      </c>
      <c r="D27321" s="17">
        <v>4860</v>
      </c>
      <c r="E27321" s="14">
        <v>0.4</v>
      </c>
      <c r="F27321" s="12">
        <f>D27321*(1-E27321)*(1+0.75%)</f>
        <v>2937.8700000000003</v>
      </c>
    </row>
    <row r="27322" spans="1:6" x14ac:dyDescent="0.3">
      <c r="A27322" s="6" t="s">
        <v>40143</v>
      </c>
      <c r="B27322" s="6" t="s">
        <v>48530</v>
      </c>
      <c r="C27322" s="6" t="s">
        <v>48553</v>
      </c>
      <c r="D27322" s="17">
        <v>6750</v>
      </c>
      <c r="E27322" s="14">
        <v>0.4</v>
      </c>
      <c r="F27322" s="12">
        <f>D27322*(1-E27322)*(1+0.75%)</f>
        <v>4080.3750000000005</v>
      </c>
    </row>
    <row r="27323" spans="1:6" x14ac:dyDescent="0.3">
      <c r="A27323" s="6" t="s">
        <v>40143</v>
      </c>
      <c r="B27323" s="6" t="s">
        <v>48554</v>
      </c>
      <c r="C27323" s="6" t="s">
        <v>48555</v>
      </c>
      <c r="D27323" s="17">
        <v>870</v>
      </c>
      <c r="E27323" s="14">
        <v>0.4</v>
      </c>
      <c r="F27323" s="12">
        <f>D27323*(1-E27323)*(1+0.75%)</f>
        <v>525.91500000000008</v>
      </c>
    </row>
    <row r="27324" spans="1:6" x14ac:dyDescent="0.3">
      <c r="A27324" s="6" t="s">
        <v>40143</v>
      </c>
      <c r="B27324" s="6" t="s">
        <v>48556</v>
      </c>
      <c r="C27324" s="6" t="s">
        <v>48557</v>
      </c>
      <c r="D27324" s="17">
        <v>1341</v>
      </c>
      <c r="E27324" s="14">
        <v>0.4</v>
      </c>
      <c r="F27324" s="12">
        <f>D27324*(1-E27324)*(1+0.75%)</f>
        <v>810.63450000000012</v>
      </c>
    </row>
    <row r="27325" spans="1:6" x14ac:dyDescent="0.3">
      <c r="A27325" s="6" t="s">
        <v>40143</v>
      </c>
      <c r="B27325" s="6" t="s">
        <v>48558</v>
      </c>
      <c r="C27325" s="6" t="s">
        <v>48559</v>
      </c>
      <c r="D27325" s="17">
        <v>1033.6600000000001</v>
      </c>
      <c r="E27325" s="14">
        <v>0.4</v>
      </c>
      <c r="F27325" s="12">
        <f>D27325*(1-E27325)*(1+0.75%)</f>
        <v>624.84747000000004</v>
      </c>
    </row>
    <row r="27326" spans="1:6" x14ac:dyDescent="0.3">
      <c r="A27326" s="6" t="s">
        <v>40143</v>
      </c>
      <c r="B27326" s="6" t="s">
        <v>48560</v>
      </c>
      <c r="C27326" s="6" t="s">
        <v>48561</v>
      </c>
      <c r="D27326" s="17">
        <v>1033.6600000000001</v>
      </c>
      <c r="E27326" s="14">
        <v>0.4</v>
      </c>
      <c r="F27326" s="12">
        <f>D27326*(1-E27326)*(1+0.75%)</f>
        <v>624.84747000000004</v>
      </c>
    </row>
    <row r="27327" spans="1:6" x14ac:dyDescent="0.3">
      <c r="A27327" s="6" t="s">
        <v>40143</v>
      </c>
      <c r="B27327" s="6" t="s">
        <v>48562</v>
      </c>
      <c r="C27327" s="6" t="s">
        <v>48563</v>
      </c>
      <c r="D27327" s="17">
        <v>978</v>
      </c>
      <c r="E27327" s="14">
        <v>0.4</v>
      </c>
      <c r="F27327" s="12">
        <f>D27327*(1-E27327)*(1+0.75%)</f>
        <v>591.20100000000002</v>
      </c>
    </row>
    <row r="27328" spans="1:6" x14ac:dyDescent="0.3">
      <c r="A27328" s="6" t="s">
        <v>40143</v>
      </c>
      <c r="B27328" s="6" t="s">
        <v>48564</v>
      </c>
      <c r="C27328" s="6" t="s">
        <v>48565</v>
      </c>
      <c r="D27328" s="17">
        <v>504</v>
      </c>
      <c r="E27328" s="14">
        <v>0.4</v>
      </c>
      <c r="F27328" s="12">
        <f>D27328*(1-E27328)*(1+0.75%)</f>
        <v>304.66800000000001</v>
      </c>
    </row>
    <row r="27329" spans="1:6" x14ac:dyDescent="0.3">
      <c r="A27329" s="6" t="s">
        <v>40143</v>
      </c>
      <c r="B27329" s="6" t="s">
        <v>48566</v>
      </c>
      <c r="C27329" s="6" t="s">
        <v>48567</v>
      </c>
      <c r="D27329" s="17">
        <v>296</v>
      </c>
      <c r="E27329" s="14">
        <v>0.4</v>
      </c>
      <c r="F27329" s="12">
        <f>D27329*(1-E27329)*(1+0.75%)</f>
        <v>178.93200000000002</v>
      </c>
    </row>
    <row r="27330" spans="1:6" x14ac:dyDescent="0.3">
      <c r="A27330" s="6" t="s">
        <v>40143</v>
      </c>
      <c r="B27330" s="6" t="s">
        <v>48568</v>
      </c>
      <c r="C27330" s="6" t="s">
        <v>48569</v>
      </c>
      <c r="D27330" s="17">
        <v>372</v>
      </c>
      <c r="E27330" s="14">
        <v>0.4</v>
      </c>
      <c r="F27330" s="12">
        <f>D27330*(1-E27330)*(1+0.75%)</f>
        <v>224.874</v>
      </c>
    </row>
    <row r="27331" spans="1:6" x14ac:dyDescent="0.3">
      <c r="A27331" s="6" t="s">
        <v>40143</v>
      </c>
      <c r="B27331" s="6" t="s">
        <v>48570</v>
      </c>
      <c r="C27331" s="6" t="s">
        <v>48571</v>
      </c>
      <c r="D27331" s="17">
        <v>372</v>
      </c>
      <c r="E27331" s="14">
        <v>0.4</v>
      </c>
      <c r="F27331" s="12">
        <f>D27331*(1-E27331)*(1+0.75%)</f>
        <v>224.874</v>
      </c>
    </row>
    <row r="27332" spans="1:6" x14ac:dyDescent="0.3">
      <c r="A27332" s="6" t="s">
        <v>40143</v>
      </c>
      <c r="B27332" s="6" t="s">
        <v>48572</v>
      </c>
      <c r="C27332" s="6" t="s">
        <v>48573</v>
      </c>
      <c r="D27332" s="17">
        <v>470</v>
      </c>
      <c r="E27332" s="14">
        <v>0.4</v>
      </c>
      <c r="F27332" s="12">
        <f>D27332*(1-E27332)*(1+0.75%)</f>
        <v>284.11500000000001</v>
      </c>
    </row>
    <row r="27333" spans="1:6" x14ac:dyDescent="0.3">
      <c r="A27333" s="6" t="s">
        <v>40143</v>
      </c>
      <c r="B27333" s="6" t="s">
        <v>48574</v>
      </c>
      <c r="C27333" s="6" t="s">
        <v>48575</v>
      </c>
      <c r="D27333" s="17">
        <v>440.1</v>
      </c>
      <c r="E27333" s="14">
        <v>0.4</v>
      </c>
      <c r="F27333" s="12">
        <f>D27333*(1-E27333)*(1+0.75%)</f>
        <v>266.04045000000002</v>
      </c>
    </row>
    <row r="27334" spans="1:6" x14ac:dyDescent="0.3">
      <c r="A27334" s="6" t="s">
        <v>40143</v>
      </c>
      <c r="B27334" s="6" t="s">
        <v>48576</v>
      </c>
      <c r="C27334" s="6" t="s">
        <v>48577</v>
      </c>
      <c r="D27334" s="17">
        <v>496.4</v>
      </c>
      <c r="E27334" s="14">
        <v>0.4</v>
      </c>
      <c r="F27334" s="12">
        <f>D27334*(1-E27334)*(1+0.75%)</f>
        <v>300.07380000000001</v>
      </c>
    </row>
    <row r="27335" spans="1:6" x14ac:dyDescent="0.3">
      <c r="A27335" s="6" t="s">
        <v>40143</v>
      </c>
      <c r="B27335" s="6" t="s">
        <v>48578</v>
      </c>
      <c r="C27335" s="6" t="s">
        <v>48579</v>
      </c>
      <c r="D27335" s="17">
        <v>241.3</v>
      </c>
      <c r="E27335" s="14">
        <v>0.4</v>
      </c>
      <c r="F27335" s="12">
        <f>D27335*(1-E27335)*(1+0.75%)</f>
        <v>145.86585000000002</v>
      </c>
    </row>
    <row r="27336" spans="1:6" x14ac:dyDescent="0.3">
      <c r="A27336" s="6" t="s">
        <v>40143</v>
      </c>
      <c r="B27336" s="6" t="s">
        <v>48580</v>
      </c>
      <c r="C27336" s="6" t="s">
        <v>48581</v>
      </c>
      <c r="D27336" s="17">
        <v>234</v>
      </c>
      <c r="E27336" s="14">
        <v>0.4</v>
      </c>
      <c r="F27336" s="12">
        <f>D27336*(1-E27336)*(1+0.75%)</f>
        <v>141.453</v>
      </c>
    </row>
    <row r="27337" spans="1:6" x14ac:dyDescent="0.3">
      <c r="A27337" s="6" t="s">
        <v>40143</v>
      </c>
      <c r="B27337" s="6" t="s">
        <v>48582</v>
      </c>
      <c r="C27337" s="6" t="s">
        <v>48583</v>
      </c>
      <c r="D27337" s="17">
        <v>234</v>
      </c>
      <c r="E27337" s="14">
        <v>0.4</v>
      </c>
      <c r="F27337" s="12">
        <f>D27337*(1-E27337)*(1+0.75%)</f>
        <v>141.453</v>
      </c>
    </row>
    <row r="27338" spans="1:6" x14ac:dyDescent="0.3">
      <c r="A27338" s="6" t="s">
        <v>40143</v>
      </c>
      <c r="B27338" s="6" t="s">
        <v>48584</v>
      </c>
      <c r="C27338" s="6" t="s">
        <v>48585</v>
      </c>
      <c r="D27338" s="17">
        <v>306</v>
      </c>
      <c r="E27338" s="14">
        <v>0.4</v>
      </c>
      <c r="F27338" s="12">
        <f>D27338*(1-E27338)*(1+0.75%)</f>
        <v>184.977</v>
      </c>
    </row>
    <row r="27339" spans="1:6" x14ac:dyDescent="0.3">
      <c r="A27339" s="6" t="s">
        <v>40143</v>
      </c>
      <c r="B27339" s="6" t="s">
        <v>48586</v>
      </c>
      <c r="C27339" s="6" t="s">
        <v>48587</v>
      </c>
      <c r="D27339" s="17">
        <v>306</v>
      </c>
      <c r="E27339" s="14">
        <v>0.4</v>
      </c>
      <c r="F27339" s="12">
        <f>D27339*(1-E27339)*(1+0.75%)</f>
        <v>184.977</v>
      </c>
    </row>
    <row r="27340" spans="1:6" x14ac:dyDescent="0.3">
      <c r="A27340" s="6" t="s">
        <v>40143</v>
      </c>
      <c r="B27340" s="6" t="s">
        <v>48588</v>
      </c>
      <c r="C27340" s="6" t="s">
        <v>48589</v>
      </c>
      <c r="D27340" s="17">
        <v>306</v>
      </c>
      <c r="E27340" s="14">
        <v>0.4</v>
      </c>
      <c r="F27340" s="12">
        <f>D27340*(1-E27340)*(1+0.75%)</f>
        <v>184.977</v>
      </c>
    </row>
    <row r="27341" spans="1:6" x14ac:dyDescent="0.3">
      <c r="A27341" s="6" t="s">
        <v>40143</v>
      </c>
      <c r="B27341" s="6" t="s">
        <v>48590</v>
      </c>
      <c r="C27341" s="6" t="s">
        <v>48591</v>
      </c>
      <c r="D27341" s="17">
        <v>378</v>
      </c>
      <c r="E27341" s="14">
        <v>0.4</v>
      </c>
      <c r="F27341" s="12">
        <f>D27341*(1-E27341)*(1+0.75%)</f>
        <v>228.501</v>
      </c>
    </row>
    <row r="27342" spans="1:6" x14ac:dyDescent="0.3">
      <c r="A27342" s="6" t="s">
        <v>40143</v>
      </c>
      <c r="B27342" s="6" t="s">
        <v>48592</v>
      </c>
      <c r="C27342" s="6" t="s">
        <v>48593</v>
      </c>
      <c r="D27342" s="17">
        <v>378</v>
      </c>
      <c r="E27342" s="14">
        <v>0.4</v>
      </c>
      <c r="F27342" s="12">
        <f>D27342*(1-E27342)*(1+0.75%)</f>
        <v>228.501</v>
      </c>
    </row>
    <row r="27343" spans="1:6" x14ac:dyDescent="0.3">
      <c r="A27343" s="6" t="s">
        <v>40143</v>
      </c>
      <c r="B27343" s="6" t="s">
        <v>48594</v>
      </c>
      <c r="C27343" s="6" t="s">
        <v>48595</v>
      </c>
      <c r="D27343" s="17">
        <v>290</v>
      </c>
      <c r="E27343" s="14">
        <v>0.4</v>
      </c>
      <c r="F27343" s="12">
        <f>D27343*(1-E27343)*(1+0.75%)</f>
        <v>175.30500000000001</v>
      </c>
    </row>
    <row r="27344" spans="1:6" x14ac:dyDescent="0.3">
      <c r="A27344" s="6" t="s">
        <v>40143</v>
      </c>
      <c r="B27344" s="6" t="s">
        <v>48596</v>
      </c>
      <c r="C27344" s="6" t="s">
        <v>48597</v>
      </c>
      <c r="D27344" s="17">
        <v>303.05</v>
      </c>
      <c r="E27344" s="14">
        <v>0.4</v>
      </c>
      <c r="F27344" s="12">
        <f>D27344*(1-E27344)*(1+0.75%)</f>
        <v>183.19372500000003</v>
      </c>
    </row>
    <row r="27345" spans="1:6" x14ac:dyDescent="0.3">
      <c r="A27345" s="6" t="s">
        <v>40143</v>
      </c>
      <c r="B27345" s="6" t="s">
        <v>48594</v>
      </c>
      <c r="C27345" s="6" t="s">
        <v>48598</v>
      </c>
      <c r="D27345" s="17">
        <v>147.9</v>
      </c>
      <c r="E27345" s="14">
        <v>0.4</v>
      </c>
      <c r="F27345" s="12">
        <f>D27345*(1-E27345)*(1+0.75%)</f>
        <v>89.405550000000005</v>
      </c>
    </row>
    <row r="27346" spans="1:6" x14ac:dyDescent="0.3">
      <c r="A27346" s="6"/>
      <c r="B27346" s="6"/>
      <c r="C27346" s="6"/>
      <c r="D27346" s="17"/>
      <c r="E27346" s="6"/>
      <c r="F27346" s="12"/>
    </row>
    <row r="27347" spans="1:6" ht="21" x14ac:dyDescent="0.4">
      <c r="A27347" s="25" t="s">
        <v>48599</v>
      </c>
      <c r="B27347" s="26"/>
      <c r="C27347" s="26"/>
      <c r="D27347" s="27"/>
      <c r="E27347" s="26"/>
      <c r="F27347" s="26"/>
    </row>
    <row r="27348" spans="1:6" ht="41.4" x14ac:dyDescent="0.3">
      <c r="A27348" s="7" t="s">
        <v>48600</v>
      </c>
      <c r="B27348" s="8" t="s">
        <v>48601</v>
      </c>
      <c r="C27348" s="9" t="s">
        <v>48602</v>
      </c>
      <c r="D27348" s="18" t="s">
        <v>4</v>
      </c>
      <c r="E27348" s="11" t="s">
        <v>48603</v>
      </c>
      <c r="F27348" s="10" t="s">
        <v>5</v>
      </c>
    </row>
    <row r="27349" spans="1:6" x14ac:dyDescent="0.3">
      <c r="A27349" s="6" t="s">
        <v>48604</v>
      </c>
      <c r="B27349" s="6" t="s">
        <v>48605</v>
      </c>
      <c r="C27349" s="6"/>
      <c r="D27349" s="17">
        <v>250</v>
      </c>
      <c r="E27349" s="6" t="s">
        <v>48606</v>
      </c>
      <c r="F27349" s="12">
        <v>0</v>
      </c>
    </row>
  </sheetData>
  <autoFilter ref="A2:F27345" xr:uid="{341806A3-5F9F-42D3-B798-54302C317742}">
    <sortState xmlns:xlrd2="http://schemas.microsoft.com/office/spreadsheetml/2017/richdata2" ref="A19254:F22294">
      <sortCondition ref="C2:C27345"/>
    </sortState>
  </autoFilter>
  <sortState xmlns:xlrd2="http://schemas.microsoft.com/office/spreadsheetml/2017/richdata2" ref="A3:F27341">
    <sortCondition ref="A3:A27341"/>
    <sortCondition ref="C3:C27341"/>
  </sortState>
  <mergeCells count="2">
    <mergeCell ref="A1:F1"/>
    <mergeCell ref="A27347:F27347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Koreniuk</dc:creator>
  <cp:lastModifiedBy>Dave Ovesny</cp:lastModifiedBy>
  <dcterms:created xsi:type="dcterms:W3CDTF">2020-05-08T20:46:32Z</dcterms:created>
  <dcterms:modified xsi:type="dcterms:W3CDTF">2022-05-27T14:39:52Z</dcterms:modified>
</cp:coreProperties>
</file>